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updateLinks="never" defaultThemeVersion="124226"/>
  <mc:AlternateContent xmlns:mc="http://schemas.openxmlformats.org/markup-compatibility/2006">
    <mc:Choice Requires="x15">
      <x15ac:absPath xmlns:x15ac="http://schemas.microsoft.com/office/spreadsheetml/2010/11/ac" url="/Users/jan.tockloth/Documents/GitHub/SESMG_dev/program_files/demo_tool/v1.1.0_demo_model_definition/"/>
    </mc:Choice>
  </mc:AlternateContent>
  <xr:revisionPtr revIDLastSave="0" documentId="13_ncr:1_{765774F5-9573-174C-8FAD-55962E0A8C4B}" xr6:coauthVersionLast="47" xr6:coauthVersionMax="47" xr10:uidLastSave="{00000000-0000-0000-0000-000000000000}"/>
  <bookViews>
    <workbookView xWindow="17100" yWindow="500" windowWidth="33600" windowHeight="27020" tabRatio="798" activeTab="7" xr2:uid="{00000000-000D-0000-FFFF-FFFF00000000}"/>
  </bookViews>
  <sheets>
    <sheet name="INFO" sheetId="18" r:id="rId1"/>
    <sheet name="energysystem" sheetId="14" r:id="rId2"/>
    <sheet name="competition constraints" sheetId="21" r:id="rId3"/>
    <sheet name="buses" sheetId="1" r:id="rId4"/>
    <sheet name="sinks" sheetId="5" r:id="rId5"/>
    <sheet name="sources" sheetId="16" r:id="rId6"/>
    <sheet name="transformers" sheetId="3" r:id="rId7"/>
    <sheet name="storages" sheetId="6" r:id="rId8"/>
    <sheet name="links" sheetId="7" r:id="rId9"/>
    <sheet name="insulation" sheetId="20" r:id="rId10"/>
    <sheet name="district heating" sheetId="19" r:id="rId11"/>
    <sheet name="time series" sheetId="9" r:id="rId12"/>
    <sheet name="weather data" sheetId="17" r:id="rId13"/>
    <sheet name="pipe types" sheetId="22"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<sst xmlns="http://schemas.openxmlformats.org/spreadsheetml/2006/main" count="536" uniqueCount="270">
  <si>
    <t>label</t>
  </si>
  <si>
    <t>excess</t>
  </si>
  <si>
    <t>shortage</t>
  </si>
  <si>
    <t>efficiency</t>
  </si>
  <si>
    <t>bus</t>
  </si>
  <si>
    <t>initial capacity</t>
  </si>
  <si>
    <t>capacity min</t>
  </si>
  <si>
    <t>capacity max</t>
  </si>
  <si>
    <t>efficiency inflow</t>
  </si>
  <si>
    <t>efficiency outflow</t>
  </si>
  <si>
    <t>fixed</t>
  </si>
  <si>
    <t>active</t>
  </si>
  <si>
    <t>variable input costs</t>
  </si>
  <si>
    <t>timestamp</t>
  </si>
  <si>
    <t>variable output costs</t>
  </si>
  <si>
    <t>efficiency2</t>
  </si>
  <si>
    <t>temperature</t>
  </si>
  <si>
    <t>temporal resolution</t>
  </si>
  <si>
    <t>transformer type</t>
  </si>
  <si>
    <t>technology</t>
  </si>
  <si>
    <t>x</t>
  </si>
  <si>
    <t>(un)directed</t>
  </si>
  <si>
    <t>input</t>
  </si>
  <si>
    <t>output</t>
  </si>
  <si>
    <t>output2</t>
  </si>
  <si>
    <t>load profile</t>
  </si>
  <si>
    <t>2012-01-01 00:00:00</t>
  </si>
  <si>
    <t>2012-01-01 01:00:00</t>
  </si>
  <si>
    <t>Comment</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</si>
  <si>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</si>
  <si>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</si>
  <si>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</si>
  <si>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</si>
  <si>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</si>
  <si>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</si>
  <si>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</si>
  <si>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</si>
  <si>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</si>
  <si>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</si>
  <si>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</si>
  <si>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</si>
  <si>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</si>
  <si>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</si>
  <si>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</si>
  <si>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efh</t>
  </si>
  <si>
    <t>None</t>
  </si>
  <si>
    <t>mfh</t>
  </si>
  <si>
    <t>photovoltaic</t>
  </si>
  <si>
    <t>Panasonic_VBHN235SA06B__2013_</t>
  </si>
  <si>
    <t>ABB__MICRO_0_25_I_OUTD_US_240__240V_</t>
  </si>
  <si>
    <t>windpower</t>
  </si>
  <si>
    <t>E-126/4200</t>
  </si>
  <si>
    <t>directed</t>
  </si>
  <si>
    <t>periods</t>
  </si>
  <si>
    <t>ground_temp</t>
  </si>
  <si>
    <t>water_temp</t>
  </si>
  <si>
    <t>groundwater_temp</t>
  </si>
  <si>
    <t>storage type</t>
  </si>
  <si>
    <t>Generic</t>
  </si>
  <si>
    <t>elektrizitaets_bus</t>
  </si>
  <si>
    <t>status quo</t>
  </si>
  <si>
    <t>erdgas_bus</t>
  </si>
  <si>
    <t>waerme_bus</t>
  </si>
  <si>
    <t>fernwaerme_bus</t>
  </si>
  <si>
    <t>optimization</t>
  </si>
  <si>
    <t>efh_elektrizitaet_bedarf</t>
  </si>
  <si>
    <t>mfh_elektrizitaet_bedarf</t>
  </si>
  <si>
    <t>efh_waerme_bedarf</t>
  </si>
  <si>
    <t>mfh_waerme_bedarf</t>
  </si>
  <si>
    <t>photovoltaik_elektrizitaets_quelle</t>
  </si>
  <si>
    <t>windenergie_elektrizitaets_quelle</t>
  </si>
  <si>
    <t>heat source</t>
  </si>
  <si>
    <t>quality grade</t>
  </si>
  <si>
    <t>factor icing</t>
  </si>
  <si>
    <t>gasheizung_transformer</t>
  </si>
  <si>
    <t>capacity loss</t>
  </si>
  <si>
    <t>batterie_elektrizitaet_speicher</t>
  </si>
  <si>
    <t>thermischer_speicher</t>
  </si>
  <si>
    <t>GCHP</t>
  </si>
  <si>
    <t>CompressionHeatTransformer</t>
  </si>
  <si>
    <t>heat_pump</t>
  </si>
  <si>
    <t>Ground</t>
  </si>
  <si>
    <t>mode</t>
  </si>
  <si>
    <t>existing capacity</t>
  </si>
  <si>
    <t>min. investment capacity</t>
  </si>
  <si>
    <t>max. investment capacity</t>
  </si>
  <si>
    <t>non-convex investment</t>
  </si>
  <si>
    <t>fix investment costs</t>
  </si>
  <si>
    <t>fix investment constraint costs</t>
  </si>
  <si>
    <t>variable output costs 2</t>
  </si>
  <si>
    <t>periodical costs</t>
  </si>
  <si>
    <t>variable input constraint costs</t>
  </si>
  <si>
    <t>variable output constraint costs</t>
  </si>
  <si>
    <t>variable output constraint costs 2</t>
  </si>
  <si>
    <t>periodical constraint costs</t>
  </si>
  <si>
    <t>temperature high</t>
  </si>
  <si>
    <t>temperature low</t>
  </si>
  <si>
    <t>area</t>
  </si>
  <si>
    <t>length of the geoth. probe</t>
  </si>
  <si>
    <t>heat extraction</t>
  </si>
  <si>
    <t>min. borehole area</t>
  </si>
  <si>
    <t>temp. threshold icing</t>
  </si>
  <si>
    <t>name</t>
  </si>
  <si>
    <t>high temperature</t>
  </si>
  <si>
    <t>chilling temperature</t>
  </si>
  <si>
    <t>electrical input conversion factor</t>
  </si>
  <si>
    <t>recooling temperature difference</t>
  </si>
  <si>
    <t>heat capacity of source</t>
  </si>
  <si>
    <t>min. share of flue gas loss</t>
  </si>
  <si>
    <t>max. share of flue gas loss</t>
  </si>
  <si>
    <t xml:space="preserve">min. electric power </t>
  </si>
  <si>
    <t xml:space="preserve">max. electric power </t>
  </si>
  <si>
    <t xml:space="preserve">min. electric efficiency </t>
  </si>
  <si>
    <t>max. electric efficiency</t>
  </si>
  <si>
    <t>minimal thermal output power</t>
  </si>
  <si>
    <t>elec. power loss index</t>
  </si>
  <si>
    <t>back pressure</t>
  </si>
  <si>
    <t>ASHP</t>
  </si>
  <si>
    <t>Air</t>
  </si>
  <si>
    <t>lat. 1st intersection</t>
  </si>
  <si>
    <t>lat. 2nd intersection</t>
  </si>
  <si>
    <t>lon. 1st intersection</t>
  </si>
  <si>
    <t>lon. 2nd intersection</t>
  </si>
  <si>
    <t>sink</t>
  </si>
  <si>
    <t>temperature indoor</t>
  </si>
  <si>
    <t>heat limit temperature</t>
  </si>
  <si>
    <t>U-value old</t>
  </si>
  <si>
    <t>U-value new</t>
  </si>
  <si>
    <t>°C</t>
  </si>
  <si>
    <t>W/(sqm K)</t>
  </si>
  <si>
    <t>sqm</t>
  </si>
  <si>
    <t>CU/(sqm a)</t>
  </si>
  <si>
    <t>component 1</t>
  </si>
  <si>
    <t>factor 1</t>
  </si>
  <si>
    <t>component 2</t>
  </si>
  <si>
    <t>factor 2</t>
  </si>
  <si>
    <t>limit</t>
  </si>
  <si>
    <t>unit/kW</t>
  </si>
  <si>
    <t>unit</t>
  </si>
  <si>
    <t>cost limit</t>
  </si>
  <si>
    <t>constraint cost limit</t>
  </si>
  <si>
    <t>(CU)</t>
  </si>
  <si>
    <t>nominal value</t>
  </si>
  <si>
    <t>annual demand</t>
  </si>
  <si>
    <t>occupants</t>
  </si>
  <si>
    <t>building class</t>
  </si>
  <si>
    <t>wind class</t>
  </si>
  <si>
    <t>lat</t>
  </si>
  <si>
    <t>lon</t>
  </si>
  <si>
    <t>(kW)</t>
  </si>
  <si>
    <t>(kWh/a)</t>
  </si>
  <si>
    <t>(richardson)</t>
  </si>
  <si>
    <t>(heat slp)</t>
  </si>
  <si>
    <t>excess costs</t>
  </si>
  <si>
    <t>shortage costs</t>
  </si>
  <si>
    <t>excess constraint costs</t>
  </si>
  <si>
    <t>shortage constraint costs</t>
  </si>
  <si>
    <t>(CU/kWh)</t>
  </si>
  <si>
    <t>variable costs</t>
  </si>
  <si>
    <t>variable constraint costs</t>
  </si>
  <si>
    <t>ETA 0</t>
  </si>
  <si>
    <t>A1</t>
  </si>
  <si>
    <t>A2</t>
  </si>
  <si>
    <t>C1</t>
  </si>
  <si>
    <t>C2</t>
  </si>
  <si>
    <t>solar heat</t>
  </si>
  <si>
    <t>(CU/a)</t>
  </si>
  <si>
    <t>(CU/(kW a))</t>
  </si>
  <si>
    <t>wind power</t>
  </si>
  <si>
    <t>(m) | PV</t>
  </si>
  <si>
    <t>(°)</t>
  </si>
  <si>
    <t>(°C) | solar heat</t>
  </si>
  <si>
    <t>(m²/kW) | solar heat</t>
  </si>
  <si>
    <t>input/capacity ratio</t>
  </si>
  <si>
    <t>output/capacity ratio</t>
  </si>
  <si>
    <t>diameter</t>
  </si>
  <si>
    <t>U value</t>
  </si>
  <si>
    <t>(invest)</t>
  </si>
  <si>
    <t>(kWh)</t>
  </si>
  <si>
    <t>(CU/(kWh a))</t>
  </si>
  <si>
    <t>Generic Storage</t>
  </si>
  <si>
    <t>(m) | Stratified Storage</t>
  </si>
  <si>
    <t>(°C) | Stratified Storage</t>
  </si>
  <si>
    <t>(W/(m²*K)) | Stratified Storage</t>
  </si>
  <si>
    <t>minimum final energy reduction</t>
  </si>
  <si>
    <t>waermepumpen_elektrizitaets_bus</t>
  </si>
  <si>
    <t>???</t>
  </si>
  <si>
    <t>solar_thermie_waerme_quelle</t>
  </si>
  <si>
    <t>solar_thermal_flat_plate</t>
  </si>
  <si>
    <t>bus1</t>
  </si>
  <si>
    <t>bus2</t>
  </si>
  <si>
    <t>elektrizitaets_link</t>
  </si>
  <si>
    <t>thermischer_speicher_dezentral</t>
  </si>
  <si>
    <t>vereinfacht auf einen strombus</t>
  </si>
  <si>
    <t>weather data lat</t>
  </si>
  <si>
    <t>weather data lon</t>
  </si>
  <si>
    <t>dni</t>
  </si>
  <si>
    <t>ghi</t>
  </si>
  <si>
    <t>fernwaermenetz_link_urban</t>
  </si>
  <si>
    <t>fernwaermenetz_link_sub_urban</t>
  </si>
  <si>
    <t>fernwaermenetz_link_rural</t>
  </si>
  <si>
    <t>bhkw_transformer_urban</t>
  </si>
  <si>
    <t>bhkw_transformer_sub_urban</t>
  </si>
  <si>
    <t>bhkw_transformer_rural</t>
  </si>
  <si>
    <t>timezone</t>
  </si>
  <si>
    <t>Europe/Berlin</t>
  </si>
  <si>
    <t>sector</t>
  </si>
  <si>
    <t>electricity</t>
  </si>
  <si>
    <t>heat</t>
  </si>
  <si>
    <t>central_heat</t>
  </si>
  <si>
    <t>natural_gasheating</t>
  </si>
  <si>
    <t>natural_gas_CHP</t>
  </si>
  <si>
    <t>district heating conn. (exergy)</t>
  </si>
  <si>
    <t>district heating conn. (anergy)</t>
  </si>
  <si>
    <t>electricity bus</t>
  </si>
  <si>
    <t>flow temperature</t>
  </si>
  <si>
    <t>exiting heathouse station</t>
  </si>
  <si>
    <t>exergy_network_temp</t>
  </si>
  <si>
    <t>anergy_network_temp</t>
  </si>
  <si>
    <t>input2</t>
  </si>
  <si>
    <t>timeseries</t>
  </si>
  <si>
    <t>existing</t>
  </si>
  <si>
    <t>label_3</t>
  </si>
  <si>
    <t>nonconvex</t>
  </si>
  <si>
    <t>l_factor</t>
  </si>
  <si>
    <t>l_factor_fix</t>
  </si>
  <si>
    <t>anergy_or_exergy</t>
  </si>
  <si>
    <t>distribution_pipe</t>
  </si>
  <si>
    <t>building_pipe</t>
  </si>
  <si>
    <t>DN-20</t>
  </si>
  <si>
    <t>exergy</t>
  </si>
  <si>
    <t>DN-25</t>
  </si>
  <si>
    <t>DN-32</t>
  </si>
  <si>
    <t>DN-40</t>
  </si>
  <si>
    <t>DN-50</t>
  </si>
  <si>
    <t>DN-65</t>
  </si>
  <si>
    <t>DN-80</t>
  </si>
  <si>
    <t>DN-100</t>
  </si>
  <si>
    <t>DN-125</t>
  </si>
  <si>
    <t>DN-150</t>
  </si>
  <si>
    <t>DN-200</t>
  </si>
  <si>
    <t>DN-250</t>
  </si>
  <si>
    <t>Diameter65L</t>
  </si>
  <si>
    <t>clustered_consumer_link</t>
  </si>
  <si>
    <t>dh_heatstation</t>
  </si>
  <si>
    <t>anergy_heat_pump</t>
  </si>
  <si>
    <t>v.1.1.1</t>
  </si>
  <si>
    <t>https://github.com/SESMG/SESMG</t>
  </si>
  <si>
    <t>Spreadsheet Energy System Model Generator (SESMG) - Model Definition File</t>
  </si>
  <si>
    <t>Model Definition to be applied with the SESMG, a model generator for the optimization of energy systems, based on the modeling framework oemof. No programming skills are required to use it, as the parameters are entered using spreadsheets (e.g. Excel, LibreOffice).</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</si>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</sst>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
    <numFmt numFmtId="166" formatCode="0.000000"/>
  </numFmts>
  <fonts count="20" x14ac:knownFonts="1">
    <font>
      <sz val="10"/>
      <name val="Arial"/>
      <family val="2"/>
      <charset val="1"/>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0"/>
      <color theme="0"/>
      <name val="Arial"/>
      <family val="2"/>
      <charset val="1"/>
    </font>
    <font>
      <b/>
      <sz val="10"/>
      <color rgb="FFFFFFFF"/>
      <name val="Arial"/>
      <family val="2"/>
    </font>
    <font>
      <sz val="10"/>
      <color rgb="FF000000"/>
      <name val="Arial"/>
      <family val="2"/>
      <charset val="1"/>
    </font>
    <font>
      <sz val="10"/>
      <color rgb="FF000000"/>
      <name val="Helvetica Neue"/>
      <family val="2"/>
    </font>
    <font>
      <b/>
      <sz val="10"/>
      <color rgb="FF000000"/>
      <name val="Helvetica Neue"/>
      <family val="2"/>
    </font>
    <font>
      <b/>
      <sz val="10"/>
      <color theme="0"/>
      <name val="Arial"/>
      <family val="2"/>
    </font>
    <font>
      <b/>
      <sz val="11"/>
      <color theme="1"/>
      <name val="Calibri"/>
      <family val="2"/>
      <scheme val="minor"/>
    </font>
    <font>
      <b/>
      <sz val="14"/>
      <color theme="0"/>
      <name val="Arial"/>
      <family val="2"/>
      <charset val="1"/>
    </font>
    <font>
      <b/>
      <vertAlign val="superscript"/>
      <sz val="10"/>
      <color theme="0"/>
      <name val="Arial"/>
      <family val="2"/>
    </font>
  </fonts>
  <fills count="14">
    <fill>
      <patternFill patternType="none"/>
    </fill>
    <fill>
      <patternFill patternType="gray125"/>
    </fill>
    <fill>
      <patternFill patternType="solid">
        <fgColor theme="6" tint="0.59999389629810485"/>
        <bgColor indexed="64"/>
      </patternFill>
    </fill>
    <fill>
      <patternFill patternType="solid">
        <fgColor theme="6"/>
        <bgColor theme="6"/>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rgb="FF9BBB59"/>
        <bgColor rgb="FF9BBB59"/>
      </patternFill>
    </fill>
    <fill>
      <patternFill patternType="solid">
        <fgColor rgb="FFD8E4BC"/>
        <bgColor rgb="FFD8E4BC"/>
      </patternFill>
    </fill>
    <fill>
      <patternFill patternType="solid">
        <fgColor theme="6" tint="0.79998168889431442"/>
        <bgColor indexed="64"/>
      </patternFill>
    </fill>
    <fill>
      <patternFill patternType="solid">
        <fgColor theme="4" tint="-0.249977111117893"/>
        <bgColor theme="6"/>
      </patternFill>
    </fill>
    <fill>
      <patternFill patternType="solid">
        <fgColor theme="6"/>
        <bgColor indexed="64"/>
      </patternFill>
    </fill>
    <fill>
      <patternFill patternType="solid">
        <fgColor theme="6" tint="0.79998168889431442"/>
        <bgColor theme="6" tint="0.59999389629810485"/>
      </patternFill>
    </fill>
    <fill>
      <patternFill patternType="solid">
        <fgColor theme="5" tint="-0.249977111117893"/>
        <bgColor indexed="64"/>
      </patternFill>
    </fill>
    <fill>
      <patternFill patternType="solid">
        <fgColor theme="4" tint="-0.249977111117893"/>
        <bgColor indexed="64"/>
      </patternFill>
    </fill>
  </fills>
  <borders count="19">
    <border>
      <left/>
      <right/>
      <top/>
      <bottom/>
      <diagonal/>
    </border>
    <border>
      <left style="medium">
        <color auto="1"/>
      </left>
      <right/>
      <top/>
      <bottom/>
      <diagonal/>
    </border>
    <border>
      <left/>
      <right style="medium">
        <color auto="1"/>
      </right>
      <top/>
      <bottom/>
      <diagonal/>
    </border>
    <border>
      <left style="thin">
        <color theme="0"/>
      </left>
      <right style="thin">
        <color theme="0"/>
      </right>
      <top style="thin">
        <color theme="0"/>
      </top>
      <bottom/>
      <diagonal/>
    </border>
    <border>
      <left style="thin">
        <color indexed="64"/>
      </left>
      <right style="thin">
        <color rgb="FFFFFFFF"/>
      </right>
      <top/>
      <bottom/>
      <diagonal/>
    </border>
    <border>
      <left/>
      <right style="thin">
        <color rgb="FFFFFFFF"/>
      </right>
      <top/>
      <bottom/>
      <diagonal/>
    </border>
    <border>
      <left/>
      <right style="thin">
        <color theme="0"/>
      </right>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rgb="FFFFFFFF"/>
      </left>
      <right style="thin">
        <color rgb="FFFFFFFF"/>
      </right>
      <top/>
      <bottom style="thin">
        <color rgb="FFFFFFFF"/>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top style="thick">
        <color theme="0"/>
      </top>
      <bottom style="thin">
        <color theme="0"/>
      </bottom>
      <diagonal/>
    </border>
    <border>
      <left style="thin">
        <color indexed="64"/>
      </left>
      <right style="thin">
        <color theme="0"/>
      </right>
      <top/>
      <bottom/>
      <diagonal/>
    </border>
    <border>
      <left style="medium">
        <color indexed="64"/>
      </left>
      <right style="medium">
        <color indexed="64"/>
      </right>
      <top/>
      <bottom/>
      <diagonal/>
    </border>
    <border>
      <left style="thin">
        <color auto="1"/>
      </left>
      <right style="thin">
        <color auto="1"/>
      </right>
      <top style="thin">
        <color auto="1"/>
      </top>
      <bottom style="thin">
        <color auto="1"/>
      </bottom>
      <diagonal/>
    </border>
    <border>
      <left style="thin">
        <color theme="0"/>
      </left>
      <right/>
      <top/>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72">
    <xf numFmtId="0" fontId="0" fillId="0" borderId="0" xfId="0"/>
    <xf numFmtId="0" fontId="3" fillId="0" borderId="0" xfId="0" applyFont="1"/>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4" fillId="0" borderId="0" xfId="0" applyFont="1" applyAlignment="1">
      <alignment horizontal="left" wrapText="1"/>
    </xf>
    <xf numFmtId="0" fontId="3" fillId="0" borderId="0" xfId="0" applyFont="1" applyAlignment="1">
      <alignment horizontal="center" wrapText="1"/>
    </xf>
    <xf numFmtId="165" fontId="5" fillId="0" borderId="0" xfId="0" applyNumberFormat="1" applyFont="1" applyAlignment="1">
      <alignment wrapText="1"/>
    </xf>
    <xf numFmtId="0" fontId="4" fillId="0" borderId="0" xfId="0" applyFont="1" applyAlignment="1">
      <alignment wrapText="1"/>
    </xf>
    <xf numFmtId="0" fontId="6" fillId="0" borderId="0" xfId="0" applyFont="1" applyAlignment="1">
      <alignment horizontal="left"/>
    </xf>
    <xf numFmtId="0" fontId="6" fillId="0" borderId="0" xfId="0" applyFont="1" applyAlignment="1">
      <alignment horizontal="center"/>
    </xf>
    <xf numFmtId="2" fontId="0" fillId="0" borderId="0" xfId="0" applyNumberFormat="1"/>
    <xf numFmtId="0" fontId="0" fillId="0" borderId="2" xfId="0" applyBorder="1"/>
    <xf numFmtId="0" fontId="0" fillId="0" borderId="1" xfId="0" applyBorder="1" applyAlignment="1">
      <alignment horizontal="center"/>
    </xf>
    <xf numFmtId="166" fontId="0" fillId="0" borderId="0" xfId="0" applyNumberFormat="1" applyAlignment="1">
      <alignment horizontal="center"/>
    </xf>
    <xf numFmtId="0" fontId="3" fillId="0" borderId="0" xfId="0" applyFont="1" applyAlignment="1">
      <alignment vertical="center" wrapText="1"/>
    </xf>
    <xf numFmtId="0" fontId="12" fillId="6" borderId="4" xfId="0" applyFont="1" applyFill="1" applyBorder="1" applyAlignment="1">
      <alignment horizontal="center"/>
    </xf>
    <xf numFmtId="0" fontId="12" fillId="6" borderId="5" xfId="0" applyFont="1" applyFill="1" applyBorder="1" applyAlignment="1">
      <alignment horizontal="center"/>
    </xf>
    <xf numFmtId="0" fontId="11" fillId="3" borderId="6" xfId="0" applyFont="1" applyFill="1" applyBorder="1"/>
    <xf numFmtId="0" fontId="11" fillId="3" borderId="7" xfId="0" applyFont="1" applyFill="1" applyBorder="1"/>
    <xf numFmtId="0" fontId="6" fillId="5" borderId="3" xfId="0" applyFont="1" applyFill="1" applyBorder="1"/>
    <xf numFmtId="0" fontId="6" fillId="4" borderId="8" xfId="0" applyFont="1" applyFill="1" applyBorder="1"/>
    <xf numFmtId="0" fontId="6" fillId="4" borderId="8" xfId="0" applyFont="1" applyFill="1" applyBorder="1" applyAlignment="1">
      <alignment horizontal="center"/>
    </xf>
    <xf numFmtId="0" fontId="6" fillId="5" borderId="3" xfId="0" applyFont="1" applyFill="1" applyBorder="1" applyAlignment="1">
      <alignment horizontal="center"/>
    </xf>
    <xf numFmtId="0" fontId="13" fillId="7" borderId="9" xfId="0" applyFont="1" applyFill="1" applyBorder="1" applyAlignment="1">
      <alignment horizontal="center"/>
    </xf>
    <xf numFmtId="0" fontId="15" fillId="0" borderId="0" xfId="0" applyFont="1"/>
    <xf numFmtId="0" fontId="14" fillId="0" borderId="0" xfId="0" applyFont="1"/>
    <xf numFmtId="1" fontId="0" fillId="0" borderId="0" xfId="0" applyNumberFormat="1" applyAlignment="1">
      <alignment horizontal="center"/>
    </xf>
    <xf numFmtId="0" fontId="6" fillId="4" borderId="10" xfId="0" applyFont="1" applyFill="1" applyBorder="1" applyAlignment="1">
      <alignment horizontal="center"/>
    </xf>
    <xf numFmtId="0" fontId="12" fillId="6" borderId="0" xfId="0" applyFont="1" applyFill="1" applyAlignment="1">
      <alignment horizontal="center"/>
    </xf>
    <xf numFmtId="0" fontId="6" fillId="5" borderId="12" xfId="0" applyFont="1" applyFill="1" applyBorder="1"/>
    <xf numFmtId="0" fontId="6" fillId="4" borderId="12" xfId="0" applyFont="1" applyFill="1" applyBorder="1"/>
    <xf numFmtId="0" fontId="6" fillId="5" borderId="13" xfId="0" applyFont="1" applyFill="1" applyBorder="1"/>
    <xf numFmtId="0" fontId="0" fillId="8" borderId="6" xfId="0" applyFill="1" applyBorder="1" applyAlignment="1">
      <alignment vertical="center"/>
    </xf>
    <xf numFmtId="0" fontId="0" fillId="2" borderId="6" xfId="0" applyFill="1" applyBorder="1" applyAlignment="1">
      <alignment vertical="center"/>
    </xf>
    <xf numFmtId="0" fontId="16" fillId="3" borderId="6" xfId="0" applyFont="1" applyFill="1" applyBorder="1" applyAlignment="1">
      <alignment horizontal="center" textRotation="45"/>
    </xf>
    <xf numFmtId="0" fontId="16" fillId="3" borderId="6" xfId="0" applyFont="1" applyFill="1" applyBorder="1" applyAlignment="1">
      <alignment horizontal="center"/>
    </xf>
    <xf numFmtId="0" fontId="0" fillId="8" borderId="6" xfId="0" applyFill="1" applyBorder="1"/>
    <xf numFmtId="0" fontId="0" fillId="2" borderId="6" xfId="0" applyFill="1" applyBorder="1"/>
    <xf numFmtId="0" fontId="16" fillId="3" borderId="15" xfId="0" applyFont="1" applyFill="1" applyBorder="1" applyAlignment="1">
      <alignment horizontal="center" textRotation="45"/>
    </xf>
    <xf numFmtId="0" fontId="11" fillId="9" borderId="16" xfId="0" applyFont="1" applyFill="1" applyBorder="1" applyAlignment="1">
      <alignment horizontal="center" textRotation="45"/>
    </xf>
    <xf numFmtId="0" fontId="16" fillId="3" borderId="15" xfId="0" applyFont="1" applyFill="1" applyBorder="1" applyAlignment="1">
      <alignment horizontal="center"/>
    </xf>
    <xf numFmtId="0" fontId="11" fillId="9" borderId="16" xfId="0" applyFont="1" applyFill="1" applyBorder="1" applyAlignment="1">
      <alignment horizontal="center"/>
    </xf>
    <xf numFmtId="0" fontId="16" fillId="10" borderId="7" xfId="0" applyFont="1" applyFill="1" applyBorder="1"/>
    <xf numFmtId="0" fontId="6" fillId="4" borderId="14" xfId="0" applyFont="1" applyFill="1" applyBorder="1"/>
    <xf numFmtId="0" fontId="11" fillId="3" borderId="6" xfId="0" applyFont="1" applyFill="1" applyBorder="1" applyAlignment="1">
      <alignment horizontal="center" textRotation="45"/>
    </xf>
    <xf numFmtId="0" fontId="11" fillId="9" borderId="6" xfId="0" applyFont="1" applyFill="1" applyBorder="1" applyAlignment="1">
      <alignment horizontal="center" textRotation="45"/>
    </xf>
    <xf numFmtId="0" fontId="11" fillId="3" borderId="6" xfId="0" applyFont="1" applyFill="1" applyBorder="1" applyAlignment="1">
      <alignment horizontal="center"/>
    </xf>
    <xf numFmtId="0" fontId="11" fillId="9" borderId="6" xfId="0" applyFont="1" applyFill="1" applyBorder="1" applyAlignment="1">
      <alignment horizontal="center"/>
    </xf>
    <xf numFmtId="0" fontId="17" fillId="0" borderId="17" xfId="0" applyFont="1" applyBorder="1" applyAlignment="1">
      <alignment horizontal="center" vertical="top"/>
    </xf>
    <xf numFmtId="0" fontId="11" fillId="3" borderId="15" xfId="0" applyFont="1" applyFill="1" applyBorder="1" applyAlignment="1">
      <alignment horizontal="center" textRotation="45"/>
    </xf>
    <xf numFmtId="0" fontId="11" fillId="3" borderId="15" xfId="0" applyFont="1" applyFill="1" applyBorder="1" applyAlignment="1">
      <alignment horizontal="center"/>
    </xf>
    <xf numFmtId="164" fontId="6" fillId="11" borderId="11" xfId="0" applyNumberFormat="1" applyFont="1" applyFill="1" applyBorder="1" applyAlignment="1">
      <alignment horizontal="center"/>
    </xf>
    <xf numFmtId="164" fontId="6" fillId="11" borderId="3" xfId="0" applyNumberFormat="1" applyFont="1" applyFill="1" applyBorder="1" applyAlignment="1">
      <alignment horizontal="center"/>
    </xf>
    <xf numFmtId="164" fontId="6" fillId="11" borderId="6" xfId="0" applyNumberFormat="1" applyFont="1" applyFill="1" applyBorder="1" applyAlignment="1">
      <alignment horizontal="center"/>
    </xf>
    <xf numFmtId="0" fontId="7" fillId="2" borderId="0" xfId="0" applyFont="1" applyFill="1" applyAlignment="1">
      <alignment horizontal="left"/>
    </xf>
    <xf numFmtId="14" fontId="7" fillId="2" borderId="0" xfId="0" applyNumberFormat="1" applyFont="1" applyFill="1" applyAlignment="1">
      <alignment horizontal="left"/>
    </xf>
    <xf numFmtId="0" fontId="9" fillId="2" borderId="0" xfId="2" applyFont="1" applyFill="1" applyAlignment="1">
      <alignment horizontal="left"/>
    </xf>
    <xf numFmtId="0" fontId="8" fillId="2" borderId="0" xfId="2" applyFill="1" applyAlignment="1">
      <alignment horizontal="left"/>
    </xf>
    <xf numFmtId="0" fontId="18" fillId="3" borderId="10" xfId="0" applyFont="1" applyFill="1" applyBorder="1" applyAlignment="1">
      <alignment horizontal="center"/>
    </xf>
    <xf numFmtId="0" fontId="7" fillId="2" borderId="10" xfId="0" applyFont="1" applyFill="1" applyBorder="1" applyAlignment="1">
      <alignment horizontal="left" vertical="top" wrapText="1"/>
    </xf>
    <xf numFmtId="0" fontId="16" fillId="12" borderId="6" xfId="0" applyFont="1" applyFill="1" applyBorder="1" applyAlignment="1">
      <alignment textRotation="45"/>
    </xf>
    <xf numFmtId="0" fontId="16" fillId="13" borderId="7" xfId="0" applyFont="1" applyFill="1" applyBorder="1" applyAlignment="1">
      <alignment textRotation="45"/>
    </xf>
    <xf numFmtId="0" fontId="16" fillId="13" borderId="0" xfId="0" applyFont="1" applyFill="1" applyAlignment="1">
      <alignment horizontal="center"/>
    </xf>
    <xf numFmtId="0" fontId="16" fillId="13" borderId="0" xfId="0" applyFont="1" applyFill="1"/>
    <xf numFmtId="0" fontId="16" fillId="13" borderId="6" xfId="0" applyFont="1" applyFill="1" applyBorder="1"/>
    <xf numFmtId="0" fontId="16" fillId="13" borderId="7" xfId="0" applyFont="1" applyFill="1" applyBorder="1"/>
    <xf numFmtId="0" fontId="16" fillId="13" borderId="18" xfId="0" applyFont="1" applyFill="1" applyBorder="1" applyAlignment="1">
      <alignment horizontal="center"/>
    </xf>
    <xf numFmtId="0" fontId="16" fillId="13" borderId="6" xfId="0" applyFont="1" applyFill="1" applyBorder="1" applyAlignment="1">
      <alignment horizontal="center"/>
    </xf>
    <xf numFmtId="0" fontId="16" fillId="12" borderId="6" xfId="0" applyFont="1" applyFill="1" applyBorder="1"/>
  </cellXfs>
  <cellStyles count="4">
    <cellStyle name="Link" xfId="2" builtinId="8"/>
    <cellStyle name="Standard" xfId="0" builtinId="0"/>
    <cellStyle name="Standard 2" xfId="1" xr:uid="{00000000-0005-0000-0000-000002000000}"/>
    <cellStyle name="Standard 2 2" xfId="3" xr:uid="{00000000-0005-0000-0000-000003000000}"/>
  </cellStyles>
  <dxfs count="239">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right style="thin">
          <color rgb="FFFFFFFF"/>
        </right>
        <top/>
        <bottom/>
      </border>
    </dxf>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style="thin">
          <color indexed="64"/>
        </left>
        <right style="thin">
          <color rgb="FFFFFFFF"/>
        </right>
        <top/>
        <bottom/>
      </border>
    </dxf>
    <dxf>
      <font>
        <b/>
        <i val="0"/>
        <strike val="0"/>
        <condense val="0"/>
        <extend val="0"/>
        <outline val="0"/>
        <shadow val="0"/>
        <u val="none"/>
        <vertAlign val="baseline"/>
        <sz val="10"/>
        <color rgb="FFFFFFFF"/>
        <name val="Arial"/>
        <family val="2"/>
        <scheme val="none"/>
      </font>
      <fill>
        <patternFill patternType="solid">
          <fgColor rgb="FF000000"/>
          <bgColor rgb="FF9BBB59"/>
        </patternFill>
      </fill>
      <border diagonalUp="0" diagonalDown="0" outline="0">
        <left/>
        <right style="thin">
          <color rgb="FFFFFFFF"/>
        </right>
        <top/>
        <bottom/>
      </border>
    </dxf>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right style="thin">
          <color rgb="FFFFFFFF"/>
        </right>
        <top/>
        <bottom/>
      </border>
    </dxf>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right style="thin">
          <color rgb="FFFFFFFF"/>
        </right>
        <top/>
        <bottom/>
      </border>
    </dxf>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right style="thin">
          <color rgb="FFFFFFFF"/>
        </right>
        <top/>
        <bottom/>
      </border>
    </dxf>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right style="thin">
          <color rgb="FFFFFFFF"/>
        </right>
        <top/>
        <bottom/>
      </border>
    </dxf>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right style="thin">
          <color rgb="FFFFFFFF"/>
        </right>
        <top/>
        <bottom/>
      </border>
    </dxf>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right style="thin">
          <color rgb="FFFFFFFF"/>
        </right>
        <top/>
        <bottom/>
      </border>
    </dxf>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style="thin">
          <color indexed="64"/>
        </left>
        <right style="thin">
          <color rgb="FFFFFFFF"/>
        </right>
        <top/>
        <bottom/>
      </border>
    </dxf>
    <dxf>
      <border outline="0">
        <top style="thick">
          <color theme="0"/>
        </top>
      </border>
    </dxf>
    <dxf>
      <font>
        <b/>
        <i val="0"/>
        <strike val="0"/>
        <condense val="0"/>
        <extend val="0"/>
        <outline val="0"/>
        <shadow val="0"/>
        <u val="none"/>
        <vertAlign val="baseline"/>
        <sz val="10"/>
        <color rgb="FFFFFFFF"/>
        <name val="Arial"/>
        <family val="2"/>
        <scheme val="none"/>
      </font>
      <fill>
        <patternFill patternType="solid">
          <fgColor rgb="FF9BBB59"/>
          <bgColor rgb="FF9BBB59"/>
        </patternFill>
      </fill>
      <alignment horizontal="center" vertical="bottom" textRotation="0" wrapText="0" indent="0" justifyLastLine="0" shrinkToFit="0" readingOrder="0"/>
      <border diagonalUp="0" diagonalDown="0" outline="0">
        <left style="thin">
          <color rgb="FFFFFFFF"/>
        </left>
        <right style="thin">
          <color rgb="FFFFFFFF"/>
        </right>
        <top/>
        <bottom/>
      </border>
    </dxf>
    <dxf>
      <border diagonalUp="0" diagonalDown="0" outline="0">
        <left/>
        <right style="medium">
          <color auto="1"/>
        </right>
        <top/>
        <bottom/>
      </border>
    </dxf>
    <dxf>
      <border diagonalUp="0" diagonalDown="0" outline="0">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top/>
        <bottom/>
      </border>
    </dxf>
    <dxf>
      <border diagonalUp="0" diagonalDown="0" outline="0">
        <left/>
        <right/>
        <top/>
        <bottom/>
      </border>
    </dxf>
    <dxf>
      <border diagonalUp="0" diagonalDown="0" outline="0">
        <left style="medium">
          <color auto="1"/>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style="medium">
          <color auto="1"/>
        </right>
        <top/>
        <bottom/>
      </border>
    </dxf>
    <dxf>
      <border diagonalUp="0" diagonalDown="0" outline="0">
        <left/>
        <right style="medium">
          <color auto="1"/>
        </right>
        <top/>
        <bottom/>
      </border>
    </dxf>
    <dxf>
      <alignment horizontal="center" vertical="bottom" textRotation="0" wrapText="0" indent="0" justifyLastLine="0" shrinkToFit="0" readingOrder="0"/>
    </dxf>
    <dxf>
      <border diagonalUp="0" diagonalDown="0" outline="0">
        <left/>
        <right/>
        <top/>
        <bottom/>
      </border>
    </dxf>
    <dxf>
      <border diagonalUp="0" diagonalDown="0" outline="0">
        <left/>
        <right/>
        <top/>
        <bottom/>
      </border>
    </dxf>
    <dxf>
      <alignment horizontal="center" vertical="bottom" textRotation="0" wrapText="0" indent="0" justifyLastLine="0" shrinkToFit="0" readingOrder="0"/>
    </dxf>
    <dxf>
      <border diagonalUp="0" diagonalDown="0" outline="0">
        <left/>
        <right/>
        <top/>
        <bottom/>
      </border>
    </dxf>
    <dxf>
      <alignment horizontal="center" vertical="bottom" textRotation="0" wrapText="0" indent="0" justifyLastLine="0" shrinkToFit="0" readingOrder="0"/>
    </dxf>
    <dxf>
      <border diagonalUp="0" diagonalDown="0" outline="0">
        <left/>
        <right/>
        <top/>
        <bottom/>
      </border>
    </dxf>
    <dxf>
      <alignment horizontal="center" vertical="bottom" textRotation="0" wrapText="0" indent="0" justifyLastLine="0" shrinkToFit="0" readingOrder="0"/>
      <border diagonalUp="0" diagonalDown="0" outline="0">
        <left style="medium">
          <color auto="1"/>
        </left>
        <right/>
        <top/>
        <bottom/>
      </border>
    </dxf>
    <dxf>
      <border diagonalUp="0" diagonalDown="0" outline="0">
        <left style="medium">
          <color auto="1"/>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solid">
          <fgColor indexed="64"/>
          <bgColor theme="6" tint="0.59999389629810485"/>
        </patternFill>
      </fill>
      <alignment horizontal="general" vertical="center" textRotation="0" wrapText="0" indent="0" justifyLastLine="0" shrinkToFit="0" readingOrder="0"/>
      <border diagonalUp="0" diagonalDown="0">
        <left/>
        <right style="thin">
          <color theme="0"/>
        </right>
        <top/>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border diagonalUp="0" diagonalDown="0">
        <left style="medium">
          <color auto="1"/>
        </left>
        <right/>
        <top/>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outline="0">
        <left style="medium">
          <color auto="1"/>
        </left>
        <right/>
        <top/>
        <bottom/>
      </border>
    </dxf>
    <dxf>
      <border diagonalUp="0" diagonalDown="0">
        <left/>
        <right style="medium">
          <color auto="1"/>
        </right>
        <top/>
        <bottom/>
        <vertical/>
        <horizontal/>
      </border>
    </dxf>
    <dxf>
      <border diagonalUp="0" diagonalDown="0" outline="0">
        <left/>
        <right style="medium">
          <color auto="1"/>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top/>
        <bottom/>
      </border>
    </dxf>
    <dxf>
      <border diagonalUp="0" diagonalDown="0" outline="0">
        <left/>
        <right/>
        <top/>
        <bottom/>
      </border>
    </dxf>
    <dxf>
      <border diagonalUp="0" diagonalDown="0" outline="0">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border diagonalUp="0" diagonalDown="0" outline="0">
        <left/>
        <right/>
        <top/>
        <bottom/>
      </border>
    </dxf>
    <dxf>
      <border diagonalUp="0" diagonalDown="0" outline="0">
        <left/>
        <right/>
        <top/>
        <bottom/>
      </border>
    </dxf>
    <dxf>
      <border diagonalUp="0" diagonalDown="0" outline="0">
        <left/>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77F4612-CD45-8645-9E50-B3B7BEF9FF0A}" name="Tabelle15" displayName="Tabelle15" ref="A3:G7" headerRowCount="0" totalsRowShown="0">
  <tableColumns count="7">
    <tableColumn id="1" xr3:uid="{B2DEE67E-B729-C344-B637-4415E36592F8}" name="Spalte1"/>
    <tableColumn id="2" xr3:uid="{DD9AB7B7-E877-574C-85FD-94DB4B453983}" name="Spalte2"/>
    <tableColumn id="3" xr3:uid="{8E320317-7CDE-124C-84F0-4E9C9FC3464D}" name="Spalte3"/>
    <tableColumn id="4" xr3:uid="{6099E3EF-DC5C-9F43-AB23-8745622FA4CC}" name="Spalte4"/>
    <tableColumn id="5" xr3:uid="{77C7891A-FE78-554B-9C6B-5088E0420344}" name="Spalte5"/>
    <tableColumn id="6" xr3:uid="{F07D6BBA-76A2-6F43-B8B8-8046065DB084}" name="Spalte6"/>
    <tableColumn id="7" xr3:uid="{EED5F869-EBE4-EA4A-8A01-0F04018D0BF0}" name="Spalte7"/>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6B1176A-320B-1A46-9494-546BE2A54E4B}" name="Tabelle17" displayName="Tabelle17" ref="A3:P7" headerRowCount="0" totalsRowShown="0">
  <tableColumns count="16">
    <tableColumn id="1" xr3:uid="{B5AA376E-2EF9-814B-864E-B7C76EAC36E4}" name="Spalte1"/>
    <tableColumn id="2" xr3:uid="{151F187C-DA18-7143-9651-76A705AD99BB}" name="Spalte2"/>
    <tableColumn id="3" xr3:uid="{2F952906-2EEF-1940-8715-65BEE48D341F}" name="Spalte3"/>
    <tableColumn id="4" xr3:uid="{E7467822-32FE-7A4C-B599-F2545A4A8074}" name="Spalte4"/>
    <tableColumn id="5" xr3:uid="{E91030F4-72AF-A84D-9D96-1BEBD370E488}" name="Spalte5"/>
    <tableColumn id="6" xr3:uid="{8EB117CA-2C61-5845-AB43-AD46944D55D0}" name="Spalte6"/>
    <tableColumn id="7" xr3:uid="{1C54F6ED-13C4-FE42-ADD9-C99C80103EB4}" name="Spalte7"/>
    <tableColumn id="8" xr3:uid="{95DC12D2-8EFC-FB4B-A9A7-D08AA6333782}" name="Spalte8"/>
    <tableColumn id="9" xr3:uid="{9D5772F4-CF6A-BD43-8788-CC781A967E9C}" name="Spalte9"/>
    <tableColumn id="10" xr3:uid="{AECC06DF-3415-6D49-8A94-490DC91EE1E3}" name="Spalte10"/>
    <tableColumn id="11" xr3:uid="{E805E0A0-AF9E-2240-908C-F2D168022CC1}" name="Spalte11"/>
    <tableColumn id="12" xr3:uid="{A54E85EC-0909-D946-9F35-B9ABEB948144}" name="Spalte12"/>
    <tableColumn id="13" xr3:uid="{09277BA4-18AF-A843-9BFB-4C1F4DAA58DE}" name="Spalte13"/>
    <tableColumn id="14" xr3:uid="{F765C258-8134-FF44-8904-AF7C8016AD55}" name="Spalte14"/>
    <tableColumn id="15" xr3:uid="{C9C13EC4-23D5-D74F-9B1C-F9E06958C1AD}" name="Spalte15"/>
    <tableColumn id="16" xr3:uid="{7E9616A5-50F9-3B49-A41E-745B485D9E22}" name="Spalte16"/>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FA820E7-409D-6F4A-8133-686F3E8748A8}" name="Tabelle16" displayName="Tabelle16" ref="A3:L6" headerRowCount="0" totalsRowShown="0" headerRowDxfId="238" dataDxfId="237">
  <tableColumns count="12">
    <tableColumn id="1" xr3:uid="{791E9C8E-54FD-4344-A8C8-F6A76B7D0248}" name="Spalte1" headerRowDxfId="236" dataDxfId="235"/>
    <tableColumn id="2" xr3:uid="{67CA42E9-207E-FF40-AEA6-EDD46D17363B}" name="Spalte2" headerRowDxfId="234" dataDxfId="233"/>
    <tableColumn id="3" xr3:uid="{15AFF0B3-068A-6544-AB58-EAFC0A57B7D3}" name="Spalte3" headerRowDxfId="232" dataDxfId="231"/>
    <tableColumn id="4" xr3:uid="{C6BD76FE-1B50-674C-9E7F-21A4DA385807}" name="Spalte4" headerRowDxfId="230" dataDxfId="229"/>
    <tableColumn id="15" xr3:uid="{F24C2A9B-06E2-EB4F-9E36-A37142073EA4}" name="Spalte15" headerRowDxfId="228" dataDxfId="227"/>
    <tableColumn id="5" xr3:uid="{8296EC27-D9E6-A24A-AA26-F66716DAFE01}" name="Spalte5" headerRowDxfId="226" dataDxfId="225"/>
    <tableColumn id="6" xr3:uid="{2A3919D0-7E22-2A48-9139-F35934343083}" name="Spalte6" headerRowDxfId="224" dataDxfId="223"/>
    <tableColumn id="7" xr3:uid="{62102F3F-FFD3-A64E-8FE9-2DA774E91551}" name="Spalte7" headerRowDxfId="222" dataDxfId="221"/>
    <tableColumn id="8" xr3:uid="{8FA14A46-793D-074F-9B43-0133D8F22B8A}" name="Spalte8" headerRowDxfId="220" dataDxfId="219"/>
    <tableColumn id="9" xr3:uid="{C8C05BF8-5C63-EE4D-9DCA-861AE43BCFA1}" name="Spalte9" headerRowDxfId="218"/>
    <tableColumn id="10" xr3:uid="{7FFE4760-6613-D340-A03C-AB5C1B211241}" name="Spalte10" headerRowDxfId="217"/>
    <tableColumn id="11" xr3:uid="{F1A3B3E8-4E74-C44D-8260-0B3FE1CFF05C}" name="Spalte11" headerRowDxfId="216"/>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356B6E-F67A-8141-95B4-B2B25A2C277D}" name="Tabelle2" displayName="Tabelle2" ref="A3:AL5" headerRowCount="0" totalsRowShown="0" headerRowDxfId="215" dataDxfId="214">
  <tableColumns count="38">
    <tableColumn id="1" xr3:uid="{7E2229D6-2F20-B147-A36C-B69F7D2FDE58}" name="Spalte1"/>
    <tableColumn id="2" xr3:uid="{47933940-2FED-1847-BE93-B5248DCF7D76}" name="Spalte2"/>
    <tableColumn id="3" xr3:uid="{FB817556-DA3A-9E44-9702-C1B8B8E1F20A}" name="Spalte3"/>
    <tableColumn id="4" xr3:uid="{CD99F8BD-24FE-7340-9F1D-AE0107ADADC9}" name="Spalte4"/>
    <tableColumn id="5" xr3:uid="{EDB60AA5-0D23-E645-8236-5360E26CC22D}" name="Spalte5"/>
    <tableColumn id="6" xr3:uid="{9DE0C267-130F-0747-BCEE-9718D70E459F}" name="Spalte6"/>
    <tableColumn id="7" xr3:uid="{B8088F90-69F3-844F-8EDE-2D98116CAE9B}" name="Spalte7"/>
    <tableColumn id="8" xr3:uid="{F58C216F-3F1B-1749-B1ED-0ABD61E94437}" name="Spalte8" headerRowDxfId="213" dataDxfId="212"/>
    <tableColumn id="9" xr3:uid="{BB064C8C-9238-C442-B1B9-21796FE79ED2}" name="Spalte9" headerRowDxfId="211" dataDxfId="210"/>
    <tableColumn id="10" xr3:uid="{9EBFCBA4-7135-834E-B576-34598D5E5EB4}" name="Spalte10" headerRowDxfId="209" dataDxfId="208"/>
    <tableColumn id="11" xr3:uid="{7055357E-21E2-8E4F-87CA-E538DBA38545}" name="Spalte11"/>
    <tableColumn id="12" xr3:uid="{D8DB97B6-8BF7-4844-8D39-3B94D07D4528}" name="Spalte12"/>
    <tableColumn id="13" xr3:uid="{94C72A0A-54E7-5048-AAB0-4E81B9AFEC94}" name="Spalte13"/>
    <tableColumn id="14" xr3:uid="{6FEB4418-47FA-1940-967E-5D3C3865033C}" name="Spalte14"/>
    <tableColumn id="15" xr3:uid="{D0D86081-5462-9E4C-8573-5AE851D31256}" name="Spalte15"/>
    <tableColumn id="16" xr3:uid="{719E6CB3-EF44-6244-86EB-D812527E9BB8}" name="Spalte16"/>
    <tableColumn id="17" xr3:uid="{61A42489-7785-E643-B3F3-4656B0C9DB6B}" name="Spalte17" headerRowDxfId="207"/>
    <tableColumn id="18" xr3:uid="{BA92F6C0-959E-FA41-A43F-C4D0C8DD8A2E}" name="Spalte18" headerRowDxfId="206"/>
    <tableColumn id="19" xr3:uid="{A29E47B9-FA9B-DE4C-A6E1-27778ECE6E6A}" name="Spalte19" headerRowDxfId="205" dataDxfId="204"/>
    <tableColumn id="22" xr3:uid="{31643A80-77C5-0148-ADF0-0BC4172BDA8F}" name="Spalte22" headerRowDxfId="203"/>
    <tableColumn id="23" xr3:uid="{D2583E45-5CB8-2A48-8537-F48CC05BB8F0}" name="Spalte23" headerRowDxfId="202"/>
    <tableColumn id="24" xr3:uid="{5E04C639-AE38-6A4A-A098-AA66F849CD6D}" name="Spalte24" headerRowDxfId="201"/>
    <tableColumn id="25" xr3:uid="{41138F62-220C-784D-A72C-EA331B83B18E}" name="Spalte25" headerRowDxfId="200"/>
    <tableColumn id="26" xr3:uid="{41002D4D-D40F-D048-9833-2418990356D0}" name="Spalte26" headerRowDxfId="199"/>
    <tableColumn id="27" xr3:uid="{2DC1604D-248D-B54A-B54E-70A1EF8B9939}" name="Spalte27" headerRowDxfId="198"/>
    <tableColumn id="28" xr3:uid="{FB1F5FE3-3C92-DC4E-A31C-8748304BAB00}" name="Spalte28" headerRowDxfId="197" dataDxfId="196"/>
    <tableColumn id="29" xr3:uid="{57B9F30E-166F-F446-A159-59DE226CFD60}" name="Spalte29" headerRowDxfId="195" dataDxfId="194"/>
    <tableColumn id="30" xr3:uid="{D2DD6001-CDB3-6540-B6CE-5F5C987F8AB5}" name="Spalte30" headerRowDxfId="193" dataDxfId="192"/>
    <tableColumn id="31" xr3:uid="{E6CFA350-DDE7-A543-BC92-F6F0C65AB730}" name="Spalte31" headerRowDxfId="191" dataDxfId="190"/>
    <tableColumn id="32" xr3:uid="{E4FA01E4-61C8-7940-9796-FFE42AE5B96D}" name="Spalte32" headerRowDxfId="189" dataDxfId="188"/>
    <tableColumn id="33" xr3:uid="{1B1EB473-AF38-0F4E-B765-059F94C020F3}" name="Spalte33" headerRowDxfId="187" dataDxfId="186"/>
    <tableColumn id="34" xr3:uid="{546876A6-93AA-F546-B18A-F35CB37D0789}" name="Spalte34" headerRowDxfId="185" dataDxfId="184"/>
    <tableColumn id="35" xr3:uid="{738F5555-4DCF-9D46-B05B-FA778D0B64DE}" name="Spalte35" headerRowDxfId="183" dataDxfId="182"/>
    <tableColumn id="36" xr3:uid="{25D6AFF6-3122-A448-9CDF-6E1227A4792F}" name="Spalte36" headerRowDxfId="181" dataDxfId="180"/>
    <tableColumn id="37" xr3:uid="{7325F8C5-7FD3-9C40-933E-9FCE531D3085}" name="Spalte37" headerRowDxfId="179" dataDxfId="178"/>
    <tableColumn id="38" xr3:uid="{0F64E234-5AF7-9240-9EBA-91135D9F6B57}" name="Spalte38" headerRowDxfId="177" dataDxfId="176"/>
    <tableColumn id="39" xr3:uid="{08A0CF63-D1DE-0846-88B4-89252975B51E}" name="Spalte39" headerRowDxfId="175" dataDxfId="174"/>
    <tableColumn id="40" xr3:uid="{4943E905-E63C-BA42-AFAC-3D07AB9D80AA}" name="Spalte40" headerRowDxfId="173" dataDxfId="172"/>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C2148A-B791-9B4D-9E33-F83AD6C758F5}" name="Tabelle3" displayName="Tabelle3" ref="A3:AX8" headerRowCount="0" totalsRowShown="0" headerRowDxfId="171" dataDxfId="170">
  <tableColumns count="50">
    <tableColumn id="1" xr3:uid="{BFB30A2A-CA3B-E44F-AFD5-38493C62F59B}" name="Spalte1" headerRowDxfId="169" dataDxfId="168"/>
    <tableColumn id="2" xr3:uid="{9563248A-AC8B-2647-A049-0A0C1CF56C6D}" name="Spalte2" headerRowDxfId="167" dataDxfId="166"/>
    <tableColumn id="3" xr3:uid="{2421704D-3E5F-C74A-A0B8-439B57D686A1}" name="Spalte3" headerRowDxfId="165" dataDxfId="164"/>
    <tableColumn id="4" xr3:uid="{E36A1BF4-2DC7-EA4A-A615-652CC40109B7}" name="Spalte4" headerRowDxfId="163" dataDxfId="162"/>
    <tableColumn id="5" xr3:uid="{87A92069-E885-B147-A5C8-56FB277D91E8}" name="Spalte5" headerRowDxfId="161" dataDxfId="160"/>
    <tableColumn id="6" xr3:uid="{7AFD806D-6FA1-2C47-B5B0-C359F766801B}" name="Spalte6" headerRowDxfId="159" dataDxfId="158"/>
    <tableColumn id="50" xr3:uid="{E6222812-479C-2E47-91D9-8589B7EE1636}" name="Spalte50" headerRowDxfId="157" dataDxfId="156"/>
    <tableColumn id="7" xr3:uid="{290D5E9D-286E-EA44-8C16-D4A387875A9F}" name="Spalte7" headerRowDxfId="155" dataDxfId="154"/>
    <tableColumn id="8" xr3:uid="{F9EDE4E8-89BB-AB4B-BD3A-DECF491286AD}" name="Spalte8" headerRowDxfId="153" dataDxfId="152"/>
    <tableColumn id="9" xr3:uid="{3CA17AA8-C56C-2949-8190-F4C6634AC2F3}" name="Spalte9" headerRowDxfId="151" dataDxfId="150"/>
    <tableColumn id="10" xr3:uid="{5E080E2E-72A9-5F4F-A3D9-1FE22E2EFFD7}" name="Spalte10" headerRowDxfId="149" dataDxfId="148"/>
    <tableColumn id="11" xr3:uid="{D9503801-3DB6-2649-9A8E-399BCCFD56DA}" name="Spalte11" headerRowDxfId="147" dataDxfId="146"/>
    <tableColumn id="12" xr3:uid="{AC121B78-28B8-854D-ADF9-2D6865F38233}" name="Spalte12" headerRowDxfId="145" dataDxfId="144"/>
    <tableColumn id="13" xr3:uid="{28BB32CD-C090-3F4C-8533-DD1EB4241C32}" name="Spalte13" headerRowDxfId="143" dataDxfId="142"/>
    <tableColumn id="14" xr3:uid="{FA655C0E-9095-2044-9D92-8AA91DCF51BF}" name="Spalte14" headerRowDxfId="141" dataDxfId="140"/>
    <tableColumn id="15" xr3:uid="{4A09FA6E-A2B5-D846-A500-85900B3A7E3B}" name="Spalte15" headerRowDxfId="139" dataDxfId="138"/>
    <tableColumn id="16" xr3:uid="{8C30FADD-A632-204F-873C-A776A04159B2}" name="Spalte16" headerRowDxfId="137" dataDxfId="136"/>
    <tableColumn id="17" xr3:uid="{44390BEC-185C-5A4A-8FF9-C04329B12435}" name="Spalte17" headerRowDxfId="135" dataDxfId="134"/>
    <tableColumn id="18" xr3:uid="{89709277-DED5-7C43-85A3-CE3717B93F01}" name="Spalte18" headerRowDxfId="133" dataDxfId="132"/>
    <tableColumn id="19" xr3:uid="{7926545C-21DF-2A42-BB57-EFD965611082}" name="Spalte19" headerRowDxfId="131" dataDxfId="130"/>
    <tableColumn id="20" xr3:uid="{B14FF547-FD1D-314A-803B-44DC7792AADA}" name="Spalte20" headerRowDxfId="129" dataDxfId="128"/>
    <tableColumn id="21" xr3:uid="{3485B0DB-1D55-6C4C-AB43-F753AD7565F1}" name="Spalte21" headerRowDxfId="127" dataDxfId="126"/>
    <tableColumn id="22" xr3:uid="{77446E52-1200-814E-8B14-CA0CBCCE2B9F}" name="Spalte22" headerRowDxfId="125" dataDxfId="124"/>
    <tableColumn id="23" xr3:uid="{31D70AA5-1322-BC42-9674-C76E3A0C4D31}" name="Spalte23" headerRowDxfId="123" dataDxfId="122"/>
    <tableColumn id="24" xr3:uid="{A3714932-3D50-E541-8300-20FBEA8BECD7}" name="Spalte24" headerRowDxfId="121" dataDxfId="120"/>
    <tableColumn id="25" xr3:uid="{6867D7D9-CE10-EA49-83D4-D5A9B1811742}" name="Spalte25" headerRowDxfId="119" dataDxfId="118"/>
    <tableColumn id="26" xr3:uid="{E74AA005-9338-AD4E-AA53-E84F916499EE}" name="Spalte26" headerRowDxfId="117" dataDxfId="116"/>
    <tableColumn id="27" xr3:uid="{13385D3A-3821-2640-9A23-67CE3CE40DAC}" name="Spalte27" headerRowDxfId="115" dataDxfId="114"/>
    <tableColumn id="28" xr3:uid="{D5737F19-D004-7C41-96F0-04EF73E40F56}" name="Spalte28" headerRowDxfId="113" dataDxfId="112"/>
    <tableColumn id="29" xr3:uid="{C124F417-7915-5241-8097-308E918D5272}" name="Spalte29" headerRowDxfId="111" dataDxfId="110"/>
    <tableColumn id="30" xr3:uid="{70D08096-D64B-EF43-BA14-92A8052F3E50}" name="Spalte30" headerRowDxfId="109" dataDxfId="108"/>
    <tableColumn id="31" xr3:uid="{F732E6A1-EE99-4B42-979E-045C9CC1CD65}" name="Spalte31" headerRowDxfId="107" dataDxfId="106"/>
    <tableColumn id="32" xr3:uid="{870E2AA4-76A2-7848-9BE3-4CD3DA0EF91D}" name="Spalte32" headerRowDxfId="105" dataDxfId="104"/>
    <tableColumn id="33" xr3:uid="{CB3CF81B-9492-E242-B8BC-C6725E950093}" name="Spalte33" headerRowDxfId="103" dataDxfId="102"/>
    <tableColumn id="34" xr3:uid="{C25FDEF0-4181-B846-9544-7EEBD0C7A98D}" name="Spalte34" headerRowDxfId="101" dataDxfId="100"/>
    <tableColumn id="35" xr3:uid="{5941F0CB-B0B7-E541-B038-2DD9144C0D56}" name="Spalte35" headerRowDxfId="99" dataDxfId="98"/>
    <tableColumn id="36" xr3:uid="{B6959C63-0D2F-EE46-96B4-92EA63B51730}" name="Spalte36" headerRowDxfId="97" dataDxfId="96"/>
    <tableColumn id="37" xr3:uid="{E6BF401D-8A04-304B-B3B3-F7B641AE4AD2}" name="Spalte37" headerRowDxfId="95" dataDxfId="94"/>
    <tableColumn id="38" xr3:uid="{64CCCA16-B051-B74E-931D-5F08214E86EB}" name="Spalte38" headerRowDxfId="93" dataDxfId="92"/>
    <tableColumn id="39" xr3:uid="{F5A1FA66-AA40-EF46-9EBA-0A028B898DAC}" name="Spalte39" headerRowDxfId="91" dataDxfId="90"/>
    <tableColumn id="40" xr3:uid="{65C7C9FD-C6A1-2B48-8467-AABD108145E9}" name="Spalte40" headerRowDxfId="89" dataDxfId="88"/>
    <tableColumn id="41" xr3:uid="{AC2CC6B4-0D96-8E47-96BE-40C8ABCF5C84}" name="Spalte41" headerRowDxfId="87" dataDxfId="86"/>
    <tableColumn id="42" xr3:uid="{D3CD7E9F-2C2A-5C42-9544-BB292444C056}" name="Spalte42" headerRowDxfId="85" dataDxfId="84"/>
    <tableColumn id="43" xr3:uid="{60D3DE19-7F65-3A44-8781-C5E80C71DAAA}" name="Spalte43" headerRowDxfId="83" dataDxfId="82"/>
    <tableColumn id="44" xr3:uid="{0727591F-40F7-994E-84C3-AA6AD7F59532}" name="Spalte44" headerRowDxfId="81" dataDxfId="80"/>
    <tableColumn id="45" xr3:uid="{E56B0EC3-E19F-3F4F-92D8-2D10173E4872}" name="Spalte45" headerRowDxfId="79" dataDxfId="78"/>
    <tableColumn id="46" xr3:uid="{F39AB528-5AC2-584F-9940-103615C64F28}" name="Spalte46" headerRowDxfId="77" dataDxfId="76"/>
    <tableColumn id="47" xr3:uid="{44C62738-45F1-DF43-B011-FE51E5D18964}" name="Spalte47" headerRowDxfId="75" dataDxfId="74"/>
    <tableColumn id="48" xr3:uid="{F39AA398-3699-9344-B11E-FFF54ACA12DA}" name="Spalte48" headerRowDxfId="73" dataDxfId="72"/>
    <tableColumn id="49" xr3:uid="{330B9167-3BD6-894A-B119-9EAD34CA6082}" name="Spalte49" headerRowDxfId="71" dataDxfId="70"/>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A57C280-9A48-844A-9818-29C764722F1D}" name="Tabelle19" displayName="Tabelle19" ref="A3:AC4" headerRowCount="0" totalsRowShown="0">
  <tableColumns count="29">
    <tableColumn id="1" xr3:uid="{A064390D-058A-E940-9998-E94E1536112E}" name="Spalte1"/>
    <tableColumn id="2" xr3:uid="{3B3B68E7-A70D-E04B-9765-BBB3BB2B0088}" name="Spalte2"/>
    <tableColumn id="3" xr3:uid="{C314ABB6-ACAF-E743-A029-BC5DB13C075A}" name="Spalte3" headerRowDxfId="69" dataDxfId="68"/>
    <tableColumn id="4" xr3:uid="{895E7136-F5FF-BC43-92B9-EC57CD5C9681}" name="Spalte4" headerRowDxfId="67" dataDxfId="66"/>
    <tableColumn id="5" xr3:uid="{8F890C1A-2820-2C40-B5FC-314A1F4CEA8B}" name="Spalte5"/>
    <tableColumn id="6" xr3:uid="{5351B76D-B37B-E144-8313-58C37B6EE142}" name="Spalte6" dataDxfId="65"/>
    <tableColumn id="7" xr3:uid="{0701A66F-7F68-0E47-9BAD-50690B065FCA}" name="Spalte7" headerRowDxfId="64" dataDxfId="63"/>
    <tableColumn id="8" xr3:uid="{8EAB2705-CF03-CA4E-BAE4-8A2CF8ADFB91}" name="Spalte8" headerRowDxfId="62" dataDxfId="61"/>
    <tableColumn id="9" xr3:uid="{C3CD1F60-F7CA-DB4B-A654-897802558260}" name="Spalte9" headerRowDxfId="60" dataDxfId="59"/>
    <tableColumn id="10" xr3:uid="{68BC5B60-E933-584C-9DCB-945829782149}" name="Spalte10" headerRowDxfId="58"/>
    <tableColumn id="11" xr3:uid="{82286386-7845-8A40-AD94-53DD5BE8CBC5}" name="Spalte11" headerRowDxfId="57" dataDxfId="56"/>
    <tableColumn id="12" xr3:uid="{4B6C907A-D60B-3D4E-9D72-11510066A14A}" name="Spalte12" headerRowDxfId="55" dataDxfId="54"/>
    <tableColumn id="13" xr3:uid="{0DCFF4E5-13DD-2C42-B2C8-1E96DF99D296}" name="Spalte13" headerRowDxfId="53" dataDxfId="52"/>
    <tableColumn id="14" xr3:uid="{C459B690-665A-5249-8F26-0C83A1E9AA41}" name="Spalte14" headerRowDxfId="51" dataDxfId="50"/>
    <tableColumn id="15" xr3:uid="{A530DBB1-DFEA-1748-B541-C67E88A77225}" name="Spalte15" headerRowDxfId="49" dataDxfId="48"/>
    <tableColumn id="16" xr3:uid="{601C3F26-8E38-4749-A372-032A87E23889}" name="Spalte16" headerRowDxfId="47" dataDxfId="46"/>
    <tableColumn id="17" xr3:uid="{51C16BD0-F41E-6840-A428-DC2F58444C06}" name="Spalte17" headerRowDxfId="45" dataDxfId="44"/>
    <tableColumn id="18" xr3:uid="{6DBB80A4-972B-FE4C-98B6-6D147D051DFC}" name="Spalte18" headerRowDxfId="43" dataDxfId="42"/>
    <tableColumn id="19" xr3:uid="{F6ADC2BF-54D4-6B46-AD10-B9269D5BAEFD}" name="Spalte19" headerRowDxfId="41" dataDxfId="40"/>
    <tableColumn id="20" xr3:uid="{3489B471-C407-184B-8956-0DAD9116E9FB}" name="Spalte20" headerRowDxfId="39" dataDxfId="38"/>
    <tableColumn id="21" xr3:uid="{FC71FA90-B4F3-FB40-A122-22E3AEF1BC4D}" name="Spalte21" headerRowDxfId="37" dataDxfId="36"/>
    <tableColumn id="22" xr3:uid="{07BB7865-F96A-1A45-81D1-0619C150A78C}" name="Spalte22" headerRowDxfId="35" dataDxfId="34"/>
    <tableColumn id="23" xr3:uid="{16D7A581-CD85-5E4C-ADFF-66CB8640AA1C}" name="Spalte23" headerRowDxfId="33" dataDxfId="32"/>
    <tableColumn id="24" xr3:uid="{7BB2E3BB-F6C7-1D45-A316-56336C80FF6F}" name="Spalte24" headerRowDxfId="31" dataDxfId="30"/>
    <tableColumn id="25" xr3:uid="{72C496AC-38F9-1A4A-A652-2B11A757AF5D}" name="Spalte25"/>
    <tableColumn id="26" xr3:uid="{652D6BFE-C686-A64A-A71C-50AC2A5320A2}" name="Spalte26"/>
    <tableColumn id="27" xr3:uid="{E76C570B-F599-C24D-9DEE-193D0023E201}" name="Spalte27"/>
    <tableColumn id="28" xr3:uid="{89BDF71A-2C56-874E-937A-CCB4626A8384}" name="Spalte28"/>
    <tableColumn id="29" xr3:uid="{5BFC1746-83B2-4442-80CC-A12DF3F4EEF3}" name="Spalte29"/>
  </tableColumns>
  <tableStyleInfo name="TableStyleMedium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934066-FDD4-8646-9287-EDDE38020F41}" name="Tabelle4" displayName="Tabelle4" ref="A3:R6" headerRowCount="0" totalsRowShown="0">
  <tableColumns count="18">
    <tableColumn id="1" xr3:uid="{147F6450-09FB-4F4E-A081-DA32E04AD669}" name="Spalte1"/>
    <tableColumn id="2" xr3:uid="{336DC9E7-6FE9-4F4A-8FB9-B4AF301AF295}" name="Spalte2"/>
    <tableColumn id="3" xr3:uid="{0645AD75-B66A-D241-8368-61157A09F995}" name="Spalte3"/>
    <tableColumn id="18" xr3:uid="{5D785E04-707D-8048-AAC1-970F0E74A33B}" name="Spalte18"/>
    <tableColumn id="4" xr3:uid="{B7505E96-9D76-FF47-8C88-935129C98773}" name="Spalte4"/>
    <tableColumn id="5" xr3:uid="{BB7C5952-FF1A-C34C-B5BA-6B02BF1643CF}" name="Spalte5"/>
    <tableColumn id="6" xr3:uid="{38E9E629-1B5B-1B45-8D69-7E24E5E1F24A}" name="Spalte6" headerRowDxfId="29" dataDxfId="28"/>
    <tableColumn id="7" xr3:uid="{25F0677C-7604-564B-8F0D-401B256749BB}" name="Spalte7" headerRowDxfId="27" dataDxfId="26"/>
    <tableColumn id="8" xr3:uid="{44AA43EB-2836-7D42-A223-22E9B1676E69}" name="Spalte8" headerRowDxfId="25" dataDxfId="24"/>
    <tableColumn id="9" xr3:uid="{CF54622D-87E9-3F46-BB29-21CFABBE7B44}" name="Spalte9" headerRowDxfId="23" dataDxfId="22"/>
    <tableColumn id="10" xr3:uid="{BA0BB7FC-26EC-6048-93A3-C52AAC57E186}" name="Spalte10" headerRowDxfId="21" dataDxfId="20"/>
    <tableColumn id="11" xr3:uid="{BD9A5345-F563-2C40-8FB4-80346285BA39}" name="Spalte11" headerRowDxfId="19"/>
    <tableColumn id="12" xr3:uid="{D5A647D3-921D-DD4C-A5F7-BB29EAAB09D3}" name="Spalte12" headerRowDxfId="18"/>
    <tableColumn id="13" xr3:uid="{424D3062-A6C2-034B-A49E-EDB154F3BDDD}" name="Spalte13" headerRowDxfId="17" dataDxfId="16"/>
    <tableColumn id="14" xr3:uid="{927E70FE-AD3A-154C-AEEE-42CD11F61B38}" name="Spalte14" headerRowDxfId="15" dataDxfId="14"/>
    <tableColumn id="15" xr3:uid="{B4ECFEB4-1CBF-424F-A0C9-AB2440CE7FBC}" name="Spalte15" headerRowDxfId="13"/>
    <tableColumn id="16" xr3:uid="{F52DBA6B-15C4-C645-B4E9-94DF97342214}" name="Spalte16" headerRowDxfId="12"/>
    <tableColumn id="17" xr3:uid="{0CCC7B29-5EBE-0C47-A427-5C8F6BC0F4B1}" name="Spalte17"/>
  </tableColumns>
  <tableStyleInfo name="TableStyleMedium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BDC3182-EA05-B745-8311-E020BF2B434D}" name="Tabelle12" displayName="Tabelle12" ref="A3:J10" headerRowCount="0" totalsRowShown="0" headerRowDxfId="11" tableBorderDxfId="10">
  <tableColumns count="10">
    <tableColumn id="1" xr3:uid="{6C9F15CD-F682-6642-A9D4-ABB0157F5EB2}" name="Spalte1" headerRowDxfId="9"/>
    <tableColumn id="2" xr3:uid="{EDB84DBC-3BA1-8F46-943D-7CDF70608164}" name="Spalte2" headerRowDxfId="8"/>
    <tableColumn id="3" xr3:uid="{586A755B-825F-EE40-817E-B3237849D0EA}" name="Spalte3" headerRowDxfId="7"/>
    <tableColumn id="4" xr3:uid="{6360885C-7E05-BC45-AFE3-D29C8A05C426}" name="Spalte4" headerRowDxfId="6"/>
    <tableColumn id="5" xr3:uid="{968FF030-5E48-A04D-B478-01E7AA0CDCBF}" name="Spalte5" headerRowDxfId="5"/>
    <tableColumn id="6" xr3:uid="{9D4115CF-921C-324A-BA21-31AA8EC93ECC}" name="Spalte6" headerRowDxfId="4"/>
    <tableColumn id="7" xr3:uid="{BF5C1B4B-849E-8740-82F3-C9E4F2B4D1E8}" name="Spalte7" headerRowDxfId="3"/>
    <tableColumn id="8" xr3:uid="{4CB05A76-20A3-A542-8919-D44FC87CF68D}" name="Spalte8" headerRowDxfId="2"/>
    <tableColumn id="9" xr3:uid="{EBFA238A-F476-C146-A14B-8A748E738FB5}" name="Spalte9" headerRowDxfId="1"/>
    <tableColumn id="10" xr3:uid="{BCC60F2D-CC14-EB46-9AE6-1451DDA5DEDE}" name="Spalte10" headerRowDxfId="0"/>
  </tableColumns>
  <tableStyleInfo name="TableStyleMedium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65A1C6E-C2FF-1947-81CD-AFC16DA27369}" name="Tabelle14" displayName="Tabelle14" ref="A3:G7" headerRowCount="0" totalsRowShown="0">
  <tableColumns count="7">
    <tableColumn id="1" xr3:uid="{3497A3EF-2426-3948-91EC-D2D5086F3DD8}" name="Spalte1"/>
    <tableColumn id="2" xr3:uid="{93F1DF54-B2D1-3D41-86DF-EEA9816D2605}" name="Spalte2"/>
    <tableColumn id="3" xr3:uid="{FE5A8329-9E4A-B446-B006-FD9EAB984C61}" name="Spalte3"/>
    <tableColumn id="4" xr3:uid="{A688A318-A863-824E-B65E-0DB553875E00}" name="Spalte4"/>
    <tableColumn id="5" xr3:uid="{F7467EC8-E2AF-9A46-9A8F-7DDF19AB5548}" name="Spalte5"/>
    <tableColumn id="6" xr3:uid="{A3324196-9D7E-6A4B-AD7F-BF55F3E49350}" name="Spalte6"/>
    <tableColumn id="7" xr3:uid="{A95C36BC-224B-5A42-8056-2890FD371BB7}" name="Spalte7"/>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11"/>
  <sheetViews>
    <sheetView zoomScale="130" zoomScaleNormal="130" workbookViewId="0">
      <selection activeCell="E14" sqref="E14"/>
    </sheetView>
  </sheetViews>
  <sheetFormatPr baseColWidth="10" defaultRowHeight="13" x14ac:dyDescent="0.15"/>
  <cols>
    <col min="5" max="5" width="13.1640625" customWidth="1"/>
  </cols>
  <sheetData>
    <row r="1" spans="1:13" ht="18" x14ac:dyDescent="0.2">
      <c r="A1" s="61" t="s">
        <v>248</v>
      </c>
      <c r="B1" s="61"/>
      <c r="C1" s="61"/>
      <c r="D1" s="61"/>
      <c r="E1" s="61"/>
      <c r="F1" s="61"/>
      <c r="G1" s="61"/>
      <c r="H1" s="61"/>
      <c r="I1" s="61"/>
      <c r="J1" s="61"/>
      <c r="K1" s="61"/>
      <c r="L1" s="61"/>
      <c r="M1" s="61"/>
    </row>
    <row r="2" spans="1:13" ht="69" customHeight="1" x14ac:dyDescent="0.15">
      <c r="A2" s="62" t="s">
        <v>249</v>
      </c>
      <c r="B2" s="62"/>
      <c r="C2" s="62"/>
      <c r="D2" s="62"/>
      <c r="E2" s="62"/>
      <c r="F2" s="62"/>
      <c r="G2" s="62"/>
      <c r="H2" s="62"/>
      <c r="I2" s="62"/>
      <c r="J2" s="62"/>
      <c r="K2" s="62"/>
      <c r="L2" s="62"/>
      <c r="M2" s="62"/>
    </row>
    <row r="3" spans="1:13" ht="14" x14ac:dyDescent="0.15">
      <c r="A3" s="57" t="s">
        <v>38</v>
      </c>
      <c r="B3" s="57"/>
      <c r="C3" s="60" t="s">
        <v>247</v>
      </c>
      <c r="D3" s="57"/>
      <c r="E3" s="57"/>
      <c r="F3" s="57"/>
      <c r="G3" s="57"/>
      <c r="H3" s="57"/>
      <c r="I3" s="57"/>
      <c r="J3" s="57"/>
      <c r="K3" s="57"/>
      <c r="L3" s="57"/>
      <c r="M3" s="57"/>
    </row>
    <row r="4" spans="1:13" ht="12.75" customHeight="1" x14ac:dyDescent="0.15">
      <c r="A4" s="57" t="s">
        <v>37</v>
      </c>
      <c r="B4" s="57"/>
      <c r="C4" s="59" t="s">
        <v>41</v>
      </c>
      <c r="D4" s="57"/>
      <c r="E4" s="57"/>
      <c r="F4" s="57"/>
      <c r="G4" s="57"/>
      <c r="H4" s="57"/>
      <c r="I4" s="57"/>
      <c r="J4" s="57"/>
      <c r="K4" s="57"/>
      <c r="L4" s="57"/>
      <c r="M4" s="57"/>
    </row>
    <row r="5" spans="1:13" ht="14" x14ac:dyDescent="0.15">
      <c r="A5" s="57" t="s">
        <v>40</v>
      </c>
      <c r="B5" s="57"/>
      <c r="C5" s="57" t="s">
        <v>246</v>
      </c>
      <c r="D5" s="57"/>
      <c r="E5" s="57"/>
      <c r="F5" s="57"/>
      <c r="G5" s="57"/>
      <c r="H5" s="57"/>
      <c r="I5" s="57"/>
      <c r="J5" s="57"/>
      <c r="K5" s="57"/>
      <c r="L5" s="57"/>
      <c r="M5" s="57"/>
    </row>
    <row r="6" spans="1:13" ht="14" x14ac:dyDescent="0.15">
      <c r="A6" s="57" t="s">
        <v>39</v>
      </c>
      <c r="B6" s="57"/>
      <c r="C6" s="58">
        <f ca="1">TODAY()</f>
        <v>45708</v>
      </c>
      <c r="D6" s="57"/>
      <c r="E6" s="57"/>
      <c r="F6" s="57"/>
      <c r="G6" s="57"/>
      <c r="H6" s="57"/>
      <c r="I6" s="57"/>
      <c r="J6" s="57"/>
      <c r="K6" s="57"/>
      <c r="L6" s="57"/>
      <c r="M6" s="57"/>
    </row>
    <row r="10" spans="1:13" ht="14" x14ac:dyDescent="0.15"/>
    <row r="11" spans="1:13" ht="14" x14ac:dyDescent="0.15"/>
  </sheetData>
  <mergeCells count="10">
    <mergeCell ref="A1:M1"/>
    <mergeCell ref="A5:B5"/>
    <mergeCell ref="A6:B6"/>
    <mergeCell ref="C5:M5"/>
    <mergeCell ref="C6:M6"/>
    <mergeCell ref="A2:M2"/>
    <mergeCell ref="A3:B3"/>
    <mergeCell ref="A4:B4"/>
    <mergeCell ref="C3:M3"/>
    <mergeCell ref="C4:M4"/>
  </mergeCells>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J7"/>
  <sheetViews>
    <sheetView zoomScaleNormal="100" workbookViewId="0">
      <selection activeCell="F4" sqref="F4"/>
    </sheetView>
  </sheetViews>
  <sheetFormatPr baseColWidth="10" defaultRowHeight="13" x14ac:dyDescent="0.15"/>
  <cols>
    <col min="1" max="1" width="22.83203125" customWidth="1"/>
    <col min="2" max="2" width="21.83203125" customWidth="1"/>
    <col min="3" max="3" width="20.83203125" customWidth="1"/>
    <col min="5" max="5" width="8.6640625" bestFit="1" customWidth="1"/>
    <col min="6" max="6" width="17.5" bestFit="1" customWidth="1"/>
  </cols>
  <sheetData>
    <row r="1" spans="1:10" ht="122" x14ac:dyDescent="0.15">
      <c r="A1" s="52" t="s">
        <v>35</v>
      </c>
      <c r="B1" s="47" t="s">
        <v>36</v>
      </c>
      <c r="C1" s="47" t="s">
        <v>204</v>
      </c>
      <c r="D1" s="47" t="s">
        <v>17</v>
      </c>
      <c r="E1" s="47" t="s">
        <v>53</v>
      </c>
      <c r="F1" s="47" t="s">
        <v>139</v>
      </c>
      <c r="G1" s="47" t="s">
        <v>140</v>
      </c>
      <c r="H1" s="47" t="s">
        <v>184</v>
      </c>
      <c r="I1" s="47" t="s">
        <v>194</v>
      </c>
      <c r="J1" s="47" t="s">
        <v>195</v>
      </c>
    </row>
    <row r="2" spans="1:10" x14ac:dyDescent="0.15">
      <c r="A2" s="53"/>
      <c r="B2" s="49"/>
      <c r="C2" s="49"/>
      <c r="D2" s="49"/>
      <c r="E2" s="49"/>
      <c r="F2" s="49" t="s">
        <v>141</v>
      </c>
      <c r="G2" s="49" t="s">
        <v>141</v>
      </c>
      <c r="H2" s="49" t="s">
        <v>178</v>
      </c>
      <c r="I2" s="49"/>
      <c r="J2" s="49"/>
    </row>
    <row r="3" spans="1:10" x14ac:dyDescent="0.15">
      <c r="A3" s="54">
        <v>40909</v>
      </c>
      <c r="B3" s="55">
        <v>41273.958333333336</v>
      </c>
      <c r="C3" s="56" t="s">
        <v>205</v>
      </c>
      <c r="D3" s="39" t="s">
        <v>33</v>
      </c>
      <c r="E3" s="39">
        <v>8760</v>
      </c>
      <c r="F3" s="39" t="s">
        <v>45</v>
      </c>
      <c r="G3" s="39" t="s">
        <v>45</v>
      </c>
      <c r="H3" s="39">
        <v>0</v>
      </c>
      <c r="I3" s="39" t="s">
        <v>45</v>
      </c>
      <c r="J3" s="39" t="s">
        <v>45</v>
      </c>
    </row>
    <row r="7" spans="1:10" x14ac:dyDescent="0.15">
      <c r="B7" s="11"/>
      <c r="C7" s="12"/>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0192-84EA-9240-9B1E-0BDA58F78BCD}">
  <dimension ref="A1:H2"/>
  <sheetViews>
    <sheetView zoomScale="101" workbookViewId="0">
      <selection activeCell="G3" sqref="G3:H7"/>
    </sheetView>
  </sheetViews>
  <sheetFormatPr baseColWidth="10" defaultRowHeight="13" x14ac:dyDescent="0.15"/>
  <sheetData>
    <row r="1" spans="1:8" ht="57" x14ac:dyDescent="0.15">
      <c r="A1" s="47" t="s">
        <v>0</v>
      </c>
      <c r="B1" s="48" t="s">
        <v>32</v>
      </c>
      <c r="C1" s="47" t="s">
        <v>11</v>
      </c>
      <c r="D1" s="47" t="s">
        <v>132</v>
      </c>
      <c r="E1" s="47" t="s">
        <v>133</v>
      </c>
      <c r="F1" s="47" t="s">
        <v>134</v>
      </c>
      <c r="G1" s="47" t="s">
        <v>135</v>
      </c>
      <c r="H1" s="47" t="s">
        <v>136</v>
      </c>
    </row>
    <row r="2" spans="1:8" x14ac:dyDescent="0.15">
      <c r="A2" s="49"/>
      <c r="B2" s="50"/>
      <c r="C2" s="49"/>
      <c r="D2" s="49"/>
      <c r="E2" s="49" t="s">
        <v>137</v>
      </c>
      <c r="F2" s="49"/>
      <c r="G2" s="49" t="s">
        <v>137</v>
      </c>
      <c r="H2" s="49" t="s">
        <v>138</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7"/>
  <sheetViews>
    <sheetView zoomScale="120" zoomScaleNormal="120" workbookViewId="0">
      <pane xSplit="1" ySplit="1" topLeftCell="B2" activePane="bottomRight" state="frozen"/>
      <selection pane="topRight" activeCell="B1" sqref="B1"/>
      <selection pane="bottomLeft" activeCell="A2" sqref="A2"/>
      <selection pane="bottomRight" activeCell="G19" sqref="G19"/>
    </sheetView>
  </sheetViews>
  <sheetFormatPr baseColWidth="10" defaultRowHeight="13" x14ac:dyDescent="0.15"/>
  <cols>
    <col min="1" max="1" width="30.83203125" customWidth="1"/>
    <col min="2" max="2" width="23.33203125" customWidth="1"/>
    <col min="3" max="4" width="8.6640625" customWidth="1"/>
    <col min="5" max="5" width="9.83203125" customWidth="1"/>
    <col min="6" max="7" width="14.5" customWidth="1"/>
    <col min="13" max="13" width="25.83203125" bestFit="1" customWidth="1"/>
    <col min="14" max="14" width="12.83203125" bestFit="1" customWidth="1"/>
  </cols>
  <sheetData>
    <row r="1" spans="1:17" x14ac:dyDescent="0.15">
      <c r="A1" s="20" t="s">
        <v>0</v>
      </c>
      <c r="B1" s="21" t="s">
        <v>32</v>
      </c>
      <c r="C1" s="21" t="s">
        <v>11</v>
      </c>
      <c r="D1" s="21" t="s">
        <v>1</v>
      </c>
      <c r="E1" s="21" t="s">
        <v>2</v>
      </c>
      <c r="F1" s="21" t="s">
        <v>153</v>
      </c>
      <c r="G1" s="21" t="s">
        <v>154</v>
      </c>
      <c r="H1" s="20" t="s">
        <v>155</v>
      </c>
      <c r="I1" s="21" t="s">
        <v>156</v>
      </c>
      <c r="J1" s="21" t="s">
        <v>212</v>
      </c>
      <c r="K1" s="21" t="s">
        <v>147</v>
      </c>
      <c r="L1" s="21" t="s">
        <v>148</v>
      </c>
      <c r="M1" s="21" t="s">
        <v>213</v>
      </c>
      <c r="N1" s="21" t="s">
        <v>214</v>
      </c>
      <c r="O1" s="21" t="s">
        <v>215</v>
      </c>
      <c r="P1" s="21" t="s">
        <v>216</v>
      </c>
      <c r="Q1" s="21" t="s">
        <v>206</v>
      </c>
    </row>
    <row r="2" spans="1:17" x14ac:dyDescent="0.15">
      <c r="A2" s="18"/>
      <c r="B2" s="19"/>
      <c r="C2" s="19"/>
      <c r="D2" s="19"/>
      <c r="E2" s="19"/>
      <c r="F2" s="19" t="s">
        <v>157</v>
      </c>
      <c r="G2" s="19" t="s">
        <v>157</v>
      </c>
      <c r="H2" s="18" t="s">
        <v>157</v>
      </c>
      <c r="I2" s="19" t="s">
        <v>157</v>
      </c>
      <c r="J2" s="19"/>
      <c r="K2" s="19"/>
      <c r="L2" s="19"/>
      <c r="M2" s="31"/>
      <c r="N2" s="31"/>
      <c r="O2" s="31"/>
      <c r="P2" s="31"/>
    </row>
    <row r="3" spans="1:17" x14ac:dyDescent="0.15">
      <c r="A3" t="s">
        <v>61</v>
      </c>
      <c r="B3" t="s">
        <v>60</v>
      </c>
      <c r="C3">
        <v>1</v>
      </c>
      <c r="D3">
        <v>0</v>
      </c>
      <c r="E3">
        <v>1</v>
      </c>
      <c r="F3">
        <v>0</v>
      </c>
      <c r="G3">
        <v>0.1079</v>
      </c>
      <c r="H3">
        <v>0</v>
      </c>
      <c r="I3">
        <v>0</v>
      </c>
      <c r="J3">
        <v>0</v>
      </c>
      <c r="K3">
        <v>0</v>
      </c>
      <c r="L3">
        <v>0</v>
      </c>
      <c r="M3">
        <v>0</v>
      </c>
      <c r="N3">
        <v>0</v>
      </c>
      <c r="O3">
        <v>0</v>
      </c>
      <c r="P3">
        <v>0</v>
      </c>
      <c r="Q3" t="s">
        <v>45</v>
      </c>
    </row>
    <row r="4" spans="1:17" x14ac:dyDescent="0.15">
      <c r="A4" t="s">
        <v>62</v>
      </c>
      <c r="B4" t="s">
        <v>60</v>
      </c>
      <c r="C4">
        <v>1</v>
      </c>
      <c r="D4">
        <v>1</v>
      </c>
      <c r="E4">
        <v>0</v>
      </c>
      <c r="F4">
        <v>0</v>
      </c>
      <c r="G4">
        <v>0</v>
      </c>
      <c r="H4">
        <v>0</v>
      </c>
      <c r="I4">
        <v>0</v>
      </c>
      <c r="J4">
        <v>0</v>
      </c>
      <c r="K4">
        <v>0</v>
      </c>
      <c r="L4">
        <v>0</v>
      </c>
      <c r="M4">
        <v>0</v>
      </c>
      <c r="N4">
        <v>0</v>
      </c>
      <c r="O4">
        <v>0</v>
      </c>
      <c r="P4">
        <v>0</v>
      </c>
      <c r="Q4" t="s">
        <v>208</v>
      </c>
    </row>
    <row r="5" spans="1:17" x14ac:dyDescent="0.15">
      <c r="A5" t="s">
        <v>63</v>
      </c>
      <c r="B5" t="s">
        <v>64</v>
      </c>
      <c r="C5">
        <v>1</v>
      </c>
      <c r="D5">
        <v>0</v>
      </c>
      <c r="E5">
        <v>0</v>
      </c>
      <c r="F5">
        <v>0</v>
      </c>
      <c r="G5">
        <v>0</v>
      </c>
      <c r="H5">
        <v>0</v>
      </c>
      <c r="I5">
        <v>0</v>
      </c>
      <c r="J5">
        <v>0</v>
      </c>
      <c r="K5">
        <v>0</v>
      </c>
      <c r="L5">
        <v>0</v>
      </c>
      <c r="M5">
        <v>0</v>
      </c>
      <c r="N5">
        <v>0</v>
      </c>
      <c r="O5">
        <v>0</v>
      </c>
      <c r="P5">
        <v>0</v>
      </c>
      <c r="Q5" t="s">
        <v>209</v>
      </c>
    </row>
    <row r="6" spans="1:17" x14ac:dyDescent="0.15">
      <c r="A6" t="s">
        <v>59</v>
      </c>
      <c r="B6" t="s">
        <v>60</v>
      </c>
      <c r="C6">
        <v>1</v>
      </c>
      <c r="D6">
        <v>1</v>
      </c>
      <c r="E6">
        <v>1</v>
      </c>
      <c r="F6">
        <v>-6.83E-2</v>
      </c>
      <c r="G6">
        <v>0.34260000000000002</v>
      </c>
      <c r="H6">
        <v>-27</v>
      </c>
      <c r="I6">
        <v>366</v>
      </c>
      <c r="J6">
        <v>0</v>
      </c>
      <c r="K6">
        <v>0</v>
      </c>
      <c r="L6">
        <v>0</v>
      </c>
      <c r="M6">
        <v>0</v>
      </c>
      <c r="N6">
        <v>0</v>
      </c>
      <c r="O6">
        <v>0</v>
      </c>
      <c r="P6">
        <v>0</v>
      </c>
      <c r="Q6" t="s">
        <v>207</v>
      </c>
    </row>
    <row r="7" spans="1:17" x14ac:dyDescent="0.15">
      <c r="A7" t="s">
        <v>185</v>
      </c>
      <c r="B7" t="s">
        <v>64</v>
      </c>
      <c r="C7">
        <v>0</v>
      </c>
      <c r="D7">
        <v>0</v>
      </c>
      <c r="E7">
        <v>1</v>
      </c>
      <c r="F7">
        <v>0</v>
      </c>
      <c r="G7">
        <v>0.22</v>
      </c>
      <c r="H7">
        <v>0</v>
      </c>
      <c r="I7">
        <v>366</v>
      </c>
      <c r="J7">
        <v>0</v>
      </c>
      <c r="K7">
        <v>0</v>
      </c>
      <c r="L7">
        <v>0</v>
      </c>
      <c r="M7">
        <v>0</v>
      </c>
      <c r="N7">
        <v>0</v>
      </c>
      <c r="O7">
        <v>0</v>
      </c>
      <c r="P7">
        <v>0</v>
      </c>
      <c r="Q7" t="s">
        <v>207</v>
      </c>
    </row>
  </sheetData>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6"/>
  <dimension ref="A1:L34"/>
  <sheetViews>
    <sheetView zoomScaleNormal="100" workbookViewId="0">
      <pane xSplit="1" ySplit="1" topLeftCell="B2" activePane="bottomRight" state="frozen"/>
      <selection pane="topRight" activeCell="B1" sqref="B1"/>
      <selection pane="bottomLeft" activeCell="A2" sqref="A2"/>
      <selection pane="bottomRight" activeCell="M1" sqref="M1:O1048576"/>
    </sheetView>
  </sheetViews>
  <sheetFormatPr baseColWidth="10" defaultColWidth="11.5" defaultRowHeight="13" x14ac:dyDescent="0.15"/>
  <cols>
    <col min="1" max="1" width="33" customWidth="1"/>
    <col min="2" max="2" width="26.83203125" customWidth="1"/>
    <col min="3" max="5" width="9.5" style="2" customWidth="1"/>
    <col min="6" max="6" width="25.33203125" customWidth="1"/>
    <col min="7" max="7" width="9.6640625" style="2" customWidth="1"/>
    <col min="8" max="8" width="10" style="2" customWidth="1"/>
    <col min="9" max="9" width="12" style="2" customWidth="1"/>
    <col min="10" max="11" width="16.5" customWidth="1"/>
    <col min="12" max="12" width="15.33203125" customWidth="1"/>
    <col min="13" max="1030" width="11.5" customWidth="1"/>
  </cols>
  <sheetData>
    <row r="1" spans="1:12" s="1" customFormat="1" ht="71.25" customHeight="1" x14ac:dyDescent="0.15">
      <c r="A1" s="20" t="s">
        <v>0</v>
      </c>
      <c r="B1" s="21" t="s">
        <v>32</v>
      </c>
      <c r="C1" s="21" t="s">
        <v>11</v>
      </c>
      <c r="D1" s="21" t="s">
        <v>10</v>
      </c>
      <c r="E1" s="21" t="s">
        <v>206</v>
      </c>
      <c r="F1" s="21" t="s">
        <v>22</v>
      </c>
      <c r="G1" s="21" t="s">
        <v>25</v>
      </c>
      <c r="H1" s="21" t="s">
        <v>142</v>
      </c>
      <c r="I1" s="20" t="s">
        <v>143</v>
      </c>
      <c r="J1" s="21" t="s">
        <v>144</v>
      </c>
      <c r="K1" s="21" t="s">
        <v>145</v>
      </c>
      <c r="L1" s="21" t="s">
        <v>146</v>
      </c>
    </row>
    <row r="2" spans="1:12" x14ac:dyDescent="0.15">
      <c r="A2" s="18"/>
      <c r="B2" s="19"/>
      <c r="C2" s="19"/>
      <c r="D2" s="19"/>
      <c r="E2" s="19"/>
      <c r="F2" s="19"/>
      <c r="G2" s="19"/>
      <c r="H2" s="19" t="s">
        <v>149</v>
      </c>
      <c r="I2" s="18" t="s">
        <v>150</v>
      </c>
      <c r="J2" s="19" t="s">
        <v>151</v>
      </c>
      <c r="K2" s="19" t="s">
        <v>152</v>
      </c>
      <c r="L2" s="19" t="s">
        <v>152</v>
      </c>
    </row>
    <row r="3" spans="1:12" x14ac:dyDescent="0.15">
      <c r="A3" t="s">
        <v>65</v>
      </c>
      <c r="B3" t="s">
        <v>60</v>
      </c>
      <c r="C3" s="2">
        <v>1</v>
      </c>
      <c r="D3" s="2">
        <v>1</v>
      </c>
      <c r="E3" s="2" t="s">
        <v>207</v>
      </c>
      <c r="F3" t="s">
        <v>59</v>
      </c>
      <c r="G3" s="2" t="s">
        <v>42</v>
      </c>
      <c r="H3" s="2" t="s">
        <v>20</v>
      </c>
      <c r="I3" s="2">
        <v>14000000</v>
      </c>
      <c r="J3" t="s">
        <v>20</v>
      </c>
      <c r="K3" t="s">
        <v>20</v>
      </c>
      <c r="L3" t="s">
        <v>20</v>
      </c>
    </row>
    <row r="4" spans="1:12" x14ac:dyDescent="0.15">
      <c r="A4" t="s">
        <v>66</v>
      </c>
      <c r="B4" t="s">
        <v>60</v>
      </c>
      <c r="C4" s="2">
        <v>0</v>
      </c>
      <c r="D4" s="2">
        <v>1</v>
      </c>
      <c r="E4" s="2" t="s">
        <v>207</v>
      </c>
      <c r="F4" t="s">
        <v>59</v>
      </c>
      <c r="G4" s="2" t="s">
        <v>42</v>
      </c>
      <c r="H4" s="2" t="s">
        <v>20</v>
      </c>
      <c r="I4" s="2">
        <v>0</v>
      </c>
      <c r="J4" t="s">
        <v>20</v>
      </c>
      <c r="K4" t="s">
        <v>20</v>
      </c>
      <c r="L4" t="s">
        <v>20</v>
      </c>
    </row>
    <row r="5" spans="1:12" x14ac:dyDescent="0.15">
      <c r="A5" t="s">
        <v>67</v>
      </c>
      <c r="B5" t="s">
        <v>60</v>
      </c>
      <c r="C5" s="2">
        <v>1</v>
      </c>
      <c r="D5" s="2">
        <v>1</v>
      </c>
      <c r="E5" s="2" t="s">
        <v>208</v>
      </c>
      <c r="F5" t="s">
        <v>62</v>
      </c>
      <c r="G5" s="2" t="s">
        <v>44</v>
      </c>
      <c r="H5" s="2" t="s">
        <v>20</v>
      </c>
      <c r="I5" s="2">
        <v>52203000</v>
      </c>
      <c r="J5" t="s">
        <v>20</v>
      </c>
      <c r="K5">
        <v>3</v>
      </c>
      <c r="L5">
        <v>0</v>
      </c>
    </row>
    <row r="6" spans="1:12" x14ac:dyDescent="0.15">
      <c r="A6" t="s">
        <v>68</v>
      </c>
      <c r="B6" t="s">
        <v>60</v>
      </c>
      <c r="C6" s="2">
        <v>0</v>
      </c>
      <c r="D6" s="2">
        <v>1</v>
      </c>
      <c r="E6" s="2" t="s">
        <v>208</v>
      </c>
      <c r="F6" t="s">
        <v>62</v>
      </c>
      <c r="G6" s="2" t="s">
        <v>46</v>
      </c>
      <c r="H6" s="2" t="s">
        <v>20</v>
      </c>
      <c r="I6" s="2">
        <v>0</v>
      </c>
      <c r="J6" t="s">
        <v>20</v>
      </c>
      <c r="K6">
        <v>3</v>
      </c>
      <c r="L6">
        <v>0</v>
      </c>
    </row>
    <row r="31" customFormat="1" x14ac:dyDescent="0.15"/>
    <row r="32" customFormat="1" x14ac:dyDescent="0.15"/>
    <row r="33" customFormat="1" x14ac:dyDescent="0.15"/>
    <row r="34" customFormat="1" x14ac:dyDescent="0.15"/>
  </sheetData>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7"/>
  <dimension ref="A1:AO1048515"/>
  <sheetViews>
    <sheetView zoomScale="120" zoomScaleNormal="120" workbookViewId="0">
      <pane xSplit="1" ySplit="1" topLeftCell="R2" activePane="bottomRight" state="frozen"/>
      <selection pane="topRight" activeCell="B1" sqref="B1"/>
      <selection pane="bottomLeft" activeCell="A2" sqref="A2"/>
      <selection pane="bottomRight" activeCell="R2" sqref="R2:S2"/>
    </sheetView>
  </sheetViews>
  <sheetFormatPr baseColWidth="10" defaultRowHeight="13" x14ac:dyDescent="0.15"/>
  <cols>
    <col min="1" max="1" width="35" customWidth="1"/>
    <col min="2" max="2" width="23.83203125" customWidth="1"/>
    <col min="3" max="4" width="9.5" customWidth="1"/>
    <col min="5" max="6" width="22.6640625" customWidth="1"/>
    <col min="7" max="7" width="23.6640625" customWidth="1"/>
    <col min="8" max="10" width="10.5" style="2" customWidth="1"/>
    <col min="11" max="11" width="12.6640625" customWidth="1"/>
    <col min="12" max="12" width="12.33203125" customWidth="1"/>
    <col min="13" max="14" width="11.6640625" customWidth="1"/>
    <col min="15" max="15" width="14.33203125" bestFit="1" customWidth="1"/>
    <col min="16" max="16" width="21.83203125" bestFit="1" customWidth="1"/>
    <col min="17" max="17" width="14.5" customWidth="1"/>
    <col min="18" max="18" width="14.6640625" customWidth="1"/>
    <col min="19" max="19" width="12.1640625" style="2" customWidth="1"/>
    <col min="20" max="20" width="15.1640625" customWidth="1"/>
    <col min="21" max="21" width="10.5" customWidth="1"/>
    <col min="22" max="22" width="11.1640625" customWidth="1"/>
    <col min="23" max="23" width="11.5" customWidth="1"/>
    <col min="24" max="24" width="10.83203125" customWidth="1"/>
    <col min="25" max="25" width="11.5"/>
    <col min="26" max="26" width="11.5" style="14"/>
    <col min="27" max="27" width="10.5" style="15" customWidth="1"/>
    <col min="28" max="36" width="10.5" style="2" customWidth="1"/>
    <col min="37" max="37" width="13.5" style="2" customWidth="1"/>
    <col min="38" max="38" width="13.1640625" style="2" customWidth="1"/>
    <col min="39" max="39" width="11.5" style="2" customWidth="1"/>
    <col min="40" max="40" width="10.83203125" style="2" customWidth="1"/>
    <col min="41" max="41" width="13" style="2" customWidth="1"/>
  </cols>
  <sheetData>
    <row r="1" spans="1:41" ht="91" x14ac:dyDescent="0.15">
      <c r="A1" s="20" t="s">
        <v>0</v>
      </c>
      <c r="B1" s="21" t="s">
        <v>32</v>
      </c>
      <c r="C1" s="21" t="s">
        <v>11</v>
      </c>
      <c r="D1" s="21" t="s">
        <v>10</v>
      </c>
      <c r="E1" s="21" t="s">
        <v>19</v>
      </c>
      <c r="F1" s="21" t="s">
        <v>23</v>
      </c>
      <c r="G1" s="21" t="s">
        <v>22</v>
      </c>
      <c r="H1" s="20" t="s">
        <v>83</v>
      </c>
      <c r="I1" s="21" t="s">
        <v>84</v>
      </c>
      <c r="J1" s="21" t="s">
        <v>85</v>
      </c>
      <c r="K1" s="21" t="s">
        <v>86</v>
      </c>
      <c r="L1" s="21" t="s">
        <v>87</v>
      </c>
      <c r="M1" s="21" t="s">
        <v>88</v>
      </c>
      <c r="N1" s="21" t="s">
        <v>158</v>
      </c>
      <c r="O1" s="20" t="s">
        <v>90</v>
      </c>
      <c r="P1" s="21" t="s">
        <v>159</v>
      </c>
      <c r="Q1" s="21" t="s">
        <v>94</v>
      </c>
      <c r="R1" s="63" t="s">
        <v>250</v>
      </c>
      <c r="S1" s="63" t="s">
        <v>251</v>
      </c>
      <c r="T1" s="64" t="s">
        <v>252</v>
      </c>
      <c r="U1" s="64" t="s">
        <v>253</v>
      </c>
      <c r="V1" s="64" t="s">
        <v>254</v>
      </c>
      <c r="W1" s="64" t="s">
        <v>255</v>
      </c>
      <c r="X1" s="64" t="s">
        <v>256</v>
      </c>
      <c r="Y1" s="64" t="s">
        <v>257</v>
      </c>
      <c r="Z1" s="64" t="s">
        <v>258</v>
      </c>
      <c r="AA1" s="64" t="s">
        <v>259</v>
      </c>
      <c r="AB1" s="64" t="s">
        <v>160</v>
      </c>
      <c r="AC1" s="64" t="s">
        <v>161</v>
      </c>
      <c r="AD1" s="64" t="s">
        <v>162</v>
      </c>
      <c r="AE1" s="64" t="s">
        <v>163</v>
      </c>
      <c r="AF1" s="64" t="s">
        <v>164</v>
      </c>
      <c r="AG1" s="64" t="s">
        <v>260</v>
      </c>
      <c r="AH1" s="64" t="s">
        <v>261</v>
      </c>
      <c r="AI1" s="64" t="s">
        <v>262</v>
      </c>
      <c r="AJ1" s="64" t="s">
        <v>263</v>
      </c>
      <c r="AK1" s="64" t="s">
        <v>264</v>
      </c>
      <c r="AL1" s="64" t="s">
        <v>265</v>
      </c>
      <c r="AM1" s="21" t="s">
        <v>206</v>
      </c>
      <c r="AN1"/>
      <c r="AO1"/>
    </row>
    <row r="2" spans="1:41" ht="15" x14ac:dyDescent="0.15">
      <c r="A2" s="18"/>
      <c r="B2" s="19"/>
      <c r="C2" s="19"/>
      <c r="D2" s="19"/>
      <c r="E2" s="19"/>
      <c r="F2" s="19"/>
      <c r="G2" s="19" t="s">
        <v>165</v>
      </c>
      <c r="H2" s="18" t="s">
        <v>149</v>
      </c>
      <c r="I2" s="19" t="s">
        <v>149</v>
      </c>
      <c r="J2" s="19" t="s">
        <v>149</v>
      </c>
      <c r="K2" s="19"/>
      <c r="L2" s="19" t="s">
        <v>166</v>
      </c>
      <c r="M2" s="19" t="s">
        <v>166</v>
      </c>
      <c r="N2" s="19" t="s">
        <v>157</v>
      </c>
      <c r="O2" s="18" t="s">
        <v>167</v>
      </c>
      <c r="P2" s="19" t="s">
        <v>157</v>
      </c>
      <c r="Q2" s="19" t="s">
        <v>167</v>
      </c>
      <c r="R2" s="71" t="s">
        <v>168</v>
      </c>
      <c r="S2" s="71" t="s">
        <v>50</v>
      </c>
      <c r="T2" s="65"/>
      <c r="U2" s="65"/>
      <c r="V2" s="66"/>
      <c r="W2" s="67" t="s">
        <v>169</v>
      </c>
      <c r="X2" s="68" t="s">
        <v>170</v>
      </c>
      <c r="Y2" s="68" t="s">
        <v>170</v>
      </c>
      <c r="Z2" s="68" t="s">
        <v>170</v>
      </c>
      <c r="AA2" s="68" t="s">
        <v>170</v>
      </c>
      <c r="AB2" s="64"/>
      <c r="AC2" s="68" t="s">
        <v>266</v>
      </c>
      <c r="AD2" s="68" t="s">
        <v>267</v>
      </c>
      <c r="AE2" s="68" t="s">
        <v>268</v>
      </c>
      <c r="AF2" s="68" t="s">
        <v>269</v>
      </c>
      <c r="AG2" s="67" t="s">
        <v>171</v>
      </c>
      <c r="AH2" s="67" t="s">
        <v>171</v>
      </c>
      <c r="AI2" s="67" t="s">
        <v>172</v>
      </c>
      <c r="AJ2" s="69" t="s">
        <v>165</v>
      </c>
      <c r="AK2" s="70"/>
      <c r="AL2" s="68"/>
      <c r="AM2"/>
      <c r="AN2"/>
      <c r="AO2"/>
    </row>
    <row r="3" spans="1:41" x14ac:dyDescent="0.15">
      <c r="A3" t="s">
        <v>69</v>
      </c>
      <c r="C3">
        <v>1</v>
      </c>
      <c r="D3">
        <v>1</v>
      </c>
      <c r="E3" t="s">
        <v>47</v>
      </c>
      <c r="F3" t="s">
        <v>59</v>
      </c>
      <c r="G3">
        <v>0</v>
      </c>
      <c r="H3" s="2">
        <v>0</v>
      </c>
      <c r="I3" s="2">
        <v>0</v>
      </c>
      <c r="J3" s="2">
        <v>10000</v>
      </c>
      <c r="K3">
        <v>0</v>
      </c>
      <c r="L3">
        <v>0</v>
      </c>
      <c r="M3">
        <v>0</v>
      </c>
      <c r="N3">
        <v>0</v>
      </c>
      <c r="O3">
        <v>95</v>
      </c>
      <c r="P3">
        <v>27</v>
      </c>
      <c r="Q3">
        <v>9.9999999999999995E-7</v>
      </c>
      <c r="R3">
        <v>0</v>
      </c>
      <c r="S3" s="2">
        <v>0</v>
      </c>
      <c r="T3" t="s">
        <v>48</v>
      </c>
      <c r="U3" t="s">
        <v>49</v>
      </c>
      <c r="V3">
        <v>0.2</v>
      </c>
      <c r="W3">
        <v>60</v>
      </c>
      <c r="X3">
        <v>180</v>
      </c>
      <c r="Y3">
        <v>35</v>
      </c>
      <c r="Z3" s="14">
        <v>52.13</v>
      </c>
      <c r="AA3" s="15">
        <v>7.36</v>
      </c>
      <c r="AB3" s="2">
        <v>0</v>
      </c>
      <c r="AC3" s="2">
        <v>0</v>
      </c>
      <c r="AD3" s="2">
        <v>0</v>
      </c>
      <c r="AE3" s="2">
        <v>0</v>
      </c>
      <c r="AF3" s="2">
        <v>0</v>
      </c>
      <c r="AG3" s="2">
        <v>0</v>
      </c>
      <c r="AH3" s="2">
        <v>0</v>
      </c>
      <c r="AI3" s="2">
        <v>0</v>
      </c>
      <c r="AJ3" s="2">
        <v>0</v>
      </c>
      <c r="AK3" s="2">
        <v>0</v>
      </c>
      <c r="AL3" s="2">
        <v>0</v>
      </c>
      <c r="AM3" s="2" t="s">
        <v>207</v>
      </c>
    </row>
    <row r="4" spans="1:41" x14ac:dyDescent="0.15">
      <c r="A4" t="s">
        <v>70</v>
      </c>
      <c r="B4" t="s">
        <v>186</v>
      </c>
      <c r="C4">
        <v>0</v>
      </c>
      <c r="D4">
        <v>1</v>
      </c>
      <c r="E4" t="s">
        <v>50</v>
      </c>
      <c r="F4" t="s">
        <v>59</v>
      </c>
      <c r="G4">
        <v>0</v>
      </c>
      <c r="H4" s="2">
        <v>0</v>
      </c>
      <c r="I4" s="2">
        <v>0</v>
      </c>
      <c r="J4" s="2">
        <v>29700</v>
      </c>
      <c r="K4">
        <v>0</v>
      </c>
      <c r="L4">
        <v>0</v>
      </c>
      <c r="M4">
        <v>0</v>
      </c>
      <c r="N4">
        <v>0</v>
      </c>
      <c r="O4">
        <v>167</v>
      </c>
      <c r="P4">
        <v>9</v>
      </c>
      <c r="Q4">
        <v>9.9999999999999995E-7</v>
      </c>
      <c r="R4" t="s">
        <v>51</v>
      </c>
      <c r="S4" s="2">
        <v>135</v>
      </c>
      <c r="T4">
        <v>0</v>
      </c>
      <c r="U4">
        <v>0</v>
      </c>
      <c r="V4">
        <v>0</v>
      </c>
      <c r="W4">
        <v>0</v>
      </c>
      <c r="X4">
        <v>0</v>
      </c>
      <c r="Y4">
        <v>0</v>
      </c>
      <c r="Z4" s="14">
        <v>0</v>
      </c>
      <c r="AA4" s="15">
        <v>0</v>
      </c>
      <c r="AB4" s="2">
        <v>0</v>
      </c>
      <c r="AC4" s="2">
        <v>0</v>
      </c>
      <c r="AD4" s="2">
        <v>0</v>
      </c>
      <c r="AE4" s="2">
        <v>0</v>
      </c>
      <c r="AF4" s="2">
        <v>0</v>
      </c>
      <c r="AG4" s="2">
        <v>0</v>
      </c>
      <c r="AH4" s="2">
        <v>0</v>
      </c>
      <c r="AI4" s="2">
        <v>0</v>
      </c>
      <c r="AJ4" s="2">
        <v>0</v>
      </c>
      <c r="AK4" s="2">
        <v>0</v>
      </c>
      <c r="AL4" s="2">
        <v>0</v>
      </c>
      <c r="AM4" s="2" t="s">
        <v>207</v>
      </c>
      <c r="AN4"/>
      <c r="AO4"/>
    </row>
    <row r="5" spans="1:41" x14ac:dyDescent="0.15">
      <c r="A5" t="s">
        <v>187</v>
      </c>
      <c r="C5">
        <v>1</v>
      </c>
      <c r="D5">
        <v>0</v>
      </c>
      <c r="E5" t="s">
        <v>188</v>
      </c>
      <c r="F5" t="s">
        <v>62</v>
      </c>
      <c r="G5" t="s">
        <v>59</v>
      </c>
      <c r="H5" s="2">
        <v>0</v>
      </c>
      <c r="I5" s="2">
        <v>0</v>
      </c>
      <c r="J5" s="2">
        <v>27700</v>
      </c>
      <c r="K5">
        <v>0</v>
      </c>
      <c r="L5">
        <v>0</v>
      </c>
      <c r="M5">
        <v>0</v>
      </c>
      <c r="N5">
        <v>0</v>
      </c>
      <c r="O5">
        <v>75</v>
      </c>
      <c r="P5">
        <v>12</v>
      </c>
      <c r="Q5">
        <v>9.9999999999999995E-7</v>
      </c>
      <c r="R5">
        <v>0</v>
      </c>
      <c r="S5" s="2">
        <v>0</v>
      </c>
      <c r="T5">
        <v>0</v>
      </c>
      <c r="U5">
        <v>0</v>
      </c>
      <c r="V5">
        <v>0</v>
      </c>
      <c r="W5">
        <v>60</v>
      </c>
      <c r="X5">
        <v>180</v>
      </c>
      <c r="Y5">
        <v>35</v>
      </c>
      <c r="Z5" s="14">
        <v>52.13</v>
      </c>
      <c r="AA5" s="15">
        <v>7.36</v>
      </c>
      <c r="AB5" s="2">
        <v>0.71899999999999997</v>
      </c>
      <c r="AC5" s="2">
        <v>1.0629999999999999</v>
      </c>
      <c r="AD5" s="2">
        <v>5.0000000000000001E-3</v>
      </c>
      <c r="AE5" s="2">
        <v>0</v>
      </c>
      <c r="AF5" s="2">
        <v>0</v>
      </c>
      <c r="AG5" s="2">
        <v>40</v>
      </c>
      <c r="AH5" s="2">
        <v>15</v>
      </c>
      <c r="AI5" s="2">
        <v>1.8994130600000001</v>
      </c>
      <c r="AJ5" s="2">
        <v>0.05</v>
      </c>
      <c r="AK5" s="2">
        <v>0.06</v>
      </c>
      <c r="AL5" s="2">
        <v>0</v>
      </c>
      <c r="AM5" s="2" t="s">
        <v>208</v>
      </c>
      <c r="AN5"/>
      <c r="AO5"/>
    </row>
    <row r="6" spans="1:41" x14ac:dyDescent="0.15">
      <c r="Z6"/>
      <c r="AA6"/>
      <c r="AB6"/>
      <c r="AC6"/>
      <c r="AD6"/>
      <c r="AE6"/>
      <c r="AF6"/>
      <c r="AG6"/>
      <c r="AH6"/>
      <c r="AI6"/>
      <c r="AJ6"/>
      <c r="AK6"/>
      <c r="AL6"/>
      <c r="AM6"/>
      <c r="AN6"/>
      <c r="AO6"/>
    </row>
    <row r="7" spans="1:41" x14ac:dyDescent="0.15">
      <c r="Z7"/>
      <c r="AA7"/>
      <c r="AB7"/>
      <c r="AC7"/>
      <c r="AD7"/>
      <c r="AE7"/>
      <c r="AF7"/>
      <c r="AG7"/>
      <c r="AH7"/>
      <c r="AI7"/>
      <c r="AJ7"/>
      <c r="AK7"/>
      <c r="AL7"/>
      <c r="AM7"/>
      <c r="AN7"/>
      <c r="AO7"/>
    </row>
    <row r="8" spans="1:41" x14ac:dyDescent="0.15">
      <c r="Z8"/>
      <c r="AA8"/>
      <c r="AB8"/>
      <c r="AC8"/>
      <c r="AD8"/>
      <c r="AE8"/>
      <c r="AF8"/>
      <c r="AG8"/>
      <c r="AH8"/>
      <c r="AI8"/>
      <c r="AJ8"/>
      <c r="AK8"/>
      <c r="AL8"/>
      <c r="AM8"/>
      <c r="AN8"/>
      <c r="AO8"/>
    </row>
    <row r="9" spans="1:41" x14ac:dyDescent="0.15">
      <c r="Z9"/>
      <c r="AA9"/>
      <c r="AB9"/>
      <c r="AC9"/>
      <c r="AD9"/>
      <c r="AE9"/>
      <c r="AF9"/>
      <c r="AG9"/>
      <c r="AH9"/>
      <c r="AI9"/>
      <c r="AJ9"/>
      <c r="AK9"/>
      <c r="AL9"/>
      <c r="AM9"/>
      <c r="AN9"/>
      <c r="AO9"/>
    </row>
    <row r="10" spans="1:41" x14ac:dyDescent="0.15">
      <c r="Z10"/>
      <c r="AA10"/>
      <c r="AB10"/>
      <c r="AC10"/>
      <c r="AD10"/>
      <c r="AE10"/>
      <c r="AF10"/>
      <c r="AG10"/>
      <c r="AH10"/>
      <c r="AI10"/>
      <c r="AJ10"/>
      <c r="AK10"/>
      <c r="AL10"/>
      <c r="AM10"/>
      <c r="AN10"/>
      <c r="AO10"/>
    </row>
    <row r="11" spans="1:41" x14ac:dyDescent="0.15">
      <c r="Z11"/>
      <c r="AA11"/>
      <c r="AB11"/>
      <c r="AC11"/>
      <c r="AD11"/>
      <c r="AE11"/>
      <c r="AF11"/>
      <c r="AG11"/>
      <c r="AH11"/>
      <c r="AI11"/>
      <c r="AJ11"/>
      <c r="AK11"/>
      <c r="AL11"/>
      <c r="AM11"/>
      <c r="AN11"/>
      <c r="AO11"/>
    </row>
    <row r="12" spans="1:41" x14ac:dyDescent="0.15">
      <c r="Z12"/>
      <c r="AA12"/>
      <c r="AB12"/>
      <c r="AC12"/>
      <c r="AD12"/>
      <c r="AE12"/>
      <c r="AF12"/>
      <c r="AG12"/>
      <c r="AH12"/>
      <c r="AI12"/>
      <c r="AJ12"/>
      <c r="AK12"/>
      <c r="AL12"/>
      <c r="AM12"/>
      <c r="AN12"/>
      <c r="AO12"/>
    </row>
    <row r="13" spans="1:41" x14ac:dyDescent="0.15">
      <c r="Z13"/>
      <c r="AA13"/>
      <c r="AB13"/>
      <c r="AC13"/>
      <c r="AD13"/>
      <c r="AE13"/>
      <c r="AF13"/>
      <c r="AG13"/>
      <c r="AH13"/>
      <c r="AI13"/>
      <c r="AJ13"/>
      <c r="AK13"/>
      <c r="AL13"/>
      <c r="AM13"/>
      <c r="AN13"/>
      <c r="AO13"/>
    </row>
    <row r="14" spans="1:41" x14ac:dyDescent="0.15">
      <c r="Z14"/>
      <c r="AA14"/>
      <c r="AB14"/>
      <c r="AC14"/>
      <c r="AD14"/>
      <c r="AE14"/>
      <c r="AF14"/>
      <c r="AG14"/>
      <c r="AH14"/>
      <c r="AI14"/>
      <c r="AJ14"/>
      <c r="AK14"/>
      <c r="AL14"/>
      <c r="AM14"/>
      <c r="AN14"/>
      <c r="AO14"/>
    </row>
    <row r="15" spans="1:41" x14ac:dyDescent="0.15">
      <c r="Z15"/>
      <c r="AA15"/>
      <c r="AB15"/>
      <c r="AC15"/>
      <c r="AD15"/>
      <c r="AE15"/>
      <c r="AF15"/>
      <c r="AG15"/>
      <c r="AH15"/>
      <c r="AI15"/>
      <c r="AJ15"/>
      <c r="AK15"/>
      <c r="AL15"/>
      <c r="AM15"/>
      <c r="AN15"/>
      <c r="AO15"/>
    </row>
    <row r="16" spans="1:41" x14ac:dyDescent="0.15">
      <c r="Z16"/>
      <c r="AA16"/>
      <c r="AB16"/>
      <c r="AC16"/>
      <c r="AD16"/>
      <c r="AE16"/>
      <c r="AF16"/>
      <c r="AG16"/>
      <c r="AH16"/>
      <c r="AI16"/>
      <c r="AJ16"/>
      <c r="AK16"/>
      <c r="AL16"/>
      <c r="AM16"/>
      <c r="AN16"/>
      <c r="AO16"/>
    </row>
    <row r="17" spans="26:41" x14ac:dyDescent="0.15">
      <c r="Z17"/>
      <c r="AA17"/>
      <c r="AB17"/>
      <c r="AC17"/>
      <c r="AD17"/>
      <c r="AE17"/>
      <c r="AF17"/>
      <c r="AG17"/>
      <c r="AH17"/>
      <c r="AI17"/>
      <c r="AJ17"/>
      <c r="AK17"/>
      <c r="AL17"/>
      <c r="AM17"/>
      <c r="AN17"/>
      <c r="AO17"/>
    </row>
    <row r="18" spans="26:41" x14ac:dyDescent="0.15">
      <c r="Z18"/>
      <c r="AA18"/>
      <c r="AB18"/>
      <c r="AC18"/>
      <c r="AD18"/>
      <c r="AE18"/>
      <c r="AF18"/>
      <c r="AG18"/>
      <c r="AH18"/>
      <c r="AI18"/>
      <c r="AJ18"/>
      <c r="AK18"/>
      <c r="AL18"/>
      <c r="AM18"/>
      <c r="AN18"/>
      <c r="AO18"/>
    </row>
    <row r="19" spans="26:41" x14ac:dyDescent="0.15">
      <c r="Z19"/>
      <c r="AA19"/>
      <c r="AB19"/>
      <c r="AC19"/>
      <c r="AD19"/>
      <c r="AE19"/>
      <c r="AF19"/>
      <c r="AG19"/>
      <c r="AH19"/>
      <c r="AI19"/>
      <c r="AJ19"/>
      <c r="AK19"/>
      <c r="AL19"/>
      <c r="AM19"/>
      <c r="AN19"/>
      <c r="AO19"/>
    </row>
    <row r="20" spans="26:41" x14ac:dyDescent="0.15">
      <c r="Z20"/>
      <c r="AA20"/>
      <c r="AB20"/>
      <c r="AC20"/>
      <c r="AD20"/>
      <c r="AE20"/>
      <c r="AF20"/>
      <c r="AG20"/>
      <c r="AH20"/>
      <c r="AI20"/>
      <c r="AJ20"/>
      <c r="AK20"/>
      <c r="AL20"/>
      <c r="AM20"/>
      <c r="AN20"/>
      <c r="AO20"/>
    </row>
    <row r="21" spans="26:41" x14ac:dyDescent="0.15">
      <c r="Z21"/>
      <c r="AA21"/>
      <c r="AB21"/>
      <c r="AC21"/>
      <c r="AD21"/>
      <c r="AE21"/>
      <c r="AF21"/>
      <c r="AG21"/>
      <c r="AH21"/>
      <c r="AI21"/>
      <c r="AJ21"/>
      <c r="AK21"/>
      <c r="AL21"/>
      <c r="AM21"/>
      <c r="AN21"/>
      <c r="AO21"/>
    </row>
    <row r="22" spans="26:41" x14ac:dyDescent="0.15">
      <c r="Z22"/>
      <c r="AA22"/>
      <c r="AB22"/>
      <c r="AC22"/>
      <c r="AD22"/>
      <c r="AE22"/>
      <c r="AF22"/>
      <c r="AG22"/>
      <c r="AH22"/>
      <c r="AI22"/>
      <c r="AJ22"/>
      <c r="AK22"/>
      <c r="AL22"/>
      <c r="AM22"/>
      <c r="AN22"/>
      <c r="AO22"/>
    </row>
    <row r="23" spans="26:41" x14ac:dyDescent="0.15">
      <c r="Z23"/>
      <c r="AA23"/>
      <c r="AB23"/>
      <c r="AC23"/>
      <c r="AD23"/>
      <c r="AE23"/>
      <c r="AF23"/>
      <c r="AG23"/>
      <c r="AH23"/>
      <c r="AI23"/>
      <c r="AJ23"/>
      <c r="AK23"/>
      <c r="AL23"/>
      <c r="AM23"/>
      <c r="AN23"/>
      <c r="AO23"/>
    </row>
    <row r="24" spans="26:41" x14ac:dyDescent="0.15">
      <c r="Z24"/>
      <c r="AA24"/>
      <c r="AB24"/>
      <c r="AC24"/>
      <c r="AD24"/>
      <c r="AE24"/>
      <c r="AF24"/>
      <c r="AG24"/>
      <c r="AH24"/>
      <c r="AI24"/>
      <c r="AJ24"/>
      <c r="AK24"/>
      <c r="AL24"/>
      <c r="AM24"/>
      <c r="AN24"/>
      <c r="AO24"/>
    </row>
    <row r="25" spans="26:41" x14ac:dyDescent="0.15">
      <c r="Z25"/>
      <c r="AA25"/>
      <c r="AB25"/>
      <c r="AC25"/>
      <c r="AD25"/>
      <c r="AE25"/>
      <c r="AF25"/>
      <c r="AG25"/>
      <c r="AH25"/>
      <c r="AI25"/>
      <c r="AJ25"/>
      <c r="AK25"/>
      <c r="AL25"/>
      <c r="AM25"/>
      <c r="AN25"/>
      <c r="AO25"/>
    </row>
    <row r="26" spans="26:41" x14ac:dyDescent="0.15">
      <c r="Z26"/>
      <c r="AA26"/>
      <c r="AB26"/>
      <c r="AC26"/>
      <c r="AD26"/>
      <c r="AE26"/>
      <c r="AF26"/>
      <c r="AG26"/>
      <c r="AH26"/>
      <c r="AI26"/>
      <c r="AJ26"/>
      <c r="AK26"/>
      <c r="AL26"/>
      <c r="AM26"/>
      <c r="AN26"/>
      <c r="AO26"/>
    </row>
    <row r="27" spans="26:41" x14ac:dyDescent="0.15">
      <c r="Z27"/>
      <c r="AA27"/>
      <c r="AB27"/>
      <c r="AC27"/>
      <c r="AD27"/>
      <c r="AE27"/>
      <c r="AF27"/>
      <c r="AG27"/>
      <c r="AH27"/>
      <c r="AI27"/>
      <c r="AJ27"/>
      <c r="AK27"/>
      <c r="AL27"/>
      <c r="AM27"/>
      <c r="AN27"/>
      <c r="AO27"/>
    </row>
    <row r="28" spans="26:41" x14ac:dyDescent="0.15">
      <c r="Z28"/>
      <c r="AA28"/>
      <c r="AB28"/>
      <c r="AC28"/>
      <c r="AD28"/>
      <c r="AE28"/>
      <c r="AF28"/>
      <c r="AG28"/>
      <c r="AH28"/>
      <c r="AI28"/>
      <c r="AJ28"/>
      <c r="AK28"/>
      <c r="AL28"/>
      <c r="AM28"/>
      <c r="AN28"/>
      <c r="AO28"/>
    </row>
    <row r="29" spans="26:41" x14ac:dyDescent="0.15">
      <c r="Z29"/>
      <c r="AA29"/>
      <c r="AB29"/>
      <c r="AC29"/>
      <c r="AD29"/>
      <c r="AE29"/>
      <c r="AF29"/>
      <c r="AG29"/>
      <c r="AH29"/>
      <c r="AI29"/>
      <c r="AJ29"/>
      <c r="AK29"/>
      <c r="AL29"/>
      <c r="AM29"/>
      <c r="AN29"/>
      <c r="AO29"/>
    </row>
    <row r="30" spans="26:41" x14ac:dyDescent="0.15">
      <c r="Z30"/>
      <c r="AA30"/>
      <c r="AB30"/>
      <c r="AC30"/>
      <c r="AD30"/>
      <c r="AE30"/>
      <c r="AF30"/>
      <c r="AG30"/>
      <c r="AH30"/>
      <c r="AI30"/>
      <c r="AJ30"/>
      <c r="AK30"/>
      <c r="AL30"/>
      <c r="AM30"/>
      <c r="AN30"/>
      <c r="AO30"/>
    </row>
    <row r="31" spans="26:41" x14ac:dyDescent="0.15">
      <c r="Z31"/>
      <c r="AA31"/>
      <c r="AB31"/>
      <c r="AC31"/>
      <c r="AD31"/>
      <c r="AE31"/>
      <c r="AF31"/>
      <c r="AG31"/>
      <c r="AH31"/>
      <c r="AI31"/>
      <c r="AJ31"/>
      <c r="AK31"/>
      <c r="AL31"/>
      <c r="AM31"/>
      <c r="AN31"/>
      <c r="AO31"/>
    </row>
    <row r="32" spans="26:41" x14ac:dyDescent="0.15">
      <c r="Z32"/>
      <c r="AA32"/>
      <c r="AB32"/>
      <c r="AC32"/>
      <c r="AD32"/>
      <c r="AE32"/>
      <c r="AF32"/>
      <c r="AG32"/>
      <c r="AH32"/>
      <c r="AI32"/>
      <c r="AJ32"/>
      <c r="AK32"/>
      <c r="AL32"/>
      <c r="AM32"/>
      <c r="AN32"/>
      <c r="AO32"/>
    </row>
    <row r="33" spans="26:41" x14ac:dyDescent="0.15">
      <c r="Z33"/>
      <c r="AA33"/>
      <c r="AB33"/>
      <c r="AC33"/>
      <c r="AD33"/>
      <c r="AE33"/>
      <c r="AF33"/>
      <c r="AG33"/>
      <c r="AH33"/>
      <c r="AI33"/>
      <c r="AJ33"/>
      <c r="AK33"/>
      <c r="AL33"/>
      <c r="AM33"/>
      <c r="AN33"/>
      <c r="AO33"/>
    </row>
    <row r="34" spans="26:41" x14ac:dyDescent="0.15">
      <c r="Z34"/>
      <c r="AA34"/>
      <c r="AB34"/>
      <c r="AC34"/>
      <c r="AD34"/>
      <c r="AE34"/>
      <c r="AF34"/>
      <c r="AG34"/>
      <c r="AH34"/>
      <c r="AI34"/>
      <c r="AJ34"/>
      <c r="AK34"/>
      <c r="AL34"/>
      <c r="AM34"/>
      <c r="AN34"/>
      <c r="AO34"/>
    </row>
    <row r="35" spans="26:41" x14ac:dyDescent="0.15">
      <c r="Z35"/>
      <c r="AA35"/>
      <c r="AB35"/>
      <c r="AC35"/>
      <c r="AD35"/>
      <c r="AE35"/>
      <c r="AF35"/>
      <c r="AG35"/>
      <c r="AH35"/>
      <c r="AI35"/>
      <c r="AJ35"/>
      <c r="AK35"/>
      <c r="AL35"/>
      <c r="AM35"/>
      <c r="AN35"/>
      <c r="AO35"/>
    </row>
    <row r="36" spans="26:41" x14ac:dyDescent="0.15">
      <c r="Z36"/>
      <c r="AA36"/>
      <c r="AB36"/>
      <c r="AC36"/>
      <c r="AD36"/>
      <c r="AE36"/>
      <c r="AF36"/>
      <c r="AG36"/>
      <c r="AH36"/>
      <c r="AI36"/>
      <c r="AJ36"/>
      <c r="AK36"/>
      <c r="AL36"/>
      <c r="AM36"/>
      <c r="AN36"/>
      <c r="AO36"/>
    </row>
    <row r="37" spans="26:41" x14ac:dyDescent="0.15">
      <c r="Z37"/>
      <c r="AA37"/>
      <c r="AB37"/>
      <c r="AC37"/>
      <c r="AD37"/>
      <c r="AE37"/>
      <c r="AF37"/>
      <c r="AG37"/>
      <c r="AH37"/>
      <c r="AI37"/>
      <c r="AJ37"/>
      <c r="AK37"/>
      <c r="AL37"/>
      <c r="AM37"/>
      <c r="AN37"/>
      <c r="AO37"/>
    </row>
    <row r="38" spans="26:41" x14ac:dyDescent="0.15">
      <c r="Z38"/>
      <c r="AA38"/>
      <c r="AB38"/>
      <c r="AC38"/>
      <c r="AD38"/>
      <c r="AE38"/>
      <c r="AF38"/>
      <c r="AG38"/>
      <c r="AH38"/>
      <c r="AI38"/>
      <c r="AJ38"/>
      <c r="AK38"/>
      <c r="AL38"/>
      <c r="AM38"/>
      <c r="AN38"/>
      <c r="AO38"/>
    </row>
    <row r="39" spans="26:41" x14ac:dyDescent="0.15">
      <c r="Z39"/>
      <c r="AA39"/>
      <c r="AB39"/>
      <c r="AC39"/>
      <c r="AD39"/>
      <c r="AE39"/>
      <c r="AF39"/>
      <c r="AG39"/>
      <c r="AH39"/>
      <c r="AI39"/>
      <c r="AJ39"/>
      <c r="AK39"/>
      <c r="AL39"/>
      <c r="AM39"/>
      <c r="AN39"/>
      <c r="AO39"/>
    </row>
    <row r="40" spans="26:41" x14ac:dyDescent="0.15">
      <c r="Z40"/>
      <c r="AA40"/>
      <c r="AB40"/>
      <c r="AC40"/>
      <c r="AD40"/>
      <c r="AE40"/>
      <c r="AF40"/>
      <c r="AG40"/>
      <c r="AH40"/>
      <c r="AI40"/>
      <c r="AJ40"/>
      <c r="AK40"/>
      <c r="AL40"/>
      <c r="AM40"/>
      <c r="AN40"/>
      <c r="AO40"/>
    </row>
    <row r="41" spans="26:41" x14ac:dyDescent="0.15">
      <c r="Z41"/>
      <c r="AA41"/>
      <c r="AB41"/>
      <c r="AC41"/>
      <c r="AD41"/>
      <c r="AE41"/>
      <c r="AF41"/>
      <c r="AG41"/>
      <c r="AH41"/>
      <c r="AI41"/>
      <c r="AJ41"/>
      <c r="AK41"/>
      <c r="AL41"/>
      <c r="AM41"/>
      <c r="AN41"/>
      <c r="AO41"/>
    </row>
    <row r="42" spans="26:41" x14ac:dyDescent="0.15">
      <c r="Z42"/>
      <c r="AA42"/>
      <c r="AB42"/>
      <c r="AC42"/>
      <c r="AD42"/>
      <c r="AE42"/>
      <c r="AF42"/>
      <c r="AG42"/>
      <c r="AH42"/>
      <c r="AI42"/>
      <c r="AJ42"/>
      <c r="AK42"/>
      <c r="AL42"/>
      <c r="AM42"/>
      <c r="AN42"/>
      <c r="AO42"/>
    </row>
    <row r="43" spans="26:41" x14ac:dyDescent="0.15">
      <c r="Z43"/>
      <c r="AA43"/>
      <c r="AB43"/>
      <c r="AC43"/>
      <c r="AD43"/>
      <c r="AE43"/>
      <c r="AF43"/>
      <c r="AG43"/>
      <c r="AH43"/>
      <c r="AI43"/>
      <c r="AJ43"/>
      <c r="AK43"/>
      <c r="AL43"/>
      <c r="AM43"/>
      <c r="AN43"/>
      <c r="AO43"/>
    </row>
    <row r="44" spans="26:41" x14ac:dyDescent="0.15">
      <c r="Z44"/>
      <c r="AA44"/>
      <c r="AB44"/>
      <c r="AC44"/>
      <c r="AD44"/>
      <c r="AE44"/>
      <c r="AF44"/>
      <c r="AG44"/>
      <c r="AH44"/>
      <c r="AI44"/>
      <c r="AJ44"/>
      <c r="AK44"/>
      <c r="AL44"/>
      <c r="AM44"/>
      <c r="AN44"/>
      <c r="AO44"/>
    </row>
    <row r="45" spans="26:41" x14ac:dyDescent="0.15">
      <c r="Z45"/>
      <c r="AA45"/>
      <c r="AB45"/>
      <c r="AC45"/>
      <c r="AD45"/>
      <c r="AE45"/>
      <c r="AF45"/>
      <c r="AG45"/>
      <c r="AH45"/>
      <c r="AI45"/>
      <c r="AJ45"/>
      <c r="AK45"/>
      <c r="AL45"/>
      <c r="AM45"/>
      <c r="AN45"/>
      <c r="AO45"/>
    </row>
    <row r="46" spans="26:41" x14ac:dyDescent="0.15">
      <c r="Z46"/>
      <c r="AA46"/>
      <c r="AB46"/>
      <c r="AC46"/>
      <c r="AD46"/>
      <c r="AE46"/>
      <c r="AF46"/>
      <c r="AG46"/>
      <c r="AH46"/>
      <c r="AI46"/>
      <c r="AJ46"/>
      <c r="AK46"/>
      <c r="AL46"/>
      <c r="AM46"/>
      <c r="AN46"/>
      <c r="AO46"/>
    </row>
    <row r="47" spans="26:41" x14ac:dyDescent="0.15">
      <c r="Z47"/>
      <c r="AA47"/>
      <c r="AB47"/>
      <c r="AC47"/>
      <c r="AD47"/>
      <c r="AE47"/>
      <c r="AF47"/>
      <c r="AG47"/>
      <c r="AH47"/>
      <c r="AI47"/>
      <c r="AJ47"/>
      <c r="AK47"/>
      <c r="AL47"/>
      <c r="AM47"/>
      <c r="AN47"/>
      <c r="AO47"/>
    </row>
    <row r="48" spans="26:41" x14ac:dyDescent="0.15">
      <c r="Z48"/>
      <c r="AA48"/>
      <c r="AB48"/>
      <c r="AC48"/>
      <c r="AD48"/>
      <c r="AE48"/>
      <c r="AF48"/>
      <c r="AG48"/>
      <c r="AH48"/>
      <c r="AI48"/>
      <c r="AJ48"/>
      <c r="AK48"/>
      <c r="AL48"/>
      <c r="AM48"/>
      <c r="AN48"/>
      <c r="AO48"/>
    </row>
    <row r="49" spans="26:41" x14ac:dyDescent="0.15">
      <c r="Z49"/>
      <c r="AA49"/>
      <c r="AB49"/>
      <c r="AC49"/>
      <c r="AD49"/>
      <c r="AE49"/>
      <c r="AF49"/>
      <c r="AG49"/>
      <c r="AH49"/>
      <c r="AI49"/>
      <c r="AJ49"/>
      <c r="AK49"/>
      <c r="AL49"/>
      <c r="AM49"/>
      <c r="AN49"/>
      <c r="AO49"/>
    </row>
    <row r="50" spans="26:41" x14ac:dyDescent="0.15">
      <c r="Z50"/>
      <c r="AA50"/>
      <c r="AB50"/>
      <c r="AC50"/>
      <c r="AD50"/>
      <c r="AE50"/>
      <c r="AF50"/>
      <c r="AG50"/>
      <c r="AH50"/>
      <c r="AI50"/>
      <c r="AJ50"/>
      <c r="AK50"/>
      <c r="AL50"/>
      <c r="AM50"/>
      <c r="AN50"/>
      <c r="AO50"/>
    </row>
    <row r="51" spans="26:41" x14ac:dyDescent="0.15">
      <c r="Z51"/>
      <c r="AA51"/>
      <c r="AB51"/>
      <c r="AC51"/>
      <c r="AD51"/>
      <c r="AE51"/>
      <c r="AF51"/>
      <c r="AG51"/>
      <c r="AH51"/>
      <c r="AI51"/>
      <c r="AJ51"/>
      <c r="AK51"/>
      <c r="AL51"/>
      <c r="AM51"/>
      <c r="AN51"/>
      <c r="AO51"/>
    </row>
    <row r="52" spans="26:41" x14ac:dyDescent="0.15">
      <c r="Z52"/>
      <c r="AA52"/>
      <c r="AB52"/>
      <c r="AC52"/>
      <c r="AD52"/>
      <c r="AE52"/>
      <c r="AF52"/>
      <c r="AG52"/>
      <c r="AH52"/>
      <c r="AI52"/>
      <c r="AJ52"/>
      <c r="AK52"/>
      <c r="AL52"/>
      <c r="AM52"/>
      <c r="AN52"/>
      <c r="AO52"/>
    </row>
    <row r="53" spans="26:41" x14ac:dyDescent="0.15">
      <c r="Z53"/>
      <c r="AA53"/>
      <c r="AB53"/>
      <c r="AC53"/>
      <c r="AD53"/>
      <c r="AE53"/>
      <c r="AF53"/>
      <c r="AG53"/>
      <c r="AH53"/>
      <c r="AI53"/>
      <c r="AJ53"/>
      <c r="AK53"/>
      <c r="AL53"/>
      <c r="AM53"/>
      <c r="AN53"/>
      <c r="AO53"/>
    </row>
    <row r="54" spans="26:41" x14ac:dyDescent="0.15">
      <c r="Z54"/>
      <c r="AA54"/>
      <c r="AB54"/>
      <c r="AC54"/>
      <c r="AD54"/>
      <c r="AE54"/>
      <c r="AF54"/>
      <c r="AG54"/>
      <c r="AH54"/>
      <c r="AI54"/>
      <c r="AJ54"/>
      <c r="AK54"/>
      <c r="AL54"/>
      <c r="AM54"/>
      <c r="AN54"/>
      <c r="AO54"/>
    </row>
    <row r="55" spans="26:41" x14ac:dyDescent="0.15">
      <c r="Z55"/>
      <c r="AA55"/>
      <c r="AB55"/>
      <c r="AC55"/>
      <c r="AD55"/>
      <c r="AE55"/>
      <c r="AF55"/>
      <c r="AG55"/>
      <c r="AH55"/>
      <c r="AI55"/>
      <c r="AJ55"/>
      <c r="AK55"/>
      <c r="AL55"/>
      <c r="AM55"/>
      <c r="AN55"/>
      <c r="AO55"/>
    </row>
    <row r="56" spans="26:41" x14ac:dyDescent="0.15">
      <c r="Z56"/>
      <c r="AA56"/>
      <c r="AB56"/>
      <c r="AC56"/>
      <c r="AD56"/>
      <c r="AE56"/>
      <c r="AF56"/>
      <c r="AG56"/>
      <c r="AH56"/>
      <c r="AI56"/>
      <c r="AJ56"/>
      <c r="AK56"/>
      <c r="AL56"/>
      <c r="AM56"/>
      <c r="AN56"/>
      <c r="AO56"/>
    </row>
    <row r="57" spans="26:41" x14ac:dyDescent="0.15">
      <c r="Z57"/>
      <c r="AA57"/>
      <c r="AB57"/>
      <c r="AC57"/>
      <c r="AD57"/>
      <c r="AE57"/>
      <c r="AF57"/>
      <c r="AG57"/>
      <c r="AH57"/>
      <c r="AI57"/>
      <c r="AJ57"/>
      <c r="AK57"/>
      <c r="AL57"/>
      <c r="AM57"/>
      <c r="AN57"/>
      <c r="AO57"/>
    </row>
    <row r="58" spans="26:41" x14ac:dyDescent="0.15">
      <c r="Z58"/>
      <c r="AA58"/>
      <c r="AB58"/>
      <c r="AC58"/>
      <c r="AD58"/>
      <c r="AE58"/>
      <c r="AF58"/>
      <c r="AG58"/>
      <c r="AH58"/>
      <c r="AI58"/>
      <c r="AJ58"/>
      <c r="AK58"/>
      <c r="AL58"/>
      <c r="AM58"/>
      <c r="AN58"/>
      <c r="AO58"/>
    </row>
    <row r="59" spans="26:41" x14ac:dyDescent="0.15">
      <c r="Z59"/>
      <c r="AA59"/>
      <c r="AB59"/>
      <c r="AC59"/>
      <c r="AD59"/>
      <c r="AE59"/>
      <c r="AF59"/>
      <c r="AG59"/>
      <c r="AH59"/>
      <c r="AI59"/>
      <c r="AJ59"/>
      <c r="AK59"/>
      <c r="AL59"/>
      <c r="AM59"/>
      <c r="AN59"/>
      <c r="AO59"/>
    </row>
    <row r="60" spans="26:41" x14ac:dyDescent="0.15">
      <c r="Z60"/>
      <c r="AA60"/>
      <c r="AB60"/>
      <c r="AC60"/>
      <c r="AD60"/>
      <c r="AE60"/>
      <c r="AF60"/>
      <c r="AG60"/>
      <c r="AH60"/>
      <c r="AI60"/>
      <c r="AJ60"/>
      <c r="AK60"/>
      <c r="AL60"/>
      <c r="AM60"/>
      <c r="AN60"/>
      <c r="AO60"/>
    </row>
    <row r="61" spans="26:41" x14ac:dyDescent="0.15">
      <c r="Z61"/>
      <c r="AA61"/>
      <c r="AB61"/>
      <c r="AC61"/>
      <c r="AD61"/>
      <c r="AE61"/>
      <c r="AF61"/>
      <c r="AG61"/>
      <c r="AH61"/>
      <c r="AI61"/>
      <c r="AJ61"/>
      <c r="AK61"/>
      <c r="AL61"/>
      <c r="AM61"/>
      <c r="AN61"/>
      <c r="AO61"/>
    </row>
    <row r="62" spans="26:41" x14ac:dyDescent="0.15">
      <c r="Z62"/>
      <c r="AA62"/>
      <c r="AB62"/>
      <c r="AC62"/>
      <c r="AD62"/>
      <c r="AE62"/>
      <c r="AF62"/>
      <c r="AG62"/>
      <c r="AH62"/>
      <c r="AI62"/>
      <c r="AJ62"/>
      <c r="AK62"/>
      <c r="AL62"/>
      <c r="AM62"/>
      <c r="AN62"/>
      <c r="AO62"/>
    </row>
    <row r="63" spans="26:41" x14ac:dyDescent="0.15">
      <c r="Z63"/>
      <c r="AA63"/>
      <c r="AB63"/>
      <c r="AC63"/>
      <c r="AD63"/>
      <c r="AE63"/>
      <c r="AF63"/>
      <c r="AG63"/>
      <c r="AH63"/>
      <c r="AI63"/>
      <c r="AJ63"/>
      <c r="AK63"/>
      <c r="AL63"/>
      <c r="AM63"/>
      <c r="AN63"/>
      <c r="AO63"/>
    </row>
    <row r="64" spans="26:41" x14ac:dyDescent="0.15">
      <c r="Z64"/>
      <c r="AA64"/>
      <c r="AB64"/>
      <c r="AC64"/>
      <c r="AD64"/>
      <c r="AE64"/>
      <c r="AF64"/>
      <c r="AG64"/>
      <c r="AH64"/>
      <c r="AI64"/>
      <c r="AJ64"/>
      <c r="AK64"/>
      <c r="AL64"/>
      <c r="AM64"/>
      <c r="AN64"/>
      <c r="AO64"/>
    </row>
    <row r="65" spans="26:41" x14ac:dyDescent="0.15">
      <c r="Z65"/>
      <c r="AA65"/>
      <c r="AB65"/>
      <c r="AC65"/>
      <c r="AD65"/>
      <c r="AE65"/>
      <c r="AF65"/>
      <c r="AG65"/>
      <c r="AH65"/>
      <c r="AI65"/>
      <c r="AJ65"/>
      <c r="AK65"/>
      <c r="AL65"/>
      <c r="AM65"/>
      <c r="AN65"/>
      <c r="AO65"/>
    </row>
    <row r="66" spans="26:41" x14ac:dyDescent="0.15">
      <c r="Z66"/>
      <c r="AA66"/>
      <c r="AB66"/>
      <c r="AC66"/>
      <c r="AD66"/>
      <c r="AE66"/>
      <c r="AF66"/>
      <c r="AG66"/>
      <c r="AH66"/>
      <c r="AI66"/>
      <c r="AJ66"/>
      <c r="AK66"/>
      <c r="AL66"/>
      <c r="AM66"/>
      <c r="AN66"/>
      <c r="AO66"/>
    </row>
    <row r="67" spans="26:41" x14ac:dyDescent="0.15">
      <c r="Z67"/>
      <c r="AA67"/>
      <c r="AB67"/>
      <c r="AC67"/>
      <c r="AD67"/>
      <c r="AE67"/>
      <c r="AF67"/>
      <c r="AG67"/>
      <c r="AH67"/>
      <c r="AI67"/>
      <c r="AJ67"/>
      <c r="AK67"/>
      <c r="AL67"/>
      <c r="AM67"/>
      <c r="AN67"/>
      <c r="AO67"/>
    </row>
    <row r="68" spans="26:41" x14ac:dyDescent="0.15">
      <c r="Z68"/>
      <c r="AA68"/>
      <c r="AB68"/>
      <c r="AC68"/>
      <c r="AD68"/>
      <c r="AE68"/>
      <c r="AF68"/>
      <c r="AG68"/>
      <c r="AH68"/>
      <c r="AI68"/>
      <c r="AJ68"/>
      <c r="AK68"/>
      <c r="AL68"/>
      <c r="AM68"/>
      <c r="AN68"/>
      <c r="AO68"/>
    </row>
    <row r="69" spans="26:41" x14ac:dyDescent="0.15">
      <c r="Z69"/>
      <c r="AA69"/>
      <c r="AB69"/>
      <c r="AC69"/>
      <c r="AD69"/>
      <c r="AE69"/>
      <c r="AF69"/>
      <c r="AG69"/>
      <c r="AH69"/>
      <c r="AI69"/>
      <c r="AJ69"/>
      <c r="AK69"/>
      <c r="AL69"/>
      <c r="AM69"/>
      <c r="AN69"/>
      <c r="AO69"/>
    </row>
    <row r="70" spans="26:41" x14ac:dyDescent="0.15">
      <c r="Z70"/>
      <c r="AA70"/>
      <c r="AB70"/>
      <c r="AC70"/>
      <c r="AD70"/>
      <c r="AE70"/>
      <c r="AF70"/>
      <c r="AG70"/>
      <c r="AH70"/>
      <c r="AI70"/>
      <c r="AJ70"/>
      <c r="AK70"/>
      <c r="AL70"/>
      <c r="AM70"/>
      <c r="AN70"/>
      <c r="AO70"/>
    </row>
    <row r="71" spans="26:41" x14ac:dyDescent="0.15">
      <c r="Z71"/>
      <c r="AA71"/>
      <c r="AB71"/>
      <c r="AC71"/>
      <c r="AD71"/>
      <c r="AE71"/>
      <c r="AF71"/>
      <c r="AG71"/>
      <c r="AH71"/>
      <c r="AI71"/>
      <c r="AJ71"/>
      <c r="AK71"/>
      <c r="AL71"/>
      <c r="AM71"/>
      <c r="AN71"/>
      <c r="AO71"/>
    </row>
    <row r="72" spans="26:41" x14ac:dyDescent="0.15">
      <c r="Z72"/>
      <c r="AA72"/>
      <c r="AB72"/>
      <c r="AC72"/>
      <c r="AD72"/>
      <c r="AE72"/>
      <c r="AF72"/>
      <c r="AG72"/>
      <c r="AH72"/>
      <c r="AI72"/>
      <c r="AJ72"/>
      <c r="AK72"/>
      <c r="AL72"/>
      <c r="AM72"/>
      <c r="AN72"/>
      <c r="AO72"/>
    </row>
    <row r="73" spans="26:41" x14ac:dyDescent="0.15">
      <c r="Z73"/>
      <c r="AA73"/>
      <c r="AB73"/>
      <c r="AC73"/>
      <c r="AD73"/>
      <c r="AE73"/>
      <c r="AF73"/>
      <c r="AG73"/>
      <c r="AH73"/>
      <c r="AI73"/>
      <c r="AJ73"/>
      <c r="AK73"/>
      <c r="AL73"/>
      <c r="AM73"/>
      <c r="AN73"/>
      <c r="AO73"/>
    </row>
    <row r="74" spans="26:41" x14ac:dyDescent="0.15">
      <c r="Z74"/>
      <c r="AA74"/>
      <c r="AB74"/>
      <c r="AC74"/>
      <c r="AD74"/>
      <c r="AE74"/>
      <c r="AF74"/>
      <c r="AG74"/>
      <c r="AH74"/>
      <c r="AI74"/>
      <c r="AJ74"/>
      <c r="AK74"/>
      <c r="AL74"/>
      <c r="AM74"/>
      <c r="AN74"/>
      <c r="AO74"/>
    </row>
    <row r="75" spans="26:41" x14ac:dyDescent="0.15">
      <c r="Z75"/>
      <c r="AA75"/>
      <c r="AB75"/>
      <c r="AC75"/>
      <c r="AD75"/>
      <c r="AE75"/>
      <c r="AF75"/>
      <c r="AG75"/>
      <c r="AH75"/>
      <c r="AI75"/>
      <c r="AJ75"/>
      <c r="AK75"/>
      <c r="AL75"/>
      <c r="AM75"/>
      <c r="AN75"/>
      <c r="AO75"/>
    </row>
    <row r="76" spans="26:41" x14ac:dyDescent="0.15">
      <c r="Z76"/>
      <c r="AA76"/>
      <c r="AB76"/>
      <c r="AC76"/>
      <c r="AD76"/>
      <c r="AE76"/>
      <c r="AF76"/>
      <c r="AG76"/>
      <c r="AH76"/>
      <c r="AI76"/>
      <c r="AJ76"/>
      <c r="AK76"/>
      <c r="AL76"/>
      <c r="AM76"/>
      <c r="AN76"/>
      <c r="AO76"/>
    </row>
    <row r="77" spans="26:41" x14ac:dyDescent="0.15">
      <c r="Z77"/>
      <c r="AA77"/>
      <c r="AB77"/>
      <c r="AC77"/>
      <c r="AD77"/>
      <c r="AE77"/>
      <c r="AF77"/>
      <c r="AG77"/>
      <c r="AH77"/>
      <c r="AI77"/>
      <c r="AJ77"/>
      <c r="AK77"/>
      <c r="AL77"/>
      <c r="AM77"/>
      <c r="AN77"/>
      <c r="AO77"/>
    </row>
    <row r="78" spans="26:41" x14ac:dyDescent="0.15">
      <c r="Z78"/>
      <c r="AA78"/>
      <c r="AB78"/>
      <c r="AC78"/>
      <c r="AD78"/>
      <c r="AE78"/>
      <c r="AF78"/>
      <c r="AG78"/>
      <c r="AH78"/>
      <c r="AI78"/>
      <c r="AJ78"/>
      <c r="AK78"/>
      <c r="AL78"/>
      <c r="AM78"/>
      <c r="AN78"/>
      <c r="AO78"/>
    </row>
    <row r="79" spans="26:41" x14ac:dyDescent="0.15">
      <c r="Z79"/>
      <c r="AA79"/>
      <c r="AB79"/>
      <c r="AC79"/>
      <c r="AD79"/>
      <c r="AE79"/>
      <c r="AF79"/>
      <c r="AG79"/>
      <c r="AH79"/>
      <c r="AI79"/>
      <c r="AJ79"/>
      <c r="AK79"/>
      <c r="AL79"/>
      <c r="AM79"/>
      <c r="AN79"/>
      <c r="AO79"/>
    </row>
    <row r="80" spans="26:41" x14ac:dyDescent="0.15">
      <c r="Z80"/>
      <c r="AA80"/>
      <c r="AB80"/>
      <c r="AC80"/>
      <c r="AD80"/>
      <c r="AE80"/>
      <c r="AF80"/>
      <c r="AG80"/>
      <c r="AH80"/>
      <c r="AI80"/>
      <c r="AJ80"/>
      <c r="AK80"/>
      <c r="AL80"/>
      <c r="AM80"/>
      <c r="AN80"/>
      <c r="AO80"/>
    </row>
    <row r="81" spans="26:41" x14ac:dyDescent="0.15">
      <c r="Z81"/>
      <c r="AA81"/>
      <c r="AB81"/>
      <c r="AC81"/>
      <c r="AD81"/>
      <c r="AE81"/>
      <c r="AF81"/>
      <c r="AG81"/>
      <c r="AH81"/>
      <c r="AI81"/>
      <c r="AJ81"/>
      <c r="AK81"/>
      <c r="AL81"/>
      <c r="AM81"/>
      <c r="AN81"/>
      <c r="AO81"/>
    </row>
    <row r="82" spans="26:41" x14ac:dyDescent="0.15">
      <c r="Z82"/>
      <c r="AA82"/>
      <c r="AB82"/>
      <c r="AC82"/>
      <c r="AD82"/>
      <c r="AE82"/>
      <c r="AF82"/>
      <c r="AG82"/>
      <c r="AH82"/>
      <c r="AI82"/>
      <c r="AJ82"/>
      <c r="AK82"/>
      <c r="AL82"/>
      <c r="AM82"/>
      <c r="AN82"/>
      <c r="AO82"/>
    </row>
    <row r="83" spans="26:41" x14ac:dyDescent="0.15">
      <c r="Z83"/>
      <c r="AA83"/>
      <c r="AB83"/>
      <c r="AC83"/>
      <c r="AD83"/>
      <c r="AE83"/>
      <c r="AF83"/>
      <c r="AG83"/>
      <c r="AH83"/>
      <c r="AI83"/>
      <c r="AJ83"/>
      <c r="AK83"/>
      <c r="AL83"/>
      <c r="AM83"/>
      <c r="AN83"/>
      <c r="AO83"/>
    </row>
    <row r="84" spans="26:41" x14ac:dyDescent="0.15">
      <c r="Z84"/>
      <c r="AA84"/>
      <c r="AB84"/>
      <c r="AC84"/>
      <c r="AD84"/>
      <c r="AE84"/>
      <c r="AF84"/>
      <c r="AG84"/>
      <c r="AH84"/>
      <c r="AI84"/>
      <c r="AJ84"/>
      <c r="AK84"/>
      <c r="AL84"/>
      <c r="AM84"/>
      <c r="AN84"/>
      <c r="AO84"/>
    </row>
    <row r="85" spans="26:41" x14ac:dyDescent="0.15">
      <c r="Z85"/>
      <c r="AA85"/>
      <c r="AB85"/>
      <c r="AC85"/>
      <c r="AD85"/>
      <c r="AE85"/>
      <c r="AF85"/>
      <c r="AG85"/>
      <c r="AH85"/>
      <c r="AI85"/>
      <c r="AJ85"/>
      <c r="AK85"/>
      <c r="AL85"/>
      <c r="AM85"/>
      <c r="AN85"/>
      <c r="AO85"/>
    </row>
    <row r="86" spans="26:41" x14ac:dyDescent="0.15">
      <c r="Z86"/>
      <c r="AA86"/>
      <c r="AB86"/>
      <c r="AC86"/>
      <c r="AD86"/>
      <c r="AE86"/>
      <c r="AF86"/>
      <c r="AG86"/>
      <c r="AH86"/>
      <c r="AI86"/>
      <c r="AJ86"/>
      <c r="AK86"/>
      <c r="AL86"/>
      <c r="AM86"/>
      <c r="AN86"/>
      <c r="AO86"/>
    </row>
    <row r="87" spans="26:41" x14ac:dyDescent="0.15">
      <c r="Z87"/>
      <c r="AA87"/>
      <c r="AB87"/>
      <c r="AC87"/>
      <c r="AD87"/>
      <c r="AE87"/>
      <c r="AF87"/>
      <c r="AG87"/>
      <c r="AH87"/>
      <c r="AI87"/>
      <c r="AJ87"/>
      <c r="AK87"/>
      <c r="AL87"/>
      <c r="AM87"/>
      <c r="AN87"/>
      <c r="AO87"/>
    </row>
    <row r="88" spans="26:41" x14ac:dyDescent="0.15">
      <c r="Z88"/>
      <c r="AA88"/>
      <c r="AB88"/>
      <c r="AC88"/>
      <c r="AD88"/>
      <c r="AE88"/>
      <c r="AF88"/>
      <c r="AG88"/>
      <c r="AH88"/>
      <c r="AI88"/>
      <c r="AJ88"/>
      <c r="AK88"/>
      <c r="AL88"/>
      <c r="AM88"/>
      <c r="AN88"/>
      <c r="AO88"/>
    </row>
    <row r="89" spans="26:41" x14ac:dyDescent="0.15">
      <c r="Z89"/>
      <c r="AA89"/>
      <c r="AB89"/>
      <c r="AC89"/>
      <c r="AD89"/>
      <c r="AE89"/>
      <c r="AF89"/>
      <c r="AG89"/>
      <c r="AH89"/>
      <c r="AI89"/>
      <c r="AJ89"/>
      <c r="AK89"/>
      <c r="AL89"/>
      <c r="AM89"/>
      <c r="AN89"/>
      <c r="AO89"/>
    </row>
    <row r="90" spans="26:41" x14ac:dyDescent="0.15">
      <c r="Z90"/>
      <c r="AA90"/>
      <c r="AB90"/>
      <c r="AC90"/>
      <c r="AD90"/>
      <c r="AE90"/>
      <c r="AF90"/>
      <c r="AG90"/>
      <c r="AH90"/>
      <c r="AI90"/>
      <c r="AJ90"/>
      <c r="AK90"/>
      <c r="AL90"/>
      <c r="AM90"/>
      <c r="AN90"/>
      <c r="AO90"/>
    </row>
    <row r="91" spans="26:41" x14ac:dyDescent="0.15">
      <c r="Z91"/>
      <c r="AA91"/>
      <c r="AB91"/>
      <c r="AC91"/>
      <c r="AD91"/>
      <c r="AE91"/>
      <c r="AF91"/>
      <c r="AG91"/>
      <c r="AH91"/>
      <c r="AI91"/>
      <c r="AJ91"/>
      <c r="AK91"/>
      <c r="AL91"/>
      <c r="AM91"/>
      <c r="AN91"/>
      <c r="AO91"/>
    </row>
    <row r="92" spans="26:41" x14ac:dyDescent="0.15">
      <c r="Z92"/>
      <c r="AA92"/>
      <c r="AB92"/>
      <c r="AC92"/>
      <c r="AD92"/>
      <c r="AE92"/>
      <c r="AF92"/>
      <c r="AG92"/>
      <c r="AH92"/>
      <c r="AI92"/>
      <c r="AJ92"/>
      <c r="AK92"/>
      <c r="AL92"/>
      <c r="AM92"/>
      <c r="AN92"/>
      <c r="AO92"/>
    </row>
    <row r="93" spans="26:41" x14ac:dyDescent="0.15">
      <c r="Z93"/>
      <c r="AA93"/>
      <c r="AB93"/>
      <c r="AC93"/>
      <c r="AD93"/>
      <c r="AE93"/>
      <c r="AF93"/>
      <c r="AG93"/>
      <c r="AH93"/>
      <c r="AI93"/>
      <c r="AJ93"/>
      <c r="AK93"/>
      <c r="AL93"/>
      <c r="AM93"/>
      <c r="AN93"/>
      <c r="AO93"/>
    </row>
    <row r="94" spans="26:41" x14ac:dyDescent="0.15">
      <c r="Z94"/>
      <c r="AA94"/>
      <c r="AB94"/>
      <c r="AC94"/>
      <c r="AD94"/>
      <c r="AE94"/>
      <c r="AF94"/>
      <c r="AG94"/>
      <c r="AH94"/>
      <c r="AI94"/>
      <c r="AJ94"/>
      <c r="AK94"/>
      <c r="AL94"/>
      <c r="AM94"/>
      <c r="AN94"/>
      <c r="AO94"/>
    </row>
    <row r="95" spans="26:41" x14ac:dyDescent="0.15">
      <c r="Z95"/>
      <c r="AA95"/>
      <c r="AB95"/>
      <c r="AC95"/>
      <c r="AD95"/>
      <c r="AE95"/>
      <c r="AF95"/>
      <c r="AG95"/>
      <c r="AH95"/>
      <c r="AI95"/>
      <c r="AJ95"/>
      <c r="AK95"/>
      <c r="AL95"/>
      <c r="AM95"/>
      <c r="AN95"/>
      <c r="AO95"/>
    </row>
    <row r="96" spans="26:41" x14ac:dyDescent="0.15">
      <c r="Z96"/>
      <c r="AA96"/>
      <c r="AB96"/>
      <c r="AC96"/>
      <c r="AD96"/>
      <c r="AE96"/>
      <c r="AF96"/>
      <c r="AG96"/>
      <c r="AH96"/>
      <c r="AI96"/>
      <c r="AJ96"/>
      <c r="AK96"/>
      <c r="AL96"/>
      <c r="AM96"/>
      <c r="AN96"/>
      <c r="AO96"/>
    </row>
    <row r="97" spans="26:41" x14ac:dyDescent="0.15">
      <c r="Z97"/>
      <c r="AA97"/>
      <c r="AB97"/>
      <c r="AC97"/>
      <c r="AD97"/>
      <c r="AE97"/>
      <c r="AF97"/>
      <c r="AG97"/>
      <c r="AH97"/>
      <c r="AI97"/>
      <c r="AJ97"/>
      <c r="AK97"/>
      <c r="AL97"/>
      <c r="AM97"/>
      <c r="AN97"/>
      <c r="AO97"/>
    </row>
    <row r="98" spans="26:41" x14ac:dyDescent="0.15">
      <c r="Z98"/>
      <c r="AA98"/>
      <c r="AB98"/>
      <c r="AC98"/>
      <c r="AD98"/>
      <c r="AE98"/>
      <c r="AF98"/>
      <c r="AG98"/>
      <c r="AH98"/>
      <c r="AI98"/>
      <c r="AJ98"/>
      <c r="AK98"/>
      <c r="AL98"/>
      <c r="AM98"/>
      <c r="AN98"/>
      <c r="AO98"/>
    </row>
    <row r="99" spans="26:41" x14ac:dyDescent="0.15">
      <c r="Z99"/>
      <c r="AA99"/>
      <c r="AB99"/>
      <c r="AC99"/>
      <c r="AD99"/>
      <c r="AE99"/>
      <c r="AF99"/>
      <c r="AG99"/>
      <c r="AH99"/>
      <c r="AI99"/>
      <c r="AJ99"/>
      <c r="AK99"/>
      <c r="AL99"/>
      <c r="AM99"/>
      <c r="AN99"/>
      <c r="AO99"/>
    </row>
    <row r="100" spans="26:41" x14ac:dyDescent="0.15">
      <c r="Z100"/>
      <c r="AA100"/>
      <c r="AB100"/>
      <c r="AC100"/>
      <c r="AD100"/>
      <c r="AE100"/>
      <c r="AF100"/>
      <c r="AG100"/>
      <c r="AH100"/>
      <c r="AI100"/>
      <c r="AJ100"/>
      <c r="AK100"/>
      <c r="AL100"/>
      <c r="AM100"/>
      <c r="AN100"/>
      <c r="AO100"/>
    </row>
    <row r="101" spans="26:41" x14ac:dyDescent="0.15">
      <c r="Z101"/>
      <c r="AA101"/>
      <c r="AB101"/>
      <c r="AC101"/>
      <c r="AD101"/>
      <c r="AE101"/>
      <c r="AF101"/>
      <c r="AG101"/>
      <c r="AH101"/>
      <c r="AI101"/>
      <c r="AJ101"/>
      <c r="AK101"/>
      <c r="AL101"/>
      <c r="AM101"/>
      <c r="AN101"/>
      <c r="AO101"/>
    </row>
    <row r="102" spans="26:41" x14ac:dyDescent="0.15">
      <c r="Z102"/>
      <c r="AA102"/>
      <c r="AB102"/>
      <c r="AC102"/>
      <c r="AD102"/>
      <c r="AE102"/>
      <c r="AF102"/>
      <c r="AG102"/>
      <c r="AH102"/>
      <c r="AI102"/>
      <c r="AJ102"/>
      <c r="AK102"/>
      <c r="AL102"/>
      <c r="AM102"/>
      <c r="AN102"/>
      <c r="AO102"/>
    </row>
    <row r="103" spans="26:41" x14ac:dyDescent="0.15">
      <c r="Z103"/>
      <c r="AA103"/>
      <c r="AB103"/>
      <c r="AC103"/>
      <c r="AD103"/>
      <c r="AE103"/>
      <c r="AF103"/>
      <c r="AG103"/>
      <c r="AH103"/>
      <c r="AI103"/>
      <c r="AJ103"/>
      <c r="AK103"/>
      <c r="AL103"/>
      <c r="AM103"/>
      <c r="AN103"/>
      <c r="AO103"/>
    </row>
    <row r="104" spans="26:41" x14ac:dyDescent="0.15">
      <c r="Z104"/>
      <c r="AA104"/>
      <c r="AB104"/>
      <c r="AC104"/>
      <c r="AD104"/>
      <c r="AE104"/>
      <c r="AF104"/>
      <c r="AG104"/>
      <c r="AH104"/>
      <c r="AI104"/>
      <c r="AJ104"/>
      <c r="AK104"/>
      <c r="AL104"/>
      <c r="AM104"/>
      <c r="AN104"/>
      <c r="AO104"/>
    </row>
    <row r="105" spans="26:41" x14ac:dyDescent="0.15">
      <c r="Z105"/>
      <c r="AA105"/>
      <c r="AB105"/>
      <c r="AC105"/>
      <c r="AD105"/>
      <c r="AE105"/>
      <c r="AF105"/>
      <c r="AG105"/>
      <c r="AH105"/>
      <c r="AI105"/>
      <c r="AJ105"/>
      <c r="AK105"/>
      <c r="AL105"/>
      <c r="AM105"/>
      <c r="AN105"/>
      <c r="AO105"/>
    </row>
    <row r="106" spans="26:41" x14ac:dyDescent="0.15">
      <c r="Z106"/>
      <c r="AA106"/>
      <c r="AB106"/>
      <c r="AC106"/>
      <c r="AD106"/>
      <c r="AE106"/>
      <c r="AF106"/>
      <c r="AG106"/>
      <c r="AH106"/>
      <c r="AI106"/>
      <c r="AJ106"/>
      <c r="AK106"/>
      <c r="AL106"/>
      <c r="AM106"/>
      <c r="AN106"/>
      <c r="AO106"/>
    </row>
    <row r="107" spans="26:41" x14ac:dyDescent="0.15">
      <c r="Z107"/>
      <c r="AA107"/>
      <c r="AB107"/>
      <c r="AC107"/>
      <c r="AD107"/>
      <c r="AE107"/>
      <c r="AF107"/>
      <c r="AG107"/>
      <c r="AH107"/>
      <c r="AI107"/>
      <c r="AJ107"/>
      <c r="AK107"/>
      <c r="AL107"/>
      <c r="AM107"/>
      <c r="AN107"/>
      <c r="AO107"/>
    </row>
    <row r="108" spans="26:41" x14ac:dyDescent="0.15">
      <c r="Z108"/>
      <c r="AA108"/>
      <c r="AB108"/>
      <c r="AC108"/>
      <c r="AD108"/>
      <c r="AE108"/>
      <c r="AF108"/>
      <c r="AG108"/>
      <c r="AH108"/>
      <c r="AI108"/>
      <c r="AJ108"/>
      <c r="AK108"/>
      <c r="AL108"/>
      <c r="AM108"/>
      <c r="AN108"/>
      <c r="AO108"/>
    </row>
    <row r="109" spans="26:41" x14ac:dyDescent="0.15">
      <c r="Z109"/>
      <c r="AA109"/>
      <c r="AB109"/>
      <c r="AC109"/>
      <c r="AD109"/>
      <c r="AE109"/>
      <c r="AF109"/>
      <c r="AG109"/>
      <c r="AH109"/>
      <c r="AI109"/>
      <c r="AJ109"/>
      <c r="AK109"/>
      <c r="AL109"/>
      <c r="AM109"/>
      <c r="AN109"/>
      <c r="AO109"/>
    </row>
    <row r="110" spans="26:41" x14ac:dyDescent="0.15">
      <c r="Z110"/>
      <c r="AA110"/>
      <c r="AB110"/>
      <c r="AC110"/>
      <c r="AD110"/>
      <c r="AE110"/>
      <c r="AF110"/>
      <c r="AG110"/>
      <c r="AH110"/>
      <c r="AI110"/>
      <c r="AJ110"/>
      <c r="AK110"/>
      <c r="AL110"/>
      <c r="AM110"/>
      <c r="AN110"/>
      <c r="AO110"/>
    </row>
    <row r="111" spans="26:41" x14ac:dyDescent="0.15">
      <c r="Z111"/>
      <c r="AA111"/>
      <c r="AB111"/>
      <c r="AC111"/>
      <c r="AD111"/>
      <c r="AE111"/>
      <c r="AF111"/>
      <c r="AG111"/>
      <c r="AH111"/>
      <c r="AI111"/>
      <c r="AJ111"/>
      <c r="AK111"/>
      <c r="AL111"/>
      <c r="AM111"/>
      <c r="AN111"/>
      <c r="AO111"/>
    </row>
    <row r="112" spans="26:41" x14ac:dyDescent="0.15">
      <c r="Z112"/>
      <c r="AA112"/>
      <c r="AB112"/>
      <c r="AC112"/>
      <c r="AD112"/>
      <c r="AE112"/>
      <c r="AF112"/>
      <c r="AG112"/>
      <c r="AH112"/>
      <c r="AI112"/>
      <c r="AJ112"/>
      <c r="AK112"/>
      <c r="AL112"/>
      <c r="AM112"/>
      <c r="AN112"/>
      <c r="AO112"/>
    </row>
    <row r="113" spans="26:41" x14ac:dyDescent="0.15">
      <c r="Z113"/>
      <c r="AA113"/>
      <c r="AB113"/>
      <c r="AC113"/>
      <c r="AD113"/>
      <c r="AE113"/>
      <c r="AF113"/>
      <c r="AG113"/>
      <c r="AH113"/>
      <c r="AI113"/>
      <c r="AJ113"/>
      <c r="AK113"/>
      <c r="AL113"/>
      <c r="AM113"/>
      <c r="AN113"/>
      <c r="AO113"/>
    </row>
    <row r="114" spans="26:41" x14ac:dyDescent="0.15">
      <c r="Z114"/>
      <c r="AA114"/>
      <c r="AB114"/>
      <c r="AC114"/>
      <c r="AD114"/>
      <c r="AE114"/>
      <c r="AF114"/>
      <c r="AG114"/>
      <c r="AH114"/>
      <c r="AI114"/>
      <c r="AJ114"/>
      <c r="AK114"/>
      <c r="AL114"/>
      <c r="AM114"/>
      <c r="AN114"/>
      <c r="AO114"/>
    </row>
    <row r="115" spans="26:41" x14ac:dyDescent="0.15">
      <c r="Z115"/>
      <c r="AA115"/>
      <c r="AB115"/>
      <c r="AC115"/>
      <c r="AD115"/>
      <c r="AE115"/>
      <c r="AF115"/>
      <c r="AG115"/>
      <c r="AH115"/>
      <c r="AI115"/>
      <c r="AJ115"/>
      <c r="AK115"/>
      <c r="AL115"/>
      <c r="AM115"/>
      <c r="AN115"/>
      <c r="AO115"/>
    </row>
    <row r="116" spans="26:41" x14ac:dyDescent="0.15">
      <c r="Z116"/>
      <c r="AA116"/>
      <c r="AB116"/>
      <c r="AC116"/>
      <c r="AD116"/>
      <c r="AE116"/>
      <c r="AF116"/>
      <c r="AG116"/>
      <c r="AH116"/>
      <c r="AI116"/>
      <c r="AJ116"/>
      <c r="AK116"/>
      <c r="AL116"/>
      <c r="AM116"/>
      <c r="AN116"/>
      <c r="AO116"/>
    </row>
    <row r="117" spans="26:41" x14ac:dyDescent="0.15">
      <c r="Z117"/>
      <c r="AA117"/>
      <c r="AB117"/>
      <c r="AC117"/>
      <c r="AD117"/>
      <c r="AE117"/>
      <c r="AF117"/>
      <c r="AG117"/>
      <c r="AH117"/>
      <c r="AI117"/>
      <c r="AJ117"/>
      <c r="AK117"/>
      <c r="AL117"/>
      <c r="AM117"/>
      <c r="AN117"/>
      <c r="AO117"/>
    </row>
    <row r="118" spans="26:41" x14ac:dyDescent="0.15">
      <c r="Z118"/>
      <c r="AA118"/>
      <c r="AB118"/>
      <c r="AC118"/>
      <c r="AD118"/>
      <c r="AE118"/>
      <c r="AF118"/>
      <c r="AG118"/>
      <c r="AH118"/>
      <c r="AI118"/>
      <c r="AJ118"/>
      <c r="AK118"/>
      <c r="AL118"/>
      <c r="AM118"/>
      <c r="AN118"/>
      <c r="AO118"/>
    </row>
    <row r="119" spans="26:41" x14ac:dyDescent="0.15">
      <c r="Z119"/>
      <c r="AA119"/>
      <c r="AB119"/>
      <c r="AC119"/>
      <c r="AD119"/>
      <c r="AE119"/>
      <c r="AF119"/>
      <c r="AG119"/>
      <c r="AH119"/>
      <c r="AI119"/>
      <c r="AJ119"/>
      <c r="AK119"/>
      <c r="AL119"/>
      <c r="AM119"/>
      <c r="AN119"/>
      <c r="AO119"/>
    </row>
    <row r="120" spans="26:41" x14ac:dyDescent="0.15">
      <c r="Z120"/>
      <c r="AA120"/>
      <c r="AB120"/>
      <c r="AC120"/>
      <c r="AD120"/>
      <c r="AE120"/>
      <c r="AF120"/>
      <c r="AG120"/>
      <c r="AH120"/>
      <c r="AI120"/>
      <c r="AJ120"/>
      <c r="AK120"/>
      <c r="AL120"/>
      <c r="AM120"/>
      <c r="AN120"/>
      <c r="AO120"/>
    </row>
    <row r="121" spans="26:41" x14ac:dyDescent="0.15">
      <c r="Z121"/>
      <c r="AA121"/>
      <c r="AB121"/>
      <c r="AC121"/>
      <c r="AD121"/>
      <c r="AE121"/>
      <c r="AF121"/>
      <c r="AG121"/>
      <c r="AH121"/>
      <c r="AI121"/>
      <c r="AJ121"/>
      <c r="AK121"/>
      <c r="AL121"/>
      <c r="AM121"/>
      <c r="AN121"/>
      <c r="AO121"/>
    </row>
    <row r="122" spans="26:41" x14ac:dyDescent="0.15">
      <c r="Z122"/>
      <c r="AA122"/>
      <c r="AB122"/>
      <c r="AC122"/>
      <c r="AD122"/>
      <c r="AE122"/>
      <c r="AF122"/>
      <c r="AG122"/>
      <c r="AH122"/>
      <c r="AI122"/>
      <c r="AJ122"/>
      <c r="AK122"/>
      <c r="AL122"/>
      <c r="AM122"/>
      <c r="AN122"/>
      <c r="AO122"/>
    </row>
    <row r="123" spans="26:41" x14ac:dyDescent="0.15">
      <c r="Z123"/>
      <c r="AA123"/>
      <c r="AB123"/>
      <c r="AC123"/>
      <c r="AD123"/>
      <c r="AE123"/>
      <c r="AF123"/>
      <c r="AG123"/>
      <c r="AH123"/>
      <c r="AI123"/>
      <c r="AJ123"/>
      <c r="AK123"/>
      <c r="AL123"/>
      <c r="AM123"/>
      <c r="AN123"/>
      <c r="AO123"/>
    </row>
    <row r="124" spans="26:41" x14ac:dyDescent="0.15">
      <c r="Z124"/>
      <c r="AA124"/>
      <c r="AB124"/>
      <c r="AC124"/>
      <c r="AD124"/>
      <c r="AE124"/>
      <c r="AF124"/>
      <c r="AG124"/>
      <c r="AH124"/>
      <c r="AI124"/>
      <c r="AJ124"/>
      <c r="AK124"/>
      <c r="AL124"/>
      <c r="AM124"/>
      <c r="AN124"/>
      <c r="AO124"/>
    </row>
    <row r="125" spans="26:41" x14ac:dyDescent="0.15">
      <c r="Z125"/>
      <c r="AA125"/>
      <c r="AB125"/>
      <c r="AC125"/>
      <c r="AD125"/>
      <c r="AE125"/>
      <c r="AF125"/>
      <c r="AG125"/>
      <c r="AH125"/>
      <c r="AI125"/>
      <c r="AJ125"/>
      <c r="AK125"/>
      <c r="AL125"/>
      <c r="AM125"/>
      <c r="AN125"/>
      <c r="AO125"/>
    </row>
    <row r="126" spans="26:41" x14ac:dyDescent="0.15">
      <c r="Z126"/>
      <c r="AA126"/>
      <c r="AB126"/>
      <c r="AC126"/>
      <c r="AD126"/>
      <c r="AE126"/>
      <c r="AF126"/>
      <c r="AG126"/>
      <c r="AH126"/>
      <c r="AI126"/>
      <c r="AJ126"/>
      <c r="AK126"/>
      <c r="AL126"/>
      <c r="AM126"/>
      <c r="AN126"/>
      <c r="AO126"/>
    </row>
    <row r="127" spans="26:41" x14ac:dyDescent="0.15">
      <c r="Z127"/>
      <c r="AA127"/>
      <c r="AB127"/>
      <c r="AC127"/>
      <c r="AD127"/>
      <c r="AE127"/>
      <c r="AF127"/>
      <c r="AG127"/>
      <c r="AH127"/>
      <c r="AI127"/>
      <c r="AJ127"/>
      <c r="AK127"/>
      <c r="AL127"/>
      <c r="AM127"/>
      <c r="AN127"/>
      <c r="AO127"/>
    </row>
    <row r="128" spans="26:41" x14ac:dyDescent="0.15">
      <c r="Z128"/>
      <c r="AA128"/>
      <c r="AB128"/>
      <c r="AC128"/>
      <c r="AD128"/>
      <c r="AE128"/>
      <c r="AF128"/>
      <c r="AG128"/>
      <c r="AH128"/>
      <c r="AI128"/>
      <c r="AJ128"/>
      <c r="AK128"/>
      <c r="AL128"/>
      <c r="AM128"/>
      <c r="AN128"/>
      <c r="AO128"/>
    </row>
    <row r="129" spans="26:41" x14ac:dyDescent="0.15">
      <c r="Z129"/>
      <c r="AA129"/>
      <c r="AB129"/>
      <c r="AC129"/>
      <c r="AD129"/>
      <c r="AE129"/>
      <c r="AF129"/>
      <c r="AG129"/>
      <c r="AH129"/>
      <c r="AI129"/>
      <c r="AJ129"/>
      <c r="AK129"/>
      <c r="AL129"/>
      <c r="AM129"/>
      <c r="AN129"/>
      <c r="AO129"/>
    </row>
    <row r="130" spans="26:41" x14ac:dyDescent="0.15">
      <c r="Z130"/>
      <c r="AA130"/>
      <c r="AB130"/>
      <c r="AC130"/>
      <c r="AD130"/>
      <c r="AE130"/>
      <c r="AF130"/>
      <c r="AG130"/>
      <c r="AH130"/>
      <c r="AI130"/>
      <c r="AJ130"/>
      <c r="AK130"/>
      <c r="AL130"/>
      <c r="AM130"/>
      <c r="AN130"/>
      <c r="AO130"/>
    </row>
    <row r="131" spans="26:41" x14ac:dyDescent="0.15">
      <c r="Z131"/>
      <c r="AA131"/>
      <c r="AB131"/>
      <c r="AC131"/>
      <c r="AD131"/>
      <c r="AE131"/>
      <c r="AF131"/>
      <c r="AG131"/>
      <c r="AH131"/>
      <c r="AI131"/>
      <c r="AJ131"/>
      <c r="AK131"/>
      <c r="AL131"/>
      <c r="AM131"/>
      <c r="AN131"/>
      <c r="AO131"/>
    </row>
    <row r="132" spans="26:41" x14ac:dyDescent="0.15">
      <c r="Z132"/>
      <c r="AA132"/>
      <c r="AB132"/>
      <c r="AC132"/>
      <c r="AD132"/>
      <c r="AE132"/>
      <c r="AF132"/>
      <c r="AG132"/>
      <c r="AH132"/>
      <c r="AI132"/>
      <c r="AJ132"/>
      <c r="AK132"/>
      <c r="AL132"/>
      <c r="AM132"/>
      <c r="AN132"/>
      <c r="AO132"/>
    </row>
    <row r="133" spans="26:41" x14ac:dyDescent="0.15">
      <c r="Z133"/>
      <c r="AA133"/>
      <c r="AB133"/>
      <c r="AC133"/>
      <c r="AD133"/>
      <c r="AE133"/>
      <c r="AF133"/>
      <c r="AG133"/>
      <c r="AH133"/>
      <c r="AI133"/>
      <c r="AJ133"/>
      <c r="AK133"/>
      <c r="AL133"/>
      <c r="AM133"/>
      <c r="AN133"/>
      <c r="AO133"/>
    </row>
    <row r="134" spans="26:41" x14ac:dyDescent="0.15">
      <c r="Z134"/>
      <c r="AA134"/>
      <c r="AB134"/>
      <c r="AC134"/>
      <c r="AD134"/>
      <c r="AE134"/>
      <c r="AF134"/>
      <c r="AG134"/>
      <c r="AH134"/>
      <c r="AI134"/>
      <c r="AJ134"/>
      <c r="AK134"/>
      <c r="AL134"/>
      <c r="AM134"/>
      <c r="AN134"/>
      <c r="AO134"/>
    </row>
    <row r="135" spans="26:41" x14ac:dyDescent="0.15">
      <c r="Z135"/>
      <c r="AA135"/>
      <c r="AB135"/>
      <c r="AC135"/>
      <c r="AD135"/>
      <c r="AE135"/>
      <c r="AF135"/>
      <c r="AG135"/>
      <c r="AH135"/>
      <c r="AI135"/>
      <c r="AJ135"/>
      <c r="AK135"/>
      <c r="AL135"/>
      <c r="AM135"/>
      <c r="AN135"/>
      <c r="AO135"/>
    </row>
    <row r="136" spans="26:41" x14ac:dyDescent="0.15">
      <c r="Z136"/>
      <c r="AA136"/>
      <c r="AB136"/>
      <c r="AC136"/>
      <c r="AD136"/>
      <c r="AE136"/>
      <c r="AF136"/>
      <c r="AG136"/>
      <c r="AH136"/>
      <c r="AI136"/>
      <c r="AJ136"/>
      <c r="AK136"/>
      <c r="AL136"/>
      <c r="AM136"/>
      <c r="AN136"/>
      <c r="AO136"/>
    </row>
    <row r="137" spans="26:41" x14ac:dyDescent="0.15">
      <c r="Z137"/>
      <c r="AA137"/>
      <c r="AB137"/>
      <c r="AC137"/>
      <c r="AD137"/>
      <c r="AE137"/>
      <c r="AF137"/>
      <c r="AG137"/>
      <c r="AH137"/>
      <c r="AI137"/>
      <c r="AJ137"/>
      <c r="AK137"/>
      <c r="AL137"/>
      <c r="AM137"/>
      <c r="AN137"/>
      <c r="AO137"/>
    </row>
    <row r="138" spans="26:41" x14ac:dyDescent="0.15">
      <c r="Z138"/>
      <c r="AA138"/>
      <c r="AB138"/>
      <c r="AC138"/>
      <c r="AD138"/>
      <c r="AE138"/>
      <c r="AF138"/>
      <c r="AG138"/>
      <c r="AH138"/>
      <c r="AI138"/>
      <c r="AJ138"/>
      <c r="AK138"/>
      <c r="AL138"/>
      <c r="AM138"/>
      <c r="AN138"/>
      <c r="AO138"/>
    </row>
    <row r="139" spans="26:41" x14ac:dyDescent="0.15">
      <c r="Z139"/>
      <c r="AA139"/>
      <c r="AB139"/>
      <c r="AC139"/>
      <c r="AD139"/>
      <c r="AE139"/>
      <c r="AF139"/>
      <c r="AG139"/>
      <c r="AH139"/>
      <c r="AI139"/>
      <c r="AJ139"/>
      <c r="AK139"/>
      <c r="AL139"/>
      <c r="AM139"/>
      <c r="AN139"/>
      <c r="AO139"/>
    </row>
    <row r="140" spans="26:41" x14ac:dyDescent="0.15">
      <c r="Z140"/>
      <c r="AA140"/>
      <c r="AB140"/>
      <c r="AC140"/>
      <c r="AD140"/>
      <c r="AE140"/>
      <c r="AF140"/>
      <c r="AG140"/>
      <c r="AH140"/>
      <c r="AI140"/>
      <c r="AJ140"/>
      <c r="AK140"/>
      <c r="AL140"/>
      <c r="AM140"/>
      <c r="AN140"/>
      <c r="AO140"/>
    </row>
    <row r="141" spans="26:41" x14ac:dyDescent="0.15">
      <c r="Z141"/>
      <c r="AA141"/>
      <c r="AB141"/>
      <c r="AC141"/>
      <c r="AD141"/>
      <c r="AE141"/>
      <c r="AF141"/>
      <c r="AG141"/>
      <c r="AH141"/>
      <c r="AI141"/>
      <c r="AJ141"/>
      <c r="AK141"/>
      <c r="AL141"/>
      <c r="AM141"/>
      <c r="AN141"/>
      <c r="AO141"/>
    </row>
    <row r="142" spans="26:41" x14ac:dyDescent="0.15">
      <c r="Z142"/>
      <c r="AA142"/>
      <c r="AB142"/>
      <c r="AC142"/>
      <c r="AD142"/>
      <c r="AE142"/>
      <c r="AF142"/>
      <c r="AG142"/>
      <c r="AH142"/>
      <c r="AI142"/>
      <c r="AJ142"/>
      <c r="AK142"/>
      <c r="AL142"/>
      <c r="AM142"/>
      <c r="AN142"/>
      <c r="AO142"/>
    </row>
    <row r="143" spans="26:41" x14ac:dyDescent="0.15">
      <c r="Z143"/>
      <c r="AA143"/>
      <c r="AB143"/>
      <c r="AC143"/>
      <c r="AD143"/>
      <c r="AE143"/>
      <c r="AF143"/>
      <c r="AG143"/>
      <c r="AH143"/>
      <c r="AI143"/>
      <c r="AJ143"/>
      <c r="AK143"/>
      <c r="AL143"/>
      <c r="AM143"/>
      <c r="AN143"/>
      <c r="AO143"/>
    </row>
    <row r="144" spans="26:41" x14ac:dyDescent="0.15">
      <c r="Z144"/>
      <c r="AA144"/>
      <c r="AB144"/>
      <c r="AC144"/>
      <c r="AD144"/>
      <c r="AE144"/>
      <c r="AF144"/>
      <c r="AG144"/>
      <c r="AH144"/>
      <c r="AI144"/>
      <c r="AJ144"/>
      <c r="AK144"/>
      <c r="AL144"/>
      <c r="AM144"/>
      <c r="AN144"/>
      <c r="AO144"/>
    </row>
    <row r="145" spans="26:41" x14ac:dyDescent="0.15">
      <c r="Z145"/>
      <c r="AA145"/>
      <c r="AB145"/>
      <c r="AC145"/>
      <c r="AD145"/>
      <c r="AE145"/>
      <c r="AF145"/>
      <c r="AG145"/>
      <c r="AH145"/>
      <c r="AI145"/>
      <c r="AJ145"/>
      <c r="AK145"/>
      <c r="AL145"/>
      <c r="AM145"/>
      <c r="AN145"/>
      <c r="AO145"/>
    </row>
    <row r="146" spans="26:41" x14ac:dyDescent="0.15">
      <c r="Z146"/>
      <c r="AA146"/>
      <c r="AB146"/>
      <c r="AC146"/>
      <c r="AD146"/>
      <c r="AE146"/>
      <c r="AF146"/>
      <c r="AG146"/>
      <c r="AH146"/>
      <c r="AI146"/>
      <c r="AJ146"/>
      <c r="AK146"/>
      <c r="AL146"/>
      <c r="AM146"/>
      <c r="AN146"/>
      <c r="AO146"/>
    </row>
    <row r="147" spans="26:41" x14ac:dyDescent="0.15">
      <c r="Z147"/>
      <c r="AA147"/>
      <c r="AB147"/>
      <c r="AC147"/>
      <c r="AD147"/>
      <c r="AE147"/>
      <c r="AF147"/>
      <c r="AG147"/>
      <c r="AH147"/>
      <c r="AI147"/>
      <c r="AJ147"/>
      <c r="AK147"/>
      <c r="AL147"/>
      <c r="AM147"/>
      <c r="AN147"/>
      <c r="AO147"/>
    </row>
    <row r="148" spans="26:41" x14ac:dyDescent="0.15">
      <c r="Z148"/>
      <c r="AA148"/>
      <c r="AB148"/>
      <c r="AC148"/>
      <c r="AD148"/>
      <c r="AE148"/>
      <c r="AF148"/>
      <c r="AG148"/>
      <c r="AH148"/>
      <c r="AI148"/>
      <c r="AJ148"/>
      <c r="AK148"/>
      <c r="AL148"/>
      <c r="AM148"/>
      <c r="AN148"/>
      <c r="AO148"/>
    </row>
    <row r="149" spans="26:41" x14ac:dyDescent="0.15">
      <c r="Z149"/>
      <c r="AA149"/>
      <c r="AB149"/>
      <c r="AC149"/>
      <c r="AD149"/>
      <c r="AE149"/>
      <c r="AF149"/>
      <c r="AG149"/>
      <c r="AH149"/>
      <c r="AI149"/>
      <c r="AJ149"/>
      <c r="AK149"/>
      <c r="AL149"/>
      <c r="AM149"/>
      <c r="AN149"/>
      <c r="AO149"/>
    </row>
    <row r="150" spans="26:41" x14ac:dyDescent="0.15">
      <c r="Z150"/>
      <c r="AA150"/>
      <c r="AB150"/>
      <c r="AC150"/>
      <c r="AD150"/>
      <c r="AE150"/>
      <c r="AF150"/>
      <c r="AG150"/>
      <c r="AH150"/>
      <c r="AI150"/>
      <c r="AJ150"/>
      <c r="AK150"/>
      <c r="AL150"/>
      <c r="AM150"/>
      <c r="AN150"/>
      <c r="AO150"/>
    </row>
    <row r="151" spans="26:41" x14ac:dyDescent="0.15">
      <c r="Z151"/>
      <c r="AA151"/>
      <c r="AB151"/>
      <c r="AC151"/>
      <c r="AD151"/>
      <c r="AE151"/>
      <c r="AF151"/>
      <c r="AG151"/>
      <c r="AH151"/>
      <c r="AI151"/>
      <c r="AJ151"/>
      <c r="AK151"/>
      <c r="AL151"/>
      <c r="AM151"/>
      <c r="AN151"/>
      <c r="AO151"/>
    </row>
    <row r="152" spans="26:41" x14ac:dyDescent="0.15">
      <c r="Z152"/>
      <c r="AA152"/>
      <c r="AB152"/>
      <c r="AC152"/>
      <c r="AD152"/>
      <c r="AE152"/>
      <c r="AF152"/>
      <c r="AG152"/>
      <c r="AH152"/>
      <c r="AI152"/>
      <c r="AJ152"/>
      <c r="AK152"/>
      <c r="AL152"/>
      <c r="AM152"/>
      <c r="AN152"/>
      <c r="AO152"/>
    </row>
    <row r="153" spans="26:41" x14ac:dyDescent="0.15">
      <c r="Z153"/>
      <c r="AA153"/>
      <c r="AB153"/>
      <c r="AC153"/>
      <c r="AD153"/>
      <c r="AE153"/>
      <c r="AF153"/>
      <c r="AG153"/>
      <c r="AH153"/>
      <c r="AI153"/>
      <c r="AJ153"/>
      <c r="AK153"/>
      <c r="AL153"/>
      <c r="AM153"/>
      <c r="AN153"/>
      <c r="AO153"/>
    </row>
    <row r="154" spans="26:41" x14ac:dyDescent="0.15">
      <c r="Z154"/>
      <c r="AA154"/>
      <c r="AB154"/>
      <c r="AC154"/>
      <c r="AD154"/>
      <c r="AE154"/>
      <c r="AF154"/>
      <c r="AG154"/>
      <c r="AH154"/>
      <c r="AI154"/>
      <c r="AJ154"/>
      <c r="AK154"/>
      <c r="AL154"/>
      <c r="AM154"/>
      <c r="AN154"/>
      <c r="AO154"/>
    </row>
    <row r="155" spans="26:41" x14ac:dyDescent="0.15">
      <c r="Z155"/>
      <c r="AA155"/>
      <c r="AB155"/>
      <c r="AC155"/>
      <c r="AD155"/>
      <c r="AE155"/>
      <c r="AF155"/>
      <c r="AG155"/>
      <c r="AH155"/>
      <c r="AI155"/>
      <c r="AJ155"/>
      <c r="AK155"/>
      <c r="AL155"/>
      <c r="AM155"/>
      <c r="AN155"/>
      <c r="AO155"/>
    </row>
    <row r="156" spans="26:41" x14ac:dyDescent="0.15">
      <c r="Z156"/>
      <c r="AA156"/>
      <c r="AB156"/>
      <c r="AC156"/>
      <c r="AD156"/>
      <c r="AE156"/>
      <c r="AF156"/>
      <c r="AG156"/>
      <c r="AH156"/>
      <c r="AI156"/>
      <c r="AJ156"/>
      <c r="AK156"/>
      <c r="AL156"/>
      <c r="AM156"/>
      <c r="AN156"/>
      <c r="AO156"/>
    </row>
    <row r="157" spans="26:41" x14ac:dyDescent="0.15">
      <c r="Z157"/>
      <c r="AA157"/>
      <c r="AB157"/>
      <c r="AC157"/>
      <c r="AD157"/>
      <c r="AE157"/>
      <c r="AF157"/>
      <c r="AG157"/>
      <c r="AH157"/>
      <c r="AI157"/>
      <c r="AJ157"/>
      <c r="AK157"/>
      <c r="AL157"/>
      <c r="AM157"/>
      <c r="AN157"/>
      <c r="AO157"/>
    </row>
    <row r="158" spans="26:41" x14ac:dyDescent="0.15">
      <c r="Z158"/>
      <c r="AA158"/>
      <c r="AB158"/>
      <c r="AC158"/>
      <c r="AD158"/>
      <c r="AE158"/>
      <c r="AF158"/>
      <c r="AG158"/>
      <c r="AH158"/>
      <c r="AI158"/>
      <c r="AJ158"/>
      <c r="AK158"/>
      <c r="AL158"/>
      <c r="AM158"/>
      <c r="AN158"/>
      <c r="AO158"/>
    </row>
    <row r="159" spans="26:41" x14ac:dyDescent="0.15">
      <c r="Z159"/>
      <c r="AA159"/>
      <c r="AB159"/>
      <c r="AC159"/>
      <c r="AD159"/>
      <c r="AE159"/>
      <c r="AF159"/>
      <c r="AG159"/>
      <c r="AH159"/>
      <c r="AI159"/>
      <c r="AJ159"/>
      <c r="AK159"/>
      <c r="AL159"/>
      <c r="AM159"/>
      <c r="AN159"/>
      <c r="AO159"/>
    </row>
    <row r="160" spans="26:41" x14ac:dyDescent="0.15">
      <c r="Z160"/>
      <c r="AA160"/>
      <c r="AB160"/>
      <c r="AC160"/>
      <c r="AD160"/>
      <c r="AE160"/>
      <c r="AF160"/>
      <c r="AG160"/>
      <c r="AH160"/>
      <c r="AI160"/>
      <c r="AJ160"/>
      <c r="AK160"/>
      <c r="AL160"/>
      <c r="AM160"/>
      <c r="AN160"/>
      <c r="AO160"/>
    </row>
    <row r="161" spans="26:41" x14ac:dyDescent="0.15">
      <c r="Z161"/>
      <c r="AA161"/>
      <c r="AB161"/>
      <c r="AC161"/>
      <c r="AD161"/>
      <c r="AE161"/>
      <c r="AF161"/>
      <c r="AG161"/>
      <c r="AH161"/>
      <c r="AI161"/>
      <c r="AJ161"/>
      <c r="AK161"/>
      <c r="AL161"/>
      <c r="AM161"/>
      <c r="AN161"/>
      <c r="AO161"/>
    </row>
    <row r="162" spans="26:41" x14ac:dyDescent="0.15">
      <c r="Z162"/>
      <c r="AA162"/>
      <c r="AB162"/>
      <c r="AC162"/>
      <c r="AD162"/>
      <c r="AE162"/>
      <c r="AF162"/>
      <c r="AG162"/>
      <c r="AH162"/>
      <c r="AI162"/>
      <c r="AJ162"/>
      <c r="AK162"/>
      <c r="AL162"/>
      <c r="AM162"/>
      <c r="AN162"/>
      <c r="AO162"/>
    </row>
    <row r="163" spans="26:41" x14ac:dyDescent="0.15">
      <c r="Z163"/>
      <c r="AA163"/>
      <c r="AB163"/>
      <c r="AC163"/>
      <c r="AD163"/>
      <c r="AE163"/>
      <c r="AF163"/>
      <c r="AG163"/>
      <c r="AH163"/>
      <c r="AI163"/>
      <c r="AJ163"/>
      <c r="AK163"/>
      <c r="AL163"/>
      <c r="AM163"/>
      <c r="AN163"/>
      <c r="AO163"/>
    </row>
    <row r="164" spans="26:41" x14ac:dyDescent="0.15">
      <c r="Z164"/>
      <c r="AA164"/>
      <c r="AB164"/>
      <c r="AC164"/>
      <c r="AD164"/>
      <c r="AE164"/>
      <c r="AF164"/>
      <c r="AG164"/>
      <c r="AH164"/>
      <c r="AI164"/>
      <c r="AJ164"/>
      <c r="AK164"/>
      <c r="AL164"/>
      <c r="AM164"/>
      <c r="AN164"/>
      <c r="AO164"/>
    </row>
    <row r="165" spans="26:41" x14ac:dyDescent="0.15">
      <c r="Z165"/>
      <c r="AA165"/>
      <c r="AB165"/>
      <c r="AC165"/>
      <c r="AD165"/>
      <c r="AE165"/>
      <c r="AF165"/>
      <c r="AG165"/>
      <c r="AH165"/>
      <c r="AI165"/>
      <c r="AJ165"/>
      <c r="AK165"/>
      <c r="AL165"/>
      <c r="AM165"/>
      <c r="AN165"/>
      <c r="AO165"/>
    </row>
    <row r="166" spans="26:41" x14ac:dyDescent="0.15">
      <c r="Z166"/>
      <c r="AA166"/>
      <c r="AB166"/>
      <c r="AC166"/>
      <c r="AD166"/>
      <c r="AE166"/>
      <c r="AF166"/>
      <c r="AG166"/>
      <c r="AH166"/>
      <c r="AI166"/>
      <c r="AJ166"/>
      <c r="AK166"/>
      <c r="AL166"/>
      <c r="AM166"/>
      <c r="AN166"/>
      <c r="AO166"/>
    </row>
    <row r="167" spans="26:41" x14ac:dyDescent="0.15">
      <c r="Z167"/>
      <c r="AA167"/>
      <c r="AB167"/>
      <c r="AC167"/>
      <c r="AD167"/>
      <c r="AE167"/>
      <c r="AF167"/>
      <c r="AG167"/>
      <c r="AH167"/>
      <c r="AI167"/>
      <c r="AJ167"/>
      <c r="AK167"/>
      <c r="AL167"/>
      <c r="AM167"/>
      <c r="AN167"/>
      <c r="AO167"/>
    </row>
    <row r="168" spans="26:41" x14ac:dyDescent="0.15">
      <c r="Z168"/>
      <c r="AA168"/>
      <c r="AB168"/>
      <c r="AC168"/>
      <c r="AD168"/>
      <c r="AE168"/>
      <c r="AF168"/>
      <c r="AG168"/>
      <c r="AH168"/>
      <c r="AI168"/>
      <c r="AJ168"/>
      <c r="AK168"/>
      <c r="AL168"/>
      <c r="AM168"/>
      <c r="AN168"/>
      <c r="AO168"/>
    </row>
    <row r="169" spans="26:41" x14ac:dyDescent="0.15">
      <c r="Z169"/>
      <c r="AA169"/>
      <c r="AB169"/>
      <c r="AC169"/>
      <c r="AD169"/>
      <c r="AE169"/>
      <c r="AF169"/>
      <c r="AG169"/>
      <c r="AH169"/>
      <c r="AI169"/>
      <c r="AJ169"/>
      <c r="AK169"/>
      <c r="AL169"/>
      <c r="AM169"/>
      <c r="AN169"/>
      <c r="AO169"/>
    </row>
    <row r="170" spans="26:41" x14ac:dyDescent="0.15">
      <c r="Z170"/>
      <c r="AA170"/>
      <c r="AB170"/>
      <c r="AC170"/>
      <c r="AD170"/>
      <c r="AE170"/>
      <c r="AF170"/>
      <c r="AG170"/>
      <c r="AH170"/>
      <c r="AI170"/>
      <c r="AJ170"/>
      <c r="AK170"/>
      <c r="AL170"/>
      <c r="AM170"/>
      <c r="AN170"/>
      <c r="AO170"/>
    </row>
    <row r="171" spans="26:41" x14ac:dyDescent="0.15">
      <c r="Z171"/>
      <c r="AA171"/>
      <c r="AB171"/>
      <c r="AC171"/>
      <c r="AD171"/>
      <c r="AE171"/>
      <c r="AF171"/>
      <c r="AG171"/>
      <c r="AH171"/>
      <c r="AI171"/>
      <c r="AJ171"/>
      <c r="AK171"/>
      <c r="AL171"/>
      <c r="AM171"/>
      <c r="AN171"/>
      <c r="AO171"/>
    </row>
    <row r="172" spans="26:41" x14ac:dyDescent="0.15">
      <c r="Z172"/>
      <c r="AA172"/>
      <c r="AB172"/>
      <c r="AC172"/>
      <c r="AD172"/>
      <c r="AE172"/>
      <c r="AF172"/>
      <c r="AG172"/>
      <c r="AH172"/>
      <c r="AI172"/>
      <c r="AJ172"/>
      <c r="AK172"/>
      <c r="AL172"/>
      <c r="AM172"/>
      <c r="AN172"/>
      <c r="AO172"/>
    </row>
    <row r="173" spans="26:41" x14ac:dyDescent="0.15">
      <c r="Z173"/>
      <c r="AA173"/>
      <c r="AB173"/>
      <c r="AC173"/>
      <c r="AD173"/>
      <c r="AE173"/>
      <c r="AF173"/>
      <c r="AG173"/>
      <c r="AH173"/>
      <c r="AI173"/>
      <c r="AJ173"/>
      <c r="AK173"/>
      <c r="AL173"/>
      <c r="AM173"/>
      <c r="AN173"/>
      <c r="AO173"/>
    </row>
    <row r="174" spans="26:41" x14ac:dyDescent="0.15">
      <c r="Z174"/>
      <c r="AA174"/>
      <c r="AB174"/>
      <c r="AC174"/>
      <c r="AD174"/>
      <c r="AE174"/>
      <c r="AF174"/>
      <c r="AG174"/>
      <c r="AH174"/>
      <c r="AI174"/>
      <c r="AJ174"/>
      <c r="AK174"/>
      <c r="AL174"/>
      <c r="AM174"/>
      <c r="AN174"/>
      <c r="AO174"/>
    </row>
    <row r="175" spans="26:41" x14ac:dyDescent="0.15">
      <c r="Z175"/>
      <c r="AA175"/>
      <c r="AB175"/>
      <c r="AC175"/>
      <c r="AD175"/>
      <c r="AE175"/>
      <c r="AF175"/>
      <c r="AG175"/>
      <c r="AH175"/>
      <c r="AI175"/>
      <c r="AJ175"/>
      <c r="AK175"/>
      <c r="AL175"/>
      <c r="AM175"/>
      <c r="AN175"/>
      <c r="AO175"/>
    </row>
    <row r="176" spans="26:41" x14ac:dyDescent="0.15">
      <c r="Z176"/>
      <c r="AA176"/>
      <c r="AB176"/>
      <c r="AC176"/>
      <c r="AD176"/>
      <c r="AE176"/>
      <c r="AF176"/>
      <c r="AG176"/>
      <c r="AH176"/>
      <c r="AI176"/>
      <c r="AJ176"/>
      <c r="AK176"/>
      <c r="AL176"/>
      <c r="AM176"/>
      <c r="AN176"/>
      <c r="AO176"/>
    </row>
    <row r="177" spans="26:41" x14ac:dyDescent="0.15">
      <c r="Z177"/>
      <c r="AA177"/>
      <c r="AB177"/>
      <c r="AC177"/>
      <c r="AD177"/>
      <c r="AE177"/>
      <c r="AF177"/>
      <c r="AG177"/>
      <c r="AH177"/>
      <c r="AI177"/>
      <c r="AJ177"/>
      <c r="AK177"/>
      <c r="AL177"/>
      <c r="AM177"/>
      <c r="AN177"/>
      <c r="AO177"/>
    </row>
    <row r="178" spans="26:41" x14ac:dyDescent="0.15">
      <c r="Z178"/>
      <c r="AA178"/>
      <c r="AB178"/>
      <c r="AC178"/>
      <c r="AD178"/>
      <c r="AE178"/>
      <c r="AF178"/>
      <c r="AG178"/>
      <c r="AH178"/>
      <c r="AI178"/>
      <c r="AJ178"/>
      <c r="AK178"/>
      <c r="AL178"/>
      <c r="AM178"/>
      <c r="AN178"/>
      <c r="AO178"/>
    </row>
    <row r="179" spans="26:41" x14ac:dyDescent="0.15">
      <c r="Z179"/>
      <c r="AA179"/>
      <c r="AB179"/>
      <c r="AC179"/>
      <c r="AD179"/>
      <c r="AE179"/>
      <c r="AF179"/>
      <c r="AG179"/>
      <c r="AH179"/>
      <c r="AI179"/>
      <c r="AJ179"/>
      <c r="AK179"/>
      <c r="AL179"/>
      <c r="AM179"/>
      <c r="AN179"/>
      <c r="AO179"/>
    </row>
    <row r="180" spans="26:41" x14ac:dyDescent="0.15">
      <c r="Z180"/>
      <c r="AA180"/>
      <c r="AB180"/>
      <c r="AC180"/>
      <c r="AD180"/>
      <c r="AE180"/>
      <c r="AF180"/>
      <c r="AG180"/>
      <c r="AH180"/>
      <c r="AI180"/>
      <c r="AJ180"/>
      <c r="AK180"/>
      <c r="AL180"/>
      <c r="AM180"/>
      <c r="AN180"/>
      <c r="AO180"/>
    </row>
    <row r="181" spans="26:41" x14ac:dyDescent="0.15">
      <c r="Z181"/>
      <c r="AA181"/>
      <c r="AB181"/>
      <c r="AC181"/>
      <c r="AD181"/>
      <c r="AE181"/>
      <c r="AF181"/>
      <c r="AG181"/>
      <c r="AH181"/>
      <c r="AI181"/>
      <c r="AJ181"/>
      <c r="AK181"/>
      <c r="AL181"/>
      <c r="AM181"/>
      <c r="AN181"/>
      <c r="AO181"/>
    </row>
    <row r="182" spans="26:41" x14ac:dyDescent="0.15">
      <c r="Z182"/>
      <c r="AA182"/>
      <c r="AB182"/>
      <c r="AC182"/>
      <c r="AD182"/>
      <c r="AE182"/>
      <c r="AF182"/>
      <c r="AG182"/>
      <c r="AH182"/>
      <c r="AI182"/>
      <c r="AJ182"/>
      <c r="AK182"/>
      <c r="AL182"/>
      <c r="AM182"/>
      <c r="AN182"/>
      <c r="AO182"/>
    </row>
    <row r="183" spans="26:41" x14ac:dyDescent="0.15">
      <c r="Z183"/>
      <c r="AA183"/>
      <c r="AB183"/>
      <c r="AC183"/>
      <c r="AD183"/>
      <c r="AE183"/>
      <c r="AF183"/>
      <c r="AG183"/>
      <c r="AH183"/>
      <c r="AI183"/>
      <c r="AJ183"/>
      <c r="AK183"/>
      <c r="AL183"/>
      <c r="AM183"/>
      <c r="AN183"/>
      <c r="AO183"/>
    </row>
    <row r="184" spans="26:41" x14ac:dyDescent="0.15">
      <c r="Z184"/>
      <c r="AA184"/>
      <c r="AB184"/>
      <c r="AC184"/>
      <c r="AD184"/>
      <c r="AE184"/>
      <c r="AF184"/>
      <c r="AG184"/>
      <c r="AH184"/>
      <c r="AI184"/>
      <c r="AJ184"/>
      <c r="AK184"/>
      <c r="AL184"/>
      <c r="AM184"/>
      <c r="AN184"/>
      <c r="AO184"/>
    </row>
    <row r="185" spans="26:41" x14ac:dyDescent="0.15">
      <c r="Z185"/>
      <c r="AA185"/>
      <c r="AB185"/>
      <c r="AC185"/>
      <c r="AD185"/>
      <c r="AE185"/>
      <c r="AF185"/>
      <c r="AG185"/>
      <c r="AH185"/>
      <c r="AI185"/>
      <c r="AJ185"/>
      <c r="AK185"/>
      <c r="AL185"/>
      <c r="AM185"/>
      <c r="AN185"/>
      <c r="AO185"/>
    </row>
    <row r="186" spans="26:41" x14ac:dyDescent="0.15">
      <c r="Z186"/>
      <c r="AA186"/>
      <c r="AB186"/>
      <c r="AC186"/>
      <c r="AD186"/>
      <c r="AE186"/>
      <c r="AF186"/>
      <c r="AG186"/>
      <c r="AH186"/>
      <c r="AI186"/>
      <c r="AJ186"/>
      <c r="AK186"/>
      <c r="AL186"/>
      <c r="AM186"/>
      <c r="AN186"/>
      <c r="AO186"/>
    </row>
    <row r="187" spans="26:41" x14ac:dyDescent="0.15">
      <c r="Z187"/>
      <c r="AA187"/>
      <c r="AB187"/>
      <c r="AC187"/>
      <c r="AD187"/>
      <c r="AE187"/>
      <c r="AF187"/>
      <c r="AG187"/>
      <c r="AH187"/>
      <c r="AI187"/>
      <c r="AJ187"/>
      <c r="AK187"/>
      <c r="AL187"/>
      <c r="AM187"/>
      <c r="AN187"/>
      <c r="AO187"/>
    </row>
    <row r="188" spans="26:41" x14ac:dyDescent="0.15">
      <c r="Z188"/>
      <c r="AA188"/>
      <c r="AB188"/>
      <c r="AC188"/>
      <c r="AD188"/>
      <c r="AE188"/>
      <c r="AF188"/>
      <c r="AG188"/>
      <c r="AH188"/>
      <c r="AI188"/>
      <c r="AJ188"/>
      <c r="AK188"/>
      <c r="AL188"/>
      <c r="AM188"/>
      <c r="AN188"/>
      <c r="AO188"/>
    </row>
    <row r="189" spans="26:41" x14ac:dyDescent="0.15">
      <c r="Z189"/>
      <c r="AA189"/>
      <c r="AB189"/>
      <c r="AC189"/>
      <c r="AD189"/>
      <c r="AE189"/>
      <c r="AF189"/>
      <c r="AG189"/>
      <c r="AH189"/>
      <c r="AI189"/>
      <c r="AJ189"/>
      <c r="AK189"/>
      <c r="AL189"/>
      <c r="AM189"/>
      <c r="AN189"/>
      <c r="AO189"/>
    </row>
    <row r="190" spans="26:41" x14ac:dyDescent="0.15">
      <c r="Z190"/>
      <c r="AA190"/>
      <c r="AB190"/>
      <c r="AC190"/>
      <c r="AD190"/>
      <c r="AE190"/>
      <c r="AF190"/>
      <c r="AG190"/>
      <c r="AH190"/>
      <c r="AI190"/>
      <c r="AJ190"/>
      <c r="AK190"/>
      <c r="AL190"/>
      <c r="AM190"/>
      <c r="AN190"/>
      <c r="AO190"/>
    </row>
    <row r="191" spans="26:41" x14ac:dyDescent="0.15">
      <c r="Z191"/>
      <c r="AA191"/>
      <c r="AB191"/>
      <c r="AC191"/>
      <c r="AD191"/>
      <c r="AE191"/>
      <c r="AF191"/>
      <c r="AG191"/>
      <c r="AH191"/>
      <c r="AI191"/>
      <c r="AJ191"/>
      <c r="AK191"/>
      <c r="AL191"/>
      <c r="AM191"/>
      <c r="AN191"/>
      <c r="AO191"/>
    </row>
    <row r="192" spans="26:41" x14ac:dyDescent="0.15">
      <c r="Z192"/>
      <c r="AA192"/>
      <c r="AB192"/>
      <c r="AC192"/>
      <c r="AD192"/>
      <c r="AE192"/>
      <c r="AF192"/>
      <c r="AG192"/>
      <c r="AH192"/>
      <c r="AI192"/>
      <c r="AJ192"/>
      <c r="AK192"/>
      <c r="AL192"/>
      <c r="AM192"/>
      <c r="AN192"/>
      <c r="AO192"/>
    </row>
    <row r="193" spans="26:41" x14ac:dyDescent="0.15">
      <c r="Z193"/>
      <c r="AA193"/>
      <c r="AB193"/>
      <c r="AC193"/>
      <c r="AD193"/>
      <c r="AE193"/>
      <c r="AF193"/>
      <c r="AG193"/>
      <c r="AH193"/>
      <c r="AI193"/>
      <c r="AJ193"/>
      <c r="AK193"/>
      <c r="AL193"/>
      <c r="AM193"/>
      <c r="AN193"/>
      <c r="AO193"/>
    </row>
    <row r="194" spans="26:41" x14ac:dyDescent="0.15">
      <c r="Z194"/>
      <c r="AA194"/>
      <c r="AB194"/>
      <c r="AC194"/>
      <c r="AD194"/>
      <c r="AE194"/>
      <c r="AF194"/>
      <c r="AG194"/>
      <c r="AH194"/>
      <c r="AI194"/>
      <c r="AJ194"/>
      <c r="AK194"/>
      <c r="AL194"/>
      <c r="AM194"/>
      <c r="AN194"/>
      <c r="AO194"/>
    </row>
    <row r="195" spans="26:41" x14ac:dyDescent="0.15">
      <c r="Z195"/>
      <c r="AA195"/>
      <c r="AB195"/>
      <c r="AC195"/>
      <c r="AD195"/>
      <c r="AE195"/>
      <c r="AF195"/>
      <c r="AG195"/>
      <c r="AH195"/>
      <c r="AI195"/>
      <c r="AJ195"/>
      <c r="AK195"/>
      <c r="AL195"/>
      <c r="AM195"/>
      <c r="AN195"/>
      <c r="AO195"/>
    </row>
    <row r="196" spans="26:41" x14ac:dyDescent="0.15">
      <c r="Z196"/>
      <c r="AA196"/>
      <c r="AB196"/>
      <c r="AC196"/>
      <c r="AD196"/>
      <c r="AE196"/>
      <c r="AF196"/>
      <c r="AG196"/>
      <c r="AH196"/>
      <c r="AI196"/>
      <c r="AJ196"/>
      <c r="AK196"/>
      <c r="AL196"/>
      <c r="AM196"/>
      <c r="AN196"/>
      <c r="AO196"/>
    </row>
    <row r="197" spans="26:41" x14ac:dyDescent="0.15">
      <c r="Z197"/>
      <c r="AA197"/>
      <c r="AB197"/>
      <c r="AC197"/>
      <c r="AD197"/>
      <c r="AE197"/>
      <c r="AF197"/>
      <c r="AG197"/>
      <c r="AH197"/>
      <c r="AI197"/>
      <c r="AJ197"/>
      <c r="AK197"/>
      <c r="AL197"/>
      <c r="AM197"/>
      <c r="AN197"/>
      <c r="AO197"/>
    </row>
    <row r="198" spans="26:41" x14ac:dyDescent="0.15">
      <c r="Z198"/>
      <c r="AA198"/>
      <c r="AB198"/>
      <c r="AC198"/>
      <c r="AD198"/>
      <c r="AE198"/>
      <c r="AF198"/>
      <c r="AG198"/>
      <c r="AH198"/>
      <c r="AI198"/>
      <c r="AJ198"/>
      <c r="AK198"/>
      <c r="AL198"/>
      <c r="AM198"/>
      <c r="AN198"/>
      <c r="AO198"/>
    </row>
    <row r="199" spans="26:41" x14ac:dyDescent="0.15">
      <c r="Z199"/>
      <c r="AA199"/>
      <c r="AB199"/>
      <c r="AC199"/>
      <c r="AD199"/>
      <c r="AE199"/>
      <c r="AF199"/>
      <c r="AG199"/>
      <c r="AH199"/>
      <c r="AI199"/>
      <c r="AJ199"/>
      <c r="AK199"/>
      <c r="AL199"/>
      <c r="AM199"/>
      <c r="AN199"/>
      <c r="AO199"/>
    </row>
    <row r="200" spans="26:41" x14ac:dyDescent="0.15">
      <c r="Z200"/>
      <c r="AA200"/>
      <c r="AB200"/>
      <c r="AC200"/>
      <c r="AD200"/>
      <c r="AE200"/>
      <c r="AF200"/>
      <c r="AG200"/>
      <c r="AH200"/>
      <c r="AI200"/>
      <c r="AJ200"/>
      <c r="AK200"/>
      <c r="AL200"/>
      <c r="AM200"/>
      <c r="AN200"/>
      <c r="AO200"/>
    </row>
    <row r="201" spans="26:41" x14ac:dyDescent="0.15">
      <c r="Z201"/>
      <c r="AA201"/>
      <c r="AB201"/>
      <c r="AC201"/>
      <c r="AD201"/>
      <c r="AE201"/>
      <c r="AF201"/>
      <c r="AG201"/>
      <c r="AH201"/>
      <c r="AI201"/>
      <c r="AJ201"/>
      <c r="AK201"/>
      <c r="AL201"/>
      <c r="AM201"/>
      <c r="AN201"/>
      <c r="AO201"/>
    </row>
    <row r="202" spans="26:41" x14ac:dyDescent="0.15">
      <c r="Z202"/>
      <c r="AA202"/>
      <c r="AB202"/>
      <c r="AC202"/>
      <c r="AD202"/>
      <c r="AE202"/>
      <c r="AF202"/>
      <c r="AG202"/>
      <c r="AH202"/>
      <c r="AI202"/>
      <c r="AJ202"/>
      <c r="AK202"/>
      <c r="AL202"/>
      <c r="AM202"/>
      <c r="AN202"/>
      <c r="AO202"/>
    </row>
    <row r="203" spans="26:41" x14ac:dyDescent="0.15">
      <c r="Z203"/>
      <c r="AA203"/>
      <c r="AB203"/>
      <c r="AC203"/>
      <c r="AD203"/>
      <c r="AE203"/>
      <c r="AF203"/>
      <c r="AG203"/>
      <c r="AH203"/>
      <c r="AI203"/>
      <c r="AJ203"/>
      <c r="AK203"/>
      <c r="AL203"/>
      <c r="AM203"/>
      <c r="AN203"/>
      <c r="AO203"/>
    </row>
    <row r="204" spans="26:41" x14ac:dyDescent="0.15">
      <c r="Z204"/>
      <c r="AA204"/>
      <c r="AB204"/>
      <c r="AC204"/>
      <c r="AD204"/>
      <c r="AE204"/>
      <c r="AF204"/>
      <c r="AG204"/>
      <c r="AH204"/>
      <c r="AI204"/>
      <c r="AJ204"/>
      <c r="AK204"/>
      <c r="AL204"/>
      <c r="AM204"/>
      <c r="AN204"/>
      <c r="AO204"/>
    </row>
    <row r="205" spans="26:41" x14ac:dyDescent="0.15">
      <c r="Z205"/>
      <c r="AA205"/>
      <c r="AB205"/>
      <c r="AC205"/>
      <c r="AD205"/>
      <c r="AE205"/>
      <c r="AF205"/>
      <c r="AG205"/>
      <c r="AH205"/>
      <c r="AI205"/>
      <c r="AJ205"/>
      <c r="AK205"/>
      <c r="AL205"/>
      <c r="AM205"/>
      <c r="AN205"/>
      <c r="AO205"/>
    </row>
    <row r="206" spans="26:41" x14ac:dyDescent="0.15">
      <c r="Z206"/>
      <c r="AA206"/>
      <c r="AB206"/>
      <c r="AC206"/>
      <c r="AD206"/>
      <c r="AE206"/>
      <c r="AF206"/>
      <c r="AG206"/>
      <c r="AH206"/>
      <c r="AI206"/>
      <c r="AJ206"/>
      <c r="AK206"/>
      <c r="AL206"/>
      <c r="AM206"/>
      <c r="AN206"/>
      <c r="AO206"/>
    </row>
    <row r="207" spans="26:41" x14ac:dyDescent="0.15">
      <c r="Z207"/>
      <c r="AA207"/>
      <c r="AB207"/>
      <c r="AC207"/>
      <c r="AD207"/>
      <c r="AE207"/>
      <c r="AF207"/>
      <c r="AG207"/>
      <c r="AH207"/>
      <c r="AI207"/>
      <c r="AJ207"/>
      <c r="AK207"/>
      <c r="AL207"/>
      <c r="AM207"/>
      <c r="AN207"/>
      <c r="AO207"/>
    </row>
    <row r="208" spans="26:41" x14ac:dyDescent="0.15">
      <c r="Z208"/>
      <c r="AA208"/>
      <c r="AB208"/>
      <c r="AC208"/>
      <c r="AD208"/>
      <c r="AE208"/>
      <c r="AF208"/>
      <c r="AG208"/>
      <c r="AH208"/>
      <c r="AI208"/>
      <c r="AJ208"/>
      <c r="AK208"/>
      <c r="AL208"/>
      <c r="AM208"/>
      <c r="AN208"/>
      <c r="AO208"/>
    </row>
    <row r="209" spans="26:41" x14ac:dyDescent="0.15">
      <c r="Z209"/>
      <c r="AA209"/>
      <c r="AB209"/>
      <c r="AC209"/>
      <c r="AD209"/>
      <c r="AE209"/>
      <c r="AF209"/>
      <c r="AG209"/>
      <c r="AH209"/>
      <c r="AI209"/>
      <c r="AJ209"/>
      <c r="AK209"/>
      <c r="AL209"/>
      <c r="AM209"/>
      <c r="AN209"/>
      <c r="AO209"/>
    </row>
    <row r="210" spans="26:41" x14ac:dyDescent="0.15">
      <c r="Z210"/>
      <c r="AA210"/>
      <c r="AB210"/>
      <c r="AC210"/>
      <c r="AD210"/>
      <c r="AE210"/>
      <c r="AF210"/>
      <c r="AG210"/>
      <c r="AH210"/>
      <c r="AI210"/>
      <c r="AJ210"/>
      <c r="AK210"/>
      <c r="AL210"/>
      <c r="AM210"/>
      <c r="AN210"/>
      <c r="AO210"/>
    </row>
    <row r="211" spans="26:41" x14ac:dyDescent="0.15">
      <c r="Z211"/>
      <c r="AA211"/>
      <c r="AB211"/>
      <c r="AC211"/>
      <c r="AD211"/>
      <c r="AE211"/>
      <c r="AF211"/>
      <c r="AG211"/>
      <c r="AH211"/>
      <c r="AI211"/>
      <c r="AJ211"/>
      <c r="AK211"/>
      <c r="AL211"/>
      <c r="AM211"/>
      <c r="AN211"/>
      <c r="AO211"/>
    </row>
    <row r="212" spans="26:41" x14ac:dyDescent="0.15">
      <c r="Z212"/>
      <c r="AA212"/>
      <c r="AB212"/>
      <c r="AC212"/>
      <c r="AD212"/>
      <c r="AE212"/>
      <c r="AF212"/>
      <c r="AG212"/>
      <c r="AH212"/>
      <c r="AI212"/>
      <c r="AJ212"/>
      <c r="AK212"/>
      <c r="AL212"/>
      <c r="AM212"/>
      <c r="AN212"/>
      <c r="AO212"/>
    </row>
    <row r="213" spans="26:41" x14ac:dyDescent="0.15">
      <c r="Z213"/>
      <c r="AA213"/>
      <c r="AB213"/>
      <c r="AC213"/>
      <c r="AD213"/>
      <c r="AE213"/>
      <c r="AF213"/>
      <c r="AG213"/>
      <c r="AH213"/>
      <c r="AI213"/>
      <c r="AJ213"/>
      <c r="AK213"/>
      <c r="AL213"/>
      <c r="AM213"/>
      <c r="AN213"/>
      <c r="AO213"/>
    </row>
    <row r="214" spans="26:41" x14ac:dyDescent="0.15">
      <c r="Z214"/>
      <c r="AA214"/>
      <c r="AB214"/>
      <c r="AC214"/>
      <c r="AD214"/>
      <c r="AE214"/>
      <c r="AF214"/>
      <c r="AG214"/>
      <c r="AH214"/>
      <c r="AI214"/>
      <c r="AJ214"/>
      <c r="AK214"/>
      <c r="AL214"/>
      <c r="AM214"/>
      <c r="AN214"/>
      <c r="AO214"/>
    </row>
    <row r="215" spans="26:41" x14ac:dyDescent="0.15">
      <c r="Z215"/>
      <c r="AA215"/>
      <c r="AB215"/>
      <c r="AC215"/>
      <c r="AD215"/>
      <c r="AE215"/>
      <c r="AF215"/>
      <c r="AG215"/>
      <c r="AH215"/>
      <c r="AI215"/>
      <c r="AJ215"/>
      <c r="AK215"/>
      <c r="AL215"/>
      <c r="AM215"/>
      <c r="AN215"/>
      <c r="AO215"/>
    </row>
    <row r="216" spans="26:41" x14ac:dyDescent="0.15">
      <c r="Z216"/>
      <c r="AA216"/>
      <c r="AB216"/>
      <c r="AC216"/>
      <c r="AD216"/>
      <c r="AE216"/>
      <c r="AF216"/>
      <c r="AG216"/>
      <c r="AH216"/>
      <c r="AI216"/>
      <c r="AJ216"/>
      <c r="AK216"/>
      <c r="AL216"/>
      <c r="AM216"/>
      <c r="AN216"/>
      <c r="AO216"/>
    </row>
    <row r="217" spans="26:41" x14ac:dyDescent="0.15">
      <c r="Z217"/>
      <c r="AA217"/>
      <c r="AB217"/>
      <c r="AC217"/>
      <c r="AD217"/>
      <c r="AE217"/>
      <c r="AF217"/>
      <c r="AG217"/>
      <c r="AH217"/>
      <c r="AI217"/>
      <c r="AJ217"/>
      <c r="AK217"/>
      <c r="AL217"/>
      <c r="AM217"/>
      <c r="AN217"/>
      <c r="AO217"/>
    </row>
    <row r="218" spans="26:41" x14ac:dyDescent="0.15">
      <c r="Z218"/>
      <c r="AA218"/>
      <c r="AB218"/>
      <c r="AC218"/>
      <c r="AD218"/>
      <c r="AE218"/>
      <c r="AF218"/>
      <c r="AG218"/>
      <c r="AH218"/>
      <c r="AI218"/>
      <c r="AJ218"/>
      <c r="AK218"/>
      <c r="AL218"/>
      <c r="AM218"/>
      <c r="AN218"/>
      <c r="AO218"/>
    </row>
    <row r="219" spans="26:41" x14ac:dyDescent="0.15">
      <c r="Z219"/>
      <c r="AA219"/>
      <c r="AB219"/>
      <c r="AC219"/>
      <c r="AD219"/>
      <c r="AE219"/>
      <c r="AF219"/>
      <c r="AG219"/>
      <c r="AH219"/>
      <c r="AI219"/>
      <c r="AJ219"/>
      <c r="AK219"/>
      <c r="AL219"/>
      <c r="AM219"/>
      <c r="AN219"/>
      <c r="AO219"/>
    </row>
    <row r="220" spans="26:41" x14ac:dyDescent="0.15">
      <c r="Z220"/>
      <c r="AA220"/>
      <c r="AB220"/>
      <c r="AC220"/>
      <c r="AD220"/>
      <c r="AE220"/>
      <c r="AF220"/>
      <c r="AG220"/>
      <c r="AH220"/>
      <c r="AI220"/>
      <c r="AJ220"/>
      <c r="AK220"/>
      <c r="AL220"/>
      <c r="AM220"/>
      <c r="AN220"/>
      <c r="AO220"/>
    </row>
    <row r="221" spans="26:41" x14ac:dyDescent="0.15">
      <c r="Z221"/>
      <c r="AA221"/>
      <c r="AB221"/>
      <c r="AC221"/>
      <c r="AD221"/>
      <c r="AE221"/>
      <c r="AF221"/>
      <c r="AG221"/>
      <c r="AH221"/>
      <c r="AI221"/>
      <c r="AJ221"/>
      <c r="AK221"/>
      <c r="AL221"/>
      <c r="AM221"/>
      <c r="AN221"/>
      <c r="AO221"/>
    </row>
    <row r="222" spans="26:41" x14ac:dyDescent="0.15">
      <c r="Z222"/>
      <c r="AA222"/>
      <c r="AB222"/>
      <c r="AC222"/>
      <c r="AD222"/>
      <c r="AE222"/>
      <c r="AF222"/>
      <c r="AG222"/>
      <c r="AH222"/>
      <c r="AI222"/>
      <c r="AJ222"/>
      <c r="AK222"/>
      <c r="AL222"/>
      <c r="AM222"/>
      <c r="AN222"/>
      <c r="AO222"/>
    </row>
    <row r="223" spans="26:41" x14ac:dyDescent="0.15">
      <c r="Z223"/>
      <c r="AA223"/>
      <c r="AB223"/>
      <c r="AC223"/>
      <c r="AD223"/>
      <c r="AE223"/>
      <c r="AF223"/>
      <c r="AG223"/>
      <c r="AH223"/>
      <c r="AI223"/>
      <c r="AJ223"/>
      <c r="AK223"/>
      <c r="AL223"/>
      <c r="AM223"/>
      <c r="AN223"/>
      <c r="AO223"/>
    </row>
    <row r="224" spans="26:41" x14ac:dyDescent="0.15">
      <c r="Z224"/>
      <c r="AA224"/>
      <c r="AB224"/>
      <c r="AC224"/>
      <c r="AD224"/>
      <c r="AE224"/>
      <c r="AF224"/>
      <c r="AG224"/>
      <c r="AH224"/>
      <c r="AI224"/>
      <c r="AJ224"/>
      <c r="AK224"/>
      <c r="AL224"/>
      <c r="AM224"/>
      <c r="AN224"/>
      <c r="AO224"/>
    </row>
    <row r="225" spans="26:41" x14ac:dyDescent="0.15">
      <c r="Z225"/>
      <c r="AA225"/>
      <c r="AB225"/>
      <c r="AC225"/>
      <c r="AD225"/>
      <c r="AE225"/>
      <c r="AF225"/>
      <c r="AG225"/>
      <c r="AH225"/>
      <c r="AI225"/>
      <c r="AJ225"/>
      <c r="AK225"/>
      <c r="AL225"/>
      <c r="AM225"/>
      <c r="AN225"/>
      <c r="AO225"/>
    </row>
    <row r="226" spans="26:41" x14ac:dyDescent="0.15">
      <c r="Z226"/>
      <c r="AA226"/>
      <c r="AB226"/>
      <c r="AC226"/>
      <c r="AD226"/>
      <c r="AE226"/>
      <c r="AF226"/>
      <c r="AG226"/>
      <c r="AH226"/>
      <c r="AI226"/>
      <c r="AJ226"/>
      <c r="AK226"/>
      <c r="AL226"/>
      <c r="AM226"/>
      <c r="AN226"/>
      <c r="AO226"/>
    </row>
    <row r="227" spans="26:41" x14ac:dyDescent="0.15">
      <c r="Z227"/>
      <c r="AA227"/>
      <c r="AB227"/>
      <c r="AC227"/>
      <c r="AD227"/>
      <c r="AE227"/>
      <c r="AF227"/>
      <c r="AG227"/>
      <c r="AH227"/>
      <c r="AI227"/>
      <c r="AJ227"/>
      <c r="AK227"/>
      <c r="AL227"/>
      <c r="AM227"/>
      <c r="AN227"/>
      <c r="AO227"/>
    </row>
    <row r="228" spans="26:41" x14ac:dyDescent="0.15">
      <c r="Z228"/>
      <c r="AA228"/>
      <c r="AB228"/>
      <c r="AC228"/>
      <c r="AD228"/>
      <c r="AE228"/>
      <c r="AF228"/>
      <c r="AG228"/>
      <c r="AH228"/>
      <c r="AI228"/>
      <c r="AJ228"/>
      <c r="AK228"/>
      <c r="AL228"/>
      <c r="AM228"/>
      <c r="AN228"/>
      <c r="AO228"/>
    </row>
    <row r="229" spans="26:41" x14ac:dyDescent="0.15">
      <c r="Z229"/>
      <c r="AA229"/>
      <c r="AB229"/>
      <c r="AC229"/>
      <c r="AD229"/>
      <c r="AE229"/>
      <c r="AF229"/>
      <c r="AG229"/>
      <c r="AH229"/>
      <c r="AI229"/>
      <c r="AJ229"/>
      <c r="AK229"/>
      <c r="AL229"/>
      <c r="AM229"/>
      <c r="AN229"/>
      <c r="AO229"/>
    </row>
    <row r="230" spans="26:41" x14ac:dyDescent="0.15">
      <c r="Z230"/>
      <c r="AA230"/>
      <c r="AB230"/>
      <c r="AC230"/>
      <c r="AD230"/>
      <c r="AE230"/>
      <c r="AF230"/>
      <c r="AG230"/>
      <c r="AH230"/>
      <c r="AI230"/>
      <c r="AJ230"/>
      <c r="AK230"/>
      <c r="AL230"/>
      <c r="AM230"/>
      <c r="AN230"/>
      <c r="AO230"/>
    </row>
    <row r="231" spans="26:41" x14ac:dyDescent="0.15">
      <c r="Z231"/>
      <c r="AA231"/>
      <c r="AB231"/>
      <c r="AC231"/>
      <c r="AD231"/>
      <c r="AE231"/>
      <c r="AF231"/>
      <c r="AG231"/>
      <c r="AH231"/>
      <c r="AI231"/>
      <c r="AJ231"/>
      <c r="AK231"/>
      <c r="AL231"/>
      <c r="AM231"/>
      <c r="AN231"/>
      <c r="AO231"/>
    </row>
    <row r="232" spans="26:41" x14ac:dyDescent="0.15">
      <c r="Z232"/>
      <c r="AA232"/>
      <c r="AB232"/>
      <c r="AC232"/>
      <c r="AD232"/>
      <c r="AE232"/>
      <c r="AF232"/>
      <c r="AG232"/>
      <c r="AH232"/>
      <c r="AI232"/>
      <c r="AJ232"/>
      <c r="AK232"/>
      <c r="AL232"/>
      <c r="AM232"/>
      <c r="AN232"/>
      <c r="AO232"/>
    </row>
    <row r="233" spans="26:41" x14ac:dyDescent="0.15">
      <c r="Z233"/>
      <c r="AA233"/>
      <c r="AB233"/>
      <c r="AC233"/>
      <c r="AD233"/>
      <c r="AE233"/>
      <c r="AF233"/>
      <c r="AG233"/>
      <c r="AH233"/>
      <c r="AI233"/>
      <c r="AJ233"/>
      <c r="AK233"/>
      <c r="AL233"/>
      <c r="AM233"/>
      <c r="AN233"/>
      <c r="AO233"/>
    </row>
    <row r="234" spans="26:41" x14ac:dyDescent="0.15">
      <c r="Z234"/>
      <c r="AA234"/>
      <c r="AB234"/>
      <c r="AC234"/>
      <c r="AD234"/>
      <c r="AE234"/>
      <c r="AF234"/>
      <c r="AG234"/>
      <c r="AH234"/>
      <c r="AI234"/>
      <c r="AJ234"/>
      <c r="AK234"/>
      <c r="AL234"/>
      <c r="AM234"/>
      <c r="AN234"/>
      <c r="AO234"/>
    </row>
    <row r="235" spans="26:41" x14ac:dyDescent="0.15">
      <c r="Z235"/>
      <c r="AA235"/>
      <c r="AB235"/>
      <c r="AC235"/>
      <c r="AD235"/>
      <c r="AE235"/>
      <c r="AF235"/>
      <c r="AG235"/>
      <c r="AH235"/>
      <c r="AI235"/>
      <c r="AJ235"/>
      <c r="AK235"/>
      <c r="AL235"/>
      <c r="AM235"/>
      <c r="AN235"/>
      <c r="AO235"/>
    </row>
    <row r="236" spans="26:41" x14ac:dyDescent="0.15">
      <c r="Z236"/>
      <c r="AA236"/>
      <c r="AB236"/>
      <c r="AC236"/>
      <c r="AD236"/>
      <c r="AE236"/>
      <c r="AF236"/>
      <c r="AG236"/>
      <c r="AH236"/>
      <c r="AI236"/>
      <c r="AJ236"/>
      <c r="AK236"/>
      <c r="AL236"/>
      <c r="AM236"/>
      <c r="AN236"/>
      <c r="AO236"/>
    </row>
    <row r="237" spans="26:41" x14ac:dyDescent="0.15">
      <c r="Z237"/>
      <c r="AA237"/>
      <c r="AB237"/>
      <c r="AC237"/>
      <c r="AD237"/>
      <c r="AE237"/>
      <c r="AF237"/>
      <c r="AG237"/>
      <c r="AH237"/>
      <c r="AI237"/>
      <c r="AJ237"/>
      <c r="AK237"/>
      <c r="AL237"/>
      <c r="AM237"/>
      <c r="AN237"/>
      <c r="AO237"/>
    </row>
    <row r="238" spans="26:41" x14ac:dyDescent="0.15">
      <c r="Z238"/>
      <c r="AA238"/>
      <c r="AB238"/>
      <c r="AC238"/>
      <c r="AD238"/>
      <c r="AE238"/>
      <c r="AF238"/>
      <c r="AG238"/>
      <c r="AH238"/>
      <c r="AI238"/>
      <c r="AJ238"/>
      <c r="AK238"/>
      <c r="AL238"/>
      <c r="AM238"/>
      <c r="AN238"/>
      <c r="AO238"/>
    </row>
    <row r="239" spans="26:41" x14ac:dyDescent="0.15">
      <c r="Z239"/>
      <c r="AA239"/>
      <c r="AB239"/>
      <c r="AC239"/>
      <c r="AD239"/>
      <c r="AE239"/>
      <c r="AF239"/>
      <c r="AG239"/>
      <c r="AH239"/>
      <c r="AI239"/>
      <c r="AJ239"/>
      <c r="AK239"/>
      <c r="AL239"/>
      <c r="AM239"/>
      <c r="AN239"/>
      <c r="AO239"/>
    </row>
    <row r="240" spans="26:41" x14ac:dyDescent="0.15">
      <c r="Z240"/>
      <c r="AA240"/>
      <c r="AB240"/>
      <c r="AC240"/>
      <c r="AD240"/>
      <c r="AE240"/>
      <c r="AF240"/>
      <c r="AG240"/>
      <c r="AH240"/>
      <c r="AI240"/>
      <c r="AJ240"/>
      <c r="AK240"/>
      <c r="AL240"/>
      <c r="AM240"/>
      <c r="AN240"/>
      <c r="AO240"/>
    </row>
    <row r="241" spans="26:41" x14ac:dyDescent="0.15">
      <c r="Z241"/>
      <c r="AA241"/>
      <c r="AB241"/>
      <c r="AC241"/>
      <c r="AD241"/>
      <c r="AE241"/>
      <c r="AF241"/>
      <c r="AG241"/>
      <c r="AH241"/>
      <c r="AI241"/>
      <c r="AJ241"/>
      <c r="AK241"/>
      <c r="AL241"/>
      <c r="AM241"/>
      <c r="AN241"/>
      <c r="AO241"/>
    </row>
    <row r="242" spans="26:41" x14ac:dyDescent="0.15">
      <c r="Z242"/>
      <c r="AA242"/>
      <c r="AB242"/>
      <c r="AC242"/>
      <c r="AD242"/>
      <c r="AE242"/>
      <c r="AF242"/>
      <c r="AG242"/>
      <c r="AH242"/>
      <c r="AI242"/>
      <c r="AJ242"/>
      <c r="AK242"/>
      <c r="AL242"/>
      <c r="AM242"/>
      <c r="AN242"/>
      <c r="AO242"/>
    </row>
    <row r="243" spans="26:41" x14ac:dyDescent="0.15">
      <c r="Z243"/>
      <c r="AA243"/>
      <c r="AB243"/>
      <c r="AC243"/>
      <c r="AD243"/>
      <c r="AE243"/>
      <c r="AF243"/>
      <c r="AG243"/>
      <c r="AH243"/>
      <c r="AI243"/>
      <c r="AJ243"/>
      <c r="AK243"/>
      <c r="AL243"/>
      <c r="AM243"/>
      <c r="AN243"/>
      <c r="AO243"/>
    </row>
    <row r="244" spans="26:41" x14ac:dyDescent="0.15">
      <c r="Z244"/>
      <c r="AA244"/>
      <c r="AB244"/>
      <c r="AC244"/>
      <c r="AD244"/>
      <c r="AE244"/>
      <c r="AF244"/>
      <c r="AG244"/>
      <c r="AH244"/>
      <c r="AI244"/>
      <c r="AJ244"/>
      <c r="AK244"/>
      <c r="AL244"/>
      <c r="AM244"/>
      <c r="AN244"/>
      <c r="AO244"/>
    </row>
    <row r="245" spans="26:41" x14ac:dyDescent="0.15">
      <c r="Z245"/>
      <c r="AA245"/>
      <c r="AB245"/>
      <c r="AC245"/>
      <c r="AD245"/>
      <c r="AE245"/>
      <c r="AF245"/>
      <c r="AG245"/>
      <c r="AH245"/>
      <c r="AI245"/>
      <c r="AJ245"/>
      <c r="AK245"/>
      <c r="AL245"/>
      <c r="AM245"/>
      <c r="AN245"/>
      <c r="AO245"/>
    </row>
    <row r="246" spans="26:41" x14ac:dyDescent="0.15">
      <c r="Z246"/>
      <c r="AA246"/>
      <c r="AB246"/>
      <c r="AC246"/>
      <c r="AD246"/>
      <c r="AE246"/>
      <c r="AF246"/>
      <c r="AG246"/>
      <c r="AH246"/>
      <c r="AI246"/>
      <c r="AJ246"/>
      <c r="AK246"/>
      <c r="AL246"/>
      <c r="AM246"/>
      <c r="AN246"/>
      <c r="AO246"/>
    </row>
    <row r="247" spans="26:41" x14ac:dyDescent="0.15">
      <c r="Z247"/>
      <c r="AA247"/>
      <c r="AB247"/>
      <c r="AC247"/>
      <c r="AD247"/>
      <c r="AE247"/>
      <c r="AF247"/>
      <c r="AG247"/>
      <c r="AH247"/>
      <c r="AI247"/>
      <c r="AJ247"/>
      <c r="AK247"/>
      <c r="AL247"/>
      <c r="AM247"/>
      <c r="AN247"/>
      <c r="AO247"/>
    </row>
    <row r="248" spans="26:41" x14ac:dyDescent="0.15">
      <c r="Z248"/>
      <c r="AA248"/>
      <c r="AB248"/>
      <c r="AC248"/>
      <c r="AD248"/>
      <c r="AE248"/>
      <c r="AF248"/>
      <c r="AG248"/>
      <c r="AH248"/>
      <c r="AI248"/>
      <c r="AJ248"/>
      <c r="AK248"/>
      <c r="AL248"/>
      <c r="AM248"/>
      <c r="AN248"/>
      <c r="AO248"/>
    </row>
    <row r="249" spans="26:41" x14ac:dyDescent="0.15">
      <c r="Z249"/>
      <c r="AA249"/>
      <c r="AB249"/>
      <c r="AC249"/>
      <c r="AD249"/>
      <c r="AE249"/>
      <c r="AF249"/>
      <c r="AG249"/>
      <c r="AH249"/>
      <c r="AI249"/>
      <c r="AJ249"/>
      <c r="AK249"/>
      <c r="AL249"/>
      <c r="AM249"/>
      <c r="AN249"/>
      <c r="AO249"/>
    </row>
    <row r="250" spans="26:41" x14ac:dyDescent="0.15">
      <c r="Z250"/>
      <c r="AA250"/>
      <c r="AB250"/>
      <c r="AC250"/>
      <c r="AD250"/>
      <c r="AE250"/>
      <c r="AF250"/>
      <c r="AG250"/>
      <c r="AH250"/>
      <c r="AI250"/>
      <c r="AJ250"/>
      <c r="AK250"/>
      <c r="AL250"/>
      <c r="AM250"/>
      <c r="AN250"/>
      <c r="AO250"/>
    </row>
    <row r="251" spans="26:41" x14ac:dyDescent="0.15">
      <c r="Z251"/>
      <c r="AA251"/>
      <c r="AB251"/>
      <c r="AC251"/>
      <c r="AD251"/>
      <c r="AE251"/>
      <c r="AF251"/>
      <c r="AG251"/>
      <c r="AH251"/>
      <c r="AI251"/>
      <c r="AJ251"/>
      <c r="AK251"/>
      <c r="AL251"/>
      <c r="AM251"/>
      <c r="AN251"/>
      <c r="AO251"/>
    </row>
    <row r="252" spans="26:41" x14ac:dyDescent="0.15">
      <c r="Z252"/>
      <c r="AA252"/>
      <c r="AB252"/>
      <c r="AC252"/>
      <c r="AD252"/>
      <c r="AE252"/>
      <c r="AF252"/>
      <c r="AG252"/>
      <c r="AH252"/>
      <c r="AI252"/>
      <c r="AJ252"/>
      <c r="AK252"/>
      <c r="AL252"/>
      <c r="AM252"/>
      <c r="AN252"/>
      <c r="AO252"/>
    </row>
    <row r="253" spans="26:41" x14ac:dyDescent="0.15">
      <c r="Z253"/>
      <c r="AA253"/>
      <c r="AB253"/>
      <c r="AC253"/>
      <c r="AD253"/>
      <c r="AE253"/>
      <c r="AF253"/>
      <c r="AG253"/>
      <c r="AH253"/>
      <c r="AI253"/>
      <c r="AJ253"/>
      <c r="AK253"/>
      <c r="AL253"/>
      <c r="AM253"/>
      <c r="AN253"/>
      <c r="AO253"/>
    </row>
    <row r="254" spans="26:41" x14ac:dyDescent="0.15">
      <c r="Z254"/>
      <c r="AA254"/>
      <c r="AB254"/>
      <c r="AC254"/>
      <c r="AD254"/>
      <c r="AE254"/>
      <c r="AF254"/>
      <c r="AG254"/>
      <c r="AH254"/>
      <c r="AI254"/>
      <c r="AJ254"/>
      <c r="AK254"/>
      <c r="AL254"/>
      <c r="AM254"/>
      <c r="AN254"/>
      <c r="AO254"/>
    </row>
    <row r="255" spans="26:41" x14ac:dyDescent="0.15">
      <c r="Z255"/>
      <c r="AA255"/>
      <c r="AB255"/>
      <c r="AC255"/>
      <c r="AD255"/>
      <c r="AE255"/>
      <c r="AF255"/>
      <c r="AG255"/>
      <c r="AH255"/>
      <c r="AI255"/>
      <c r="AJ255"/>
      <c r="AK255"/>
      <c r="AL255"/>
      <c r="AM255"/>
      <c r="AN255"/>
      <c r="AO255"/>
    </row>
    <row r="256" spans="26:41" x14ac:dyDescent="0.15">
      <c r="Z256"/>
      <c r="AA256"/>
      <c r="AB256"/>
      <c r="AC256"/>
      <c r="AD256"/>
      <c r="AE256"/>
      <c r="AF256"/>
      <c r="AG256"/>
      <c r="AH256"/>
      <c r="AI256"/>
      <c r="AJ256"/>
      <c r="AK256"/>
      <c r="AL256"/>
      <c r="AM256"/>
      <c r="AN256"/>
      <c r="AO256"/>
    </row>
    <row r="257" spans="26:41" x14ac:dyDescent="0.15">
      <c r="Z257"/>
      <c r="AA257"/>
      <c r="AB257"/>
      <c r="AC257"/>
      <c r="AD257"/>
      <c r="AE257"/>
      <c r="AF257"/>
      <c r="AG257"/>
      <c r="AH257"/>
      <c r="AI257"/>
      <c r="AJ257"/>
      <c r="AK257"/>
      <c r="AL257"/>
      <c r="AM257"/>
      <c r="AN257"/>
      <c r="AO257"/>
    </row>
    <row r="258" spans="26:41" x14ac:dyDescent="0.15">
      <c r="Z258"/>
      <c r="AA258"/>
      <c r="AB258"/>
      <c r="AC258"/>
      <c r="AD258"/>
      <c r="AE258"/>
      <c r="AF258"/>
      <c r="AG258"/>
      <c r="AH258"/>
      <c r="AI258"/>
      <c r="AJ258"/>
      <c r="AK258"/>
      <c r="AL258"/>
      <c r="AM258"/>
      <c r="AN258"/>
      <c r="AO258"/>
    </row>
    <row r="259" spans="26:41" x14ac:dyDescent="0.15">
      <c r="Z259"/>
      <c r="AA259"/>
      <c r="AB259"/>
      <c r="AC259"/>
      <c r="AD259"/>
      <c r="AE259"/>
      <c r="AF259"/>
      <c r="AG259"/>
      <c r="AH259"/>
      <c r="AI259"/>
      <c r="AJ259"/>
      <c r="AK259"/>
      <c r="AL259"/>
      <c r="AM259"/>
      <c r="AN259"/>
      <c r="AO259"/>
    </row>
    <row r="260" spans="26:41" x14ac:dyDescent="0.15">
      <c r="Z260"/>
      <c r="AA260"/>
      <c r="AB260"/>
      <c r="AC260"/>
      <c r="AD260"/>
      <c r="AE260"/>
      <c r="AF260"/>
      <c r="AG260"/>
      <c r="AH260"/>
      <c r="AI260"/>
      <c r="AJ260"/>
      <c r="AK260"/>
      <c r="AL260"/>
      <c r="AM260"/>
      <c r="AN260"/>
      <c r="AO260"/>
    </row>
    <row r="261" spans="26:41" x14ac:dyDescent="0.15">
      <c r="Z261"/>
      <c r="AA261"/>
      <c r="AB261"/>
      <c r="AC261"/>
      <c r="AD261"/>
      <c r="AE261"/>
      <c r="AF261"/>
      <c r="AG261"/>
      <c r="AH261"/>
      <c r="AI261"/>
      <c r="AJ261"/>
      <c r="AK261"/>
      <c r="AL261"/>
      <c r="AM261"/>
      <c r="AN261"/>
      <c r="AO261"/>
    </row>
    <row r="262" spans="26:41" x14ac:dyDescent="0.15">
      <c r="Z262"/>
      <c r="AA262"/>
      <c r="AB262"/>
      <c r="AC262"/>
      <c r="AD262"/>
      <c r="AE262"/>
      <c r="AF262"/>
      <c r="AG262"/>
      <c r="AH262"/>
      <c r="AI262"/>
      <c r="AJ262"/>
      <c r="AK262"/>
      <c r="AL262"/>
      <c r="AM262"/>
      <c r="AN262"/>
      <c r="AO262"/>
    </row>
    <row r="263" spans="26:41" x14ac:dyDescent="0.15">
      <c r="Z263"/>
      <c r="AA263"/>
      <c r="AB263"/>
      <c r="AC263"/>
      <c r="AD263"/>
      <c r="AE263"/>
      <c r="AF263"/>
      <c r="AG263"/>
      <c r="AH263"/>
      <c r="AI263"/>
      <c r="AJ263"/>
      <c r="AK263"/>
      <c r="AL263"/>
      <c r="AM263"/>
      <c r="AN263"/>
      <c r="AO263"/>
    </row>
    <row r="264" spans="26:41" x14ac:dyDescent="0.15">
      <c r="Z264"/>
      <c r="AA264"/>
      <c r="AB264"/>
      <c r="AC264"/>
      <c r="AD264"/>
      <c r="AE264"/>
      <c r="AF264"/>
      <c r="AG264"/>
      <c r="AH264"/>
      <c r="AI264"/>
      <c r="AJ264"/>
      <c r="AK264"/>
      <c r="AL264"/>
      <c r="AM264"/>
      <c r="AN264"/>
      <c r="AO264"/>
    </row>
    <row r="265" spans="26:41" x14ac:dyDescent="0.15">
      <c r="Z265"/>
      <c r="AA265"/>
      <c r="AB265"/>
      <c r="AC265"/>
      <c r="AD265"/>
      <c r="AE265"/>
      <c r="AF265"/>
      <c r="AG265"/>
      <c r="AH265"/>
      <c r="AI265"/>
      <c r="AJ265"/>
      <c r="AK265"/>
      <c r="AL265"/>
      <c r="AM265"/>
      <c r="AN265"/>
      <c r="AO265"/>
    </row>
    <row r="266" spans="26:41" x14ac:dyDescent="0.15">
      <c r="Z266"/>
      <c r="AA266"/>
      <c r="AB266"/>
      <c r="AC266"/>
      <c r="AD266"/>
      <c r="AE266"/>
      <c r="AF266"/>
      <c r="AG266"/>
      <c r="AH266"/>
      <c r="AI266"/>
      <c r="AJ266"/>
      <c r="AK266"/>
      <c r="AL266"/>
      <c r="AM266"/>
      <c r="AN266"/>
      <c r="AO266"/>
    </row>
    <row r="267" spans="26:41" x14ac:dyDescent="0.15">
      <c r="Z267"/>
      <c r="AA267"/>
      <c r="AB267"/>
      <c r="AC267"/>
      <c r="AD267"/>
      <c r="AE267"/>
      <c r="AF267"/>
      <c r="AG267"/>
      <c r="AH267"/>
      <c r="AI267"/>
      <c r="AJ267"/>
      <c r="AK267"/>
      <c r="AL267"/>
      <c r="AM267"/>
      <c r="AN267"/>
      <c r="AO267"/>
    </row>
    <row r="268" spans="26:41" x14ac:dyDescent="0.15">
      <c r="Z268"/>
      <c r="AA268"/>
      <c r="AB268"/>
      <c r="AC268"/>
      <c r="AD268"/>
      <c r="AE268"/>
      <c r="AF268"/>
      <c r="AG268"/>
      <c r="AH268"/>
      <c r="AI268"/>
      <c r="AJ268"/>
      <c r="AK268"/>
      <c r="AL268"/>
      <c r="AM268"/>
      <c r="AN268"/>
      <c r="AO268"/>
    </row>
    <row r="269" spans="26:41" x14ac:dyDescent="0.15">
      <c r="Z269"/>
      <c r="AA269"/>
      <c r="AB269"/>
      <c r="AC269"/>
      <c r="AD269"/>
      <c r="AE269"/>
      <c r="AF269"/>
      <c r="AG269"/>
      <c r="AH269"/>
      <c r="AI269"/>
      <c r="AJ269"/>
      <c r="AK269"/>
      <c r="AL269"/>
      <c r="AM269"/>
      <c r="AN269"/>
      <c r="AO269"/>
    </row>
    <row r="270" spans="26:41" x14ac:dyDescent="0.15">
      <c r="Z270"/>
      <c r="AA270"/>
      <c r="AB270"/>
      <c r="AC270"/>
      <c r="AD270"/>
      <c r="AE270"/>
      <c r="AF270"/>
      <c r="AG270"/>
      <c r="AH270"/>
      <c r="AI270"/>
      <c r="AJ270"/>
      <c r="AK270"/>
      <c r="AL270"/>
      <c r="AM270"/>
      <c r="AN270"/>
      <c r="AO270"/>
    </row>
    <row r="271" spans="26:41" x14ac:dyDescent="0.15">
      <c r="Z271"/>
      <c r="AA271"/>
      <c r="AB271"/>
      <c r="AC271"/>
      <c r="AD271"/>
      <c r="AE271"/>
      <c r="AF271"/>
      <c r="AG271"/>
      <c r="AH271"/>
      <c r="AI271"/>
      <c r="AJ271"/>
      <c r="AK271"/>
      <c r="AL271"/>
      <c r="AM271"/>
      <c r="AN271"/>
      <c r="AO271"/>
    </row>
    <row r="272" spans="26:41" x14ac:dyDescent="0.15">
      <c r="Z272"/>
      <c r="AA272"/>
      <c r="AB272"/>
      <c r="AC272"/>
      <c r="AD272"/>
      <c r="AE272"/>
      <c r="AF272"/>
      <c r="AG272"/>
      <c r="AH272"/>
      <c r="AI272"/>
      <c r="AJ272"/>
      <c r="AK272"/>
      <c r="AL272"/>
      <c r="AM272"/>
      <c r="AN272"/>
      <c r="AO272"/>
    </row>
    <row r="273" spans="26:41" x14ac:dyDescent="0.15">
      <c r="Z273"/>
      <c r="AA273"/>
      <c r="AB273"/>
      <c r="AC273"/>
      <c r="AD273"/>
      <c r="AE273"/>
      <c r="AF273"/>
      <c r="AG273"/>
      <c r="AH273"/>
      <c r="AI273"/>
      <c r="AJ273"/>
      <c r="AK273"/>
      <c r="AL273"/>
      <c r="AM273"/>
      <c r="AN273"/>
      <c r="AO273"/>
    </row>
    <row r="274" spans="26:41" x14ac:dyDescent="0.15">
      <c r="Z274"/>
      <c r="AA274"/>
      <c r="AB274"/>
      <c r="AC274"/>
      <c r="AD274"/>
      <c r="AE274"/>
      <c r="AF274"/>
      <c r="AG274"/>
      <c r="AH274"/>
      <c r="AI274"/>
      <c r="AJ274"/>
      <c r="AK274"/>
      <c r="AL274"/>
      <c r="AM274"/>
      <c r="AN274"/>
      <c r="AO274"/>
    </row>
    <row r="275" spans="26:41" x14ac:dyDescent="0.15">
      <c r="Z275"/>
      <c r="AA275"/>
      <c r="AB275"/>
      <c r="AC275"/>
      <c r="AD275"/>
      <c r="AE275"/>
      <c r="AF275"/>
      <c r="AG275"/>
      <c r="AH275"/>
      <c r="AI275"/>
      <c r="AJ275"/>
      <c r="AK275"/>
      <c r="AL275"/>
      <c r="AM275"/>
      <c r="AN275"/>
      <c r="AO275"/>
    </row>
    <row r="276" spans="26:41" x14ac:dyDescent="0.15">
      <c r="Z276"/>
      <c r="AA276"/>
      <c r="AB276"/>
      <c r="AC276"/>
      <c r="AD276"/>
      <c r="AE276"/>
      <c r="AF276"/>
      <c r="AG276"/>
      <c r="AH276"/>
      <c r="AI276"/>
      <c r="AJ276"/>
      <c r="AK276"/>
      <c r="AL276"/>
      <c r="AM276"/>
      <c r="AN276"/>
      <c r="AO276"/>
    </row>
    <row r="277" spans="26:41" x14ac:dyDescent="0.15">
      <c r="Z277"/>
      <c r="AA277"/>
      <c r="AB277"/>
      <c r="AC277"/>
      <c r="AD277"/>
      <c r="AE277"/>
      <c r="AF277"/>
      <c r="AG277"/>
      <c r="AH277"/>
      <c r="AI277"/>
      <c r="AJ277"/>
      <c r="AK277"/>
      <c r="AL277"/>
      <c r="AM277"/>
      <c r="AN277"/>
      <c r="AO277"/>
    </row>
    <row r="278" spans="26:41" x14ac:dyDescent="0.15">
      <c r="Z278"/>
      <c r="AA278"/>
      <c r="AB278"/>
      <c r="AC278"/>
      <c r="AD278"/>
      <c r="AE278"/>
      <c r="AF278"/>
      <c r="AG278"/>
      <c r="AH278"/>
      <c r="AI278"/>
      <c r="AJ278"/>
      <c r="AK278"/>
      <c r="AL278"/>
      <c r="AM278"/>
      <c r="AN278"/>
      <c r="AO278"/>
    </row>
    <row r="279" spans="26:41" x14ac:dyDescent="0.15">
      <c r="Z279"/>
      <c r="AA279"/>
      <c r="AB279"/>
      <c r="AC279"/>
      <c r="AD279"/>
      <c r="AE279"/>
      <c r="AF279"/>
      <c r="AG279"/>
      <c r="AH279"/>
      <c r="AI279"/>
      <c r="AJ279"/>
      <c r="AK279"/>
      <c r="AL279"/>
      <c r="AM279"/>
      <c r="AN279"/>
      <c r="AO279"/>
    </row>
    <row r="280" spans="26:41" x14ac:dyDescent="0.15">
      <c r="Z280"/>
      <c r="AA280"/>
      <c r="AB280"/>
      <c r="AC280"/>
      <c r="AD280"/>
      <c r="AE280"/>
      <c r="AF280"/>
      <c r="AG280"/>
      <c r="AH280"/>
      <c r="AI280"/>
      <c r="AJ280"/>
      <c r="AK280"/>
      <c r="AL280"/>
      <c r="AM280"/>
      <c r="AN280"/>
      <c r="AO280"/>
    </row>
    <row r="281" spans="26:41" x14ac:dyDescent="0.15">
      <c r="Z281"/>
      <c r="AA281"/>
      <c r="AB281"/>
      <c r="AC281"/>
      <c r="AD281"/>
      <c r="AE281"/>
      <c r="AF281"/>
      <c r="AG281"/>
      <c r="AH281"/>
      <c r="AI281"/>
      <c r="AJ281"/>
      <c r="AK281"/>
      <c r="AL281"/>
      <c r="AM281"/>
      <c r="AN281"/>
      <c r="AO281"/>
    </row>
    <row r="282" spans="26:41" x14ac:dyDescent="0.15">
      <c r="Z282"/>
      <c r="AA282"/>
      <c r="AB282"/>
      <c r="AC282"/>
      <c r="AD282"/>
      <c r="AE282"/>
      <c r="AF282"/>
      <c r="AG282"/>
      <c r="AH282"/>
      <c r="AI282"/>
      <c r="AJ282"/>
      <c r="AK282"/>
      <c r="AL282"/>
      <c r="AM282"/>
      <c r="AN282"/>
      <c r="AO282"/>
    </row>
    <row r="283" spans="26:41" x14ac:dyDescent="0.15">
      <c r="Z283"/>
      <c r="AA283"/>
      <c r="AB283"/>
      <c r="AC283"/>
      <c r="AD283"/>
      <c r="AE283"/>
      <c r="AF283"/>
      <c r="AG283"/>
      <c r="AH283"/>
      <c r="AI283"/>
      <c r="AJ283"/>
      <c r="AK283"/>
      <c r="AL283"/>
      <c r="AM283"/>
      <c r="AN283"/>
      <c r="AO283"/>
    </row>
    <row r="284" spans="26:41" x14ac:dyDescent="0.15">
      <c r="Z284"/>
      <c r="AA284"/>
      <c r="AB284"/>
      <c r="AC284"/>
      <c r="AD284"/>
      <c r="AE284"/>
      <c r="AF284"/>
      <c r="AG284"/>
      <c r="AH284"/>
      <c r="AI284"/>
      <c r="AJ284"/>
      <c r="AK284"/>
      <c r="AL284"/>
      <c r="AM284"/>
      <c r="AN284"/>
      <c r="AO284"/>
    </row>
    <row r="285" spans="26:41" x14ac:dyDescent="0.15">
      <c r="Z285"/>
      <c r="AA285"/>
      <c r="AB285"/>
      <c r="AC285"/>
      <c r="AD285"/>
      <c r="AE285"/>
      <c r="AF285"/>
      <c r="AG285"/>
      <c r="AH285"/>
      <c r="AI285"/>
      <c r="AJ285"/>
      <c r="AK285"/>
      <c r="AL285"/>
      <c r="AM285"/>
      <c r="AN285"/>
      <c r="AO285"/>
    </row>
    <row r="286" spans="26:41" x14ac:dyDescent="0.15">
      <c r="Z286"/>
      <c r="AA286"/>
      <c r="AB286"/>
      <c r="AC286"/>
      <c r="AD286"/>
      <c r="AE286"/>
      <c r="AF286"/>
      <c r="AG286"/>
      <c r="AH286"/>
      <c r="AI286"/>
      <c r="AJ286"/>
      <c r="AK286"/>
      <c r="AL286"/>
      <c r="AM286"/>
      <c r="AN286"/>
      <c r="AO286"/>
    </row>
    <row r="287" spans="26:41" x14ac:dyDescent="0.15">
      <c r="Z287"/>
      <c r="AA287"/>
      <c r="AB287"/>
      <c r="AC287"/>
      <c r="AD287"/>
      <c r="AE287"/>
      <c r="AF287"/>
      <c r="AG287"/>
      <c r="AH287"/>
      <c r="AI287"/>
      <c r="AJ287"/>
      <c r="AK287"/>
      <c r="AL287"/>
      <c r="AM287"/>
      <c r="AN287"/>
      <c r="AO287"/>
    </row>
    <row r="288" spans="26:41" x14ac:dyDescent="0.15">
      <c r="Z288"/>
      <c r="AA288"/>
      <c r="AB288"/>
      <c r="AC288"/>
      <c r="AD288"/>
      <c r="AE288"/>
      <c r="AF288"/>
      <c r="AG288"/>
      <c r="AH288"/>
      <c r="AI288"/>
      <c r="AJ288"/>
      <c r="AK288"/>
      <c r="AL288"/>
      <c r="AM288"/>
      <c r="AN288"/>
      <c r="AO288"/>
    </row>
    <row r="289" spans="26:41" x14ac:dyDescent="0.15">
      <c r="Z289"/>
      <c r="AA289"/>
      <c r="AB289"/>
      <c r="AC289"/>
      <c r="AD289"/>
      <c r="AE289"/>
      <c r="AF289"/>
      <c r="AG289"/>
      <c r="AH289"/>
      <c r="AI289"/>
      <c r="AJ289"/>
      <c r="AK289"/>
      <c r="AL289"/>
      <c r="AM289"/>
      <c r="AN289"/>
      <c r="AO289"/>
    </row>
    <row r="290" spans="26:41" x14ac:dyDescent="0.15">
      <c r="Z290"/>
      <c r="AA290"/>
      <c r="AB290"/>
      <c r="AC290"/>
      <c r="AD290"/>
      <c r="AE290"/>
      <c r="AF290"/>
      <c r="AG290"/>
      <c r="AH290"/>
      <c r="AI290"/>
      <c r="AJ290"/>
      <c r="AK290"/>
      <c r="AL290"/>
      <c r="AM290"/>
      <c r="AN290"/>
      <c r="AO290"/>
    </row>
    <row r="291" spans="26:41" x14ac:dyDescent="0.15">
      <c r="Z291"/>
      <c r="AA291"/>
      <c r="AB291"/>
      <c r="AC291"/>
      <c r="AD291"/>
      <c r="AE291"/>
      <c r="AF291"/>
      <c r="AG291"/>
      <c r="AH291"/>
      <c r="AI291"/>
      <c r="AJ291"/>
      <c r="AK291"/>
      <c r="AL291"/>
      <c r="AM291"/>
      <c r="AN291"/>
      <c r="AO291"/>
    </row>
    <row r="292" spans="26:41" x14ac:dyDescent="0.15">
      <c r="Z292"/>
      <c r="AA292"/>
      <c r="AB292"/>
      <c r="AC292"/>
      <c r="AD292"/>
      <c r="AE292"/>
      <c r="AF292"/>
      <c r="AG292"/>
      <c r="AH292"/>
      <c r="AI292"/>
      <c r="AJ292"/>
      <c r="AK292"/>
      <c r="AL292"/>
      <c r="AM292"/>
      <c r="AN292"/>
      <c r="AO292"/>
    </row>
    <row r="293" spans="26:41" x14ac:dyDescent="0.15">
      <c r="Z293"/>
      <c r="AA293"/>
      <c r="AB293"/>
      <c r="AC293"/>
      <c r="AD293"/>
      <c r="AE293"/>
      <c r="AF293"/>
      <c r="AG293"/>
      <c r="AH293"/>
      <c r="AI293"/>
      <c r="AJ293"/>
      <c r="AK293"/>
      <c r="AL293"/>
      <c r="AM293"/>
      <c r="AN293"/>
      <c r="AO293"/>
    </row>
    <row r="294" spans="26:41" x14ac:dyDescent="0.15">
      <c r="Z294"/>
      <c r="AA294"/>
      <c r="AB294"/>
      <c r="AC294"/>
      <c r="AD294"/>
      <c r="AE294"/>
      <c r="AF294"/>
      <c r="AG294"/>
      <c r="AH294"/>
      <c r="AI294"/>
      <c r="AJ294"/>
      <c r="AK294"/>
      <c r="AL294"/>
      <c r="AM294"/>
      <c r="AN294"/>
      <c r="AO294"/>
    </row>
    <row r="295" spans="26:41" x14ac:dyDescent="0.15">
      <c r="Z295"/>
      <c r="AA295"/>
      <c r="AB295"/>
      <c r="AC295"/>
      <c r="AD295"/>
      <c r="AE295"/>
      <c r="AF295"/>
      <c r="AG295"/>
      <c r="AH295"/>
      <c r="AI295"/>
      <c r="AJ295"/>
      <c r="AK295"/>
      <c r="AL295"/>
      <c r="AM295"/>
      <c r="AN295"/>
      <c r="AO295"/>
    </row>
    <row r="296" spans="26:41" x14ac:dyDescent="0.15">
      <c r="Z296"/>
      <c r="AA296"/>
      <c r="AB296"/>
      <c r="AC296"/>
      <c r="AD296"/>
      <c r="AE296"/>
      <c r="AF296"/>
      <c r="AG296"/>
      <c r="AH296"/>
      <c r="AI296"/>
      <c r="AJ296"/>
      <c r="AK296"/>
      <c r="AL296"/>
      <c r="AM296"/>
      <c r="AN296"/>
      <c r="AO296"/>
    </row>
    <row r="297" spans="26:41" x14ac:dyDescent="0.15">
      <c r="Z297"/>
      <c r="AA297"/>
      <c r="AB297"/>
      <c r="AC297"/>
      <c r="AD297"/>
      <c r="AE297"/>
      <c r="AF297"/>
      <c r="AG297"/>
      <c r="AH297"/>
      <c r="AI297"/>
      <c r="AJ297"/>
      <c r="AK297"/>
      <c r="AL297"/>
      <c r="AM297"/>
      <c r="AN297"/>
      <c r="AO297"/>
    </row>
    <row r="298" spans="26:41" x14ac:dyDescent="0.15">
      <c r="Z298"/>
      <c r="AA298"/>
      <c r="AB298"/>
      <c r="AC298"/>
      <c r="AD298"/>
      <c r="AE298"/>
      <c r="AF298"/>
      <c r="AG298"/>
      <c r="AH298"/>
      <c r="AI298"/>
      <c r="AJ298"/>
      <c r="AK298"/>
      <c r="AL298"/>
      <c r="AM298"/>
      <c r="AN298"/>
      <c r="AO298"/>
    </row>
    <row r="299" spans="26:41" x14ac:dyDescent="0.15">
      <c r="Z299"/>
      <c r="AA299"/>
      <c r="AB299"/>
      <c r="AC299"/>
      <c r="AD299"/>
      <c r="AE299"/>
      <c r="AF299"/>
      <c r="AG299"/>
      <c r="AH299"/>
      <c r="AI299"/>
      <c r="AJ299"/>
      <c r="AK299"/>
      <c r="AL299"/>
      <c r="AM299"/>
      <c r="AN299"/>
      <c r="AO299"/>
    </row>
    <row r="300" spans="26:41" x14ac:dyDescent="0.15">
      <c r="Z300"/>
      <c r="AA300"/>
      <c r="AB300"/>
      <c r="AC300"/>
      <c r="AD300"/>
      <c r="AE300"/>
      <c r="AF300"/>
      <c r="AG300"/>
      <c r="AH300"/>
      <c r="AI300"/>
      <c r="AJ300"/>
      <c r="AK300"/>
      <c r="AL300"/>
      <c r="AM300"/>
      <c r="AN300"/>
      <c r="AO300"/>
    </row>
    <row r="301" spans="26:41" x14ac:dyDescent="0.15">
      <c r="Z301"/>
      <c r="AA301"/>
      <c r="AB301"/>
      <c r="AC301"/>
      <c r="AD301"/>
      <c r="AE301"/>
      <c r="AF301"/>
      <c r="AG301"/>
      <c r="AH301"/>
      <c r="AI301"/>
      <c r="AJ301"/>
      <c r="AK301"/>
      <c r="AL301"/>
      <c r="AM301"/>
      <c r="AN301"/>
      <c r="AO301"/>
    </row>
    <row r="302" spans="26:41" x14ac:dyDescent="0.15">
      <c r="Z302"/>
      <c r="AA302"/>
      <c r="AB302"/>
      <c r="AC302"/>
      <c r="AD302"/>
      <c r="AE302"/>
      <c r="AF302"/>
      <c r="AG302"/>
      <c r="AH302"/>
      <c r="AI302"/>
      <c r="AJ302"/>
      <c r="AK302"/>
      <c r="AL302"/>
      <c r="AM302"/>
      <c r="AN302"/>
      <c r="AO302"/>
    </row>
    <row r="303" spans="26:41" x14ac:dyDescent="0.15">
      <c r="Z303"/>
      <c r="AA303"/>
      <c r="AB303"/>
      <c r="AC303"/>
      <c r="AD303"/>
      <c r="AE303"/>
      <c r="AF303"/>
      <c r="AG303"/>
      <c r="AH303"/>
      <c r="AI303"/>
      <c r="AJ303"/>
      <c r="AK303"/>
      <c r="AL303"/>
      <c r="AM303"/>
      <c r="AN303"/>
      <c r="AO303"/>
    </row>
    <row r="304" spans="26:41" x14ac:dyDescent="0.15">
      <c r="Z304"/>
      <c r="AA304"/>
      <c r="AB304"/>
      <c r="AC304"/>
      <c r="AD304"/>
      <c r="AE304"/>
      <c r="AF304"/>
      <c r="AG304"/>
      <c r="AH304"/>
      <c r="AI304"/>
      <c r="AJ304"/>
      <c r="AK304"/>
      <c r="AL304"/>
      <c r="AM304"/>
      <c r="AN304"/>
      <c r="AO304"/>
    </row>
    <row r="305" spans="26:41" x14ac:dyDescent="0.15">
      <c r="Z305"/>
      <c r="AA305"/>
      <c r="AB305"/>
      <c r="AC305"/>
      <c r="AD305"/>
      <c r="AE305"/>
      <c r="AF305"/>
      <c r="AG305"/>
      <c r="AH305"/>
      <c r="AI305"/>
      <c r="AJ305"/>
      <c r="AK305"/>
      <c r="AL305"/>
      <c r="AM305"/>
      <c r="AN305"/>
      <c r="AO305"/>
    </row>
    <row r="306" spans="26:41" x14ac:dyDescent="0.15">
      <c r="Z306"/>
      <c r="AA306"/>
      <c r="AB306"/>
      <c r="AC306"/>
      <c r="AD306"/>
      <c r="AE306"/>
      <c r="AF306"/>
      <c r="AG306"/>
      <c r="AH306"/>
      <c r="AI306"/>
      <c r="AJ306"/>
      <c r="AK306"/>
      <c r="AL306"/>
      <c r="AM306"/>
      <c r="AN306"/>
      <c r="AO306"/>
    </row>
    <row r="307" spans="26:41" x14ac:dyDescent="0.15">
      <c r="Z307"/>
      <c r="AA307"/>
      <c r="AB307"/>
      <c r="AC307"/>
      <c r="AD307"/>
      <c r="AE307"/>
      <c r="AF307"/>
      <c r="AG307"/>
      <c r="AH307"/>
      <c r="AI307"/>
      <c r="AJ307"/>
      <c r="AK307"/>
      <c r="AL307"/>
      <c r="AM307"/>
      <c r="AN307"/>
      <c r="AO307"/>
    </row>
    <row r="308" spans="26:41" x14ac:dyDescent="0.15">
      <c r="Z308"/>
      <c r="AA308"/>
      <c r="AB308"/>
      <c r="AC308"/>
      <c r="AD308"/>
      <c r="AE308"/>
      <c r="AF308"/>
      <c r="AG308"/>
      <c r="AH308"/>
      <c r="AI308"/>
      <c r="AJ308"/>
      <c r="AK308"/>
      <c r="AL308"/>
      <c r="AM308"/>
      <c r="AN308"/>
      <c r="AO308"/>
    </row>
    <row r="309" spans="26:41" x14ac:dyDescent="0.15">
      <c r="Z309"/>
      <c r="AA309"/>
      <c r="AB309"/>
      <c r="AC309"/>
      <c r="AD309"/>
      <c r="AE309"/>
      <c r="AF309"/>
      <c r="AG309"/>
      <c r="AH309"/>
      <c r="AI309"/>
      <c r="AJ309"/>
      <c r="AK309"/>
      <c r="AL309"/>
      <c r="AM309"/>
      <c r="AN309"/>
      <c r="AO309"/>
    </row>
    <row r="310" spans="26:41" x14ac:dyDescent="0.15">
      <c r="Z310"/>
      <c r="AA310"/>
      <c r="AB310"/>
      <c r="AC310"/>
      <c r="AD310"/>
      <c r="AE310"/>
      <c r="AF310"/>
      <c r="AG310"/>
      <c r="AH310"/>
      <c r="AI310"/>
      <c r="AJ310"/>
      <c r="AK310"/>
      <c r="AL310"/>
      <c r="AM310"/>
      <c r="AN310"/>
      <c r="AO310"/>
    </row>
    <row r="311" spans="26:41" x14ac:dyDescent="0.15">
      <c r="Z311"/>
      <c r="AA311"/>
      <c r="AB311"/>
      <c r="AC311"/>
      <c r="AD311"/>
      <c r="AE311"/>
      <c r="AF311"/>
      <c r="AG311"/>
      <c r="AH311"/>
      <c r="AI311"/>
      <c r="AJ311"/>
      <c r="AK311"/>
      <c r="AL311"/>
      <c r="AM311"/>
      <c r="AN311"/>
      <c r="AO311"/>
    </row>
    <row r="312" spans="26:41" x14ac:dyDescent="0.15">
      <c r="Z312"/>
      <c r="AA312"/>
      <c r="AB312"/>
      <c r="AC312"/>
      <c r="AD312"/>
      <c r="AE312"/>
      <c r="AF312"/>
      <c r="AG312"/>
      <c r="AH312"/>
      <c r="AI312"/>
      <c r="AJ312"/>
      <c r="AK312"/>
      <c r="AL312"/>
      <c r="AM312"/>
      <c r="AN312"/>
      <c r="AO312"/>
    </row>
    <row r="313" spans="26:41" x14ac:dyDescent="0.15">
      <c r="Z313"/>
      <c r="AA313"/>
      <c r="AB313"/>
      <c r="AC313"/>
      <c r="AD313"/>
      <c r="AE313"/>
      <c r="AF313"/>
      <c r="AG313"/>
      <c r="AH313"/>
      <c r="AI313"/>
      <c r="AJ313"/>
      <c r="AK313"/>
      <c r="AL313"/>
      <c r="AM313"/>
      <c r="AN313"/>
      <c r="AO313"/>
    </row>
    <row r="314" spans="26:41" x14ac:dyDescent="0.15">
      <c r="Z314"/>
      <c r="AA314"/>
      <c r="AB314"/>
      <c r="AC314"/>
      <c r="AD314"/>
      <c r="AE314"/>
      <c r="AF314"/>
      <c r="AG314"/>
      <c r="AH314"/>
      <c r="AI314"/>
      <c r="AJ314"/>
      <c r="AK314"/>
      <c r="AL314"/>
      <c r="AM314"/>
      <c r="AN314"/>
      <c r="AO314"/>
    </row>
    <row r="315" spans="26:41" x14ac:dyDescent="0.15">
      <c r="Z315"/>
      <c r="AA315"/>
      <c r="AB315"/>
      <c r="AC315"/>
      <c r="AD315"/>
      <c r="AE315"/>
      <c r="AF315"/>
      <c r="AG315"/>
      <c r="AH315"/>
      <c r="AI315"/>
      <c r="AJ315"/>
      <c r="AK315"/>
      <c r="AL315"/>
      <c r="AM315"/>
      <c r="AN315"/>
      <c r="AO315"/>
    </row>
    <row r="316" spans="26:41" x14ac:dyDescent="0.15">
      <c r="Z316"/>
      <c r="AA316"/>
      <c r="AB316"/>
      <c r="AC316"/>
      <c r="AD316"/>
      <c r="AE316"/>
      <c r="AF316"/>
      <c r="AG316"/>
      <c r="AH316"/>
      <c r="AI316"/>
      <c r="AJ316"/>
      <c r="AK316"/>
      <c r="AL316"/>
      <c r="AM316"/>
      <c r="AN316"/>
      <c r="AO316"/>
    </row>
    <row r="317" spans="26:41" x14ac:dyDescent="0.15">
      <c r="Z317"/>
      <c r="AA317"/>
      <c r="AB317"/>
      <c r="AC317"/>
      <c r="AD317"/>
      <c r="AE317"/>
      <c r="AF317"/>
      <c r="AG317"/>
      <c r="AH317"/>
      <c r="AI317"/>
      <c r="AJ317"/>
      <c r="AK317"/>
      <c r="AL317"/>
      <c r="AM317"/>
      <c r="AN317"/>
      <c r="AO317"/>
    </row>
    <row r="318" spans="26:41" x14ac:dyDescent="0.15">
      <c r="Z318"/>
      <c r="AA318"/>
      <c r="AB318"/>
      <c r="AC318"/>
      <c r="AD318"/>
      <c r="AE318"/>
      <c r="AF318"/>
      <c r="AG318"/>
      <c r="AH318"/>
      <c r="AI318"/>
      <c r="AJ318"/>
      <c r="AK318"/>
      <c r="AL318"/>
      <c r="AM318"/>
      <c r="AN318"/>
      <c r="AO318"/>
    </row>
    <row r="319" spans="26:41" x14ac:dyDescent="0.15">
      <c r="Z319"/>
      <c r="AA319"/>
      <c r="AB319"/>
      <c r="AC319"/>
      <c r="AD319"/>
      <c r="AE319"/>
      <c r="AF319"/>
      <c r="AG319"/>
      <c r="AH319"/>
      <c r="AI319"/>
      <c r="AJ319"/>
      <c r="AK319"/>
      <c r="AL319"/>
      <c r="AM319"/>
      <c r="AN319"/>
      <c r="AO319"/>
    </row>
    <row r="320" spans="26:41" x14ac:dyDescent="0.15">
      <c r="Z320"/>
      <c r="AA320"/>
      <c r="AB320"/>
      <c r="AC320"/>
      <c r="AD320"/>
      <c r="AE320"/>
      <c r="AF320"/>
      <c r="AG320"/>
      <c r="AH320"/>
      <c r="AI320"/>
      <c r="AJ320"/>
      <c r="AK320"/>
      <c r="AL320"/>
      <c r="AM320"/>
      <c r="AN320"/>
      <c r="AO320"/>
    </row>
    <row r="321" spans="26:41" x14ac:dyDescent="0.15">
      <c r="Z321"/>
      <c r="AA321"/>
      <c r="AB321"/>
      <c r="AC321"/>
      <c r="AD321"/>
      <c r="AE321"/>
      <c r="AF321"/>
      <c r="AG321"/>
      <c r="AH321"/>
      <c r="AI321"/>
      <c r="AJ321"/>
      <c r="AK321"/>
      <c r="AL321"/>
      <c r="AM321"/>
      <c r="AN321"/>
      <c r="AO321"/>
    </row>
    <row r="322" spans="26:41" x14ac:dyDescent="0.15">
      <c r="Z322"/>
      <c r="AA322"/>
      <c r="AB322"/>
      <c r="AC322"/>
      <c r="AD322"/>
      <c r="AE322"/>
      <c r="AF322"/>
      <c r="AG322"/>
      <c r="AH322"/>
      <c r="AI322"/>
      <c r="AJ322"/>
      <c r="AK322"/>
      <c r="AL322"/>
      <c r="AM322"/>
      <c r="AN322"/>
      <c r="AO322"/>
    </row>
    <row r="323" spans="26:41" x14ac:dyDescent="0.15">
      <c r="Z323"/>
      <c r="AA323"/>
      <c r="AB323"/>
      <c r="AC323"/>
      <c r="AD323"/>
      <c r="AE323"/>
      <c r="AF323"/>
      <c r="AG323"/>
      <c r="AH323"/>
      <c r="AI323"/>
      <c r="AJ323"/>
      <c r="AK323"/>
      <c r="AL323"/>
      <c r="AM323"/>
      <c r="AN323"/>
      <c r="AO323"/>
    </row>
    <row r="324" spans="26:41" x14ac:dyDescent="0.15">
      <c r="Z324"/>
      <c r="AA324"/>
      <c r="AB324"/>
      <c r="AC324"/>
      <c r="AD324"/>
      <c r="AE324"/>
      <c r="AF324"/>
      <c r="AG324"/>
      <c r="AH324"/>
      <c r="AI324"/>
      <c r="AJ324"/>
      <c r="AK324"/>
      <c r="AL324"/>
      <c r="AM324"/>
      <c r="AN324"/>
      <c r="AO324"/>
    </row>
    <row r="325" spans="26:41" x14ac:dyDescent="0.15">
      <c r="Z325"/>
      <c r="AA325"/>
      <c r="AB325"/>
      <c r="AC325"/>
      <c r="AD325"/>
      <c r="AE325"/>
      <c r="AF325"/>
      <c r="AG325"/>
      <c r="AH325"/>
      <c r="AI325"/>
      <c r="AJ325"/>
      <c r="AK325"/>
      <c r="AL325"/>
      <c r="AM325"/>
      <c r="AN325"/>
      <c r="AO325"/>
    </row>
    <row r="326" spans="26:41" x14ac:dyDescent="0.15">
      <c r="Z326"/>
      <c r="AA326"/>
      <c r="AB326"/>
      <c r="AC326"/>
      <c r="AD326"/>
      <c r="AE326"/>
      <c r="AF326"/>
      <c r="AG326"/>
      <c r="AH326"/>
      <c r="AI326"/>
      <c r="AJ326"/>
      <c r="AK326"/>
      <c r="AL326"/>
      <c r="AM326"/>
      <c r="AN326"/>
      <c r="AO326"/>
    </row>
    <row r="327" spans="26:41" x14ac:dyDescent="0.15">
      <c r="Z327"/>
      <c r="AA327"/>
      <c r="AB327"/>
      <c r="AC327"/>
      <c r="AD327"/>
      <c r="AE327"/>
      <c r="AF327"/>
      <c r="AG327"/>
      <c r="AH327"/>
      <c r="AI327"/>
      <c r="AJ327"/>
      <c r="AK327"/>
      <c r="AL327"/>
      <c r="AM327"/>
      <c r="AN327"/>
      <c r="AO327"/>
    </row>
    <row r="328" spans="26:41" x14ac:dyDescent="0.15">
      <c r="Z328"/>
      <c r="AA328"/>
      <c r="AB328"/>
      <c r="AC328"/>
      <c r="AD328"/>
      <c r="AE328"/>
      <c r="AF328"/>
      <c r="AG328"/>
      <c r="AH328"/>
      <c r="AI328"/>
      <c r="AJ328"/>
      <c r="AK328"/>
      <c r="AL328"/>
      <c r="AM328"/>
      <c r="AN328"/>
      <c r="AO328"/>
    </row>
    <row r="329" spans="26:41" x14ac:dyDescent="0.15">
      <c r="Z329"/>
      <c r="AA329"/>
      <c r="AB329"/>
      <c r="AC329"/>
      <c r="AD329"/>
      <c r="AE329"/>
      <c r="AF329"/>
      <c r="AG329"/>
      <c r="AH329"/>
      <c r="AI329"/>
      <c r="AJ329"/>
      <c r="AK329"/>
      <c r="AL329"/>
      <c r="AM329"/>
      <c r="AN329"/>
      <c r="AO329"/>
    </row>
    <row r="330" spans="26:41" x14ac:dyDescent="0.15">
      <c r="Z330"/>
      <c r="AA330"/>
      <c r="AB330"/>
      <c r="AC330"/>
      <c r="AD330"/>
      <c r="AE330"/>
      <c r="AF330"/>
      <c r="AG330"/>
      <c r="AH330"/>
      <c r="AI330"/>
      <c r="AJ330"/>
      <c r="AK330"/>
      <c r="AL330"/>
      <c r="AM330"/>
      <c r="AN330"/>
      <c r="AO330"/>
    </row>
    <row r="331" spans="26:41" x14ac:dyDescent="0.15">
      <c r="Z331"/>
      <c r="AA331"/>
      <c r="AB331"/>
      <c r="AC331"/>
      <c r="AD331"/>
      <c r="AE331"/>
      <c r="AF331"/>
      <c r="AG331"/>
      <c r="AH331"/>
      <c r="AI331"/>
      <c r="AJ331"/>
      <c r="AK331"/>
      <c r="AL331"/>
      <c r="AM331"/>
      <c r="AN331"/>
      <c r="AO331"/>
    </row>
    <row r="332" spans="26:41" x14ac:dyDescent="0.15">
      <c r="Z332"/>
      <c r="AA332"/>
      <c r="AB332"/>
      <c r="AC332"/>
      <c r="AD332"/>
      <c r="AE332"/>
      <c r="AF332"/>
      <c r="AG332"/>
      <c r="AH332"/>
      <c r="AI332"/>
      <c r="AJ332"/>
      <c r="AK332"/>
      <c r="AL332"/>
      <c r="AM332"/>
      <c r="AN332"/>
      <c r="AO332"/>
    </row>
    <row r="333" spans="26:41" x14ac:dyDescent="0.15">
      <c r="Z333"/>
      <c r="AA333"/>
      <c r="AB333"/>
      <c r="AC333"/>
      <c r="AD333"/>
      <c r="AE333"/>
      <c r="AF333"/>
      <c r="AG333"/>
      <c r="AH333"/>
      <c r="AI333"/>
      <c r="AJ333"/>
      <c r="AK333"/>
      <c r="AL333"/>
      <c r="AM333"/>
      <c r="AN333"/>
      <c r="AO333"/>
    </row>
    <row r="334" spans="26:41" x14ac:dyDescent="0.15">
      <c r="Z334"/>
      <c r="AA334"/>
      <c r="AB334"/>
      <c r="AC334"/>
      <c r="AD334"/>
      <c r="AE334"/>
      <c r="AF334"/>
      <c r="AG334"/>
      <c r="AH334"/>
      <c r="AI334"/>
      <c r="AJ334"/>
      <c r="AK334"/>
      <c r="AL334"/>
      <c r="AM334"/>
      <c r="AN334"/>
      <c r="AO334"/>
    </row>
    <row r="335" spans="26:41" x14ac:dyDescent="0.15">
      <c r="Z335"/>
      <c r="AA335"/>
      <c r="AB335"/>
      <c r="AC335"/>
      <c r="AD335"/>
      <c r="AE335"/>
      <c r="AF335"/>
      <c r="AG335"/>
      <c r="AH335"/>
      <c r="AI335"/>
      <c r="AJ335"/>
      <c r="AK335"/>
      <c r="AL335"/>
      <c r="AM335"/>
      <c r="AN335"/>
      <c r="AO335"/>
    </row>
    <row r="336" spans="26:41" x14ac:dyDescent="0.15">
      <c r="Z336"/>
      <c r="AA336"/>
      <c r="AB336"/>
      <c r="AC336"/>
      <c r="AD336"/>
      <c r="AE336"/>
      <c r="AF336"/>
      <c r="AG336"/>
      <c r="AH336"/>
      <c r="AI336"/>
      <c r="AJ336"/>
      <c r="AK336"/>
      <c r="AL336"/>
      <c r="AM336"/>
      <c r="AN336"/>
      <c r="AO336"/>
    </row>
    <row r="337" spans="26:41" x14ac:dyDescent="0.15">
      <c r="Z337"/>
      <c r="AA337"/>
      <c r="AB337"/>
      <c r="AC337"/>
      <c r="AD337"/>
      <c r="AE337"/>
      <c r="AF337"/>
      <c r="AG337"/>
      <c r="AH337"/>
      <c r="AI337"/>
      <c r="AJ337"/>
      <c r="AK337"/>
      <c r="AL337"/>
      <c r="AM337"/>
      <c r="AN337"/>
      <c r="AO337"/>
    </row>
    <row r="338" spans="26:41" x14ac:dyDescent="0.15">
      <c r="Z338"/>
      <c r="AA338"/>
      <c r="AB338"/>
      <c r="AC338"/>
      <c r="AD338"/>
      <c r="AE338"/>
      <c r="AF338"/>
      <c r="AG338"/>
      <c r="AH338"/>
      <c r="AI338"/>
      <c r="AJ338"/>
      <c r="AK338"/>
      <c r="AL338"/>
      <c r="AM338"/>
      <c r="AN338"/>
      <c r="AO338"/>
    </row>
    <row r="339" spans="26:41" x14ac:dyDescent="0.15">
      <c r="Z339"/>
      <c r="AA339"/>
      <c r="AB339"/>
      <c r="AC339"/>
      <c r="AD339"/>
      <c r="AE339"/>
      <c r="AF339"/>
      <c r="AG339"/>
      <c r="AH339"/>
      <c r="AI339"/>
      <c r="AJ339"/>
      <c r="AK339"/>
      <c r="AL339"/>
      <c r="AM339"/>
      <c r="AN339"/>
      <c r="AO339"/>
    </row>
    <row r="340" spans="26:41" x14ac:dyDescent="0.15">
      <c r="Z340"/>
      <c r="AA340"/>
      <c r="AB340"/>
      <c r="AC340"/>
      <c r="AD340"/>
      <c r="AE340"/>
      <c r="AF340"/>
      <c r="AG340"/>
      <c r="AH340"/>
      <c r="AI340"/>
      <c r="AJ340"/>
      <c r="AK340"/>
      <c r="AL340"/>
      <c r="AM340"/>
      <c r="AN340"/>
      <c r="AO340"/>
    </row>
    <row r="341" spans="26:41" x14ac:dyDescent="0.15">
      <c r="Z341"/>
      <c r="AA341"/>
      <c r="AB341"/>
      <c r="AC341"/>
      <c r="AD341"/>
      <c r="AE341"/>
      <c r="AF341"/>
      <c r="AG341"/>
      <c r="AH341"/>
      <c r="AI341"/>
      <c r="AJ341"/>
      <c r="AK341"/>
      <c r="AL341"/>
      <c r="AM341"/>
      <c r="AN341"/>
      <c r="AO341"/>
    </row>
    <row r="342" spans="26:41" x14ac:dyDescent="0.15">
      <c r="Z342"/>
      <c r="AA342"/>
      <c r="AB342"/>
      <c r="AC342"/>
      <c r="AD342"/>
      <c r="AE342"/>
      <c r="AF342"/>
      <c r="AG342"/>
      <c r="AH342"/>
      <c r="AI342"/>
      <c r="AJ342"/>
      <c r="AK342"/>
      <c r="AL342"/>
      <c r="AM342"/>
      <c r="AN342"/>
      <c r="AO342"/>
    </row>
    <row r="343" spans="26:41" x14ac:dyDescent="0.15">
      <c r="Z343"/>
      <c r="AA343"/>
      <c r="AB343"/>
      <c r="AC343"/>
      <c r="AD343"/>
      <c r="AE343"/>
      <c r="AF343"/>
      <c r="AG343"/>
      <c r="AH343"/>
      <c r="AI343"/>
      <c r="AJ343"/>
      <c r="AK343"/>
      <c r="AL343"/>
      <c r="AM343"/>
      <c r="AN343"/>
      <c r="AO343"/>
    </row>
    <row r="344" spans="26:41" x14ac:dyDescent="0.15">
      <c r="Z344"/>
      <c r="AA344"/>
      <c r="AB344"/>
      <c r="AC344"/>
      <c r="AD344"/>
      <c r="AE344"/>
      <c r="AF344"/>
      <c r="AG344"/>
      <c r="AH344"/>
      <c r="AI344"/>
      <c r="AJ344"/>
      <c r="AK344"/>
      <c r="AL344"/>
      <c r="AM344"/>
      <c r="AN344"/>
      <c r="AO344"/>
    </row>
    <row r="345" spans="26:41" x14ac:dyDescent="0.15">
      <c r="Z345"/>
      <c r="AA345"/>
      <c r="AB345"/>
      <c r="AC345"/>
      <c r="AD345"/>
      <c r="AE345"/>
      <c r="AF345"/>
      <c r="AG345"/>
      <c r="AH345"/>
      <c r="AI345"/>
      <c r="AJ345"/>
      <c r="AK345"/>
      <c r="AL345"/>
      <c r="AM345"/>
      <c r="AN345"/>
      <c r="AO345"/>
    </row>
    <row r="346" spans="26:41" x14ac:dyDescent="0.15">
      <c r="Z346"/>
      <c r="AA346"/>
      <c r="AB346"/>
      <c r="AC346"/>
      <c r="AD346"/>
      <c r="AE346"/>
      <c r="AF346"/>
      <c r="AG346"/>
      <c r="AH346"/>
      <c r="AI346"/>
      <c r="AJ346"/>
      <c r="AK346"/>
      <c r="AL346"/>
      <c r="AM346"/>
      <c r="AN346"/>
      <c r="AO346"/>
    </row>
    <row r="347" spans="26:41" x14ac:dyDescent="0.15">
      <c r="Z347"/>
      <c r="AA347"/>
      <c r="AB347"/>
      <c r="AC347"/>
      <c r="AD347"/>
      <c r="AE347"/>
      <c r="AF347"/>
      <c r="AG347"/>
      <c r="AH347"/>
      <c r="AI347"/>
      <c r="AJ347"/>
      <c r="AK347"/>
      <c r="AL347"/>
      <c r="AM347"/>
      <c r="AN347"/>
      <c r="AO347"/>
    </row>
    <row r="348" spans="26:41" x14ac:dyDescent="0.15">
      <c r="Z348"/>
      <c r="AA348"/>
      <c r="AB348"/>
      <c r="AC348"/>
      <c r="AD348"/>
      <c r="AE348"/>
      <c r="AF348"/>
      <c r="AG348"/>
      <c r="AH348"/>
      <c r="AI348"/>
      <c r="AJ348"/>
      <c r="AK348"/>
      <c r="AL348"/>
      <c r="AM348"/>
      <c r="AN348"/>
      <c r="AO348"/>
    </row>
    <row r="349" spans="26:41" x14ac:dyDescent="0.15">
      <c r="Z349"/>
      <c r="AA349"/>
      <c r="AB349"/>
      <c r="AC349"/>
      <c r="AD349"/>
      <c r="AE349"/>
      <c r="AF349"/>
      <c r="AG349"/>
      <c r="AH349"/>
      <c r="AI349"/>
      <c r="AJ349"/>
      <c r="AK349"/>
      <c r="AL349"/>
      <c r="AM349"/>
      <c r="AN349"/>
      <c r="AO349"/>
    </row>
    <row r="350" spans="26:41" x14ac:dyDescent="0.15">
      <c r="Z350"/>
      <c r="AA350"/>
      <c r="AB350"/>
      <c r="AC350"/>
      <c r="AD350"/>
      <c r="AE350"/>
      <c r="AF350"/>
      <c r="AG350"/>
      <c r="AH350"/>
      <c r="AI350"/>
      <c r="AJ350"/>
      <c r="AK350"/>
      <c r="AL350"/>
      <c r="AM350"/>
      <c r="AN350"/>
      <c r="AO350"/>
    </row>
    <row r="351" spans="26:41" x14ac:dyDescent="0.15">
      <c r="Z351"/>
      <c r="AA351"/>
      <c r="AB351"/>
      <c r="AC351"/>
      <c r="AD351"/>
      <c r="AE351"/>
      <c r="AF351"/>
      <c r="AG351"/>
      <c r="AH351"/>
      <c r="AI351"/>
      <c r="AJ351"/>
      <c r="AK351"/>
      <c r="AL351"/>
      <c r="AM351"/>
      <c r="AN351"/>
      <c r="AO351"/>
    </row>
    <row r="352" spans="26:41" x14ac:dyDescent="0.15">
      <c r="Z352"/>
      <c r="AA352"/>
      <c r="AB352"/>
      <c r="AC352"/>
      <c r="AD352"/>
      <c r="AE352"/>
      <c r="AF352"/>
      <c r="AG352"/>
      <c r="AH352"/>
      <c r="AI352"/>
      <c r="AJ352"/>
      <c r="AK352"/>
      <c r="AL352"/>
      <c r="AM352"/>
      <c r="AN352"/>
      <c r="AO352"/>
    </row>
    <row r="353" spans="26:41" x14ac:dyDescent="0.15">
      <c r="Z353"/>
      <c r="AA353"/>
      <c r="AB353"/>
      <c r="AC353"/>
      <c r="AD353"/>
      <c r="AE353"/>
      <c r="AF353"/>
      <c r="AG353"/>
      <c r="AH353"/>
      <c r="AI353"/>
      <c r="AJ353"/>
      <c r="AK353"/>
      <c r="AL353"/>
      <c r="AM353"/>
      <c r="AN353"/>
      <c r="AO353"/>
    </row>
    <row r="354" spans="26:41" x14ac:dyDescent="0.15">
      <c r="Z354"/>
      <c r="AA354"/>
      <c r="AB354"/>
      <c r="AC354"/>
      <c r="AD354"/>
      <c r="AE354"/>
      <c r="AF354"/>
      <c r="AG354"/>
      <c r="AH354"/>
      <c r="AI354"/>
      <c r="AJ354"/>
      <c r="AK354"/>
      <c r="AL354"/>
      <c r="AM354"/>
      <c r="AN354"/>
      <c r="AO354"/>
    </row>
    <row r="355" spans="26:41" x14ac:dyDescent="0.15">
      <c r="Z355"/>
      <c r="AA355"/>
      <c r="AB355"/>
      <c r="AC355"/>
      <c r="AD355"/>
      <c r="AE355"/>
      <c r="AF355"/>
      <c r="AG355"/>
      <c r="AH355"/>
      <c r="AI355"/>
      <c r="AJ355"/>
      <c r="AK355"/>
      <c r="AL355"/>
      <c r="AM355"/>
      <c r="AN355"/>
      <c r="AO355"/>
    </row>
    <row r="356" spans="26:41" x14ac:dyDescent="0.15">
      <c r="Z356"/>
      <c r="AA356"/>
      <c r="AB356"/>
      <c r="AC356"/>
      <c r="AD356"/>
      <c r="AE356"/>
      <c r="AF356"/>
      <c r="AG356"/>
      <c r="AH356"/>
      <c r="AI356"/>
      <c r="AJ356"/>
      <c r="AK356"/>
      <c r="AL356"/>
      <c r="AM356"/>
      <c r="AN356"/>
      <c r="AO356"/>
    </row>
    <row r="357" spans="26:41" x14ac:dyDescent="0.15">
      <c r="Z357"/>
      <c r="AA357"/>
      <c r="AB357"/>
      <c r="AC357"/>
      <c r="AD357"/>
      <c r="AE357"/>
      <c r="AF357"/>
      <c r="AG357"/>
      <c r="AH357"/>
      <c r="AI357"/>
      <c r="AJ357"/>
      <c r="AK357"/>
      <c r="AL357"/>
      <c r="AM357"/>
      <c r="AN357"/>
      <c r="AO357"/>
    </row>
    <row r="358" spans="26:41" x14ac:dyDescent="0.15">
      <c r="Z358"/>
      <c r="AA358"/>
      <c r="AB358"/>
      <c r="AC358"/>
      <c r="AD358"/>
      <c r="AE358"/>
      <c r="AF358"/>
      <c r="AG358"/>
      <c r="AH358"/>
      <c r="AI358"/>
      <c r="AJ358"/>
      <c r="AK358"/>
      <c r="AL358"/>
      <c r="AM358"/>
      <c r="AN358"/>
      <c r="AO358"/>
    </row>
    <row r="359" spans="26:41" x14ac:dyDescent="0.15">
      <c r="Z359"/>
      <c r="AA359"/>
      <c r="AB359"/>
      <c r="AC359"/>
      <c r="AD359"/>
      <c r="AE359"/>
      <c r="AF359"/>
      <c r="AG359"/>
      <c r="AH359"/>
      <c r="AI359"/>
      <c r="AJ359"/>
      <c r="AK359"/>
      <c r="AL359"/>
      <c r="AM359"/>
      <c r="AN359"/>
      <c r="AO359"/>
    </row>
    <row r="360" spans="26:41" x14ac:dyDescent="0.15">
      <c r="Z360"/>
      <c r="AA360"/>
      <c r="AB360"/>
      <c r="AC360"/>
      <c r="AD360"/>
      <c r="AE360"/>
      <c r="AF360"/>
      <c r="AG360"/>
      <c r="AH360"/>
      <c r="AI360"/>
      <c r="AJ360"/>
      <c r="AK360"/>
      <c r="AL360"/>
      <c r="AM360"/>
      <c r="AN360"/>
      <c r="AO360"/>
    </row>
    <row r="361" spans="26:41" x14ac:dyDescent="0.15">
      <c r="Z361"/>
      <c r="AA361"/>
      <c r="AB361"/>
      <c r="AC361"/>
      <c r="AD361"/>
      <c r="AE361"/>
      <c r="AF361"/>
      <c r="AG361"/>
      <c r="AH361"/>
      <c r="AI361"/>
      <c r="AJ361"/>
      <c r="AK361"/>
      <c r="AL361"/>
      <c r="AM361"/>
      <c r="AN361"/>
      <c r="AO361"/>
    </row>
    <row r="362" spans="26:41" x14ac:dyDescent="0.15">
      <c r="Z362"/>
      <c r="AA362"/>
      <c r="AB362"/>
      <c r="AC362"/>
      <c r="AD362"/>
      <c r="AE362"/>
      <c r="AF362"/>
      <c r="AG362"/>
      <c r="AH362"/>
      <c r="AI362"/>
      <c r="AJ362"/>
      <c r="AK362"/>
      <c r="AL362"/>
      <c r="AM362"/>
      <c r="AN362"/>
      <c r="AO362"/>
    </row>
    <row r="363" spans="26:41" x14ac:dyDescent="0.15">
      <c r="Z363"/>
      <c r="AA363"/>
      <c r="AB363"/>
      <c r="AC363"/>
      <c r="AD363"/>
      <c r="AE363"/>
      <c r="AF363"/>
      <c r="AG363"/>
      <c r="AH363"/>
      <c r="AI363"/>
      <c r="AJ363"/>
      <c r="AK363"/>
      <c r="AL363"/>
      <c r="AM363"/>
      <c r="AN363"/>
      <c r="AO363"/>
    </row>
    <row r="364" spans="26:41" x14ac:dyDescent="0.15">
      <c r="Z364"/>
      <c r="AA364"/>
      <c r="AB364"/>
      <c r="AC364"/>
      <c r="AD364"/>
      <c r="AE364"/>
      <c r="AF364"/>
      <c r="AG364"/>
      <c r="AH364"/>
      <c r="AI364"/>
      <c r="AJ364"/>
      <c r="AK364"/>
      <c r="AL364"/>
      <c r="AM364"/>
      <c r="AN364"/>
      <c r="AO364"/>
    </row>
    <row r="365" spans="26:41" x14ac:dyDescent="0.15">
      <c r="Z365"/>
      <c r="AA365"/>
      <c r="AB365"/>
      <c r="AC365"/>
      <c r="AD365"/>
      <c r="AE365"/>
      <c r="AF365"/>
      <c r="AG365"/>
      <c r="AH365"/>
      <c r="AI365"/>
      <c r="AJ365"/>
      <c r="AK365"/>
      <c r="AL365"/>
      <c r="AM365"/>
      <c r="AN365"/>
      <c r="AO365"/>
    </row>
    <row r="366" spans="26:41" x14ac:dyDescent="0.15">
      <c r="Z366"/>
      <c r="AA366"/>
      <c r="AB366"/>
      <c r="AC366"/>
      <c r="AD366"/>
      <c r="AE366"/>
      <c r="AF366"/>
      <c r="AG366"/>
      <c r="AH366"/>
      <c r="AI366"/>
      <c r="AJ366"/>
      <c r="AK366"/>
      <c r="AL366"/>
      <c r="AM366"/>
      <c r="AN366"/>
      <c r="AO366"/>
    </row>
    <row r="367" spans="26:41" x14ac:dyDescent="0.15">
      <c r="Z367"/>
      <c r="AA367"/>
      <c r="AB367"/>
      <c r="AC367"/>
      <c r="AD367"/>
      <c r="AE367"/>
      <c r="AF367"/>
      <c r="AG367"/>
      <c r="AH367"/>
      <c r="AI367"/>
      <c r="AJ367"/>
      <c r="AK367"/>
      <c r="AL367"/>
      <c r="AM367"/>
      <c r="AN367"/>
      <c r="AO367"/>
    </row>
    <row r="368" spans="26:41" x14ac:dyDescent="0.15">
      <c r="Z368"/>
      <c r="AA368"/>
      <c r="AB368"/>
      <c r="AC368"/>
      <c r="AD368"/>
      <c r="AE368"/>
      <c r="AF368"/>
      <c r="AG368"/>
      <c r="AH368"/>
      <c r="AI368"/>
      <c r="AJ368"/>
      <c r="AK368"/>
      <c r="AL368"/>
      <c r="AM368"/>
      <c r="AN368"/>
      <c r="AO368"/>
    </row>
    <row r="369" spans="26:41" x14ac:dyDescent="0.15">
      <c r="Z369"/>
      <c r="AA369"/>
      <c r="AB369"/>
      <c r="AC369"/>
      <c r="AD369"/>
      <c r="AE369"/>
      <c r="AF369"/>
      <c r="AG369"/>
      <c r="AH369"/>
      <c r="AI369"/>
      <c r="AJ369"/>
      <c r="AK369"/>
      <c r="AL369"/>
      <c r="AM369"/>
      <c r="AN369"/>
      <c r="AO369"/>
    </row>
    <row r="370" spans="26:41" x14ac:dyDescent="0.15">
      <c r="Z370"/>
      <c r="AA370"/>
      <c r="AB370"/>
      <c r="AC370"/>
      <c r="AD370"/>
      <c r="AE370"/>
      <c r="AF370"/>
      <c r="AG370"/>
      <c r="AH370"/>
      <c r="AI370"/>
      <c r="AJ370"/>
      <c r="AK370"/>
      <c r="AL370"/>
      <c r="AM370"/>
      <c r="AN370"/>
      <c r="AO370"/>
    </row>
    <row r="371" spans="26:41" x14ac:dyDescent="0.15">
      <c r="Z371"/>
      <c r="AA371"/>
      <c r="AB371"/>
      <c r="AC371"/>
      <c r="AD371"/>
      <c r="AE371"/>
      <c r="AF371"/>
      <c r="AG371"/>
      <c r="AH371"/>
      <c r="AI371"/>
      <c r="AJ371"/>
      <c r="AK371"/>
      <c r="AL371"/>
      <c r="AM371"/>
      <c r="AN371"/>
      <c r="AO371"/>
    </row>
    <row r="372" spans="26:41" x14ac:dyDescent="0.15">
      <c r="Z372"/>
      <c r="AA372"/>
      <c r="AB372"/>
      <c r="AC372"/>
      <c r="AD372"/>
      <c r="AE372"/>
      <c r="AF372"/>
      <c r="AG372"/>
      <c r="AH372"/>
      <c r="AI372"/>
      <c r="AJ372"/>
      <c r="AK372"/>
      <c r="AL372"/>
      <c r="AM372"/>
      <c r="AN372"/>
      <c r="AO372"/>
    </row>
    <row r="373" spans="26:41" x14ac:dyDescent="0.15">
      <c r="Z373"/>
      <c r="AA373"/>
      <c r="AB373"/>
      <c r="AC373"/>
      <c r="AD373"/>
      <c r="AE373"/>
      <c r="AF373"/>
      <c r="AG373"/>
      <c r="AH373"/>
      <c r="AI373"/>
      <c r="AJ373"/>
      <c r="AK373"/>
      <c r="AL373"/>
      <c r="AM373"/>
      <c r="AN373"/>
      <c r="AO373"/>
    </row>
    <row r="374" spans="26:41" x14ac:dyDescent="0.15">
      <c r="Z374"/>
      <c r="AA374"/>
      <c r="AB374"/>
      <c r="AC374"/>
      <c r="AD374"/>
      <c r="AE374"/>
      <c r="AF374"/>
      <c r="AG374"/>
      <c r="AH374"/>
      <c r="AI374"/>
      <c r="AJ374"/>
      <c r="AK374"/>
      <c r="AL374"/>
      <c r="AM374"/>
      <c r="AN374"/>
      <c r="AO374"/>
    </row>
    <row r="375" spans="26:41" x14ac:dyDescent="0.15">
      <c r="Z375"/>
      <c r="AA375"/>
      <c r="AB375"/>
      <c r="AC375"/>
      <c r="AD375"/>
      <c r="AE375"/>
      <c r="AF375"/>
      <c r="AG375"/>
      <c r="AH375"/>
      <c r="AI375"/>
      <c r="AJ375"/>
      <c r="AK375"/>
      <c r="AL375"/>
      <c r="AM375"/>
      <c r="AN375"/>
      <c r="AO375"/>
    </row>
    <row r="376" spans="26:41" x14ac:dyDescent="0.15">
      <c r="Z376"/>
      <c r="AA376"/>
      <c r="AB376"/>
      <c r="AC376"/>
      <c r="AD376"/>
      <c r="AE376"/>
      <c r="AF376"/>
      <c r="AG376"/>
      <c r="AH376"/>
      <c r="AI376"/>
      <c r="AJ376"/>
      <c r="AK376"/>
      <c r="AL376"/>
      <c r="AM376"/>
      <c r="AN376"/>
      <c r="AO376"/>
    </row>
    <row r="377" spans="26:41" x14ac:dyDescent="0.15">
      <c r="Z377"/>
      <c r="AA377"/>
      <c r="AB377"/>
      <c r="AC377"/>
      <c r="AD377"/>
      <c r="AE377"/>
      <c r="AF377"/>
      <c r="AG377"/>
      <c r="AH377"/>
      <c r="AI377"/>
      <c r="AJ377"/>
      <c r="AK377"/>
      <c r="AL377"/>
      <c r="AM377"/>
      <c r="AN377"/>
      <c r="AO377"/>
    </row>
    <row r="378" spans="26:41" x14ac:dyDescent="0.15">
      <c r="Z378"/>
      <c r="AA378"/>
      <c r="AB378"/>
      <c r="AC378"/>
      <c r="AD378"/>
      <c r="AE378"/>
      <c r="AF378"/>
      <c r="AG378"/>
      <c r="AH378"/>
      <c r="AI378"/>
      <c r="AJ378"/>
      <c r="AK378"/>
      <c r="AL378"/>
      <c r="AM378"/>
      <c r="AN378"/>
      <c r="AO378"/>
    </row>
    <row r="379" spans="26:41" x14ac:dyDescent="0.15">
      <c r="Z379"/>
      <c r="AA379"/>
      <c r="AB379"/>
      <c r="AC379"/>
      <c r="AD379"/>
      <c r="AE379"/>
      <c r="AF379"/>
      <c r="AG379"/>
      <c r="AH379"/>
      <c r="AI379"/>
      <c r="AJ379"/>
      <c r="AK379"/>
      <c r="AL379"/>
      <c r="AM379"/>
      <c r="AN379"/>
      <c r="AO379"/>
    </row>
    <row r="380" spans="26:41" x14ac:dyDescent="0.15">
      <c r="Z380"/>
      <c r="AA380"/>
      <c r="AB380"/>
      <c r="AC380"/>
      <c r="AD380"/>
      <c r="AE380"/>
      <c r="AF380"/>
      <c r="AG380"/>
      <c r="AH380"/>
      <c r="AI380"/>
      <c r="AJ380"/>
      <c r="AK380"/>
      <c r="AL380"/>
      <c r="AM380"/>
      <c r="AN380"/>
      <c r="AO380"/>
    </row>
    <row r="381" spans="26:41" x14ac:dyDescent="0.15">
      <c r="Z381"/>
      <c r="AA381"/>
      <c r="AB381"/>
      <c r="AC381"/>
      <c r="AD381"/>
      <c r="AE381"/>
      <c r="AF381"/>
      <c r="AG381"/>
      <c r="AH381"/>
      <c r="AI381"/>
      <c r="AJ381"/>
      <c r="AK381"/>
      <c r="AL381"/>
      <c r="AM381"/>
      <c r="AN381"/>
      <c r="AO381"/>
    </row>
    <row r="382" spans="26:41" x14ac:dyDescent="0.15">
      <c r="Z382"/>
      <c r="AA382"/>
      <c r="AB382"/>
      <c r="AC382"/>
      <c r="AD382"/>
      <c r="AE382"/>
      <c r="AF382"/>
      <c r="AG382"/>
      <c r="AH382"/>
      <c r="AI382"/>
      <c r="AJ382"/>
      <c r="AK382"/>
      <c r="AL382"/>
      <c r="AM382"/>
      <c r="AN382"/>
      <c r="AO382"/>
    </row>
    <row r="383" spans="26:41" x14ac:dyDescent="0.15">
      <c r="Z383"/>
      <c r="AA383"/>
      <c r="AB383"/>
      <c r="AC383"/>
      <c r="AD383"/>
      <c r="AE383"/>
      <c r="AF383"/>
      <c r="AG383"/>
      <c r="AH383"/>
      <c r="AI383"/>
      <c r="AJ383"/>
      <c r="AK383"/>
      <c r="AL383"/>
      <c r="AM383"/>
      <c r="AN383"/>
      <c r="AO383"/>
    </row>
    <row r="384" spans="26:41" x14ac:dyDescent="0.15">
      <c r="Z384"/>
      <c r="AA384"/>
      <c r="AB384"/>
      <c r="AC384"/>
      <c r="AD384"/>
      <c r="AE384"/>
      <c r="AF384"/>
      <c r="AG384"/>
      <c r="AH384"/>
      <c r="AI384"/>
      <c r="AJ384"/>
      <c r="AK384"/>
      <c r="AL384"/>
      <c r="AM384"/>
      <c r="AN384"/>
      <c r="AO384"/>
    </row>
    <row r="385" spans="26:41" x14ac:dyDescent="0.15">
      <c r="Z385"/>
      <c r="AA385"/>
      <c r="AB385"/>
      <c r="AC385"/>
      <c r="AD385"/>
      <c r="AE385"/>
      <c r="AF385"/>
      <c r="AG385"/>
      <c r="AH385"/>
      <c r="AI385"/>
      <c r="AJ385"/>
      <c r="AK385"/>
      <c r="AL385"/>
      <c r="AM385"/>
      <c r="AN385"/>
      <c r="AO385"/>
    </row>
    <row r="386" spans="26:41" x14ac:dyDescent="0.15">
      <c r="Z386"/>
      <c r="AA386"/>
      <c r="AB386"/>
      <c r="AC386"/>
      <c r="AD386"/>
      <c r="AE386"/>
      <c r="AF386"/>
      <c r="AG386"/>
      <c r="AH386"/>
      <c r="AI386"/>
      <c r="AJ386"/>
      <c r="AK386"/>
      <c r="AL386"/>
      <c r="AM386"/>
      <c r="AN386"/>
      <c r="AO386"/>
    </row>
    <row r="387" spans="26:41" x14ac:dyDescent="0.15">
      <c r="Z387"/>
      <c r="AA387"/>
      <c r="AB387"/>
      <c r="AC387"/>
      <c r="AD387"/>
      <c r="AE387"/>
      <c r="AF387"/>
      <c r="AG387"/>
      <c r="AH387"/>
      <c r="AI387"/>
      <c r="AJ387"/>
      <c r="AK387"/>
      <c r="AL387"/>
      <c r="AM387"/>
      <c r="AN387"/>
      <c r="AO387"/>
    </row>
    <row r="388" spans="26:41" x14ac:dyDescent="0.15">
      <c r="Z388"/>
      <c r="AA388"/>
      <c r="AB388"/>
      <c r="AC388"/>
      <c r="AD388"/>
      <c r="AE388"/>
      <c r="AF388"/>
      <c r="AG388"/>
      <c r="AH388"/>
      <c r="AI388"/>
      <c r="AJ388"/>
      <c r="AK388"/>
      <c r="AL388"/>
      <c r="AM388"/>
      <c r="AN388"/>
      <c r="AO388"/>
    </row>
    <row r="389" spans="26:41" x14ac:dyDescent="0.15">
      <c r="Z389"/>
      <c r="AA389"/>
      <c r="AB389"/>
      <c r="AC389"/>
      <c r="AD389"/>
      <c r="AE389"/>
      <c r="AF389"/>
      <c r="AG389"/>
      <c r="AH389"/>
      <c r="AI389"/>
      <c r="AJ389"/>
      <c r="AK389"/>
      <c r="AL389"/>
      <c r="AM389"/>
      <c r="AN389"/>
      <c r="AO389"/>
    </row>
    <row r="390" spans="26:41" x14ac:dyDescent="0.15">
      <c r="Z390"/>
      <c r="AA390"/>
      <c r="AB390"/>
      <c r="AC390"/>
      <c r="AD390"/>
      <c r="AE390"/>
      <c r="AF390"/>
      <c r="AG390"/>
      <c r="AH390"/>
      <c r="AI390"/>
      <c r="AJ390"/>
      <c r="AK390"/>
      <c r="AL390"/>
      <c r="AM390"/>
      <c r="AN390"/>
      <c r="AO390"/>
    </row>
    <row r="391" spans="26:41" x14ac:dyDescent="0.15">
      <c r="Z391"/>
      <c r="AA391"/>
      <c r="AB391"/>
      <c r="AC391"/>
      <c r="AD391"/>
      <c r="AE391"/>
      <c r="AF391"/>
      <c r="AG391"/>
      <c r="AH391"/>
      <c r="AI391"/>
      <c r="AJ391"/>
      <c r="AK391"/>
      <c r="AL391"/>
      <c r="AM391"/>
      <c r="AN391"/>
      <c r="AO391"/>
    </row>
    <row r="392" spans="26:41" x14ac:dyDescent="0.15">
      <c r="Z392"/>
      <c r="AA392"/>
      <c r="AB392"/>
      <c r="AC392"/>
      <c r="AD392"/>
      <c r="AE392"/>
      <c r="AF392"/>
      <c r="AG392"/>
      <c r="AH392"/>
      <c r="AI392"/>
      <c r="AJ392"/>
      <c r="AK392"/>
      <c r="AL392"/>
      <c r="AM392"/>
      <c r="AN392"/>
      <c r="AO392"/>
    </row>
    <row r="393" spans="26:41" x14ac:dyDescent="0.15">
      <c r="Z393"/>
      <c r="AA393"/>
      <c r="AB393"/>
      <c r="AC393"/>
      <c r="AD393"/>
      <c r="AE393"/>
      <c r="AF393"/>
      <c r="AG393"/>
      <c r="AH393"/>
      <c r="AI393"/>
      <c r="AJ393"/>
      <c r="AK393"/>
      <c r="AL393"/>
      <c r="AM393"/>
      <c r="AN393"/>
      <c r="AO393"/>
    </row>
    <row r="394" spans="26:41" x14ac:dyDescent="0.15">
      <c r="Z394"/>
      <c r="AA394"/>
      <c r="AB394"/>
      <c r="AC394"/>
      <c r="AD394"/>
      <c r="AE394"/>
      <c r="AF394"/>
      <c r="AG394"/>
      <c r="AH394"/>
      <c r="AI394"/>
      <c r="AJ394"/>
      <c r="AK394"/>
      <c r="AL394"/>
      <c r="AM394"/>
      <c r="AN394"/>
      <c r="AO394"/>
    </row>
    <row r="395" spans="26:41" x14ac:dyDescent="0.15">
      <c r="Z395"/>
      <c r="AA395"/>
      <c r="AB395"/>
      <c r="AC395"/>
      <c r="AD395"/>
      <c r="AE395"/>
      <c r="AF395"/>
      <c r="AG395"/>
      <c r="AH395"/>
      <c r="AI395"/>
      <c r="AJ395"/>
      <c r="AK395"/>
      <c r="AL395"/>
      <c r="AM395"/>
      <c r="AN395"/>
      <c r="AO395"/>
    </row>
    <row r="396" spans="26:41" x14ac:dyDescent="0.15">
      <c r="Z396"/>
      <c r="AA396"/>
      <c r="AB396"/>
      <c r="AC396"/>
      <c r="AD396"/>
      <c r="AE396"/>
      <c r="AF396"/>
      <c r="AG396"/>
      <c r="AH396"/>
      <c r="AI396"/>
      <c r="AJ396"/>
      <c r="AK396"/>
      <c r="AL396"/>
      <c r="AM396"/>
      <c r="AN396"/>
      <c r="AO396"/>
    </row>
    <row r="397" spans="26:41" x14ac:dyDescent="0.15">
      <c r="Z397"/>
      <c r="AA397"/>
      <c r="AB397"/>
      <c r="AC397"/>
      <c r="AD397"/>
      <c r="AE397"/>
      <c r="AF397"/>
      <c r="AG397"/>
      <c r="AH397"/>
      <c r="AI397"/>
      <c r="AJ397"/>
      <c r="AK397"/>
      <c r="AL397"/>
      <c r="AM397"/>
      <c r="AN397"/>
      <c r="AO397"/>
    </row>
    <row r="398" spans="26:41" x14ac:dyDescent="0.15">
      <c r="Z398"/>
      <c r="AA398"/>
      <c r="AB398"/>
      <c r="AC398"/>
      <c r="AD398"/>
      <c r="AE398"/>
      <c r="AF398"/>
      <c r="AG398"/>
      <c r="AH398"/>
      <c r="AI398"/>
      <c r="AJ398"/>
      <c r="AK398"/>
      <c r="AL398"/>
      <c r="AM398"/>
      <c r="AN398"/>
      <c r="AO398"/>
    </row>
    <row r="399" spans="26:41" x14ac:dyDescent="0.15">
      <c r="Z399"/>
      <c r="AA399"/>
      <c r="AB399"/>
      <c r="AC399"/>
      <c r="AD399"/>
      <c r="AE399"/>
      <c r="AF399"/>
      <c r="AG399"/>
      <c r="AH399"/>
      <c r="AI399"/>
      <c r="AJ399"/>
      <c r="AK399"/>
      <c r="AL399"/>
      <c r="AM399"/>
      <c r="AN399"/>
      <c r="AO399"/>
    </row>
    <row r="400" spans="26:41" x14ac:dyDescent="0.15">
      <c r="Z400"/>
      <c r="AA400"/>
      <c r="AB400"/>
      <c r="AC400"/>
      <c r="AD400"/>
      <c r="AE400"/>
      <c r="AF400"/>
      <c r="AG400"/>
      <c r="AH400"/>
      <c r="AI400"/>
      <c r="AJ400"/>
      <c r="AK400"/>
      <c r="AL400"/>
      <c r="AM400"/>
      <c r="AN400"/>
      <c r="AO400"/>
    </row>
    <row r="401" spans="26:41" x14ac:dyDescent="0.15">
      <c r="Z401"/>
      <c r="AA401"/>
      <c r="AB401"/>
      <c r="AC401"/>
      <c r="AD401"/>
      <c r="AE401"/>
      <c r="AF401"/>
      <c r="AG401"/>
      <c r="AH401"/>
      <c r="AI401"/>
      <c r="AJ401"/>
      <c r="AK401"/>
      <c r="AL401"/>
      <c r="AM401"/>
      <c r="AN401"/>
      <c r="AO401"/>
    </row>
    <row r="402" spans="26:41" x14ac:dyDescent="0.15">
      <c r="Z402"/>
      <c r="AA402"/>
      <c r="AB402"/>
      <c r="AC402"/>
      <c r="AD402"/>
      <c r="AE402"/>
      <c r="AF402"/>
      <c r="AG402"/>
      <c r="AH402"/>
      <c r="AI402"/>
      <c r="AJ402"/>
      <c r="AK402"/>
      <c r="AL402"/>
      <c r="AM402"/>
      <c r="AN402"/>
      <c r="AO402"/>
    </row>
    <row r="403" spans="26:41" x14ac:dyDescent="0.15">
      <c r="Z403"/>
      <c r="AA403"/>
      <c r="AB403"/>
      <c r="AC403"/>
      <c r="AD403"/>
      <c r="AE403"/>
      <c r="AF403"/>
      <c r="AG403"/>
      <c r="AH403"/>
      <c r="AI403"/>
      <c r="AJ403"/>
      <c r="AK403"/>
      <c r="AL403"/>
      <c r="AM403"/>
      <c r="AN403"/>
      <c r="AO403"/>
    </row>
    <row r="404" spans="26:41" x14ac:dyDescent="0.15">
      <c r="Z404"/>
      <c r="AA404"/>
      <c r="AB404"/>
      <c r="AC404"/>
      <c r="AD404"/>
      <c r="AE404"/>
      <c r="AF404"/>
      <c r="AG404"/>
      <c r="AH404"/>
      <c r="AI404"/>
      <c r="AJ404"/>
      <c r="AK404"/>
      <c r="AL404"/>
      <c r="AM404"/>
      <c r="AN404"/>
      <c r="AO404"/>
    </row>
    <row r="405" spans="26:41" x14ac:dyDescent="0.15">
      <c r="Z405"/>
      <c r="AA405"/>
      <c r="AB405"/>
      <c r="AC405"/>
      <c r="AD405"/>
      <c r="AE405"/>
      <c r="AF405"/>
      <c r="AG405"/>
      <c r="AH405"/>
      <c r="AI405"/>
      <c r="AJ405"/>
      <c r="AK405"/>
      <c r="AL405"/>
      <c r="AM405"/>
      <c r="AN405"/>
      <c r="AO405"/>
    </row>
    <row r="406" spans="26:41" x14ac:dyDescent="0.15">
      <c r="Z406"/>
      <c r="AA406"/>
      <c r="AB406"/>
      <c r="AC406"/>
      <c r="AD406"/>
      <c r="AE406"/>
      <c r="AF406"/>
      <c r="AG406"/>
      <c r="AH406"/>
      <c r="AI406"/>
      <c r="AJ406"/>
      <c r="AK406"/>
      <c r="AL406"/>
      <c r="AM406"/>
      <c r="AN406"/>
      <c r="AO406"/>
    </row>
    <row r="407" spans="26:41" x14ac:dyDescent="0.15">
      <c r="Z407"/>
      <c r="AA407"/>
      <c r="AB407"/>
      <c r="AC407"/>
      <c r="AD407"/>
      <c r="AE407"/>
      <c r="AF407"/>
      <c r="AG407"/>
      <c r="AH407"/>
      <c r="AI407"/>
      <c r="AJ407"/>
      <c r="AK407"/>
      <c r="AL407"/>
      <c r="AM407"/>
      <c r="AN407"/>
      <c r="AO407"/>
    </row>
    <row r="408" spans="26:41" x14ac:dyDescent="0.15">
      <c r="Z408"/>
      <c r="AA408"/>
      <c r="AB408"/>
      <c r="AC408"/>
      <c r="AD408"/>
      <c r="AE408"/>
      <c r="AF408"/>
      <c r="AG408"/>
      <c r="AH408"/>
      <c r="AI408"/>
      <c r="AJ408"/>
      <c r="AK408"/>
      <c r="AL408"/>
      <c r="AM408"/>
      <c r="AN408"/>
      <c r="AO408"/>
    </row>
    <row r="409" spans="26:41" x14ac:dyDescent="0.15">
      <c r="Z409"/>
      <c r="AA409"/>
      <c r="AB409"/>
      <c r="AC409"/>
      <c r="AD409"/>
      <c r="AE409"/>
      <c r="AF409"/>
      <c r="AG409"/>
      <c r="AH409"/>
      <c r="AI409"/>
      <c r="AJ409"/>
      <c r="AK409"/>
      <c r="AL409"/>
      <c r="AM409"/>
      <c r="AN409"/>
      <c r="AO409"/>
    </row>
    <row r="410" spans="26:41" x14ac:dyDescent="0.15">
      <c r="Z410"/>
      <c r="AA410"/>
      <c r="AB410"/>
      <c r="AC410"/>
      <c r="AD410"/>
      <c r="AE410"/>
      <c r="AF410"/>
      <c r="AG410"/>
      <c r="AH410"/>
      <c r="AI410"/>
      <c r="AJ410"/>
      <c r="AK410"/>
      <c r="AL410"/>
      <c r="AM410"/>
      <c r="AN410"/>
      <c r="AO410"/>
    </row>
    <row r="411" spans="26:41" x14ac:dyDescent="0.15">
      <c r="Z411"/>
      <c r="AA411"/>
      <c r="AB411"/>
      <c r="AC411"/>
      <c r="AD411"/>
      <c r="AE411"/>
      <c r="AF411"/>
      <c r="AG411"/>
      <c r="AH411"/>
      <c r="AI411"/>
      <c r="AJ411"/>
      <c r="AK411"/>
      <c r="AL411"/>
      <c r="AM411"/>
      <c r="AN411"/>
      <c r="AO411"/>
    </row>
    <row r="412" spans="26:41" x14ac:dyDescent="0.15">
      <c r="Z412"/>
      <c r="AA412"/>
      <c r="AB412"/>
      <c r="AC412"/>
      <c r="AD412"/>
      <c r="AE412"/>
      <c r="AF412"/>
      <c r="AG412"/>
      <c r="AH412"/>
      <c r="AI412"/>
      <c r="AJ412"/>
      <c r="AK412"/>
      <c r="AL412"/>
      <c r="AM412"/>
      <c r="AN412"/>
      <c r="AO412"/>
    </row>
    <row r="413" spans="26:41" x14ac:dyDescent="0.15">
      <c r="Z413"/>
      <c r="AA413"/>
      <c r="AB413"/>
      <c r="AC413"/>
      <c r="AD413"/>
      <c r="AE413"/>
      <c r="AF413"/>
      <c r="AG413"/>
      <c r="AH413"/>
      <c r="AI413"/>
      <c r="AJ413"/>
      <c r="AK413"/>
      <c r="AL413"/>
      <c r="AM413"/>
      <c r="AN413"/>
      <c r="AO413"/>
    </row>
    <row r="414" spans="26:41" x14ac:dyDescent="0.15">
      <c r="Z414"/>
      <c r="AA414"/>
      <c r="AB414"/>
      <c r="AC414"/>
      <c r="AD414"/>
      <c r="AE414"/>
      <c r="AF414"/>
      <c r="AG414"/>
      <c r="AH414"/>
      <c r="AI414"/>
      <c r="AJ414"/>
      <c r="AK414"/>
      <c r="AL414"/>
      <c r="AM414"/>
      <c r="AN414"/>
      <c r="AO414"/>
    </row>
    <row r="415" spans="26:41" x14ac:dyDescent="0.15">
      <c r="Z415"/>
      <c r="AA415"/>
      <c r="AB415"/>
      <c r="AC415"/>
      <c r="AD415"/>
      <c r="AE415"/>
      <c r="AF415"/>
      <c r="AG415"/>
      <c r="AH415"/>
      <c r="AI415"/>
      <c r="AJ415"/>
      <c r="AK415"/>
      <c r="AL415"/>
      <c r="AM415"/>
      <c r="AN415"/>
      <c r="AO415"/>
    </row>
    <row r="416" spans="26:41" x14ac:dyDescent="0.15">
      <c r="Z416"/>
      <c r="AA416"/>
      <c r="AB416"/>
      <c r="AC416"/>
      <c r="AD416"/>
      <c r="AE416"/>
      <c r="AF416"/>
      <c r="AG416"/>
      <c r="AH416"/>
      <c r="AI416"/>
      <c r="AJ416"/>
      <c r="AK416"/>
      <c r="AL416"/>
      <c r="AM416"/>
      <c r="AN416"/>
      <c r="AO416"/>
    </row>
    <row r="417" spans="26:41" x14ac:dyDescent="0.15">
      <c r="Z417"/>
      <c r="AA417"/>
      <c r="AB417"/>
      <c r="AC417"/>
      <c r="AD417"/>
      <c r="AE417"/>
      <c r="AF417"/>
      <c r="AG417"/>
      <c r="AH417"/>
      <c r="AI417"/>
      <c r="AJ417"/>
      <c r="AK417"/>
      <c r="AL417"/>
      <c r="AM417"/>
      <c r="AN417"/>
      <c r="AO417"/>
    </row>
    <row r="418" spans="26:41" x14ac:dyDescent="0.15">
      <c r="Z418"/>
      <c r="AA418"/>
      <c r="AB418"/>
      <c r="AC418"/>
      <c r="AD418"/>
      <c r="AE418"/>
      <c r="AF418"/>
      <c r="AG418"/>
      <c r="AH418"/>
      <c r="AI418"/>
      <c r="AJ418"/>
      <c r="AK418"/>
      <c r="AL418"/>
      <c r="AM418"/>
      <c r="AN418"/>
      <c r="AO418"/>
    </row>
    <row r="419" spans="26:41" x14ac:dyDescent="0.15">
      <c r="Z419"/>
      <c r="AA419"/>
      <c r="AB419"/>
      <c r="AC419"/>
      <c r="AD419"/>
      <c r="AE419"/>
      <c r="AF419"/>
      <c r="AG419"/>
      <c r="AH419"/>
      <c r="AI419"/>
      <c r="AJ419"/>
      <c r="AK419"/>
      <c r="AL419"/>
      <c r="AM419"/>
      <c r="AN419"/>
      <c r="AO419"/>
    </row>
    <row r="420" spans="26:41" x14ac:dyDescent="0.15">
      <c r="Z420"/>
      <c r="AA420"/>
      <c r="AB420"/>
      <c r="AC420"/>
      <c r="AD420"/>
      <c r="AE420"/>
      <c r="AF420"/>
      <c r="AG420"/>
      <c r="AH420"/>
      <c r="AI420"/>
      <c r="AJ420"/>
      <c r="AK420"/>
      <c r="AL420"/>
      <c r="AM420"/>
      <c r="AN420"/>
      <c r="AO420"/>
    </row>
    <row r="421" spans="26:41" x14ac:dyDescent="0.15">
      <c r="Z421"/>
      <c r="AA421"/>
      <c r="AB421"/>
      <c r="AC421"/>
      <c r="AD421"/>
      <c r="AE421"/>
      <c r="AF421"/>
      <c r="AG421"/>
      <c r="AH421"/>
      <c r="AI421"/>
      <c r="AJ421"/>
      <c r="AK421"/>
      <c r="AL421"/>
      <c r="AM421"/>
      <c r="AN421"/>
      <c r="AO421"/>
    </row>
    <row r="422" spans="26:41" x14ac:dyDescent="0.15">
      <c r="Z422"/>
      <c r="AA422"/>
      <c r="AB422"/>
      <c r="AC422"/>
      <c r="AD422"/>
      <c r="AE422"/>
      <c r="AF422"/>
      <c r="AG422"/>
      <c r="AH422"/>
      <c r="AI422"/>
      <c r="AJ422"/>
      <c r="AK422"/>
      <c r="AL422"/>
      <c r="AM422"/>
      <c r="AN422"/>
      <c r="AO422"/>
    </row>
    <row r="423" spans="26:41" x14ac:dyDescent="0.15">
      <c r="Z423"/>
      <c r="AA423"/>
      <c r="AB423"/>
      <c r="AC423"/>
      <c r="AD423"/>
      <c r="AE423"/>
      <c r="AF423"/>
      <c r="AG423"/>
      <c r="AH423"/>
      <c r="AI423"/>
      <c r="AJ423"/>
      <c r="AK423"/>
      <c r="AL423"/>
      <c r="AM423"/>
      <c r="AN423"/>
      <c r="AO423"/>
    </row>
    <row r="424" spans="26:41" x14ac:dyDescent="0.15">
      <c r="Z424"/>
      <c r="AA424"/>
      <c r="AB424"/>
      <c r="AC424"/>
      <c r="AD424"/>
      <c r="AE424"/>
      <c r="AF424"/>
      <c r="AG424"/>
      <c r="AH424"/>
      <c r="AI424"/>
      <c r="AJ424"/>
      <c r="AK424"/>
      <c r="AL424"/>
      <c r="AM424"/>
      <c r="AN424"/>
      <c r="AO424"/>
    </row>
    <row r="425" spans="26:41" x14ac:dyDescent="0.15">
      <c r="Z425"/>
      <c r="AA425"/>
      <c r="AB425"/>
      <c r="AC425"/>
      <c r="AD425"/>
      <c r="AE425"/>
      <c r="AF425"/>
      <c r="AG425"/>
      <c r="AH425"/>
      <c r="AI425"/>
      <c r="AJ425"/>
      <c r="AK425"/>
      <c r="AL425"/>
      <c r="AM425"/>
      <c r="AN425"/>
      <c r="AO425"/>
    </row>
    <row r="426" spans="26:41" x14ac:dyDescent="0.15">
      <c r="Z426"/>
      <c r="AA426"/>
      <c r="AB426"/>
      <c r="AC426"/>
      <c r="AD426"/>
      <c r="AE426"/>
      <c r="AF426"/>
      <c r="AG426"/>
      <c r="AH426"/>
      <c r="AI426"/>
      <c r="AJ426"/>
      <c r="AK426"/>
      <c r="AL426"/>
      <c r="AM426"/>
      <c r="AN426"/>
      <c r="AO426"/>
    </row>
    <row r="427" spans="26:41" x14ac:dyDescent="0.15">
      <c r="Z427"/>
      <c r="AA427"/>
      <c r="AB427"/>
      <c r="AC427"/>
      <c r="AD427"/>
      <c r="AE427"/>
      <c r="AF427"/>
      <c r="AG427"/>
      <c r="AH427"/>
      <c r="AI427"/>
      <c r="AJ427"/>
      <c r="AK427"/>
      <c r="AL427"/>
      <c r="AM427"/>
      <c r="AN427"/>
      <c r="AO427"/>
    </row>
    <row r="428" spans="26:41" x14ac:dyDescent="0.15">
      <c r="Z428"/>
      <c r="AA428"/>
      <c r="AB428"/>
      <c r="AC428"/>
      <c r="AD428"/>
      <c r="AE428"/>
      <c r="AF428"/>
      <c r="AG428"/>
      <c r="AH428"/>
      <c r="AI428"/>
      <c r="AJ428"/>
      <c r="AK428"/>
      <c r="AL428"/>
      <c r="AM428"/>
      <c r="AN428"/>
      <c r="AO428"/>
    </row>
    <row r="429" spans="26:41" x14ac:dyDescent="0.15">
      <c r="Z429"/>
      <c r="AA429"/>
      <c r="AB429"/>
      <c r="AC429"/>
      <c r="AD429"/>
      <c r="AE429"/>
      <c r="AF429"/>
      <c r="AG429"/>
      <c r="AH429"/>
      <c r="AI429"/>
      <c r="AJ429"/>
      <c r="AK429"/>
      <c r="AL429"/>
      <c r="AM429"/>
      <c r="AN429"/>
      <c r="AO429"/>
    </row>
    <row r="430" spans="26:41" x14ac:dyDescent="0.15">
      <c r="Z430"/>
      <c r="AA430"/>
      <c r="AB430"/>
      <c r="AC430"/>
      <c r="AD430"/>
      <c r="AE430"/>
      <c r="AF430"/>
      <c r="AG430"/>
      <c r="AH430"/>
      <c r="AI430"/>
      <c r="AJ430"/>
      <c r="AK430"/>
      <c r="AL430"/>
      <c r="AM430"/>
      <c r="AN430"/>
      <c r="AO430"/>
    </row>
    <row r="431" spans="26:41" x14ac:dyDescent="0.15">
      <c r="Z431"/>
      <c r="AA431"/>
      <c r="AB431"/>
      <c r="AC431"/>
      <c r="AD431"/>
      <c r="AE431"/>
      <c r="AF431"/>
      <c r="AG431"/>
      <c r="AH431"/>
      <c r="AI431"/>
      <c r="AJ431"/>
      <c r="AK431"/>
      <c r="AL431"/>
      <c r="AM431"/>
      <c r="AN431"/>
      <c r="AO431"/>
    </row>
    <row r="432" spans="26:41" x14ac:dyDescent="0.15">
      <c r="Z432"/>
      <c r="AA432"/>
      <c r="AB432"/>
      <c r="AC432"/>
      <c r="AD432"/>
      <c r="AE432"/>
      <c r="AF432"/>
      <c r="AG432"/>
      <c r="AH432"/>
      <c r="AI432"/>
      <c r="AJ432"/>
      <c r="AK432"/>
      <c r="AL432"/>
      <c r="AM432"/>
      <c r="AN432"/>
      <c r="AO432"/>
    </row>
    <row r="433" spans="26:41" x14ac:dyDescent="0.15">
      <c r="Z433"/>
      <c r="AA433"/>
      <c r="AB433"/>
      <c r="AC433"/>
      <c r="AD433"/>
      <c r="AE433"/>
      <c r="AF433"/>
      <c r="AG433"/>
      <c r="AH433"/>
      <c r="AI433"/>
      <c r="AJ433"/>
      <c r="AK433"/>
      <c r="AL433"/>
      <c r="AM433"/>
      <c r="AN433"/>
      <c r="AO433"/>
    </row>
    <row r="434" spans="26:41" x14ac:dyDescent="0.15">
      <c r="Z434"/>
      <c r="AA434"/>
      <c r="AB434"/>
      <c r="AC434"/>
      <c r="AD434"/>
      <c r="AE434"/>
      <c r="AF434"/>
      <c r="AG434"/>
      <c r="AH434"/>
      <c r="AI434"/>
      <c r="AJ434"/>
      <c r="AK434"/>
      <c r="AL434"/>
      <c r="AM434"/>
      <c r="AN434"/>
      <c r="AO434"/>
    </row>
    <row r="435" spans="26:41" x14ac:dyDescent="0.15">
      <c r="Z435"/>
      <c r="AA435"/>
      <c r="AB435"/>
      <c r="AC435"/>
      <c r="AD435"/>
      <c r="AE435"/>
      <c r="AF435"/>
      <c r="AG435"/>
      <c r="AH435"/>
      <c r="AI435"/>
      <c r="AJ435"/>
      <c r="AK435"/>
      <c r="AL435"/>
      <c r="AM435"/>
      <c r="AN435"/>
      <c r="AO435"/>
    </row>
    <row r="436" spans="26:41" x14ac:dyDescent="0.15">
      <c r="Z436"/>
      <c r="AA436"/>
      <c r="AB436"/>
      <c r="AC436"/>
      <c r="AD436"/>
      <c r="AE436"/>
      <c r="AF436"/>
      <c r="AG436"/>
      <c r="AH436"/>
      <c r="AI436"/>
      <c r="AJ436"/>
      <c r="AK436"/>
      <c r="AL436"/>
      <c r="AM436"/>
      <c r="AN436"/>
      <c r="AO436"/>
    </row>
    <row r="437" spans="26:41" x14ac:dyDescent="0.15">
      <c r="Z437"/>
      <c r="AA437"/>
      <c r="AB437"/>
      <c r="AC437"/>
      <c r="AD437"/>
      <c r="AE437"/>
      <c r="AF437"/>
      <c r="AG437"/>
      <c r="AH437"/>
      <c r="AI437"/>
      <c r="AJ437"/>
      <c r="AK437"/>
      <c r="AL437"/>
      <c r="AM437"/>
      <c r="AN437"/>
      <c r="AO437"/>
    </row>
    <row r="438" spans="26:41" x14ac:dyDescent="0.15">
      <c r="Z438"/>
      <c r="AA438"/>
      <c r="AB438"/>
      <c r="AC438"/>
      <c r="AD438"/>
      <c r="AE438"/>
      <c r="AF438"/>
      <c r="AG438"/>
      <c r="AH438"/>
      <c r="AI438"/>
      <c r="AJ438"/>
      <c r="AK438"/>
      <c r="AL438"/>
      <c r="AM438"/>
      <c r="AN438"/>
      <c r="AO438"/>
    </row>
    <row r="439" spans="26:41" x14ac:dyDescent="0.15">
      <c r="Z439"/>
      <c r="AA439"/>
      <c r="AB439"/>
      <c r="AC439"/>
      <c r="AD439"/>
      <c r="AE439"/>
      <c r="AF439"/>
      <c r="AG439"/>
      <c r="AH439"/>
      <c r="AI439"/>
      <c r="AJ439"/>
      <c r="AK439"/>
      <c r="AL439"/>
      <c r="AM439"/>
      <c r="AN439"/>
      <c r="AO439"/>
    </row>
    <row r="440" spans="26:41" x14ac:dyDescent="0.15">
      <c r="Z440"/>
      <c r="AA440"/>
      <c r="AB440"/>
      <c r="AC440"/>
      <c r="AD440"/>
      <c r="AE440"/>
      <c r="AF440"/>
      <c r="AG440"/>
      <c r="AH440"/>
      <c r="AI440"/>
      <c r="AJ440"/>
      <c r="AK440"/>
      <c r="AL440"/>
      <c r="AM440"/>
      <c r="AN440"/>
      <c r="AO440"/>
    </row>
    <row r="441" spans="26:41" x14ac:dyDescent="0.15">
      <c r="Z441"/>
      <c r="AA441"/>
      <c r="AB441"/>
      <c r="AC441"/>
      <c r="AD441"/>
      <c r="AE441"/>
      <c r="AF441"/>
      <c r="AG441"/>
      <c r="AH441"/>
      <c r="AI441"/>
      <c r="AJ441"/>
      <c r="AK441"/>
      <c r="AL441"/>
      <c r="AM441"/>
      <c r="AN441"/>
      <c r="AO441"/>
    </row>
    <row r="442" spans="26:41" x14ac:dyDescent="0.15">
      <c r="Z442"/>
      <c r="AA442"/>
      <c r="AB442"/>
      <c r="AC442"/>
      <c r="AD442"/>
      <c r="AE442"/>
      <c r="AF442"/>
      <c r="AG442"/>
      <c r="AH442"/>
      <c r="AI442"/>
      <c r="AJ442"/>
      <c r="AK442"/>
      <c r="AL442"/>
      <c r="AM442"/>
      <c r="AN442"/>
      <c r="AO442"/>
    </row>
    <row r="443" spans="26:41" x14ac:dyDescent="0.15">
      <c r="Z443"/>
      <c r="AA443"/>
      <c r="AB443"/>
      <c r="AC443"/>
      <c r="AD443"/>
      <c r="AE443"/>
      <c r="AF443"/>
      <c r="AG443"/>
      <c r="AH443"/>
      <c r="AI443"/>
      <c r="AJ443"/>
      <c r="AK443"/>
      <c r="AL443"/>
      <c r="AM443"/>
      <c r="AN443"/>
      <c r="AO443"/>
    </row>
    <row r="444" spans="26:41" x14ac:dyDescent="0.15">
      <c r="Z444"/>
      <c r="AA444"/>
      <c r="AB444"/>
      <c r="AC444"/>
      <c r="AD444"/>
      <c r="AE444"/>
      <c r="AF444"/>
      <c r="AG444"/>
      <c r="AH444"/>
      <c r="AI444"/>
      <c r="AJ444"/>
      <c r="AK444"/>
      <c r="AL444"/>
      <c r="AM444"/>
      <c r="AN444"/>
      <c r="AO444"/>
    </row>
    <row r="445" spans="26:41" x14ac:dyDescent="0.15">
      <c r="Z445"/>
      <c r="AA445"/>
      <c r="AB445"/>
      <c r="AC445"/>
      <c r="AD445"/>
      <c r="AE445"/>
      <c r="AF445"/>
      <c r="AG445"/>
      <c r="AH445"/>
      <c r="AI445"/>
      <c r="AJ445"/>
      <c r="AK445"/>
      <c r="AL445"/>
      <c r="AM445"/>
      <c r="AN445"/>
      <c r="AO445"/>
    </row>
    <row r="446" spans="26:41" x14ac:dyDescent="0.15">
      <c r="Z446"/>
      <c r="AA446"/>
      <c r="AB446"/>
      <c r="AC446"/>
      <c r="AD446"/>
      <c r="AE446"/>
      <c r="AF446"/>
      <c r="AG446"/>
      <c r="AH446"/>
      <c r="AI446"/>
      <c r="AJ446"/>
      <c r="AK446"/>
      <c r="AL446"/>
      <c r="AM446"/>
      <c r="AN446"/>
      <c r="AO446"/>
    </row>
    <row r="447" spans="26:41" x14ac:dyDescent="0.15">
      <c r="Z447"/>
      <c r="AA447"/>
      <c r="AB447"/>
      <c r="AC447"/>
      <c r="AD447"/>
      <c r="AE447"/>
      <c r="AF447"/>
      <c r="AG447"/>
      <c r="AH447"/>
      <c r="AI447"/>
      <c r="AJ447"/>
      <c r="AK447"/>
      <c r="AL447"/>
      <c r="AM447"/>
      <c r="AN447"/>
      <c r="AO447"/>
    </row>
    <row r="448" spans="26:41" x14ac:dyDescent="0.15">
      <c r="Z448"/>
      <c r="AA448"/>
      <c r="AB448"/>
      <c r="AC448"/>
      <c r="AD448"/>
      <c r="AE448"/>
      <c r="AF448"/>
      <c r="AG448"/>
      <c r="AH448"/>
      <c r="AI448"/>
      <c r="AJ448"/>
      <c r="AK448"/>
      <c r="AL448"/>
      <c r="AM448"/>
      <c r="AN448"/>
      <c r="AO448"/>
    </row>
    <row r="449" spans="26:41" x14ac:dyDescent="0.15">
      <c r="Z449"/>
      <c r="AA449"/>
      <c r="AB449"/>
      <c r="AC449"/>
      <c r="AD449"/>
      <c r="AE449"/>
      <c r="AF449"/>
      <c r="AG449"/>
      <c r="AH449"/>
      <c r="AI449"/>
      <c r="AJ449"/>
      <c r="AK449"/>
      <c r="AL449"/>
      <c r="AM449"/>
      <c r="AN449"/>
      <c r="AO449"/>
    </row>
    <row r="450" spans="26:41" x14ac:dyDescent="0.15">
      <c r="Z450"/>
      <c r="AA450"/>
      <c r="AB450"/>
      <c r="AC450"/>
      <c r="AD450"/>
      <c r="AE450"/>
      <c r="AF450"/>
      <c r="AG450"/>
      <c r="AH450"/>
      <c r="AI450"/>
      <c r="AJ450"/>
      <c r="AK450"/>
      <c r="AL450"/>
      <c r="AM450"/>
      <c r="AN450"/>
      <c r="AO450"/>
    </row>
    <row r="451" spans="26:41" x14ac:dyDescent="0.15">
      <c r="Z451"/>
      <c r="AA451"/>
      <c r="AB451"/>
      <c r="AC451"/>
      <c r="AD451"/>
      <c r="AE451"/>
      <c r="AF451"/>
      <c r="AG451"/>
      <c r="AH451"/>
      <c r="AI451"/>
      <c r="AJ451"/>
      <c r="AK451"/>
      <c r="AL451"/>
      <c r="AM451"/>
      <c r="AN451"/>
      <c r="AO451"/>
    </row>
    <row r="452" spans="26:41" x14ac:dyDescent="0.15">
      <c r="Z452"/>
      <c r="AA452"/>
      <c r="AB452"/>
      <c r="AC452"/>
      <c r="AD452"/>
      <c r="AE452"/>
      <c r="AF452"/>
      <c r="AG452"/>
      <c r="AH452"/>
      <c r="AI452"/>
      <c r="AJ452"/>
      <c r="AK452"/>
      <c r="AL452"/>
      <c r="AM452"/>
      <c r="AN452"/>
      <c r="AO452"/>
    </row>
    <row r="453" spans="26:41" x14ac:dyDescent="0.15">
      <c r="Z453"/>
      <c r="AA453"/>
      <c r="AB453"/>
      <c r="AC453"/>
      <c r="AD453"/>
      <c r="AE453"/>
      <c r="AF453"/>
      <c r="AG453"/>
      <c r="AH453"/>
      <c r="AI453"/>
      <c r="AJ453"/>
      <c r="AK453"/>
      <c r="AL453"/>
      <c r="AM453"/>
      <c r="AN453"/>
      <c r="AO453"/>
    </row>
    <row r="454" spans="26:41" x14ac:dyDescent="0.15">
      <c r="Z454"/>
      <c r="AA454"/>
      <c r="AB454"/>
      <c r="AC454"/>
      <c r="AD454"/>
      <c r="AE454"/>
      <c r="AF454"/>
      <c r="AG454"/>
      <c r="AH454"/>
      <c r="AI454"/>
      <c r="AJ454"/>
      <c r="AK454"/>
      <c r="AL454"/>
      <c r="AM454"/>
      <c r="AN454"/>
      <c r="AO454"/>
    </row>
    <row r="455" spans="26:41" x14ac:dyDescent="0.15">
      <c r="Z455"/>
      <c r="AA455"/>
      <c r="AB455"/>
      <c r="AC455"/>
      <c r="AD455"/>
      <c r="AE455"/>
      <c r="AF455"/>
      <c r="AG455"/>
      <c r="AH455"/>
      <c r="AI455"/>
      <c r="AJ455"/>
      <c r="AK455"/>
      <c r="AL455"/>
      <c r="AM455"/>
      <c r="AN455"/>
      <c r="AO455"/>
    </row>
    <row r="456" spans="26:41" x14ac:dyDescent="0.15">
      <c r="Z456"/>
      <c r="AA456"/>
      <c r="AB456"/>
      <c r="AC456"/>
      <c r="AD456"/>
      <c r="AE456"/>
      <c r="AF456"/>
      <c r="AG456"/>
      <c r="AH456"/>
      <c r="AI456"/>
      <c r="AJ456"/>
      <c r="AK456"/>
      <c r="AL456"/>
      <c r="AM456"/>
      <c r="AN456"/>
      <c r="AO456"/>
    </row>
    <row r="457" spans="26:41" x14ac:dyDescent="0.15">
      <c r="Z457"/>
      <c r="AA457"/>
      <c r="AB457"/>
      <c r="AC457"/>
      <c r="AD457"/>
      <c r="AE457"/>
      <c r="AF457"/>
      <c r="AG457"/>
      <c r="AH457"/>
      <c r="AI457"/>
      <c r="AJ457"/>
      <c r="AK457"/>
      <c r="AL457"/>
      <c r="AM457"/>
      <c r="AN457"/>
      <c r="AO457"/>
    </row>
    <row r="458" spans="26:41" x14ac:dyDescent="0.15">
      <c r="Z458"/>
      <c r="AA458"/>
      <c r="AB458"/>
      <c r="AC458"/>
      <c r="AD458"/>
      <c r="AE458"/>
      <c r="AF458"/>
      <c r="AG458"/>
      <c r="AH458"/>
      <c r="AI458"/>
      <c r="AJ458"/>
      <c r="AK458"/>
      <c r="AL458"/>
      <c r="AM458"/>
      <c r="AN458"/>
      <c r="AO458"/>
    </row>
    <row r="459" spans="26:41" x14ac:dyDescent="0.15">
      <c r="Z459"/>
      <c r="AA459"/>
      <c r="AB459"/>
      <c r="AC459"/>
      <c r="AD459"/>
      <c r="AE459"/>
      <c r="AF459"/>
      <c r="AG459"/>
      <c r="AH459"/>
      <c r="AI459"/>
      <c r="AJ459"/>
      <c r="AK459"/>
      <c r="AL459"/>
      <c r="AM459"/>
      <c r="AN459"/>
      <c r="AO459"/>
    </row>
    <row r="460" spans="26:41" x14ac:dyDescent="0.15">
      <c r="Z460"/>
      <c r="AA460"/>
      <c r="AB460"/>
      <c r="AC460"/>
      <c r="AD460"/>
      <c r="AE460"/>
      <c r="AF460"/>
      <c r="AG460"/>
      <c r="AH460"/>
      <c r="AI460"/>
      <c r="AJ460"/>
      <c r="AK460"/>
      <c r="AL460"/>
      <c r="AM460"/>
      <c r="AN460"/>
      <c r="AO460"/>
    </row>
    <row r="461" spans="26:41" x14ac:dyDescent="0.15">
      <c r="Z461"/>
      <c r="AA461"/>
      <c r="AB461"/>
      <c r="AC461"/>
      <c r="AD461"/>
      <c r="AE461"/>
      <c r="AF461"/>
      <c r="AG461"/>
      <c r="AH461"/>
      <c r="AI461"/>
      <c r="AJ461"/>
      <c r="AK461"/>
      <c r="AL461"/>
      <c r="AM461"/>
      <c r="AN461"/>
      <c r="AO461"/>
    </row>
    <row r="462" spans="26:41" x14ac:dyDescent="0.15">
      <c r="Z462"/>
      <c r="AA462"/>
      <c r="AB462"/>
      <c r="AC462"/>
      <c r="AD462"/>
      <c r="AE462"/>
      <c r="AF462"/>
      <c r="AG462"/>
      <c r="AH462"/>
      <c r="AI462"/>
      <c r="AJ462"/>
      <c r="AK462"/>
      <c r="AL462"/>
      <c r="AM462"/>
      <c r="AN462"/>
      <c r="AO462"/>
    </row>
    <row r="463" spans="26:41" x14ac:dyDescent="0.15">
      <c r="Z463"/>
      <c r="AA463"/>
      <c r="AB463"/>
      <c r="AC463"/>
      <c r="AD463"/>
      <c r="AE463"/>
      <c r="AF463"/>
      <c r="AG463"/>
      <c r="AH463"/>
      <c r="AI463"/>
      <c r="AJ463"/>
      <c r="AK463"/>
      <c r="AL463"/>
      <c r="AM463"/>
      <c r="AN463"/>
      <c r="AO463"/>
    </row>
    <row r="464" spans="26:41" x14ac:dyDescent="0.15">
      <c r="Z464"/>
      <c r="AA464"/>
      <c r="AB464"/>
      <c r="AC464"/>
      <c r="AD464"/>
      <c r="AE464"/>
      <c r="AF464"/>
      <c r="AG464"/>
      <c r="AH464"/>
      <c r="AI464"/>
      <c r="AJ464"/>
      <c r="AK464"/>
      <c r="AL464"/>
      <c r="AM464"/>
      <c r="AN464"/>
      <c r="AO464"/>
    </row>
    <row r="465" spans="26:41" x14ac:dyDescent="0.15">
      <c r="Z465"/>
      <c r="AA465"/>
      <c r="AB465"/>
      <c r="AC465"/>
      <c r="AD465"/>
      <c r="AE465"/>
      <c r="AF465"/>
      <c r="AG465"/>
      <c r="AH465"/>
      <c r="AI465"/>
      <c r="AJ465"/>
      <c r="AK465"/>
      <c r="AL465"/>
      <c r="AM465"/>
      <c r="AN465"/>
      <c r="AO465"/>
    </row>
    <row r="466" spans="26:41" x14ac:dyDescent="0.15">
      <c r="Z466"/>
      <c r="AA466"/>
      <c r="AB466"/>
      <c r="AC466"/>
      <c r="AD466"/>
      <c r="AE466"/>
      <c r="AF466"/>
      <c r="AG466"/>
      <c r="AH466"/>
      <c r="AI466"/>
      <c r="AJ466"/>
      <c r="AK466"/>
      <c r="AL466"/>
      <c r="AM466"/>
      <c r="AN466"/>
      <c r="AO466"/>
    </row>
    <row r="467" spans="26:41" x14ac:dyDescent="0.15">
      <c r="Z467"/>
      <c r="AA467"/>
      <c r="AB467"/>
      <c r="AC467"/>
      <c r="AD467"/>
      <c r="AE467"/>
      <c r="AF467"/>
      <c r="AG467"/>
      <c r="AH467"/>
      <c r="AI467"/>
      <c r="AJ467"/>
      <c r="AK467"/>
      <c r="AL467"/>
      <c r="AM467"/>
      <c r="AN467"/>
      <c r="AO467"/>
    </row>
    <row r="468" spans="26:41" x14ac:dyDescent="0.15">
      <c r="Z468"/>
      <c r="AA468"/>
      <c r="AB468"/>
      <c r="AC468"/>
      <c r="AD468"/>
      <c r="AE468"/>
      <c r="AF468"/>
      <c r="AG468"/>
      <c r="AH468"/>
      <c r="AI468"/>
      <c r="AJ468"/>
      <c r="AK468"/>
      <c r="AL468"/>
      <c r="AM468"/>
      <c r="AN468"/>
      <c r="AO468"/>
    </row>
    <row r="469" spans="26:41" x14ac:dyDescent="0.15">
      <c r="Z469"/>
      <c r="AA469"/>
      <c r="AB469"/>
      <c r="AC469"/>
      <c r="AD469"/>
      <c r="AE469"/>
      <c r="AF469"/>
      <c r="AG469"/>
      <c r="AH469"/>
      <c r="AI469"/>
      <c r="AJ469"/>
      <c r="AK469"/>
      <c r="AL469"/>
      <c r="AM469"/>
      <c r="AN469"/>
      <c r="AO469"/>
    </row>
    <row r="470" spans="26:41" x14ac:dyDescent="0.15">
      <c r="Z470"/>
      <c r="AA470"/>
      <c r="AB470"/>
      <c r="AC470"/>
      <c r="AD470"/>
      <c r="AE470"/>
      <c r="AF470"/>
      <c r="AG470"/>
      <c r="AH470"/>
      <c r="AI470"/>
      <c r="AJ470"/>
      <c r="AK470"/>
      <c r="AL470"/>
      <c r="AM470"/>
      <c r="AN470"/>
      <c r="AO470"/>
    </row>
    <row r="471" spans="26:41" x14ac:dyDescent="0.15">
      <c r="Z471"/>
      <c r="AA471"/>
      <c r="AB471"/>
      <c r="AC471"/>
      <c r="AD471"/>
      <c r="AE471"/>
      <c r="AF471"/>
      <c r="AG471"/>
      <c r="AH471"/>
      <c r="AI471"/>
      <c r="AJ471"/>
      <c r="AK471"/>
      <c r="AL471"/>
      <c r="AM471"/>
      <c r="AN471"/>
      <c r="AO471"/>
    </row>
    <row r="472" spans="26:41" x14ac:dyDescent="0.15">
      <c r="Z472"/>
      <c r="AA472"/>
      <c r="AB472"/>
      <c r="AC472"/>
      <c r="AD472"/>
      <c r="AE472"/>
      <c r="AF472"/>
      <c r="AG472"/>
      <c r="AH472"/>
      <c r="AI472"/>
      <c r="AJ472"/>
      <c r="AK472"/>
      <c r="AL472"/>
      <c r="AM472"/>
      <c r="AN472"/>
      <c r="AO472"/>
    </row>
    <row r="473" spans="26:41" x14ac:dyDescent="0.15">
      <c r="Z473"/>
      <c r="AA473"/>
      <c r="AB473"/>
      <c r="AC473"/>
      <c r="AD473"/>
      <c r="AE473"/>
      <c r="AF473"/>
      <c r="AG473"/>
      <c r="AH473"/>
      <c r="AI473"/>
      <c r="AJ473"/>
      <c r="AK473"/>
      <c r="AL473"/>
      <c r="AM473"/>
      <c r="AN473"/>
      <c r="AO473"/>
    </row>
    <row r="474" spans="26:41" x14ac:dyDescent="0.15">
      <c r="Z474"/>
      <c r="AA474"/>
      <c r="AB474"/>
      <c r="AC474"/>
      <c r="AD474"/>
      <c r="AE474"/>
      <c r="AF474"/>
      <c r="AG474"/>
      <c r="AH474"/>
      <c r="AI474"/>
      <c r="AJ474"/>
      <c r="AK474"/>
      <c r="AL474"/>
      <c r="AM474"/>
      <c r="AN474"/>
      <c r="AO474"/>
    </row>
    <row r="475" spans="26:41" x14ac:dyDescent="0.15">
      <c r="Z475"/>
      <c r="AA475"/>
      <c r="AB475"/>
      <c r="AC475"/>
      <c r="AD475"/>
      <c r="AE475"/>
      <c r="AF475"/>
      <c r="AG475"/>
      <c r="AH475"/>
      <c r="AI475"/>
      <c r="AJ475"/>
      <c r="AK475"/>
      <c r="AL475"/>
      <c r="AM475"/>
      <c r="AN475"/>
      <c r="AO475"/>
    </row>
    <row r="476" spans="26:41" x14ac:dyDescent="0.15">
      <c r="Z476"/>
      <c r="AA476"/>
      <c r="AB476"/>
      <c r="AC476"/>
      <c r="AD476"/>
      <c r="AE476"/>
      <c r="AF476"/>
      <c r="AG476"/>
      <c r="AH476"/>
      <c r="AI476"/>
      <c r="AJ476"/>
      <c r="AK476"/>
      <c r="AL476"/>
      <c r="AM476"/>
      <c r="AN476"/>
      <c r="AO476"/>
    </row>
    <row r="477" spans="26:41" x14ac:dyDescent="0.15">
      <c r="Z477"/>
      <c r="AA477"/>
      <c r="AB477"/>
      <c r="AC477"/>
      <c r="AD477"/>
      <c r="AE477"/>
      <c r="AF477"/>
      <c r="AG477"/>
      <c r="AH477"/>
      <c r="AI477"/>
      <c r="AJ477"/>
      <c r="AK477"/>
      <c r="AL477"/>
      <c r="AM477"/>
      <c r="AN477"/>
      <c r="AO477"/>
    </row>
    <row r="478" spans="26:41" x14ac:dyDescent="0.15">
      <c r="Z478"/>
      <c r="AA478"/>
      <c r="AB478"/>
      <c r="AC478"/>
      <c r="AD478"/>
      <c r="AE478"/>
      <c r="AF478"/>
      <c r="AG478"/>
      <c r="AH478"/>
      <c r="AI478"/>
      <c r="AJ478"/>
      <c r="AK478"/>
      <c r="AL478"/>
      <c r="AM478"/>
      <c r="AN478"/>
      <c r="AO478"/>
    </row>
    <row r="479" spans="26:41" x14ac:dyDescent="0.15">
      <c r="Z479"/>
      <c r="AA479"/>
      <c r="AB479"/>
      <c r="AC479"/>
      <c r="AD479"/>
      <c r="AE479"/>
      <c r="AF479"/>
      <c r="AG479"/>
      <c r="AH479"/>
      <c r="AI479"/>
      <c r="AJ479"/>
      <c r="AK479"/>
      <c r="AL479"/>
      <c r="AM479"/>
      <c r="AN479"/>
      <c r="AO479"/>
    </row>
    <row r="480" spans="26:41" x14ac:dyDescent="0.15">
      <c r="Z480"/>
      <c r="AA480"/>
      <c r="AB480"/>
      <c r="AC480"/>
      <c r="AD480"/>
      <c r="AE480"/>
      <c r="AF480"/>
      <c r="AG480"/>
      <c r="AH480"/>
      <c r="AI480"/>
      <c r="AJ480"/>
      <c r="AK480"/>
      <c r="AL480"/>
      <c r="AM480"/>
      <c r="AN480"/>
      <c r="AO480"/>
    </row>
    <row r="481" spans="26:41" x14ac:dyDescent="0.15">
      <c r="Z481"/>
      <c r="AA481"/>
      <c r="AB481"/>
      <c r="AC481"/>
      <c r="AD481"/>
      <c r="AE481"/>
      <c r="AF481"/>
      <c r="AG481"/>
      <c r="AH481"/>
      <c r="AI481"/>
      <c r="AJ481"/>
      <c r="AK481"/>
      <c r="AL481"/>
      <c r="AM481"/>
      <c r="AN481"/>
      <c r="AO481"/>
    </row>
    <row r="482" spans="26:41" x14ac:dyDescent="0.15">
      <c r="Z482"/>
      <c r="AA482"/>
      <c r="AB482"/>
      <c r="AC482"/>
      <c r="AD482"/>
      <c r="AE482"/>
      <c r="AF482"/>
      <c r="AG482"/>
      <c r="AH482"/>
      <c r="AI482"/>
      <c r="AJ482"/>
      <c r="AK482"/>
      <c r="AL482"/>
      <c r="AM482"/>
      <c r="AN482"/>
      <c r="AO482"/>
    </row>
    <row r="483" spans="26:41" x14ac:dyDescent="0.15">
      <c r="Z483"/>
      <c r="AA483"/>
      <c r="AB483"/>
      <c r="AC483"/>
      <c r="AD483"/>
      <c r="AE483"/>
      <c r="AF483"/>
      <c r="AG483"/>
      <c r="AH483"/>
      <c r="AI483"/>
      <c r="AJ483"/>
      <c r="AK483"/>
      <c r="AL483"/>
      <c r="AM483"/>
      <c r="AN483"/>
      <c r="AO483"/>
    </row>
    <row r="484" spans="26:41" x14ac:dyDescent="0.15">
      <c r="Z484"/>
      <c r="AA484"/>
      <c r="AB484"/>
      <c r="AC484"/>
      <c r="AD484"/>
      <c r="AE484"/>
      <c r="AF484"/>
      <c r="AG484"/>
      <c r="AH484"/>
      <c r="AI484"/>
      <c r="AJ484"/>
      <c r="AK484"/>
      <c r="AL484"/>
      <c r="AM484"/>
      <c r="AN484"/>
      <c r="AO484"/>
    </row>
    <row r="485" spans="26:41" x14ac:dyDescent="0.15">
      <c r="Z485"/>
      <c r="AA485"/>
      <c r="AB485"/>
      <c r="AC485"/>
      <c r="AD485"/>
      <c r="AE485"/>
      <c r="AF485"/>
      <c r="AG485"/>
      <c r="AH485"/>
      <c r="AI485"/>
      <c r="AJ485"/>
      <c r="AK485"/>
      <c r="AL485"/>
      <c r="AM485"/>
      <c r="AN485"/>
      <c r="AO485"/>
    </row>
    <row r="486" spans="26:41" x14ac:dyDescent="0.15">
      <c r="Z486"/>
      <c r="AA486"/>
      <c r="AB486"/>
      <c r="AC486"/>
      <c r="AD486"/>
      <c r="AE486"/>
      <c r="AF486"/>
      <c r="AG486"/>
      <c r="AH486"/>
      <c r="AI486"/>
      <c r="AJ486"/>
      <c r="AK486"/>
      <c r="AL486"/>
      <c r="AM486"/>
      <c r="AN486"/>
      <c r="AO486"/>
    </row>
    <row r="487" spans="26:41" x14ac:dyDescent="0.15">
      <c r="Z487"/>
      <c r="AA487"/>
      <c r="AB487"/>
      <c r="AC487"/>
      <c r="AD487"/>
      <c r="AE487"/>
      <c r="AF487"/>
      <c r="AG487"/>
      <c r="AH487"/>
      <c r="AI487"/>
      <c r="AJ487"/>
      <c r="AK487"/>
      <c r="AL487"/>
      <c r="AM487"/>
      <c r="AN487"/>
      <c r="AO487"/>
    </row>
    <row r="488" spans="26:41" x14ac:dyDescent="0.15">
      <c r="Z488"/>
      <c r="AA488"/>
      <c r="AB488"/>
      <c r="AC488"/>
      <c r="AD488"/>
      <c r="AE488"/>
      <c r="AF488"/>
      <c r="AG488"/>
      <c r="AH488"/>
      <c r="AI488"/>
      <c r="AJ488"/>
      <c r="AK488"/>
      <c r="AL488"/>
      <c r="AM488"/>
      <c r="AN488"/>
      <c r="AO488"/>
    </row>
    <row r="489" spans="26:41" x14ac:dyDescent="0.15">
      <c r="Z489"/>
      <c r="AA489"/>
      <c r="AB489"/>
      <c r="AC489"/>
      <c r="AD489"/>
      <c r="AE489"/>
      <c r="AF489"/>
      <c r="AG489"/>
      <c r="AH489"/>
      <c r="AI489"/>
      <c r="AJ489"/>
      <c r="AK489"/>
      <c r="AL489"/>
      <c r="AM489"/>
      <c r="AN489"/>
      <c r="AO489"/>
    </row>
    <row r="490" spans="26:41" x14ac:dyDescent="0.15">
      <c r="Z490"/>
      <c r="AA490"/>
      <c r="AB490"/>
      <c r="AC490"/>
      <c r="AD490"/>
      <c r="AE490"/>
      <c r="AF490"/>
      <c r="AG490"/>
      <c r="AH490"/>
      <c r="AI490"/>
      <c r="AJ490"/>
      <c r="AK490"/>
      <c r="AL490"/>
      <c r="AM490"/>
      <c r="AN490"/>
      <c r="AO490"/>
    </row>
    <row r="491" spans="26:41" x14ac:dyDescent="0.15">
      <c r="Z491"/>
      <c r="AA491"/>
      <c r="AB491"/>
      <c r="AC491"/>
      <c r="AD491"/>
      <c r="AE491"/>
      <c r="AF491"/>
      <c r="AG491"/>
      <c r="AH491"/>
      <c r="AI491"/>
      <c r="AJ491"/>
      <c r="AK491"/>
      <c r="AL491"/>
      <c r="AM491"/>
      <c r="AN491"/>
      <c r="AO491"/>
    </row>
    <row r="492" spans="26:41" x14ac:dyDescent="0.15">
      <c r="Z492"/>
      <c r="AA492"/>
      <c r="AB492"/>
      <c r="AC492"/>
      <c r="AD492"/>
      <c r="AE492"/>
      <c r="AF492"/>
      <c r="AG492"/>
      <c r="AH492"/>
      <c r="AI492"/>
      <c r="AJ492"/>
      <c r="AK492"/>
      <c r="AL492"/>
      <c r="AM492"/>
      <c r="AN492"/>
      <c r="AO492"/>
    </row>
    <row r="493" spans="26:41" x14ac:dyDescent="0.15">
      <c r="Z493"/>
      <c r="AA493"/>
      <c r="AB493"/>
      <c r="AC493"/>
      <c r="AD493"/>
      <c r="AE493"/>
      <c r="AF493"/>
      <c r="AG493"/>
      <c r="AH493"/>
      <c r="AI493"/>
      <c r="AJ493"/>
      <c r="AK493"/>
      <c r="AL493"/>
      <c r="AM493"/>
      <c r="AN493"/>
      <c r="AO493"/>
    </row>
    <row r="494" spans="26:41" x14ac:dyDescent="0.15">
      <c r="Z494"/>
      <c r="AA494"/>
      <c r="AB494"/>
      <c r="AC494"/>
      <c r="AD494"/>
      <c r="AE494"/>
      <c r="AF494"/>
      <c r="AG494"/>
      <c r="AH494"/>
      <c r="AI494"/>
      <c r="AJ494"/>
      <c r="AK494"/>
      <c r="AL494"/>
      <c r="AM494"/>
      <c r="AN494"/>
      <c r="AO494"/>
    </row>
    <row r="495" spans="26:41" x14ac:dyDescent="0.15">
      <c r="Z495"/>
      <c r="AA495"/>
      <c r="AB495"/>
      <c r="AC495"/>
      <c r="AD495"/>
      <c r="AE495"/>
      <c r="AF495"/>
      <c r="AG495"/>
      <c r="AH495"/>
      <c r="AI495"/>
      <c r="AJ495"/>
      <c r="AK495"/>
      <c r="AL495"/>
      <c r="AM495"/>
      <c r="AN495"/>
      <c r="AO495"/>
    </row>
    <row r="496" spans="26:41" x14ac:dyDescent="0.15">
      <c r="Z496"/>
      <c r="AA496"/>
      <c r="AB496"/>
      <c r="AC496"/>
      <c r="AD496"/>
      <c r="AE496"/>
      <c r="AF496"/>
      <c r="AG496"/>
      <c r="AH496"/>
      <c r="AI496"/>
      <c r="AJ496"/>
      <c r="AK496"/>
      <c r="AL496"/>
      <c r="AM496"/>
      <c r="AN496"/>
      <c r="AO496"/>
    </row>
    <row r="497" spans="26:41" x14ac:dyDescent="0.15">
      <c r="Z497"/>
      <c r="AA497"/>
      <c r="AB497"/>
      <c r="AC497"/>
      <c r="AD497"/>
      <c r="AE497"/>
      <c r="AF497"/>
      <c r="AG497"/>
      <c r="AH497"/>
      <c r="AI497"/>
      <c r="AJ497"/>
      <c r="AK497"/>
      <c r="AL497"/>
      <c r="AM497"/>
      <c r="AN497"/>
      <c r="AO497"/>
    </row>
    <row r="498" spans="26:41" x14ac:dyDescent="0.15">
      <c r="Z498"/>
      <c r="AA498"/>
      <c r="AB498"/>
      <c r="AC498"/>
      <c r="AD498"/>
      <c r="AE498"/>
      <c r="AF498"/>
      <c r="AG498"/>
      <c r="AH498"/>
      <c r="AI498"/>
      <c r="AJ498"/>
      <c r="AK498"/>
      <c r="AL498"/>
      <c r="AM498"/>
      <c r="AN498"/>
      <c r="AO498"/>
    </row>
    <row r="499" spans="26:41" x14ac:dyDescent="0.15">
      <c r="Z499"/>
      <c r="AA499"/>
      <c r="AB499"/>
      <c r="AC499"/>
      <c r="AD499"/>
      <c r="AE499"/>
      <c r="AF499"/>
      <c r="AG499"/>
      <c r="AH499"/>
      <c r="AI499"/>
      <c r="AJ499"/>
      <c r="AK499"/>
      <c r="AL499"/>
      <c r="AM499"/>
      <c r="AN499"/>
      <c r="AO499"/>
    </row>
    <row r="500" spans="26:41" x14ac:dyDescent="0.15">
      <c r="Z500"/>
      <c r="AA500"/>
      <c r="AB500"/>
      <c r="AC500"/>
      <c r="AD500"/>
      <c r="AE500"/>
      <c r="AF500"/>
      <c r="AG500"/>
      <c r="AH500"/>
      <c r="AI500"/>
      <c r="AJ500"/>
      <c r="AK500"/>
      <c r="AL500"/>
      <c r="AM500"/>
      <c r="AN500"/>
      <c r="AO500"/>
    </row>
    <row r="501" spans="26:41" x14ac:dyDescent="0.15">
      <c r="Z501"/>
      <c r="AA501"/>
      <c r="AB501"/>
      <c r="AC501"/>
      <c r="AD501"/>
      <c r="AE501"/>
      <c r="AF501"/>
      <c r="AG501"/>
      <c r="AH501"/>
      <c r="AI501"/>
      <c r="AJ501"/>
      <c r="AK501"/>
      <c r="AL501"/>
      <c r="AM501"/>
      <c r="AN501"/>
      <c r="AO501"/>
    </row>
    <row r="502" spans="26:41" x14ac:dyDescent="0.15">
      <c r="Z502"/>
      <c r="AA502"/>
      <c r="AB502"/>
      <c r="AC502"/>
      <c r="AD502"/>
      <c r="AE502"/>
      <c r="AF502"/>
      <c r="AG502"/>
      <c r="AH502"/>
      <c r="AI502"/>
      <c r="AJ502"/>
      <c r="AK502"/>
      <c r="AL502"/>
      <c r="AM502"/>
      <c r="AN502"/>
      <c r="AO502"/>
    </row>
    <row r="503" spans="26:41" x14ac:dyDescent="0.15">
      <c r="Z503"/>
      <c r="AA503"/>
      <c r="AB503"/>
      <c r="AC503"/>
      <c r="AD503"/>
      <c r="AE503"/>
      <c r="AF503"/>
      <c r="AG503"/>
      <c r="AH503"/>
      <c r="AI503"/>
      <c r="AJ503"/>
      <c r="AK503"/>
      <c r="AL503"/>
      <c r="AM503"/>
      <c r="AN503"/>
      <c r="AO503"/>
    </row>
    <row r="504" spans="26:41" x14ac:dyDescent="0.15">
      <c r="Z504"/>
      <c r="AA504"/>
      <c r="AB504"/>
      <c r="AC504"/>
      <c r="AD504"/>
      <c r="AE504"/>
      <c r="AF504"/>
      <c r="AG504"/>
      <c r="AH504"/>
      <c r="AI504"/>
      <c r="AJ504"/>
      <c r="AK504"/>
      <c r="AL504"/>
      <c r="AM504"/>
      <c r="AN504"/>
      <c r="AO504"/>
    </row>
    <row r="505" spans="26:41" x14ac:dyDescent="0.15">
      <c r="Z505"/>
      <c r="AA505"/>
      <c r="AB505"/>
      <c r="AC505"/>
      <c r="AD505"/>
      <c r="AE505"/>
      <c r="AF505"/>
      <c r="AG505"/>
      <c r="AH505"/>
      <c r="AI505"/>
      <c r="AJ505"/>
      <c r="AK505"/>
      <c r="AL505"/>
      <c r="AM505"/>
      <c r="AN505"/>
      <c r="AO505"/>
    </row>
    <row r="506" spans="26:41" x14ac:dyDescent="0.15">
      <c r="Z506"/>
      <c r="AA506"/>
      <c r="AB506"/>
      <c r="AC506"/>
      <c r="AD506"/>
      <c r="AE506"/>
      <c r="AF506"/>
      <c r="AG506"/>
      <c r="AH506"/>
      <c r="AI506"/>
      <c r="AJ506"/>
      <c r="AK506"/>
      <c r="AL506"/>
      <c r="AM506"/>
      <c r="AN506"/>
      <c r="AO506"/>
    </row>
    <row r="507" spans="26:41" x14ac:dyDescent="0.15">
      <c r="Z507"/>
      <c r="AA507"/>
      <c r="AB507"/>
      <c r="AC507"/>
      <c r="AD507"/>
      <c r="AE507"/>
      <c r="AF507"/>
      <c r="AG507"/>
      <c r="AH507"/>
      <c r="AI507"/>
      <c r="AJ507"/>
      <c r="AK507"/>
      <c r="AL507"/>
      <c r="AM507"/>
      <c r="AN507"/>
      <c r="AO507"/>
    </row>
    <row r="508" spans="26:41" x14ac:dyDescent="0.15">
      <c r="Z508"/>
      <c r="AA508"/>
      <c r="AB508"/>
      <c r="AC508"/>
      <c r="AD508"/>
      <c r="AE508"/>
      <c r="AF508"/>
      <c r="AG508"/>
      <c r="AH508"/>
      <c r="AI508"/>
      <c r="AJ508"/>
      <c r="AK508"/>
      <c r="AL508"/>
      <c r="AM508"/>
      <c r="AN508"/>
      <c r="AO508"/>
    </row>
    <row r="509" spans="26:41" x14ac:dyDescent="0.15">
      <c r="Z509"/>
      <c r="AA509"/>
      <c r="AB509"/>
      <c r="AC509"/>
      <c r="AD509"/>
      <c r="AE509"/>
      <c r="AF509"/>
      <c r="AG509"/>
      <c r="AH509"/>
      <c r="AI509"/>
      <c r="AJ509"/>
      <c r="AK509"/>
      <c r="AL509"/>
      <c r="AM509"/>
      <c r="AN509"/>
      <c r="AO509"/>
    </row>
    <row r="510" spans="26:41" x14ac:dyDescent="0.15">
      <c r="Z510"/>
      <c r="AA510"/>
      <c r="AB510"/>
      <c r="AC510"/>
      <c r="AD510"/>
      <c r="AE510"/>
      <c r="AF510"/>
      <c r="AG510"/>
      <c r="AH510"/>
      <c r="AI510"/>
      <c r="AJ510"/>
      <c r="AK510"/>
      <c r="AL510"/>
      <c r="AM510"/>
      <c r="AN510"/>
      <c r="AO510"/>
    </row>
    <row r="511" spans="26:41" x14ac:dyDescent="0.15">
      <c r="Z511"/>
      <c r="AA511"/>
      <c r="AB511"/>
      <c r="AC511"/>
      <c r="AD511"/>
      <c r="AE511"/>
      <c r="AF511"/>
      <c r="AG511"/>
      <c r="AH511"/>
      <c r="AI511"/>
      <c r="AJ511"/>
      <c r="AK511"/>
      <c r="AL511"/>
      <c r="AM511"/>
      <c r="AN511"/>
      <c r="AO511"/>
    </row>
    <row r="512" spans="26:41" x14ac:dyDescent="0.15">
      <c r="Z512"/>
      <c r="AA512"/>
      <c r="AB512"/>
      <c r="AC512"/>
      <c r="AD512"/>
      <c r="AE512"/>
      <c r="AF512"/>
      <c r="AG512"/>
      <c r="AH512"/>
      <c r="AI512"/>
      <c r="AJ512"/>
      <c r="AK512"/>
      <c r="AL512"/>
      <c r="AM512"/>
      <c r="AN512"/>
      <c r="AO512"/>
    </row>
    <row r="513" spans="26:41" x14ac:dyDescent="0.15">
      <c r="Z513"/>
      <c r="AA513"/>
      <c r="AB513"/>
      <c r="AC513"/>
      <c r="AD513"/>
      <c r="AE513"/>
      <c r="AF513"/>
      <c r="AG513"/>
      <c r="AH513"/>
      <c r="AI513"/>
      <c r="AJ513"/>
      <c r="AK513"/>
      <c r="AL513"/>
      <c r="AM513"/>
      <c r="AN513"/>
      <c r="AO513"/>
    </row>
    <row r="514" spans="26:41" x14ac:dyDescent="0.15">
      <c r="Z514"/>
      <c r="AA514"/>
      <c r="AB514"/>
      <c r="AC514"/>
      <c r="AD514"/>
      <c r="AE514"/>
      <c r="AF514"/>
      <c r="AG514"/>
      <c r="AH514"/>
      <c r="AI514"/>
      <c r="AJ514"/>
      <c r="AK514"/>
      <c r="AL514"/>
      <c r="AM514"/>
      <c r="AN514"/>
      <c r="AO514"/>
    </row>
    <row r="515" spans="26:41" x14ac:dyDescent="0.15">
      <c r="Z515"/>
      <c r="AA515"/>
      <c r="AB515"/>
      <c r="AC515"/>
      <c r="AD515"/>
      <c r="AE515"/>
      <c r="AF515"/>
      <c r="AG515"/>
      <c r="AH515"/>
      <c r="AI515"/>
      <c r="AJ515"/>
      <c r="AK515"/>
      <c r="AL515"/>
      <c r="AM515"/>
      <c r="AN515"/>
      <c r="AO515"/>
    </row>
    <row r="516" spans="26:41" x14ac:dyDescent="0.15">
      <c r="Z516"/>
      <c r="AA516"/>
      <c r="AB516"/>
      <c r="AC516"/>
      <c r="AD516"/>
      <c r="AE516"/>
      <c r="AF516"/>
      <c r="AG516"/>
      <c r="AH516"/>
      <c r="AI516"/>
      <c r="AJ516"/>
      <c r="AK516"/>
      <c r="AL516"/>
      <c r="AM516"/>
      <c r="AN516"/>
      <c r="AO516"/>
    </row>
    <row r="517" spans="26:41" x14ac:dyDescent="0.15">
      <c r="Z517"/>
      <c r="AA517"/>
      <c r="AB517"/>
      <c r="AC517"/>
      <c r="AD517"/>
      <c r="AE517"/>
      <c r="AF517"/>
      <c r="AG517"/>
      <c r="AH517"/>
      <c r="AI517"/>
      <c r="AJ517"/>
      <c r="AK517"/>
      <c r="AL517"/>
      <c r="AM517"/>
      <c r="AN517"/>
      <c r="AO517"/>
    </row>
    <row r="518" spans="26:41" x14ac:dyDescent="0.15">
      <c r="Z518"/>
      <c r="AA518"/>
      <c r="AB518"/>
      <c r="AC518"/>
      <c r="AD518"/>
      <c r="AE518"/>
      <c r="AF518"/>
      <c r="AG518"/>
      <c r="AH518"/>
      <c r="AI518"/>
      <c r="AJ518"/>
      <c r="AK518"/>
      <c r="AL518"/>
      <c r="AM518"/>
      <c r="AN518"/>
      <c r="AO518"/>
    </row>
    <row r="519" spans="26:41" x14ac:dyDescent="0.15">
      <c r="Z519"/>
      <c r="AA519"/>
      <c r="AB519"/>
      <c r="AC519"/>
      <c r="AD519"/>
      <c r="AE519"/>
      <c r="AF519"/>
      <c r="AG519"/>
      <c r="AH519"/>
      <c r="AI519"/>
      <c r="AJ519"/>
      <c r="AK519"/>
      <c r="AL519"/>
      <c r="AM519"/>
      <c r="AN519"/>
      <c r="AO519"/>
    </row>
    <row r="520" spans="26:41" x14ac:dyDescent="0.15">
      <c r="Z520"/>
      <c r="AA520"/>
      <c r="AB520"/>
      <c r="AC520"/>
      <c r="AD520"/>
      <c r="AE520"/>
      <c r="AF520"/>
      <c r="AG520"/>
      <c r="AH520"/>
      <c r="AI520"/>
      <c r="AJ520"/>
      <c r="AK520"/>
      <c r="AL520"/>
      <c r="AM520"/>
      <c r="AN520"/>
      <c r="AO520"/>
    </row>
    <row r="521" spans="26:41" x14ac:dyDescent="0.15">
      <c r="Z521"/>
      <c r="AA521"/>
      <c r="AB521"/>
      <c r="AC521"/>
      <c r="AD521"/>
      <c r="AE521"/>
      <c r="AF521"/>
      <c r="AG521"/>
      <c r="AH521"/>
      <c r="AI521"/>
      <c r="AJ521"/>
      <c r="AK521"/>
      <c r="AL521"/>
      <c r="AM521"/>
      <c r="AN521"/>
      <c r="AO521"/>
    </row>
    <row r="522" spans="26:41" x14ac:dyDescent="0.15">
      <c r="Z522"/>
      <c r="AA522"/>
      <c r="AB522"/>
      <c r="AC522"/>
      <c r="AD522"/>
      <c r="AE522"/>
      <c r="AF522"/>
      <c r="AG522"/>
      <c r="AH522"/>
      <c r="AI522"/>
      <c r="AJ522"/>
      <c r="AK522"/>
      <c r="AL522"/>
      <c r="AM522"/>
      <c r="AN522"/>
      <c r="AO522"/>
    </row>
    <row r="523" spans="26:41" x14ac:dyDescent="0.15">
      <c r="Z523"/>
      <c r="AA523"/>
      <c r="AB523"/>
      <c r="AC523"/>
      <c r="AD523"/>
      <c r="AE523"/>
      <c r="AF523"/>
      <c r="AG523"/>
      <c r="AH523"/>
      <c r="AI523"/>
      <c r="AJ523"/>
      <c r="AK523"/>
      <c r="AL523"/>
      <c r="AM523"/>
      <c r="AN523"/>
      <c r="AO523"/>
    </row>
    <row r="524" spans="26:41" x14ac:dyDescent="0.15">
      <c r="Z524"/>
      <c r="AA524"/>
      <c r="AB524"/>
      <c r="AC524"/>
      <c r="AD524"/>
      <c r="AE524"/>
      <c r="AF524"/>
      <c r="AG524"/>
      <c r="AH524"/>
      <c r="AI524"/>
      <c r="AJ524"/>
      <c r="AK524"/>
      <c r="AL524"/>
      <c r="AM524"/>
      <c r="AN524"/>
      <c r="AO524"/>
    </row>
    <row r="525" spans="26:41" x14ac:dyDescent="0.15">
      <c r="Z525"/>
      <c r="AA525"/>
      <c r="AB525"/>
      <c r="AC525"/>
      <c r="AD525"/>
      <c r="AE525"/>
      <c r="AF525"/>
      <c r="AG525"/>
      <c r="AH525"/>
      <c r="AI525"/>
      <c r="AJ525"/>
      <c r="AK525"/>
      <c r="AL525"/>
      <c r="AM525"/>
      <c r="AN525"/>
      <c r="AO525"/>
    </row>
    <row r="526" spans="26:41" x14ac:dyDescent="0.15">
      <c r="Z526"/>
      <c r="AA526"/>
      <c r="AB526"/>
      <c r="AC526"/>
      <c r="AD526"/>
      <c r="AE526"/>
      <c r="AF526"/>
      <c r="AG526"/>
      <c r="AH526"/>
      <c r="AI526"/>
      <c r="AJ526"/>
      <c r="AK526"/>
      <c r="AL526"/>
      <c r="AM526"/>
      <c r="AN526"/>
      <c r="AO526"/>
    </row>
    <row r="527" spans="26:41" x14ac:dyDescent="0.15">
      <c r="Z527"/>
      <c r="AA527"/>
      <c r="AB527"/>
      <c r="AC527"/>
      <c r="AD527"/>
      <c r="AE527"/>
      <c r="AF527"/>
      <c r="AG527"/>
      <c r="AH527"/>
      <c r="AI527"/>
      <c r="AJ527"/>
      <c r="AK527"/>
      <c r="AL527"/>
      <c r="AM527"/>
      <c r="AN527"/>
      <c r="AO527"/>
    </row>
    <row r="528" spans="26:41" x14ac:dyDescent="0.15">
      <c r="Z528"/>
      <c r="AA528"/>
      <c r="AB528"/>
      <c r="AC528"/>
      <c r="AD528"/>
      <c r="AE528"/>
      <c r="AF528"/>
      <c r="AG528"/>
      <c r="AH528"/>
      <c r="AI528"/>
      <c r="AJ528"/>
      <c r="AK528"/>
      <c r="AL528"/>
      <c r="AM528"/>
      <c r="AN528"/>
      <c r="AO528"/>
    </row>
    <row r="529" spans="26:41" x14ac:dyDescent="0.15">
      <c r="Z529"/>
      <c r="AA529"/>
      <c r="AB529"/>
      <c r="AC529"/>
      <c r="AD529"/>
      <c r="AE529"/>
      <c r="AF529"/>
      <c r="AG529"/>
      <c r="AH529"/>
      <c r="AI529"/>
      <c r="AJ529"/>
      <c r="AK529"/>
      <c r="AL529"/>
      <c r="AM529"/>
      <c r="AN529"/>
      <c r="AO529"/>
    </row>
    <row r="530" spans="26:41" x14ac:dyDescent="0.15">
      <c r="Z530"/>
      <c r="AA530"/>
      <c r="AB530"/>
      <c r="AC530"/>
      <c r="AD530"/>
      <c r="AE530"/>
      <c r="AF530"/>
      <c r="AG530"/>
      <c r="AH530"/>
      <c r="AI530"/>
      <c r="AJ530"/>
      <c r="AK530"/>
      <c r="AL530"/>
      <c r="AM530"/>
      <c r="AN530"/>
      <c r="AO530"/>
    </row>
    <row r="531" spans="26:41" x14ac:dyDescent="0.15">
      <c r="Z531"/>
      <c r="AA531"/>
      <c r="AB531"/>
      <c r="AC531"/>
      <c r="AD531"/>
      <c r="AE531"/>
      <c r="AF531"/>
      <c r="AG531"/>
      <c r="AH531"/>
      <c r="AI531"/>
      <c r="AJ531"/>
      <c r="AK531"/>
      <c r="AL531"/>
      <c r="AM531"/>
      <c r="AN531"/>
      <c r="AO531"/>
    </row>
    <row r="532" spans="26:41" x14ac:dyDescent="0.15">
      <c r="Z532"/>
      <c r="AA532"/>
      <c r="AB532"/>
      <c r="AC532"/>
      <c r="AD532"/>
      <c r="AE532"/>
      <c r="AF532"/>
      <c r="AG532"/>
      <c r="AH532"/>
      <c r="AI532"/>
      <c r="AJ532"/>
      <c r="AK532"/>
      <c r="AL532"/>
      <c r="AM532"/>
      <c r="AN532"/>
      <c r="AO532"/>
    </row>
    <row r="533" spans="26:41" x14ac:dyDescent="0.15">
      <c r="Z533"/>
      <c r="AA533"/>
      <c r="AB533"/>
      <c r="AC533"/>
      <c r="AD533"/>
      <c r="AE533"/>
      <c r="AF533"/>
      <c r="AG533"/>
      <c r="AH533"/>
      <c r="AI533"/>
      <c r="AJ533"/>
      <c r="AK533"/>
      <c r="AL533"/>
      <c r="AM533"/>
      <c r="AN533"/>
      <c r="AO533"/>
    </row>
    <row r="534" spans="26:41" x14ac:dyDescent="0.15">
      <c r="Z534"/>
      <c r="AA534"/>
      <c r="AB534"/>
      <c r="AC534"/>
      <c r="AD534"/>
      <c r="AE534"/>
      <c r="AF534"/>
      <c r="AG534"/>
      <c r="AH534"/>
      <c r="AI534"/>
      <c r="AJ534"/>
      <c r="AK534"/>
      <c r="AL534"/>
      <c r="AM534"/>
      <c r="AN534"/>
      <c r="AO534"/>
    </row>
    <row r="535" spans="26:41" x14ac:dyDescent="0.15">
      <c r="Z535"/>
      <c r="AA535"/>
      <c r="AB535"/>
      <c r="AC535"/>
      <c r="AD535"/>
      <c r="AE535"/>
      <c r="AF535"/>
      <c r="AG535"/>
      <c r="AH535"/>
      <c r="AI535"/>
      <c r="AJ535"/>
      <c r="AK535"/>
      <c r="AL535"/>
      <c r="AM535"/>
      <c r="AN535"/>
      <c r="AO535"/>
    </row>
    <row r="536" spans="26:41" x14ac:dyDescent="0.15">
      <c r="Z536"/>
      <c r="AA536"/>
      <c r="AB536"/>
      <c r="AC536"/>
      <c r="AD536"/>
      <c r="AE536"/>
      <c r="AF536"/>
      <c r="AG536"/>
      <c r="AH536"/>
      <c r="AI536"/>
      <c r="AJ536"/>
      <c r="AK536"/>
      <c r="AL536"/>
      <c r="AM536"/>
      <c r="AN536"/>
      <c r="AO536"/>
    </row>
    <row r="537" spans="26:41" x14ac:dyDescent="0.15">
      <c r="Z537"/>
      <c r="AA537"/>
      <c r="AB537"/>
      <c r="AC537"/>
      <c r="AD537"/>
      <c r="AE537"/>
      <c r="AF537"/>
      <c r="AG537"/>
      <c r="AH537"/>
      <c r="AI537"/>
      <c r="AJ537"/>
      <c r="AK537"/>
      <c r="AL537"/>
      <c r="AM537"/>
      <c r="AN537"/>
      <c r="AO537"/>
    </row>
    <row r="538" spans="26:41" x14ac:dyDescent="0.15">
      <c r="Z538"/>
      <c r="AA538"/>
      <c r="AB538"/>
      <c r="AC538"/>
      <c r="AD538"/>
      <c r="AE538"/>
      <c r="AF538"/>
      <c r="AG538"/>
      <c r="AH538"/>
      <c r="AI538"/>
      <c r="AJ538"/>
      <c r="AK538"/>
      <c r="AL538"/>
      <c r="AM538"/>
      <c r="AN538"/>
      <c r="AO538"/>
    </row>
    <row r="539" spans="26:41" x14ac:dyDescent="0.15">
      <c r="Z539"/>
      <c r="AA539"/>
      <c r="AB539"/>
      <c r="AC539"/>
      <c r="AD539"/>
      <c r="AE539"/>
      <c r="AF539"/>
      <c r="AG539"/>
      <c r="AH539"/>
      <c r="AI539"/>
      <c r="AJ539"/>
      <c r="AK539"/>
      <c r="AL539"/>
      <c r="AM539"/>
      <c r="AN539"/>
      <c r="AO539"/>
    </row>
    <row r="540" spans="26:41" x14ac:dyDescent="0.15">
      <c r="Z540"/>
      <c r="AA540"/>
      <c r="AB540"/>
      <c r="AC540"/>
      <c r="AD540"/>
      <c r="AE540"/>
      <c r="AF540"/>
      <c r="AG540"/>
      <c r="AH540"/>
      <c r="AI540"/>
      <c r="AJ540"/>
      <c r="AK540"/>
      <c r="AL540"/>
      <c r="AM540"/>
      <c r="AN540"/>
      <c r="AO540"/>
    </row>
    <row r="541" spans="26:41" x14ac:dyDescent="0.15">
      <c r="Z541"/>
      <c r="AA541"/>
      <c r="AB541"/>
      <c r="AC541"/>
      <c r="AD541"/>
      <c r="AE541"/>
      <c r="AF541"/>
      <c r="AG541"/>
      <c r="AH541"/>
      <c r="AI541"/>
      <c r="AJ541"/>
      <c r="AK541"/>
      <c r="AL541"/>
      <c r="AM541"/>
      <c r="AN541"/>
      <c r="AO541"/>
    </row>
    <row r="542" spans="26:41" x14ac:dyDescent="0.15">
      <c r="Z542"/>
      <c r="AA542"/>
      <c r="AB542"/>
      <c r="AC542"/>
      <c r="AD542"/>
      <c r="AE542"/>
      <c r="AF542"/>
      <c r="AG542"/>
      <c r="AH542"/>
      <c r="AI542"/>
      <c r="AJ542"/>
      <c r="AK542"/>
      <c r="AL542"/>
      <c r="AM542"/>
      <c r="AN542"/>
      <c r="AO542"/>
    </row>
    <row r="543" spans="26:41" x14ac:dyDescent="0.15">
      <c r="Z543"/>
      <c r="AA543"/>
      <c r="AB543"/>
      <c r="AC543"/>
      <c r="AD543"/>
      <c r="AE543"/>
      <c r="AF543"/>
      <c r="AG543"/>
      <c r="AH543"/>
      <c r="AI543"/>
      <c r="AJ543"/>
      <c r="AK543"/>
      <c r="AL543"/>
      <c r="AM543"/>
      <c r="AN543"/>
      <c r="AO543"/>
    </row>
    <row r="544" spans="26:41" x14ac:dyDescent="0.15">
      <c r="Z544"/>
      <c r="AA544"/>
      <c r="AB544"/>
      <c r="AC544"/>
      <c r="AD544"/>
      <c r="AE544"/>
      <c r="AF544"/>
      <c r="AG544"/>
      <c r="AH544"/>
      <c r="AI544"/>
      <c r="AJ544"/>
      <c r="AK544"/>
      <c r="AL544"/>
      <c r="AM544"/>
      <c r="AN544"/>
      <c r="AO544"/>
    </row>
    <row r="545" spans="26:41" x14ac:dyDescent="0.15">
      <c r="Z545"/>
      <c r="AA545"/>
      <c r="AB545"/>
      <c r="AC545"/>
      <c r="AD545"/>
      <c r="AE545"/>
      <c r="AF545"/>
      <c r="AG545"/>
      <c r="AH545"/>
      <c r="AI545"/>
      <c r="AJ545"/>
      <c r="AK545"/>
      <c r="AL545"/>
      <c r="AM545"/>
      <c r="AN545"/>
      <c r="AO545"/>
    </row>
    <row r="546" spans="26:41" x14ac:dyDescent="0.15">
      <c r="Z546"/>
      <c r="AA546"/>
      <c r="AB546"/>
      <c r="AC546"/>
      <c r="AD546"/>
      <c r="AE546"/>
      <c r="AF546"/>
      <c r="AG546"/>
      <c r="AH546"/>
      <c r="AI546"/>
      <c r="AJ546"/>
      <c r="AK546"/>
      <c r="AL546"/>
      <c r="AM546"/>
      <c r="AN546"/>
      <c r="AO546"/>
    </row>
    <row r="547" spans="26:41" x14ac:dyDescent="0.15">
      <c r="Z547"/>
      <c r="AA547"/>
      <c r="AB547"/>
      <c r="AC547"/>
      <c r="AD547"/>
      <c r="AE547"/>
      <c r="AF547"/>
      <c r="AG547"/>
      <c r="AH547"/>
      <c r="AI547"/>
      <c r="AJ547"/>
      <c r="AK547"/>
      <c r="AL547"/>
      <c r="AM547"/>
      <c r="AN547"/>
      <c r="AO547"/>
    </row>
    <row r="548" spans="26:41" x14ac:dyDescent="0.15">
      <c r="Z548"/>
      <c r="AA548"/>
      <c r="AB548"/>
      <c r="AC548"/>
      <c r="AD548"/>
      <c r="AE548"/>
      <c r="AF548"/>
      <c r="AG548"/>
      <c r="AH548"/>
      <c r="AI548"/>
      <c r="AJ548"/>
      <c r="AK548"/>
      <c r="AL548"/>
      <c r="AM548"/>
      <c r="AN548"/>
      <c r="AO548"/>
    </row>
    <row r="549" spans="26:41" x14ac:dyDescent="0.15">
      <c r="Z549"/>
      <c r="AA549"/>
      <c r="AB549"/>
      <c r="AC549"/>
      <c r="AD549"/>
      <c r="AE549"/>
      <c r="AF549"/>
      <c r="AG549"/>
      <c r="AH549"/>
      <c r="AI549"/>
      <c r="AJ549"/>
      <c r="AK549"/>
      <c r="AL549"/>
      <c r="AM549"/>
      <c r="AN549"/>
      <c r="AO549"/>
    </row>
    <row r="550" spans="26:41" x14ac:dyDescent="0.15">
      <c r="Z550"/>
      <c r="AA550"/>
      <c r="AB550"/>
      <c r="AC550"/>
      <c r="AD550"/>
      <c r="AE550"/>
      <c r="AF550"/>
      <c r="AG550"/>
      <c r="AH550"/>
      <c r="AI550"/>
      <c r="AJ550"/>
      <c r="AK550"/>
      <c r="AL550"/>
      <c r="AM550"/>
      <c r="AN550"/>
      <c r="AO550"/>
    </row>
    <row r="551" spans="26:41" x14ac:dyDescent="0.15">
      <c r="Z551"/>
      <c r="AA551"/>
      <c r="AB551"/>
      <c r="AC551"/>
      <c r="AD551"/>
      <c r="AE551"/>
      <c r="AF551"/>
      <c r="AG551"/>
      <c r="AH551"/>
      <c r="AI551"/>
      <c r="AJ551"/>
      <c r="AK551"/>
      <c r="AL551"/>
      <c r="AM551"/>
      <c r="AN551"/>
      <c r="AO551"/>
    </row>
    <row r="552" spans="26:41" x14ac:dyDescent="0.15">
      <c r="Z552"/>
      <c r="AA552"/>
      <c r="AB552"/>
      <c r="AC552"/>
      <c r="AD552"/>
      <c r="AE552"/>
      <c r="AF552"/>
      <c r="AG552"/>
      <c r="AH552"/>
      <c r="AI552"/>
      <c r="AJ552"/>
      <c r="AK552"/>
      <c r="AL552"/>
      <c r="AM552"/>
      <c r="AN552"/>
      <c r="AO552"/>
    </row>
    <row r="553" spans="26:41" x14ac:dyDescent="0.15">
      <c r="Z553"/>
      <c r="AA553"/>
      <c r="AB553"/>
      <c r="AC553"/>
      <c r="AD553"/>
      <c r="AE553"/>
      <c r="AF553"/>
      <c r="AG553"/>
      <c r="AH553"/>
      <c r="AI553"/>
      <c r="AJ553"/>
      <c r="AK553"/>
      <c r="AL553"/>
      <c r="AM553"/>
      <c r="AN553"/>
      <c r="AO553"/>
    </row>
    <row r="554" spans="26:41" x14ac:dyDescent="0.15">
      <c r="Z554"/>
      <c r="AA554"/>
      <c r="AB554"/>
      <c r="AC554"/>
      <c r="AD554"/>
      <c r="AE554"/>
      <c r="AF554"/>
      <c r="AG554"/>
      <c r="AH554"/>
      <c r="AI554"/>
      <c r="AJ554"/>
      <c r="AK554"/>
      <c r="AL554"/>
      <c r="AM554"/>
      <c r="AN554"/>
      <c r="AO554"/>
    </row>
    <row r="555" spans="26:41" x14ac:dyDescent="0.15">
      <c r="Z555"/>
      <c r="AA555"/>
      <c r="AB555"/>
      <c r="AC555"/>
      <c r="AD555"/>
      <c r="AE555"/>
      <c r="AF555"/>
      <c r="AG555"/>
      <c r="AH555"/>
      <c r="AI555"/>
      <c r="AJ555"/>
      <c r="AK555"/>
      <c r="AL555"/>
      <c r="AM555"/>
      <c r="AN555"/>
      <c r="AO555"/>
    </row>
    <row r="556" spans="26:41" x14ac:dyDescent="0.15">
      <c r="Z556"/>
      <c r="AA556"/>
      <c r="AB556"/>
      <c r="AC556"/>
      <c r="AD556"/>
      <c r="AE556"/>
      <c r="AF556"/>
      <c r="AG556"/>
      <c r="AH556"/>
      <c r="AI556"/>
      <c r="AJ556"/>
      <c r="AK556"/>
      <c r="AL556"/>
      <c r="AM556"/>
      <c r="AN556"/>
      <c r="AO556"/>
    </row>
    <row r="557" spans="26:41" x14ac:dyDescent="0.15">
      <c r="Z557"/>
      <c r="AA557"/>
      <c r="AB557"/>
      <c r="AC557"/>
      <c r="AD557"/>
      <c r="AE557"/>
      <c r="AF557"/>
      <c r="AG557"/>
      <c r="AH557"/>
      <c r="AI557"/>
      <c r="AJ557"/>
      <c r="AK557"/>
      <c r="AL557"/>
      <c r="AM557"/>
      <c r="AN557"/>
      <c r="AO557"/>
    </row>
    <row r="558" spans="26:41" x14ac:dyDescent="0.15">
      <c r="Z558"/>
      <c r="AA558"/>
      <c r="AB558"/>
      <c r="AC558"/>
      <c r="AD558"/>
      <c r="AE558"/>
      <c r="AF558"/>
      <c r="AG558"/>
      <c r="AH558"/>
      <c r="AI558"/>
      <c r="AJ558"/>
      <c r="AK558"/>
      <c r="AL558"/>
      <c r="AM558"/>
      <c r="AN558"/>
      <c r="AO558"/>
    </row>
    <row r="559" spans="26:41" x14ac:dyDescent="0.15">
      <c r="Z559"/>
      <c r="AA559"/>
      <c r="AB559"/>
      <c r="AC559"/>
      <c r="AD559"/>
      <c r="AE559"/>
      <c r="AF559"/>
      <c r="AG559"/>
      <c r="AH559"/>
      <c r="AI559"/>
      <c r="AJ559"/>
      <c r="AK559"/>
      <c r="AL559"/>
      <c r="AM559"/>
      <c r="AN559"/>
      <c r="AO559"/>
    </row>
    <row r="560" spans="26:41" x14ac:dyDescent="0.15">
      <c r="Z560"/>
      <c r="AA560"/>
      <c r="AB560"/>
      <c r="AC560"/>
      <c r="AD560"/>
      <c r="AE560"/>
      <c r="AF560"/>
      <c r="AG560"/>
      <c r="AH560"/>
      <c r="AI560"/>
      <c r="AJ560"/>
      <c r="AK560"/>
      <c r="AL560"/>
      <c r="AM560"/>
      <c r="AN560"/>
      <c r="AO560"/>
    </row>
    <row r="561" spans="26:41" x14ac:dyDescent="0.15">
      <c r="Z561"/>
      <c r="AA561"/>
      <c r="AB561"/>
      <c r="AC561"/>
      <c r="AD561"/>
      <c r="AE561"/>
      <c r="AF561"/>
      <c r="AG561"/>
      <c r="AH561"/>
      <c r="AI561"/>
      <c r="AJ561"/>
      <c r="AK561"/>
      <c r="AL561"/>
      <c r="AM561"/>
      <c r="AN561"/>
      <c r="AO561"/>
    </row>
    <row r="562" spans="26:41" x14ac:dyDescent="0.15">
      <c r="Z562"/>
      <c r="AA562"/>
      <c r="AB562"/>
      <c r="AC562"/>
      <c r="AD562"/>
      <c r="AE562"/>
      <c r="AF562"/>
      <c r="AG562"/>
      <c r="AH562"/>
      <c r="AI562"/>
      <c r="AJ562"/>
      <c r="AK562"/>
      <c r="AL562"/>
      <c r="AM562"/>
      <c r="AN562"/>
      <c r="AO562"/>
    </row>
    <row r="563" spans="26:41" x14ac:dyDescent="0.15">
      <c r="Z563"/>
      <c r="AA563"/>
      <c r="AB563"/>
      <c r="AC563"/>
      <c r="AD563"/>
      <c r="AE563"/>
      <c r="AF563"/>
      <c r="AG563"/>
      <c r="AH563"/>
      <c r="AI563"/>
      <c r="AJ563"/>
      <c r="AK563"/>
      <c r="AL563"/>
      <c r="AM563"/>
      <c r="AN563"/>
      <c r="AO563"/>
    </row>
    <row r="564" spans="26:41" x14ac:dyDescent="0.15">
      <c r="Z564"/>
      <c r="AA564"/>
      <c r="AB564"/>
      <c r="AC564"/>
      <c r="AD564"/>
      <c r="AE564"/>
      <c r="AF564"/>
      <c r="AG564"/>
      <c r="AH564"/>
      <c r="AI564"/>
      <c r="AJ564"/>
      <c r="AK564"/>
      <c r="AL564"/>
      <c r="AM564"/>
      <c r="AN564"/>
      <c r="AO564"/>
    </row>
    <row r="565" spans="26:41" x14ac:dyDescent="0.15">
      <c r="Z565"/>
      <c r="AA565"/>
      <c r="AB565"/>
      <c r="AC565"/>
      <c r="AD565"/>
      <c r="AE565"/>
      <c r="AF565"/>
      <c r="AG565"/>
      <c r="AH565"/>
      <c r="AI565"/>
      <c r="AJ565"/>
      <c r="AK565"/>
      <c r="AL565"/>
      <c r="AM565"/>
      <c r="AN565"/>
      <c r="AO565"/>
    </row>
    <row r="566" spans="26:41" x14ac:dyDescent="0.15">
      <c r="Z566"/>
      <c r="AA566"/>
      <c r="AB566"/>
      <c r="AC566"/>
      <c r="AD566"/>
      <c r="AE566"/>
      <c r="AF566"/>
      <c r="AG566"/>
      <c r="AH566"/>
      <c r="AI566"/>
      <c r="AJ566"/>
      <c r="AK566"/>
      <c r="AL566"/>
      <c r="AM566"/>
      <c r="AN566"/>
      <c r="AO566"/>
    </row>
    <row r="567" spans="26:41" x14ac:dyDescent="0.15">
      <c r="Z567"/>
      <c r="AA567"/>
      <c r="AB567"/>
      <c r="AC567"/>
      <c r="AD567"/>
      <c r="AE567"/>
      <c r="AF567"/>
      <c r="AG567"/>
      <c r="AH567"/>
      <c r="AI567"/>
      <c r="AJ567"/>
      <c r="AK567"/>
      <c r="AL567"/>
      <c r="AM567"/>
      <c r="AN567"/>
      <c r="AO567"/>
    </row>
    <row r="568" spans="26:41" x14ac:dyDescent="0.15">
      <c r="Z568"/>
      <c r="AA568"/>
      <c r="AB568"/>
      <c r="AC568"/>
      <c r="AD568"/>
      <c r="AE568"/>
      <c r="AF568"/>
      <c r="AG568"/>
      <c r="AH568"/>
      <c r="AI568"/>
      <c r="AJ568"/>
      <c r="AK568"/>
      <c r="AL568"/>
      <c r="AM568"/>
      <c r="AN568"/>
      <c r="AO568"/>
    </row>
    <row r="569" spans="26:41" x14ac:dyDescent="0.15">
      <c r="Z569"/>
      <c r="AA569"/>
      <c r="AB569"/>
      <c r="AC569"/>
      <c r="AD569"/>
      <c r="AE569"/>
      <c r="AF569"/>
      <c r="AG569"/>
      <c r="AH569"/>
      <c r="AI569"/>
      <c r="AJ569"/>
      <c r="AK569"/>
      <c r="AL569"/>
      <c r="AM569"/>
      <c r="AN569"/>
      <c r="AO569"/>
    </row>
    <row r="570" spans="26:41" x14ac:dyDescent="0.15">
      <c r="Z570"/>
      <c r="AA570"/>
      <c r="AB570"/>
      <c r="AC570"/>
      <c r="AD570"/>
      <c r="AE570"/>
      <c r="AF570"/>
      <c r="AG570"/>
      <c r="AH570"/>
      <c r="AI570"/>
      <c r="AJ570"/>
      <c r="AK570"/>
      <c r="AL570"/>
      <c r="AM570"/>
      <c r="AN570"/>
      <c r="AO570"/>
    </row>
    <row r="571" spans="26:41" x14ac:dyDescent="0.15">
      <c r="Z571"/>
      <c r="AA571"/>
      <c r="AB571"/>
      <c r="AC571"/>
      <c r="AD571"/>
      <c r="AE571"/>
      <c r="AF571"/>
      <c r="AG571"/>
      <c r="AH571"/>
      <c r="AI571"/>
      <c r="AJ571"/>
      <c r="AK571"/>
      <c r="AL571"/>
      <c r="AM571"/>
      <c r="AN571"/>
      <c r="AO571"/>
    </row>
    <row r="572" spans="26:41" x14ac:dyDescent="0.15">
      <c r="Z572"/>
      <c r="AA572"/>
      <c r="AB572"/>
      <c r="AC572"/>
      <c r="AD572"/>
      <c r="AE572"/>
      <c r="AF572"/>
      <c r="AG572"/>
      <c r="AH572"/>
      <c r="AI572"/>
      <c r="AJ572"/>
      <c r="AK572"/>
      <c r="AL572"/>
      <c r="AM572"/>
      <c r="AN572"/>
      <c r="AO572"/>
    </row>
    <row r="573" spans="26:41" x14ac:dyDescent="0.15">
      <c r="Z573"/>
      <c r="AA573"/>
      <c r="AB573"/>
      <c r="AC573"/>
      <c r="AD573"/>
      <c r="AE573"/>
      <c r="AF573"/>
      <c r="AG573"/>
      <c r="AH573"/>
      <c r="AI573"/>
      <c r="AJ573"/>
      <c r="AK573"/>
      <c r="AL573"/>
      <c r="AM573"/>
      <c r="AN573"/>
      <c r="AO573"/>
    </row>
    <row r="574" spans="26:41" x14ac:dyDescent="0.15">
      <c r="Z574"/>
      <c r="AA574"/>
      <c r="AB574"/>
      <c r="AC574"/>
      <c r="AD574"/>
      <c r="AE574"/>
      <c r="AF574"/>
      <c r="AG574"/>
      <c r="AH574"/>
      <c r="AI574"/>
      <c r="AJ574"/>
      <c r="AK574"/>
      <c r="AL574"/>
      <c r="AM574"/>
      <c r="AN574"/>
      <c r="AO574"/>
    </row>
    <row r="575" spans="26:41" x14ac:dyDescent="0.15">
      <c r="Z575"/>
      <c r="AA575"/>
      <c r="AB575"/>
      <c r="AC575"/>
      <c r="AD575"/>
      <c r="AE575"/>
      <c r="AF575"/>
      <c r="AG575"/>
      <c r="AH575"/>
      <c r="AI575"/>
      <c r="AJ575"/>
      <c r="AK575"/>
      <c r="AL575"/>
      <c r="AM575"/>
      <c r="AN575"/>
      <c r="AO575"/>
    </row>
    <row r="576" spans="26:41" x14ac:dyDescent="0.15">
      <c r="Z576"/>
      <c r="AA576"/>
      <c r="AB576"/>
      <c r="AC576"/>
      <c r="AD576"/>
      <c r="AE576"/>
      <c r="AF576"/>
      <c r="AG576"/>
      <c r="AH576"/>
      <c r="AI576"/>
      <c r="AJ576"/>
      <c r="AK576"/>
      <c r="AL576"/>
      <c r="AM576"/>
      <c r="AN576"/>
      <c r="AO576"/>
    </row>
    <row r="577" spans="26:41" x14ac:dyDescent="0.15">
      <c r="Z577"/>
      <c r="AA577"/>
      <c r="AB577"/>
      <c r="AC577"/>
      <c r="AD577"/>
      <c r="AE577"/>
      <c r="AF577"/>
      <c r="AG577"/>
      <c r="AH577"/>
      <c r="AI577"/>
      <c r="AJ577"/>
      <c r="AK577"/>
      <c r="AL577"/>
      <c r="AM577"/>
      <c r="AN577"/>
      <c r="AO577"/>
    </row>
    <row r="578" spans="26:41" x14ac:dyDescent="0.15">
      <c r="Z578"/>
      <c r="AA578"/>
      <c r="AB578"/>
      <c r="AC578"/>
      <c r="AD578"/>
      <c r="AE578"/>
      <c r="AF578"/>
      <c r="AG578"/>
      <c r="AH578"/>
      <c r="AI578"/>
      <c r="AJ578"/>
      <c r="AK578"/>
      <c r="AL578"/>
      <c r="AM578"/>
      <c r="AN578"/>
      <c r="AO578"/>
    </row>
    <row r="579" spans="26:41" x14ac:dyDescent="0.15">
      <c r="Z579"/>
      <c r="AA579"/>
      <c r="AB579"/>
      <c r="AC579"/>
      <c r="AD579"/>
      <c r="AE579"/>
      <c r="AF579"/>
      <c r="AG579"/>
      <c r="AH579"/>
      <c r="AI579"/>
      <c r="AJ579"/>
      <c r="AK579"/>
      <c r="AL579"/>
      <c r="AM579"/>
      <c r="AN579"/>
      <c r="AO579"/>
    </row>
    <row r="580" spans="26:41" x14ac:dyDescent="0.15">
      <c r="Z580"/>
      <c r="AA580"/>
      <c r="AB580"/>
      <c r="AC580"/>
      <c r="AD580"/>
      <c r="AE580"/>
      <c r="AF580"/>
      <c r="AG580"/>
      <c r="AH580"/>
      <c r="AI580"/>
      <c r="AJ580"/>
      <c r="AK580"/>
      <c r="AL580"/>
      <c r="AM580"/>
      <c r="AN580"/>
      <c r="AO580"/>
    </row>
    <row r="581" spans="26:41" x14ac:dyDescent="0.15">
      <c r="Z581"/>
      <c r="AA581"/>
      <c r="AB581"/>
      <c r="AC581"/>
      <c r="AD581"/>
      <c r="AE581"/>
      <c r="AF581"/>
      <c r="AG581"/>
      <c r="AH581"/>
      <c r="AI581"/>
      <c r="AJ581"/>
      <c r="AK581"/>
      <c r="AL581"/>
      <c r="AM581"/>
      <c r="AN581"/>
      <c r="AO581"/>
    </row>
    <row r="582" spans="26:41" x14ac:dyDescent="0.15">
      <c r="Z582"/>
      <c r="AA582"/>
      <c r="AB582"/>
      <c r="AC582"/>
      <c r="AD582"/>
      <c r="AE582"/>
      <c r="AF582"/>
      <c r="AG582"/>
      <c r="AH582"/>
      <c r="AI582"/>
      <c r="AJ582"/>
      <c r="AK582"/>
      <c r="AL582"/>
      <c r="AM582"/>
      <c r="AN582"/>
      <c r="AO582"/>
    </row>
    <row r="583" spans="26:41" x14ac:dyDescent="0.15">
      <c r="Z583"/>
      <c r="AA583"/>
      <c r="AB583"/>
      <c r="AC583"/>
      <c r="AD583"/>
      <c r="AE583"/>
      <c r="AF583"/>
      <c r="AG583"/>
      <c r="AH583"/>
      <c r="AI583"/>
      <c r="AJ583"/>
      <c r="AK583"/>
      <c r="AL583"/>
      <c r="AM583"/>
      <c r="AN583"/>
      <c r="AO583"/>
    </row>
    <row r="584" spans="26:41" x14ac:dyDescent="0.15">
      <c r="Z584"/>
      <c r="AA584"/>
      <c r="AB584"/>
      <c r="AC584"/>
      <c r="AD584"/>
      <c r="AE584"/>
      <c r="AF584"/>
      <c r="AG584"/>
      <c r="AH584"/>
      <c r="AI584"/>
      <c r="AJ584"/>
      <c r="AK584"/>
      <c r="AL584"/>
      <c r="AM584"/>
      <c r="AN584"/>
      <c r="AO584"/>
    </row>
    <row r="585" spans="26:41" x14ac:dyDescent="0.15">
      <c r="Z585"/>
      <c r="AA585"/>
      <c r="AB585"/>
      <c r="AC585"/>
      <c r="AD585"/>
      <c r="AE585"/>
      <c r="AF585"/>
      <c r="AG585"/>
      <c r="AH585"/>
      <c r="AI585"/>
      <c r="AJ585"/>
      <c r="AK585"/>
      <c r="AL585"/>
      <c r="AM585"/>
      <c r="AN585"/>
      <c r="AO585"/>
    </row>
    <row r="586" spans="26:41" x14ac:dyDescent="0.15">
      <c r="Z586"/>
      <c r="AA586"/>
      <c r="AB586"/>
      <c r="AC586"/>
      <c r="AD586"/>
      <c r="AE586"/>
      <c r="AF586"/>
      <c r="AG586"/>
      <c r="AH586"/>
      <c r="AI586"/>
      <c r="AJ586"/>
      <c r="AK586"/>
      <c r="AL586"/>
      <c r="AM586"/>
      <c r="AN586"/>
      <c r="AO586"/>
    </row>
    <row r="587" spans="26:41" x14ac:dyDescent="0.15">
      <c r="Z587"/>
      <c r="AA587"/>
      <c r="AB587"/>
      <c r="AC587"/>
      <c r="AD587"/>
      <c r="AE587"/>
      <c r="AF587"/>
      <c r="AG587"/>
      <c r="AH587"/>
      <c r="AI587"/>
      <c r="AJ587"/>
      <c r="AK587"/>
      <c r="AL587"/>
      <c r="AM587"/>
      <c r="AN587"/>
      <c r="AO587"/>
    </row>
    <row r="588" spans="26:41" x14ac:dyDescent="0.15">
      <c r="Z588"/>
      <c r="AA588"/>
      <c r="AB588"/>
      <c r="AC588"/>
      <c r="AD588"/>
      <c r="AE588"/>
      <c r="AF588"/>
      <c r="AG588"/>
      <c r="AH588"/>
      <c r="AI588"/>
      <c r="AJ588"/>
      <c r="AK588"/>
      <c r="AL588"/>
      <c r="AM588"/>
      <c r="AN588"/>
      <c r="AO588"/>
    </row>
    <row r="589" spans="26:41" x14ac:dyDescent="0.15">
      <c r="Z589"/>
      <c r="AA589"/>
      <c r="AB589"/>
      <c r="AC589"/>
      <c r="AD589"/>
      <c r="AE589"/>
      <c r="AF589"/>
      <c r="AG589"/>
      <c r="AH589"/>
      <c r="AI589"/>
      <c r="AJ589"/>
      <c r="AK589"/>
      <c r="AL589"/>
      <c r="AM589"/>
      <c r="AN589"/>
      <c r="AO589"/>
    </row>
    <row r="590" spans="26:41" x14ac:dyDescent="0.15">
      <c r="Z590"/>
      <c r="AA590"/>
      <c r="AB590"/>
      <c r="AC590"/>
      <c r="AD590"/>
      <c r="AE590"/>
      <c r="AF590"/>
      <c r="AG590"/>
      <c r="AH590"/>
      <c r="AI590"/>
      <c r="AJ590"/>
      <c r="AK590"/>
      <c r="AL590"/>
      <c r="AM590"/>
      <c r="AN590"/>
      <c r="AO590"/>
    </row>
    <row r="591" spans="26:41" x14ac:dyDescent="0.15">
      <c r="Z591"/>
      <c r="AA591"/>
      <c r="AB591"/>
      <c r="AC591"/>
      <c r="AD591"/>
      <c r="AE591"/>
      <c r="AF591"/>
      <c r="AG591"/>
      <c r="AH591"/>
      <c r="AI591"/>
      <c r="AJ591"/>
      <c r="AK591"/>
      <c r="AL591"/>
      <c r="AM591"/>
      <c r="AN591"/>
      <c r="AO591"/>
    </row>
    <row r="592" spans="26:41" x14ac:dyDescent="0.15">
      <c r="Z592"/>
      <c r="AA592"/>
      <c r="AB592"/>
      <c r="AC592"/>
      <c r="AD592"/>
      <c r="AE592"/>
      <c r="AF592"/>
      <c r="AG592"/>
      <c r="AH592"/>
      <c r="AI592"/>
      <c r="AJ592"/>
      <c r="AK592"/>
      <c r="AL592"/>
      <c r="AM592"/>
      <c r="AN592"/>
      <c r="AO592"/>
    </row>
    <row r="593" spans="26:41" x14ac:dyDescent="0.15">
      <c r="Z593"/>
      <c r="AA593"/>
      <c r="AB593"/>
      <c r="AC593"/>
      <c r="AD593"/>
      <c r="AE593"/>
      <c r="AF593"/>
      <c r="AG593"/>
      <c r="AH593"/>
      <c r="AI593"/>
      <c r="AJ593"/>
      <c r="AK593"/>
      <c r="AL593"/>
      <c r="AM593"/>
      <c r="AN593"/>
      <c r="AO593"/>
    </row>
    <row r="594" spans="26:41" x14ac:dyDescent="0.15">
      <c r="Z594"/>
      <c r="AA594"/>
      <c r="AB594"/>
      <c r="AC594"/>
      <c r="AD594"/>
      <c r="AE594"/>
      <c r="AF594"/>
      <c r="AG594"/>
      <c r="AH594"/>
      <c r="AI594"/>
      <c r="AJ594"/>
      <c r="AK594"/>
      <c r="AL594"/>
      <c r="AM594"/>
      <c r="AN594"/>
      <c r="AO594"/>
    </row>
    <row r="595" spans="26:41" x14ac:dyDescent="0.15">
      <c r="Z595"/>
      <c r="AA595"/>
      <c r="AB595"/>
      <c r="AC595"/>
      <c r="AD595"/>
      <c r="AE595"/>
      <c r="AF595"/>
      <c r="AG595"/>
      <c r="AH595"/>
      <c r="AI595"/>
      <c r="AJ595"/>
      <c r="AK595"/>
      <c r="AL595"/>
      <c r="AM595"/>
      <c r="AN595"/>
      <c r="AO595"/>
    </row>
    <row r="596" spans="26:41" x14ac:dyDescent="0.15">
      <c r="Z596"/>
      <c r="AA596"/>
      <c r="AB596"/>
      <c r="AC596"/>
      <c r="AD596"/>
      <c r="AE596"/>
      <c r="AF596"/>
      <c r="AG596"/>
      <c r="AH596"/>
      <c r="AI596"/>
      <c r="AJ596"/>
      <c r="AK596"/>
      <c r="AL596"/>
      <c r="AM596"/>
      <c r="AN596"/>
      <c r="AO596"/>
    </row>
    <row r="597" spans="26:41" x14ac:dyDescent="0.15">
      <c r="Z597"/>
      <c r="AA597"/>
      <c r="AB597"/>
      <c r="AC597"/>
      <c r="AD597"/>
      <c r="AE597"/>
      <c r="AF597"/>
      <c r="AG597"/>
      <c r="AH597"/>
      <c r="AI597"/>
      <c r="AJ597"/>
      <c r="AK597"/>
      <c r="AL597"/>
      <c r="AM597"/>
      <c r="AN597"/>
      <c r="AO597"/>
    </row>
    <row r="598" spans="26:41" x14ac:dyDescent="0.15">
      <c r="Z598"/>
      <c r="AA598"/>
      <c r="AB598"/>
      <c r="AC598"/>
      <c r="AD598"/>
      <c r="AE598"/>
      <c r="AF598"/>
      <c r="AG598"/>
      <c r="AH598"/>
      <c r="AI598"/>
      <c r="AJ598"/>
      <c r="AK598"/>
      <c r="AL598"/>
      <c r="AM598"/>
      <c r="AN598"/>
      <c r="AO598"/>
    </row>
    <row r="599" spans="26:41" x14ac:dyDescent="0.15">
      <c r="Z599"/>
      <c r="AA599"/>
      <c r="AB599"/>
      <c r="AC599"/>
      <c r="AD599"/>
      <c r="AE599"/>
      <c r="AF599"/>
      <c r="AG599"/>
      <c r="AH599"/>
      <c r="AI599"/>
      <c r="AJ599"/>
      <c r="AK599"/>
      <c r="AL599"/>
      <c r="AM599"/>
      <c r="AN599"/>
      <c r="AO599"/>
    </row>
    <row r="600" spans="26:41" x14ac:dyDescent="0.15">
      <c r="Z600"/>
      <c r="AA600"/>
      <c r="AB600"/>
      <c r="AC600"/>
      <c r="AD600"/>
      <c r="AE600"/>
      <c r="AF600"/>
      <c r="AG600"/>
      <c r="AH600"/>
      <c r="AI600"/>
      <c r="AJ600"/>
      <c r="AK600"/>
      <c r="AL600"/>
      <c r="AM600"/>
      <c r="AN600"/>
      <c r="AO600"/>
    </row>
    <row r="601" spans="26:41" x14ac:dyDescent="0.15">
      <c r="Z601"/>
      <c r="AA601"/>
      <c r="AB601"/>
      <c r="AC601"/>
      <c r="AD601"/>
      <c r="AE601"/>
      <c r="AF601"/>
      <c r="AG601"/>
      <c r="AH601"/>
      <c r="AI601"/>
      <c r="AJ601"/>
      <c r="AK601"/>
      <c r="AL601"/>
      <c r="AM601"/>
      <c r="AN601"/>
      <c r="AO601"/>
    </row>
    <row r="602" spans="26:41" x14ac:dyDescent="0.15">
      <c r="Z602"/>
      <c r="AA602"/>
      <c r="AB602"/>
      <c r="AC602"/>
      <c r="AD602"/>
      <c r="AE602"/>
      <c r="AF602"/>
      <c r="AG602"/>
      <c r="AH602"/>
      <c r="AI602"/>
      <c r="AJ602"/>
      <c r="AK602"/>
      <c r="AL602"/>
      <c r="AM602"/>
      <c r="AN602"/>
      <c r="AO602"/>
    </row>
    <row r="603" spans="26:41" x14ac:dyDescent="0.15">
      <c r="Z603"/>
      <c r="AA603"/>
      <c r="AB603"/>
      <c r="AC603"/>
      <c r="AD603"/>
      <c r="AE603"/>
      <c r="AF603"/>
      <c r="AG603"/>
      <c r="AH603"/>
      <c r="AI603"/>
      <c r="AJ603"/>
      <c r="AK603"/>
      <c r="AL603"/>
      <c r="AM603"/>
      <c r="AN603"/>
      <c r="AO603"/>
    </row>
    <row r="604" spans="26:41" x14ac:dyDescent="0.15">
      <c r="Z604"/>
      <c r="AA604"/>
      <c r="AB604"/>
      <c r="AC604"/>
      <c r="AD604"/>
      <c r="AE604"/>
      <c r="AF604"/>
      <c r="AG604"/>
      <c r="AH604"/>
      <c r="AI604"/>
      <c r="AJ604"/>
      <c r="AK604"/>
      <c r="AL604"/>
      <c r="AM604"/>
      <c r="AN604"/>
      <c r="AO604"/>
    </row>
    <row r="605" spans="26:41" x14ac:dyDescent="0.15">
      <c r="Z605"/>
      <c r="AA605"/>
      <c r="AB605"/>
      <c r="AC605"/>
      <c r="AD605"/>
      <c r="AE605"/>
      <c r="AF605"/>
      <c r="AG605"/>
      <c r="AH605"/>
      <c r="AI605"/>
      <c r="AJ605"/>
      <c r="AK605"/>
      <c r="AL605"/>
      <c r="AM605"/>
      <c r="AN605"/>
      <c r="AO605"/>
    </row>
    <row r="606" spans="26:41" x14ac:dyDescent="0.15">
      <c r="Z606"/>
      <c r="AA606"/>
      <c r="AB606"/>
      <c r="AC606"/>
      <c r="AD606"/>
      <c r="AE606"/>
      <c r="AF606"/>
      <c r="AG606"/>
      <c r="AH606"/>
      <c r="AI606"/>
      <c r="AJ606"/>
      <c r="AK606"/>
      <c r="AL606"/>
      <c r="AM606"/>
      <c r="AN606"/>
      <c r="AO606"/>
    </row>
    <row r="607" spans="26:41" x14ac:dyDescent="0.15">
      <c r="Z607"/>
      <c r="AA607"/>
      <c r="AB607"/>
      <c r="AC607"/>
      <c r="AD607"/>
      <c r="AE607"/>
      <c r="AF607"/>
      <c r="AG607"/>
      <c r="AH607"/>
      <c r="AI607"/>
      <c r="AJ607"/>
      <c r="AK607"/>
      <c r="AL607"/>
      <c r="AM607"/>
      <c r="AN607"/>
      <c r="AO607"/>
    </row>
    <row r="608" spans="26:41" x14ac:dyDescent="0.15">
      <c r="Z608"/>
      <c r="AA608"/>
      <c r="AB608"/>
      <c r="AC608"/>
      <c r="AD608"/>
      <c r="AE608"/>
      <c r="AF608"/>
      <c r="AG608"/>
      <c r="AH608"/>
      <c r="AI608"/>
      <c r="AJ608"/>
      <c r="AK608"/>
      <c r="AL608"/>
      <c r="AM608"/>
      <c r="AN608"/>
      <c r="AO608"/>
    </row>
    <row r="609" spans="26:41" x14ac:dyDescent="0.15">
      <c r="Z609"/>
      <c r="AA609"/>
      <c r="AB609"/>
      <c r="AC609"/>
      <c r="AD609"/>
      <c r="AE609"/>
      <c r="AF609"/>
      <c r="AG609"/>
      <c r="AH609"/>
      <c r="AI609"/>
      <c r="AJ609"/>
      <c r="AK609"/>
      <c r="AL609"/>
      <c r="AM609"/>
      <c r="AN609"/>
      <c r="AO609"/>
    </row>
    <row r="610" spans="26:41" x14ac:dyDescent="0.15">
      <c r="Z610"/>
      <c r="AA610"/>
      <c r="AB610"/>
      <c r="AC610"/>
      <c r="AD610"/>
      <c r="AE610"/>
      <c r="AF610"/>
      <c r="AG610"/>
      <c r="AH610"/>
      <c r="AI610"/>
      <c r="AJ610"/>
      <c r="AK610"/>
      <c r="AL610"/>
      <c r="AM610"/>
      <c r="AN610"/>
      <c r="AO610"/>
    </row>
    <row r="611" spans="26:41" x14ac:dyDescent="0.15">
      <c r="Z611"/>
      <c r="AA611"/>
      <c r="AB611"/>
      <c r="AC611"/>
      <c r="AD611"/>
      <c r="AE611"/>
      <c r="AF611"/>
      <c r="AG611"/>
      <c r="AH611"/>
      <c r="AI611"/>
      <c r="AJ611"/>
      <c r="AK611"/>
      <c r="AL611"/>
      <c r="AM611"/>
      <c r="AN611"/>
      <c r="AO611"/>
    </row>
    <row r="612" spans="26:41" x14ac:dyDescent="0.15">
      <c r="Z612"/>
      <c r="AA612"/>
      <c r="AB612"/>
      <c r="AC612"/>
      <c r="AD612"/>
      <c r="AE612"/>
      <c r="AF612"/>
      <c r="AG612"/>
      <c r="AH612"/>
      <c r="AI612"/>
      <c r="AJ612"/>
      <c r="AK612"/>
      <c r="AL612"/>
      <c r="AM612"/>
      <c r="AN612"/>
      <c r="AO612"/>
    </row>
    <row r="613" spans="26:41" x14ac:dyDescent="0.15">
      <c r="Z613"/>
      <c r="AA613"/>
      <c r="AB613"/>
      <c r="AC613"/>
      <c r="AD613"/>
      <c r="AE613"/>
      <c r="AF613"/>
      <c r="AG613"/>
      <c r="AH613"/>
      <c r="AI613"/>
      <c r="AJ613"/>
      <c r="AK613"/>
      <c r="AL613"/>
      <c r="AM613"/>
      <c r="AN613"/>
      <c r="AO613"/>
    </row>
    <row r="614" spans="26:41" x14ac:dyDescent="0.15">
      <c r="Z614"/>
      <c r="AA614"/>
      <c r="AB614"/>
      <c r="AC614"/>
      <c r="AD614"/>
      <c r="AE614"/>
      <c r="AF614"/>
      <c r="AG614"/>
      <c r="AH614"/>
      <c r="AI614"/>
      <c r="AJ614"/>
      <c r="AK614"/>
      <c r="AL614"/>
      <c r="AM614"/>
      <c r="AN614"/>
      <c r="AO614"/>
    </row>
    <row r="615" spans="26:41" x14ac:dyDescent="0.15">
      <c r="Z615"/>
      <c r="AA615"/>
      <c r="AB615"/>
      <c r="AC615"/>
      <c r="AD615"/>
      <c r="AE615"/>
      <c r="AF615"/>
      <c r="AG615"/>
      <c r="AH615"/>
      <c r="AI615"/>
      <c r="AJ615"/>
      <c r="AK615"/>
      <c r="AL615"/>
      <c r="AM615"/>
      <c r="AN615"/>
      <c r="AO615"/>
    </row>
    <row r="616" spans="26:41" x14ac:dyDescent="0.15">
      <c r="Z616"/>
      <c r="AA616"/>
      <c r="AB616"/>
      <c r="AC616"/>
      <c r="AD616"/>
      <c r="AE616"/>
      <c r="AF616"/>
      <c r="AG616"/>
      <c r="AH616"/>
      <c r="AI616"/>
      <c r="AJ616"/>
      <c r="AK616"/>
      <c r="AL616"/>
      <c r="AM616"/>
      <c r="AN616"/>
      <c r="AO616"/>
    </row>
    <row r="617" spans="26:41" x14ac:dyDescent="0.15">
      <c r="Z617"/>
      <c r="AA617"/>
      <c r="AB617"/>
      <c r="AC617"/>
      <c r="AD617"/>
      <c r="AE617"/>
      <c r="AF617"/>
      <c r="AG617"/>
      <c r="AH617"/>
      <c r="AI617"/>
      <c r="AJ617"/>
      <c r="AK617"/>
      <c r="AL617"/>
      <c r="AM617"/>
      <c r="AN617"/>
      <c r="AO617"/>
    </row>
    <row r="618" spans="26:41" x14ac:dyDescent="0.15">
      <c r="Z618"/>
      <c r="AA618"/>
      <c r="AB618"/>
      <c r="AC618"/>
      <c r="AD618"/>
      <c r="AE618"/>
      <c r="AF618"/>
      <c r="AG618"/>
      <c r="AH618"/>
      <c r="AI618"/>
      <c r="AJ618"/>
      <c r="AK618"/>
      <c r="AL618"/>
      <c r="AM618"/>
      <c r="AN618"/>
      <c r="AO618"/>
    </row>
    <row r="619" spans="26:41" x14ac:dyDescent="0.15">
      <c r="Z619"/>
      <c r="AA619"/>
      <c r="AB619"/>
      <c r="AC619"/>
      <c r="AD619"/>
      <c r="AE619"/>
      <c r="AF619"/>
      <c r="AG619"/>
      <c r="AH619"/>
      <c r="AI619"/>
      <c r="AJ619"/>
      <c r="AK619"/>
      <c r="AL619"/>
      <c r="AM619"/>
      <c r="AN619"/>
      <c r="AO619"/>
    </row>
    <row r="620" spans="26:41" x14ac:dyDescent="0.15">
      <c r="Z620"/>
      <c r="AA620"/>
      <c r="AB620"/>
      <c r="AC620"/>
      <c r="AD620"/>
      <c r="AE620"/>
      <c r="AF620"/>
      <c r="AG620"/>
      <c r="AH620"/>
      <c r="AI620"/>
      <c r="AJ620"/>
      <c r="AK620"/>
      <c r="AL620"/>
      <c r="AM620"/>
      <c r="AN620"/>
      <c r="AO620"/>
    </row>
    <row r="621" spans="26:41" x14ac:dyDescent="0.15">
      <c r="Z621"/>
      <c r="AA621"/>
      <c r="AB621"/>
      <c r="AC621"/>
      <c r="AD621"/>
      <c r="AE621"/>
      <c r="AF621"/>
      <c r="AG621"/>
      <c r="AH621"/>
      <c r="AI621"/>
      <c r="AJ621"/>
      <c r="AK621"/>
      <c r="AL621"/>
      <c r="AM621"/>
      <c r="AN621"/>
      <c r="AO621"/>
    </row>
    <row r="622" spans="26:41" x14ac:dyDescent="0.15">
      <c r="Z622"/>
      <c r="AA622"/>
      <c r="AB622"/>
      <c r="AC622"/>
      <c r="AD622"/>
      <c r="AE622"/>
      <c r="AF622"/>
      <c r="AG622"/>
      <c r="AH622"/>
      <c r="AI622"/>
      <c r="AJ622"/>
      <c r="AK622"/>
      <c r="AL622"/>
      <c r="AM622"/>
      <c r="AN622"/>
      <c r="AO622"/>
    </row>
    <row r="623" spans="26:41" x14ac:dyDescent="0.15">
      <c r="Z623"/>
      <c r="AA623"/>
      <c r="AB623"/>
      <c r="AC623"/>
      <c r="AD623"/>
      <c r="AE623"/>
      <c r="AF623"/>
      <c r="AG623"/>
      <c r="AH623"/>
      <c r="AI623"/>
      <c r="AJ623"/>
      <c r="AK623"/>
      <c r="AL623"/>
      <c r="AM623"/>
      <c r="AN623"/>
      <c r="AO623"/>
    </row>
    <row r="624" spans="26:41" x14ac:dyDescent="0.15">
      <c r="Z624"/>
      <c r="AA624"/>
      <c r="AB624"/>
      <c r="AC624"/>
      <c r="AD624"/>
      <c r="AE624"/>
      <c r="AF624"/>
      <c r="AG624"/>
      <c r="AH624"/>
      <c r="AI624"/>
      <c r="AJ624"/>
      <c r="AK624"/>
      <c r="AL624"/>
      <c r="AM624"/>
      <c r="AN624"/>
      <c r="AO624"/>
    </row>
    <row r="625" spans="26:41" x14ac:dyDescent="0.15">
      <c r="Z625"/>
      <c r="AA625"/>
      <c r="AB625"/>
      <c r="AC625"/>
      <c r="AD625"/>
      <c r="AE625"/>
      <c r="AF625"/>
      <c r="AG625"/>
      <c r="AH625"/>
      <c r="AI625"/>
      <c r="AJ625"/>
      <c r="AK625"/>
      <c r="AL625"/>
      <c r="AM625"/>
      <c r="AN625"/>
      <c r="AO625"/>
    </row>
    <row r="626" spans="26:41" x14ac:dyDescent="0.15">
      <c r="Z626"/>
      <c r="AA626"/>
      <c r="AB626"/>
      <c r="AC626"/>
      <c r="AD626"/>
      <c r="AE626"/>
      <c r="AF626"/>
      <c r="AG626"/>
      <c r="AH626"/>
      <c r="AI626"/>
      <c r="AJ626"/>
      <c r="AK626"/>
      <c r="AL626"/>
      <c r="AM626"/>
      <c r="AN626"/>
      <c r="AO626"/>
    </row>
    <row r="627" spans="26:41" x14ac:dyDescent="0.15">
      <c r="Z627"/>
      <c r="AA627"/>
      <c r="AB627"/>
      <c r="AC627"/>
      <c r="AD627"/>
      <c r="AE627"/>
      <c r="AF627"/>
      <c r="AG627"/>
      <c r="AH627"/>
      <c r="AI627"/>
      <c r="AJ627"/>
      <c r="AK627"/>
      <c r="AL627"/>
      <c r="AM627"/>
      <c r="AN627"/>
      <c r="AO627"/>
    </row>
    <row r="628" spans="26:41" x14ac:dyDescent="0.15">
      <c r="Z628"/>
      <c r="AA628"/>
      <c r="AB628"/>
      <c r="AC628"/>
      <c r="AD628"/>
      <c r="AE628"/>
      <c r="AF628"/>
      <c r="AG628"/>
      <c r="AH628"/>
      <c r="AI628"/>
      <c r="AJ628"/>
      <c r="AK628"/>
      <c r="AL628"/>
      <c r="AM628"/>
      <c r="AN628"/>
      <c r="AO628"/>
    </row>
    <row r="629" spans="26:41" x14ac:dyDescent="0.15">
      <c r="Z629"/>
      <c r="AA629"/>
      <c r="AB629"/>
      <c r="AC629"/>
      <c r="AD629"/>
      <c r="AE629"/>
      <c r="AF629"/>
      <c r="AG629"/>
      <c r="AH629"/>
      <c r="AI629"/>
      <c r="AJ629"/>
      <c r="AK629"/>
      <c r="AL629"/>
      <c r="AM629"/>
      <c r="AN629"/>
      <c r="AO629"/>
    </row>
    <row r="630" spans="26:41" x14ac:dyDescent="0.15">
      <c r="Z630"/>
      <c r="AA630"/>
      <c r="AB630"/>
      <c r="AC630"/>
      <c r="AD630"/>
      <c r="AE630"/>
      <c r="AF630"/>
      <c r="AG630"/>
      <c r="AH630"/>
      <c r="AI630"/>
      <c r="AJ630"/>
      <c r="AK630"/>
      <c r="AL630"/>
      <c r="AM630"/>
      <c r="AN630"/>
      <c r="AO630"/>
    </row>
    <row r="631" spans="26:41" x14ac:dyDescent="0.15">
      <c r="Z631"/>
      <c r="AA631"/>
      <c r="AB631"/>
      <c r="AC631"/>
      <c r="AD631"/>
      <c r="AE631"/>
      <c r="AF631"/>
      <c r="AG631"/>
      <c r="AH631"/>
      <c r="AI631"/>
      <c r="AJ631"/>
      <c r="AK631"/>
      <c r="AL631"/>
      <c r="AM631"/>
      <c r="AN631"/>
      <c r="AO631"/>
    </row>
    <row r="632" spans="26:41" x14ac:dyDescent="0.15">
      <c r="Z632"/>
      <c r="AA632"/>
      <c r="AB632"/>
      <c r="AC632"/>
      <c r="AD632"/>
      <c r="AE632"/>
      <c r="AF632"/>
      <c r="AG632"/>
      <c r="AH632"/>
      <c r="AI632"/>
      <c r="AJ632"/>
      <c r="AK632"/>
      <c r="AL632"/>
      <c r="AM632"/>
      <c r="AN632"/>
      <c r="AO632"/>
    </row>
    <row r="633" spans="26:41" x14ac:dyDescent="0.15">
      <c r="Z633"/>
      <c r="AA633"/>
      <c r="AB633"/>
      <c r="AC633"/>
      <c r="AD633"/>
      <c r="AE633"/>
      <c r="AF633"/>
      <c r="AG633"/>
      <c r="AH633"/>
      <c r="AI633"/>
      <c r="AJ633"/>
      <c r="AK633"/>
      <c r="AL633"/>
      <c r="AM633"/>
      <c r="AN633"/>
      <c r="AO633"/>
    </row>
    <row r="634" spans="26:41" x14ac:dyDescent="0.15">
      <c r="Z634"/>
      <c r="AA634"/>
      <c r="AB634"/>
      <c r="AC634"/>
      <c r="AD634"/>
      <c r="AE634"/>
      <c r="AF634"/>
      <c r="AG634"/>
      <c r="AH634"/>
      <c r="AI634"/>
      <c r="AJ634"/>
      <c r="AK634"/>
      <c r="AL634"/>
      <c r="AM634"/>
      <c r="AN634"/>
      <c r="AO634"/>
    </row>
    <row r="635" spans="26:41" x14ac:dyDescent="0.15">
      <c r="Z635"/>
      <c r="AA635"/>
      <c r="AB635"/>
      <c r="AC635"/>
      <c r="AD635"/>
      <c r="AE635"/>
      <c r="AF635"/>
      <c r="AG635"/>
      <c r="AH635"/>
      <c r="AI635"/>
      <c r="AJ635"/>
      <c r="AK635"/>
      <c r="AL635"/>
      <c r="AM635"/>
      <c r="AN635"/>
      <c r="AO635"/>
    </row>
    <row r="636" spans="26:41" x14ac:dyDescent="0.15">
      <c r="Z636"/>
      <c r="AA636"/>
      <c r="AB636"/>
      <c r="AC636"/>
      <c r="AD636"/>
      <c r="AE636"/>
      <c r="AF636"/>
      <c r="AG636"/>
      <c r="AH636"/>
      <c r="AI636"/>
      <c r="AJ636"/>
      <c r="AK636"/>
      <c r="AL636"/>
      <c r="AM636"/>
      <c r="AN636"/>
      <c r="AO636"/>
    </row>
    <row r="637" spans="26:41" x14ac:dyDescent="0.15">
      <c r="Z637"/>
      <c r="AA637"/>
      <c r="AB637"/>
      <c r="AC637"/>
      <c r="AD637"/>
      <c r="AE637"/>
      <c r="AF637"/>
      <c r="AG637"/>
      <c r="AH637"/>
      <c r="AI637"/>
      <c r="AJ637"/>
      <c r="AK637"/>
      <c r="AL637"/>
      <c r="AM637"/>
      <c r="AN637"/>
      <c r="AO637"/>
    </row>
    <row r="638" spans="26:41" x14ac:dyDescent="0.15">
      <c r="Z638"/>
      <c r="AA638"/>
      <c r="AB638"/>
      <c r="AC638"/>
      <c r="AD638"/>
      <c r="AE638"/>
      <c r="AF638"/>
      <c r="AG638"/>
      <c r="AH638"/>
      <c r="AI638"/>
      <c r="AJ638"/>
      <c r="AK638"/>
      <c r="AL638"/>
      <c r="AM638"/>
      <c r="AN638"/>
      <c r="AO638"/>
    </row>
    <row r="639" spans="26:41" x14ac:dyDescent="0.15">
      <c r="Z639"/>
      <c r="AA639"/>
      <c r="AB639"/>
      <c r="AC639"/>
      <c r="AD639"/>
      <c r="AE639"/>
      <c r="AF639"/>
      <c r="AG639"/>
      <c r="AH639"/>
      <c r="AI639"/>
      <c r="AJ639"/>
      <c r="AK639"/>
      <c r="AL639"/>
      <c r="AM639"/>
      <c r="AN639"/>
      <c r="AO639"/>
    </row>
    <row r="640" spans="26:41" x14ac:dyDescent="0.15">
      <c r="Z640"/>
      <c r="AA640"/>
      <c r="AB640"/>
      <c r="AC640"/>
      <c r="AD640"/>
      <c r="AE640"/>
      <c r="AF640"/>
      <c r="AG640"/>
      <c r="AH640"/>
      <c r="AI640"/>
      <c r="AJ640"/>
      <c r="AK640"/>
      <c r="AL640"/>
      <c r="AM640"/>
      <c r="AN640"/>
      <c r="AO640"/>
    </row>
    <row r="641" spans="26:41" x14ac:dyDescent="0.15">
      <c r="Z641"/>
      <c r="AA641"/>
      <c r="AB641"/>
      <c r="AC641"/>
      <c r="AD641"/>
      <c r="AE641"/>
      <c r="AF641"/>
      <c r="AG641"/>
      <c r="AH641"/>
      <c r="AI641"/>
      <c r="AJ641"/>
      <c r="AK641"/>
      <c r="AL641"/>
      <c r="AM641"/>
      <c r="AN641"/>
      <c r="AO641"/>
    </row>
    <row r="642" spans="26:41" x14ac:dyDescent="0.15">
      <c r="Z642"/>
      <c r="AA642"/>
      <c r="AB642"/>
      <c r="AC642"/>
      <c r="AD642"/>
      <c r="AE642"/>
      <c r="AF642"/>
      <c r="AG642"/>
      <c r="AH642"/>
      <c r="AI642"/>
      <c r="AJ642"/>
      <c r="AK642"/>
      <c r="AL642"/>
      <c r="AM642"/>
      <c r="AN642"/>
      <c r="AO642"/>
    </row>
    <row r="643" spans="26:41" x14ac:dyDescent="0.15">
      <c r="Z643"/>
      <c r="AA643"/>
      <c r="AB643"/>
      <c r="AC643"/>
      <c r="AD643"/>
      <c r="AE643"/>
      <c r="AF643"/>
      <c r="AG643"/>
      <c r="AH643"/>
      <c r="AI643"/>
      <c r="AJ643"/>
      <c r="AK643"/>
      <c r="AL643"/>
      <c r="AM643"/>
      <c r="AN643"/>
      <c r="AO643"/>
    </row>
    <row r="644" spans="26:41" x14ac:dyDescent="0.15">
      <c r="Z644"/>
      <c r="AA644"/>
      <c r="AB644"/>
      <c r="AC644"/>
      <c r="AD644"/>
      <c r="AE644"/>
      <c r="AF644"/>
      <c r="AG644"/>
      <c r="AH644"/>
      <c r="AI644"/>
      <c r="AJ644"/>
      <c r="AK644"/>
      <c r="AL644"/>
      <c r="AM644"/>
      <c r="AN644"/>
      <c r="AO644"/>
    </row>
    <row r="645" spans="26:41" x14ac:dyDescent="0.15">
      <c r="Z645"/>
      <c r="AA645"/>
      <c r="AB645"/>
      <c r="AC645"/>
      <c r="AD645"/>
      <c r="AE645"/>
      <c r="AF645"/>
      <c r="AG645"/>
      <c r="AH645"/>
      <c r="AI645"/>
      <c r="AJ645"/>
      <c r="AK645"/>
      <c r="AL645"/>
      <c r="AM645"/>
      <c r="AN645"/>
      <c r="AO645"/>
    </row>
    <row r="646" spans="26:41" x14ac:dyDescent="0.15">
      <c r="Z646"/>
      <c r="AA646"/>
      <c r="AB646"/>
      <c r="AC646"/>
      <c r="AD646"/>
      <c r="AE646"/>
      <c r="AF646"/>
      <c r="AG646"/>
      <c r="AH646"/>
      <c r="AI646"/>
      <c r="AJ646"/>
      <c r="AK646"/>
      <c r="AL646"/>
      <c r="AM646"/>
      <c r="AN646"/>
      <c r="AO646"/>
    </row>
    <row r="647" spans="26:41" x14ac:dyDescent="0.15">
      <c r="Z647"/>
      <c r="AA647"/>
      <c r="AB647"/>
      <c r="AC647"/>
      <c r="AD647"/>
      <c r="AE647"/>
      <c r="AF647"/>
      <c r="AG647"/>
      <c r="AH647"/>
      <c r="AI647"/>
      <c r="AJ647"/>
      <c r="AK647"/>
      <c r="AL647"/>
      <c r="AM647"/>
      <c r="AN647"/>
      <c r="AO647"/>
    </row>
    <row r="648" spans="26:41" x14ac:dyDescent="0.15">
      <c r="Z648"/>
      <c r="AA648"/>
      <c r="AB648"/>
      <c r="AC648"/>
      <c r="AD648"/>
      <c r="AE648"/>
      <c r="AF648"/>
      <c r="AG648"/>
      <c r="AH648"/>
      <c r="AI648"/>
      <c r="AJ648"/>
      <c r="AK648"/>
      <c r="AL648"/>
      <c r="AM648"/>
      <c r="AN648"/>
      <c r="AO648"/>
    </row>
    <row r="649" spans="26:41" x14ac:dyDescent="0.15">
      <c r="Z649"/>
      <c r="AA649"/>
      <c r="AB649"/>
      <c r="AC649"/>
      <c r="AD649"/>
      <c r="AE649"/>
      <c r="AF649"/>
      <c r="AG649"/>
      <c r="AH649"/>
      <c r="AI649"/>
      <c r="AJ649"/>
      <c r="AK649"/>
      <c r="AL649"/>
      <c r="AM649"/>
      <c r="AN649"/>
      <c r="AO649"/>
    </row>
    <row r="650" spans="26:41" x14ac:dyDescent="0.15">
      <c r="Z650"/>
      <c r="AA650"/>
      <c r="AB650"/>
      <c r="AC650"/>
      <c r="AD650"/>
      <c r="AE650"/>
      <c r="AF650"/>
      <c r="AG650"/>
      <c r="AH650"/>
      <c r="AI650"/>
      <c r="AJ650"/>
      <c r="AK650"/>
      <c r="AL650"/>
      <c r="AM650"/>
      <c r="AN650"/>
      <c r="AO650"/>
    </row>
    <row r="651" spans="26:41" x14ac:dyDescent="0.15">
      <c r="Z651"/>
      <c r="AA651"/>
      <c r="AB651"/>
      <c r="AC651"/>
      <c r="AD651"/>
      <c r="AE651"/>
      <c r="AF651"/>
      <c r="AG651"/>
      <c r="AH651"/>
      <c r="AI651"/>
      <c r="AJ651"/>
      <c r="AK651"/>
      <c r="AL651"/>
      <c r="AM651"/>
      <c r="AN651"/>
      <c r="AO651"/>
    </row>
    <row r="652" spans="26:41" x14ac:dyDescent="0.15">
      <c r="Z652"/>
      <c r="AA652"/>
      <c r="AB652"/>
      <c r="AC652"/>
      <c r="AD652"/>
      <c r="AE652"/>
      <c r="AF652"/>
      <c r="AG652"/>
      <c r="AH652"/>
      <c r="AI652"/>
      <c r="AJ652"/>
      <c r="AK652"/>
      <c r="AL652"/>
      <c r="AM652"/>
      <c r="AN652"/>
      <c r="AO652"/>
    </row>
    <row r="653" spans="26:41" x14ac:dyDescent="0.15">
      <c r="Z653"/>
      <c r="AA653"/>
      <c r="AB653"/>
      <c r="AC653"/>
      <c r="AD653"/>
      <c r="AE653"/>
      <c r="AF653"/>
      <c r="AG653"/>
      <c r="AH653"/>
      <c r="AI653"/>
      <c r="AJ653"/>
      <c r="AK653"/>
      <c r="AL653"/>
      <c r="AM653"/>
      <c r="AN653"/>
      <c r="AO653"/>
    </row>
    <row r="654" spans="26:41" x14ac:dyDescent="0.15">
      <c r="Z654"/>
      <c r="AA654"/>
      <c r="AB654"/>
      <c r="AC654"/>
      <c r="AD654"/>
      <c r="AE654"/>
      <c r="AF654"/>
      <c r="AG654"/>
      <c r="AH654"/>
      <c r="AI654"/>
      <c r="AJ654"/>
      <c r="AK654"/>
      <c r="AL654"/>
      <c r="AM654"/>
      <c r="AN654"/>
      <c r="AO654"/>
    </row>
    <row r="655" spans="26:41" x14ac:dyDescent="0.15">
      <c r="Z655"/>
      <c r="AA655"/>
      <c r="AB655"/>
      <c r="AC655"/>
      <c r="AD655"/>
      <c r="AE655"/>
      <c r="AF655"/>
      <c r="AG655"/>
      <c r="AH655"/>
      <c r="AI655"/>
      <c r="AJ655"/>
      <c r="AK655"/>
      <c r="AL655"/>
      <c r="AM655"/>
      <c r="AN655"/>
      <c r="AO655"/>
    </row>
    <row r="656" spans="26:41" x14ac:dyDescent="0.15">
      <c r="Z656"/>
      <c r="AA656"/>
      <c r="AB656"/>
      <c r="AC656"/>
      <c r="AD656"/>
      <c r="AE656"/>
      <c r="AF656"/>
      <c r="AG656"/>
      <c r="AH656"/>
      <c r="AI656"/>
      <c r="AJ656"/>
      <c r="AK656"/>
      <c r="AL656"/>
      <c r="AM656"/>
      <c r="AN656"/>
      <c r="AO656"/>
    </row>
    <row r="657" spans="26:41" x14ac:dyDescent="0.15">
      <c r="Z657"/>
      <c r="AA657"/>
      <c r="AB657"/>
      <c r="AC657"/>
      <c r="AD657"/>
      <c r="AE657"/>
      <c r="AF657"/>
      <c r="AG657"/>
      <c r="AH657"/>
      <c r="AI657"/>
      <c r="AJ657"/>
      <c r="AK657"/>
      <c r="AL657"/>
      <c r="AM657"/>
      <c r="AN657"/>
      <c r="AO657"/>
    </row>
    <row r="658" spans="26:41" x14ac:dyDescent="0.15">
      <c r="Z658"/>
      <c r="AA658"/>
      <c r="AB658"/>
      <c r="AC658"/>
      <c r="AD658"/>
      <c r="AE658"/>
      <c r="AF658"/>
      <c r="AG658"/>
      <c r="AH658"/>
      <c r="AI658"/>
      <c r="AJ658"/>
      <c r="AK658"/>
      <c r="AL658"/>
      <c r="AM658"/>
      <c r="AN658"/>
      <c r="AO658"/>
    </row>
    <row r="659" spans="26:41" x14ac:dyDescent="0.15">
      <c r="Z659"/>
      <c r="AA659"/>
      <c r="AB659"/>
      <c r="AC659"/>
      <c r="AD659"/>
      <c r="AE659"/>
      <c r="AF659"/>
      <c r="AG659"/>
      <c r="AH659"/>
      <c r="AI659"/>
      <c r="AJ659"/>
      <c r="AK659"/>
      <c r="AL659"/>
      <c r="AM659"/>
      <c r="AN659"/>
      <c r="AO659"/>
    </row>
    <row r="660" spans="26:41" x14ac:dyDescent="0.15">
      <c r="Z660"/>
      <c r="AA660"/>
      <c r="AB660"/>
      <c r="AC660"/>
      <c r="AD660"/>
      <c r="AE660"/>
      <c r="AF660"/>
      <c r="AG660"/>
      <c r="AH660"/>
      <c r="AI660"/>
      <c r="AJ660"/>
      <c r="AK660"/>
      <c r="AL660"/>
      <c r="AM660"/>
      <c r="AN660"/>
      <c r="AO660"/>
    </row>
    <row r="661" spans="26:41" x14ac:dyDescent="0.15">
      <c r="Z661"/>
      <c r="AA661"/>
      <c r="AB661"/>
      <c r="AC661"/>
      <c r="AD661"/>
      <c r="AE661"/>
      <c r="AF661"/>
      <c r="AG661"/>
      <c r="AH661"/>
      <c r="AI661"/>
      <c r="AJ661"/>
      <c r="AK661"/>
      <c r="AL661"/>
      <c r="AM661"/>
      <c r="AN661"/>
      <c r="AO661"/>
    </row>
    <row r="662" spans="26:41" x14ac:dyDescent="0.15">
      <c r="Z662"/>
      <c r="AA662"/>
      <c r="AB662"/>
      <c r="AC662"/>
      <c r="AD662"/>
      <c r="AE662"/>
      <c r="AF662"/>
      <c r="AG662"/>
      <c r="AH662"/>
      <c r="AI662"/>
      <c r="AJ662"/>
      <c r="AK662"/>
      <c r="AL662"/>
      <c r="AM662"/>
      <c r="AN662"/>
      <c r="AO662"/>
    </row>
    <row r="663" spans="26:41" x14ac:dyDescent="0.15">
      <c r="Z663"/>
      <c r="AA663"/>
      <c r="AB663"/>
      <c r="AC663"/>
      <c r="AD663"/>
      <c r="AE663"/>
      <c r="AF663"/>
      <c r="AG663"/>
      <c r="AH663"/>
      <c r="AI663"/>
      <c r="AJ663"/>
      <c r="AK663"/>
      <c r="AL663"/>
      <c r="AM663"/>
      <c r="AN663"/>
      <c r="AO663"/>
    </row>
    <row r="664" spans="26:41" x14ac:dyDescent="0.15">
      <c r="Z664"/>
      <c r="AA664"/>
      <c r="AB664"/>
      <c r="AC664"/>
      <c r="AD664"/>
      <c r="AE664"/>
      <c r="AF664"/>
      <c r="AG664"/>
      <c r="AH664"/>
      <c r="AI664"/>
      <c r="AJ664"/>
      <c r="AK664"/>
      <c r="AL664"/>
      <c r="AM664"/>
      <c r="AN664"/>
      <c r="AO664"/>
    </row>
    <row r="665" spans="26:41" x14ac:dyDescent="0.15">
      <c r="Z665"/>
      <c r="AA665"/>
      <c r="AB665"/>
      <c r="AC665"/>
      <c r="AD665"/>
      <c r="AE665"/>
      <c r="AF665"/>
      <c r="AG665"/>
      <c r="AH665"/>
      <c r="AI665"/>
      <c r="AJ665"/>
      <c r="AK665"/>
      <c r="AL665"/>
      <c r="AM665"/>
      <c r="AN665"/>
      <c r="AO665"/>
    </row>
    <row r="666" spans="26:41" x14ac:dyDescent="0.15">
      <c r="Z666"/>
      <c r="AA666"/>
      <c r="AB666"/>
      <c r="AC666"/>
      <c r="AD666"/>
      <c r="AE666"/>
      <c r="AF666"/>
      <c r="AG666"/>
      <c r="AH666"/>
      <c r="AI666"/>
      <c r="AJ666"/>
      <c r="AK666"/>
      <c r="AL666"/>
      <c r="AM666"/>
      <c r="AN666"/>
      <c r="AO666"/>
    </row>
    <row r="667" spans="26:41" x14ac:dyDescent="0.15">
      <c r="Z667"/>
      <c r="AA667"/>
      <c r="AB667"/>
      <c r="AC667"/>
      <c r="AD667"/>
      <c r="AE667"/>
      <c r="AF667"/>
      <c r="AG667"/>
      <c r="AH667"/>
      <c r="AI667"/>
      <c r="AJ667"/>
      <c r="AK667"/>
      <c r="AL667"/>
      <c r="AM667"/>
      <c r="AN667"/>
      <c r="AO667"/>
    </row>
    <row r="668" spans="26:41" x14ac:dyDescent="0.15">
      <c r="Z668"/>
      <c r="AA668"/>
      <c r="AB668"/>
      <c r="AC668"/>
      <c r="AD668"/>
      <c r="AE668"/>
      <c r="AF668"/>
      <c r="AG668"/>
      <c r="AH668"/>
      <c r="AI668"/>
      <c r="AJ668"/>
      <c r="AK668"/>
      <c r="AL668"/>
      <c r="AM668"/>
      <c r="AN668"/>
      <c r="AO668"/>
    </row>
    <row r="669" spans="26:41" x14ac:dyDescent="0.15">
      <c r="Z669"/>
      <c r="AA669"/>
      <c r="AB669"/>
      <c r="AC669"/>
      <c r="AD669"/>
      <c r="AE669"/>
      <c r="AF669"/>
      <c r="AG669"/>
      <c r="AH669"/>
      <c r="AI669"/>
      <c r="AJ669"/>
      <c r="AK669"/>
      <c r="AL669"/>
      <c r="AM669"/>
      <c r="AN669"/>
      <c r="AO669"/>
    </row>
    <row r="670" spans="26:41" x14ac:dyDescent="0.15">
      <c r="Z670"/>
      <c r="AA670"/>
      <c r="AB670"/>
      <c r="AC670"/>
      <c r="AD670"/>
      <c r="AE670"/>
      <c r="AF670"/>
      <c r="AG670"/>
      <c r="AH670"/>
      <c r="AI670"/>
      <c r="AJ670"/>
      <c r="AK670"/>
      <c r="AL670"/>
      <c r="AM670"/>
      <c r="AN670"/>
      <c r="AO670"/>
    </row>
    <row r="671" spans="26:41" x14ac:dyDescent="0.15">
      <c r="Z671"/>
      <c r="AA671"/>
      <c r="AB671"/>
      <c r="AC671"/>
      <c r="AD671"/>
      <c r="AE671"/>
      <c r="AF671"/>
      <c r="AG671"/>
      <c r="AH671"/>
      <c r="AI671"/>
      <c r="AJ671"/>
      <c r="AK671"/>
      <c r="AL671"/>
      <c r="AM671"/>
      <c r="AN671"/>
      <c r="AO671"/>
    </row>
    <row r="672" spans="26:41" x14ac:dyDescent="0.15">
      <c r="Z672"/>
      <c r="AA672"/>
      <c r="AB672"/>
      <c r="AC672"/>
      <c r="AD672"/>
      <c r="AE672"/>
      <c r="AF672"/>
      <c r="AG672"/>
      <c r="AH672"/>
      <c r="AI672"/>
      <c r="AJ672"/>
      <c r="AK672"/>
      <c r="AL672"/>
      <c r="AM672"/>
      <c r="AN672"/>
      <c r="AO672"/>
    </row>
    <row r="673" spans="26:41" x14ac:dyDescent="0.15">
      <c r="Z673"/>
      <c r="AA673"/>
      <c r="AB673"/>
      <c r="AC673"/>
      <c r="AD673"/>
      <c r="AE673"/>
      <c r="AF673"/>
      <c r="AG673"/>
      <c r="AH673"/>
      <c r="AI673"/>
      <c r="AJ673"/>
      <c r="AK673"/>
      <c r="AL673"/>
      <c r="AM673"/>
      <c r="AN673"/>
      <c r="AO673"/>
    </row>
    <row r="674" spans="26:41" x14ac:dyDescent="0.15">
      <c r="Z674"/>
      <c r="AA674"/>
      <c r="AB674"/>
      <c r="AC674"/>
      <c r="AD674"/>
      <c r="AE674"/>
      <c r="AF674"/>
      <c r="AG674"/>
      <c r="AH674"/>
      <c r="AI674"/>
      <c r="AJ674"/>
      <c r="AK674"/>
      <c r="AL674"/>
      <c r="AM674"/>
      <c r="AN674"/>
      <c r="AO674"/>
    </row>
    <row r="675" spans="26:41" x14ac:dyDescent="0.15">
      <c r="Z675"/>
      <c r="AA675"/>
      <c r="AB675"/>
      <c r="AC675"/>
      <c r="AD675"/>
      <c r="AE675"/>
      <c r="AF675"/>
      <c r="AG675"/>
      <c r="AH675"/>
      <c r="AI675"/>
      <c r="AJ675"/>
      <c r="AK675"/>
      <c r="AL675"/>
      <c r="AM675"/>
      <c r="AN675"/>
      <c r="AO675"/>
    </row>
    <row r="676" spans="26:41" x14ac:dyDescent="0.15">
      <c r="Z676"/>
      <c r="AA676"/>
      <c r="AB676"/>
      <c r="AC676"/>
      <c r="AD676"/>
      <c r="AE676"/>
      <c r="AF676"/>
      <c r="AG676"/>
      <c r="AH676"/>
      <c r="AI676"/>
      <c r="AJ676"/>
      <c r="AK676"/>
      <c r="AL676"/>
      <c r="AM676"/>
      <c r="AN676"/>
      <c r="AO676"/>
    </row>
    <row r="677" spans="26:41" x14ac:dyDescent="0.15">
      <c r="Z677"/>
      <c r="AA677"/>
      <c r="AB677"/>
      <c r="AC677"/>
      <c r="AD677"/>
      <c r="AE677"/>
      <c r="AF677"/>
      <c r="AG677"/>
      <c r="AH677"/>
      <c r="AI677"/>
      <c r="AJ677"/>
      <c r="AK677"/>
      <c r="AL677"/>
      <c r="AM677"/>
      <c r="AN677"/>
      <c r="AO677"/>
    </row>
    <row r="678" spans="26:41" x14ac:dyDescent="0.15">
      <c r="Z678"/>
      <c r="AA678"/>
      <c r="AB678"/>
      <c r="AC678"/>
      <c r="AD678"/>
      <c r="AE678"/>
      <c r="AF678"/>
      <c r="AG678"/>
      <c r="AH678"/>
      <c r="AI678"/>
      <c r="AJ678"/>
      <c r="AK678"/>
      <c r="AL678"/>
      <c r="AM678"/>
      <c r="AN678"/>
      <c r="AO678"/>
    </row>
    <row r="679" spans="26:41" x14ac:dyDescent="0.15">
      <c r="Z679"/>
      <c r="AA679"/>
      <c r="AB679"/>
      <c r="AC679"/>
      <c r="AD679"/>
      <c r="AE679"/>
      <c r="AF679"/>
      <c r="AG679"/>
      <c r="AH679"/>
      <c r="AI679"/>
      <c r="AJ679"/>
      <c r="AK679"/>
      <c r="AL679"/>
      <c r="AM679"/>
      <c r="AN679"/>
      <c r="AO679"/>
    </row>
    <row r="680" spans="26:41" x14ac:dyDescent="0.15">
      <c r="Z680"/>
      <c r="AA680"/>
      <c r="AB680"/>
      <c r="AC680"/>
      <c r="AD680"/>
      <c r="AE680"/>
      <c r="AF680"/>
      <c r="AG680"/>
      <c r="AH680"/>
      <c r="AI680"/>
      <c r="AJ680"/>
      <c r="AK680"/>
      <c r="AL680"/>
      <c r="AM680"/>
      <c r="AN680"/>
      <c r="AO680"/>
    </row>
    <row r="681" spans="26:41" x14ac:dyDescent="0.15">
      <c r="Z681"/>
      <c r="AA681"/>
      <c r="AB681"/>
      <c r="AC681"/>
      <c r="AD681"/>
      <c r="AE681"/>
      <c r="AF681"/>
      <c r="AG681"/>
      <c r="AH681"/>
      <c r="AI681"/>
      <c r="AJ681"/>
      <c r="AK681"/>
      <c r="AL681"/>
      <c r="AM681"/>
      <c r="AN681"/>
      <c r="AO681"/>
    </row>
    <row r="682" spans="26:41" x14ac:dyDescent="0.15">
      <c r="Z682"/>
      <c r="AA682"/>
      <c r="AB682"/>
      <c r="AC682"/>
      <c r="AD682"/>
      <c r="AE682"/>
      <c r="AF682"/>
      <c r="AG682"/>
      <c r="AH682"/>
      <c r="AI682"/>
      <c r="AJ682"/>
      <c r="AK682"/>
      <c r="AL682"/>
      <c r="AM682"/>
      <c r="AN682"/>
      <c r="AO682"/>
    </row>
    <row r="683" spans="26:41" x14ac:dyDescent="0.15">
      <c r="Z683"/>
      <c r="AA683"/>
      <c r="AB683"/>
      <c r="AC683"/>
      <c r="AD683"/>
      <c r="AE683"/>
      <c r="AF683"/>
      <c r="AG683"/>
      <c r="AH683"/>
      <c r="AI683"/>
      <c r="AJ683"/>
      <c r="AK683"/>
      <c r="AL683"/>
      <c r="AM683"/>
      <c r="AN683"/>
      <c r="AO683"/>
    </row>
    <row r="684" spans="26:41" x14ac:dyDescent="0.15">
      <c r="Z684"/>
      <c r="AA684"/>
      <c r="AB684"/>
      <c r="AC684"/>
      <c r="AD684"/>
      <c r="AE684"/>
      <c r="AF684"/>
      <c r="AG684"/>
      <c r="AH684"/>
      <c r="AI684"/>
      <c r="AJ684"/>
      <c r="AK684"/>
      <c r="AL684"/>
      <c r="AM684"/>
      <c r="AN684"/>
      <c r="AO684"/>
    </row>
    <row r="685" spans="26:41" x14ac:dyDescent="0.15">
      <c r="Z685"/>
      <c r="AA685"/>
      <c r="AB685"/>
      <c r="AC685"/>
      <c r="AD685"/>
      <c r="AE685"/>
      <c r="AF685"/>
      <c r="AG685"/>
      <c r="AH685"/>
      <c r="AI685"/>
      <c r="AJ685"/>
      <c r="AK685"/>
      <c r="AL685"/>
      <c r="AM685"/>
      <c r="AN685"/>
      <c r="AO685"/>
    </row>
    <row r="686" spans="26:41" x14ac:dyDescent="0.15">
      <c r="Z686"/>
      <c r="AA686"/>
      <c r="AB686"/>
      <c r="AC686"/>
      <c r="AD686"/>
      <c r="AE686"/>
      <c r="AF686"/>
      <c r="AG686"/>
      <c r="AH686"/>
      <c r="AI686"/>
      <c r="AJ686"/>
      <c r="AK686"/>
      <c r="AL686"/>
      <c r="AM686"/>
      <c r="AN686"/>
      <c r="AO686"/>
    </row>
    <row r="687" spans="26:41" x14ac:dyDescent="0.15">
      <c r="Z687"/>
      <c r="AA687"/>
      <c r="AB687"/>
      <c r="AC687"/>
      <c r="AD687"/>
      <c r="AE687"/>
      <c r="AF687"/>
      <c r="AG687"/>
      <c r="AH687"/>
      <c r="AI687"/>
      <c r="AJ687"/>
      <c r="AK687"/>
      <c r="AL687"/>
      <c r="AM687"/>
      <c r="AN687"/>
      <c r="AO687"/>
    </row>
    <row r="688" spans="26:41" x14ac:dyDescent="0.15">
      <c r="Z688"/>
      <c r="AA688"/>
      <c r="AB688"/>
      <c r="AC688"/>
      <c r="AD688"/>
      <c r="AE688"/>
      <c r="AF688"/>
      <c r="AG688"/>
      <c r="AH688"/>
      <c r="AI688"/>
      <c r="AJ688"/>
      <c r="AK688"/>
      <c r="AL688"/>
      <c r="AM688"/>
      <c r="AN688"/>
      <c r="AO688"/>
    </row>
    <row r="689" spans="26:41" x14ac:dyDescent="0.15">
      <c r="Z689"/>
      <c r="AA689"/>
      <c r="AB689"/>
      <c r="AC689"/>
      <c r="AD689"/>
      <c r="AE689"/>
      <c r="AF689"/>
      <c r="AG689"/>
      <c r="AH689"/>
      <c r="AI689"/>
      <c r="AJ689"/>
      <c r="AK689"/>
      <c r="AL689"/>
      <c r="AM689"/>
      <c r="AN689"/>
      <c r="AO689"/>
    </row>
    <row r="690" spans="26:41" x14ac:dyDescent="0.15">
      <c r="Z690"/>
      <c r="AA690"/>
      <c r="AB690"/>
      <c r="AC690"/>
      <c r="AD690"/>
      <c r="AE690"/>
      <c r="AF690"/>
      <c r="AG690"/>
      <c r="AH690"/>
      <c r="AI690"/>
      <c r="AJ690"/>
      <c r="AK690"/>
      <c r="AL690"/>
      <c r="AM690"/>
      <c r="AN690"/>
      <c r="AO690"/>
    </row>
    <row r="691" spans="26:41" x14ac:dyDescent="0.15">
      <c r="Z691"/>
      <c r="AA691"/>
      <c r="AB691"/>
      <c r="AC691"/>
      <c r="AD691"/>
      <c r="AE691"/>
      <c r="AF691"/>
      <c r="AG691"/>
      <c r="AH691"/>
      <c r="AI691"/>
      <c r="AJ691"/>
      <c r="AK691"/>
      <c r="AL691"/>
      <c r="AM691"/>
      <c r="AN691"/>
      <c r="AO691"/>
    </row>
    <row r="692" spans="26:41" x14ac:dyDescent="0.15">
      <c r="Z692"/>
      <c r="AA692"/>
      <c r="AB692"/>
      <c r="AC692"/>
      <c r="AD692"/>
      <c r="AE692"/>
      <c r="AF692"/>
      <c r="AG692"/>
      <c r="AH692"/>
      <c r="AI692"/>
      <c r="AJ692"/>
      <c r="AK692"/>
      <c r="AL692"/>
      <c r="AM692"/>
      <c r="AN692"/>
      <c r="AO692"/>
    </row>
    <row r="693" spans="26:41" x14ac:dyDescent="0.15">
      <c r="Z693"/>
      <c r="AA693"/>
      <c r="AB693"/>
      <c r="AC693"/>
      <c r="AD693"/>
      <c r="AE693"/>
      <c r="AF693"/>
      <c r="AG693"/>
      <c r="AH693"/>
      <c r="AI693"/>
      <c r="AJ693"/>
      <c r="AK693"/>
      <c r="AL693"/>
      <c r="AM693"/>
      <c r="AN693"/>
      <c r="AO693"/>
    </row>
    <row r="694" spans="26:41" x14ac:dyDescent="0.15">
      <c r="Z694"/>
      <c r="AA694"/>
      <c r="AB694"/>
      <c r="AC694"/>
      <c r="AD694"/>
      <c r="AE694"/>
      <c r="AF694"/>
      <c r="AG694"/>
      <c r="AH694"/>
      <c r="AI694"/>
      <c r="AJ694"/>
      <c r="AK694"/>
      <c r="AL694"/>
      <c r="AM694"/>
      <c r="AN694"/>
      <c r="AO694"/>
    </row>
    <row r="695" spans="26:41" x14ac:dyDescent="0.15">
      <c r="Z695"/>
      <c r="AA695"/>
      <c r="AB695"/>
      <c r="AC695"/>
      <c r="AD695"/>
      <c r="AE695"/>
      <c r="AF695"/>
      <c r="AG695"/>
      <c r="AH695"/>
      <c r="AI695"/>
      <c r="AJ695"/>
      <c r="AK695"/>
      <c r="AL695"/>
      <c r="AM695"/>
      <c r="AN695"/>
      <c r="AO695"/>
    </row>
    <row r="696" spans="26:41" x14ac:dyDescent="0.15">
      <c r="Z696"/>
      <c r="AA696"/>
      <c r="AB696"/>
      <c r="AC696"/>
      <c r="AD696"/>
      <c r="AE696"/>
      <c r="AF696"/>
      <c r="AG696"/>
      <c r="AH696"/>
      <c r="AI696"/>
      <c r="AJ696"/>
      <c r="AK696"/>
      <c r="AL696"/>
      <c r="AM696"/>
      <c r="AN696"/>
      <c r="AO696"/>
    </row>
    <row r="697" spans="26:41" x14ac:dyDescent="0.15">
      <c r="Z697"/>
      <c r="AA697"/>
      <c r="AB697"/>
      <c r="AC697"/>
      <c r="AD697"/>
      <c r="AE697"/>
      <c r="AF697"/>
      <c r="AG697"/>
      <c r="AH697"/>
      <c r="AI697"/>
      <c r="AJ697"/>
      <c r="AK697"/>
      <c r="AL697"/>
      <c r="AM697"/>
      <c r="AN697"/>
      <c r="AO697"/>
    </row>
    <row r="698" spans="26:41" x14ac:dyDescent="0.15">
      <c r="Z698"/>
      <c r="AA698"/>
      <c r="AB698"/>
      <c r="AC698"/>
      <c r="AD698"/>
      <c r="AE698"/>
      <c r="AF698"/>
      <c r="AG698"/>
      <c r="AH698"/>
      <c r="AI698"/>
      <c r="AJ698"/>
      <c r="AK698"/>
      <c r="AL698"/>
      <c r="AM698"/>
      <c r="AN698"/>
      <c r="AO698"/>
    </row>
    <row r="699" spans="26:41" x14ac:dyDescent="0.15">
      <c r="Z699"/>
      <c r="AA699"/>
      <c r="AB699"/>
      <c r="AC699"/>
      <c r="AD699"/>
      <c r="AE699"/>
      <c r="AF699"/>
      <c r="AG699"/>
      <c r="AH699"/>
      <c r="AI699"/>
      <c r="AJ699"/>
      <c r="AK699"/>
      <c r="AL699"/>
      <c r="AM699"/>
      <c r="AN699"/>
      <c r="AO699"/>
    </row>
    <row r="700" spans="26:41" x14ac:dyDescent="0.15">
      <c r="Z700"/>
      <c r="AA700"/>
      <c r="AB700"/>
      <c r="AC700"/>
      <c r="AD700"/>
      <c r="AE700"/>
      <c r="AF700"/>
      <c r="AG700"/>
      <c r="AH700"/>
      <c r="AI700"/>
      <c r="AJ700"/>
      <c r="AK700"/>
      <c r="AL700"/>
      <c r="AM700"/>
      <c r="AN700"/>
      <c r="AO700"/>
    </row>
    <row r="701" spans="26:41" x14ac:dyDescent="0.15">
      <c r="Z701"/>
      <c r="AA701"/>
      <c r="AB701"/>
      <c r="AC701"/>
      <c r="AD701"/>
      <c r="AE701"/>
      <c r="AF701"/>
      <c r="AG701"/>
      <c r="AH701"/>
      <c r="AI701"/>
      <c r="AJ701"/>
      <c r="AK701"/>
      <c r="AL701"/>
      <c r="AM701"/>
      <c r="AN701"/>
      <c r="AO701"/>
    </row>
    <row r="702" spans="26:41" x14ac:dyDescent="0.15">
      <c r="Z702"/>
      <c r="AA702"/>
      <c r="AB702"/>
      <c r="AC702"/>
      <c r="AD702"/>
      <c r="AE702"/>
      <c r="AF702"/>
      <c r="AG702"/>
      <c r="AH702"/>
      <c r="AI702"/>
      <c r="AJ702"/>
      <c r="AK702"/>
      <c r="AL702"/>
      <c r="AM702"/>
      <c r="AN702"/>
      <c r="AO702"/>
    </row>
    <row r="703" spans="26:41" x14ac:dyDescent="0.15">
      <c r="Z703"/>
      <c r="AA703"/>
      <c r="AB703"/>
      <c r="AC703"/>
      <c r="AD703"/>
      <c r="AE703"/>
      <c r="AF703"/>
      <c r="AG703"/>
      <c r="AH703"/>
      <c r="AI703"/>
      <c r="AJ703"/>
      <c r="AK703"/>
      <c r="AL703"/>
      <c r="AM703"/>
      <c r="AN703"/>
      <c r="AO703"/>
    </row>
    <row r="704" spans="26:41" x14ac:dyDescent="0.15">
      <c r="Z704"/>
      <c r="AA704"/>
      <c r="AB704"/>
      <c r="AC704"/>
      <c r="AD704"/>
      <c r="AE704"/>
      <c r="AF704"/>
      <c r="AG704"/>
      <c r="AH704"/>
      <c r="AI704"/>
      <c r="AJ704"/>
      <c r="AK704"/>
      <c r="AL704"/>
      <c r="AM704"/>
      <c r="AN704"/>
      <c r="AO704"/>
    </row>
    <row r="705" spans="26:41" x14ac:dyDescent="0.15">
      <c r="Z705"/>
      <c r="AA705"/>
      <c r="AB705"/>
      <c r="AC705"/>
      <c r="AD705"/>
      <c r="AE705"/>
      <c r="AF705"/>
      <c r="AG705"/>
      <c r="AH705"/>
      <c r="AI705"/>
      <c r="AJ705"/>
      <c r="AK705"/>
      <c r="AL705"/>
      <c r="AM705"/>
      <c r="AN705"/>
      <c r="AO705"/>
    </row>
    <row r="706" spans="26:41" x14ac:dyDescent="0.15">
      <c r="Z706"/>
      <c r="AA706"/>
      <c r="AB706"/>
      <c r="AC706"/>
      <c r="AD706"/>
      <c r="AE706"/>
      <c r="AF706"/>
      <c r="AG706"/>
      <c r="AH706"/>
      <c r="AI706"/>
      <c r="AJ706"/>
      <c r="AK706"/>
      <c r="AL706"/>
      <c r="AM706"/>
      <c r="AN706"/>
      <c r="AO706"/>
    </row>
    <row r="707" spans="26:41" x14ac:dyDescent="0.15">
      <c r="Z707"/>
      <c r="AA707"/>
      <c r="AB707"/>
      <c r="AC707"/>
      <c r="AD707"/>
      <c r="AE707"/>
      <c r="AF707"/>
      <c r="AG707"/>
      <c r="AH707"/>
      <c r="AI707"/>
      <c r="AJ707"/>
      <c r="AK707"/>
      <c r="AL707"/>
      <c r="AM707"/>
      <c r="AN707"/>
      <c r="AO707"/>
    </row>
    <row r="708" spans="26:41" x14ac:dyDescent="0.15">
      <c r="Z708"/>
      <c r="AA708"/>
      <c r="AB708"/>
      <c r="AC708"/>
      <c r="AD708"/>
      <c r="AE708"/>
      <c r="AF708"/>
      <c r="AG708"/>
      <c r="AH708"/>
      <c r="AI708"/>
      <c r="AJ708"/>
      <c r="AK708"/>
      <c r="AL708"/>
      <c r="AM708"/>
      <c r="AN708"/>
      <c r="AO708"/>
    </row>
    <row r="709" spans="26:41" x14ac:dyDescent="0.15">
      <c r="Z709"/>
      <c r="AA709"/>
      <c r="AB709"/>
      <c r="AC709"/>
      <c r="AD709"/>
      <c r="AE709"/>
      <c r="AF709"/>
      <c r="AG709"/>
      <c r="AH709"/>
      <c r="AI709"/>
      <c r="AJ709"/>
      <c r="AK709"/>
      <c r="AL709"/>
      <c r="AM709"/>
      <c r="AN709"/>
      <c r="AO709"/>
    </row>
    <row r="710" spans="26:41" x14ac:dyDescent="0.15">
      <c r="Z710"/>
      <c r="AA710"/>
      <c r="AB710"/>
      <c r="AC710"/>
      <c r="AD710"/>
      <c r="AE710"/>
      <c r="AF710"/>
      <c r="AG710"/>
      <c r="AH710"/>
      <c r="AI710"/>
      <c r="AJ710"/>
      <c r="AK710"/>
      <c r="AL710"/>
      <c r="AM710"/>
      <c r="AN710"/>
      <c r="AO710"/>
    </row>
    <row r="711" spans="26:41" x14ac:dyDescent="0.15">
      <c r="Z711"/>
      <c r="AA711"/>
      <c r="AB711"/>
      <c r="AC711"/>
      <c r="AD711"/>
      <c r="AE711"/>
      <c r="AF711"/>
      <c r="AG711"/>
      <c r="AH711"/>
      <c r="AI711"/>
      <c r="AJ711"/>
      <c r="AK711"/>
      <c r="AL711"/>
      <c r="AM711"/>
      <c r="AN711"/>
      <c r="AO711"/>
    </row>
    <row r="712" spans="26:41" x14ac:dyDescent="0.15">
      <c r="Z712"/>
      <c r="AA712"/>
      <c r="AB712"/>
      <c r="AC712"/>
      <c r="AD712"/>
      <c r="AE712"/>
      <c r="AF712"/>
      <c r="AG712"/>
      <c r="AH712"/>
      <c r="AI712"/>
      <c r="AJ712"/>
      <c r="AK712"/>
      <c r="AL712"/>
      <c r="AM712"/>
      <c r="AN712"/>
      <c r="AO712"/>
    </row>
    <row r="713" spans="26:41" x14ac:dyDescent="0.15">
      <c r="Z713"/>
      <c r="AA713"/>
      <c r="AB713"/>
      <c r="AC713"/>
      <c r="AD713"/>
      <c r="AE713"/>
      <c r="AF713"/>
      <c r="AG713"/>
      <c r="AH713"/>
      <c r="AI713"/>
      <c r="AJ713"/>
      <c r="AK713"/>
      <c r="AL713"/>
      <c r="AM713"/>
      <c r="AN713"/>
      <c r="AO713"/>
    </row>
    <row r="714" spans="26:41" x14ac:dyDescent="0.15">
      <c r="Z714"/>
      <c r="AA714"/>
      <c r="AB714"/>
      <c r="AC714"/>
      <c r="AD714"/>
      <c r="AE714"/>
      <c r="AF714"/>
      <c r="AG714"/>
      <c r="AH714"/>
      <c r="AI714"/>
      <c r="AJ714"/>
      <c r="AK714"/>
      <c r="AL714"/>
      <c r="AM714"/>
      <c r="AN714"/>
      <c r="AO714"/>
    </row>
    <row r="715" spans="26:41" x14ac:dyDescent="0.15">
      <c r="Z715"/>
      <c r="AA715"/>
      <c r="AB715"/>
      <c r="AC715"/>
      <c r="AD715"/>
      <c r="AE715"/>
      <c r="AF715"/>
      <c r="AG715"/>
      <c r="AH715"/>
      <c r="AI715"/>
      <c r="AJ715"/>
      <c r="AK715"/>
      <c r="AL715"/>
      <c r="AM715"/>
      <c r="AN715"/>
      <c r="AO715"/>
    </row>
    <row r="716" spans="26:41" x14ac:dyDescent="0.15">
      <c r="Z716"/>
      <c r="AA716"/>
      <c r="AB716"/>
      <c r="AC716"/>
      <c r="AD716"/>
      <c r="AE716"/>
      <c r="AF716"/>
      <c r="AG716"/>
      <c r="AH716"/>
      <c r="AI716"/>
      <c r="AJ716"/>
      <c r="AK716"/>
      <c r="AL716"/>
      <c r="AM716"/>
      <c r="AN716"/>
      <c r="AO716"/>
    </row>
    <row r="717" spans="26:41" x14ac:dyDescent="0.15">
      <c r="Z717"/>
      <c r="AA717"/>
      <c r="AB717"/>
      <c r="AC717"/>
      <c r="AD717"/>
      <c r="AE717"/>
      <c r="AF717"/>
      <c r="AG717"/>
      <c r="AH717"/>
      <c r="AI717"/>
      <c r="AJ717"/>
      <c r="AK717"/>
      <c r="AL717"/>
      <c r="AM717"/>
      <c r="AN717"/>
      <c r="AO717"/>
    </row>
    <row r="718" spans="26:41" x14ac:dyDescent="0.15">
      <c r="Z718"/>
      <c r="AA718"/>
      <c r="AB718"/>
      <c r="AC718"/>
      <c r="AD718"/>
      <c r="AE718"/>
      <c r="AF718"/>
      <c r="AG718"/>
      <c r="AH718"/>
      <c r="AI718"/>
      <c r="AJ718"/>
      <c r="AK718"/>
      <c r="AL718"/>
      <c r="AM718"/>
      <c r="AN718"/>
      <c r="AO718"/>
    </row>
    <row r="719" spans="26:41" x14ac:dyDescent="0.15">
      <c r="Z719"/>
      <c r="AA719"/>
      <c r="AB719"/>
      <c r="AC719"/>
      <c r="AD719"/>
      <c r="AE719"/>
      <c r="AF719"/>
      <c r="AG719"/>
      <c r="AH719"/>
      <c r="AI719"/>
      <c r="AJ719"/>
      <c r="AK719"/>
      <c r="AL719"/>
      <c r="AM719"/>
      <c r="AN719"/>
      <c r="AO719"/>
    </row>
    <row r="720" spans="26:41" x14ac:dyDescent="0.15">
      <c r="Z720"/>
      <c r="AA720"/>
      <c r="AB720"/>
      <c r="AC720"/>
      <c r="AD720"/>
      <c r="AE720"/>
      <c r="AF720"/>
      <c r="AG720"/>
      <c r="AH720"/>
      <c r="AI720"/>
      <c r="AJ720"/>
      <c r="AK720"/>
      <c r="AL720"/>
      <c r="AM720"/>
      <c r="AN720"/>
      <c r="AO720"/>
    </row>
    <row r="721" spans="26:41" x14ac:dyDescent="0.15">
      <c r="Z721"/>
      <c r="AA721"/>
      <c r="AB721"/>
      <c r="AC721"/>
      <c r="AD721"/>
      <c r="AE721"/>
      <c r="AF721"/>
      <c r="AG721"/>
      <c r="AH721"/>
      <c r="AI721"/>
      <c r="AJ721"/>
      <c r="AK721"/>
      <c r="AL721"/>
      <c r="AM721"/>
      <c r="AN721"/>
      <c r="AO721"/>
    </row>
    <row r="722" spans="26:41" x14ac:dyDescent="0.15">
      <c r="Z722"/>
      <c r="AA722"/>
      <c r="AB722"/>
      <c r="AC722"/>
      <c r="AD722"/>
      <c r="AE722"/>
      <c r="AF722"/>
      <c r="AG722"/>
      <c r="AH722"/>
      <c r="AI722"/>
      <c r="AJ722"/>
      <c r="AK722"/>
      <c r="AL722"/>
      <c r="AM722"/>
      <c r="AN722"/>
      <c r="AO722"/>
    </row>
    <row r="723" spans="26:41" x14ac:dyDescent="0.15">
      <c r="Z723"/>
      <c r="AA723"/>
      <c r="AB723"/>
      <c r="AC723"/>
      <c r="AD723"/>
      <c r="AE723"/>
      <c r="AF723"/>
      <c r="AG723"/>
      <c r="AH723"/>
      <c r="AI723"/>
      <c r="AJ723"/>
      <c r="AK723"/>
      <c r="AL723"/>
      <c r="AM723"/>
      <c r="AN723"/>
      <c r="AO723"/>
    </row>
    <row r="724" spans="26:41" x14ac:dyDescent="0.15">
      <c r="Z724"/>
      <c r="AA724"/>
      <c r="AB724"/>
      <c r="AC724"/>
      <c r="AD724"/>
      <c r="AE724"/>
      <c r="AF724"/>
      <c r="AG724"/>
      <c r="AH724"/>
      <c r="AI724"/>
      <c r="AJ724"/>
      <c r="AK724"/>
      <c r="AL724"/>
      <c r="AM724"/>
      <c r="AN724"/>
      <c r="AO724"/>
    </row>
    <row r="725" spans="26:41" x14ac:dyDescent="0.15">
      <c r="Z725"/>
      <c r="AA725"/>
      <c r="AB725"/>
      <c r="AC725"/>
      <c r="AD725"/>
      <c r="AE725"/>
      <c r="AF725"/>
      <c r="AG725"/>
      <c r="AH725"/>
      <c r="AI725"/>
      <c r="AJ725"/>
      <c r="AK725"/>
      <c r="AL725"/>
      <c r="AM725"/>
      <c r="AN725"/>
      <c r="AO725"/>
    </row>
    <row r="726" spans="26:41" x14ac:dyDescent="0.15">
      <c r="Z726"/>
      <c r="AA726"/>
      <c r="AB726"/>
      <c r="AC726"/>
      <c r="AD726"/>
      <c r="AE726"/>
      <c r="AF726"/>
      <c r="AG726"/>
      <c r="AH726"/>
      <c r="AI726"/>
      <c r="AJ726"/>
      <c r="AK726"/>
      <c r="AL726"/>
      <c r="AM726"/>
      <c r="AN726"/>
      <c r="AO726"/>
    </row>
    <row r="727" spans="26:41" x14ac:dyDescent="0.15">
      <c r="Z727"/>
      <c r="AA727"/>
      <c r="AB727"/>
      <c r="AC727"/>
      <c r="AD727"/>
      <c r="AE727"/>
      <c r="AF727"/>
      <c r="AG727"/>
      <c r="AH727"/>
      <c r="AI727"/>
      <c r="AJ727"/>
      <c r="AK727"/>
      <c r="AL727"/>
      <c r="AM727"/>
      <c r="AN727"/>
      <c r="AO727"/>
    </row>
    <row r="728" spans="26:41" x14ac:dyDescent="0.15">
      <c r="Z728"/>
      <c r="AA728"/>
      <c r="AB728"/>
      <c r="AC728"/>
      <c r="AD728"/>
      <c r="AE728"/>
      <c r="AF728"/>
      <c r="AG728"/>
      <c r="AH728"/>
      <c r="AI728"/>
      <c r="AJ728"/>
      <c r="AK728"/>
      <c r="AL728"/>
      <c r="AM728"/>
      <c r="AN728"/>
      <c r="AO728"/>
    </row>
    <row r="729" spans="26:41" x14ac:dyDescent="0.15">
      <c r="Z729"/>
      <c r="AA729"/>
      <c r="AB729"/>
      <c r="AC729"/>
      <c r="AD729"/>
      <c r="AE729"/>
      <c r="AF729"/>
      <c r="AG729"/>
      <c r="AH729"/>
      <c r="AI729"/>
      <c r="AJ729"/>
      <c r="AK729"/>
      <c r="AL729"/>
      <c r="AM729"/>
      <c r="AN729"/>
      <c r="AO729"/>
    </row>
    <row r="730" spans="26:41" x14ac:dyDescent="0.15">
      <c r="Z730"/>
      <c r="AA730"/>
      <c r="AB730"/>
      <c r="AC730"/>
      <c r="AD730"/>
      <c r="AE730"/>
      <c r="AF730"/>
      <c r="AG730"/>
      <c r="AH730"/>
      <c r="AI730"/>
      <c r="AJ730"/>
      <c r="AK730"/>
      <c r="AL730"/>
      <c r="AM730"/>
      <c r="AN730"/>
      <c r="AO730"/>
    </row>
    <row r="731" spans="26:41" x14ac:dyDescent="0.15">
      <c r="Z731"/>
      <c r="AA731"/>
      <c r="AB731"/>
      <c r="AC731"/>
      <c r="AD731"/>
      <c r="AE731"/>
      <c r="AF731"/>
      <c r="AG731"/>
      <c r="AH731"/>
      <c r="AI731"/>
      <c r="AJ731"/>
      <c r="AK731"/>
      <c r="AL731"/>
      <c r="AM731"/>
      <c r="AN731"/>
      <c r="AO731"/>
    </row>
    <row r="732" spans="26:41" x14ac:dyDescent="0.15">
      <c r="Z732"/>
      <c r="AA732"/>
      <c r="AB732"/>
      <c r="AC732"/>
      <c r="AD732"/>
      <c r="AE732"/>
      <c r="AF732"/>
      <c r="AG732"/>
      <c r="AH732"/>
      <c r="AI732"/>
      <c r="AJ732"/>
      <c r="AK732"/>
      <c r="AL732"/>
      <c r="AM732"/>
      <c r="AN732"/>
      <c r="AO732"/>
    </row>
    <row r="733" spans="26:41" x14ac:dyDescent="0.15">
      <c r="Z733"/>
      <c r="AA733"/>
      <c r="AB733"/>
      <c r="AC733"/>
      <c r="AD733"/>
      <c r="AE733"/>
      <c r="AF733"/>
      <c r="AG733"/>
      <c r="AH733"/>
      <c r="AI733"/>
      <c r="AJ733"/>
      <c r="AK733"/>
      <c r="AL733"/>
      <c r="AM733"/>
      <c r="AN733"/>
      <c r="AO733"/>
    </row>
    <row r="734" spans="26:41" x14ac:dyDescent="0.15">
      <c r="Z734"/>
      <c r="AA734"/>
      <c r="AB734"/>
      <c r="AC734"/>
      <c r="AD734"/>
      <c r="AE734"/>
      <c r="AF734"/>
      <c r="AG734"/>
      <c r="AH734"/>
      <c r="AI734"/>
      <c r="AJ734"/>
      <c r="AK734"/>
      <c r="AL734"/>
      <c r="AM734"/>
      <c r="AN734"/>
      <c r="AO734"/>
    </row>
    <row r="735" spans="26:41" x14ac:dyDescent="0.15">
      <c r="Z735"/>
      <c r="AA735"/>
      <c r="AB735"/>
      <c r="AC735"/>
      <c r="AD735"/>
      <c r="AE735"/>
      <c r="AF735"/>
      <c r="AG735"/>
      <c r="AH735"/>
      <c r="AI735"/>
      <c r="AJ735"/>
      <c r="AK735"/>
      <c r="AL735"/>
      <c r="AM735"/>
      <c r="AN735"/>
      <c r="AO735"/>
    </row>
    <row r="736" spans="26:41" x14ac:dyDescent="0.15">
      <c r="Z736"/>
      <c r="AA736"/>
      <c r="AB736"/>
      <c r="AC736"/>
      <c r="AD736"/>
      <c r="AE736"/>
      <c r="AF736"/>
      <c r="AG736"/>
      <c r="AH736"/>
      <c r="AI736"/>
      <c r="AJ736"/>
      <c r="AK736"/>
      <c r="AL736"/>
      <c r="AM736"/>
      <c r="AN736"/>
      <c r="AO736"/>
    </row>
    <row r="737" spans="26:41" x14ac:dyDescent="0.15">
      <c r="Z737"/>
      <c r="AA737"/>
      <c r="AB737"/>
      <c r="AC737"/>
      <c r="AD737"/>
      <c r="AE737"/>
      <c r="AF737"/>
      <c r="AG737"/>
      <c r="AH737"/>
      <c r="AI737"/>
      <c r="AJ737"/>
      <c r="AK737"/>
      <c r="AL737"/>
      <c r="AM737"/>
      <c r="AN737"/>
      <c r="AO737"/>
    </row>
    <row r="738" spans="26:41" x14ac:dyDescent="0.15">
      <c r="Z738"/>
      <c r="AA738"/>
      <c r="AB738"/>
      <c r="AC738"/>
      <c r="AD738"/>
      <c r="AE738"/>
      <c r="AF738"/>
      <c r="AG738"/>
      <c r="AH738"/>
      <c r="AI738"/>
      <c r="AJ738"/>
      <c r="AK738"/>
      <c r="AL738"/>
      <c r="AM738"/>
      <c r="AN738"/>
      <c r="AO738"/>
    </row>
    <row r="739" spans="26:41" x14ac:dyDescent="0.15">
      <c r="Z739"/>
      <c r="AA739"/>
      <c r="AB739"/>
      <c r="AC739"/>
      <c r="AD739"/>
      <c r="AE739"/>
      <c r="AF739"/>
      <c r="AG739"/>
      <c r="AH739"/>
      <c r="AI739"/>
      <c r="AJ739"/>
      <c r="AK739"/>
      <c r="AL739"/>
      <c r="AM739"/>
      <c r="AN739"/>
      <c r="AO739"/>
    </row>
    <row r="740" spans="26:41" x14ac:dyDescent="0.15">
      <c r="Z740"/>
      <c r="AA740"/>
      <c r="AB740"/>
      <c r="AC740"/>
      <c r="AD740"/>
      <c r="AE740"/>
      <c r="AF740"/>
      <c r="AG740"/>
      <c r="AH740"/>
      <c r="AI740"/>
      <c r="AJ740"/>
      <c r="AK740"/>
      <c r="AL740"/>
      <c r="AM740"/>
      <c r="AN740"/>
      <c r="AO740"/>
    </row>
    <row r="741" spans="26:41" x14ac:dyDescent="0.15">
      <c r="Z741"/>
      <c r="AA741"/>
      <c r="AB741"/>
      <c r="AC741"/>
      <c r="AD741"/>
      <c r="AE741"/>
      <c r="AF741"/>
      <c r="AG741"/>
      <c r="AH741"/>
      <c r="AI741"/>
      <c r="AJ741"/>
      <c r="AK741"/>
      <c r="AL741"/>
      <c r="AM741"/>
      <c r="AN741"/>
      <c r="AO741"/>
    </row>
    <row r="742" spans="26:41" x14ac:dyDescent="0.15">
      <c r="Z742"/>
      <c r="AA742"/>
      <c r="AB742"/>
      <c r="AC742"/>
      <c r="AD742"/>
      <c r="AE742"/>
      <c r="AF742"/>
      <c r="AG742"/>
      <c r="AH742"/>
      <c r="AI742"/>
      <c r="AJ742"/>
      <c r="AK742"/>
      <c r="AL742"/>
      <c r="AM742"/>
      <c r="AN742"/>
      <c r="AO742"/>
    </row>
    <row r="743" spans="26:41" x14ac:dyDescent="0.15">
      <c r="Z743"/>
      <c r="AA743"/>
      <c r="AB743"/>
      <c r="AC743"/>
      <c r="AD743"/>
      <c r="AE743"/>
      <c r="AF743"/>
      <c r="AG743"/>
      <c r="AH743"/>
      <c r="AI743"/>
      <c r="AJ743"/>
      <c r="AK743"/>
      <c r="AL743"/>
      <c r="AM743"/>
      <c r="AN743"/>
      <c r="AO743"/>
    </row>
    <row r="744" spans="26:41" x14ac:dyDescent="0.15">
      <c r="Z744"/>
      <c r="AA744"/>
      <c r="AB744"/>
      <c r="AC744"/>
      <c r="AD744"/>
      <c r="AE744"/>
      <c r="AF744"/>
      <c r="AG744"/>
      <c r="AH744"/>
      <c r="AI744"/>
      <c r="AJ744"/>
      <c r="AK744"/>
      <c r="AL744"/>
      <c r="AM744"/>
      <c r="AN744"/>
      <c r="AO744"/>
    </row>
    <row r="745" spans="26:41" x14ac:dyDescent="0.15">
      <c r="Z745"/>
      <c r="AA745"/>
      <c r="AB745"/>
      <c r="AC745"/>
      <c r="AD745"/>
      <c r="AE745"/>
      <c r="AF745"/>
      <c r="AG745"/>
      <c r="AH745"/>
      <c r="AI745"/>
      <c r="AJ745"/>
      <c r="AK745"/>
      <c r="AL745"/>
      <c r="AM745"/>
      <c r="AN745"/>
      <c r="AO745"/>
    </row>
    <row r="746" spans="26:41" x14ac:dyDescent="0.15">
      <c r="Z746"/>
      <c r="AA746"/>
      <c r="AB746"/>
      <c r="AC746"/>
      <c r="AD746"/>
      <c r="AE746"/>
      <c r="AF746"/>
      <c r="AG746"/>
      <c r="AH746"/>
      <c r="AI746"/>
      <c r="AJ746"/>
      <c r="AK746"/>
      <c r="AL746"/>
      <c r="AM746"/>
      <c r="AN746"/>
      <c r="AO746"/>
    </row>
    <row r="747" spans="26:41" x14ac:dyDescent="0.15">
      <c r="Z747"/>
      <c r="AA747"/>
      <c r="AB747"/>
      <c r="AC747"/>
      <c r="AD747"/>
      <c r="AE747"/>
      <c r="AF747"/>
      <c r="AG747"/>
      <c r="AH747"/>
      <c r="AI747"/>
      <c r="AJ747"/>
      <c r="AK747"/>
      <c r="AL747"/>
      <c r="AM747"/>
      <c r="AN747"/>
      <c r="AO747"/>
    </row>
    <row r="748" spans="26:41" x14ac:dyDescent="0.15">
      <c r="Z748"/>
      <c r="AA748"/>
      <c r="AB748"/>
      <c r="AC748"/>
      <c r="AD748"/>
      <c r="AE748"/>
      <c r="AF748"/>
      <c r="AG748"/>
      <c r="AH748"/>
      <c r="AI748"/>
      <c r="AJ748"/>
      <c r="AK748"/>
      <c r="AL748"/>
      <c r="AM748"/>
      <c r="AN748"/>
      <c r="AO748"/>
    </row>
    <row r="749" spans="26:41" x14ac:dyDescent="0.15">
      <c r="Z749"/>
      <c r="AA749"/>
      <c r="AB749"/>
      <c r="AC749"/>
      <c r="AD749"/>
      <c r="AE749"/>
      <c r="AF749"/>
      <c r="AG749"/>
      <c r="AH749"/>
      <c r="AI749"/>
      <c r="AJ749"/>
      <c r="AK749"/>
      <c r="AL749"/>
      <c r="AM749"/>
      <c r="AN749"/>
      <c r="AO749"/>
    </row>
    <row r="750" spans="26:41" x14ac:dyDescent="0.15">
      <c r="Z750"/>
      <c r="AA750"/>
      <c r="AB750"/>
      <c r="AC750"/>
      <c r="AD750"/>
      <c r="AE750"/>
      <c r="AF750"/>
      <c r="AG750"/>
      <c r="AH750"/>
      <c r="AI750"/>
      <c r="AJ750"/>
      <c r="AK750"/>
      <c r="AL750"/>
      <c r="AM750"/>
      <c r="AN750"/>
      <c r="AO750"/>
    </row>
    <row r="751" spans="26:41" x14ac:dyDescent="0.15">
      <c r="Z751"/>
      <c r="AA751"/>
      <c r="AB751"/>
      <c r="AC751"/>
      <c r="AD751"/>
      <c r="AE751"/>
      <c r="AF751"/>
      <c r="AG751"/>
      <c r="AH751"/>
      <c r="AI751"/>
      <c r="AJ751"/>
      <c r="AK751"/>
      <c r="AL751"/>
      <c r="AM751"/>
      <c r="AN751"/>
      <c r="AO751"/>
    </row>
    <row r="752" spans="26:41" x14ac:dyDescent="0.15">
      <c r="Z752"/>
      <c r="AA752"/>
      <c r="AB752"/>
      <c r="AC752"/>
      <c r="AD752"/>
      <c r="AE752"/>
      <c r="AF752"/>
      <c r="AG752"/>
      <c r="AH752"/>
      <c r="AI752"/>
      <c r="AJ752"/>
      <c r="AK752"/>
      <c r="AL752"/>
      <c r="AM752"/>
      <c r="AN752"/>
      <c r="AO752"/>
    </row>
    <row r="753" spans="26:41" x14ac:dyDescent="0.15">
      <c r="Z753"/>
      <c r="AA753"/>
      <c r="AB753"/>
      <c r="AC753"/>
      <c r="AD753"/>
      <c r="AE753"/>
      <c r="AF753"/>
      <c r="AG753"/>
      <c r="AH753"/>
      <c r="AI753"/>
      <c r="AJ753"/>
      <c r="AK753"/>
      <c r="AL753"/>
      <c r="AM753"/>
      <c r="AN753"/>
      <c r="AO753"/>
    </row>
    <row r="754" spans="26:41" x14ac:dyDescent="0.15">
      <c r="Z754"/>
      <c r="AA754"/>
      <c r="AB754"/>
      <c r="AC754"/>
      <c r="AD754"/>
      <c r="AE754"/>
      <c r="AF754"/>
      <c r="AG754"/>
      <c r="AH754"/>
      <c r="AI754"/>
      <c r="AJ754"/>
      <c r="AK754"/>
      <c r="AL754"/>
      <c r="AM754"/>
      <c r="AN754"/>
      <c r="AO754"/>
    </row>
    <row r="755" spans="26:41" x14ac:dyDescent="0.15">
      <c r="Z755"/>
      <c r="AA755"/>
      <c r="AB755"/>
      <c r="AC755"/>
      <c r="AD755"/>
      <c r="AE755"/>
      <c r="AF755"/>
      <c r="AG755"/>
      <c r="AH755"/>
      <c r="AI755"/>
      <c r="AJ755"/>
      <c r="AK755"/>
      <c r="AL755"/>
      <c r="AM755"/>
      <c r="AN755"/>
      <c r="AO755"/>
    </row>
    <row r="756" spans="26:41" x14ac:dyDescent="0.15">
      <c r="Z756"/>
      <c r="AA756"/>
      <c r="AB756"/>
      <c r="AC756"/>
      <c r="AD756"/>
      <c r="AE756"/>
      <c r="AF756"/>
      <c r="AG756"/>
      <c r="AH756"/>
      <c r="AI756"/>
      <c r="AJ756"/>
      <c r="AK756"/>
      <c r="AL756"/>
      <c r="AM756"/>
      <c r="AN756"/>
      <c r="AO756"/>
    </row>
    <row r="757" spans="26:41" x14ac:dyDescent="0.15">
      <c r="Z757"/>
      <c r="AA757"/>
      <c r="AB757"/>
      <c r="AC757"/>
      <c r="AD757"/>
      <c r="AE757"/>
      <c r="AF757"/>
      <c r="AG757"/>
      <c r="AH757"/>
      <c r="AI757"/>
      <c r="AJ757"/>
      <c r="AK757"/>
      <c r="AL757"/>
      <c r="AM757"/>
      <c r="AN757"/>
      <c r="AO757"/>
    </row>
    <row r="758" spans="26:41" x14ac:dyDescent="0.15">
      <c r="Z758"/>
      <c r="AA758"/>
      <c r="AB758"/>
      <c r="AC758"/>
      <c r="AD758"/>
      <c r="AE758"/>
      <c r="AF758"/>
      <c r="AG758"/>
      <c r="AH758"/>
      <c r="AI758"/>
      <c r="AJ758"/>
      <c r="AK758"/>
      <c r="AL758"/>
      <c r="AM758"/>
      <c r="AN758"/>
      <c r="AO758"/>
    </row>
    <row r="759" spans="26:41" x14ac:dyDescent="0.15">
      <c r="Z759"/>
      <c r="AA759"/>
      <c r="AB759"/>
      <c r="AC759"/>
      <c r="AD759"/>
      <c r="AE759"/>
      <c r="AF759"/>
      <c r="AG759"/>
      <c r="AH759"/>
      <c r="AI759"/>
      <c r="AJ759"/>
      <c r="AK759"/>
      <c r="AL759"/>
      <c r="AM759"/>
      <c r="AN759"/>
      <c r="AO759"/>
    </row>
    <row r="760" spans="26:41" x14ac:dyDescent="0.15">
      <c r="Z760"/>
      <c r="AA760"/>
      <c r="AB760"/>
      <c r="AC760"/>
      <c r="AD760"/>
      <c r="AE760"/>
      <c r="AF760"/>
      <c r="AG760"/>
      <c r="AH760"/>
      <c r="AI760"/>
      <c r="AJ760"/>
      <c r="AK760"/>
      <c r="AL760"/>
      <c r="AM760"/>
      <c r="AN760"/>
      <c r="AO760"/>
    </row>
    <row r="761" spans="26:41" x14ac:dyDescent="0.15">
      <c r="Z761"/>
      <c r="AA761"/>
      <c r="AB761"/>
      <c r="AC761"/>
      <c r="AD761"/>
      <c r="AE761"/>
      <c r="AF761"/>
      <c r="AG761"/>
      <c r="AH761"/>
      <c r="AI761"/>
      <c r="AJ761"/>
      <c r="AK761"/>
      <c r="AL761"/>
      <c r="AM761"/>
      <c r="AN761"/>
      <c r="AO761"/>
    </row>
    <row r="762" spans="26:41" x14ac:dyDescent="0.15">
      <c r="Z762"/>
      <c r="AA762"/>
      <c r="AB762"/>
      <c r="AC762"/>
      <c r="AD762"/>
      <c r="AE762"/>
      <c r="AF762"/>
      <c r="AG762"/>
      <c r="AH762"/>
      <c r="AI762"/>
      <c r="AJ762"/>
      <c r="AK762"/>
      <c r="AL762"/>
      <c r="AM762"/>
      <c r="AN762"/>
      <c r="AO762"/>
    </row>
    <row r="763" spans="26:41" x14ac:dyDescent="0.15">
      <c r="Z763"/>
      <c r="AA763"/>
      <c r="AB763"/>
      <c r="AC763"/>
      <c r="AD763"/>
      <c r="AE763"/>
      <c r="AF763"/>
      <c r="AG763"/>
      <c r="AH763"/>
      <c r="AI763"/>
      <c r="AJ763"/>
      <c r="AK763"/>
      <c r="AL763"/>
      <c r="AM763"/>
      <c r="AN763"/>
      <c r="AO763"/>
    </row>
    <row r="764" spans="26:41" x14ac:dyDescent="0.15">
      <c r="Z764"/>
      <c r="AA764"/>
      <c r="AB764"/>
      <c r="AC764"/>
      <c r="AD764"/>
      <c r="AE764"/>
      <c r="AF764"/>
      <c r="AG764"/>
      <c r="AH764"/>
      <c r="AI764"/>
      <c r="AJ764"/>
      <c r="AK764"/>
      <c r="AL764"/>
      <c r="AM764"/>
      <c r="AN764"/>
      <c r="AO764"/>
    </row>
    <row r="765" spans="26:41" x14ac:dyDescent="0.15">
      <c r="Z765"/>
      <c r="AA765"/>
      <c r="AB765"/>
      <c r="AC765"/>
      <c r="AD765"/>
      <c r="AE765"/>
      <c r="AF765"/>
      <c r="AG765"/>
      <c r="AH765"/>
      <c r="AI765"/>
      <c r="AJ765"/>
      <c r="AK765"/>
      <c r="AL765"/>
      <c r="AM765"/>
      <c r="AN765"/>
      <c r="AO765"/>
    </row>
    <row r="766" spans="26:41" x14ac:dyDescent="0.15">
      <c r="Z766"/>
      <c r="AA766"/>
      <c r="AB766"/>
      <c r="AC766"/>
      <c r="AD766"/>
      <c r="AE766"/>
      <c r="AF766"/>
      <c r="AG766"/>
      <c r="AH766"/>
      <c r="AI766"/>
      <c r="AJ766"/>
      <c r="AK766"/>
      <c r="AL766"/>
      <c r="AM766"/>
      <c r="AN766"/>
      <c r="AO766"/>
    </row>
    <row r="767" spans="26:41" x14ac:dyDescent="0.15">
      <c r="Z767"/>
      <c r="AA767"/>
      <c r="AB767"/>
      <c r="AC767"/>
      <c r="AD767"/>
      <c r="AE767"/>
      <c r="AF767"/>
      <c r="AG767"/>
      <c r="AH767"/>
      <c r="AI767"/>
      <c r="AJ767"/>
      <c r="AK767"/>
      <c r="AL767"/>
      <c r="AM767"/>
      <c r="AN767"/>
      <c r="AO767"/>
    </row>
    <row r="768" spans="26:41" x14ac:dyDescent="0.15">
      <c r="Z768"/>
      <c r="AA768"/>
      <c r="AB768"/>
      <c r="AC768"/>
      <c r="AD768"/>
      <c r="AE768"/>
      <c r="AF768"/>
      <c r="AG768"/>
      <c r="AH768"/>
      <c r="AI768"/>
      <c r="AJ768"/>
      <c r="AK768"/>
      <c r="AL768"/>
      <c r="AM768"/>
      <c r="AN768"/>
      <c r="AO768"/>
    </row>
    <row r="769" spans="26:41" x14ac:dyDescent="0.15">
      <c r="Z769"/>
      <c r="AA769"/>
      <c r="AB769"/>
      <c r="AC769"/>
      <c r="AD769"/>
      <c r="AE769"/>
      <c r="AF769"/>
      <c r="AG769"/>
      <c r="AH769"/>
      <c r="AI769"/>
      <c r="AJ769"/>
      <c r="AK769"/>
      <c r="AL769"/>
      <c r="AM769"/>
      <c r="AN769"/>
      <c r="AO769"/>
    </row>
    <row r="770" spans="26:41" x14ac:dyDescent="0.15">
      <c r="Z770"/>
      <c r="AA770"/>
      <c r="AB770"/>
      <c r="AC770"/>
      <c r="AD770"/>
      <c r="AE770"/>
      <c r="AF770"/>
      <c r="AG770"/>
      <c r="AH770"/>
      <c r="AI770"/>
      <c r="AJ770"/>
      <c r="AK770"/>
      <c r="AL770"/>
      <c r="AM770"/>
      <c r="AN770"/>
      <c r="AO770"/>
    </row>
    <row r="771" spans="26:41" x14ac:dyDescent="0.15">
      <c r="Z771"/>
      <c r="AA771"/>
      <c r="AB771"/>
      <c r="AC771"/>
      <c r="AD771"/>
      <c r="AE771"/>
      <c r="AF771"/>
      <c r="AG771"/>
      <c r="AH771"/>
      <c r="AI771"/>
      <c r="AJ771"/>
      <c r="AK771"/>
      <c r="AL771"/>
      <c r="AM771"/>
      <c r="AN771"/>
      <c r="AO771"/>
    </row>
    <row r="772" spans="26:41" x14ac:dyDescent="0.15">
      <c r="Z772"/>
      <c r="AA772"/>
      <c r="AB772"/>
      <c r="AC772"/>
      <c r="AD772"/>
      <c r="AE772"/>
      <c r="AF772"/>
      <c r="AG772"/>
      <c r="AH772"/>
      <c r="AI772"/>
      <c r="AJ772"/>
      <c r="AK772"/>
      <c r="AL772"/>
      <c r="AM772"/>
      <c r="AN772"/>
      <c r="AO772"/>
    </row>
    <row r="773" spans="26:41" x14ac:dyDescent="0.15">
      <c r="Z773"/>
      <c r="AA773"/>
      <c r="AB773"/>
      <c r="AC773"/>
      <c r="AD773"/>
      <c r="AE773"/>
      <c r="AF773"/>
      <c r="AG773"/>
      <c r="AH773"/>
      <c r="AI773"/>
      <c r="AJ773"/>
      <c r="AK773"/>
      <c r="AL773"/>
      <c r="AM773"/>
      <c r="AN773"/>
      <c r="AO773"/>
    </row>
    <row r="774" spans="26:41" x14ac:dyDescent="0.15">
      <c r="Z774"/>
      <c r="AA774"/>
      <c r="AB774"/>
      <c r="AC774"/>
      <c r="AD774"/>
      <c r="AE774"/>
      <c r="AF774"/>
      <c r="AG774"/>
      <c r="AH774"/>
      <c r="AI774"/>
      <c r="AJ774"/>
      <c r="AK774"/>
      <c r="AL774"/>
      <c r="AM774"/>
      <c r="AN774"/>
      <c r="AO774"/>
    </row>
    <row r="775" spans="26:41" x14ac:dyDescent="0.15">
      <c r="Z775"/>
      <c r="AA775"/>
      <c r="AB775"/>
      <c r="AC775"/>
      <c r="AD775"/>
      <c r="AE775"/>
      <c r="AF775"/>
      <c r="AG775"/>
      <c r="AH775"/>
      <c r="AI775"/>
      <c r="AJ775"/>
      <c r="AK775"/>
      <c r="AL775"/>
      <c r="AM775"/>
      <c r="AN775"/>
      <c r="AO775"/>
    </row>
    <row r="776" spans="26:41" x14ac:dyDescent="0.15">
      <c r="Z776"/>
      <c r="AA776"/>
      <c r="AB776"/>
      <c r="AC776"/>
      <c r="AD776"/>
      <c r="AE776"/>
      <c r="AF776"/>
      <c r="AG776"/>
      <c r="AH776"/>
      <c r="AI776"/>
      <c r="AJ776"/>
      <c r="AK776"/>
      <c r="AL776"/>
      <c r="AM776"/>
      <c r="AN776"/>
      <c r="AO776"/>
    </row>
    <row r="777" spans="26:41" x14ac:dyDescent="0.15">
      <c r="Z777"/>
      <c r="AA777"/>
      <c r="AB777"/>
      <c r="AC777"/>
      <c r="AD777"/>
      <c r="AE777"/>
      <c r="AF777"/>
      <c r="AG777"/>
      <c r="AH777"/>
      <c r="AI777"/>
      <c r="AJ777"/>
      <c r="AK777"/>
      <c r="AL777"/>
      <c r="AM777"/>
      <c r="AN777"/>
      <c r="AO777"/>
    </row>
    <row r="778" spans="26:41" x14ac:dyDescent="0.15">
      <c r="Z778"/>
      <c r="AA778"/>
      <c r="AB778"/>
      <c r="AC778"/>
      <c r="AD778"/>
      <c r="AE778"/>
      <c r="AF778"/>
      <c r="AG778"/>
      <c r="AH778"/>
      <c r="AI778"/>
      <c r="AJ778"/>
      <c r="AK778"/>
      <c r="AL778"/>
      <c r="AM778"/>
      <c r="AN778"/>
      <c r="AO778"/>
    </row>
    <row r="779" spans="26:41" x14ac:dyDescent="0.15">
      <c r="Z779"/>
      <c r="AA779"/>
      <c r="AB779"/>
      <c r="AC779"/>
      <c r="AD779"/>
      <c r="AE779"/>
      <c r="AF779"/>
      <c r="AG779"/>
      <c r="AH779"/>
      <c r="AI779"/>
      <c r="AJ779"/>
      <c r="AK779"/>
      <c r="AL779"/>
      <c r="AM779"/>
      <c r="AN779"/>
      <c r="AO779"/>
    </row>
    <row r="780" spans="26:41" x14ac:dyDescent="0.15">
      <c r="Z780"/>
      <c r="AA780"/>
      <c r="AB780"/>
      <c r="AC780"/>
      <c r="AD780"/>
      <c r="AE780"/>
      <c r="AF780"/>
      <c r="AG780"/>
      <c r="AH780"/>
      <c r="AI780"/>
      <c r="AJ780"/>
      <c r="AK780"/>
      <c r="AL780"/>
      <c r="AM780"/>
      <c r="AN780"/>
      <c r="AO780"/>
    </row>
    <row r="781" spans="26:41" x14ac:dyDescent="0.15">
      <c r="Z781"/>
      <c r="AA781"/>
      <c r="AB781"/>
      <c r="AC781"/>
      <c r="AD781"/>
      <c r="AE781"/>
      <c r="AF781"/>
      <c r="AG781"/>
      <c r="AH781"/>
      <c r="AI781"/>
      <c r="AJ781"/>
      <c r="AK781"/>
      <c r="AL781"/>
      <c r="AM781"/>
      <c r="AN781"/>
      <c r="AO781"/>
    </row>
    <row r="782" spans="26:41" x14ac:dyDescent="0.15">
      <c r="Z782"/>
      <c r="AA782"/>
      <c r="AB782"/>
      <c r="AC782"/>
      <c r="AD782"/>
      <c r="AE782"/>
      <c r="AF782"/>
      <c r="AG782"/>
      <c r="AH782"/>
      <c r="AI782"/>
      <c r="AJ782"/>
      <c r="AK782"/>
      <c r="AL782"/>
      <c r="AM782"/>
      <c r="AN782"/>
      <c r="AO782"/>
    </row>
    <row r="783" spans="26:41" x14ac:dyDescent="0.15">
      <c r="Z783"/>
      <c r="AA783"/>
      <c r="AB783"/>
      <c r="AC783"/>
      <c r="AD783"/>
      <c r="AE783"/>
      <c r="AF783"/>
      <c r="AG783"/>
      <c r="AH783"/>
      <c r="AI783"/>
      <c r="AJ783"/>
      <c r="AK783"/>
      <c r="AL783"/>
      <c r="AM783"/>
      <c r="AN783"/>
      <c r="AO783"/>
    </row>
    <row r="784" spans="26:41" x14ac:dyDescent="0.15">
      <c r="Z784"/>
      <c r="AA784"/>
      <c r="AB784"/>
      <c r="AC784"/>
      <c r="AD784"/>
      <c r="AE784"/>
      <c r="AF784"/>
      <c r="AG784"/>
      <c r="AH784"/>
      <c r="AI784"/>
      <c r="AJ784"/>
      <c r="AK784"/>
      <c r="AL784"/>
      <c r="AM784"/>
      <c r="AN784"/>
      <c r="AO784"/>
    </row>
    <row r="785" spans="26:41" x14ac:dyDescent="0.15">
      <c r="Z785"/>
      <c r="AA785"/>
      <c r="AB785"/>
      <c r="AC785"/>
      <c r="AD785"/>
      <c r="AE785"/>
      <c r="AF785"/>
      <c r="AG785"/>
      <c r="AH785"/>
      <c r="AI785"/>
      <c r="AJ785"/>
      <c r="AK785"/>
      <c r="AL785"/>
      <c r="AM785"/>
      <c r="AN785"/>
      <c r="AO785"/>
    </row>
    <row r="786" spans="26:41" x14ac:dyDescent="0.15">
      <c r="Z786"/>
      <c r="AA786"/>
      <c r="AB786"/>
      <c r="AC786"/>
      <c r="AD786"/>
      <c r="AE786"/>
      <c r="AF786"/>
      <c r="AG786"/>
      <c r="AH786"/>
      <c r="AI786"/>
      <c r="AJ786"/>
      <c r="AK786"/>
      <c r="AL786"/>
      <c r="AM786"/>
      <c r="AN786"/>
      <c r="AO786"/>
    </row>
    <row r="787" spans="26:41" x14ac:dyDescent="0.15">
      <c r="Z787"/>
      <c r="AA787"/>
      <c r="AB787"/>
      <c r="AC787"/>
      <c r="AD787"/>
      <c r="AE787"/>
      <c r="AF787"/>
      <c r="AG787"/>
      <c r="AH787"/>
      <c r="AI787"/>
      <c r="AJ787"/>
      <c r="AK787"/>
      <c r="AL787"/>
      <c r="AM787"/>
      <c r="AN787"/>
      <c r="AO787"/>
    </row>
    <row r="788" spans="26:41" x14ac:dyDescent="0.15">
      <c r="Z788"/>
      <c r="AA788"/>
      <c r="AB788"/>
      <c r="AC788"/>
      <c r="AD788"/>
      <c r="AE788"/>
      <c r="AF788"/>
      <c r="AG788"/>
      <c r="AH788"/>
      <c r="AI788"/>
      <c r="AJ788"/>
      <c r="AK788"/>
      <c r="AL788"/>
      <c r="AM788"/>
      <c r="AN788"/>
      <c r="AO788"/>
    </row>
    <row r="789" spans="26:41" x14ac:dyDescent="0.15">
      <c r="Z789"/>
      <c r="AA789"/>
      <c r="AB789"/>
      <c r="AC789"/>
      <c r="AD789"/>
      <c r="AE789"/>
      <c r="AF789"/>
      <c r="AG789"/>
      <c r="AH789"/>
      <c r="AI789"/>
      <c r="AJ789"/>
      <c r="AK789"/>
      <c r="AL789"/>
      <c r="AM789"/>
      <c r="AN789"/>
      <c r="AO789"/>
    </row>
    <row r="790" spans="26:41" x14ac:dyDescent="0.15">
      <c r="Z790"/>
      <c r="AA790"/>
      <c r="AB790"/>
      <c r="AC790"/>
      <c r="AD790"/>
      <c r="AE790"/>
      <c r="AF790"/>
      <c r="AG790"/>
      <c r="AH790"/>
      <c r="AI790"/>
      <c r="AJ790"/>
      <c r="AK790"/>
      <c r="AL790"/>
      <c r="AM790"/>
      <c r="AN790"/>
      <c r="AO790"/>
    </row>
    <row r="791" spans="26:41" x14ac:dyDescent="0.15">
      <c r="Z791"/>
      <c r="AA791"/>
      <c r="AB791"/>
      <c r="AC791"/>
      <c r="AD791"/>
      <c r="AE791"/>
      <c r="AF791"/>
      <c r="AG791"/>
      <c r="AH791"/>
      <c r="AI791"/>
      <c r="AJ791"/>
      <c r="AK791"/>
      <c r="AL791"/>
      <c r="AM791"/>
      <c r="AN791"/>
      <c r="AO791"/>
    </row>
    <row r="792" spans="26:41" x14ac:dyDescent="0.15">
      <c r="Z792"/>
      <c r="AA792"/>
      <c r="AB792"/>
      <c r="AC792"/>
      <c r="AD792"/>
      <c r="AE792"/>
      <c r="AF792"/>
      <c r="AG792"/>
      <c r="AH792"/>
      <c r="AI792"/>
      <c r="AJ792"/>
      <c r="AK792"/>
      <c r="AL792"/>
      <c r="AM792"/>
      <c r="AN792"/>
      <c r="AO792"/>
    </row>
    <row r="793" spans="26:41" x14ac:dyDescent="0.15">
      <c r="Z793"/>
      <c r="AA793"/>
      <c r="AB793"/>
      <c r="AC793"/>
      <c r="AD793"/>
      <c r="AE793"/>
      <c r="AF793"/>
      <c r="AG793"/>
      <c r="AH793"/>
      <c r="AI793"/>
      <c r="AJ793"/>
      <c r="AK793"/>
      <c r="AL793"/>
      <c r="AM793"/>
      <c r="AN793"/>
      <c r="AO793"/>
    </row>
    <row r="794" spans="26:41" x14ac:dyDescent="0.15">
      <c r="Z794"/>
      <c r="AA794"/>
      <c r="AB794"/>
      <c r="AC794"/>
      <c r="AD794"/>
      <c r="AE794"/>
      <c r="AF794"/>
      <c r="AG794"/>
      <c r="AH794"/>
      <c r="AI794"/>
      <c r="AJ794"/>
      <c r="AK794"/>
      <c r="AL794"/>
      <c r="AM794"/>
      <c r="AN794"/>
      <c r="AO794"/>
    </row>
    <row r="795" spans="26:41" x14ac:dyDescent="0.15">
      <c r="Z795"/>
      <c r="AA795"/>
      <c r="AB795"/>
      <c r="AC795"/>
      <c r="AD795"/>
      <c r="AE795"/>
      <c r="AF795"/>
      <c r="AG795"/>
      <c r="AH795"/>
      <c r="AI795"/>
      <c r="AJ795"/>
      <c r="AK795"/>
      <c r="AL795"/>
      <c r="AM795"/>
      <c r="AN795"/>
      <c r="AO795"/>
    </row>
    <row r="796" spans="26:41" x14ac:dyDescent="0.15">
      <c r="Z796"/>
      <c r="AA796"/>
      <c r="AB796"/>
      <c r="AC796"/>
      <c r="AD796"/>
      <c r="AE796"/>
      <c r="AF796"/>
      <c r="AG796"/>
      <c r="AH796"/>
      <c r="AI796"/>
      <c r="AJ796"/>
      <c r="AK796"/>
      <c r="AL796"/>
      <c r="AM796"/>
      <c r="AN796"/>
      <c r="AO796"/>
    </row>
    <row r="797" spans="26:41" x14ac:dyDescent="0.15">
      <c r="Z797"/>
      <c r="AA797"/>
      <c r="AB797"/>
      <c r="AC797"/>
      <c r="AD797"/>
      <c r="AE797"/>
      <c r="AF797"/>
      <c r="AG797"/>
      <c r="AH797"/>
      <c r="AI797"/>
      <c r="AJ797"/>
      <c r="AK797"/>
      <c r="AL797"/>
      <c r="AM797"/>
      <c r="AN797"/>
      <c r="AO797"/>
    </row>
    <row r="798" spans="26:41" x14ac:dyDescent="0.15">
      <c r="Z798"/>
      <c r="AA798"/>
      <c r="AB798"/>
      <c r="AC798"/>
      <c r="AD798"/>
      <c r="AE798"/>
      <c r="AF798"/>
      <c r="AG798"/>
      <c r="AH798"/>
      <c r="AI798"/>
      <c r="AJ798"/>
      <c r="AK798"/>
      <c r="AL798"/>
      <c r="AM798"/>
      <c r="AN798"/>
      <c r="AO798"/>
    </row>
    <row r="799" spans="26:41" x14ac:dyDescent="0.15">
      <c r="Z799"/>
      <c r="AA799"/>
      <c r="AB799"/>
      <c r="AC799"/>
      <c r="AD799"/>
      <c r="AE799"/>
      <c r="AF799"/>
      <c r="AG799"/>
      <c r="AH799"/>
      <c r="AI799"/>
      <c r="AJ799"/>
      <c r="AK799"/>
      <c r="AL799"/>
      <c r="AM799"/>
      <c r="AN799"/>
      <c r="AO799"/>
    </row>
    <row r="800" spans="26:41" x14ac:dyDescent="0.15">
      <c r="Z800"/>
      <c r="AA800"/>
      <c r="AB800"/>
      <c r="AC800"/>
      <c r="AD800"/>
      <c r="AE800"/>
      <c r="AF800"/>
      <c r="AG800"/>
      <c r="AH800"/>
      <c r="AI800"/>
      <c r="AJ800"/>
      <c r="AK800"/>
      <c r="AL800"/>
      <c r="AM800"/>
      <c r="AN800"/>
      <c r="AO800"/>
    </row>
    <row r="801" spans="26:41" x14ac:dyDescent="0.15">
      <c r="Z801"/>
      <c r="AA801"/>
      <c r="AB801"/>
      <c r="AC801"/>
      <c r="AD801"/>
      <c r="AE801"/>
      <c r="AF801"/>
      <c r="AG801"/>
      <c r="AH801"/>
      <c r="AI801"/>
      <c r="AJ801"/>
      <c r="AK801"/>
      <c r="AL801"/>
      <c r="AM801"/>
      <c r="AN801"/>
      <c r="AO801"/>
    </row>
    <row r="802" spans="26:41" x14ac:dyDescent="0.15">
      <c r="Z802"/>
      <c r="AA802"/>
      <c r="AB802"/>
      <c r="AC802"/>
      <c r="AD802"/>
      <c r="AE802"/>
      <c r="AF802"/>
      <c r="AG802"/>
      <c r="AH802"/>
      <c r="AI802"/>
      <c r="AJ802"/>
      <c r="AK802"/>
      <c r="AL802"/>
      <c r="AM802"/>
      <c r="AN802"/>
      <c r="AO802"/>
    </row>
    <row r="803" spans="26:41" x14ac:dyDescent="0.15">
      <c r="Z803"/>
      <c r="AA803"/>
      <c r="AB803"/>
      <c r="AC803"/>
      <c r="AD803"/>
      <c r="AE803"/>
      <c r="AF803"/>
      <c r="AG803"/>
      <c r="AH803"/>
      <c r="AI803"/>
      <c r="AJ803"/>
      <c r="AK803"/>
      <c r="AL803"/>
      <c r="AM803"/>
      <c r="AN803"/>
      <c r="AO803"/>
    </row>
    <row r="804" spans="26:41" x14ac:dyDescent="0.15">
      <c r="Z804"/>
      <c r="AA804"/>
      <c r="AB804"/>
      <c r="AC804"/>
      <c r="AD804"/>
      <c r="AE804"/>
      <c r="AF804"/>
      <c r="AG804"/>
      <c r="AH804"/>
      <c r="AI804"/>
      <c r="AJ804"/>
      <c r="AK804"/>
      <c r="AL804"/>
      <c r="AM804"/>
      <c r="AN804"/>
      <c r="AO804"/>
    </row>
    <row r="805" spans="26:41" x14ac:dyDescent="0.15">
      <c r="Z805"/>
      <c r="AA805"/>
      <c r="AB805"/>
      <c r="AC805"/>
      <c r="AD805"/>
      <c r="AE805"/>
      <c r="AF805"/>
      <c r="AG805"/>
      <c r="AH805"/>
      <c r="AI805"/>
      <c r="AJ805"/>
      <c r="AK805"/>
      <c r="AL805"/>
      <c r="AM805"/>
      <c r="AN805"/>
      <c r="AO805"/>
    </row>
    <row r="806" spans="26:41" x14ac:dyDescent="0.15">
      <c r="Z806"/>
      <c r="AA806"/>
      <c r="AB806"/>
      <c r="AC806"/>
      <c r="AD806"/>
      <c r="AE806"/>
      <c r="AF806"/>
      <c r="AG806"/>
      <c r="AH806"/>
      <c r="AI806"/>
      <c r="AJ806"/>
      <c r="AK806"/>
      <c r="AL806"/>
      <c r="AM806"/>
      <c r="AN806"/>
      <c r="AO806"/>
    </row>
    <row r="807" spans="26:41" x14ac:dyDescent="0.15">
      <c r="Z807"/>
      <c r="AA807"/>
      <c r="AB807"/>
      <c r="AC807"/>
      <c r="AD807"/>
      <c r="AE807"/>
      <c r="AF807"/>
      <c r="AG807"/>
      <c r="AH807"/>
      <c r="AI807"/>
      <c r="AJ807"/>
      <c r="AK807"/>
      <c r="AL807"/>
      <c r="AM807"/>
      <c r="AN807"/>
      <c r="AO807"/>
    </row>
    <row r="808" spans="26:41" x14ac:dyDescent="0.15">
      <c r="Z808"/>
      <c r="AA808"/>
      <c r="AB808"/>
      <c r="AC808"/>
      <c r="AD808"/>
      <c r="AE808"/>
      <c r="AF808"/>
      <c r="AG808"/>
      <c r="AH808"/>
      <c r="AI808"/>
      <c r="AJ808"/>
      <c r="AK808"/>
      <c r="AL808"/>
      <c r="AM808"/>
      <c r="AN808"/>
      <c r="AO808"/>
    </row>
    <row r="809" spans="26:41" x14ac:dyDescent="0.15">
      <c r="Z809"/>
      <c r="AA809"/>
      <c r="AB809"/>
      <c r="AC809"/>
      <c r="AD809"/>
      <c r="AE809"/>
      <c r="AF809"/>
      <c r="AG809"/>
      <c r="AH809"/>
      <c r="AI809"/>
      <c r="AJ809"/>
      <c r="AK809"/>
      <c r="AL809"/>
      <c r="AM809"/>
      <c r="AN809"/>
      <c r="AO809"/>
    </row>
    <row r="810" spans="26:41" x14ac:dyDescent="0.15">
      <c r="Z810"/>
      <c r="AA810"/>
      <c r="AB810"/>
      <c r="AC810"/>
      <c r="AD810"/>
      <c r="AE810"/>
      <c r="AF810"/>
      <c r="AG810"/>
      <c r="AH810"/>
      <c r="AI810"/>
      <c r="AJ810"/>
      <c r="AK810"/>
      <c r="AL810"/>
      <c r="AM810"/>
      <c r="AN810"/>
      <c r="AO810"/>
    </row>
    <row r="811" spans="26:41" x14ac:dyDescent="0.15">
      <c r="Z811"/>
      <c r="AA811"/>
      <c r="AB811"/>
      <c r="AC811"/>
      <c r="AD811"/>
      <c r="AE811"/>
      <c r="AF811"/>
      <c r="AG811"/>
      <c r="AH811"/>
      <c r="AI811"/>
      <c r="AJ811"/>
      <c r="AK811"/>
      <c r="AL811"/>
      <c r="AM811"/>
      <c r="AN811"/>
      <c r="AO811"/>
    </row>
    <row r="812" spans="26:41" x14ac:dyDescent="0.15">
      <c r="Z812"/>
      <c r="AA812"/>
      <c r="AB812"/>
      <c r="AC812"/>
      <c r="AD812"/>
      <c r="AE812"/>
      <c r="AF812"/>
      <c r="AG812"/>
      <c r="AH812"/>
      <c r="AI812"/>
      <c r="AJ812"/>
      <c r="AK812"/>
      <c r="AL812"/>
      <c r="AM812"/>
      <c r="AN812"/>
      <c r="AO812"/>
    </row>
    <row r="813" spans="26:41" x14ac:dyDescent="0.15">
      <c r="Z813"/>
      <c r="AA813"/>
      <c r="AB813"/>
      <c r="AC813"/>
      <c r="AD813"/>
      <c r="AE813"/>
      <c r="AF813"/>
      <c r="AG813"/>
      <c r="AH813"/>
      <c r="AI813"/>
      <c r="AJ813"/>
      <c r="AK813"/>
      <c r="AL813"/>
      <c r="AM813"/>
      <c r="AN813"/>
      <c r="AO813"/>
    </row>
    <row r="814" spans="26:41" x14ac:dyDescent="0.15">
      <c r="Z814"/>
      <c r="AA814"/>
      <c r="AB814"/>
      <c r="AC814"/>
      <c r="AD814"/>
      <c r="AE814"/>
      <c r="AF814"/>
      <c r="AG814"/>
      <c r="AH814"/>
      <c r="AI814"/>
      <c r="AJ814"/>
      <c r="AK814"/>
      <c r="AL814"/>
      <c r="AM814"/>
      <c r="AN814"/>
      <c r="AO814"/>
    </row>
    <row r="815" spans="26:41" x14ac:dyDescent="0.15">
      <c r="Z815"/>
      <c r="AA815"/>
      <c r="AB815"/>
      <c r="AC815"/>
      <c r="AD815"/>
      <c r="AE815"/>
      <c r="AF815"/>
      <c r="AG815"/>
      <c r="AH815"/>
      <c r="AI815"/>
      <c r="AJ815"/>
      <c r="AK815"/>
      <c r="AL815"/>
      <c r="AM815"/>
      <c r="AN815"/>
      <c r="AO815"/>
    </row>
    <row r="816" spans="26:41" x14ac:dyDescent="0.15">
      <c r="Z816"/>
      <c r="AA816"/>
      <c r="AB816"/>
      <c r="AC816"/>
      <c r="AD816"/>
      <c r="AE816"/>
      <c r="AF816"/>
      <c r="AG816"/>
      <c r="AH816"/>
      <c r="AI816"/>
      <c r="AJ816"/>
      <c r="AK816"/>
      <c r="AL816"/>
      <c r="AM816"/>
      <c r="AN816"/>
      <c r="AO816"/>
    </row>
    <row r="817" spans="26:41" x14ac:dyDescent="0.15">
      <c r="Z817"/>
      <c r="AA817"/>
      <c r="AB817"/>
      <c r="AC817"/>
      <c r="AD817"/>
      <c r="AE817"/>
      <c r="AF817"/>
      <c r="AG817"/>
      <c r="AH817"/>
      <c r="AI817"/>
      <c r="AJ817"/>
      <c r="AK817"/>
      <c r="AL817"/>
      <c r="AM817"/>
      <c r="AN817"/>
      <c r="AO817"/>
    </row>
    <row r="818" spans="26:41" x14ac:dyDescent="0.15">
      <c r="Z818"/>
      <c r="AA818"/>
      <c r="AB818"/>
      <c r="AC818"/>
      <c r="AD818"/>
      <c r="AE818"/>
      <c r="AF818"/>
      <c r="AG818"/>
      <c r="AH818"/>
      <c r="AI818"/>
      <c r="AJ818"/>
      <c r="AK818"/>
      <c r="AL818"/>
      <c r="AM818"/>
      <c r="AN818"/>
      <c r="AO818"/>
    </row>
    <row r="819" spans="26:41" x14ac:dyDescent="0.15">
      <c r="Z819"/>
      <c r="AA819"/>
      <c r="AB819"/>
      <c r="AC819"/>
      <c r="AD819"/>
      <c r="AE819"/>
      <c r="AF819"/>
      <c r="AG819"/>
      <c r="AH819"/>
      <c r="AI819"/>
      <c r="AJ819"/>
      <c r="AK819"/>
      <c r="AL819"/>
      <c r="AM819"/>
      <c r="AN819"/>
      <c r="AO819"/>
    </row>
    <row r="820" spans="26:41" x14ac:dyDescent="0.15">
      <c r="Z820"/>
      <c r="AA820"/>
      <c r="AB820"/>
      <c r="AC820"/>
      <c r="AD820"/>
      <c r="AE820"/>
      <c r="AF820"/>
      <c r="AG820"/>
      <c r="AH820"/>
      <c r="AI820"/>
      <c r="AJ820"/>
      <c r="AK820"/>
      <c r="AL820"/>
      <c r="AM820"/>
      <c r="AN820"/>
      <c r="AO820"/>
    </row>
    <row r="821" spans="26:41" x14ac:dyDescent="0.15">
      <c r="Z821"/>
      <c r="AA821"/>
      <c r="AB821"/>
      <c r="AC821"/>
      <c r="AD821"/>
      <c r="AE821"/>
      <c r="AF821"/>
      <c r="AG821"/>
      <c r="AH821"/>
      <c r="AI821"/>
      <c r="AJ821"/>
      <c r="AK821"/>
      <c r="AL821"/>
      <c r="AM821"/>
      <c r="AN821"/>
      <c r="AO821"/>
    </row>
    <row r="822" spans="26:41" x14ac:dyDescent="0.15">
      <c r="Z822"/>
      <c r="AA822"/>
      <c r="AB822"/>
      <c r="AC822"/>
      <c r="AD822"/>
      <c r="AE822"/>
      <c r="AF822"/>
      <c r="AG822"/>
      <c r="AH822"/>
      <c r="AI822"/>
      <c r="AJ822"/>
      <c r="AK822"/>
      <c r="AL822"/>
      <c r="AM822"/>
      <c r="AN822"/>
      <c r="AO822"/>
    </row>
    <row r="823" spans="26:41" x14ac:dyDescent="0.15">
      <c r="Z823"/>
      <c r="AA823"/>
      <c r="AB823"/>
      <c r="AC823"/>
      <c r="AD823"/>
      <c r="AE823"/>
      <c r="AF823"/>
      <c r="AG823"/>
      <c r="AH823"/>
      <c r="AI823"/>
      <c r="AJ823"/>
      <c r="AK823"/>
      <c r="AL823"/>
      <c r="AM823"/>
      <c r="AN823"/>
      <c r="AO823"/>
    </row>
    <row r="824" spans="26:41" x14ac:dyDescent="0.15">
      <c r="Z824"/>
      <c r="AA824"/>
      <c r="AB824"/>
      <c r="AC824"/>
      <c r="AD824"/>
      <c r="AE824"/>
      <c r="AF824"/>
      <c r="AG824"/>
      <c r="AH824"/>
      <c r="AI824"/>
      <c r="AJ824"/>
      <c r="AK824"/>
      <c r="AL824"/>
      <c r="AM824"/>
      <c r="AN824"/>
      <c r="AO824"/>
    </row>
    <row r="825" spans="26:41" x14ac:dyDescent="0.15">
      <c r="Z825"/>
      <c r="AA825"/>
      <c r="AB825"/>
      <c r="AC825"/>
      <c r="AD825"/>
      <c r="AE825"/>
      <c r="AF825"/>
      <c r="AG825"/>
      <c r="AH825"/>
      <c r="AI825"/>
      <c r="AJ825"/>
      <c r="AK825"/>
      <c r="AL825"/>
      <c r="AM825"/>
      <c r="AN825"/>
      <c r="AO825"/>
    </row>
    <row r="826" spans="26:41" x14ac:dyDescent="0.15">
      <c r="Z826"/>
      <c r="AA826"/>
      <c r="AB826"/>
      <c r="AC826"/>
      <c r="AD826"/>
      <c r="AE826"/>
      <c r="AF826"/>
      <c r="AG826"/>
      <c r="AH826"/>
      <c r="AI826"/>
      <c r="AJ826"/>
      <c r="AK826"/>
      <c r="AL826"/>
      <c r="AM826"/>
      <c r="AN826"/>
      <c r="AO826"/>
    </row>
    <row r="827" spans="26:41" x14ac:dyDescent="0.15">
      <c r="Z827"/>
      <c r="AA827"/>
      <c r="AB827"/>
      <c r="AC827"/>
      <c r="AD827"/>
      <c r="AE827"/>
      <c r="AF827"/>
      <c r="AG827"/>
      <c r="AH827"/>
      <c r="AI827"/>
      <c r="AJ827"/>
      <c r="AK827"/>
      <c r="AL827"/>
      <c r="AM827"/>
      <c r="AN827"/>
      <c r="AO827"/>
    </row>
    <row r="828" spans="26:41" x14ac:dyDescent="0.15">
      <c r="Z828"/>
      <c r="AA828"/>
      <c r="AB828"/>
      <c r="AC828"/>
      <c r="AD828"/>
      <c r="AE828"/>
      <c r="AF828"/>
      <c r="AG828"/>
      <c r="AH828"/>
      <c r="AI828"/>
      <c r="AJ828"/>
      <c r="AK828"/>
      <c r="AL828"/>
      <c r="AM828"/>
      <c r="AN828"/>
      <c r="AO828"/>
    </row>
    <row r="829" spans="26:41" x14ac:dyDescent="0.15">
      <c r="Z829"/>
      <c r="AA829"/>
      <c r="AB829"/>
      <c r="AC829"/>
      <c r="AD829"/>
      <c r="AE829"/>
      <c r="AF829"/>
      <c r="AG829"/>
      <c r="AH829"/>
      <c r="AI829"/>
      <c r="AJ829"/>
      <c r="AK829"/>
      <c r="AL829"/>
      <c r="AM829"/>
      <c r="AN829"/>
      <c r="AO829"/>
    </row>
    <row r="830" spans="26:41" x14ac:dyDescent="0.15">
      <c r="Z830"/>
      <c r="AA830"/>
      <c r="AB830"/>
      <c r="AC830"/>
      <c r="AD830"/>
      <c r="AE830"/>
      <c r="AF830"/>
      <c r="AG830"/>
      <c r="AH830"/>
      <c r="AI830"/>
      <c r="AJ830"/>
      <c r="AK830"/>
      <c r="AL830"/>
      <c r="AM830"/>
      <c r="AN830"/>
      <c r="AO830"/>
    </row>
    <row r="831" spans="26:41" x14ac:dyDescent="0.15">
      <c r="Z831"/>
      <c r="AA831"/>
      <c r="AB831"/>
      <c r="AC831"/>
      <c r="AD831"/>
      <c r="AE831"/>
      <c r="AF831"/>
      <c r="AG831"/>
      <c r="AH831"/>
      <c r="AI831"/>
      <c r="AJ831"/>
      <c r="AK831"/>
      <c r="AL831"/>
      <c r="AM831"/>
      <c r="AN831"/>
      <c r="AO831"/>
    </row>
    <row r="832" spans="26:41" x14ac:dyDescent="0.15">
      <c r="Z832"/>
      <c r="AA832"/>
      <c r="AB832"/>
      <c r="AC832"/>
      <c r="AD832"/>
      <c r="AE832"/>
      <c r="AF832"/>
      <c r="AG832"/>
      <c r="AH832"/>
      <c r="AI832"/>
      <c r="AJ832"/>
      <c r="AK832"/>
      <c r="AL832"/>
      <c r="AM832"/>
      <c r="AN832"/>
      <c r="AO832"/>
    </row>
    <row r="833" spans="26:41" x14ac:dyDescent="0.15">
      <c r="Z833"/>
      <c r="AA833"/>
      <c r="AB833"/>
      <c r="AC833"/>
      <c r="AD833"/>
      <c r="AE833"/>
      <c r="AF833"/>
      <c r="AG833"/>
      <c r="AH833"/>
      <c r="AI833"/>
      <c r="AJ833"/>
      <c r="AK833"/>
      <c r="AL833"/>
      <c r="AM833"/>
      <c r="AN833"/>
      <c r="AO833"/>
    </row>
    <row r="834" spans="26:41" x14ac:dyDescent="0.15">
      <c r="Z834"/>
      <c r="AA834"/>
      <c r="AB834"/>
      <c r="AC834"/>
      <c r="AD834"/>
      <c r="AE834"/>
      <c r="AF834"/>
      <c r="AG834"/>
      <c r="AH834"/>
      <c r="AI834"/>
      <c r="AJ834"/>
      <c r="AK834"/>
      <c r="AL834"/>
      <c r="AM834"/>
      <c r="AN834"/>
      <c r="AO834"/>
    </row>
    <row r="835" spans="26:41" x14ac:dyDescent="0.15">
      <c r="Z835"/>
      <c r="AA835"/>
      <c r="AB835"/>
      <c r="AC835"/>
      <c r="AD835"/>
      <c r="AE835"/>
      <c r="AF835"/>
      <c r="AG835"/>
      <c r="AH835"/>
      <c r="AI835"/>
      <c r="AJ835"/>
      <c r="AK835"/>
      <c r="AL835"/>
      <c r="AM835"/>
      <c r="AN835"/>
      <c r="AO835"/>
    </row>
    <row r="836" spans="26:41" x14ac:dyDescent="0.15">
      <c r="Z836"/>
      <c r="AA836"/>
      <c r="AB836"/>
      <c r="AC836"/>
      <c r="AD836"/>
      <c r="AE836"/>
      <c r="AF836"/>
      <c r="AG836"/>
      <c r="AH836"/>
      <c r="AI836"/>
      <c r="AJ836"/>
      <c r="AK836"/>
      <c r="AL836"/>
      <c r="AM836"/>
      <c r="AN836"/>
      <c r="AO836"/>
    </row>
    <row r="837" spans="26:41" x14ac:dyDescent="0.15">
      <c r="Z837"/>
      <c r="AA837"/>
      <c r="AB837"/>
      <c r="AC837"/>
      <c r="AD837"/>
      <c r="AE837"/>
      <c r="AF837"/>
      <c r="AG837"/>
      <c r="AH837"/>
      <c r="AI837"/>
      <c r="AJ837"/>
      <c r="AK837"/>
      <c r="AL837"/>
      <c r="AM837"/>
      <c r="AN837"/>
      <c r="AO837"/>
    </row>
    <row r="838" spans="26:41" x14ac:dyDescent="0.15">
      <c r="Z838"/>
      <c r="AA838"/>
      <c r="AB838"/>
      <c r="AC838"/>
      <c r="AD838"/>
      <c r="AE838"/>
      <c r="AF838"/>
      <c r="AG838"/>
      <c r="AH838"/>
      <c r="AI838"/>
      <c r="AJ838"/>
      <c r="AK838"/>
      <c r="AL838"/>
      <c r="AM838"/>
      <c r="AN838"/>
      <c r="AO838"/>
    </row>
    <row r="839" spans="26:41" x14ac:dyDescent="0.15">
      <c r="Z839"/>
      <c r="AA839"/>
      <c r="AB839"/>
      <c r="AC839"/>
      <c r="AD839"/>
      <c r="AE839"/>
      <c r="AF839"/>
      <c r="AG839"/>
      <c r="AH839"/>
      <c r="AI839"/>
      <c r="AJ839"/>
      <c r="AK839"/>
      <c r="AL839"/>
      <c r="AM839"/>
      <c r="AN839"/>
      <c r="AO839"/>
    </row>
    <row r="840" spans="26:41" x14ac:dyDescent="0.15">
      <c r="Z840"/>
      <c r="AA840"/>
      <c r="AB840"/>
      <c r="AC840"/>
      <c r="AD840"/>
      <c r="AE840"/>
      <c r="AF840"/>
      <c r="AG840"/>
      <c r="AH840"/>
      <c r="AI840"/>
      <c r="AJ840"/>
      <c r="AK840"/>
      <c r="AL840"/>
      <c r="AM840"/>
      <c r="AN840"/>
      <c r="AO840"/>
    </row>
    <row r="841" spans="26:41" x14ac:dyDescent="0.15">
      <c r="Z841"/>
      <c r="AA841"/>
      <c r="AB841"/>
      <c r="AC841"/>
      <c r="AD841"/>
      <c r="AE841"/>
      <c r="AF841"/>
      <c r="AG841"/>
      <c r="AH841"/>
      <c r="AI841"/>
      <c r="AJ841"/>
      <c r="AK841"/>
      <c r="AL841"/>
      <c r="AM841"/>
      <c r="AN841"/>
      <c r="AO841"/>
    </row>
    <row r="842" spans="26:41" x14ac:dyDescent="0.15">
      <c r="Z842"/>
      <c r="AA842"/>
      <c r="AB842"/>
      <c r="AC842"/>
      <c r="AD842"/>
      <c r="AE842"/>
      <c r="AF842"/>
      <c r="AG842"/>
      <c r="AH842"/>
      <c r="AI842"/>
      <c r="AJ842"/>
      <c r="AK842"/>
      <c r="AL842"/>
      <c r="AM842"/>
      <c r="AN842"/>
      <c r="AO842"/>
    </row>
    <row r="843" spans="26:41" x14ac:dyDescent="0.15">
      <c r="Z843"/>
      <c r="AA843"/>
      <c r="AB843"/>
      <c r="AC843"/>
      <c r="AD843"/>
      <c r="AE843"/>
      <c r="AF843"/>
      <c r="AG843"/>
      <c r="AH843"/>
      <c r="AI843"/>
      <c r="AJ843"/>
      <c r="AK843"/>
      <c r="AL843"/>
      <c r="AM843"/>
      <c r="AN843"/>
      <c r="AO843"/>
    </row>
    <row r="844" spans="26:41" x14ac:dyDescent="0.15">
      <c r="Z844"/>
      <c r="AA844"/>
      <c r="AB844"/>
      <c r="AC844"/>
      <c r="AD844"/>
      <c r="AE844"/>
      <c r="AF844"/>
      <c r="AG844"/>
      <c r="AH844"/>
      <c r="AI844"/>
      <c r="AJ844"/>
      <c r="AK844"/>
      <c r="AL844"/>
      <c r="AM844"/>
      <c r="AN844"/>
      <c r="AO844"/>
    </row>
    <row r="845" spans="26:41" x14ac:dyDescent="0.15">
      <c r="Z845"/>
      <c r="AA845"/>
      <c r="AB845"/>
      <c r="AC845"/>
      <c r="AD845"/>
      <c r="AE845"/>
      <c r="AF845"/>
      <c r="AG845"/>
      <c r="AH845"/>
      <c r="AI845"/>
      <c r="AJ845"/>
      <c r="AK845"/>
      <c r="AL845"/>
      <c r="AM845"/>
      <c r="AN845"/>
      <c r="AO845"/>
    </row>
    <row r="846" spans="26:41" x14ac:dyDescent="0.15">
      <c r="Z846"/>
      <c r="AA846"/>
      <c r="AB846"/>
      <c r="AC846"/>
      <c r="AD846"/>
      <c r="AE846"/>
      <c r="AF846"/>
      <c r="AG846"/>
      <c r="AH846"/>
      <c r="AI846"/>
      <c r="AJ846"/>
      <c r="AK846"/>
      <c r="AL846"/>
      <c r="AM846"/>
      <c r="AN846"/>
      <c r="AO846"/>
    </row>
    <row r="847" spans="26:41" x14ac:dyDescent="0.15">
      <c r="Z847"/>
      <c r="AA847"/>
      <c r="AB847"/>
      <c r="AC847"/>
      <c r="AD847"/>
      <c r="AE847"/>
      <c r="AF847"/>
      <c r="AG847"/>
      <c r="AH847"/>
      <c r="AI847"/>
      <c r="AJ847"/>
      <c r="AK847"/>
      <c r="AL847"/>
      <c r="AM847"/>
      <c r="AN847"/>
      <c r="AO847"/>
    </row>
    <row r="848" spans="26:41" x14ac:dyDescent="0.15">
      <c r="Z848"/>
      <c r="AA848"/>
      <c r="AB848"/>
      <c r="AC848"/>
      <c r="AD848"/>
      <c r="AE848"/>
      <c r="AF848"/>
      <c r="AG848"/>
      <c r="AH848"/>
      <c r="AI848"/>
      <c r="AJ848"/>
      <c r="AK848"/>
      <c r="AL848"/>
      <c r="AM848"/>
      <c r="AN848"/>
      <c r="AO848"/>
    </row>
    <row r="849" spans="26:41" x14ac:dyDescent="0.15">
      <c r="Z849"/>
      <c r="AA849"/>
      <c r="AB849"/>
      <c r="AC849"/>
      <c r="AD849"/>
      <c r="AE849"/>
      <c r="AF849"/>
      <c r="AG849"/>
      <c r="AH849"/>
      <c r="AI849"/>
      <c r="AJ849"/>
      <c r="AK849"/>
      <c r="AL849"/>
      <c r="AM849"/>
      <c r="AN849"/>
      <c r="AO849"/>
    </row>
    <row r="850" spans="26:41" x14ac:dyDescent="0.15">
      <c r="Z850"/>
      <c r="AA850"/>
      <c r="AB850"/>
      <c r="AC850"/>
      <c r="AD850"/>
      <c r="AE850"/>
      <c r="AF850"/>
      <c r="AG850"/>
      <c r="AH850"/>
      <c r="AI850"/>
      <c r="AJ850"/>
      <c r="AK850"/>
      <c r="AL850"/>
      <c r="AM850"/>
      <c r="AN850"/>
      <c r="AO850"/>
    </row>
    <row r="851" spans="26:41" x14ac:dyDescent="0.15">
      <c r="Z851"/>
      <c r="AA851"/>
      <c r="AB851"/>
      <c r="AC851"/>
      <c r="AD851"/>
      <c r="AE851"/>
      <c r="AF851"/>
      <c r="AG851"/>
      <c r="AH851"/>
      <c r="AI851"/>
      <c r="AJ851"/>
      <c r="AK851"/>
      <c r="AL851"/>
      <c r="AM851"/>
      <c r="AN851"/>
      <c r="AO851"/>
    </row>
    <row r="852" spans="26:41" x14ac:dyDescent="0.15">
      <c r="Z852"/>
      <c r="AA852"/>
      <c r="AB852"/>
      <c r="AC852"/>
      <c r="AD852"/>
      <c r="AE852"/>
      <c r="AF852"/>
      <c r="AG852"/>
      <c r="AH852"/>
      <c r="AI852"/>
      <c r="AJ852"/>
      <c r="AK852"/>
      <c r="AL852"/>
      <c r="AM852"/>
      <c r="AN852"/>
      <c r="AO852"/>
    </row>
    <row r="853" spans="26:41" x14ac:dyDescent="0.15">
      <c r="Z853"/>
      <c r="AA853"/>
      <c r="AB853"/>
      <c r="AC853"/>
      <c r="AD853"/>
      <c r="AE853"/>
      <c r="AF853"/>
      <c r="AG853"/>
      <c r="AH853"/>
      <c r="AI853"/>
      <c r="AJ853"/>
      <c r="AK853"/>
      <c r="AL853"/>
      <c r="AM853"/>
      <c r="AN853"/>
      <c r="AO853"/>
    </row>
    <row r="854" spans="26:41" x14ac:dyDescent="0.15">
      <c r="Z854"/>
      <c r="AA854"/>
      <c r="AB854"/>
      <c r="AC854"/>
      <c r="AD854"/>
      <c r="AE854"/>
      <c r="AF854"/>
      <c r="AG854"/>
      <c r="AH854"/>
      <c r="AI854"/>
      <c r="AJ854"/>
      <c r="AK854"/>
      <c r="AL854"/>
      <c r="AM854"/>
      <c r="AN854"/>
      <c r="AO854"/>
    </row>
    <row r="855" spans="26:41" x14ac:dyDescent="0.15">
      <c r="Z855"/>
      <c r="AA855"/>
      <c r="AB855"/>
      <c r="AC855"/>
      <c r="AD855"/>
      <c r="AE855"/>
      <c r="AF855"/>
      <c r="AG855"/>
      <c r="AH855"/>
      <c r="AI855"/>
      <c r="AJ855"/>
      <c r="AK855"/>
      <c r="AL855"/>
      <c r="AM855"/>
      <c r="AN855"/>
      <c r="AO855"/>
    </row>
    <row r="856" spans="26:41" x14ac:dyDescent="0.15">
      <c r="Z856"/>
      <c r="AA856"/>
      <c r="AB856"/>
      <c r="AC856"/>
      <c r="AD856"/>
      <c r="AE856"/>
      <c r="AF856"/>
      <c r="AG856"/>
      <c r="AH856"/>
      <c r="AI856"/>
      <c r="AJ856"/>
      <c r="AK856"/>
      <c r="AL856"/>
      <c r="AM856"/>
      <c r="AN856"/>
      <c r="AO856"/>
    </row>
    <row r="857" spans="26:41" x14ac:dyDescent="0.15">
      <c r="Z857"/>
      <c r="AA857"/>
      <c r="AB857"/>
      <c r="AC857"/>
      <c r="AD857"/>
      <c r="AE857"/>
      <c r="AF857"/>
      <c r="AG857"/>
      <c r="AH857"/>
      <c r="AI857"/>
      <c r="AJ857"/>
      <c r="AK857"/>
      <c r="AL857"/>
      <c r="AM857"/>
      <c r="AN857"/>
      <c r="AO857"/>
    </row>
    <row r="858" spans="26:41" x14ac:dyDescent="0.15">
      <c r="Z858"/>
      <c r="AA858"/>
      <c r="AB858"/>
      <c r="AC858"/>
      <c r="AD858"/>
      <c r="AE858"/>
      <c r="AF858"/>
      <c r="AG858"/>
      <c r="AH858"/>
      <c r="AI858"/>
      <c r="AJ858"/>
      <c r="AK858"/>
      <c r="AL858"/>
      <c r="AM858"/>
      <c r="AN858"/>
      <c r="AO858"/>
    </row>
    <row r="859" spans="26:41" x14ac:dyDescent="0.15">
      <c r="Z859"/>
      <c r="AA859"/>
      <c r="AB859"/>
      <c r="AC859"/>
      <c r="AD859"/>
      <c r="AE859"/>
      <c r="AF859"/>
      <c r="AG859"/>
      <c r="AH859"/>
      <c r="AI859"/>
      <c r="AJ859"/>
      <c r="AK859"/>
      <c r="AL859"/>
      <c r="AM859"/>
      <c r="AN859"/>
      <c r="AO859"/>
    </row>
    <row r="860" spans="26:41" x14ac:dyDescent="0.15">
      <c r="Z860"/>
      <c r="AA860"/>
      <c r="AB860"/>
      <c r="AC860"/>
      <c r="AD860"/>
      <c r="AE860"/>
      <c r="AF860"/>
      <c r="AG860"/>
      <c r="AH860"/>
      <c r="AI860"/>
      <c r="AJ860"/>
      <c r="AK860"/>
      <c r="AL860"/>
      <c r="AM860"/>
      <c r="AN860"/>
      <c r="AO860"/>
    </row>
    <row r="861" spans="26:41" x14ac:dyDescent="0.15">
      <c r="Z861"/>
      <c r="AA861"/>
      <c r="AB861"/>
      <c r="AC861"/>
      <c r="AD861"/>
      <c r="AE861"/>
      <c r="AF861"/>
      <c r="AG861"/>
      <c r="AH861"/>
      <c r="AI861"/>
      <c r="AJ861"/>
      <c r="AK861"/>
      <c r="AL861"/>
      <c r="AM861"/>
      <c r="AN861"/>
      <c r="AO861"/>
    </row>
    <row r="862" spans="26:41" x14ac:dyDescent="0.15">
      <c r="Z862"/>
      <c r="AA862"/>
      <c r="AB862"/>
      <c r="AC862"/>
      <c r="AD862"/>
      <c r="AE862"/>
      <c r="AF862"/>
      <c r="AG862"/>
      <c r="AH862"/>
      <c r="AI862"/>
      <c r="AJ862"/>
      <c r="AK862"/>
      <c r="AL862"/>
      <c r="AM862"/>
      <c r="AN862"/>
      <c r="AO862"/>
    </row>
    <row r="863" spans="26:41" x14ac:dyDescent="0.15">
      <c r="Z863"/>
      <c r="AA863"/>
      <c r="AB863"/>
      <c r="AC863"/>
      <c r="AD863"/>
      <c r="AE863"/>
      <c r="AF863"/>
      <c r="AG863"/>
      <c r="AH863"/>
      <c r="AI863"/>
      <c r="AJ863"/>
      <c r="AK863"/>
      <c r="AL863"/>
      <c r="AM863"/>
      <c r="AN863"/>
      <c r="AO863"/>
    </row>
    <row r="864" spans="26:41" x14ac:dyDescent="0.15">
      <c r="Z864"/>
      <c r="AA864"/>
      <c r="AB864"/>
      <c r="AC864"/>
      <c r="AD864"/>
      <c r="AE864"/>
      <c r="AF864"/>
      <c r="AG864"/>
      <c r="AH864"/>
      <c r="AI864"/>
      <c r="AJ864"/>
      <c r="AK864"/>
      <c r="AL864"/>
      <c r="AM864"/>
      <c r="AN864"/>
      <c r="AO864"/>
    </row>
    <row r="865" spans="26:41" x14ac:dyDescent="0.15">
      <c r="Z865"/>
      <c r="AA865"/>
      <c r="AB865"/>
      <c r="AC865"/>
      <c r="AD865"/>
      <c r="AE865"/>
      <c r="AF865"/>
      <c r="AG865"/>
      <c r="AH865"/>
      <c r="AI865"/>
      <c r="AJ865"/>
      <c r="AK865"/>
      <c r="AL865"/>
      <c r="AM865"/>
      <c r="AN865"/>
      <c r="AO865"/>
    </row>
    <row r="866" spans="26:41" x14ac:dyDescent="0.15">
      <c r="Z866"/>
      <c r="AA866"/>
      <c r="AB866"/>
      <c r="AC866"/>
      <c r="AD866"/>
      <c r="AE866"/>
      <c r="AF866"/>
      <c r="AG866"/>
      <c r="AH866"/>
      <c r="AI866"/>
      <c r="AJ866"/>
      <c r="AK866"/>
      <c r="AL866"/>
      <c r="AM866"/>
      <c r="AN866"/>
      <c r="AO866"/>
    </row>
    <row r="867" spans="26:41" x14ac:dyDescent="0.15">
      <c r="Z867"/>
      <c r="AA867"/>
      <c r="AB867"/>
      <c r="AC867"/>
      <c r="AD867"/>
      <c r="AE867"/>
      <c r="AF867"/>
      <c r="AG867"/>
      <c r="AH867"/>
      <c r="AI867"/>
      <c r="AJ867"/>
      <c r="AK867"/>
      <c r="AL867"/>
      <c r="AM867"/>
      <c r="AN867"/>
      <c r="AO867"/>
    </row>
    <row r="868" spans="26:41" x14ac:dyDescent="0.15">
      <c r="Z868"/>
      <c r="AA868"/>
      <c r="AB868"/>
      <c r="AC868"/>
      <c r="AD868"/>
      <c r="AE868"/>
      <c r="AF868"/>
      <c r="AG868"/>
      <c r="AH868"/>
      <c r="AI868"/>
      <c r="AJ868"/>
      <c r="AK868"/>
      <c r="AL868"/>
      <c r="AM868"/>
      <c r="AN868"/>
      <c r="AO868"/>
    </row>
    <row r="869" spans="26:41" x14ac:dyDescent="0.15">
      <c r="Z869"/>
      <c r="AA869"/>
      <c r="AB869"/>
      <c r="AC869"/>
      <c r="AD869"/>
      <c r="AE869"/>
      <c r="AF869"/>
      <c r="AG869"/>
      <c r="AH869"/>
      <c r="AI869"/>
      <c r="AJ869"/>
      <c r="AK869"/>
      <c r="AL869"/>
      <c r="AM869"/>
      <c r="AN869"/>
      <c r="AO869"/>
    </row>
    <row r="870" spans="26:41" x14ac:dyDescent="0.15">
      <c r="Z870"/>
      <c r="AA870"/>
      <c r="AB870"/>
      <c r="AC870"/>
      <c r="AD870"/>
      <c r="AE870"/>
      <c r="AF870"/>
      <c r="AG870"/>
      <c r="AH870"/>
      <c r="AI870"/>
      <c r="AJ870"/>
      <c r="AK870"/>
      <c r="AL870"/>
      <c r="AM870"/>
      <c r="AN870"/>
      <c r="AO870"/>
    </row>
    <row r="871" spans="26:41" x14ac:dyDescent="0.15">
      <c r="Z871"/>
      <c r="AA871"/>
      <c r="AB871"/>
      <c r="AC871"/>
      <c r="AD871"/>
      <c r="AE871"/>
      <c r="AF871"/>
      <c r="AG871"/>
      <c r="AH871"/>
      <c r="AI871"/>
      <c r="AJ871"/>
      <c r="AK871"/>
      <c r="AL871"/>
      <c r="AM871"/>
      <c r="AN871"/>
      <c r="AO871"/>
    </row>
    <row r="872" spans="26:41" x14ac:dyDescent="0.15">
      <c r="Z872"/>
      <c r="AA872"/>
      <c r="AB872"/>
      <c r="AC872"/>
      <c r="AD872"/>
      <c r="AE872"/>
      <c r="AF872"/>
      <c r="AG872"/>
      <c r="AH872"/>
      <c r="AI872"/>
      <c r="AJ872"/>
      <c r="AK872"/>
      <c r="AL872"/>
      <c r="AM872"/>
      <c r="AN872"/>
      <c r="AO872"/>
    </row>
    <row r="873" spans="26:41" x14ac:dyDescent="0.15">
      <c r="Z873"/>
      <c r="AA873"/>
      <c r="AB873"/>
      <c r="AC873"/>
      <c r="AD873"/>
      <c r="AE873"/>
      <c r="AF873"/>
      <c r="AG873"/>
      <c r="AH873"/>
      <c r="AI873"/>
      <c r="AJ873"/>
      <c r="AK873"/>
      <c r="AL873"/>
      <c r="AM873"/>
      <c r="AN873"/>
      <c r="AO873"/>
    </row>
    <row r="874" spans="26:41" x14ac:dyDescent="0.15">
      <c r="Z874"/>
      <c r="AA874"/>
      <c r="AB874"/>
      <c r="AC874"/>
      <c r="AD874"/>
      <c r="AE874"/>
      <c r="AF874"/>
      <c r="AG874"/>
      <c r="AH874"/>
      <c r="AI874"/>
      <c r="AJ874"/>
      <c r="AK874"/>
      <c r="AL874"/>
      <c r="AM874"/>
      <c r="AN874"/>
      <c r="AO874"/>
    </row>
    <row r="875" spans="26:41" x14ac:dyDescent="0.15">
      <c r="Z875"/>
      <c r="AA875"/>
      <c r="AB875"/>
      <c r="AC875"/>
      <c r="AD875"/>
      <c r="AE875"/>
      <c r="AF875"/>
      <c r="AG875"/>
      <c r="AH875"/>
      <c r="AI875"/>
      <c r="AJ875"/>
      <c r="AK875"/>
      <c r="AL875"/>
      <c r="AM875"/>
      <c r="AN875"/>
      <c r="AO875"/>
    </row>
    <row r="876" spans="26:41" x14ac:dyDescent="0.15">
      <c r="Z876"/>
      <c r="AA876"/>
      <c r="AB876"/>
      <c r="AC876"/>
      <c r="AD876"/>
      <c r="AE876"/>
      <c r="AF876"/>
      <c r="AG876"/>
      <c r="AH876"/>
      <c r="AI876"/>
      <c r="AJ876"/>
      <c r="AK876"/>
      <c r="AL876"/>
      <c r="AM876"/>
      <c r="AN876"/>
      <c r="AO876"/>
    </row>
    <row r="877" spans="26:41" x14ac:dyDescent="0.15">
      <c r="Z877"/>
      <c r="AA877"/>
      <c r="AB877"/>
      <c r="AC877"/>
      <c r="AD877"/>
      <c r="AE877"/>
      <c r="AF877"/>
      <c r="AG877"/>
      <c r="AH877"/>
      <c r="AI877"/>
      <c r="AJ877"/>
      <c r="AK877"/>
      <c r="AL877"/>
      <c r="AM877"/>
      <c r="AN877"/>
      <c r="AO877"/>
    </row>
    <row r="878" spans="26:41" x14ac:dyDescent="0.15">
      <c r="Z878"/>
      <c r="AA878"/>
      <c r="AB878"/>
      <c r="AC878"/>
      <c r="AD878"/>
      <c r="AE878"/>
      <c r="AF878"/>
      <c r="AG878"/>
      <c r="AH878"/>
      <c r="AI878"/>
      <c r="AJ878"/>
      <c r="AK878"/>
      <c r="AL878"/>
      <c r="AM878"/>
      <c r="AN878"/>
      <c r="AO878"/>
    </row>
    <row r="879" spans="26:41" x14ac:dyDescent="0.15">
      <c r="Z879"/>
      <c r="AA879"/>
      <c r="AB879"/>
      <c r="AC879"/>
      <c r="AD879"/>
      <c r="AE879"/>
      <c r="AF879"/>
      <c r="AG879"/>
      <c r="AH879"/>
      <c r="AI879"/>
      <c r="AJ879"/>
      <c r="AK879"/>
      <c r="AL879"/>
      <c r="AM879"/>
      <c r="AN879"/>
      <c r="AO879"/>
    </row>
    <row r="880" spans="26:41" x14ac:dyDescent="0.15">
      <c r="Z880"/>
      <c r="AA880"/>
      <c r="AB880"/>
      <c r="AC880"/>
      <c r="AD880"/>
      <c r="AE880"/>
      <c r="AF880"/>
      <c r="AG880"/>
      <c r="AH880"/>
      <c r="AI880"/>
      <c r="AJ880"/>
      <c r="AK880"/>
      <c r="AL880"/>
      <c r="AM880"/>
      <c r="AN880"/>
      <c r="AO880"/>
    </row>
    <row r="881" spans="26:41" x14ac:dyDescent="0.15">
      <c r="Z881"/>
      <c r="AA881"/>
      <c r="AB881"/>
      <c r="AC881"/>
      <c r="AD881"/>
      <c r="AE881"/>
      <c r="AF881"/>
      <c r="AG881"/>
      <c r="AH881"/>
      <c r="AI881"/>
      <c r="AJ881"/>
      <c r="AK881"/>
      <c r="AL881"/>
      <c r="AM881"/>
      <c r="AN881"/>
      <c r="AO881"/>
    </row>
    <row r="882" spans="26:41" x14ac:dyDescent="0.15">
      <c r="Z882"/>
      <c r="AA882"/>
      <c r="AB882"/>
      <c r="AC882"/>
      <c r="AD882"/>
      <c r="AE882"/>
      <c r="AF882"/>
      <c r="AG882"/>
      <c r="AH882"/>
      <c r="AI882"/>
      <c r="AJ882"/>
      <c r="AK882"/>
      <c r="AL882"/>
      <c r="AM882"/>
      <c r="AN882"/>
      <c r="AO882"/>
    </row>
    <row r="883" spans="26:41" x14ac:dyDescent="0.15">
      <c r="Z883"/>
      <c r="AA883"/>
      <c r="AB883"/>
      <c r="AC883"/>
      <c r="AD883"/>
      <c r="AE883"/>
      <c r="AF883"/>
      <c r="AG883"/>
      <c r="AH883"/>
      <c r="AI883"/>
      <c r="AJ883"/>
      <c r="AK883"/>
      <c r="AL883"/>
      <c r="AM883"/>
      <c r="AN883"/>
      <c r="AO883"/>
    </row>
    <row r="884" spans="26:41" x14ac:dyDescent="0.15">
      <c r="Z884"/>
      <c r="AA884"/>
      <c r="AB884"/>
      <c r="AC884"/>
      <c r="AD884"/>
      <c r="AE884"/>
      <c r="AF884"/>
      <c r="AG884"/>
      <c r="AH884"/>
      <c r="AI884"/>
      <c r="AJ884"/>
      <c r="AK884"/>
      <c r="AL884"/>
      <c r="AM884"/>
      <c r="AN884"/>
      <c r="AO884"/>
    </row>
    <row r="885" spans="26:41" x14ac:dyDescent="0.15">
      <c r="Z885"/>
      <c r="AA885"/>
      <c r="AB885"/>
      <c r="AC885"/>
      <c r="AD885"/>
      <c r="AE885"/>
      <c r="AF885"/>
      <c r="AG885"/>
      <c r="AH885"/>
      <c r="AI885"/>
      <c r="AJ885"/>
      <c r="AK885"/>
      <c r="AL885"/>
      <c r="AM885"/>
      <c r="AN885"/>
      <c r="AO885"/>
    </row>
    <row r="886" spans="26:41" x14ac:dyDescent="0.15">
      <c r="Z886"/>
      <c r="AA886"/>
      <c r="AB886"/>
      <c r="AC886"/>
      <c r="AD886"/>
      <c r="AE886"/>
      <c r="AF886"/>
      <c r="AG886"/>
      <c r="AH886"/>
      <c r="AI886"/>
      <c r="AJ886"/>
      <c r="AK886"/>
      <c r="AL886"/>
      <c r="AM886"/>
      <c r="AN886"/>
      <c r="AO886"/>
    </row>
    <row r="887" spans="26:41" x14ac:dyDescent="0.15">
      <c r="Z887"/>
      <c r="AA887"/>
      <c r="AB887"/>
      <c r="AC887"/>
      <c r="AD887"/>
      <c r="AE887"/>
      <c r="AF887"/>
      <c r="AG887"/>
      <c r="AH887"/>
      <c r="AI887"/>
      <c r="AJ887"/>
      <c r="AK887"/>
      <c r="AL887"/>
      <c r="AM887"/>
      <c r="AN887"/>
      <c r="AO887"/>
    </row>
    <row r="888" spans="26:41" x14ac:dyDescent="0.15">
      <c r="Z888"/>
      <c r="AA888"/>
      <c r="AB888"/>
      <c r="AC888"/>
      <c r="AD888"/>
      <c r="AE888"/>
      <c r="AF888"/>
      <c r="AG888"/>
      <c r="AH888"/>
      <c r="AI888"/>
      <c r="AJ888"/>
      <c r="AK888"/>
      <c r="AL888"/>
      <c r="AM888"/>
      <c r="AN888"/>
      <c r="AO888"/>
    </row>
    <row r="889" spans="26:41" x14ac:dyDescent="0.15">
      <c r="Z889"/>
      <c r="AA889"/>
      <c r="AB889"/>
      <c r="AC889"/>
      <c r="AD889"/>
      <c r="AE889"/>
      <c r="AF889"/>
      <c r="AG889"/>
      <c r="AH889"/>
      <c r="AI889"/>
      <c r="AJ889"/>
      <c r="AK889"/>
      <c r="AL889"/>
      <c r="AM889"/>
      <c r="AN889"/>
      <c r="AO889"/>
    </row>
    <row r="890" spans="26:41" x14ac:dyDescent="0.15">
      <c r="Z890"/>
      <c r="AA890"/>
      <c r="AB890"/>
      <c r="AC890"/>
      <c r="AD890"/>
      <c r="AE890"/>
      <c r="AF890"/>
      <c r="AG890"/>
      <c r="AH890"/>
      <c r="AI890"/>
      <c r="AJ890"/>
      <c r="AK890"/>
      <c r="AL890"/>
      <c r="AM890"/>
      <c r="AN890"/>
      <c r="AO890"/>
    </row>
    <row r="891" spans="26:41" x14ac:dyDescent="0.15">
      <c r="Z891"/>
      <c r="AA891"/>
      <c r="AB891"/>
      <c r="AC891"/>
      <c r="AD891"/>
      <c r="AE891"/>
      <c r="AF891"/>
      <c r="AG891"/>
      <c r="AH891"/>
      <c r="AI891"/>
      <c r="AJ891"/>
      <c r="AK891"/>
      <c r="AL891"/>
      <c r="AM891"/>
      <c r="AN891"/>
      <c r="AO891"/>
    </row>
    <row r="892" spans="26:41" x14ac:dyDescent="0.15">
      <c r="Z892"/>
      <c r="AA892"/>
      <c r="AB892"/>
      <c r="AC892"/>
      <c r="AD892"/>
      <c r="AE892"/>
      <c r="AF892"/>
      <c r="AG892"/>
      <c r="AH892"/>
      <c r="AI892"/>
      <c r="AJ892"/>
      <c r="AK892"/>
      <c r="AL892"/>
      <c r="AM892"/>
      <c r="AN892"/>
      <c r="AO892"/>
    </row>
    <row r="893" spans="26:41" x14ac:dyDescent="0.15">
      <c r="Z893"/>
      <c r="AA893"/>
      <c r="AB893"/>
      <c r="AC893"/>
      <c r="AD893"/>
      <c r="AE893"/>
      <c r="AF893"/>
      <c r="AG893"/>
      <c r="AH893"/>
      <c r="AI893"/>
      <c r="AJ893"/>
      <c r="AK893"/>
      <c r="AL893"/>
      <c r="AM893"/>
      <c r="AN893"/>
      <c r="AO893"/>
    </row>
    <row r="894" spans="26:41" x14ac:dyDescent="0.15">
      <c r="Z894"/>
      <c r="AA894"/>
      <c r="AB894"/>
      <c r="AC894"/>
      <c r="AD894"/>
      <c r="AE894"/>
      <c r="AF894"/>
      <c r="AG894"/>
      <c r="AH894"/>
      <c r="AI894"/>
      <c r="AJ894"/>
      <c r="AK894"/>
      <c r="AL894"/>
      <c r="AM894"/>
      <c r="AN894"/>
      <c r="AO894"/>
    </row>
    <row r="895" spans="26:41" x14ac:dyDescent="0.15">
      <c r="Z895"/>
      <c r="AA895"/>
      <c r="AB895"/>
      <c r="AC895"/>
      <c r="AD895"/>
      <c r="AE895"/>
      <c r="AF895"/>
      <c r="AG895"/>
      <c r="AH895"/>
      <c r="AI895"/>
      <c r="AJ895"/>
      <c r="AK895"/>
      <c r="AL895"/>
      <c r="AM895"/>
      <c r="AN895"/>
      <c r="AO895"/>
    </row>
    <row r="896" spans="26:41" x14ac:dyDescent="0.15">
      <c r="Z896"/>
      <c r="AA896"/>
      <c r="AB896"/>
      <c r="AC896"/>
      <c r="AD896"/>
      <c r="AE896"/>
      <c r="AF896"/>
      <c r="AG896"/>
      <c r="AH896"/>
      <c r="AI896"/>
      <c r="AJ896"/>
      <c r="AK896"/>
      <c r="AL896"/>
      <c r="AM896"/>
      <c r="AN896"/>
      <c r="AO896"/>
    </row>
    <row r="897" spans="26:41" x14ac:dyDescent="0.15">
      <c r="Z897"/>
      <c r="AA897"/>
      <c r="AB897"/>
      <c r="AC897"/>
      <c r="AD897"/>
      <c r="AE897"/>
      <c r="AF897"/>
      <c r="AG897"/>
      <c r="AH897"/>
      <c r="AI897"/>
      <c r="AJ897"/>
      <c r="AK897"/>
      <c r="AL897"/>
      <c r="AM897"/>
      <c r="AN897"/>
      <c r="AO897"/>
    </row>
    <row r="898" spans="26:41" x14ac:dyDescent="0.15">
      <c r="Z898"/>
      <c r="AA898"/>
      <c r="AB898"/>
      <c r="AC898"/>
      <c r="AD898"/>
      <c r="AE898"/>
      <c r="AF898"/>
      <c r="AG898"/>
      <c r="AH898"/>
      <c r="AI898"/>
      <c r="AJ898"/>
      <c r="AK898"/>
      <c r="AL898"/>
      <c r="AM898"/>
      <c r="AN898"/>
      <c r="AO898"/>
    </row>
    <row r="899" spans="26:41" x14ac:dyDescent="0.15">
      <c r="Z899"/>
      <c r="AA899"/>
      <c r="AB899"/>
      <c r="AC899"/>
      <c r="AD899"/>
      <c r="AE899"/>
      <c r="AF899"/>
      <c r="AG899"/>
      <c r="AH899"/>
      <c r="AI899"/>
      <c r="AJ899"/>
      <c r="AK899"/>
      <c r="AL899"/>
      <c r="AM899"/>
      <c r="AN899"/>
      <c r="AO899"/>
    </row>
    <row r="900" spans="26:41" x14ac:dyDescent="0.15">
      <c r="Z900"/>
      <c r="AA900"/>
      <c r="AB900"/>
      <c r="AC900"/>
      <c r="AD900"/>
      <c r="AE900"/>
      <c r="AF900"/>
      <c r="AG900"/>
      <c r="AH900"/>
      <c r="AI900"/>
      <c r="AJ900"/>
      <c r="AK900"/>
      <c r="AL900"/>
      <c r="AM900"/>
      <c r="AN900"/>
      <c r="AO900"/>
    </row>
    <row r="901" spans="26:41" x14ac:dyDescent="0.15">
      <c r="Z901"/>
      <c r="AA901"/>
      <c r="AB901"/>
      <c r="AC901"/>
      <c r="AD901"/>
      <c r="AE901"/>
      <c r="AF901"/>
      <c r="AG901"/>
      <c r="AH901"/>
      <c r="AI901"/>
      <c r="AJ901"/>
      <c r="AK901"/>
      <c r="AL901"/>
      <c r="AM901"/>
      <c r="AN901"/>
      <c r="AO901"/>
    </row>
    <row r="902" spans="26:41" x14ac:dyDescent="0.15">
      <c r="Z902"/>
      <c r="AA902"/>
      <c r="AB902"/>
      <c r="AC902"/>
      <c r="AD902"/>
      <c r="AE902"/>
      <c r="AF902"/>
      <c r="AG902"/>
      <c r="AH902"/>
      <c r="AI902"/>
      <c r="AJ902"/>
      <c r="AK902"/>
      <c r="AL902"/>
      <c r="AM902"/>
      <c r="AN902"/>
      <c r="AO902"/>
    </row>
    <row r="903" spans="26:41" x14ac:dyDescent="0.15">
      <c r="Z903"/>
      <c r="AA903"/>
      <c r="AB903"/>
      <c r="AC903"/>
      <c r="AD903"/>
      <c r="AE903"/>
      <c r="AF903"/>
      <c r="AG903"/>
      <c r="AH903"/>
      <c r="AI903"/>
      <c r="AJ903"/>
      <c r="AK903"/>
      <c r="AL903"/>
      <c r="AM903"/>
      <c r="AN903"/>
      <c r="AO903"/>
    </row>
    <row r="904" spans="26:41" x14ac:dyDescent="0.15">
      <c r="Z904"/>
      <c r="AA904"/>
      <c r="AB904"/>
      <c r="AC904"/>
      <c r="AD904"/>
      <c r="AE904"/>
      <c r="AF904"/>
      <c r="AG904"/>
      <c r="AH904"/>
      <c r="AI904"/>
      <c r="AJ904"/>
      <c r="AK904"/>
      <c r="AL904"/>
      <c r="AM904"/>
      <c r="AN904"/>
      <c r="AO904"/>
    </row>
    <row r="905" spans="26:41" x14ac:dyDescent="0.15">
      <c r="Z905"/>
      <c r="AA905"/>
      <c r="AB905"/>
      <c r="AC905"/>
      <c r="AD905"/>
      <c r="AE905"/>
      <c r="AF905"/>
      <c r="AG905"/>
      <c r="AH905"/>
      <c r="AI905"/>
      <c r="AJ905"/>
      <c r="AK905"/>
      <c r="AL905"/>
      <c r="AM905"/>
      <c r="AN905"/>
      <c r="AO905"/>
    </row>
    <row r="906" spans="26:41" x14ac:dyDescent="0.15">
      <c r="Z906"/>
      <c r="AA906"/>
      <c r="AB906"/>
      <c r="AC906"/>
      <c r="AD906"/>
      <c r="AE906"/>
      <c r="AF906"/>
      <c r="AG906"/>
      <c r="AH906"/>
      <c r="AI906"/>
      <c r="AJ906"/>
      <c r="AK906"/>
      <c r="AL906"/>
      <c r="AM906"/>
      <c r="AN906"/>
      <c r="AO906"/>
    </row>
    <row r="907" spans="26:41" x14ac:dyDescent="0.15">
      <c r="Z907"/>
      <c r="AA907"/>
      <c r="AB907"/>
      <c r="AC907"/>
      <c r="AD907"/>
      <c r="AE907"/>
      <c r="AF907"/>
      <c r="AG907"/>
      <c r="AH907"/>
      <c r="AI907"/>
      <c r="AJ907"/>
      <c r="AK907"/>
      <c r="AL907"/>
      <c r="AM907"/>
      <c r="AN907"/>
      <c r="AO907"/>
    </row>
    <row r="908" spans="26:41" x14ac:dyDescent="0.15">
      <c r="Z908"/>
      <c r="AA908"/>
      <c r="AB908"/>
      <c r="AC908"/>
      <c r="AD908"/>
      <c r="AE908"/>
      <c r="AF908"/>
      <c r="AG908"/>
      <c r="AH908"/>
      <c r="AI908"/>
      <c r="AJ908"/>
      <c r="AK908"/>
      <c r="AL908"/>
      <c r="AM908"/>
      <c r="AN908"/>
      <c r="AO908"/>
    </row>
    <row r="909" spans="26:41" x14ac:dyDescent="0.15">
      <c r="Z909"/>
      <c r="AA909"/>
      <c r="AB909"/>
      <c r="AC909"/>
      <c r="AD909"/>
      <c r="AE909"/>
      <c r="AF909"/>
      <c r="AG909"/>
      <c r="AH909"/>
      <c r="AI909"/>
      <c r="AJ909"/>
      <c r="AK909"/>
      <c r="AL909"/>
      <c r="AM909"/>
      <c r="AN909"/>
      <c r="AO909"/>
    </row>
    <row r="910" spans="26:41" x14ac:dyDescent="0.15">
      <c r="Z910"/>
      <c r="AA910"/>
      <c r="AB910"/>
      <c r="AC910"/>
      <c r="AD910"/>
      <c r="AE910"/>
      <c r="AF910"/>
      <c r="AG910"/>
      <c r="AH910"/>
      <c r="AI910"/>
      <c r="AJ910"/>
      <c r="AK910"/>
      <c r="AL910"/>
      <c r="AM910"/>
      <c r="AN910"/>
      <c r="AO910"/>
    </row>
    <row r="911" spans="26:41" x14ac:dyDescent="0.15">
      <c r="Z911"/>
      <c r="AA911"/>
      <c r="AB911"/>
      <c r="AC911"/>
      <c r="AD911"/>
      <c r="AE911"/>
      <c r="AF911"/>
      <c r="AG911"/>
      <c r="AH911"/>
      <c r="AI911"/>
      <c r="AJ911"/>
      <c r="AK911"/>
      <c r="AL911"/>
      <c r="AM911"/>
      <c r="AN911"/>
      <c r="AO911"/>
    </row>
    <row r="912" spans="26:41" x14ac:dyDescent="0.15">
      <c r="Z912"/>
      <c r="AA912"/>
      <c r="AB912"/>
      <c r="AC912"/>
      <c r="AD912"/>
      <c r="AE912"/>
      <c r="AF912"/>
      <c r="AG912"/>
      <c r="AH912"/>
      <c r="AI912"/>
      <c r="AJ912"/>
      <c r="AK912"/>
      <c r="AL912"/>
      <c r="AM912"/>
      <c r="AN912"/>
      <c r="AO912"/>
    </row>
    <row r="913" spans="26:41" x14ac:dyDescent="0.15">
      <c r="Z913"/>
      <c r="AA913"/>
      <c r="AB913"/>
      <c r="AC913"/>
      <c r="AD913"/>
      <c r="AE913"/>
      <c r="AF913"/>
      <c r="AG913"/>
      <c r="AH913"/>
      <c r="AI913"/>
      <c r="AJ913"/>
      <c r="AK913"/>
      <c r="AL913"/>
      <c r="AM913"/>
      <c r="AN913"/>
      <c r="AO913"/>
    </row>
    <row r="914" spans="26:41" x14ac:dyDescent="0.15">
      <c r="Z914"/>
      <c r="AA914"/>
      <c r="AB914"/>
      <c r="AC914"/>
      <c r="AD914"/>
      <c r="AE914"/>
      <c r="AF914"/>
      <c r="AG914"/>
      <c r="AH914"/>
      <c r="AI914"/>
      <c r="AJ914"/>
      <c r="AK914"/>
      <c r="AL914"/>
      <c r="AM914"/>
      <c r="AN914"/>
      <c r="AO914"/>
    </row>
    <row r="915" spans="26:41" x14ac:dyDescent="0.15">
      <c r="Z915"/>
      <c r="AA915"/>
      <c r="AB915"/>
      <c r="AC915"/>
      <c r="AD915"/>
      <c r="AE915"/>
      <c r="AF915"/>
      <c r="AG915"/>
      <c r="AH915"/>
      <c r="AI915"/>
      <c r="AJ915"/>
      <c r="AK915"/>
      <c r="AL915"/>
      <c r="AM915"/>
      <c r="AN915"/>
      <c r="AO915"/>
    </row>
    <row r="916" spans="26:41" x14ac:dyDescent="0.15">
      <c r="Z916"/>
      <c r="AA916"/>
      <c r="AB916"/>
      <c r="AC916"/>
      <c r="AD916"/>
      <c r="AE916"/>
      <c r="AF916"/>
      <c r="AG916"/>
      <c r="AH916"/>
      <c r="AI916"/>
      <c r="AJ916"/>
      <c r="AK916"/>
      <c r="AL916"/>
      <c r="AM916"/>
      <c r="AN916"/>
      <c r="AO916"/>
    </row>
    <row r="917" spans="26:41" x14ac:dyDescent="0.15">
      <c r="Z917"/>
      <c r="AA917"/>
      <c r="AB917"/>
      <c r="AC917"/>
      <c r="AD917"/>
      <c r="AE917"/>
      <c r="AF917"/>
      <c r="AG917"/>
      <c r="AH917"/>
      <c r="AI917"/>
      <c r="AJ917"/>
      <c r="AK917"/>
      <c r="AL917"/>
      <c r="AM917"/>
      <c r="AN917"/>
      <c r="AO917"/>
    </row>
    <row r="918" spans="26:41" x14ac:dyDescent="0.15">
      <c r="Z918"/>
      <c r="AA918"/>
      <c r="AB918"/>
      <c r="AC918"/>
      <c r="AD918"/>
      <c r="AE918"/>
      <c r="AF918"/>
      <c r="AG918"/>
      <c r="AH918"/>
      <c r="AI918"/>
      <c r="AJ918"/>
      <c r="AK918"/>
      <c r="AL918"/>
      <c r="AM918"/>
      <c r="AN918"/>
      <c r="AO918"/>
    </row>
    <row r="919" spans="26:41" x14ac:dyDescent="0.15">
      <c r="Z919"/>
      <c r="AA919"/>
      <c r="AB919"/>
      <c r="AC919"/>
      <c r="AD919"/>
      <c r="AE919"/>
      <c r="AF919"/>
      <c r="AG919"/>
      <c r="AH919"/>
      <c r="AI919"/>
      <c r="AJ919"/>
      <c r="AK919"/>
      <c r="AL919"/>
      <c r="AM919"/>
      <c r="AN919"/>
      <c r="AO919"/>
    </row>
    <row r="920" spans="26:41" x14ac:dyDescent="0.15">
      <c r="Z920"/>
      <c r="AA920"/>
      <c r="AB920"/>
      <c r="AC920"/>
      <c r="AD920"/>
      <c r="AE920"/>
      <c r="AF920"/>
      <c r="AG920"/>
      <c r="AH920"/>
      <c r="AI920"/>
      <c r="AJ920"/>
      <c r="AK920"/>
      <c r="AL920"/>
      <c r="AM920"/>
      <c r="AN920"/>
      <c r="AO920"/>
    </row>
    <row r="921" spans="26:41" x14ac:dyDescent="0.15">
      <c r="Z921"/>
      <c r="AA921"/>
      <c r="AB921"/>
      <c r="AC921"/>
      <c r="AD921"/>
      <c r="AE921"/>
      <c r="AF921"/>
      <c r="AG921"/>
      <c r="AH921"/>
      <c r="AI921"/>
      <c r="AJ921"/>
      <c r="AK921"/>
      <c r="AL921"/>
      <c r="AM921"/>
      <c r="AN921"/>
      <c r="AO921"/>
    </row>
    <row r="922" spans="26:41" x14ac:dyDescent="0.15">
      <c r="Z922"/>
      <c r="AA922"/>
      <c r="AB922"/>
      <c r="AC922"/>
      <c r="AD922"/>
      <c r="AE922"/>
      <c r="AF922"/>
      <c r="AG922"/>
      <c r="AH922"/>
      <c r="AI922"/>
      <c r="AJ922"/>
      <c r="AK922"/>
      <c r="AL922"/>
      <c r="AM922"/>
      <c r="AN922"/>
      <c r="AO922"/>
    </row>
    <row r="923" spans="26:41" x14ac:dyDescent="0.15">
      <c r="Z923"/>
      <c r="AA923"/>
      <c r="AB923"/>
      <c r="AC923"/>
      <c r="AD923"/>
      <c r="AE923"/>
      <c r="AF923"/>
      <c r="AG923"/>
      <c r="AH923"/>
      <c r="AI923"/>
      <c r="AJ923"/>
      <c r="AK923"/>
      <c r="AL923"/>
      <c r="AM923"/>
      <c r="AN923"/>
      <c r="AO923"/>
    </row>
    <row r="924" spans="26:41" x14ac:dyDescent="0.15">
      <c r="Z924"/>
      <c r="AA924"/>
      <c r="AB924"/>
      <c r="AC924"/>
      <c r="AD924"/>
      <c r="AE924"/>
      <c r="AF924"/>
      <c r="AG924"/>
      <c r="AH924"/>
      <c r="AI924"/>
      <c r="AJ924"/>
      <c r="AK924"/>
      <c r="AL924"/>
      <c r="AM924"/>
      <c r="AN924"/>
      <c r="AO924"/>
    </row>
    <row r="925" spans="26:41" x14ac:dyDescent="0.15">
      <c r="Z925"/>
      <c r="AA925"/>
      <c r="AB925"/>
      <c r="AC925"/>
      <c r="AD925"/>
      <c r="AE925"/>
      <c r="AF925"/>
      <c r="AG925"/>
      <c r="AH925"/>
      <c r="AI925"/>
      <c r="AJ925"/>
      <c r="AK925"/>
      <c r="AL925"/>
      <c r="AM925"/>
      <c r="AN925"/>
      <c r="AO925"/>
    </row>
    <row r="926" spans="26:41" x14ac:dyDescent="0.15">
      <c r="Z926"/>
      <c r="AA926"/>
      <c r="AB926"/>
      <c r="AC926"/>
      <c r="AD926"/>
      <c r="AE926"/>
      <c r="AF926"/>
      <c r="AG926"/>
      <c r="AH926"/>
      <c r="AI926"/>
      <c r="AJ926"/>
      <c r="AK926"/>
      <c r="AL926"/>
      <c r="AM926"/>
      <c r="AN926"/>
      <c r="AO926"/>
    </row>
    <row r="927" spans="26:41" x14ac:dyDescent="0.15">
      <c r="Z927"/>
      <c r="AA927"/>
      <c r="AB927"/>
      <c r="AC927"/>
      <c r="AD927"/>
      <c r="AE927"/>
      <c r="AF927"/>
      <c r="AG927"/>
      <c r="AH927"/>
      <c r="AI927"/>
      <c r="AJ927"/>
      <c r="AK927"/>
      <c r="AL927"/>
      <c r="AM927"/>
      <c r="AN927"/>
      <c r="AO927"/>
    </row>
    <row r="928" spans="26:41" x14ac:dyDescent="0.15">
      <c r="Z928"/>
      <c r="AA928"/>
      <c r="AB928"/>
      <c r="AC928"/>
      <c r="AD928"/>
      <c r="AE928"/>
      <c r="AF928"/>
      <c r="AG928"/>
      <c r="AH928"/>
      <c r="AI928"/>
      <c r="AJ928"/>
      <c r="AK928"/>
      <c r="AL928"/>
      <c r="AM928"/>
      <c r="AN928"/>
      <c r="AO928"/>
    </row>
    <row r="929" spans="26:41" x14ac:dyDescent="0.15">
      <c r="Z929"/>
      <c r="AA929"/>
      <c r="AB929"/>
      <c r="AC929"/>
      <c r="AD929"/>
      <c r="AE929"/>
      <c r="AF929"/>
      <c r="AG929"/>
      <c r="AH929"/>
      <c r="AI929"/>
      <c r="AJ929"/>
      <c r="AK929"/>
      <c r="AL929"/>
      <c r="AM929"/>
      <c r="AN929"/>
      <c r="AO929"/>
    </row>
    <row r="930" spans="26:41" x14ac:dyDescent="0.15">
      <c r="Z930"/>
      <c r="AA930"/>
      <c r="AB930"/>
      <c r="AC930"/>
      <c r="AD930"/>
      <c r="AE930"/>
      <c r="AF930"/>
      <c r="AG930"/>
      <c r="AH930"/>
      <c r="AI930"/>
      <c r="AJ930"/>
      <c r="AK930"/>
      <c r="AL930"/>
      <c r="AM930"/>
      <c r="AN930"/>
      <c r="AO930"/>
    </row>
    <row r="931" spans="26:41" x14ac:dyDescent="0.15">
      <c r="Z931"/>
      <c r="AA931"/>
      <c r="AB931"/>
      <c r="AC931"/>
      <c r="AD931"/>
      <c r="AE931"/>
      <c r="AF931"/>
      <c r="AG931"/>
      <c r="AH931"/>
      <c r="AI931"/>
      <c r="AJ931"/>
      <c r="AK931"/>
      <c r="AL931"/>
      <c r="AM931"/>
      <c r="AN931"/>
      <c r="AO931"/>
    </row>
    <row r="932" spans="26:41" x14ac:dyDescent="0.15">
      <c r="Z932"/>
      <c r="AA932"/>
      <c r="AB932"/>
      <c r="AC932"/>
      <c r="AD932"/>
      <c r="AE932"/>
      <c r="AF932"/>
      <c r="AG932"/>
      <c r="AH932"/>
      <c r="AI932"/>
      <c r="AJ932"/>
      <c r="AK932"/>
      <c r="AL932"/>
      <c r="AM932"/>
      <c r="AN932"/>
      <c r="AO932"/>
    </row>
    <row r="933" spans="26:41" x14ac:dyDescent="0.15">
      <c r="Z933"/>
      <c r="AA933"/>
      <c r="AB933"/>
      <c r="AC933"/>
      <c r="AD933"/>
      <c r="AE933"/>
      <c r="AF933"/>
      <c r="AG933"/>
      <c r="AH933"/>
      <c r="AI933"/>
      <c r="AJ933"/>
      <c r="AK933"/>
      <c r="AL933"/>
      <c r="AM933"/>
      <c r="AN933"/>
      <c r="AO933"/>
    </row>
    <row r="934" spans="26:41" x14ac:dyDescent="0.15">
      <c r="Z934"/>
      <c r="AA934"/>
      <c r="AB934"/>
      <c r="AC934"/>
      <c r="AD934"/>
      <c r="AE934"/>
      <c r="AF934"/>
      <c r="AG934"/>
      <c r="AH934"/>
      <c r="AI934"/>
      <c r="AJ934"/>
      <c r="AK934"/>
      <c r="AL934"/>
      <c r="AM934"/>
      <c r="AN934"/>
      <c r="AO934"/>
    </row>
    <row r="935" spans="26:41" x14ac:dyDescent="0.15">
      <c r="Z935"/>
      <c r="AA935"/>
      <c r="AB935"/>
      <c r="AC935"/>
      <c r="AD935"/>
      <c r="AE935"/>
      <c r="AF935"/>
      <c r="AG935"/>
      <c r="AH935"/>
      <c r="AI935"/>
      <c r="AJ935"/>
      <c r="AK935"/>
      <c r="AL935"/>
      <c r="AM935"/>
      <c r="AN935"/>
      <c r="AO935"/>
    </row>
    <row r="936" spans="26:41" x14ac:dyDescent="0.15">
      <c r="Z936"/>
      <c r="AA936"/>
      <c r="AB936"/>
      <c r="AC936"/>
      <c r="AD936"/>
      <c r="AE936"/>
      <c r="AF936"/>
      <c r="AG936"/>
      <c r="AH936"/>
      <c r="AI936"/>
      <c r="AJ936"/>
      <c r="AK936"/>
      <c r="AL936"/>
      <c r="AM936"/>
      <c r="AN936"/>
      <c r="AO936"/>
    </row>
    <row r="937" spans="26:41" x14ac:dyDescent="0.15">
      <c r="Z937"/>
      <c r="AA937"/>
      <c r="AB937"/>
      <c r="AC937"/>
      <c r="AD937"/>
      <c r="AE937"/>
      <c r="AF937"/>
      <c r="AG937"/>
      <c r="AH937"/>
      <c r="AI937"/>
      <c r="AJ937"/>
      <c r="AK937"/>
      <c r="AL937"/>
      <c r="AM937"/>
      <c r="AN937"/>
      <c r="AO937"/>
    </row>
    <row r="938" spans="26:41" x14ac:dyDescent="0.15">
      <c r="Z938"/>
      <c r="AA938"/>
      <c r="AB938"/>
      <c r="AC938"/>
      <c r="AD938"/>
      <c r="AE938"/>
      <c r="AF938"/>
      <c r="AG938"/>
      <c r="AH938"/>
      <c r="AI938"/>
      <c r="AJ938"/>
      <c r="AK938"/>
      <c r="AL938"/>
      <c r="AM938"/>
      <c r="AN938"/>
      <c r="AO938"/>
    </row>
    <row r="939" spans="26:41" x14ac:dyDescent="0.15">
      <c r="Z939"/>
      <c r="AA939"/>
      <c r="AB939"/>
      <c r="AC939"/>
      <c r="AD939"/>
      <c r="AE939"/>
      <c r="AF939"/>
      <c r="AG939"/>
      <c r="AH939"/>
      <c r="AI939"/>
      <c r="AJ939"/>
      <c r="AK939"/>
      <c r="AL939"/>
      <c r="AM939"/>
      <c r="AN939"/>
      <c r="AO939"/>
    </row>
    <row r="940" spans="26:41" x14ac:dyDescent="0.15">
      <c r="Z940"/>
      <c r="AA940"/>
      <c r="AB940"/>
      <c r="AC940"/>
      <c r="AD940"/>
      <c r="AE940"/>
      <c r="AF940"/>
      <c r="AG940"/>
      <c r="AH940"/>
      <c r="AI940"/>
      <c r="AJ940"/>
      <c r="AK940"/>
      <c r="AL940"/>
      <c r="AM940"/>
      <c r="AN940"/>
      <c r="AO940"/>
    </row>
    <row r="941" spans="26:41" x14ac:dyDescent="0.15">
      <c r="Z941"/>
      <c r="AA941"/>
      <c r="AB941"/>
      <c r="AC941"/>
      <c r="AD941"/>
      <c r="AE941"/>
      <c r="AF941"/>
      <c r="AG941"/>
      <c r="AH941"/>
      <c r="AI941"/>
      <c r="AJ941"/>
      <c r="AK941"/>
      <c r="AL941"/>
      <c r="AM941"/>
      <c r="AN941"/>
      <c r="AO941"/>
    </row>
    <row r="942" spans="26:41" x14ac:dyDescent="0.15">
      <c r="Z942"/>
      <c r="AA942"/>
      <c r="AB942"/>
      <c r="AC942"/>
      <c r="AD942"/>
      <c r="AE942"/>
      <c r="AF942"/>
      <c r="AG942"/>
      <c r="AH942"/>
      <c r="AI942"/>
      <c r="AJ942"/>
      <c r="AK942"/>
      <c r="AL942"/>
      <c r="AM942"/>
      <c r="AN942"/>
      <c r="AO942"/>
    </row>
    <row r="943" spans="26:41" x14ac:dyDescent="0.15">
      <c r="Z943"/>
      <c r="AA943"/>
      <c r="AB943"/>
      <c r="AC943"/>
      <c r="AD943"/>
      <c r="AE943"/>
      <c r="AF943"/>
      <c r="AG943"/>
      <c r="AH943"/>
      <c r="AI943"/>
      <c r="AJ943"/>
      <c r="AK943"/>
      <c r="AL943"/>
      <c r="AM943"/>
      <c r="AN943"/>
      <c r="AO943"/>
    </row>
    <row r="944" spans="26:41" x14ac:dyDescent="0.15">
      <c r="Z944"/>
      <c r="AA944"/>
      <c r="AB944"/>
      <c r="AC944"/>
      <c r="AD944"/>
      <c r="AE944"/>
      <c r="AF944"/>
      <c r="AG944"/>
      <c r="AH944"/>
      <c r="AI944"/>
      <c r="AJ944"/>
      <c r="AK944"/>
      <c r="AL944"/>
      <c r="AM944"/>
      <c r="AN944"/>
      <c r="AO944"/>
    </row>
    <row r="945" spans="26:41" x14ac:dyDescent="0.15">
      <c r="Z945"/>
      <c r="AA945"/>
      <c r="AB945"/>
      <c r="AC945"/>
      <c r="AD945"/>
      <c r="AE945"/>
      <c r="AF945"/>
      <c r="AG945"/>
      <c r="AH945"/>
      <c r="AI945"/>
      <c r="AJ945"/>
      <c r="AK945"/>
      <c r="AL945"/>
      <c r="AM945"/>
      <c r="AN945"/>
      <c r="AO945"/>
    </row>
    <row r="946" spans="26:41" x14ac:dyDescent="0.15">
      <c r="Z946"/>
      <c r="AA946"/>
      <c r="AB946"/>
      <c r="AC946"/>
      <c r="AD946"/>
      <c r="AE946"/>
      <c r="AF946"/>
      <c r="AG946"/>
      <c r="AH946"/>
      <c r="AI946"/>
      <c r="AJ946"/>
      <c r="AK946"/>
      <c r="AL946"/>
      <c r="AM946"/>
      <c r="AN946"/>
      <c r="AO946"/>
    </row>
    <row r="947" spans="26:41" x14ac:dyDescent="0.15">
      <c r="Z947"/>
      <c r="AA947"/>
      <c r="AB947"/>
      <c r="AC947"/>
      <c r="AD947"/>
      <c r="AE947"/>
      <c r="AF947"/>
      <c r="AG947"/>
      <c r="AH947"/>
      <c r="AI947"/>
      <c r="AJ947"/>
      <c r="AK947"/>
      <c r="AL947"/>
      <c r="AM947"/>
      <c r="AN947"/>
      <c r="AO947"/>
    </row>
    <row r="948" spans="26:41" x14ac:dyDescent="0.15">
      <c r="Z948"/>
      <c r="AA948"/>
      <c r="AB948"/>
      <c r="AC948"/>
      <c r="AD948"/>
      <c r="AE948"/>
      <c r="AF948"/>
      <c r="AG948"/>
      <c r="AH948"/>
      <c r="AI948"/>
      <c r="AJ948"/>
      <c r="AK948"/>
      <c r="AL948"/>
      <c r="AM948"/>
      <c r="AN948"/>
      <c r="AO948"/>
    </row>
    <row r="949" spans="26:41" x14ac:dyDescent="0.15">
      <c r="Z949"/>
      <c r="AA949"/>
      <c r="AB949"/>
      <c r="AC949"/>
      <c r="AD949"/>
      <c r="AE949"/>
      <c r="AF949"/>
      <c r="AG949"/>
      <c r="AH949"/>
      <c r="AI949"/>
      <c r="AJ949"/>
      <c r="AK949"/>
      <c r="AL949"/>
      <c r="AM949"/>
      <c r="AN949"/>
      <c r="AO949"/>
    </row>
    <row r="950" spans="26:41" x14ac:dyDescent="0.15">
      <c r="Z950"/>
      <c r="AA950"/>
      <c r="AB950"/>
      <c r="AC950"/>
      <c r="AD950"/>
      <c r="AE950"/>
      <c r="AF950"/>
      <c r="AG950"/>
      <c r="AH950"/>
      <c r="AI950"/>
      <c r="AJ950"/>
      <c r="AK950"/>
      <c r="AL950"/>
      <c r="AM950"/>
      <c r="AN950"/>
      <c r="AO950"/>
    </row>
    <row r="951" spans="26:41" x14ac:dyDescent="0.15">
      <c r="Z951"/>
      <c r="AA951"/>
      <c r="AB951"/>
      <c r="AC951"/>
      <c r="AD951"/>
      <c r="AE951"/>
      <c r="AF951"/>
      <c r="AG951"/>
      <c r="AH951"/>
      <c r="AI951"/>
      <c r="AJ951"/>
      <c r="AK951"/>
      <c r="AL951"/>
      <c r="AM951"/>
      <c r="AN951"/>
      <c r="AO951"/>
    </row>
    <row r="952" spans="26:41" x14ac:dyDescent="0.15">
      <c r="Z952"/>
      <c r="AA952"/>
      <c r="AB952"/>
      <c r="AC952"/>
      <c r="AD952"/>
      <c r="AE952"/>
      <c r="AF952"/>
      <c r="AG952"/>
      <c r="AH952"/>
      <c r="AI952"/>
      <c r="AJ952"/>
      <c r="AK952"/>
      <c r="AL952"/>
      <c r="AM952"/>
      <c r="AN952"/>
      <c r="AO952"/>
    </row>
    <row r="953" spans="26:41" x14ac:dyDescent="0.15">
      <c r="Z953"/>
      <c r="AA953"/>
      <c r="AB953"/>
      <c r="AC953"/>
      <c r="AD953"/>
      <c r="AE953"/>
      <c r="AF953"/>
      <c r="AG953"/>
      <c r="AH953"/>
      <c r="AI953"/>
      <c r="AJ953"/>
      <c r="AK953"/>
      <c r="AL953"/>
      <c r="AM953"/>
      <c r="AN953"/>
      <c r="AO953"/>
    </row>
    <row r="954" spans="26:41" x14ac:dyDescent="0.15">
      <c r="Z954"/>
      <c r="AA954"/>
      <c r="AB954"/>
      <c r="AC954"/>
      <c r="AD954"/>
      <c r="AE954"/>
      <c r="AF954"/>
      <c r="AG954"/>
      <c r="AH954"/>
      <c r="AI954"/>
      <c r="AJ954"/>
      <c r="AK954"/>
      <c r="AL954"/>
      <c r="AM954"/>
      <c r="AN954"/>
      <c r="AO954"/>
    </row>
    <row r="955" spans="26:41" x14ac:dyDescent="0.15">
      <c r="Z955"/>
      <c r="AA955"/>
      <c r="AB955"/>
      <c r="AC955"/>
      <c r="AD955"/>
      <c r="AE955"/>
      <c r="AF955"/>
      <c r="AG955"/>
      <c r="AH955"/>
      <c r="AI955"/>
      <c r="AJ955"/>
      <c r="AK955"/>
      <c r="AL955"/>
      <c r="AM955"/>
      <c r="AN955"/>
      <c r="AO955"/>
    </row>
    <row r="956" spans="26:41" x14ac:dyDescent="0.15">
      <c r="Z956"/>
      <c r="AA956"/>
      <c r="AB956"/>
      <c r="AC956"/>
      <c r="AD956"/>
      <c r="AE956"/>
      <c r="AF956"/>
      <c r="AG956"/>
      <c r="AH956"/>
      <c r="AI956"/>
      <c r="AJ956"/>
      <c r="AK956"/>
      <c r="AL956"/>
      <c r="AM956"/>
      <c r="AN956"/>
      <c r="AO956"/>
    </row>
    <row r="957" spans="26:41" x14ac:dyDescent="0.15">
      <c r="Z957"/>
      <c r="AA957"/>
      <c r="AB957"/>
      <c r="AC957"/>
      <c r="AD957"/>
      <c r="AE957"/>
      <c r="AF957"/>
      <c r="AG957"/>
      <c r="AH957"/>
      <c r="AI957"/>
      <c r="AJ957"/>
      <c r="AK957"/>
      <c r="AL957"/>
      <c r="AM957"/>
      <c r="AN957"/>
      <c r="AO957"/>
    </row>
    <row r="958" spans="26:41" x14ac:dyDescent="0.15">
      <c r="Z958"/>
      <c r="AA958"/>
      <c r="AB958"/>
      <c r="AC958"/>
      <c r="AD958"/>
      <c r="AE958"/>
      <c r="AF958"/>
      <c r="AG958"/>
      <c r="AH958"/>
      <c r="AI958"/>
      <c r="AJ958"/>
      <c r="AK958"/>
      <c r="AL958"/>
      <c r="AM958"/>
      <c r="AN958"/>
      <c r="AO958"/>
    </row>
    <row r="959" spans="26:41" x14ac:dyDescent="0.15">
      <c r="Z959"/>
      <c r="AA959"/>
      <c r="AB959"/>
      <c r="AC959"/>
      <c r="AD959"/>
      <c r="AE959"/>
      <c r="AF959"/>
      <c r="AG959"/>
      <c r="AH959"/>
      <c r="AI959"/>
      <c r="AJ959"/>
      <c r="AK959"/>
      <c r="AL959"/>
      <c r="AM959"/>
      <c r="AN959"/>
      <c r="AO959"/>
    </row>
    <row r="960" spans="26:41" x14ac:dyDescent="0.15">
      <c r="Z960"/>
      <c r="AA960"/>
      <c r="AB960"/>
      <c r="AC960"/>
      <c r="AD960"/>
      <c r="AE960"/>
      <c r="AF960"/>
      <c r="AG960"/>
      <c r="AH960"/>
      <c r="AI960"/>
      <c r="AJ960"/>
      <c r="AK960"/>
      <c r="AL960"/>
      <c r="AM960"/>
      <c r="AN960"/>
      <c r="AO960"/>
    </row>
    <row r="961" spans="26:41" x14ac:dyDescent="0.15">
      <c r="Z961"/>
      <c r="AA961"/>
      <c r="AB961"/>
      <c r="AC961"/>
      <c r="AD961"/>
      <c r="AE961"/>
      <c r="AF961"/>
      <c r="AG961"/>
      <c r="AH961"/>
      <c r="AI961"/>
      <c r="AJ961"/>
      <c r="AK961"/>
      <c r="AL961"/>
      <c r="AM961"/>
      <c r="AN961"/>
      <c r="AO961"/>
    </row>
    <row r="962" spans="26:41" x14ac:dyDescent="0.15">
      <c r="Z962"/>
      <c r="AA962"/>
      <c r="AB962"/>
      <c r="AC962"/>
      <c r="AD962"/>
      <c r="AE962"/>
      <c r="AF962"/>
      <c r="AG962"/>
      <c r="AH962"/>
      <c r="AI962"/>
      <c r="AJ962"/>
      <c r="AK962"/>
      <c r="AL962"/>
      <c r="AM962"/>
      <c r="AN962"/>
      <c r="AO962"/>
    </row>
    <row r="963" spans="26:41" x14ac:dyDescent="0.15">
      <c r="Z963"/>
      <c r="AA963"/>
      <c r="AB963"/>
      <c r="AC963"/>
      <c r="AD963"/>
      <c r="AE963"/>
      <c r="AF963"/>
      <c r="AG963"/>
      <c r="AH963"/>
      <c r="AI963"/>
      <c r="AJ963"/>
      <c r="AK963"/>
      <c r="AL963"/>
      <c r="AM963"/>
      <c r="AN963"/>
      <c r="AO963"/>
    </row>
    <row r="964" spans="26:41" x14ac:dyDescent="0.15">
      <c r="Z964"/>
      <c r="AA964"/>
      <c r="AB964"/>
      <c r="AC964"/>
      <c r="AD964"/>
      <c r="AE964"/>
      <c r="AF964"/>
      <c r="AG964"/>
      <c r="AH964"/>
      <c r="AI964"/>
      <c r="AJ964"/>
      <c r="AK964"/>
      <c r="AL964"/>
      <c r="AM964"/>
      <c r="AN964"/>
      <c r="AO964"/>
    </row>
    <row r="965" spans="26:41" x14ac:dyDescent="0.15">
      <c r="Z965"/>
      <c r="AA965"/>
      <c r="AB965"/>
      <c r="AC965"/>
      <c r="AD965"/>
      <c r="AE965"/>
      <c r="AF965"/>
      <c r="AG965"/>
      <c r="AH965"/>
      <c r="AI965"/>
      <c r="AJ965"/>
      <c r="AK965"/>
      <c r="AL965"/>
      <c r="AM965"/>
      <c r="AN965"/>
      <c r="AO965"/>
    </row>
    <row r="966" spans="26:41" x14ac:dyDescent="0.15">
      <c r="Z966"/>
      <c r="AA966"/>
      <c r="AB966"/>
      <c r="AC966"/>
      <c r="AD966"/>
      <c r="AE966"/>
      <c r="AF966"/>
      <c r="AG966"/>
      <c r="AH966"/>
      <c r="AI966"/>
      <c r="AJ966"/>
      <c r="AK966"/>
      <c r="AL966"/>
      <c r="AM966"/>
      <c r="AN966"/>
      <c r="AO966"/>
    </row>
    <row r="967" spans="26:41" x14ac:dyDescent="0.15">
      <c r="Z967"/>
      <c r="AA967"/>
      <c r="AB967"/>
      <c r="AC967"/>
      <c r="AD967"/>
      <c r="AE967"/>
      <c r="AF967"/>
      <c r="AG967"/>
      <c r="AH967"/>
      <c r="AI967"/>
      <c r="AJ967"/>
      <c r="AK967"/>
      <c r="AL967"/>
      <c r="AM967"/>
      <c r="AN967"/>
      <c r="AO967"/>
    </row>
    <row r="968" spans="26:41" x14ac:dyDescent="0.15">
      <c r="Z968"/>
      <c r="AA968"/>
      <c r="AB968"/>
      <c r="AC968"/>
      <c r="AD968"/>
      <c r="AE968"/>
      <c r="AF968"/>
      <c r="AG968"/>
      <c r="AH968"/>
      <c r="AI968"/>
      <c r="AJ968"/>
      <c r="AK968"/>
      <c r="AL968"/>
      <c r="AM968"/>
      <c r="AN968"/>
      <c r="AO968"/>
    </row>
    <row r="969" spans="26:41" x14ac:dyDescent="0.15">
      <c r="Z969"/>
      <c r="AA969"/>
      <c r="AB969"/>
      <c r="AC969"/>
      <c r="AD969"/>
      <c r="AE969"/>
      <c r="AF969"/>
      <c r="AG969"/>
      <c r="AH969"/>
      <c r="AI969"/>
      <c r="AJ969"/>
      <c r="AK969"/>
      <c r="AL969"/>
      <c r="AM969"/>
      <c r="AN969"/>
      <c r="AO969"/>
    </row>
    <row r="970" spans="26:41" x14ac:dyDescent="0.15">
      <c r="Z970"/>
      <c r="AA970"/>
      <c r="AB970"/>
      <c r="AC970"/>
      <c r="AD970"/>
      <c r="AE970"/>
      <c r="AF970"/>
      <c r="AG970"/>
      <c r="AH970"/>
      <c r="AI970"/>
      <c r="AJ970"/>
      <c r="AK970"/>
      <c r="AL970"/>
      <c r="AM970"/>
      <c r="AN970"/>
      <c r="AO970"/>
    </row>
    <row r="971" spans="26:41" x14ac:dyDescent="0.15">
      <c r="Z971"/>
      <c r="AA971"/>
      <c r="AB971"/>
      <c r="AC971"/>
      <c r="AD971"/>
      <c r="AE971"/>
      <c r="AF971"/>
      <c r="AG971"/>
      <c r="AH971"/>
      <c r="AI971"/>
      <c r="AJ971"/>
      <c r="AK971"/>
      <c r="AL971"/>
      <c r="AM971"/>
      <c r="AN971"/>
      <c r="AO971"/>
    </row>
    <row r="972" spans="26:41" x14ac:dyDescent="0.15">
      <c r="Z972"/>
      <c r="AA972"/>
      <c r="AB972"/>
      <c r="AC972"/>
      <c r="AD972"/>
      <c r="AE972"/>
      <c r="AF972"/>
      <c r="AG972"/>
      <c r="AH972"/>
      <c r="AI972"/>
      <c r="AJ972"/>
      <c r="AK972"/>
      <c r="AL972"/>
      <c r="AM972"/>
      <c r="AN972"/>
      <c r="AO972"/>
    </row>
    <row r="973" spans="26:41" x14ac:dyDescent="0.15">
      <c r="Z973"/>
      <c r="AA973"/>
      <c r="AB973"/>
      <c r="AC973"/>
      <c r="AD973"/>
      <c r="AE973"/>
      <c r="AF973"/>
      <c r="AG973"/>
      <c r="AH973"/>
      <c r="AI973"/>
      <c r="AJ973"/>
      <c r="AK973"/>
      <c r="AL973"/>
      <c r="AM973"/>
      <c r="AN973"/>
      <c r="AO973"/>
    </row>
    <row r="974" spans="26:41" x14ac:dyDescent="0.15">
      <c r="Z974"/>
      <c r="AA974"/>
      <c r="AB974"/>
      <c r="AC974"/>
      <c r="AD974"/>
      <c r="AE974"/>
      <c r="AF974"/>
      <c r="AG974"/>
      <c r="AH974"/>
      <c r="AI974"/>
      <c r="AJ974"/>
      <c r="AK974"/>
      <c r="AL974"/>
      <c r="AM974"/>
      <c r="AN974"/>
      <c r="AO974"/>
    </row>
    <row r="975" spans="26:41" x14ac:dyDescent="0.15">
      <c r="Z975"/>
      <c r="AA975"/>
      <c r="AB975"/>
      <c r="AC975"/>
      <c r="AD975"/>
      <c r="AE975"/>
      <c r="AF975"/>
      <c r="AG975"/>
      <c r="AH975"/>
      <c r="AI975"/>
      <c r="AJ975"/>
      <c r="AK975"/>
      <c r="AL975"/>
      <c r="AM975"/>
      <c r="AN975"/>
      <c r="AO975"/>
    </row>
    <row r="976" spans="26:41" x14ac:dyDescent="0.15">
      <c r="Z976"/>
      <c r="AA976"/>
      <c r="AB976"/>
      <c r="AC976"/>
      <c r="AD976"/>
      <c r="AE976"/>
      <c r="AF976"/>
      <c r="AG976"/>
      <c r="AH976"/>
      <c r="AI976"/>
      <c r="AJ976"/>
      <c r="AK976"/>
      <c r="AL976"/>
      <c r="AM976"/>
      <c r="AN976"/>
      <c r="AO976"/>
    </row>
    <row r="977" spans="26:41" x14ac:dyDescent="0.15">
      <c r="Z977"/>
      <c r="AA977"/>
      <c r="AB977"/>
      <c r="AC977"/>
      <c r="AD977"/>
      <c r="AE977"/>
      <c r="AF977"/>
      <c r="AG977"/>
      <c r="AH977"/>
      <c r="AI977"/>
      <c r="AJ977"/>
      <c r="AK977"/>
      <c r="AL977"/>
      <c r="AM977"/>
      <c r="AN977"/>
      <c r="AO977"/>
    </row>
    <row r="978" spans="26:41" x14ac:dyDescent="0.15">
      <c r="Z978"/>
      <c r="AA978"/>
      <c r="AB978"/>
      <c r="AC978"/>
      <c r="AD978"/>
      <c r="AE978"/>
      <c r="AF978"/>
      <c r="AG978"/>
      <c r="AH978"/>
      <c r="AI978"/>
      <c r="AJ978"/>
      <c r="AK978"/>
      <c r="AL978"/>
      <c r="AM978"/>
      <c r="AN978"/>
      <c r="AO978"/>
    </row>
    <row r="979" spans="26:41" x14ac:dyDescent="0.15">
      <c r="Z979"/>
      <c r="AA979"/>
      <c r="AB979"/>
      <c r="AC979"/>
      <c r="AD979"/>
      <c r="AE979"/>
      <c r="AF979"/>
      <c r="AG979"/>
      <c r="AH979"/>
      <c r="AI979"/>
      <c r="AJ979"/>
      <c r="AK979"/>
      <c r="AL979"/>
      <c r="AM979"/>
      <c r="AN979"/>
      <c r="AO979"/>
    </row>
    <row r="980" spans="26:41" x14ac:dyDescent="0.15">
      <c r="Z980"/>
      <c r="AA980"/>
      <c r="AB980"/>
      <c r="AC980"/>
      <c r="AD980"/>
      <c r="AE980"/>
      <c r="AF980"/>
      <c r="AG980"/>
      <c r="AH980"/>
      <c r="AI980"/>
      <c r="AJ980"/>
      <c r="AK980"/>
      <c r="AL980"/>
      <c r="AM980"/>
      <c r="AN980"/>
      <c r="AO980"/>
    </row>
    <row r="981" spans="26:41" x14ac:dyDescent="0.15">
      <c r="Z981"/>
      <c r="AA981"/>
      <c r="AB981"/>
      <c r="AC981"/>
      <c r="AD981"/>
      <c r="AE981"/>
      <c r="AF981"/>
      <c r="AG981"/>
      <c r="AH981"/>
      <c r="AI981"/>
      <c r="AJ981"/>
      <c r="AK981"/>
      <c r="AL981"/>
      <c r="AM981"/>
      <c r="AN981"/>
      <c r="AO981"/>
    </row>
    <row r="982" spans="26:41" x14ac:dyDescent="0.15">
      <c r="Z982"/>
      <c r="AA982"/>
      <c r="AB982"/>
      <c r="AC982"/>
      <c r="AD982"/>
      <c r="AE982"/>
      <c r="AF982"/>
      <c r="AG982"/>
      <c r="AH982"/>
      <c r="AI982"/>
      <c r="AJ982"/>
      <c r="AK982"/>
      <c r="AL982"/>
      <c r="AM982"/>
      <c r="AN982"/>
      <c r="AO982"/>
    </row>
    <row r="983" spans="26:41" x14ac:dyDescent="0.15">
      <c r="Z983"/>
      <c r="AA983"/>
      <c r="AB983"/>
      <c r="AC983"/>
      <c r="AD983"/>
      <c r="AE983"/>
      <c r="AF983"/>
      <c r="AG983"/>
      <c r="AH983"/>
      <c r="AI983"/>
      <c r="AJ983"/>
      <c r="AK983"/>
      <c r="AL983"/>
      <c r="AM983"/>
      <c r="AN983"/>
      <c r="AO983"/>
    </row>
    <row r="984" spans="26:41" x14ac:dyDescent="0.15">
      <c r="Z984"/>
      <c r="AA984"/>
      <c r="AB984"/>
      <c r="AC984"/>
      <c r="AD984"/>
      <c r="AE984"/>
      <c r="AF984"/>
      <c r="AG984"/>
      <c r="AH984"/>
      <c r="AI984"/>
      <c r="AJ984"/>
      <c r="AK984"/>
      <c r="AL984"/>
      <c r="AM984"/>
      <c r="AN984"/>
      <c r="AO984"/>
    </row>
    <row r="985" spans="26:41" x14ac:dyDescent="0.15">
      <c r="Z985"/>
      <c r="AA985"/>
      <c r="AB985"/>
      <c r="AC985"/>
      <c r="AD985"/>
      <c r="AE985"/>
      <c r="AF985"/>
      <c r="AG985"/>
      <c r="AH985"/>
      <c r="AI985"/>
      <c r="AJ985"/>
      <c r="AK985"/>
      <c r="AL985"/>
      <c r="AM985"/>
      <c r="AN985"/>
      <c r="AO985"/>
    </row>
    <row r="986" spans="26:41" x14ac:dyDescent="0.15">
      <c r="Z986"/>
      <c r="AA986"/>
      <c r="AB986"/>
      <c r="AC986"/>
      <c r="AD986"/>
      <c r="AE986"/>
      <c r="AF986"/>
      <c r="AG986"/>
      <c r="AH986"/>
      <c r="AI986"/>
      <c r="AJ986"/>
      <c r="AK986"/>
      <c r="AL986"/>
      <c r="AM986"/>
      <c r="AN986"/>
      <c r="AO986"/>
    </row>
    <row r="987" spans="26:41" x14ac:dyDescent="0.15">
      <c r="Z987"/>
      <c r="AA987"/>
      <c r="AB987"/>
      <c r="AC987"/>
      <c r="AD987"/>
      <c r="AE987"/>
      <c r="AF987"/>
      <c r="AG987"/>
      <c r="AH987"/>
      <c r="AI987"/>
      <c r="AJ987"/>
      <c r="AK987"/>
      <c r="AL987"/>
      <c r="AM987"/>
      <c r="AN987"/>
      <c r="AO987"/>
    </row>
    <row r="988" spans="26:41" x14ac:dyDescent="0.15">
      <c r="Z988"/>
      <c r="AA988"/>
      <c r="AB988"/>
      <c r="AC988"/>
      <c r="AD988"/>
      <c r="AE988"/>
      <c r="AF988"/>
      <c r="AG988"/>
      <c r="AH988"/>
      <c r="AI988"/>
      <c r="AJ988"/>
      <c r="AK988"/>
      <c r="AL988"/>
      <c r="AM988"/>
      <c r="AN988"/>
      <c r="AO988"/>
    </row>
    <row r="989" spans="26:41" x14ac:dyDescent="0.15">
      <c r="Z989"/>
      <c r="AA989"/>
      <c r="AB989"/>
      <c r="AC989"/>
      <c r="AD989"/>
      <c r="AE989"/>
      <c r="AF989"/>
      <c r="AG989"/>
      <c r="AH989"/>
      <c r="AI989"/>
      <c r="AJ989"/>
      <c r="AK989"/>
      <c r="AL989"/>
      <c r="AM989"/>
      <c r="AN989"/>
      <c r="AO989"/>
    </row>
    <row r="990" spans="26:41" x14ac:dyDescent="0.15">
      <c r="Z990"/>
      <c r="AA990"/>
      <c r="AB990"/>
      <c r="AC990"/>
      <c r="AD990"/>
      <c r="AE990"/>
      <c r="AF990"/>
      <c r="AG990"/>
      <c r="AH990"/>
      <c r="AI990"/>
      <c r="AJ990"/>
      <c r="AK990"/>
      <c r="AL990"/>
      <c r="AM990"/>
      <c r="AN990"/>
      <c r="AO990"/>
    </row>
    <row r="991" spans="26:41" x14ac:dyDescent="0.15">
      <c r="Z991"/>
      <c r="AA991"/>
      <c r="AB991"/>
      <c r="AC991"/>
      <c r="AD991"/>
      <c r="AE991"/>
      <c r="AF991"/>
      <c r="AG991"/>
      <c r="AH991"/>
      <c r="AI991"/>
      <c r="AJ991"/>
      <c r="AK991"/>
      <c r="AL991"/>
      <c r="AM991"/>
      <c r="AN991"/>
      <c r="AO991"/>
    </row>
    <row r="992" spans="26:41" x14ac:dyDescent="0.15">
      <c r="Z992"/>
      <c r="AA992"/>
      <c r="AB992"/>
      <c r="AC992"/>
      <c r="AD992"/>
      <c r="AE992"/>
      <c r="AF992"/>
      <c r="AG992"/>
      <c r="AH992"/>
      <c r="AI992"/>
      <c r="AJ992"/>
      <c r="AK992"/>
      <c r="AL992"/>
      <c r="AM992"/>
      <c r="AN992"/>
      <c r="AO992"/>
    </row>
    <row r="993" spans="26:41" x14ac:dyDescent="0.15">
      <c r="Z993"/>
      <c r="AA993"/>
      <c r="AB993"/>
      <c r="AC993"/>
      <c r="AD993"/>
      <c r="AE993"/>
      <c r="AF993"/>
      <c r="AG993"/>
      <c r="AH993"/>
      <c r="AI993"/>
      <c r="AJ993"/>
      <c r="AK993"/>
      <c r="AL993"/>
      <c r="AM993"/>
      <c r="AN993"/>
      <c r="AO993"/>
    </row>
    <row r="994" spans="26:41" x14ac:dyDescent="0.15">
      <c r="Z994"/>
      <c r="AA994"/>
      <c r="AB994"/>
      <c r="AC994"/>
      <c r="AD994"/>
      <c r="AE994"/>
      <c r="AF994"/>
      <c r="AG994"/>
      <c r="AH994"/>
      <c r="AI994"/>
      <c r="AJ994"/>
      <c r="AK994"/>
      <c r="AL994"/>
      <c r="AM994"/>
      <c r="AN994"/>
      <c r="AO994"/>
    </row>
    <row r="995" spans="26:41" x14ac:dyDescent="0.15">
      <c r="Z995"/>
      <c r="AA995"/>
      <c r="AB995"/>
      <c r="AC995"/>
      <c r="AD995"/>
      <c r="AE995"/>
      <c r="AF995"/>
      <c r="AG995"/>
      <c r="AH995"/>
      <c r="AI995"/>
      <c r="AJ995"/>
      <c r="AK995"/>
      <c r="AL995"/>
      <c r="AM995"/>
      <c r="AN995"/>
      <c r="AO995"/>
    </row>
    <row r="996" spans="26:41" x14ac:dyDescent="0.15">
      <c r="Z996"/>
      <c r="AA996"/>
      <c r="AB996"/>
      <c r="AC996"/>
      <c r="AD996"/>
      <c r="AE996"/>
      <c r="AF996"/>
      <c r="AG996"/>
      <c r="AH996"/>
      <c r="AI996"/>
      <c r="AJ996"/>
      <c r="AK996"/>
      <c r="AL996"/>
      <c r="AM996"/>
      <c r="AN996"/>
      <c r="AO996"/>
    </row>
    <row r="997" spans="26:41" x14ac:dyDescent="0.15">
      <c r="Z997"/>
      <c r="AA997"/>
      <c r="AB997"/>
      <c r="AC997"/>
      <c r="AD997"/>
      <c r="AE997"/>
      <c r="AF997"/>
      <c r="AG997"/>
      <c r="AH997"/>
      <c r="AI997"/>
      <c r="AJ997"/>
      <c r="AK997"/>
      <c r="AL997"/>
      <c r="AM997"/>
      <c r="AN997"/>
      <c r="AO997"/>
    </row>
    <row r="998" spans="26:41" x14ac:dyDescent="0.15">
      <c r="Z998"/>
      <c r="AA998"/>
      <c r="AB998"/>
      <c r="AC998"/>
      <c r="AD998"/>
      <c r="AE998"/>
      <c r="AF998"/>
      <c r="AG998"/>
      <c r="AH998"/>
      <c r="AI998"/>
      <c r="AJ998"/>
      <c r="AK998"/>
      <c r="AL998"/>
      <c r="AM998"/>
      <c r="AN998"/>
      <c r="AO998"/>
    </row>
    <row r="999" spans="26:41" x14ac:dyDescent="0.15">
      <c r="Z999"/>
      <c r="AA999"/>
      <c r="AB999"/>
      <c r="AC999"/>
      <c r="AD999"/>
      <c r="AE999"/>
      <c r="AF999"/>
      <c r="AG999"/>
      <c r="AH999"/>
      <c r="AI999"/>
      <c r="AJ999"/>
      <c r="AK999"/>
      <c r="AL999"/>
      <c r="AM999"/>
      <c r="AN999"/>
      <c r="AO999"/>
    </row>
    <row r="1000" spans="26:41" x14ac:dyDescent="0.15">
      <c r="Z1000"/>
      <c r="AA1000"/>
      <c r="AB1000"/>
      <c r="AC1000"/>
      <c r="AD1000"/>
      <c r="AE1000"/>
      <c r="AF1000"/>
      <c r="AG1000"/>
      <c r="AH1000"/>
      <c r="AI1000"/>
      <c r="AJ1000"/>
      <c r="AK1000"/>
      <c r="AL1000"/>
      <c r="AM1000"/>
      <c r="AN1000"/>
      <c r="AO1000"/>
    </row>
    <row r="1001" spans="26:41" x14ac:dyDescent="0.15">
      <c r="Z1001"/>
      <c r="AA1001"/>
      <c r="AB1001"/>
      <c r="AC1001"/>
      <c r="AD1001"/>
      <c r="AE1001"/>
      <c r="AF1001"/>
      <c r="AG1001"/>
      <c r="AH1001"/>
      <c r="AI1001"/>
      <c r="AJ1001"/>
      <c r="AK1001"/>
      <c r="AL1001"/>
      <c r="AM1001"/>
      <c r="AN1001"/>
      <c r="AO1001"/>
    </row>
    <row r="1002" spans="26:41" x14ac:dyDescent="0.15">
      <c r="Z1002"/>
      <c r="AA1002"/>
      <c r="AB1002"/>
      <c r="AC1002"/>
      <c r="AD1002"/>
      <c r="AE1002"/>
      <c r="AF1002"/>
      <c r="AG1002"/>
      <c r="AH1002"/>
      <c r="AI1002"/>
      <c r="AJ1002"/>
      <c r="AK1002"/>
      <c r="AL1002"/>
      <c r="AM1002"/>
      <c r="AN1002"/>
      <c r="AO1002"/>
    </row>
    <row r="1003" spans="26:41" x14ac:dyDescent="0.15">
      <c r="Z1003"/>
      <c r="AA1003"/>
      <c r="AB1003"/>
      <c r="AC1003"/>
      <c r="AD1003"/>
      <c r="AE1003"/>
      <c r="AF1003"/>
      <c r="AG1003"/>
      <c r="AH1003"/>
      <c r="AI1003"/>
      <c r="AJ1003"/>
      <c r="AK1003"/>
      <c r="AL1003"/>
      <c r="AM1003"/>
      <c r="AN1003"/>
      <c r="AO1003"/>
    </row>
    <row r="1004" spans="26:41" x14ac:dyDescent="0.15">
      <c r="Z1004"/>
      <c r="AA1004"/>
      <c r="AB1004"/>
      <c r="AC1004"/>
      <c r="AD1004"/>
      <c r="AE1004"/>
      <c r="AF1004"/>
      <c r="AG1004"/>
      <c r="AH1004"/>
      <c r="AI1004"/>
      <c r="AJ1004"/>
      <c r="AK1004"/>
      <c r="AL1004"/>
      <c r="AM1004"/>
      <c r="AN1004"/>
      <c r="AO1004"/>
    </row>
    <row r="1005" spans="26:41" x14ac:dyDescent="0.15">
      <c r="Z1005"/>
      <c r="AA1005"/>
      <c r="AB1005"/>
      <c r="AC1005"/>
      <c r="AD1005"/>
      <c r="AE1005"/>
      <c r="AF1005"/>
      <c r="AG1005"/>
      <c r="AH1005"/>
      <c r="AI1005"/>
      <c r="AJ1005"/>
      <c r="AK1005"/>
      <c r="AL1005"/>
      <c r="AM1005"/>
      <c r="AN1005"/>
      <c r="AO1005"/>
    </row>
    <row r="1006" spans="26:41" x14ac:dyDescent="0.15">
      <c r="Z1006"/>
      <c r="AA1006"/>
      <c r="AB1006"/>
      <c r="AC1006"/>
      <c r="AD1006"/>
      <c r="AE1006"/>
      <c r="AF1006"/>
      <c r="AG1006"/>
      <c r="AH1006"/>
      <c r="AI1006"/>
      <c r="AJ1006"/>
      <c r="AK1006"/>
      <c r="AL1006"/>
      <c r="AM1006"/>
      <c r="AN1006"/>
      <c r="AO1006"/>
    </row>
    <row r="1007" spans="26:41" x14ac:dyDescent="0.15">
      <c r="Z1007"/>
      <c r="AA1007"/>
      <c r="AB1007"/>
      <c r="AC1007"/>
      <c r="AD1007"/>
      <c r="AE1007"/>
      <c r="AF1007"/>
      <c r="AG1007"/>
      <c r="AH1007"/>
      <c r="AI1007"/>
      <c r="AJ1007"/>
      <c r="AK1007"/>
      <c r="AL1007"/>
      <c r="AM1007"/>
      <c r="AN1007"/>
      <c r="AO1007"/>
    </row>
    <row r="1008" spans="26:41" x14ac:dyDescent="0.15">
      <c r="Z1008"/>
      <c r="AA1008"/>
      <c r="AB1008"/>
      <c r="AC1008"/>
      <c r="AD1008"/>
      <c r="AE1008"/>
      <c r="AF1008"/>
      <c r="AG1008"/>
      <c r="AH1008"/>
      <c r="AI1008"/>
      <c r="AJ1008"/>
      <c r="AK1008"/>
      <c r="AL1008"/>
      <c r="AM1008"/>
      <c r="AN1008"/>
      <c r="AO1008"/>
    </row>
    <row r="1009" spans="26:41" x14ac:dyDescent="0.15">
      <c r="Z1009"/>
      <c r="AA1009"/>
      <c r="AB1009"/>
      <c r="AC1009"/>
      <c r="AD1009"/>
      <c r="AE1009"/>
      <c r="AF1009"/>
      <c r="AG1009"/>
      <c r="AH1009"/>
      <c r="AI1009"/>
      <c r="AJ1009"/>
      <c r="AK1009"/>
      <c r="AL1009"/>
      <c r="AM1009"/>
      <c r="AN1009"/>
      <c r="AO1009"/>
    </row>
    <row r="1010" spans="26:41" x14ac:dyDescent="0.15">
      <c r="Z1010"/>
      <c r="AA1010"/>
      <c r="AB1010"/>
      <c r="AC1010"/>
      <c r="AD1010"/>
      <c r="AE1010"/>
      <c r="AF1010"/>
      <c r="AG1010"/>
      <c r="AH1010"/>
      <c r="AI1010"/>
      <c r="AJ1010"/>
      <c r="AK1010"/>
      <c r="AL1010"/>
      <c r="AM1010"/>
      <c r="AN1010"/>
      <c r="AO1010"/>
    </row>
    <row r="1011" spans="26:41" x14ac:dyDescent="0.15">
      <c r="Z1011"/>
      <c r="AA1011"/>
      <c r="AB1011"/>
      <c r="AC1011"/>
      <c r="AD1011"/>
      <c r="AE1011"/>
      <c r="AF1011"/>
      <c r="AG1011"/>
      <c r="AH1011"/>
      <c r="AI1011"/>
      <c r="AJ1011"/>
      <c r="AK1011"/>
      <c r="AL1011"/>
      <c r="AM1011"/>
      <c r="AN1011"/>
      <c r="AO1011"/>
    </row>
    <row r="1012" spans="26:41" x14ac:dyDescent="0.15">
      <c r="Z1012"/>
      <c r="AA1012"/>
      <c r="AB1012"/>
      <c r="AC1012"/>
      <c r="AD1012"/>
      <c r="AE1012"/>
      <c r="AF1012"/>
      <c r="AG1012"/>
      <c r="AH1012"/>
      <c r="AI1012"/>
      <c r="AJ1012"/>
      <c r="AK1012"/>
      <c r="AL1012"/>
      <c r="AM1012"/>
      <c r="AN1012"/>
      <c r="AO1012"/>
    </row>
    <row r="1013" spans="26:41" x14ac:dyDescent="0.15">
      <c r="Z1013"/>
      <c r="AA1013"/>
      <c r="AB1013"/>
      <c r="AC1013"/>
      <c r="AD1013"/>
      <c r="AE1013"/>
      <c r="AF1013"/>
      <c r="AG1013"/>
      <c r="AH1013"/>
      <c r="AI1013"/>
      <c r="AJ1013"/>
      <c r="AK1013"/>
      <c r="AL1013"/>
      <c r="AM1013"/>
      <c r="AN1013"/>
      <c r="AO1013"/>
    </row>
    <row r="1014" spans="26:41" x14ac:dyDescent="0.15">
      <c r="Z1014"/>
      <c r="AA1014"/>
      <c r="AB1014"/>
      <c r="AC1014"/>
      <c r="AD1014"/>
      <c r="AE1014"/>
      <c r="AF1014"/>
      <c r="AG1014"/>
      <c r="AH1014"/>
      <c r="AI1014"/>
      <c r="AJ1014"/>
      <c r="AK1014"/>
      <c r="AL1014"/>
      <c r="AM1014"/>
      <c r="AN1014"/>
      <c r="AO1014"/>
    </row>
    <row r="1015" spans="26:41" x14ac:dyDescent="0.15">
      <c r="Z1015"/>
      <c r="AA1015"/>
      <c r="AB1015"/>
      <c r="AC1015"/>
      <c r="AD1015"/>
      <c r="AE1015"/>
      <c r="AF1015"/>
      <c r="AG1015"/>
      <c r="AH1015"/>
      <c r="AI1015"/>
      <c r="AJ1015"/>
      <c r="AK1015"/>
      <c r="AL1015"/>
      <c r="AM1015"/>
      <c r="AN1015"/>
      <c r="AO1015"/>
    </row>
    <row r="1016" spans="26:41" x14ac:dyDescent="0.15">
      <c r="Z1016"/>
      <c r="AA1016"/>
      <c r="AB1016"/>
      <c r="AC1016"/>
      <c r="AD1016"/>
      <c r="AE1016"/>
      <c r="AF1016"/>
      <c r="AG1016"/>
      <c r="AH1016"/>
      <c r="AI1016"/>
      <c r="AJ1016"/>
      <c r="AK1016"/>
      <c r="AL1016"/>
      <c r="AM1016"/>
      <c r="AN1016"/>
      <c r="AO1016"/>
    </row>
    <row r="1017" spans="26:41" x14ac:dyDescent="0.15">
      <c r="Z1017"/>
      <c r="AA1017"/>
      <c r="AB1017"/>
      <c r="AC1017"/>
      <c r="AD1017"/>
      <c r="AE1017"/>
      <c r="AF1017"/>
      <c r="AG1017"/>
      <c r="AH1017"/>
      <c r="AI1017"/>
      <c r="AJ1017"/>
      <c r="AK1017"/>
      <c r="AL1017"/>
      <c r="AM1017"/>
      <c r="AN1017"/>
      <c r="AO1017"/>
    </row>
    <row r="1018" spans="26:41" x14ac:dyDescent="0.15">
      <c r="Z1018"/>
      <c r="AA1018"/>
      <c r="AB1018"/>
      <c r="AC1018"/>
      <c r="AD1018"/>
      <c r="AE1018"/>
      <c r="AF1018"/>
      <c r="AG1018"/>
      <c r="AH1018"/>
      <c r="AI1018"/>
      <c r="AJ1018"/>
      <c r="AK1018"/>
      <c r="AL1018"/>
      <c r="AM1018"/>
      <c r="AN1018"/>
      <c r="AO1018"/>
    </row>
    <row r="1019" spans="26:41" x14ac:dyDescent="0.15">
      <c r="Z1019"/>
      <c r="AA1019"/>
      <c r="AB1019"/>
      <c r="AC1019"/>
      <c r="AD1019"/>
      <c r="AE1019"/>
      <c r="AF1019"/>
      <c r="AG1019"/>
      <c r="AH1019"/>
      <c r="AI1019"/>
      <c r="AJ1019"/>
      <c r="AK1019"/>
      <c r="AL1019"/>
      <c r="AM1019"/>
      <c r="AN1019"/>
      <c r="AO1019"/>
    </row>
    <row r="1020" spans="26:41" x14ac:dyDescent="0.15">
      <c r="Z1020"/>
      <c r="AA1020"/>
      <c r="AB1020"/>
      <c r="AC1020"/>
      <c r="AD1020"/>
      <c r="AE1020"/>
      <c r="AF1020"/>
      <c r="AG1020"/>
      <c r="AH1020"/>
      <c r="AI1020"/>
      <c r="AJ1020"/>
      <c r="AK1020"/>
      <c r="AL1020"/>
      <c r="AM1020"/>
      <c r="AN1020"/>
      <c r="AO1020"/>
    </row>
    <row r="1021" spans="26:41" x14ac:dyDescent="0.15">
      <c r="Z1021"/>
      <c r="AA1021"/>
      <c r="AB1021"/>
      <c r="AC1021"/>
      <c r="AD1021"/>
      <c r="AE1021"/>
      <c r="AF1021"/>
      <c r="AG1021"/>
      <c r="AH1021"/>
      <c r="AI1021"/>
      <c r="AJ1021"/>
      <c r="AK1021"/>
      <c r="AL1021"/>
      <c r="AM1021"/>
      <c r="AN1021"/>
      <c r="AO1021"/>
    </row>
    <row r="1022" spans="26:41" x14ac:dyDescent="0.15">
      <c r="Z1022"/>
      <c r="AA1022"/>
      <c r="AB1022"/>
      <c r="AC1022"/>
      <c r="AD1022"/>
      <c r="AE1022"/>
      <c r="AF1022"/>
      <c r="AG1022"/>
      <c r="AH1022"/>
      <c r="AI1022"/>
      <c r="AJ1022"/>
      <c r="AK1022"/>
      <c r="AL1022"/>
      <c r="AM1022"/>
      <c r="AN1022"/>
      <c r="AO1022"/>
    </row>
    <row r="1023" spans="26:41" x14ac:dyDescent="0.15">
      <c r="Z1023"/>
      <c r="AA1023"/>
      <c r="AB1023"/>
      <c r="AC1023"/>
      <c r="AD1023"/>
      <c r="AE1023"/>
      <c r="AF1023"/>
      <c r="AG1023"/>
      <c r="AH1023"/>
      <c r="AI1023"/>
      <c r="AJ1023"/>
      <c r="AK1023"/>
      <c r="AL1023"/>
      <c r="AM1023"/>
      <c r="AN1023"/>
      <c r="AO1023"/>
    </row>
    <row r="1024" spans="26:41" x14ac:dyDescent="0.15">
      <c r="Z1024"/>
      <c r="AA1024"/>
      <c r="AB1024"/>
      <c r="AC1024"/>
      <c r="AD1024"/>
      <c r="AE1024"/>
      <c r="AF1024"/>
      <c r="AG1024"/>
      <c r="AH1024"/>
      <c r="AI1024"/>
      <c r="AJ1024"/>
      <c r="AK1024"/>
      <c r="AL1024"/>
      <c r="AM1024"/>
      <c r="AN1024"/>
      <c r="AO1024"/>
    </row>
    <row r="1025" spans="26:41" x14ac:dyDescent="0.15">
      <c r="Z1025"/>
      <c r="AA1025"/>
      <c r="AB1025"/>
      <c r="AC1025"/>
      <c r="AD1025"/>
      <c r="AE1025"/>
      <c r="AF1025"/>
      <c r="AG1025"/>
      <c r="AH1025"/>
      <c r="AI1025"/>
      <c r="AJ1025"/>
      <c r="AK1025"/>
      <c r="AL1025"/>
      <c r="AM1025"/>
      <c r="AN1025"/>
      <c r="AO1025"/>
    </row>
    <row r="1026" spans="26:41" x14ac:dyDescent="0.15">
      <c r="Z1026"/>
      <c r="AA1026"/>
      <c r="AB1026"/>
      <c r="AC1026"/>
      <c r="AD1026"/>
      <c r="AE1026"/>
      <c r="AF1026"/>
      <c r="AG1026"/>
      <c r="AH1026"/>
      <c r="AI1026"/>
      <c r="AJ1026"/>
      <c r="AK1026"/>
      <c r="AL1026"/>
      <c r="AM1026"/>
      <c r="AN1026"/>
      <c r="AO1026"/>
    </row>
    <row r="1027" spans="26:41" x14ac:dyDescent="0.15">
      <c r="Z1027"/>
      <c r="AA1027"/>
      <c r="AB1027"/>
      <c r="AC1027"/>
      <c r="AD1027"/>
      <c r="AE1027"/>
      <c r="AF1027"/>
      <c r="AG1027"/>
      <c r="AH1027"/>
      <c r="AI1027"/>
      <c r="AJ1027"/>
      <c r="AK1027"/>
      <c r="AL1027"/>
      <c r="AM1027"/>
      <c r="AN1027"/>
      <c r="AO1027"/>
    </row>
    <row r="1028" spans="26:41" x14ac:dyDescent="0.15">
      <c r="Z1028"/>
      <c r="AA1028"/>
      <c r="AB1028"/>
      <c r="AC1028"/>
      <c r="AD1028"/>
      <c r="AE1028"/>
      <c r="AF1028"/>
      <c r="AG1028"/>
      <c r="AH1028"/>
      <c r="AI1028"/>
      <c r="AJ1028"/>
      <c r="AK1028"/>
      <c r="AL1028"/>
      <c r="AM1028"/>
      <c r="AN1028"/>
      <c r="AO1028"/>
    </row>
    <row r="1029" spans="26:41" x14ac:dyDescent="0.15">
      <c r="Z1029"/>
      <c r="AA1029"/>
      <c r="AB1029"/>
      <c r="AC1029"/>
      <c r="AD1029"/>
      <c r="AE1029"/>
      <c r="AF1029"/>
      <c r="AG1029"/>
      <c r="AH1029"/>
      <c r="AI1029"/>
      <c r="AJ1029"/>
      <c r="AK1029"/>
      <c r="AL1029"/>
      <c r="AM1029"/>
      <c r="AN1029"/>
      <c r="AO1029"/>
    </row>
    <row r="1030" spans="26:41" x14ac:dyDescent="0.15">
      <c r="Z1030"/>
      <c r="AA1030"/>
      <c r="AB1030"/>
      <c r="AC1030"/>
      <c r="AD1030"/>
      <c r="AE1030"/>
      <c r="AF1030"/>
      <c r="AG1030"/>
      <c r="AH1030"/>
      <c r="AI1030"/>
      <c r="AJ1030"/>
      <c r="AK1030"/>
      <c r="AL1030"/>
      <c r="AM1030"/>
      <c r="AN1030"/>
      <c r="AO1030"/>
    </row>
    <row r="1031" spans="26:41" x14ac:dyDescent="0.15">
      <c r="Z1031"/>
      <c r="AA1031"/>
      <c r="AB1031"/>
      <c r="AC1031"/>
      <c r="AD1031"/>
      <c r="AE1031"/>
      <c r="AF1031"/>
      <c r="AG1031"/>
      <c r="AH1031"/>
      <c r="AI1031"/>
      <c r="AJ1031"/>
      <c r="AK1031"/>
      <c r="AL1031"/>
      <c r="AM1031"/>
      <c r="AN1031"/>
      <c r="AO1031"/>
    </row>
    <row r="1032" spans="26:41" x14ac:dyDescent="0.15">
      <c r="Z1032"/>
      <c r="AA1032"/>
      <c r="AB1032"/>
      <c r="AC1032"/>
      <c r="AD1032"/>
      <c r="AE1032"/>
      <c r="AF1032"/>
      <c r="AG1032"/>
      <c r="AH1032"/>
      <c r="AI1032"/>
      <c r="AJ1032"/>
      <c r="AK1032"/>
      <c r="AL1032"/>
      <c r="AM1032"/>
      <c r="AN1032"/>
      <c r="AO1032"/>
    </row>
    <row r="1033" spans="26:41" x14ac:dyDescent="0.15">
      <c r="Z1033"/>
      <c r="AA1033"/>
      <c r="AB1033"/>
      <c r="AC1033"/>
      <c r="AD1033"/>
      <c r="AE1033"/>
      <c r="AF1033"/>
      <c r="AG1033"/>
      <c r="AH1033"/>
      <c r="AI1033"/>
      <c r="AJ1033"/>
      <c r="AK1033"/>
      <c r="AL1033"/>
      <c r="AM1033"/>
      <c r="AN1033"/>
      <c r="AO1033"/>
    </row>
    <row r="1034" spans="26:41" x14ac:dyDescent="0.15">
      <c r="Z1034"/>
      <c r="AA1034"/>
      <c r="AB1034"/>
      <c r="AC1034"/>
      <c r="AD1034"/>
      <c r="AE1034"/>
      <c r="AF1034"/>
      <c r="AG1034"/>
      <c r="AH1034"/>
      <c r="AI1034"/>
      <c r="AJ1034"/>
      <c r="AK1034"/>
      <c r="AL1034"/>
      <c r="AM1034"/>
      <c r="AN1034"/>
      <c r="AO1034"/>
    </row>
    <row r="1035" spans="26:41" x14ac:dyDescent="0.15">
      <c r="Z1035"/>
      <c r="AA1035"/>
      <c r="AB1035"/>
      <c r="AC1035"/>
      <c r="AD1035"/>
      <c r="AE1035"/>
      <c r="AF1035"/>
      <c r="AG1035"/>
      <c r="AH1035"/>
      <c r="AI1035"/>
      <c r="AJ1035"/>
      <c r="AK1035"/>
      <c r="AL1035"/>
      <c r="AM1035"/>
      <c r="AN1035"/>
      <c r="AO1035"/>
    </row>
    <row r="1036" spans="26:41" x14ac:dyDescent="0.15">
      <c r="Z1036"/>
      <c r="AA1036"/>
      <c r="AB1036"/>
      <c r="AC1036"/>
      <c r="AD1036"/>
      <c r="AE1036"/>
      <c r="AF1036"/>
      <c r="AG1036"/>
      <c r="AH1036"/>
      <c r="AI1036"/>
      <c r="AJ1036"/>
      <c r="AK1036"/>
      <c r="AL1036"/>
      <c r="AM1036"/>
      <c r="AN1036"/>
      <c r="AO1036"/>
    </row>
    <row r="1037" spans="26:41" x14ac:dyDescent="0.15">
      <c r="Z1037"/>
      <c r="AA1037"/>
      <c r="AB1037"/>
      <c r="AC1037"/>
      <c r="AD1037"/>
      <c r="AE1037"/>
      <c r="AF1037"/>
      <c r="AG1037"/>
      <c r="AH1037"/>
      <c r="AI1037"/>
      <c r="AJ1037"/>
      <c r="AK1037"/>
      <c r="AL1037"/>
      <c r="AM1037"/>
      <c r="AN1037"/>
      <c r="AO1037"/>
    </row>
    <row r="1038" spans="26:41" x14ac:dyDescent="0.15">
      <c r="Z1038"/>
      <c r="AA1038"/>
      <c r="AB1038"/>
      <c r="AC1038"/>
      <c r="AD1038"/>
      <c r="AE1038"/>
      <c r="AF1038"/>
      <c r="AG1038"/>
      <c r="AH1038"/>
      <c r="AI1038"/>
      <c r="AJ1038"/>
      <c r="AK1038"/>
      <c r="AL1038"/>
      <c r="AM1038"/>
      <c r="AN1038"/>
      <c r="AO1038"/>
    </row>
    <row r="1039" spans="26:41" x14ac:dyDescent="0.15">
      <c r="Z1039"/>
      <c r="AA1039"/>
      <c r="AB1039"/>
      <c r="AC1039"/>
      <c r="AD1039"/>
      <c r="AE1039"/>
      <c r="AF1039"/>
      <c r="AG1039"/>
      <c r="AH1039"/>
      <c r="AI1039"/>
      <c r="AJ1039"/>
      <c r="AK1039"/>
      <c r="AL1039"/>
      <c r="AM1039"/>
      <c r="AN1039"/>
      <c r="AO1039"/>
    </row>
    <row r="1040" spans="26:41" x14ac:dyDescent="0.15">
      <c r="Z1040"/>
      <c r="AA1040"/>
      <c r="AB1040"/>
      <c r="AC1040"/>
      <c r="AD1040"/>
      <c r="AE1040"/>
      <c r="AF1040"/>
      <c r="AG1040"/>
      <c r="AH1040"/>
      <c r="AI1040"/>
      <c r="AJ1040"/>
      <c r="AK1040"/>
      <c r="AL1040"/>
      <c r="AM1040"/>
      <c r="AN1040"/>
      <c r="AO1040"/>
    </row>
    <row r="1041" spans="26:41" x14ac:dyDescent="0.15">
      <c r="Z1041"/>
      <c r="AA1041"/>
      <c r="AB1041"/>
      <c r="AC1041"/>
      <c r="AD1041"/>
      <c r="AE1041"/>
      <c r="AF1041"/>
      <c r="AG1041"/>
      <c r="AH1041"/>
      <c r="AI1041"/>
      <c r="AJ1041"/>
      <c r="AK1041"/>
      <c r="AL1041"/>
      <c r="AM1041"/>
      <c r="AN1041"/>
      <c r="AO1041"/>
    </row>
    <row r="1042" spans="26:41" x14ac:dyDescent="0.15">
      <c r="Z1042"/>
      <c r="AA1042"/>
      <c r="AB1042"/>
      <c r="AC1042"/>
      <c r="AD1042"/>
      <c r="AE1042"/>
      <c r="AF1042"/>
      <c r="AG1042"/>
      <c r="AH1042"/>
      <c r="AI1042"/>
      <c r="AJ1042"/>
      <c r="AK1042"/>
      <c r="AL1042"/>
      <c r="AM1042"/>
      <c r="AN1042"/>
      <c r="AO1042"/>
    </row>
    <row r="1043" spans="26:41" x14ac:dyDescent="0.15">
      <c r="Z1043"/>
      <c r="AA1043"/>
      <c r="AB1043"/>
      <c r="AC1043"/>
      <c r="AD1043"/>
      <c r="AE1043"/>
      <c r="AF1043"/>
      <c r="AG1043"/>
      <c r="AH1043"/>
      <c r="AI1043"/>
      <c r="AJ1043"/>
      <c r="AK1043"/>
      <c r="AL1043"/>
      <c r="AM1043"/>
      <c r="AN1043"/>
      <c r="AO1043"/>
    </row>
    <row r="1044" spans="26:41" x14ac:dyDescent="0.15">
      <c r="Z1044"/>
      <c r="AA1044"/>
      <c r="AB1044"/>
      <c r="AC1044"/>
      <c r="AD1044"/>
      <c r="AE1044"/>
      <c r="AF1044"/>
      <c r="AG1044"/>
      <c r="AH1044"/>
      <c r="AI1044"/>
      <c r="AJ1044"/>
      <c r="AK1044"/>
      <c r="AL1044"/>
      <c r="AM1044"/>
      <c r="AN1044"/>
      <c r="AO1044"/>
    </row>
    <row r="1045" spans="26:41" x14ac:dyDescent="0.15">
      <c r="Z1045"/>
      <c r="AA1045"/>
      <c r="AB1045"/>
      <c r="AC1045"/>
      <c r="AD1045"/>
      <c r="AE1045"/>
      <c r="AF1045"/>
      <c r="AG1045"/>
      <c r="AH1045"/>
      <c r="AI1045"/>
      <c r="AJ1045"/>
      <c r="AK1045"/>
      <c r="AL1045"/>
      <c r="AM1045"/>
      <c r="AN1045"/>
      <c r="AO1045"/>
    </row>
    <row r="1046" spans="26:41" x14ac:dyDescent="0.15">
      <c r="Z1046"/>
      <c r="AA1046"/>
      <c r="AB1046"/>
      <c r="AC1046"/>
      <c r="AD1046"/>
      <c r="AE1046"/>
      <c r="AF1046"/>
      <c r="AG1046"/>
      <c r="AH1046"/>
      <c r="AI1046"/>
      <c r="AJ1046"/>
      <c r="AK1046"/>
      <c r="AL1046"/>
      <c r="AM1046"/>
      <c r="AN1046"/>
      <c r="AO1046"/>
    </row>
    <row r="1047" spans="26:41" x14ac:dyDescent="0.15">
      <c r="Z1047"/>
      <c r="AA1047"/>
      <c r="AB1047"/>
      <c r="AC1047"/>
      <c r="AD1047"/>
      <c r="AE1047"/>
      <c r="AF1047"/>
      <c r="AG1047"/>
      <c r="AH1047"/>
      <c r="AI1047"/>
      <c r="AJ1047"/>
      <c r="AK1047"/>
      <c r="AL1047"/>
      <c r="AM1047"/>
      <c r="AN1047"/>
      <c r="AO1047"/>
    </row>
    <row r="1048" spans="26:41" x14ac:dyDescent="0.15">
      <c r="Z1048"/>
      <c r="AA1048"/>
      <c r="AB1048"/>
      <c r="AC1048"/>
      <c r="AD1048"/>
      <c r="AE1048"/>
      <c r="AF1048"/>
      <c r="AG1048"/>
      <c r="AH1048"/>
      <c r="AI1048"/>
      <c r="AJ1048"/>
      <c r="AK1048"/>
      <c r="AL1048"/>
      <c r="AM1048"/>
      <c r="AN1048"/>
      <c r="AO1048"/>
    </row>
    <row r="1049" spans="26:41" x14ac:dyDescent="0.15">
      <c r="Z1049"/>
      <c r="AA1049"/>
      <c r="AB1049"/>
      <c r="AC1049"/>
      <c r="AD1049"/>
      <c r="AE1049"/>
      <c r="AF1049"/>
      <c r="AG1049"/>
      <c r="AH1049"/>
      <c r="AI1049"/>
      <c r="AJ1049"/>
      <c r="AK1049"/>
      <c r="AL1049"/>
      <c r="AM1049"/>
      <c r="AN1049"/>
      <c r="AO1049"/>
    </row>
    <row r="1050" spans="26:41" x14ac:dyDescent="0.15">
      <c r="Z1050"/>
      <c r="AA1050"/>
      <c r="AB1050"/>
      <c r="AC1050"/>
      <c r="AD1050"/>
      <c r="AE1050"/>
      <c r="AF1050"/>
      <c r="AG1050"/>
      <c r="AH1050"/>
      <c r="AI1050"/>
      <c r="AJ1050"/>
      <c r="AK1050"/>
      <c r="AL1050"/>
      <c r="AM1050"/>
      <c r="AN1050"/>
      <c r="AO1050"/>
    </row>
    <row r="1051" spans="26:41" x14ac:dyDescent="0.15">
      <c r="Z1051"/>
      <c r="AA1051"/>
      <c r="AB1051"/>
      <c r="AC1051"/>
      <c r="AD1051"/>
      <c r="AE1051"/>
      <c r="AF1051"/>
      <c r="AG1051"/>
      <c r="AH1051"/>
      <c r="AI1051"/>
      <c r="AJ1051"/>
      <c r="AK1051"/>
      <c r="AL1051"/>
      <c r="AM1051"/>
      <c r="AN1051"/>
      <c r="AO1051"/>
    </row>
    <row r="1052" spans="26:41" x14ac:dyDescent="0.15">
      <c r="Z1052"/>
      <c r="AA1052"/>
      <c r="AB1052"/>
      <c r="AC1052"/>
      <c r="AD1052"/>
      <c r="AE1052"/>
      <c r="AF1052"/>
      <c r="AG1052"/>
      <c r="AH1052"/>
      <c r="AI1052"/>
      <c r="AJ1052"/>
      <c r="AK1052"/>
      <c r="AL1052"/>
      <c r="AM1052"/>
      <c r="AN1052"/>
      <c r="AO1052"/>
    </row>
    <row r="1053" spans="26:41" x14ac:dyDescent="0.15">
      <c r="Z1053"/>
      <c r="AA1053"/>
      <c r="AB1053"/>
      <c r="AC1053"/>
      <c r="AD1053"/>
      <c r="AE1053"/>
      <c r="AF1053"/>
      <c r="AG1053"/>
      <c r="AH1053"/>
      <c r="AI1053"/>
      <c r="AJ1053"/>
      <c r="AK1053"/>
      <c r="AL1053"/>
      <c r="AM1053"/>
      <c r="AN1053"/>
      <c r="AO1053"/>
    </row>
    <row r="1054" spans="26:41" x14ac:dyDescent="0.15">
      <c r="Z1054"/>
      <c r="AA1054"/>
      <c r="AB1054"/>
      <c r="AC1054"/>
      <c r="AD1054"/>
      <c r="AE1054"/>
      <c r="AF1054"/>
      <c r="AG1054"/>
      <c r="AH1054"/>
      <c r="AI1054"/>
      <c r="AJ1054"/>
      <c r="AK1054"/>
      <c r="AL1054"/>
      <c r="AM1054"/>
      <c r="AN1054"/>
      <c r="AO1054"/>
    </row>
    <row r="1055" spans="26:41" x14ac:dyDescent="0.15">
      <c r="Z1055"/>
      <c r="AA1055"/>
      <c r="AB1055"/>
      <c r="AC1055"/>
      <c r="AD1055"/>
      <c r="AE1055"/>
      <c r="AF1055"/>
      <c r="AG1055"/>
      <c r="AH1055"/>
      <c r="AI1055"/>
      <c r="AJ1055"/>
      <c r="AK1055"/>
      <c r="AL1055"/>
      <c r="AM1055"/>
      <c r="AN1055"/>
      <c r="AO1055"/>
    </row>
    <row r="1056" spans="26:41" x14ac:dyDescent="0.15">
      <c r="Z1056"/>
      <c r="AA1056"/>
      <c r="AB1056"/>
      <c r="AC1056"/>
      <c r="AD1056"/>
      <c r="AE1056"/>
      <c r="AF1056"/>
      <c r="AG1056"/>
      <c r="AH1056"/>
      <c r="AI1056"/>
      <c r="AJ1056"/>
      <c r="AK1056"/>
      <c r="AL1056"/>
      <c r="AM1056"/>
      <c r="AN1056"/>
      <c r="AO1056"/>
    </row>
    <row r="1057" spans="26:41" x14ac:dyDescent="0.15">
      <c r="Z1057"/>
      <c r="AA1057"/>
      <c r="AB1057"/>
      <c r="AC1057"/>
      <c r="AD1057"/>
      <c r="AE1057"/>
      <c r="AF1057"/>
      <c r="AG1057"/>
      <c r="AH1057"/>
      <c r="AI1057"/>
      <c r="AJ1057"/>
      <c r="AK1057"/>
      <c r="AL1057"/>
      <c r="AM1057"/>
      <c r="AN1057"/>
      <c r="AO1057"/>
    </row>
    <row r="1058" spans="26:41" x14ac:dyDescent="0.15">
      <c r="Z1058"/>
      <c r="AA1058"/>
      <c r="AB1058"/>
      <c r="AC1058"/>
      <c r="AD1058"/>
      <c r="AE1058"/>
      <c r="AF1058"/>
      <c r="AG1058"/>
      <c r="AH1058"/>
      <c r="AI1058"/>
      <c r="AJ1058"/>
      <c r="AK1058"/>
      <c r="AL1058"/>
      <c r="AM1058"/>
      <c r="AN1058"/>
      <c r="AO1058"/>
    </row>
    <row r="1059" spans="26:41" x14ac:dyDescent="0.15">
      <c r="Z1059"/>
      <c r="AA1059"/>
      <c r="AB1059"/>
      <c r="AC1059"/>
      <c r="AD1059"/>
      <c r="AE1059"/>
      <c r="AF1059"/>
      <c r="AG1059"/>
      <c r="AH1059"/>
      <c r="AI1059"/>
      <c r="AJ1059"/>
      <c r="AK1059"/>
      <c r="AL1059"/>
      <c r="AM1059"/>
      <c r="AN1059"/>
      <c r="AO1059"/>
    </row>
    <row r="1060" spans="26:41" x14ac:dyDescent="0.15">
      <c r="Z1060"/>
      <c r="AA1060"/>
      <c r="AB1060"/>
      <c r="AC1060"/>
      <c r="AD1060"/>
      <c r="AE1060"/>
      <c r="AF1060"/>
      <c r="AG1060"/>
      <c r="AH1060"/>
      <c r="AI1060"/>
      <c r="AJ1060"/>
      <c r="AK1060"/>
      <c r="AL1060"/>
      <c r="AM1060"/>
      <c r="AN1060"/>
      <c r="AO1060"/>
    </row>
    <row r="1061" spans="26:41" x14ac:dyDescent="0.15">
      <c r="Z1061"/>
      <c r="AA1061"/>
      <c r="AB1061"/>
      <c r="AC1061"/>
      <c r="AD1061"/>
      <c r="AE1061"/>
      <c r="AF1061"/>
      <c r="AG1061"/>
      <c r="AH1061"/>
      <c r="AI1061"/>
      <c r="AJ1061"/>
      <c r="AK1061"/>
      <c r="AL1061"/>
      <c r="AM1061"/>
      <c r="AN1061"/>
      <c r="AO1061"/>
    </row>
    <row r="1062" spans="26:41" x14ac:dyDescent="0.15">
      <c r="Z1062"/>
      <c r="AA1062"/>
      <c r="AB1062"/>
      <c r="AC1062"/>
      <c r="AD1062"/>
      <c r="AE1062"/>
      <c r="AF1062"/>
      <c r="AG1062"/>
      <c r="AH1062"/>
      <c r="AI1062"/>
      <c r="AJ1062"/>
      <c r="AK1062"/>
      <c r="AL1062"/>
      <c r="AM1062"/>
      <c r="AN1062"/>
      <c r="AO1062"/>
    </row>
    <row r="1063" spans="26:41" x14ac:dyDescent="0.15">
      <c r="Z1063"/>
      <c r="AA1063"/>
      <c r="AB1063"/>
      <c r="AC1063"/>
      <c r="AD1063"/>
      <c r="AE1063"/>
      <c r="AF1063"/>
      <c r="AG1063"/>
      <c r="AH1063"/>
      <c r="AI1063"/>
      <c r="AJ1063"/>
      <c r="AK1063"/>
      <c r="AL1063"/>
      <c r="AM1063"/>
      <c r="AN1063"/>
      <c r="AO1063"/>
    </row>
    <row r="1064" spans="26:41" x14ac:dyDescent="0.15">
      <c r="Z1064"/>
      <c r="AA1064"/>
      <c r="AB1064"/>
      <c r="AC1064"/>
      <c r="AD1064"/>
      <c r="AE1064"/>
      <c r="AF1064"/>
      <c r="AG1064"/>
      <c r="AH1064"/>
      <c r="AI1064"/>
      <c r="AJ1064"/>
      <c r="AK1064"/>
      <c r="AL1064"/>
      <c r="AM1064"/>
      <c r="AN1064"/>
      <c r="AO1064"/>
    </row>
    <row r="1065" spans="26:41" x14ac:dyDescent="0.15">
      <c r="Z1065"/>
      <c r="AA1065"/>
      <c r="AB1065"/>
      <c r="AC1065"/>
      <c r="AD1065"/>
      <c r="AE1065"/>
      <c r="AF1065"/>
      <c r="AG1065"/>
      <c r="AH1065"/>
      <c r="AI1065"/>
      <c r="AJ1065"/>
      <c r="AK1065"/>
      <c r="AL1065"/>
      <c r="AM1065"/>
      <c r="AN1065"/>
      <c r="AO1065"/>
    </row>
    <row r="1066" spans="26:41" x14ac:dyDescent="0.15">
      <c r="Z1066"/>
      <c r="AA1066"/>
      <c r="AB1066"/>
      <c r="AC1066"/>
      <c r="AD1066"/>
      <c r="AE1066"/>
      <c r="AF1066"/>
      <c r="AG1066"/>
      <c r="AH1066"/>
      <c r="AI1066"/>
      <c r="AJ1066"/>
      <c r="AK1066"/>
      <c r="AL1066"/>
      <c r="AM1066"/>
      <c r="AN1066"/>
      <c r="AO1066"/>
    </row>
    <row r="1067" spans="26:41" x14ac:dyDescent="0.15">
      <c r="Z1067"/>
      <c r="AA1067"/>
      <c r="AB1067"/>
      <c r="AC1067"/>
      <c r="AD1067"/>
      <c r="AE1067"/>
      <c r="AF1067"/>
      <c r="AG1067"/>
      <c r="AH1067"/>
      <c r="AI1067"/>
      <c r="AJ1067"/>
      <c r="AK1067"/>
      <c r="AL1067"/>
      <c r="AM1067"/>
      <c r="AN1067"/>
      <c r="AO1067"/>
    </row>
    <row r="1068" spans="26:41" x14ac:dyDescent="0.15">
      <c r="Z1068"/>
      <c r="AA1068"/>
      <c r="AB1068"/>
      <c r="AC1068"/>
      <c r="AD1068"/>
      <c r="AE1068"/>
      <c r="AF1068"/>
      <c r="AG1068"/>
      <c r="AH1068"/>
      <c r="AI1068"/>
      <c r="AJ1068"/>
      <c r="AK1068"/>
      <c r="AL1068"/>
      <c r="AM1068"/>
      <c r="AN1068"/>
      <c r="AO1068"/>
    </row>
    <row r="1069" spans="26:41" x14ac:dyDescent="0.15">
      <c r="Z1069"/>
      <c r="AA1069"/>
      <c r="AB1069"/>
      <c r="AC1069"/>
      <c r="AD1069"/>
      <c r="AE1069"/>
      <c r="AF1069"/>
      <c r="AG1069"/>
      <c r="AH1069"/>
      <c r="AI1069"/>
      <c r="AJ1069"/>
      <c r="AK1069"/>
      <c r="AL1069"/>
      <c r="AM1069"/>
      <c r="AN1069"/>
      <c r="AO1069"/>
    </row>
    <row r="1070" spans="26:41" x14ac:dyDescent="0.15">
      <c r="Z1070"/>
      <c r="AA1070"/>
      <c r="AB1070"/>
      <c r="AC1070"/>
      <c r="AD1070"/>
      <c r="AE1070"/>
      <c r="AF1070"/>
      <c r="AG1070"/>
      <c r="AH1070"/>
      <c r="AI1070"/>
      <c r="AJ1070"/>
      <c r="AK1070"/>
      <c r="AL1070"/>
      <c r="AM1070"/>
      <c r="AN1070"/>
      <c r="AO1070"/>
    </row>
    <row r="1071" spans="26:41" x14ac:dyDescent="0.15">
      <c r="Z1071"/>
      <c r="AA1071"/>
      <c r="AB1071"/>
      <c r="AC1071"/>
      <c r="AD1071"/>
      <c r="AE1071"/>
      <c r="AF1071"/>
      <c r="AG1071"/>
      <c r="AH1071"/>
      <c r="AI1071"/>
      <c r="AJ1071"/>
      <c r="AK1071"/>
      <c r="AL1071"/>
      <c r="AM1071"/>
      <c r="AN1071"/>
      <c r="AO1071"/>
    </row>
    <row r="1072" spans="26:41" x14ac:dyDescent="0.15">
      <c r="Z1072"/>
      <c r="AA1072"/>
      <c r="AB1072"/>
      <c r="AC1072"/>
      <c r="AD1072"/>
      <c r="AE1072"/>
      <c r="AF1072"/>
      <c r="AG1072"/>
      <c r="AH1072"/>
      <c r="AI1072"/>
      <c r="AJ1072"/>
      <c r="AK1072"/>
      <c r="AL1072"/>
      <c r="AM1072"/>
      <c r="AN1072"/>
      <c r="AO1072"/>
    </row>
    <row r="1073" spans="26:41" x14ac:dyDescent="0.15">
      <c r="Z1073"/>
      <c r="AA1073"/>
      <c r="AB1073"/>
      <c r="AC1073"/>
      <c r="AD1073"/>
      <c r="AE1073"/>
      <c r="AF1073"/>
      <c r="AG1073"/>
      <c r="AH1073"/>
      <c r="AI1073"/>
      <c r="AJ1073"/>
      <c r="AK1073"/>
      <c r="AL1073"/>
      <c r="AM1073"/>
      <c r="AN1073"/>
      <c r="AO1073"/>
    </row>
    <row r="1074" spans="26:41" x14ac:dyDescent="0.15">
      <c r="Z1074"/>
      <c r="AA1074"/>
      <c r="AB1074"/>
      <c r="AC1074"/>
      <c r="AD1074"/>
      <c r="AE1074"/>
      <c r="AF1074"/>
      <c r="AG1074"/>
      <c r="AH1074"/>
      <c r="AI1074"/>
      <c r="AJ1074"/>
      <c r="AK1074"/>
      <c r="AL1074"/>
      <c r="AM1074"/>
      <c r="AN1074"/>
      <c r="AO1074"/>
    </row>
    <row r="1075" spans="26:41" x14ac:dyDescent="0.15">
      <c r="Z1075"/>
      <c r="AA1075"/>
      <c r="AB1075"/>
      <c r="AC1075"/>
      <c r="AD1075"/>
      <c r="AE1075"/>
      <c r="AF1075"/>
      <c r="AG1075"/>
      <c r="AH1075"/>
      <c r="AI1075"/>
      <c r="AJ1075"/>
      <c r="AK1075"/>
      <c r="AL1075"/>
      <c r="AM1075"/>
      <c r="AN1075"/>
      <c r="AO1075"/>
    </row>
    <row r="1076" spans="26:41" x14ac:dyDescent="0.15">
      <c r="Z1076"/>
      <c r="AA1076"/>
      <c r="AB1076"/>
      <c r="AC1076"/>
      <c r="AD1076"/>
      <c r="AE1076"/>
      <c r="AF1076"/>
      <c r="AG1076"/>
      <c r="AH1076"/>
      <c r="AI1076"/>
      <c r="AJ1076"/>
      <c r="AK1076"/>
      <c r="AL1076"/>
      <c r="AM1076"/>
      <c r="AN1076"/>
      <c r="AO1076"/>
    </row>
    <row r="1077" spans="26:41" x14ac:dyDescent="0.15">
      <c r="Z1077"/>
      <c r="AA1077"/>
      <c r="AB1077"/>
      <c r="AC1077"/>
      <c r="AD1077"/>
      <c r="AE1077"/>
      <c r="AF1077"/>
      <c r="AG1077"/>
      <c r="AH1077"/>
      <c r="AI1077"/>
      <c r="AJ1077"/>
      <c r="AK1077"/>
      <c r="AL1077"/>
      <c r="AM1077"/>
      <c r="AN1077"/>
      <c r="AO1077"/>
    </row>
    <row r="1078" spans="26:41" x14ac:dyDescent="0.15">
      <c r="Z1078"/>
      <c r="AA1078"/>
      <c r="AB1078"/>
      <c r="AC1078"/>
      <c r="AD1078"/>
      <c r="AE1078"/>
      <c r="AF1078"/>
      <c r="AG1078"/>
      <c r="AH1078"/>
      <c r="AI1078"/>
      <c r="AJ1078"/>
      <c r="AK1078"/>
      <c r="AL1078"/>
      <c r="AM1078"/>
      <c r="AN1078"/>
      <c r="AO1078"/>
    </row>
    <row r="1079" spans="26:41" x14ac:dyDescent="0.15">
      <c r="Z1079"/>
      <c r="AA1079"/>
      <c r="AB1079"/>
      <c r="AC1079"/>
      <c r="AD1079"/>
      <c r="AE1079"/>
      <c r="AF1079"/>
      <c r="AG1079"/>
      <c r="AH1079"/>
      <c r="AI1079"/>
      <c r="AJ1079"/>
      <c r="AK1079"/>
      <c r="AL1079"/>
      <c r="AM1079"/>
      <c r="AN1079"/>
      <c r="AO1079"/>
    </row>
    <row r="1080" spans="26:41" x14ac:dyDescent="0.15">
      <c r="Z1080"/>
      <c r="AA1080"/>
      <c r="AB1080"/>
      <c r="AC1080"/>
      <c r="AD1080"/>
      <c r="AE1080"/>
      <c r="AF1080"/>
      <c r="AG1080"/>
      <c r="AH1080"/>
      <c r="AI1080"/>
      <c r="AJ1080"/>
      <c r="AK1080"/>
      <c r="AL1080"/>
      <c r="AM1080"/>
      <c r="AN1080"/>
      <c r="AO1080"/>
    </row>
    <row r="1081" spans="26:41" x14ac:dyDescent="0.15">
      <c r="Z1081"/>
      <c r="AA1081"/>
      <c r="AB1081"/>
      <c r="AC1081"/>
      <c r="AD1081"/>
      <c r="AE1081"/>
      <c r="AF1081"/>
      <c r="AG1081"/>
      <c r="AH1081"/>
      <c r="AI1081"/>
      <c r="AJ1081"/>
      <c r="AK1081"/>
      <c r="AL1081"/>
      <c r="AM1081"/>
      <c r="AN1081"/>
      <c r="AO1081"/>
    </row>
    <row r="1082" spans="26:41" x14ac:dyDescent="0.15">
      <c r="Z1082"/>
      <c r="AA1082"/>
      <c r="AB1082"/>
      <c r="AC1082"/>
      <c r="AD1082"/>
      <c r="AE1082"/>
      <c r="AF1082"/>
      <c r="AG1082"/>
      <c r="AH1082"/>
      <c r="AI1082"/>
      <c r="AJ1082"/>
      <c r="AK1082"/>
      <c r="AL1082"/>
      <c r="AM1082"/>
      <c r="AN1082"/>
      <c r="AO1082"/>
    </row>
    <row r="1083" spans="26:41" x14ac:dyDescent="0.15">
      <c r="Z1083"/>
      <c r="AA1083"/>
      <c r="AB1083"/>
      <c r="AC1083"/>
      <c r="AD1083"/>
      <c r="AE1083"/>
      <c r="AF1083"/>
      <c r="AG1083"/>
      <c r="AH1083"/>
      <c r="AI1083"/>
      <c r="AJ1083"/>
      <c r="AK1083"/>
      <c r="AL1083"/>
      <c r="AM1083"/>
      <c r="AN1083"/>
      <c r="AO1083"/>
    </row>
    <row r="1084" spans="26:41" x14ac:dyDescent="0.15">
      <c r="Z1084"/>
      <c r="AA1084"/>
      <c r="AB1084"/>
      <c r="AC1084"/>
      <c r="AD1084"/>
      <c r="AE1084"/>
      <c r="AF1084"/>
      <c r="AG1084"/>
      <c r="AH1084"/>
      <c r="AI1084"/>
      <c r="AJ1084"/>
      <c r="AK1084"/>
      <c r="AL1084"/>
      <c r="AM1084"/>
      <c r="AN1084"/>
      <c r="AO1084"/>
    </row>
    <row r="1085" spans="26:41" x14ac:dyDescent="0.15">
      <c r="Z1085"/>
      <c r="AA1085"/>
      <c r="AB1085"/>
      <c r="AC1085"/>
      <c r="AD1085"/>
      <c r="AE1085"/>
      <c r="AF1085"/>
      <c r="AG1085"/>
      <c r="AH1085"/>
      <c r="AI1085"/>
      <c r="AJ1085"/>
      <c r="AK1085"/>
      <c r="AL1085"/>
      <c r="AM1085"/>
      <c r="AN1085"/>
      <c r="AO1085"/>
    </row>
    <row r="1086" spans="26:41" x14ac:dyDescent="0.15">
      <c r="Z1086"/>
      <c r="AA1086"/>
      <c r="AB1086"/>
      <c r="AC1086"/>
      <c r="AD1086"/>
      <c r="AE1086"/>
      <c r="AF1086"/>
      <c r="AG1086"/>
      <c r="AH1086"/>
      <c r="AI1086"/>
      <c r="AJ1086"/>
      <c r="AK1086"/>
      <c r="AL1086"/>
      <c r="AM1086"/>
      <c r="AN1086"/>
      <c r="AO1086"/>
    </row>
    <row r="1087" spans="26:41" x14ac:dyDescent="0.15">
      <c r="Z1087"/>
      <c r="AA1087"/>
      <c r="AB1087"/>
      <c r="AC1087"/>
      <c r="AD1087"/>
      <c r="AE1087"/>
      <c r="AF1087"/>
      <c r="AG1087"/>
      <c r="AH1087"/>
      <c r="AI1087"/>
      <c r="AJ1087"/>
      <c r="AK1087"/>
      <c r="AL1087"/>
      <c r="AM1087"/>
      <c r="AN1087"/>
      <c r="AO1087"/>
    </row>
    <row r="1088" spans="26:41" x14ac:dyDescent="0.15">
      <c r="Z1088"/>
      <c r="AA1088"/>
      <c r="AB1088"/>
      <c r="AC1088"/>
      <c r="AD1088"/>
      <c r="AE1088"/>
      <c r="AF1088"/>
      <c r="AG1088"/>
      <c r="AH1088"/>
      <c r="AI1088"/>
      <c r="AJ1088"/>
      <c r="AK1088"/>
      <c r="AL1088"/>
      <c r="AM1088"/>
      <c r="AN1088"/>
      <c r="AO1088"/>
    </row>
    <row r="1089" spans="26:41" x14ac:dyDescent="0.15">
      <c r="Z1089"/>
      <c r="AA1089"/>
      <c r="AB1089"/>
      <c r="AC1089"/>
      <c r="AD1089"/>
      <c r="AE1089"/>
      <c r="AF1089"/>
      <c r="AG1089"/>
      <c r="AH1089"/>
      <c r="AI1089"/>
      <c r="AJ1089"/>
      <c r="AK1089"/>
      <c r="AL1089"/>
      <c r="AM1089"/>
      <c r="AN1089"/>
      <c r="AO1089"/>
    </row>
    <row r="1090" spans="26:41" x14ac:dyDescent="0.15">
      <c r="Z1090"/>
      <c r="AA1090"/>
      <c r="AB1090"/>
      <c r="AC1090"/>
      <c r="AD1090"/>
      <c r="AE1090"/>
      <c r="AF1090"/>
      <c r="AG1090"/>
      <c r="AH1090"/>
      <c r="AI1090"/>
      <c r="AJ1090"/>
      <c r="AK1090"/>
      <c r="AL1090"/>
      <c r="AM1090"/>
      <c r="AN1090"/>
      <c r="AO1090"/>
    </row>
    <row r="1091" spans="26:41" x14ac:dyDescent="0.15">
      <c r="Z1091"/>
      <c r="AA1091"/>
      <c r="AB1091"/>
      <c r="AC1091"/>
      <c r="AD1091"/>
      <c r="AE1091"/>
      <c r="AF1091"/>
      <c r="AG1091"/>
      <c r="AH1091"/>
      <c r="AI1091"/>
      <c r="AJ1091"/>
      <c r="AK1091"/>
      <c r="AL1091"/>
      <c r="AM1091"/>
      <c r="AN1091"/>
      <c r="AO1091"/>
    </row>
    <row r="1092" spans="26:41" x14ac:dyDescent="0.15">
      <c r="Z1092"/>
      <c r="AA1092"/>
      <c r="AB1092"/>
      <c r="AC1092"/>
      <c r="AD1092"/>
      <c r="AE1092"/>
      <c r="AF1092"/>
      <c r="AG1092"/>
      <c r="AH1092"/>
      <c r="AI1092"/>
      <c r="AJ1092"/>
      <c r="AK1092"/>
      <c r="AL1092"/>
      <c r="AM1092"/>
      <c r="AN1092"/>
      <c r="AO1092"/>
    </row>
    <row r="1093" spans="26:41" x14ac:dyDescent="0.15">
      <c r="Z1093"/>
      <c r="AA1093"/>
      <c r="AB1093"/>
      <c r="AC1093"/>
      <c r="AD1093"/>
      <c r="AE1093"/>
      <c r="AF1093"/>
      <c r="AG1093"/>
      <c r="AH1093"/>
      <c r="AI1093"/>
      <c r="AJ1093"/>
      <c r="AK1093"/>
      <c r="AL1093"/>
      <c r="AM1093"/>
      <c r="AN1093"/>
      <c r="AO1093"/>
    </row>
    <row r="1094" spans="26:41" x14ac:dyDescent="0.15">
      <c r="Z1094"/>
      <c r="AA1094"/>
      <c r="AB1094"/>
      <c r="AC1094"/>
      <c r="AD1094"/>
      <c r="AE1094"/>
      <c r="AF1094"/>
      <c r="AG1094"/>
      <c r="AH1094"/>
      <c r="AI1094"/>
      <c r="AJ1094"/>
      <c r="AK1094"/>
      <c r="AL1094"/>
      <c r="AM1094"/>
      <c r="AN1094"/>
      <c r="AO1094"/>
    </row>
    <row r="1095" spans="26:41" x14ac:dyDescent="0.15">
      <c r="Z1095"/>
      <c r="AA1095"/>
      <c r="AB1095"/>
      <c r="AC1095"/>
      <c r="AD1095"/>
      <c r="AE1095"/>
      <c r="AF1095"/>
      <c r="AG1095"/>
      <c r="AH1095"/>
      <c r="AI1095"/>
      <c r="AJ1095"/>
      <c r="AK1095"/>
      <c r="AL1095"/>
      <c r="AM1095"/>
      <c r="AN1095"/>
      <c r="AO1095"/>
    </row>
    <row r="1096" spans="26:41" x14ac:dyDescent="0.15">
      <c r="Z1096"/>
      <c r="AA1096"/>
      <c r="AB1096"/>
      <c r="AC1096"/>
      <c r="AD1096"/>
      <c r="AE1096"/>
      <c r="AF1096"/>
      <c r="AG1096"/>
      <c r="AH1096"/>
      <c r="AI1096"/>
      <c r="AJ1096"/>
      <c r="AK1096"/>
      <c r="AL1096"/>
      <c r="AM1096"/>
      <c r="AN1096"/>
      <c r="AO1096"/>
    </row>
    <row r="1097" spans="26:41" x14ac:dyDescent="0.15">
      <c r="Z1097"/>
      <c r="AA1097"/>
      <c r="AB1097"/>
      <c r="AC1097"/>
      <c r="AD1097"/>
      <c r="AE1097"/>
      <c r="AF1097"/>
      <c r="AG1097"/>
      <c r="AH1097"/>
      <c r="AI1097"/>
      <c r="AJ1097"/>
      <c r="AK1097"/>
      <c r="AL1097"/>
      <c r="AM1097"/>
      <c r="AN1097"/>
      <c r="AO1097"/>
    </row>
    <row r="1098" spans="26:41" x14ac:dyDescent="0.15">
      <c r="Z1098"/>
      <c r="AA1098"/>
      <c r="AB1098"/>
      <c r="AC1098"/>
      <c r="AD1098"/>
      <c r="AE1098"/>
      <c r="AF1098"/>
      <c r="AG1098"/>
      <c r="AH1098"/>
      <c r="AI1098"/>
      <c r="AJ1098"/>
      <c r="AK1098"/>
      <c r="AL1098"/>
      <c r="AM1098"/>
      <c r="AN1098"/>
      <c r="AO1098"/>
    </row>
    <row r="1099" spans="26:41" x14ac:dyDescent="0.15">
      <c r="Z1099"/>
      <c r="AA1099"/>
      <c r="AB1099"/>
      <c r="AC1099"/>
      <c r="AD1099"/>
      <c r="AE1099"/>
      <c r="AF1099"/>
      <c r="AG1099"/>
      <c r="AH1099"/>
      <c r="AI1099"/>
      <c r="AJ1099"/>
      <c r="AK1099"/>
      <c r="AL1099"/>
      <c r="AM1099"/>
      <c r="AN1099"/>
      <c r="AO1099"/>
    </row>
    <row r="1100" spans="26:41" x14ac:dyDescent="0.15">
      <c r="Z1100"/>
      <c r="AA1100"/>
      <c r="AB1100"/>
      <c r="AC1100"/>
      <c r="AD1100"/>
      <c r="AE1100"/>
      <c r="AF1100"/>
      <c r="AG1100"/>
      <c r="AH1100"/>
      <c r="AI1100"/>
      <c r="AJ1100"/>
      <c r="AK1100"/>
      <c r="AL1100"/>
      <c r="AM1100"/>
      <c r="AN1100"/>
      <c r="AO1100"/>
    </row>
    <row r="1101" spans="26:41" x14ac:dyDescent="0.15">
      <c r="Z1101"/>
      <c r="AA1101"/>
      <c r="AB1101"/>
      <c r="AC1101"/>
      <c r="AD1101"/>
      <c r="AE1101"/>
      <c r="AF1101"/>
      <c r="AG1101"/>
      <c r="AH1101"/>
      <c r="AI1101"/>
      <c r="AJ1101"/>
      <c r="AK1101"/>
      <c r="AL1101"/>
      <c r="AM1101"/>
      <c r="AN1101"/>
      <c r="AO1101"/>
    </row>
    <row r="1102" spans="26:41" x14ac:dyDescent="0.15">
      <c r="Z1102"/>
      <c r="AA1102"/>
      <c r="AB1102"/>
      <c r="AC1102"/>
      <c r="AD1102"/>
      <c r="AE1102"/>
      <c r="AF1102"/>
      <c r="AG1102"/>
      <c r="AH1102"/>
      <c r="AI1102"/>
      <c r="AJ1102"/>
      <c r="AK1102"/>
      <c r="AL1102"/>
      <c r="AM1102"/>
      <c r="AN1102"/>
      <c r="AO1102"/>
    </row>
    <row r="1103" spans="26:41" x14ac:dyDescent="0.15">
      <c r="Z1103"/>
      <c r="AA1103"/>
      <c r="AB1103"/>
      <c r="AC1103"/>
      <c r="AD1103"/>
      <c r="AE1103"/>
      <c r="AF1103"/>
      <c r="AG1103"/>
      <c r="AH1103"/>
      <c r="AI1103"/>
      <c r="AJ1103"/>
      <c r="AK1103"/>
      <c r="AL1103"/>
      <c r="AM1103"/>
      <c r="AN1103"/>
      <c r="AO1103"/>
    </row>
    <row r="1104" spans="26:41" x14ac:dyDescent="0.15">
      <c r="Z1104"/>
      <c r="AA1104"/>
      <c r="AB1104"/>
      <c r="AC1104"/>
      <c r="AD1104"/>
      <c r="AE1104"/>
      <c r="AF1104"/>
      <c r="AG1104"/>
      <c r="AH1104"/>
      <c r="AI1104"/>
      <c r="AJ1104"/>
      <c r="AK1104"/>
      <c r="AL1104"/>
      <c r="AM1104"/>
      <c r="AN1104"/>
      <c r="AO1104"/>
    </row>
    <row r="1105" spans="26:41" x14ac:dyDescent="0.15">
      <c r="Z1105"/>
      <c r="AA1105"/>
      <c r="AB1105"/>
      <c r="AC1105"/>
      <c r="AD1105"/>
      <c r="AE1105"/>
      <c r="AF1105"/>
      <c r="AG1105"/>
      <c r="AH1105"/>
      <c r="AI1105"/>
      <c r="AJ1105"/>
      <c r="AK1105"/>
      <c r="AL1105"/>
      <c r="AM1105"/>
      <c r="AN1105"/>
      <c r="AO1105"/>
    </row>
    <row r="1106" spans="26:41" x14ac:dyDescent="0.15">
      <c r="Z1106"/>
      <c r="AA1106"/>
      <c r="AB1106"/>
      <c r="AC1106"/>
      <c r="AD1106"/>
      <c r="AE1106"/>
      <c r="AF1106"/>
      <c r="AG1106"/>
      <c r="AH1106"/>
      <c r="AI1106"/>
      <c r="AJ1106"/>
      <c r="AK1106"/>
      <c r="AL1106"/>
      <c r="AM1106"/>
      <c r="AN1106"/>
      <c r="AO1106"/>
    </row>
    <row r="1107" spans="26:41" x14ac:dyDescent="0.15">
      <c r="Z1107"/>
      <c r="AA1107"/>
      <c r="AB1107"/>
      <c r="AC1107"/>
      <c r="AD1107"/>
      <c r="AE1107"/>
      <c r="AF1107"/>
      <c r="AG1107"/>
      <c r="AH1107"/>
      <c r="AI1107"/>
      <c r="AJ1107"/>
      <c r="AK1107"/>
      <c r="AL1107"/>
      <c r="AM1107"/>
      <c r="AN1107"/>
      <c r="AO1107"/>
    </row>
    <row r="1108" spans="26:41" x14ac:dyDescent="0.15">
      <c r="Z1108"/>
      <c r="AA1108"/>
      <c r="AB1108"/>
      <c r="AC1108"/>
      <c r="AD1108"/>
      <c r="AE1108"/>
      <c r="AF1108"/>
      <c r="AG1108"/>
      <c r="AH1108"/>
      <c r="AI1108"/>
      <c r="AJ1108"/>
      <c r="AK1108"/>
      <c r="AL1108"/>
      <c r="AM1108"/>
      <c r="AN1108"/>
      <c r="AO1108"/>
    </row>
    <row r="1109" spans="26:41" x14ac:dyDescent="0.15">
      <c r="Z1109"/>
      <c r="AA1109"/>
      <c r="AB1109"/>
      <c r="AC1109"/>
      <c r="AD1109"/>
      <c r="AE1109"/>
      <c r="AF1109"/>
      <c r="AG1109"/>
      <c r="AH1109"/>
      <c r="AI1109"/>
      <c r="AJ1109"/>
      <c r="AK1109"/>
      <c r="AL1109"/>
      <c r="AM1109"/>
      <c r="AN1109"/>
      <c r="AO1109"/>
    </row>
    <row r="1110" spans="26:41" x14ac:dyDescent="0.15">
      <c r="Z1110"/>
      <c r="AA1110"/>
      <c r="AB1110"/>
      <c r="AC1110"/>
      <c r="AD1110"/>
      <c r="AE1110"/>
      <c r="AF1110"/>
      <c r="AG1110"/>
      <c r="AH1110"/>
      <c r="AI1110"/>
      <c r="AJ1110"/>
      <c r="AK1110"/>
      <c r="AL1110"/>
      <c r="AM1110"/>
      <c r="AN1110"/>
      <c r="AO1110"/>
    </row>
    <row r="1111" spans="26:41" x14ac:dyDescent="0.15">
      <c r="Z1111"/>
      <c r="AA1111"/>
      <c r="AB1111"/>
      <c r="AC1111"/>
      <c r="AD1111"/>
      <c r="AE1111"/>
      <c r="AF1111"/>
      <c r="AG1111"/>
      <c r="AH1111"/>
      <c r="AI1111"/>
      <c r="AJ1111"/>
      <c r="AK1111"/>
      <c r="AL1111"/>
      <c r="AM1111"/>
      <c r="AN1111"/>
      <c r="AO1111"/>
    </row>
    <row r="1112" spans="26:41" x14ac:dyDescent="0.15">
      <c r="Z1112"/>
      <c r="AA1112"/>
      <c r="AB1112"/>
      <c r="AC1112"/>
      <c r="AD1112"/>
      <c r="AE1112"/>
      <c r="AF1112"/>
      <c r="AG1112"/>
      <c r="AH1112"/>
      <c r="AI1112"/>
      <c r="AJ1112"/>
      <c r="AK1112"/>
      <c r="AL1112"/>
      <c r="AM1112"/>
      <c r="AN1112"/>
      <c r="AO1112"/>
    </row>
    <row r="1113" spans="26:41" x14ac:dyDescent="0.15">
      <c r="Z1113"/>
      <c r="AA1113"/>
      <c r="AB1113"/>
      <c r="AC1113"/>
      <c r="AD1113"/>
      <c r="AE1113"/>
      <c r="AF1113"/>
      <c r="AG1113"/>
      <c r="AH1113"/>
      <c r="AI1113"/>
      <c r="AJ1113"/>
      <c r="AK1113"/>
      <c r="AL1113"/>
      <c r="AM1113"/>
      <c r="AN1113"/>
      <c r="AO1113"/>
    </row>
    <row r="1114" spans="26:41" x14ac:dyDescent="0.15">
      <c r="Z1114"/>
      <c r="AA1114"/>
      <c r="AB1114"/>
      <c r="AC1114"/>
      <c r="AD1114"/>
      <c r="AE1114"/>
      <c r="AF1114"/>
      <c r="AG1114"/>
      <c r="AH1114"/>
      <c r="AI1114"/>
      <c r="AJ1114"/>
      <c r="AK1114"/>
      <c r="AL1114"/>
      <c r="AM1114"/>
      <c r="AN1114"/>
      <c r="AO1114"/>
    </row>
    <row r="1115" spans="26:41" x14ac:dyDescent="0.15">
      <c r="Z1115"/>
      <c r="AA1115"/>
      <c r="AB1115"/>
      <c r="AC1115"/>
      <c r="AD1115"/>
      <c r="AE1115"/>
      <c r="AF1115"/>
      <c r="AG1115"/>
      <c r="AH1115"/>
      <c r="AI1115"/>
      <c r="AJ1115"/>
      <c r="AK1115"/>
      <c r="AL1115"/>
      <c r="AM1115"/>
      <c r="AN1115"/>
      <c r="AO1115"/>
    </row>
    <row r="1116" spans="26:41" x14ac:dyDescent="0.15">
      <c r="Z1116"/>
      <c r="AA1116"/>
      <c r="AB1116"/>
      <c r="AC1116"/>
      <c r="AD1116"/>
      <c r="AE1116"/>
      <c r="AF1116"/>
      <c r="AG1116"/>
      <c r="AH1116"/>
      <c r="AI1116"/>
      <c r="AJ1116"/>
      <c r="AK1116"/>
      <c r="AL1116"/>
      <c r="AM1116"/>
      <c r="AN1116"/>
      <c r="AO1116"/>
    </row>
    <row r="1117" spans="26:41" x14ac:dyDescent="0.15">
      <c r="Z1117"/>
      <c r="AA1117"/>
      <c r="AB1117"/>
      <c r="AC1117"/>
      <c r="AD1117"/>
      <c r="AE1117"/>
      <c r="AF1117"/>
      <c r="AG1117"/>
      <c r="AH1117"/>
      <c r="AI1117"/>
      <c r="AJ1117"/>
      <c r="AK1117"/>
      <c r="AL1117"/>
      <c r="AM1117"/>
      <c r="AN1117"/>
      <c r="AO1117"/>
    </row>
    <row r="1118" spans="26:41" x14ac:dyDescent="0.15">
      <c r="Z1118"/>
      <c r="AA1118"/>
      <c r="AB1118"/>
      <c r="AC1118"/>
      <c r="AD1118"/>
      <c r="AE1118"/>
      <c r="AF1118"/>
      <c r="AG1118"/>
      <c r="AH1118"/>
      <c r="AI1118"/>
      <c r="AJ1118"/>
      <c r="AK1118"/>
      <c r="AL1118"/>
      <c r="AM1118"/>
      <c r="AN1118"/>
      <c r="AO1118"/>
    </row>
    <row r="1119" spans="26:41" x14ac:dyDescent="0.15">
      <c r="Z1119"/>
      <c r="AA1119"/>
      <c r="AB1119"/>
      <c r="AC1119"/>
      <c r="AD1119"/>
      <c r="AE1119"/>
      <c r="AF1119"/>
      <c r="AG1119"/>
      <c r="AH1119"/>
      <c r="AI1119"/>
      <c r="AJ1119"/>
      <c r="AK1119"/>
      <c r="AL1119"/>
      <c r="AM1119"/>
      <c r="AN1119"/>
      <c r="AO1119"/>
    </row>
    <row r="1120" spans="26:41" x14ac:dyDescent="0.15">
      <c r="Z1120"/>
      <c r="AA1120"/>
      <c r="AB1120"/>
      <c r="AC1120"/>
      <c r="AD1120"/>
      <c r="AE1120"/>
      <c r="AF1120"/>
      <c r="AG1120"/>
      <c r="AH1120"/>
      <c r="AI1120"/>
      <c r="AJ1120"/>
      <c r="AK1120"/>
      <c r="AL1120"/>
      <c r="AM1120"/>
      <c r="AN1120"/>
      <c r="AO1120"/>
    </row>
    <row r="1121" spans="26:41" x14ac:dyDescent="0.15">
      <c r="Z1121"/>
      <c r="AA1121"/>
      <c r="AB1121"/>
      <c r="AC1121"/>
      <c r="AD1121"/>
      <c r="AE1121"/>
      <c r="AF1121"/>
      <c r="AG1121"/>
      <c r="AH1121"/>
      <c r="AI1121"/>
      <c r="AJ1121"/>
      <c r="AK1121"/>
      <c r="AL1121"/>
      <c r="AM1121"/>
      <c r="AN1121"/>
      <c r="AO1121"/>
    </row>
    <row r="1122" spans="26:41" x14ac:dyDescent="0.15">
      <c r="Z1122"/>
      <c r="AA1122"/>
      <c r="AB1122"/>
      <c r="AC1122"/>
      <c r="AD1122"/>
      <c r="AE1122"/>
      <c r="AF1122"/>
      <c r="AG1122"/>
      <c r="AH1122"/>
      <c r="AI1122"/>
      <c r="AJ1122"/>
      <c r="AK1122"/>
      <c r="AL1122"/>
      <c r="AM1122"/>
      <c r="AN1122"/>
      <c r="AO1122"/>
    </row>
    <row r="1123" spans="26:41" x14ac:dyDescent="0.15">
      <c r="Z1123"/>
      <c r="AA1123"/>
      <c r="AB1123"/>
      <c r="AC1123"/>
      <c r="AD1123"/>
      <c r="AE1123"/>
      <c r="AF1123"/>
      <c r="AG1123"/>
      <c r="AH1123"/>
      <c r="AI1123"/>
      <c r="AJ1123"/>
      <c r="AK1123"/>
      <c r="AL1123"/>
      <c r="AM1123"/>
      <c r="AN1123"/>
      <c r="AO1123"/>
    </row>
    <row r="1124" spans="26:41" x14ac:dyDescent="0.15">
      <c r="Z1124"/>
      <c r="AA1124"/>
      <c r="AB1124"/>
      <c r="AC1124"/>
      <c r="AD1124"/>
      <c r="AE1124"/>
      <c r="AF1124"/>
      <c r="AG1124"/>
      <c r="AH1124"/>
      <c r="AI1124"/>
      <c r="AJ1124"/>
      <c r="AK1124"/>
      <c r="AL1124"/>
      <c r="AM1124"/>
      <c r="AN1124"/>
      <c r="AO1124"/>
    </row>
    <row r="1125" spans="26:41" x14ac:dyDescent="0.15">
      <c r="Z1125"/>
      <c r="AA1125"/>
      <c r="AB1125"/>
      <c r="AC1125"/>
      <c r="AD1125"/>
      <c r="AE1125"/>
      <c r="AF1125"/>
      <c r="AG1125"/>
      <c r="AH1125"/>
      <c r="AI1125"/>
      <c r="AJ1125"/>
      <c r="AK1125"/>
      <c r="AL1125"/>
      <c r="AM1125"/>
      <c r="AN1125"/>
      <c r="AO1125"/>
    </row>
    <row r="1126" spans="26:41" x14ac:dyDescent="0.15">
      <c r="Z1126"/>
      <c r="AA1126"/>
      <c r="AB1126"/>
      <c r="AC1126"/>
      <c r="AD1126"/>
      <c r="AE1126"/>
      <c r="AF1126"/>
      <c r="AG1126"/>
      <c r="AH1126"/>
      <c r="AI1126"/>
      <c r="AJ1126"/>
      <c r="AK1126"/>
      <c r="AL1126"/>
      <c r="AM1126"/>
      <c r="AN1126"/>
      <c r="AO1126"/>
    </row>
    <row r="1127" spans="26:41" x14ac:dyDescent="0.15">
      <c r="Z1127"/>
      <c r="AA1127"/>
      <c r="AB1127"/>
      <c r="AC1127"/>
      <c r="AD1127"/>
      <c r="AE1127"/>
      <c r="AF1127"/>
      <c r="AG1127"/>
      <c r="AH1127"/>
      <c r="AI1127"/>
      <c r="AJ1127"/>
      <c r="AK1127"/>
      <c r="AL1127"/>
      <c r="AM1127"/>
      <c r="AN1127"/>
      <c r="AO1127"/>
    </row>
    <row r="1128" spans="26:41" x14ac:dyDescent="0.15">
      <c r="Z1128"/>
      <c r="AA1128"/>
      <c r="AB1128"/>
      <c r="AC1128"/>
      <c r="AD1128"/>
      <c r="AE1128"/>
      <c r="AF1128"/>
      <c r="AG1128"/>
      <c r="AH1128"/>
      <c r="AI1128"/>
      <c r="AJ1128"/>
      <c r="AK1128"/>
      <c r="AL1128"/>
      <c r="AM1128"/>
      <c r="AN1128"/>
      <c r="AO1128"/>
    </row>
    <row r="1129" spans="26:41" x14ac:dyDescent="0.15">
      <c r="Z1129"/>
      <c r="AA1129"/>
      <c r="AB1129"/>
      <c r="AC1129"/>
      <c r="AD1129"/>
      <c r="AE1129"/>
      <c r="AF1129"/>
      <c r="AG1129"/>
      <c r="AH1129"/>
      <c r="AI1129"/>
      <c r="AJ1129"/>
      <c r="AK1129"/>
      <c r="AL1129"/>
      <c r="AM1129"/>
      <c r="AN1129"/>
      <c r="AO1129"/>
    </row>
    <row r="1130" spans="26:41" x14ac:dyDescent="0.15">
      <c r="Z1130"/>
      <c r="AA1130"/>
      <c r="AB1130"/>
      <c r="AC1130"/>
      <c r="AD1130"/>
      <c r="AE1130"/>
      <c r="AF1130"/>
      <c r="AG1130"/>
      <c r="AH1130"/>
      <c r="AI1130"/>
      <c r="AJ1130"/>
      <c r="AK1130"/>
      <c r="AL1130"/>
      <c r="AM1130"/>
      <c r="AN1130"/>
      <c r="AO1130"/>
    </row>
    <row r="1131" spans="26:41" x14ac:dyDescent="0.15">
      <c r="Z1131"/>
      <c r="AA1131"/>
      <c r="AB1131"/>
      <c r="AC1131"/>
      <c r="AD1131"/>
      <c r="AE1131"/>
      <c r="AF1131"/>
      <c r="AG1131"/>
      <c r="AH1131"/>
      <c r="AI1131"/>
      <c r="AJ1131"/>
      <c r="AK1131"/>
      <c r="AL1131"/>
      <c r="AM1131"/>
      <c r="AN1131"/>
      <c r="AO1131"/>
    </row>
    <row r="1132" spans="26:41" x14ac:dyDescent="0.15">
      <c r="Z1132"/>
      <c r="AA1132"/>
      <c r="AB1132"/>
      <c r="AC1132"/>
      <c r="AD1132"/>
      <c r="AE1132"/>
      <c r="AF1132"/>
      <c r="AG1132"/>
      <c r="AH1132"/>
      <c r="AI1132"/>
      <c r="AJ1132"/>
      <c r="AK1132"/>
      <c r="AL1132"/>
      <c r="AM1132"/>
      <c r="AN1132"/>
      <c r="AO1132"/>
    </row>
    <row r="1133" spans="26:41" x14ac:dyDescent="0.15">
      <c r="Z1133"/>
      <c r="AA1133"/>
      <c r="AB1133"/>
      <c r="AC1133"/>
      <c r="AD1133"/>
      <c r="AE1133"/>
      <c r="AF1133"/>
      <c r="AG1133"/>
      <c r="AH1133"/>
      <c r="AI1133"/>
      <c r="AJ1133"/>
      <c r="AK1133"/>
      <c r="AL1133"/>
      <c r="AM1133"/>
      <c r="AN1133"/>
      <c r="AO1133"/>
    </row>
    <row r="1134" spans="26:41" x14ac:dyDescent="0.15">
      <c r="Z1134"/>
      <c r="AA1134"/>
      <c r="AB1134"/>
      <c r="AC1134"/>
      <c r="AD1134"/>
      <c r="AE1134"/>
      <c r="AF1134"/>
      <c r="AG1134"/>
      <c r="AH1134"/>
      <c r="AI1134"/>
      <c r="AJ1134"/>
      <c r="AK1134"/>
      <c r="AL1134"/>
      <c r="AM1134"/>
      <c r="AN1134"/>
      <c r="AO1134"/>
    </row>
    <row r="1135" spans="26:41" x14ac:dyDescent="0.15">
      <c r="Z1135"/>
      <c r="AA1135"/>
      <c r="AB1135"/>
      <c r="AC1135"/>
      <c r="AD1135"/>
      <c r="AE1135"/>
      <c r="AF1135"/>
      <c r="AG1135"/>
      <c r="AH1135"/>
      <c r="AI1135"/>
      <c r="AJ1135"/>
      <c r="AK1135"/>
      <c r="AL1135"/>
      <c r="AM1135"/>
      <c r="AN1135"/>
      <c r="AO1135"/>
    </row>
    <row r="1136" spans="26:41" x14ac:dyDescent="0.15">
      <c r="Z1136"/>
      <c r="AA1136"/>
      <c r="AB1136"/>
      <c r="AC1136"/>
      <c r="AD1136"/>
      <c r="AE1136"/>
      <c r="AF1136"/>
      <c r="AG1136"/>
      <c r="AH1136"/>
      <c r="AI1136"/>
      <c r="AJ1136"/>
      <c r="AK1136"/>
      <c r="AL1136"/>
      <c r="AM1136"/>
      <c r="AN1136"/>
      <c r="AO1136"/>
    </row>
    <row r="1137" spans="26:41" x14ac:dyDescent="0.15">
      <c r="Z1137"/>
      <c r="AA1137"/>
      <c r="AB1137"/>
      <c r="AC1137"/>
      <c r="AD1137"/>
      <c r="AE1137"/>
      <c r="AF1137"/>
      <c r="AG1137"/>
      <c r="AH1137"/>
      <c r="AI1137"/>
      <c r="AJ1137"/>
      <c r="AK1137"/>
      <c r="AL1137"/>
      <c r="AM1137"/>
      <c r="AN1137"/>
      <c r="AO1137"/>
    </row>
    <row r="1138" spans="26:41" x14ac:dyDescent="0.15">
      <c r="Z1138"/>
      <c r="AA1138"/>
      <c r="AB1138"/>
      <c r="AC1138"/>
      <c r="AD1138"/>
      <c r="AE1138"/>
      <c r="AF1138"/>
      <c r="AG1138"/>
      <c r="AH1138"/>
      <c r="AI1138"/>
      <c r="AJ1138"/>
      <c r="AK1138"/>
      <c r="AL1138"/>
      <c r="AM1138"/>
      <c r="AN1138"/>
      <c r="AO1138"/>
    </row>
    <row r="1139" spans="26:41" x14ac:dyDescent="0.15">
      <c r="Z1139"/>
      <c r="AA1139"/>
      <c r="AB1139"/>
      <c r="AC1139"/>
      <c r="AD1139"/>
      <c r="AE1139"/>
      <c r="AF1139"/>
      <c r="AG1139"/>
      <c r="AH1139"/>
      <c r="AI1139"/>
      <c r="AJ1139"/>
      <c r="AK1139"/>
      <c r="AL1139"/>
      <c r="AM1139"/>
      <c r="AN1139"/>
      <c r="AO1139"/>
    </row>
    <row r="1140" spans="26:41" x14ac:dyDescent="0.15">
      <c r="Z1140"/>
      <c r="AA1140"/>
      <c r="AB1140"/>
      <c r="AC1140"/>
      <c r="AD1140"/>
      <c r="AE1140"/>
      <c r="AF1140"/>
      <c r="AG1140"/>
      <c r="AH1140"/>
      <c r="AI1140"/>
      <c r="AJ1140"/>
      <c r="AK1140"/>
      <c r="AL1140"/>
      <c r="AM1140"/>
      <c r="AN1140"/>
      <c r="AO1140"/>
    </row>
    <row r="1141" spans="26:41" x14ac:dyDescent="0.15">
      <c r="Z1141"/>
      <c r="AA1141"/>
      <c r="AB1141"/>
      <c r="AC1141"/>
      <c r="AD1141"/>
      <c r="AE1141"/>
      <c r="AF1141"/>
      <c r="AG1141"/>
      <c r="AH1141"/>
      <c r="AI1141"/>
      <c r="AJ1141"/>
      <c r="AK1141"/>
      <c r="AL1141"/>
      <c r="AM1141"/>
      <c r="AN1141"/>
      <c r="AO1141"/>
    </row>
    <row r="1142" spans="26:41" x14ac:dyDescent="0.15">
      <c r="Z1142"/>
      <c r="AA1142"/>
      <c r="AB1142"/>
      <c r="AC1142"/>
      <c r="AD1142"/>
      <c r="AE1142"/>
      <c r="AF1142"/>
      <c r="AG1142"/>
      <c r="AH1142"/>
      <c r="AI1142"/>
      <c r="AJ1142"/>
      <c r="AK1142"/>
      <c r="AL1142"/>
      <c r="AM1142"/>
      <c r="AN1142"/>
      <c r="AO1142"/>
    </row>
    <row r="1143" spans="26:41" x14ac:dyDescent="0.15">
      <c r="Z1143"/>
      <c r="AA1143"/>
      <c r="AB1143"/>
      <c r="AC1143"/>
      <c r="AD1143"/>
      <c r="AE1143"/>
      <c r="AF1143"/>
      <c r="AG1143"/>
      <c r="AH1143"/>
      <c r="AI1143"/>
      <c r="AJ1143"/>
      <c r="AK1143"/>
      <c r="AL1143"/>
      <c r="AM1143"/>
      <c r="AN1143"/>
      <c r="AO1143"/>
    </row>
    <row r="1144" spans="26:41" x14ac:dyDescent="0.15">
      <c r="Z1144"/>
      <c r="AA1144"/>
      <c r="AB1144"/>
      <c r="AC1144"/>
      <c r="AD1144"/>
      <c r="AE1144"/>
      <c r="AF1144"/>
      <c r="AG1144"/>
      <c r="AH1144"/>
      <c r="AI1144"/>
      <c r="AJ1144"/>
      <c r="AK1144"/>
      <c r="AL1144"/>
      <c r="AM1144"/>
      <c r="AN1144"/>
      <c r="AO1144"/>
    </row>
    <row r="1145" spans="26:41" x14ac:dyDescent="0.15">
      <c r="Z1145"/>
      <c r="AA1145"/>
      <c r="AB1145"/>
      <c r="AC1145"/>
      <c r="AD1145"/>
      <c r="AE1145"/>
      <c r="AF1145"/>
      <c r="AG1145"/>
      <c r="AH1145"/>
      <c r="AI1145"/>
      <c r="AJ1145"/>
      <c r="AK1145"/>
      <c r="AL1145"/>
      <c r="AM1145"/>
      <c r="AN1145"/>
      <c r="AO1145"/>
    </row>
    <row r="1146" spans="26:41" x14ac:dyDescent="0.15">
      <c r="Z1146"/>
      <c r="AA1146"/>
      <c r="AB1146"/>
      <c r="AC1146"/>
      <c r="AD1146"/>
      <c r="AE1146"/>
      <c r="AF1146"/>
      <c r="AG1146"/>
      <c r="AH1146"/>
      <c r="AI1146"/>
      <c r="AJ1146"/>
      <c r="AK1146"/>
      <c r="AL1146"/>
      <c r="AM1146"/>
      <c r="AN1146"/>
      <c r="AO1146"/>
    </row>
    <row r="1147" spans="26:41" x14ac:dyDescent="0.15">
      <c r="Z1147"/>
      <c r="AA1147"/>
      <c r="AB1147"/>
      <c r="AC1147"/>
      <c r="AD1147"/>
      <c r="AE1147"/>
      <c r="AF1147"/>
      <c r="AG1147"/>
      <c r="AH1147"/>
      <c r="AI1147"/>
      <c r="AJ1147"/>
      <c r="AK1147"/>
      <c r="AL1147"/>
      <c r="AM1147"/>
      <c r="AN1147"/>
      <c r="AO1147"/>
    </row>
    <row r="1148" spans="26:41" x14ac:dyDescent="0.15">
      <c r="Z1148"/>
      <c r="AA1148"/>
      <c r="AB1148"/>
      <c r="AC1148"/>
      <c r="AD1148"/>
      <c r="AE1148"/>
      <c r="AF1148"/>
      <c r="AG1148"/>
      <c r="AH1148"/>
      <c r="AI1148"/>
      <c r="AJ1148"/>
      <c r="AK1148"/>
      <c r="AL1148"/>
      <c r="AM1148"/>
      <c r="AN1148"/>
      <c r="AO1148"/>
    </row>
    <row r="1149" spans="26:41" x14ac:dyDescent="0.15">
      <c r="Z1149"/>
      <c r="AA1149"/>
      <c r="AB1149"/>
      <c r="AC1149"/>
      <c r="AD1149"/>
      <c r="AE1149"/>
      <c r="AF1149"/>
      <c r="AG1149"/>
      <c r="AH1149"/>
      <c r="AI1149"/>
      <c r="AJ1149"/>
      <c r="AK1149"/>
      <c r="AL1149"/>
      <c r="AM1149"/>
      <c r="AN1149"/>
      <c r="AO1149"/>
    </row>
    <row r="1150" spans="26:41" x14ac:dyDescent="0.15">
      <c r="Z1150"/>
      <c r="AA1150"/>
      <c r="AB1150"/>
      <c r="AC1150"/>
      <c r="AD1150"/>
      <c r="AE1150"/>
      <c r="AF1150"/>
      <c r="AG1150"/>
      <c r="AH1150"/>
      <c r="AI1150"/>
      <c r="AJ1150"/>
      <c r="AK1150"/>
      <c r="AL1150"/>
      <c r="AM1150"/>
      <c r="AN1150"/>
      <c r="AO1150"/>
    </row>
    <row r="1151" spans="26:41" x14ac:dyDescent="0.15">
      <c r="Z1151"/>
      <c r="AA1151"/>
      <c r="AB1151"/>
      <c r="AC1151"/>
      <c r="AD1151"/>
      <c r="AE1151"/>
      <c r="AF1151"/>
      <c r="AG1151"/>
      <c r="AH1151"/>
      <c r="AI1151"/>
      <c r="AJ1151"/>
      <c r="AK1151"/>
      <c r="AL1151"/>
      <c r="AM1151"/>
      <c r="AN1151"/>
      <c r="AO1151"/>
    </row>
    <row r="1152" spans="26:41" x14ac:dyDescent="0.15">
      <c r="Z1152"/>
      <c r="AA1152"/>
      <c r="AB1152"/>
      <c r="AC1152"/>
      <c r="AD1152"/>
      <c r="AE1152"/>
      <c r="AF1152"/>
      <c r="AG1152"/>
      <c r="AH1152"/>
      <c r="AI1152"/>
      <c r="AJ1152"/>
      <c r="AK1152"/>
      <c r="AL1152"/>
      <c r="AM1152"/>
      <c r="AN1152"/>
      <c r="AO1152"/>
    </row>
    <row r="1153" spans="26:41" x14ac:dyDescent="0.15">
      <c r="Z1153"/>
      <c r="AA1153"/>
      <c r="AB1153"/>
      <c r="AC1153"/>
      <c r="AD1153"/>
      <c r="AE1153"/>
      <c r="AF1153"/>
      <c r="AG1153"/>
      <c r="AH1153"/>
      <c r="AI1153"/>
      <c r="AJ1153"/>
      <c r="AK1153"/>
      <c r="AL1153"/>
      <c r="AM1153"/>
      <c r="AN1153"/>
      <c r="AO1153"/>
    </row>
    <row r="1154" spans="26:41" x14ac:dyDescent="0.15">
      <c r="Z1154"/>
      <c r="AA1154"/>
      <c r="AB1154"/>
      <c r="AC1154"/>
      <c r="AD1154"/>
      <c r="AE1154"/>
      <c r="AF1154"/>
      <c r="AG1154"/>
      <c r="AH1154"/>
      <c r="AI1154"/>
      <c r="AJ1154"/>
      <c r="AK1154"/>
      <c r="AL1154"/>
      <c r="AM1154"/>
      <c r="AN1154"/>
      <c r="AO1154"/>
    </row>
    <row r="1155" spans="26:41" x14ac:dyDescent="0.15">
      <c r="Z1155"/>
      <c r="AA1155"/>
      <c r="AB1155"/>
      <c r="AC1155"/>
      <c r="AD1155"/>
      <c r="AE1155"/>
      <c r="AF1155"/>
      <c r="AG1155"/>
      <c r="AH1155"/>
      <c r="AI1155"/>
      <c r="AJ1155"/>
      <c r="AK1155"/>
      <c r="AL1155"/>
      <c r="AM1155"/>
      <c r="AN1155"/>
      <c r="AO1155"/>
    </row>
    <row r="1156" spans="26:41" x14ac:dyDescent="0.15">
      <c r="Z1156"/>
      <c r="AA1156"/>
      <c r="AB1156"/>
      <c r="AC1156"/>
      <c r="AD1156"/>
      <c r="AE1156"/>
      <c r="AF1156"/>
      <c r="AG1156"/>
      <c r="AH1156"/>
      <c r="AI1156"/>
      <c r="AJ1156"/>
      <c r="AK1156"/>
      <c r="AL1156"/>
      <c r="AM1156"/>
      <c r="AN1156"/>
      <c r="AO1156"/>
    </row>
    <row r="1157" spans="26:41" x14ac:dyDescent="0.15">
      <c r="Z1157"/>
      <c r="AA1157"/>
      <c r="AB1157"/>
      <c r="AC1157"/>
      <c r="AD1157"/>
      <c r="AE1157"/>
      <c r="AF1157"/>
      <c r="AG1157"/>
      <c r="AH1157"/>
      <c r="AI1157"/>
      <c r="AJ1157"/>
      <c r="AK1157"/>
      <c r="AL1157"/>
      <c r="AM1157"/>
      <c r="AN1157"/>
      <c r="AO1157"/>
    </row>
    <row r="1158" spans="26:41" x14ac:dyDescent="0.15">
      <c r="Z1158"/>
      <c r="AA1158"/>
      <c r="AB1158"/>
      <c r="AC1158"/>
      <c r="AD1158"/>
      <c r="AE1158"/>
      <c r="AF1158"/>
      <c r="AG1158"/>
      <c r="AH1158"/>
      <c r="AI1158"/>
      <c r="AJ1158"/>
      <c r="AK1158"/>
      <c r="AL1158"/>
      <c r="AM1158"/>
      <c r="AN1158"/>
      <c r="AO1158"/>
    </row>
    <row r="1159" spans="26:41" x14ac:dyDescent="0.15">
      <c r="Z1159"/>
      <c r="AA1159"/>
      <c r="AB1159"/>
      <c r="AC1159"/>
      <c r="AD1159"/>
      <c r="AE1159"/>
      <c r="AF1159"/>
      <c r="AG1159"/>
      <c r="AH1159"/>
      <c r="AI1159"/>
      <c r="AJ1159"/>
      <c r="AK1159"/>
      <c r="AL1159"/>
      <c r="AM1159"/>
      <c r="AN1159"/>
      <c r="AO1159"/>
    </row>
    <row r="1160" spans="26:41" x14ac:dyDescent="0.15">
      <c r="Z1160"/>
      <c r="AA1160"/>
      <c r="AB1160"/>
      <c r="AC1160"/>
      <c r="AD1160"/>
      <c r="AE1160"/>
      <c r="AF1160"/>
      <c r="AG1160"/>
      <c r="AH1160"/>
      <c r="AI1160"/>
      <c r="AJ1160"/>
      <c r="AK1160"/>
      <c r="AL1160"/>
      <c r="AM1160"/>
      <c r="AN1160"/>
      <c r="AO1160"/>
    </row>
    <row r="1161" spans="26:41" x14ac:dyDescent="0.15">
      <c r="Z1161"/>
      <c r="AA1161"/>
      <c r="AB1161"/>
      <c r="AC1161"/>
      <c r="AD1161"/>
      <c r="AE1161"/>
      <c r="AF1161"/>
      <c r="AG1161"/>
      <c r="AH1161"/>
      <c r="AI1161"/>
      <c r="AJ1161"/>
      <c r="AK1161"/>
      <c r="AL1161"/>
      <c r="AM1161"/>
      <c r="AN1161"/>
      <c r="AO1161"/>
    </row>
    <row r="1162" spans="26:41" x14ac:dyDescent="0.15">
      <c r="Z1162"/>
      <c r="AA1162"/>
      <c r="AB1162"/>
      <c r="AC1162"/>
      <c r="AD1162"/>
      <c r="AE1162"/>
      <c r="AF1162"/>
      <c r="AG1162"/>
      <c r="AH1162"/>
      <c r="AI1162"/>
      <c r="AJ1162"/>
      <c r="AK1162"/>
      <c r="AL1162"/>
      <c r="AM1162"/>
      <c r="AN1162"/>
      <c r="AO1162"/>
    </row>
    <row r="1163" spans="26:41" x14ac:dyDescent="0.15">
      <c r="Z1163"/>
      <c r="AA1163"/>
      <c r="AB1163"/>
      <c r="AC1163"/>
      <c r="AD1163"/>
      <c r="AE1163"/>
      <c r="AF1163"/>
      <c r="AG1163"/>
      <c r="AH1163"/>
      <c r="AI1163"/>
      <c r="AJ1163"/>
      <c r="AK1163"/>
      <c r="AL1163"/>
      <c r="AM1163"/>
      <c r="AN1163"/>
      <c r="AO1163"/>
    </row>
    <row r="1164" spans="26:41" x14ac:dyDescent="0.15">
      <c r="Z1164"/>
      <c r="AA1164"/>
      <c r="AB1164"/>
      <c r="AC1164"/>
      <c r="AD1164"/>
      <c r="AE1164"/>
      <c r="AF1164"/>
      <c r="AG1164"/>
      <c r="AH1164"/>
      <c r="AI1164"/>
      <c r="AJ1164"/>
      <c r="AK1164"/>
      <c r="AL1164"/>
      <c r="AM1164"/>
      <c r="AN1164"/>
      <c r="AO1164"/>
    </row>
    <row r="1165" spans="26:41" x14ac:dyDescent="0.15">
      <c r="Z1165"/>
      <c r="AA1165"/>
      <c r="AB1165"/>
      <c r="AC1165"/>
      <c r="AD1165"/>
      <c r="AE1165"/>
      <c r="AF1165"/>
      <c r="AG1165"/>
      <c r="AH1165"/>
      <c r="AI1165"/>
      <c r="AJ1165"/>
      <c r="AK1165"/>
      <c r="AL1165"/>
      <c r="AM1165"/>
      <c r="AN1165"/>
      <c r="AO1165"/>
    </row>
    <row r="1166" spans="26:41" x14ac:dyDescent="0.15">
      <c r="Z1166"/>
      <c r="AA1166"/>
      <c r="AB1166"/>
      <c r="AC1166"/>
      <c r="AD1166"/>
      <c r="AE1166"/>
      <c r="AF1166"/>
      <c r="AG1166"/>
      <c r="AH1166"/>
      <c r="AI1166"/>
      <c r="AJ1166"/>
      <c r="AK1166"/>
      <c r="AL1166"/>
      <c r="AM1166"/>
      <c r="AN1166"/>
      <c r="AO1166"/>
    </row>
    <row r="1167" spans="26:41" x14ac:dyDescent="0.15">
      <c r="Z1167"/>
      <c r="AA1167"/>
      <c r="AB1167"/>
      <c r="AC1167"/>
      <c r="AD1167"/>
      <c r="AE1167"/>
      <c r="AF1167"/>
      <c r="AG1167"/>
      <c r="AH1167"/>
      <c r="AI1167"/>
      <c r="AJ1167"/>
      <c r="AK1167"/>
      <c r="AL1167"/>
      <c r="AM1167"/>
      <c r="AN1167"/>
      <c r="AO1167"/>
    </row>
    <row r="1168" spans="26:41" x14ac:dyDescent="0.15">
      <c r="Z1168"/>
      <c r="AA1168"/>
      <c r="AB1168"/>
      <c r="AC1168"/>
      <c r="AD1168"/>
      <c r="AE1168"/>
      <c r="AF1168"/>
      <c r="AG1168"/>
      <c r="AH1168"/>
      <c r="AI1168"/>
      <c r="AJ1168"/>
      <c r="AK1168"/>
      <c r="AL1168"/>
      <c r="AM1168"/>
      <c r="AN1168"/>
      <c r="AO1168"/>
    </row>
    <row r="1169" spans="26:41" x14ac:dyDescent="0.15">
      <c r="Z1169"/>
      <c r="AA1169"/>
      <c r="AB1169"/>
      <c r="AC1169"/>
      <c r="AD1169"/>
      <c r="AE1169"/>
      <c r="AF1169"/>
      <c r="AG1169"/>
      <c r="AH1169"/>
      <c r="AI1169"/>
      <c r="AJ1169"/>
      <c r="AK1169"/>
      <c r="AL1169"/>
      <c r="AM1169"/>
      <c r="AN1169"/>
      <c r="AO1169"/>
    </row>
    <row r="1170" spans="26:41" x14ac:dyDescent="0.15">
      <c r="Z1170"/>
      <c r="AA1170"/>
      <c r="AB1170"/>
      <c r="AC1170"/>
      <c r="AD1170"/>
      <c r="AE1170"/>
      <c r="AF1170"/>
      <c r="AG1170"/>
      <c r="AH1170"/>
      <c r="AI1170"/>
      <c r="AJ1170"/>
      <c r="AK1170"/>
      <c r="AL1170"/>
      <c r="AM1170"/>
      <c r="AN1170"/>
      <c r="AO1170"/>
    </row>
    <row r="1171" spans="26:41" x14ac:dyDescent="0.15">
      <c r="Z1171"/>
      <c r="AA1171"/>
      <c r="AB1171"/>
      <c r="AC1171"/>
      <c r="AD1171"/>
      <c r="AE1171"/>
      <c r="AF1171"/>
      <c r="AG1171"/>
      <c r="AH1171"/>
      <c r="AI1171"/>
      <c r="AJ1171"/>
      <c r="AK1171"/>
      <c r="AL1171"/>
      <c r="AM1171"/>
      <c r="AN1171"/>
      <c r="AO1171"/>
    </row>
    <row r="1172" spans="26:41" x14ac:dyDescent="0.15">
      <c r="Z1172"/>
      <c r="AA1172"/>
      <c r="AB1172"/>
      <c r="AC1172"/>
      <c r="AD1172"/>
      <c r="AE1172"/>
      <c r="AF1172"/>
      <c r="AG1172"/>
      <c r="AH1172"/>
      <c r="AI1172"/>
      <c r="AJ1172"/>
      <c r="AK1172"/>
      <c r="AL1172"/>
      <c r="AM1172"/>
      <c r="AN1172"/>
      <c r="AO1172"/>
    </row>
    <row r="1173" spans="26:41" x14ac:dyDescent="0.15">
      <c r="Z1173"/>
      <c r="AA1173"/>
      <c r="AB1173"/>
      <c r="AC1173"/>
      <c r="AD1173"/>
      <c r="AE1173"/>
      <c r="AF1173"/>
      <c r="AG1173"/>
      <c r="AH1173"/>
      <c r="AI1173"/>
      <c r="AJ1173"/>
      <c r="AK1173"/>
      <c r="AL1173"/>
      <c r="AM1173"/>
      <c r="AN1173"/>
      <c r="AO1173"/>
    </row>
    <row r="1174" spans="26:41" x14ac:dyDescent="0.15">
      <c r="Z1174"/>
      <c r="AA1174"/>
      <c r="AB1174"/>
      <c r="AC1174"/>
      <c r="AD1174"/>
      <c r="AE1174"/>
      <c r="AF1174"/>
      <c r="AG1174"/>
      <c r="AH1174"/>
      <c r="AI1174"/>
      <c r="AJ1174"/>
      <c r="AK1174"/>
      <c r="AL1174"/>
      <c r="AM1174"/>
      <c r="AN1174"/>
      <c r="AO1174"/>
    </row>
    <row r="1175" spans="26:41" x14ac:dyDescent="0.15">
      <c r="Z1175"/>
      <c r="AA1175"/>
      <c r="AB1175"/>
      <c r="AC1175"/>
      <c r="AD1175"/>
      <c r="AE1175"/>
      <c r="AF1175"/>
      <c r="AG1175"/>
      <c r="AH1175"/>
      <c r="AI1175"/>
      <c r="AJ1175"/>
      <c r="AK1175"/>
      <c r="AL1175"/>
      <c r="AM1175"/>
      <c r="AN1175"/>
      <c r="AO1175"/>
    </row>
    <row r="1176" spans="26:41" x14ac:dyDescent="0.15">
      <c r="Z1176"/>
      <c r="AA1176"/>
      <c r="AB1176"/>
      <c r="AC1176"/>
      <c r="AD1176"/>
      <c r="AE1176"/>
      <c r="AF1176"/>
      <c r="AG1176"/>
      <c r="AH1176"/>
      <c r="AI1176"/>
      <c r="AJ1176"/>
      <c r="AK1176"/>
      <c r="AL1176"/>
      <c r="AM1176"/>
      <c r="AN1176"/>
      <c r="AO1176"/>
    </row>
    <row r="1177" spans="26:41" x14ac:dyDescent="0.15">
      <c r="Z1177"/>
      <c r="AA1177"/>
      <c r="AB1177"/>
      <c r="AC1177"/>
      <c r="AD1177"/>
      <c r="AE1177"/>
      <c r="AF1177"/>
      <c r="AG1177"/>
      <c r="AH1177"/>
      <c r="AI1177"/>
      <c r="AJ1177"/>
      <c r="AK1177"/>
      <c r="AL1177"/>
      <c r="AM1177"/>
      <c r="AN1177"/>
      <c r="AO1177"/>
    </row>
    <row r="1178" spans="26:41" x14ac:dyDescent="0.15">
      <c r="Z1178"/>
      <c r="AA1178"/>
      <c r="AB1178"/>
      <c r="AC1178"/>
      <c r="AD1178"/>
      <c r="AE1178"/>
      <c r="AF1178"/>
      <c r="AG1178"/>
      <c r="AH1178"/>
      <c r="AI1178"/>
      <c r="AJ1178"/>
      <c r="AK1178"/>
      <c r="AL1178"/>
      <c r="AM1178"/>
      <c r="AN1178"/>
      <c r="AO1178"/>
    </row>
    <row r="1179" spans="26:41" x14ac:dyDescent="0.15">
      <c r="Z1179"/>
      <c r="AA1179"/>
      <c r="AB1179"/>
      <c r="AC1179"/>
      <c r="AD1179"/>
      <c r="AE1179"/>
      <c r="AF1179"/>
      <c r="AG1179"/>
      <c r="AH1179"/>
      <c r="AI1179"/>
      <c r="AJ1179"/>
      <c r="AK1179"/>
      <c r="AL1179"/>
      <c r="AM1179"/>
      <c r="AN1179"/>
      <c r="AO1179"/>
    </row>
    <row r="1180" spans="26:41" x14ac:dyDescent="0.15">
      <c r="Z1180"/>
      <c r="AA1180"/>
      <c r="AB1180"/>
      <c r="AC1180"/>
      <c r="AD1180"/>
      <c r="AE1180"/>
      <c r="AF1180"/>
      <c r="AG1180"/>
      <c r="AH1180"/>
      <c r="AI1180"/>
      <c r="AJ1180"/>
      <c r="AK1180"/>
      <c r="AL1180"/>
      <c r="AM1180"/>
      <c r="AN1180"/>
      <c r="AO1180"/>
    </row>
    <row r="1181" spans="26:41" x14ac:dyDescent="0.15">
      <c r="Z1181"/>
      <c r="AA1181"/>
      <c r="AB1181"/>
      <c r="AC1181"/>
      <c r="AD1181"/>
      <c r="AE1181"/>
      <c r="AF1181"/>
      <c r="AG1181"/>
      <c r="AH1181"/>
      <c r="AI1181"/>
      <c r="AJ1181"/>
      <c r="AK1181"/>
      <c r="AL1181"/>
      <c r="AM1181"/>
      <c r="AN1181"/>
      <c r="AO1181"/>
    </row>
    <row r="1182" spans="26:41" x14ac:dyDescent="0.15">
      <c r="Z1182"/>
      <c r="AA1182"/>
      <c r="AB1182"/>
      <c r="AC1182"/>
      <c r="AD1182"/>
      <c r="AE1182"/>
      <c r="AF1182"/>
      <c r="AG1182"/>
      <c r="AH1182"/>
      <c r="AI1182"/>
      <c r="AJ1182"/>
      <c r="AK1182"/>
      <c r="AL1182"/>
      <c r="AM1182"/>
      <c r="AN1182"/>
      <c r="AO1182"/>
    </row>
    <row r="1183" spans="26:41" x14ac:dyDescent="0.15">
      <c r="Z1183"/>
      <c r="AA1183"/>
      <c r="AB1183"/>
      <c r="AC1183"/>
      <c r="AD1183"/>
      <c r="AE1183"/>
      <c r="AF1183"/>
      <c r="AG1183"/>
      <c r="AH1183"/>
      <c r="AI1183"/>
      <c r="AJ1183"/>
      <c r="AK1183"/>
      <c r="AL1183"/>
      <c r="AM1183"/>
      <c r="AN1183"/>
      <c r="AO1183"/>
    </row>
    <row r="1184" spans="26:41" x14ac:dyDescent="0.15">
      <c r="Z1184"/>
      <c r="AA1184"/>
      <c r="AB1184"/>
      <c r="AC1184"/>
      <c r="AD1184"/>
      <c r="AE1184"/>
      <c r="AF1184"/>
      <c r="AG1184"/>
      <c r="AH1184"/>
      <c r="AI1184"/>
      <c r="AJ1184"/>
      <c r="AK1184"/>
      <c r="AL1184"/>
      <c r="AM1184"/>
      <c r="AN1184"/>
      <c r="AO1184"/>
    </row>
    <row r="1185" spans="26:41" x14ac:dyDescent="0.15">
      <c r="Z1185"/>
      <c r="AA1185"/>
      <c r="AB1185"/>
      <c r="AC1185"/>
      <c r="AD1185"/>
      <c r="AE1185"/>
      <c r="AF1185"/>
      <c r="AG1185"/>
      <c r="AH1185"/>
      <c r="AI1185"/>
      <c r="AJ1185"/>
      <c r="AK1185"/>
      <c r="AL1185"/>
      <c r="AM1185"/>
      <c r="AN1185"/>
      <c r="AO1185"/>
    </row>
    <row r="1186" spans="26:41" x14ac:dyDescent="0.15">
      <c r="Z1186"/>
      <c r="AA1186"/>
      <c r="AB1186"/>
      <c r="AC1186"/>
      <c r="AD1186"/>
      <c r="AE1186"/>
      <c r="AF1186"/>
      <c r="AG1186"/>
      <c r="AH1186"/>
      <c r="AI1186"/>
      <c r="AJ1186"/>
      <c r="AK1186"/>
      <c r="AL1186"/>
      <c r="AM1186"/>
      <c r="AN1186"/>
      <c r="AO1186"/>
    </row>
    <row r="1187" spans="26:41" x14ac:dyDescent="0.15">
      <c r="Z1187"/>
      <c r="AA1187"/>
      <c r="AB1187"/>
      <c r="AC1187"/>
      <c r="AD1187"/>
      <c r="AE1187"/>
      <c r="AF1187"/>
      <c r="AG1187"/>
      <c r="AH1187"/>
      <c r="AI1187"/>
      <c r="AJ1187"/>
      <c r="AK1187"/>
      <c r="AL1187"/>
      <c r="AM1187"/>
      <c r="AN1187"/>
      <c r="AO1187"/>
    </row>
    <row r="1188" spans="26:41" x14ac:dyDescent="0.15">
      <c r="Z1188"/>
      <c r="AA1188"/>
      <c r="AB1188"/>
      <c r="AC1188"/>
      <c r="AD1188"/>
      <c r="AE1188"/>
      <c r="AF1188"/>
      <c r="AG1188"/>
      <c r="AH1188"/>
      <c r="AI1188"/>
      <c r="AJ1188"/>
      <c r="AK1188"/>
      <c r="AL1188"/>
      <c r="AM1188"/>
      <c r="AN1188"/>
      <c r="AO1188"/>
    </row>
    <row r="1189" spans="26:41" x14ac:dyDescent="0.15">
      <c r="Z1189"/>
      <c r="AA1189"/>
      <c r="AB1189"/>
      <c r="AC1189"/>
      <c r="AD1189"/>
      <c r="AE1189"/>
      <c r="AF1189"/>
      <c r="AG1189"/>
      <c r="AH1189"/>
      <c r="AI1189"/>
      <c r="AJ1189"/>
      <c r="AK1189"/>
      <c r="AL1189"/>
      <c r="AM1189"/>
      <c r="AN1189"/>
      <c r="AO1189"/>
    </row>
    <row r="1190" spans="26:41" x14ac:dyDescent="0.15">
      <c r="Z1190"/>
      <c r="AA1190"/>
      <c r="AB1190"/>
      <c r="AC1190"/>
      <c r="AD1190"/>
      <c r="AE1190"/>
      <c r="AF1190"/>
      <c r="AG1190"/>
      <c r="AH1190"/>
      <c r="AI1190"/>
      <c r="AJ1190"/>
      <c r="AK1190"/>
      <c r="AL1190"/>
      <c r="AM1190"/>
      <c r="AN1190"/>
      <c r="AO1190"/>
    </row>
    <row r="1191" spans="26:41" x14ac:dyDescent="0.15">
      <c r="Z1191"/>
      <c r="AA1191"/>
      <c r="AB1191"/>
      <c r="AC1191"/>
      <c r="AD1191"/>
      <c r="AE1191"/>
      <c r="AF1191"/>
      <c r="AG1191"/>
      <c r="AH1191"/>
      <c r="AI1191"/>
      <c r="AJ1191"/>
      <c r="AK1191"/>
      <c r="AL1191"/>
      <c r="AM1191"/>
      <c r="AN1191"/>
      <c r="AO1191"/>
    </row>
    <row r="1192" spans="26:41" x14ac:dyDescent="0.15">
      <c r="Z1192"/>
      <c r="AA1192"/>
      <c r="AB1192"/>
      <c r="AC1192"/>
      <c r="AD1192"/>
      <c r="AE1192"/>
      <c r="AF1192"/>
      <c r="AG1192"/>
      <c r="AH1192"/>
      <c r="AI1192"/>
      <c r="AJ1192"/>
      <c r="AK1192"/>
      <c r="AL1192"/>
      <c r="AM1192"/>
      <c r="AN1192"/>
      <c r="AO1192"/>
    </row>
    <row r="1193" spans="26:41" x14ac:dyDescent="0.15">
      <c r="Z1193"/>
      <c r="AA1193"/>
      <c r="AB1193"/>
      <c r="AC1193"/>
      <c r="AD1193"/>
      <c r="AE1193"/>
      <c r="AF1193"/>
      <c r="AG1193"/>
      <c r="AH1193"/>
      <c r="AI1193"/>
      <c r="AJ1193"/>
      <c r="AK1193"/>
      <c r="AL1193"/>
      <c r="AM1193"/>
      <c r="AN1193"/>
      <c r="AO1193"/>
    </row>
    <row r="1194" spans="26:41" x14ac:dyDescent="0.15">
      <c r="Z1194"/>
      <c r="AA1194"/>
      <c r="AB1194"/>
      <c r="AC1194"/>
      <c r="AD1194"/>
      <c r="AE1194"/>
      <c r="AF1194"/>
      <c r="AG1194"/>
      <c r="AH1194"/>
      <c r="AI1194"/>
      <c r="AJ1194"/>
      <c r="AK1194"/>
      <c r="AL1194"/>
      <c r="AM1194"/>
      <c r="AN1194"/>
      <c r="AO1194"/>
    </row>
    <row r="1195" spans="26:41" x14ac:dyDescent="0.15">
      <c r="Z1195"/>
      <c r="AA1195"/>
      <c r="AB1195"/>
      <c r="AC1195"/>
      <c r="AD1195"/>
      <c r="AE1195"/>
      <c r="AF1195"/>
      <c r="AG1195"/>
      <c r="AH1195"/>
      <c r="AI1195"/>
      <c r="AJ1195"/>
      <c r="AK1195"/>
      <c r="AL1195"/>
      <c r="AM1195"/>
      <c r="AN1195"/>
      <c r="AO1195"/>
    </row>
    <row r="1196" spans="26:41" x14ac:dyDescent="0.15">
      <c r="Z1196"/>
      <c r="AA1196"/>
      <c r="AB1196"/>
      <c r="AC1196"/>
      <c r="AD1196"/>
      <c r="AE1196"/>
      <c r="AF1196"/>
      <c r="AG1196"/>
      <c r="AH1196"/>
      <c r="AI1196"/>
      <c r="AJ1196"/>
      <c r="AK1196"/>
      <c r="AL1196"/>
      <c r="AM1196"/>
      <c r="AN1196"/>
      <c r="AO1196"/>
    </row>
    <row r="1197" spans="26:41" x14ac:dyDescent="0.15">
      <c r="Z1197"/>
      <c r="AA1197"/>
      <c r="AB1197"/>
      <c r="AC1197"/>
      <c r="AD1197"/>
      <c r="AE1197"/>
      <c r="AF1197"/>
      <c r="AG1197"/>
      <c r="AH1197"/>
      <c r="AI1197"/>
      <c r="AJ1197"/>
      <c r="AK1197"/>
      <c r="AL1197"/>
      <c r="AM1197"/>
      <c r="AN1197"/>
      <c r="AO1197"/>
    </row>
    <row r="1198" spans="26:41" x14ac:dyDescent="0.15">
      <c r="Z1198"/>
      <c r="AA1198"/>
      <c r="AB1198"/>
      <c r="AC1198"/>
      <c r="AD1198"/>
      <c r="AE1198"/>
      <c r="AF1198"/>
      <c r="AG1198"/>
      <c r="AH1198"/>
      <c r="AI1198"/>
      <c r="AJ1198"/>
      <c r="AK1198"/>
      <c r="AL1198"/>
      <c r="AM1198"/>
      <c r="AN1198"/>
      <c r="AO1198"/>
    </row>
    <row r="1199" spans="26:41" x14ac:dyDescent="0.15">
      <c r="Z1199"/>
      <c r="AA1199"/>
      <c r="AB1199"/>
      <c r="AC1199"/>
      <c r="AD1199"/>
      <c r="AE1199"/>
      <c r="AF1199"/>
      <c r="AG1199"/>
      <c r="AH1199"/>
      <c r="AI1199"/>
      <c r="AJ1199"/>
      <c r="AK1199"/>
      <c r="AL1199"/>
      <c r="AM1199"/>
      <c r="AN1199"/>
      <c r="AO1199"/>
    </row>
    <row r="1200" spans="26:41" x14ac:dyDescent="0.15">
      <c r="Z1200"/>
      <c r="AA1200"/>
      <c r="AB1200"/>
      <c r="AC1200"/>
      <c r="AD1200"/>
      <c r="AE1200"/>
      <c r="AF1200"/>
      <c r="AG1200"/>
      <c r="AH1200"/>
      <c r="AI1200"/>
      <c r="AJ1200"/>
      <c r="AK1200"/>
      <c r="AL1200"/>
      <c r="AM1200"/>
      <c r="AN1200"/>
      <c r="AO1200"/>
    </row>
    <row r="1201" spans="26:41" x14ac:dyDescent="0.15">
      <c r="Z1201"/>
      <c r="AA1201"/>
      <c r="AB1201"/>
      <c r="AC1201"/>
      <c r="AD1201"/>
      <c r="AE1201"/>
      <c r="AF1201"/>
      <c r="AG1201"/>
      <c r="AH1201"/>
      <c r="AI1201"/>
      <c r="AJ1201"/>
      <c r="AK1201"/>
      <c r="AL1201"/>
      <c r="AM1201"/>
      <c r="AN1201"/>
      <c r="AO1201"/>
    </row>
    <row r="1202" spans="26:41" x14ac:dyDescent="0.15">
      <c r="Z1202"/>
      <c r="AA1202"/>
      <c r="AB1202"/>
      <c r="AC1202"/>
      <c r="AD1202"/>
      <c r="AE1202"/>
      <c r="AF1202"/>
      <c r="AG1202"/>
      <c r="AH1202"/>
      <c r="AI1202"/>
      <c r="AJ1202"/>
      <c r="AK1202"/>
      <c r="AL1202"/>
      <c r="AM1202"/>
      <c r="AN1202"/>
      <c r="AO1202"/>
    </row>
    <row r="1203" spans="26:41" x14ac:dyDescent="0.15">
      <c r="Z1203"/>
      <c r="AA1203"/>
      <c r="AB1203"/>
      <c r="AC1203"/>
      <c r="AD1203"/>
      <c r="AE1203"/>
      <c r="AF1203"/>
      <c r="AG1203"/>
      <c r="AH1203"/>
      <c r="AI1203"/>
      <c r="AJ1203"/>
      <c r="AK1203"/>
      <c r="AL1203"/>
      <c r="AM1203"/>
      <c r="AN1203"/>
      <c r="AO1203"/>
    </row>
    <row r="1204" spans="26:41" x14ac:dyDescent="0.15">
      <c r="Z1204"/>
      <c r="AA1204"/>
      <c r="AB1204"/>
      <c r="AC1204"/>
      <c r="AD1204"/>
      <c r="AE1204"/>
      <c r="AF1204"/>
      <c r="AG1204"/>
      <c r="AH1204"/>
      <c r="AI1204"/>
      <c r="AJ1204"/>
      <c r="AK1204"/>
      <c r="AL1204"/>
      <c r="AM1204"/>
      <c r="AN1204"/>
      <c r="AO1204"/>
    </row>
    <row r="1205" spans="26:41" x14ac:dyDescent="0.15">
      <c r="Z1205"/>
      <c r="AA1205"/>
      <c r="AB1205"/>
      <c r="AC1205"/>
      <c r="AD1205"/>
      <c r="AE1205"/>
      <c r="AF1205"/>
      <c r="AG1205"/>
      <c r="AH1205"/>
      <c r="AI1205"/>
      <c r="AJ1205"/>
      <c r="AK1205"/>
      <c r="AL1205"/>
      <c r="AM1205"/>
      <c r="AN1205"/>
      <c r="AO1205"/>
    </row>
    <row r="1206" spans="26:41" x14ac:dyDescent="0.15">
      <c r="Z1206"/>
      <c r="AA1206"/>
      <c r="AB1206"/>
      <c r="AC1206"/>
      <c r="AD1206"/>
      <c r="AE1206"/>
      <c r="AF1206"/>
      <c r="AG1206"/>
      <c r="AH1206"/>
      <c r="AI1206"/>
      <c r="AJ1206"/>
      <c r="AK1206"/>
      <c r="AL1206"/>
      <c r="AM1206"/>
      <c r="AN1206"/>
      <c r="AO1206"/>
    </row>
    <row r="1207" spans="26:41" x14ac:dyDescent="0.15">
      <c r="Z1207"/>
      <c r="AA1207"/>
      <c r="AB1207"/>
      <c r="AC1207"/>
      <c r="AD1207"/>
      <c r="AE1207"/>
      <c r="AF1207"/>
      <c r="AG1207"/>
      <c r="AH1207"/>
      <c r="AI1207"/>
      <c r="AJ1207"/>
      <c r="AK1207"/>
      <c r="AL1207"/>
      <c r="AM1207"/>
      <c r="AN1207"/>
      <c r="AO1207"/>
    </row>
    <row r="1208" spans="26:41" x14ac:dyDescent="0.15">
      <c r="Z1208"/>
      <c r="AA1208"/>
      <c r="AB1208"/>
      <c r="AC1208"/>
      <c r="AD1208"/>
      <c r="AE1208"/>
      <c r="AF1208"/>
      <c r="AG1208"/>
      <c r="AH1208"/>
      <c r="AI1208"/>
      <c r="AJ1208"/>
      <c r="AK1208"/>
      <c r="AL1208"/>
      <c r="AM1208"/>
      <c r="AN1208"/>
      <c r="AO1208"/>
    </row>
    <row r="1209" spans="26:41" x14ac:dyDescent="0.15">
      <c r="Z1209"/>
      <c r="AA1209"/>
      <c r="AB1209"/>
      <c r="AC1209"/>
      <c r="AD1209"/>
      <c r="AE1209"/>
      <c r="AF1209"/>
      <c r="AG1209"/>
      <c r="AH1209"/>
      <c r="AI1209"/>
      <c r="AJ1209"/>
      <c r="AK1209"/>
      <c r="AL1209"/>
      <c r="AM1209"/>
      <c r="AN1209"/>
      <c r="AO1209"/>
    </row>
    <row r="1210" spans="26:41" x14ac:dyDescent="0.15">
      <c r="Z1210"/>
      <c r="AA1210"/>
      <c r="AB1210"/>
      <c r="AC1210"/>
      <c r="AD1210"/>
      <c r="AE1210"/>
      <c r="AF1210"/>
      <c r="AG1210"/>
      <c r="AH1210"/>
      <c r="AI1210"/>
      <c r="AJ1210"/>
      <c r="AK1210"/>
      <c r="AL1210"/>
      <c r="AM1210"/>
      <c r="AN1210"/>
      <c r="AO1210"/>
    </row>
    <row r="1211" spans="26:41" x14ac:dyDescent="0.15">
      <c r="Z1211"/>
      <c r="AA1211"/>
      <c r="AB1211"/>
      <c r="AC1211"/>
      <c r="AD1211"/>
      <c r="AE1211"/>
      <c r="AF1211"/>
      <c r="AG1211"/>
      <c r="AH1211"/>
      <c r="AI1211"/>
      <c r="AJ1211"/>
      <c r="AK1211"/>
      <c r="AL1211"/>
      <c r="AM1211"/>
      <c r="AN1211"/>
      <c r="AO1211"/>
    </row>
    <row r="1212" spans="26:41" x14ac:dyDescent="0.15">
      <c r="Z1212"/>
      <c r="AA1212"/>
      <c r="AB1212"/>
      <c r="AC1212"/>
      <c r="AD1212"/>
      <c r="AE1212"/>
      <c r="AF1212"/>
      <c r="AG1212"/>
      <c r="AH1212"/>
      <c r="AI1212"/>
      <c r="AJ1212"/>
      <c r="AK1212"/>
      <c r="AL1212"/>
      <c r="AM1212"/>
      <c r="AN1212"/>
      <c r="AO1212"/>
    </row>
    <row r="1213" spans="26:41" x14ac:dyDescent="0.15">
      <c r="Z1213"/>
      <c r="AA1213"/>
      <c r="AB1213"/>
      <c r="AC1213"/>
      <c r="AD1213"/>
      <c r="AE1213"/>
      <c r="AF1213"/>
      <c r="AG1213"/>
      <c r="AH1213"/>
      <c r="AI1213"/>
      <c r="AJ1213"/>
      <c r="AK1213"/>
      <c r="AL1213"/>
      <c r="AM1213"/>
      <c r="AN1213"/>
      <c r="AO1213"/>
    </row>
    <row r="1214" spans="26:41" x14ac:dyDescent="0.15">
      <c r="Z1214"/>
      <c r="AA1214"/>
      <c r="AB1214"/>
      <c r="AC1214"/>
      <c r="AD1214"/>
      <c r="AE1214"/>
      <c r="AF1214"/>
      <c r="AG1214"/>
      <c r="AH1214"/>
      <c r="AI1214"/>
      <c r="AJ1214"/>
      <c r="AK1214"/>
      <c r="AL1214"/>
      <c r="AM1214"/>
      <c r="AN1214"/>
      <c r="AO1214"/>
    </row>
    <row r="1215" spans="26:41" x14ac:dyDescent="0.15">
      <c r="Z1215"/>
      <c r="AA1215"/>
      <c r="AB1215"/>
      <c r="AC1215"/>
      <c r="AD1215"/>
      <c r="AE1215"/>
      <c r="AF1215"/>
      <c r="AG1215"/>
      <c r="AH1215"/>
      <c r="AI1215"/>
      <c r="AJ1215"/>
      <c r="AK1215"/>
      <c r="AL1215"/>
      <c r="AM1215"/>
      <c r="AN1215"/>
      <c r="AO1215"/>
    </row>
    <row r="1216" spans="26:41" x14ac:dyDescent="0.15">
      <c r="Z1216"/>
      <c r="AA1216"/>
      <c r="AB1216"/>
      <c r="AC1216"/>
      <c r="AD1216"/>
      <c r="AE1216"/>
      <c r="AF1216"/>
      <c r="AG1216"/>
      <c r="AH1216"/>
      <c r="AI1216"/>
      <c r="AJ1216"/>
      <c r="AK1216"/>
      <c r="AL1216"/>
      <c r="AM1216"/>
      <c r="AN1216"/>
      <c r="AO1216"/>
    </row>
    <row r="1217" spans="26:41" x14ac:dyDescent="0.15">
      <c r="Z1217"/>
      <c r="AA1217"/>
      <c r="AB1217"/>
      <c r="AC1217"/>
      <c r="AD1217"/>
      <c r="AE1217"/>
      <c r="AF1217"/>
      <c r="AG1217"/>
      <c r="AH1217"/>
      <c r="AI1217"/>
      <c r="AJ1217"/>
      <c r="AK1217"/>
      <c r="AL1217"/>
      <c r="AM1217"/>
      <c r="AN1217"/>
      <c r="AO1217"/>
    </row>
    <row r="1218" spans="26:41" x14ac:dyDescent="0.15">
      <c r="Z1218"/>
      <c r="AA1218"/>
      <c r="AB1218"/>
      <c r="AC1218"/>
      <c r="AD1218"/>
      <c r="AE1218"/>
      <c r="AF1218"/>
      <c r="AG1218"/>
      <c r="AH1218"/>
      <c r="AI1218"/>
      <c r="AJ1218"/>
      <c r="AK1218"/>
      <c r="AL1218"/>
      <c r="AM1218"/>
      <c r="AN1218"/>
      <c r="AO1218"/>
    </row>
    <row r="1219" spans="26:41" x14ac:dyDescent="0.15">
      <c r="Z1219"/>
      <c r="AA1219"/>
      <c r="AB1219"/>
      <c r="AC1219"/>
      <c r="AD1219"/>
      <c r="AE1219"/>
      <c r="AF1219"/>
      <c r="AG1219"/>
      <c r="AH1219"/>
      <c r="AI1219"/>
      <c r="AJ1219"/>
      <c r="AK1219"/>
      <c r="AL1219"/>
      <c r="AM1219"/>
      <c r="AN1219"/>
      <c r="AO1219"/>
    </row>
    <row r="1220" spans="26:41" x14ac:dyDescent="0.15">
      <c r="Z1220"/>
      <c r="AA1220"/>
      <c r="AB1220"/>
      <c r="AC1220"/>
      <c r="AD1220"/>
      <c r="AE1220"/>
      <c r="AF1220"/>
      <c r="AG1220"/>
      <c r="AH1220"/>
      <c r="AI1220"/>
      <c r="AJ1220"/>
      <c r="AK1220"/>
      <c r="AL1220"/>
      <c r="AM1220"/>
      <c r="AN1220"/>
      <c r="AO1220"/>
    </row>
    <row r="1221" spans="26:41" x14ac:dyDescent="0.15">
      <c r="Z1221"/>
      <c r="AA1221"/>
      <c r="AB1221"/>
      <c r="AC1221"/>
      <c r="AD1221"/>
      <c r="AE1221"/>
      <c r="AF1221"/>
      <c r="AG1221"/>
      <c r="AH1221"/>
      <c r="AI1221"/>
      <c r="AJ1221"/>
      <c r="AK1221"/>
      <c r="AL1221"/>
      <c r="AM1221"/>
      <c r="AN1221"/>
      <c r="AO1221"/>
    </row>
    <row r="1222" spans="26:41" x14ac:dyDescent="0.15">
      <c r="Z1222"/>
      <c r="AA1222"/>
      <c r="AB1222"/>
      <c r="AC1222"/>
      <c r="AD1222"/>
      <c r="AE1222"/>
      <c r="AF1222"/>
      <c r="AG1222"/>
      <c r="AH1222"/>
      <c r="AI1222"/>
      <c r="AJ1222"/>
      <c r="AK1222"/>
      <c r="AL1222"/>
      <c r="AM1222"/>
      <c r="AN1222"/>
      <c r="AO1222"/>
    </row>
    <row r="1223" spans="26:41" x14ac:dyDescent="0.15">
      <c r="Z1223"/>
      <c r="AA1223"/>
      <c r="AB1223"/>
      <c r="AC1223"/>
      <c r="AD1223"/>
      <c r="AE1223"/>
      <c r="AF1223"/>
      <c r="AG1223"/>
      <c r="AH1223"/>
      <c r="AI1223"/>
      <c r="AJ1223"/>
      <c r="AK1223"/>
      <c r="AL1223"/>
      <c r="AM1223"/>
      <c r="AN1223"/>
      <c r="AO1223"/>
    </row>
    <row r="1224" spans="26:41" x14ac:dyDescent="0.15">
      <c r="Z1224"/>
      <c r="AA1224"/>
      <c r="AB1224"/>
      <c r="AC1224"/>
      <c r="AD1224"/>
      <c r="AE1224"/>
      <c r="AF1224"/>
      <c r="AG1224"/>
      <c r="AH1224"/>
      <c r="AI1224"/>
      <c r="AJ1224"/>
      <c r="AK1224"/>
      <c r="AL1224"/>
      <c r="AM1224"/>
      <c r="AN1224"/>
      <c r="AO1224"/>
    </row>
    <row r="1225" spans="26:41" x14ac:dyDescent="0.15">
      <c r="Z1225"/>
      <c r="AA1225"/>
      <c r="AB1225"/>
      <c r="AC1225"/>
      <c r="AD1225"/>
      <c r="AE1225"/>
      <c r="AF1225"/>
      <c r="AG1225"/>
      <c r="AH1225"/>
      <c r="AI1225"/>
      <c r="AJ1225"/>
      <c r="AK1225"/>
      <c r="AL1225"/>
      <c r="AM1225"/>
      <c r="AN1225"/>
      <c r="AO1225"/>
    </row>
    <row r="1226" spans="26:41" x14ac:dyDescent="0.15">
      <c r="Z1226"/>
      <c r="AA1226"/>
      <c r="AB1226"/>
      <c r="AC1226"/>
      <c r="AD1226"/>
      <c r="AE1226"/>
      <c r="AF1226"/>
      <c r="AG1226"/>
      <c r="AH1226"/>
      <c r="AI1226"/>
      <c r="AJ1226"/>
      <c r="AK1226"/>
      <c r="AL1226"/>
      <c r="AM1226"/>
      <c r="AN1226"/>
      <c r="AO1226"/>
    </row>
    <row r="1227" spans="26:41" x14ac:dyDescent="0.15">
      <c r="Z1227"/>
      <c r="AA1227"/>
      <c r="AB1227"/>
      <c r="AC1227"/>
      <c r="AD1227"/>
      <c r="AE1227"/>
      <c r="AF1227"/>
      <c r="AG1227"/>
      <c r="AH1227"/>
      <c r="AI1227"/>
      <c r="AJ1227"/>
      <c r="AK1227"/>
      <c r="AL1227"/>
      <c r="AM1227"/>
      <c r="AN1227"/>
      <c r="AO1227"/>
    </row>
    <row r="1228" spans="26:41" x14ac:dyDescent="0.15">
      <c r="Z1228"/>
      <c r="AA1228"/>
      <c r="AB1228"/>
      <c r="AC1228"/>
      <c r="AD1228"/>
      <c r="AE1228"/>
      <c r="AF1228"/>
      <c r="AG1228"/>
      <c r="AH1228"/>
      <c r="AI1228"/>
      <c r="AJ1228"/>
      <c r="AK1228"/>
      <c r="AL1228"/>
      <c r="AM1228"/>
      <c r="AN1228"/>
      <c r="AO1228"/>
    </row>
    <row r="1229" spans="26:41" x14ac:dyDescent="0.15">
      <c r="Z1229"/>
      <c r="AA1229"/>
      <c r="AB1229"/>
      <c r="AC1229"/>
      <c r="AD1229"/>
      <c r="AE1229"/>
      <c r="AF1229"/>
      <c r="AG1229"/>
      <c r="AH1229"/>
      <c r="AI1229"/>
      <c r="AJ1229"/>
      <c r="AK1229"/>
      <c r="AL1229"/>
      <c r="AM1229"/>
      <c r="AN1229"/>
      <c r="AO1229"/>
    </row>
    <row r="1230" spans="26:41" x14ac:dyDescent="0.15">
      <c r="Z1230"/>
      <c r="AA1230"/>
      <c r="AB1230"/>
      <c r="AC1230"/>
      <c r="AD1230"/>
      <c r="AE1230"/>
      <c r="AF1230"/>
      <c r="AG1230"/>
      <c r="AH1230"/>
      <c r="AI1230"/>
      <c r="AJ1230"/>
      <c r="AK1230"/>
      <c r="AL1230"/>
      <c r="AM1230"/>
      <c r="AN1230"/>
      <c r="AO1230"/>
    </row>
    <row r="1231" spans="26:41" x14ac:dyDescent="0.15">
      <c r="Z1231"/>
      <c r="AA1231"/>
      <c r="AB1231"/>
      <c r="AC1231"/>
      <c r="AD1231"/>
      <c r="AE1231"/>
      <c r="AF1231"/>
      <c r="AG1231"/>
      <c r="AH1231"/>
      <c r="AI1231"/>
      <c r="AJ1231"/>
      <c r="AK1231"/>
      <c r="AL1231"/>
      <c r="AM1231"/>
      <c r="AN1231"/>
      <c r="AO1231"/>
    </row>
    <row r="1232" spans="26:41" x14ac:dyDescent="0.15">
      <c r="Z1232"/>
      <c r="AA1232"/>
      <c r="AB1232"/>
      <c r="AC1232"/>
      <c r="AD1232"/>
      <c r="AE1232"/>
      <c r="AF1232"/>
      <c r="AG1232"/>
      <c r="AH1232"/>
      <c r="AI1232"/>
      <c r="AJ1232"/>
      <c r="AK1232"/>
      <c r="AL1232"/>
      <c r="AM1232"/>
      <c r="AN1232"/>
      <c r="AO1232"/>
    </row>
    <row r="1233" spans="26:41" x14ac:dyDescent="0.15">
      <c r="Z1233"/>
      <c r="AA1233"/>
      <c r="AB1233"/>
      <c r="AC1233"/>
      <c r="AD1233"/>
      <c r="AE1233"/>
      <c r="AF1233"/>
      <c r="AG1233"/>
      <c r="AH1233"/>
      <c r="AI1233"/>
      <c r="AJ1233"/>
      <c r="AK1233"/>
      <c r="AL1233"/>
      <c r="AM1233"/>
      <c r="AN1233"/>
      <c r="AO1233"/>
    </row>
    <row r="1234" spans="26:41" x14ac:dyDescent="0.15">
      <c r="Z1234"/>
      <c r="AA1234"/>
      <c r="AB1234"/>
      <c r="AC1234"/>
      <c r="AD1234"/>
      <c r="AE1234"/>
      <c r="AF1234"/>
      <c r="AG1234"/>
      <c r="AH1234"/>
      <c r="AI1234"/>
      <c r="AJ1234"/>
      <c r="AK1234"/>
      <c r="AL1234"/>
      <c r="AM1234"/>
      <c r="AN1234"/>
      <c r="AO1234"/>
    </row>
    <row r="1235" spans="26:41" x14ac:dyDescent="0.15">
      <c r="Z1235"/>
      <c r="AA1235"/>
      <c r="AB1235"/>
      <c r="AC1235"/>
      <c r="AD1235"/>
      <c r="AE1235"/>
      <c r="AF1235"/>
      <c r="AG1235"/>
      <c r="AH1235"/>
      <c r="AI1235"/>
      <c r="AJ1235"/>
      <c r="AK1235"/>
      <c r="AL1235"/>
      <c r="AM1235"/>
      <c r="AN1235"/>
      <c r="AO1235"/>
    </row>
    <row r="1236" spans="26:41" x14ac:dyDescent="0.15">
      <c r="Z1236"/>
      <c r="AA1236"/>
      <c r="AB1236"/>
      <c r="AC1236"/>
      <c r="AD1236"/>
      <c r="AE1236"/>
      <c r="AF1236"/>
      <c r="AG1236"/>
      <c r="AH1236"/>
      <c r="AI1236"/>
      <c r="AJ1236"/>
      <c r="AK1236"/>
      <c r="AL1236"/>
      <c r="AM1236"/>
      <c r="AN1236"/>
      <c r="AO1236"/>
    </row>
    <row r="1237" spans="26:41" x14ac:dyDescent="0.15">
      <c r="Z1237"/>
      <c r="AA1237"/>
      <c r="AB1237"/>
      <c r="AC1237"/>
      <c r="AD1237"/>
      <c r="AE1237"/>
      <c r="AF1237"/>
      <c r="AG1237"/>
      <c r="AH1237"/>
      <c r="AI1237"/>
      <c r="AJ1237"/>
      <c r="AK1237"/>
      <c r="AL1237"/>
      <c r="AM1237"/>
      <c r="AN1237"/>
      <c r="AO1237"/>
    </row>
    <row r="1238" spans="26:41" x14ac:dyDescent="0.15">
      <c r="Z1238"/>
      <c r="AA1238"/>
      <c r="AB1238"/>
      <c r="AC1238"/>
      <c r="AD1238"/>
      <c r="AE1238"/>
      <c r="AF1238"/>
      <c r="AG1238"/>
      <c r="AH1238"/>
      <c r="AI1238"/>
      <c r="AJ1238"/>
      <c r="AK1238"/>
      <c r="AL1238"/>
      <c r="AM1238"/>
      <c r="AN1238"/>
      <c r="AO1238"/>
    </row>
    <row r="1239" spans="26:41" x14ac:dyDescent="0.15">
      <c r="Z1239"/>
      <c r="AA1239"/>
      <c r="AB1239"/>
      <c r="AC1239"/>
      <c r="AD1239"/>
      <c r="AE1239"/>
      <c r="AF1239"/>
      <c r="AG1239"/>
      <c r="AH1239"/>
      <c r="AI1239"/>
      <c r="AJ1239"/>
      <c r="AK1239"/>
      <c r="AL1239"/>
      <c r="AM1239"/>
      <c r="AN1239"/>
      <c r="AO1239"/>
    </row>
    <row r="1240" spans="26:41" x14ac:dyDescent="0.15">
      <c r="Z1240"/>
      <c r="AA1240"/>
      <c r="AB1240"/>
      <c r="AC1240"/>
      <c r="AD1240"/>
      <c r="AE1240"/>
      <c r="AF1240"/>
      <c r="AG1240"/>
      <c r="AH1240"/>
      <c r="AI1240"/>
      <c r="AJ1240"/>
      <c r="AK1240"/>
      <c r="AL1240"/>
      <c r="AM1240"/>
      <c r="AN1240"/>
      <c r="AO1240"/>
    </row>
    <row r="1241" spans="26:41" x14ac:dyDescent="0.15">
      <c r="Z1241"/>
      <c r="AA1241"/>
      <c r="AB1241"/>
      <c r="AC1241"/>
      <c r="AD1241"/>
      <c r="AE1241"/>
      <c r="AF1241"/>
      <c r="AG1241"/>
      <c r="AH1241"/>
      <c r="AI1241"/>
      <c r="AJ1241"/>
      <c r="AK1241"/>
      <c r="AL1241"/>
      <c r="AM1241"/>
      <c r="AN1241"/>
      <c r="AO1241"/>
    </row>
    <row r="1242" spans="26:41" x14ac:dyDescent="0.15">
      <c r="Z1242"/>
      <c r="AA1242"/>
      <c r="AB1242"/>
      <c r="AC1242"/>
      <c r="AD1242"/>
      <c r="AE1242"/>
      <c r="AF1242"/>
      <c r="AG1242"/>
      <c r="AH1242"/>
      <c r="AI1242"/>
      <c r="AJ1242"/>
      <c r="AK1242"/>
      <c r="AL1242"/>
      <c r="AM1242"/>
      <c r="AN1242"/>
      <c r="AO1242"/>
    </row>
    <row r="1243" spans="26:41" x14ac:dyDescent="0.15">
      <c r="Z1243"/>
      <c r="AA1243"/>
      <c r="AB1243"/>
      <c r="AC1243"/>
      <c r="AD1243"/>
      <c r="AE1243"/>
      <c r="AF1243"/>
      <c r="AG1243"/>
      <c r="AH1243"/>
      <c r="AI1243"/>
      <c r="AJ1243"/>
      <c r="AK1243"/>
      <c r="AL1243"/>
      <c r="AM1243"/>
      <c r="AN1243"/>
      <c r="AO1243"/>
    </row>
    <row r="1244" spans="26:41" x14ac:dyDescent="0.15">
      <c r="Z1244"/>
      <c r="AA1244"/>
      <c r="AB1244"/>
      <c r="AC1244"/>
      <c r="AD1244"/>
      <c r="AE1244"/>
      <c r="AF1244"/>
      <c r="AG1244"/>
      <c r="AH1244"/>
      <c r="AI1244"/>
      <c r="AJ1244"/>
      <c r="AK1244"/>
      <c r="AL1244"/>
      <c r="AM1244"/>
      <c r="AN1244"/>
      <c r="AO1244"/>
    </row>
    <row r="1245" spans="26:41" x14ac:dyDescent="0.15">
      <c r="Z1245"/>
      <c r="AA1245"/>
      <c r="AB1245"/>
      <c r="AC1245"/>
      <c r="AD1245"/>
      <c r="AE1245"/>
      <c r="AF1245"/>
      <c r="AG1245"/>
      <c r="AH1245"/>
      <c r="AI1245"/>
      <c r="AJ1245"/>
      <c r="AK1245"/>
      <c r="AL1245"/>
      <c r="AM1245"/>
      <c r="AN1245"/>
      <c r="AO1245"/>
    </row>
    <row r="1246" spans="26:41" x14ac:dyDescent="0.15">
      <c r="Z1246"/>
      <c r="AA1246"/>
      <c r="AB1246"/>
      <c r="AC1246"/>
      <c r="AD1246"/>
      <c r="AE1246"/>
      <c r="AF1246"/>
      <c r="AG1246"/>
      <c r="AH1246"/>
      <c r="AI1246"/>
      <c r="AJ1246"/>
      <c r="AK1246"/>
      <c r="AL1246"/>
      <c r="AM1246"/>
      <c r="AN1246"/>
      <c r="AO1246"/>
    </row>
    <row r="1247" spans="26:41" x14ac:dyDescent="0.15">
      <c r="Z1247"/>
      <c r="AA1247"/>
      <c r="AB1247"/>
      <c r="AC1247"/>
      <c r="AD1247"/>
      <c r="AE1247"/>
      <c r="AF1247"/>
      <c r="AG1247"/>
      <c r="AH1247"/>
      <c r="AI1247"/>
      <c r="AJ1247"/>
      <c r="AK1247"/>
      <c r="AL1247"/>
      <c r="AM1247"/>
      <c r="AN1247"/>
      <c r="AO1247"/>
    </row>
    <row r="1248" spans="26:41" x14ac:dyDescent="0.15">
      <c r="Z1248"/>
      <c r="AA1248"/>
      <c r="AB1248"/>
      <c r="AC1248"/>
      <c r="AD1248"/>
      <c r="AE1248"/>
      <c r="AF1248"/>
      <c r="AG1248"/>
      <c r="AH1248"/>
      <c r="AI1248"/>
      <c r="AJ1248"/>
      <c r="AK1248"/>
      <c r="AL1248"/>
      <c r="AM1248"/>
      <c r="AN1248"/>
      <c r="AO1248"/>
    </row>
    <row r="1249" spans="26:41" x14ac:dyDescent="0.15">
      <c r="Z1249"/>
      <c r="AA1249"/>
      <c r="AB1249"/>
      <c r="AC1249"/>
      <c r="AD1249"/>
      <c r="AE1249"/>
      <c r="AF1249"/>
      <c r="AG1249"/>
      <c r="AH1249"/>
      <c r="AI1249"/>
      <c r="AJ1249"/>
      <c r="AK1249"/>
      <c r="AL1249"/>
      <c r="AM1249"/>
      <c r="AN1249"/>
      <c r="AO1249"/>
    </row>
    <row r="1250" spans="26:41" x14ac:dyDescent="0.15">
      <c r="Z1250"/>
      <c r="AA1250"/>
      <c r="AB1250"/>
      <c r="AC1250"/>
      <c r="AD1250"/>
      <c r="AE1250"/>
      <c r="AF1250"/>
      <c r="AG1250"/>
      <c r="AH1250"/>
      <c r="AI1250"/>
      <c r="AJ1250"/>
      <c r="AK1250"/>
      <c r="AL1250"/>
      <c r="AM1250"/>
      <c r="AN1250"/>
      <c r="AO1250"/>
    </row>
    <row r="1251" spans="26:41" x14ac:dyDescent="0.15">
      <c r="Z1251"/>
      <c r="AA1251"/>
      <c r="AB1251"/>
      <c r="AC1251"/>
      <c r="AD1251"/>
      <c r="AE1251"/>
      <c r="AF1251"/>
      <c r="AG1251"/>
      <c r="AH1251"/>
      <c r="AI1251"/>
      <c r="AJ1251"/>
      <c r="AK1251"/>
      <c r="AL1251"/>
      <c r="AM1251"/>
      <c r="AN1251"/>
      <c r="AO1251"/>
    </row>
    <row r="1252" spans="26:41" x14ac:dyDescent="0.15">
      <c r="Z1252"/>
      <c r="AA1252"/>
      <c r="AB1252"/>
      <c r="AC1252"/>
      <c r="AD1252"/>
      <c r="AE1252"/>
      <c r="AF1252"/>
      <c r="AG1252"/>
      <c r="AH1252"/>
      <c r="AI1252"/>
      <c r="AJ1252"/>
      <c r="AK1252"/>
      <c r="AL1252"/>
      <c r="AM1252"/>
      <c r="AN1252"/>
      <c r="AO1252"/>
    </row>
    <row r="1253" spans="26:41" x14ac:dyDescent="0.15">
      <c r="Z1253"/>
      <c r="AA1253"/>
      <c r="AB1253"/>
      <c r="AC1253"/>
      <c r="AD1253"/>
      <c r="AE1253"/>
      <c r="AF1253"/>
      <c r="AG1253"/>
      <c r="AH1253"/>
      <c r="AI1253"/>
      <c r="AJ1253"/>
      <c r="AK1253"/>
      <c r="AL1253"/>
      <c r="AM1253"/>
      <c r="AN1253"/>
      <c r="AO1253"/>
    </row>
    <row r="1254" spans="26:41" x14ac:dyDescent="0.15">
      <c r="Z1254"/>
      <c r="AA1254"/>
      <c r="AB1254"/>
      <c r="AC1254"/>
      <c r="AD1254"/>
      <c r="AE1254"/>
      <c r="AF1254"/>
      <c r="AG1254"/>
      <c r="AH1254"/>
      <c r="AI1254"/>
      <c r="AJ1254"/>
      <c r="AK1254"/>
      <c r="AL1254"/>
      <c r="AM1254"/>
      <c r="AN1254"/>
      <c r="AO1254"/>
    </row>
    <row r="1255" spans="26:41" x14ac:dyDescent="0.15">
      <c r="Z1255"/>
      <c r="AA1255"/>
      <c r="AB1255"/>
      <c r="AC1255"/>
      <c r="AD1255"/>
      <c r="AE1255"/>
      <c r="AF1255"/>
      <c r="AG1255"/>
      <c r="AH1255"/>
      <c r="AI1255"/>
      <c r="AJ1255"/>
      <c r="AK1255"/>
      <c r="AL1255"/>
      <c r="AM1255"/>
      <c r="AN1255"/>
      <c r="AO1255"/>
    </row>
    <row r="1256" spans="26:41" x14ac:dyDescent="0.15">
      <c r="Z1256"/>
      <c r="AA1256"/>
      <c r="AB1256"/>
      <c r="AC1256"/>
      <c r="AD1256"/>
      <c r="AE1256"/>
      <c r="AF1256"/>
      <c r="AG1256"/>
      <c r="AH1256"/>
      <c r="AI1256"/>
      <c r="AJ1256"/>
      <c r="AK1256"/>
      <c r="AL1256"/>
      <c r="AM1256"/>
      <c r="AN1256"/>
      <c r="AO1256"/>
    </row>
    <row r="1257" spans="26:41" x14ac:dyDescent="0.15">
      <c r="Z1257"/>
      <c r="AA1257"/>
      <c r="AB1257"/>
      <c r="AC1257"/>
      <c r="AD1257"/>
      <c r="AE1257"/>
      <c r="AF1257"/>
      <c r="AG1257"/>
      <c r="AH1257"/>
      <c r="AI1257"/>
      <c r="AJ1257"/>
      <c r="AK1257"/>
      <c r="AL1257"/>
      <c r="AM1257"/>
      <c r="AN1257"/>
      <c r="AO1257"/>
    </row>
    <row r="1258" spans="26:41" x14ac:dyDescent="0.15">
      <c r="Z1258"/>
      <c r="AA1258"/>
      <c r="AB1258"/>
      <c r="AC1258"/>
      <c r="AD1258"/>
      <c r="AE1258"/>
      <c r="AF1258"/>
      <c r="AG1258"/>
      <c r="AH1258"/>
      <c r="AI1258"/>
      <c r="AJ1258"/>
      <c r="AK1258"/>
      <c r="AL1258"/>
      <c r="AM1258"/>
      <c r="AN1258"/>
      <c r="AO1258"/>
    </row>
    <row r="1259" spans="26:41" x14ac:dyDescent="0.15">
      <c r="Z1259"/>
      <c r="AA1259"/>
      <c r="AB1259"/>
      <c r="AC1259"/>
      <c r="AD1259"/>
      <c r="AE1259"/>
      <c r="AF1259"/>
      <c r="AG1259"/>
      <c r="AH1259"/>
      <c r="AI1259"/>
      <c r="AJ1259"/>
      <c r="AK1259"/>
      <c r="AL1259"/>
      <c r="AM1259"/>
      <c r="AN1259"/>
      <c r="AO1259"/>
    </row>
    <row r="1260" spans="26:41" x14ac:dyDescent="0.15">
      <c r="Z1260"/>
      <c r="AA1260"/>
      <c r="AB1260"/>
      <c r="AC1260"/>
      <c r="AD1260"/>
      <c r="AE1260"/>
      <c r="AF1260"/>
      <c r="AG1260"/>
      <c r="AH1260"/>
      <c r="AI1260"/>
      <c r="AJ1260"/>
      <c r="AK1260"/>
      <c r="AL1260"/>
      <c r="AM1260"/>
      <c r="AN1260"/>
      <c r="AO1260"/>
    </row>
    <row r="1261" spans="26:41" x14ac:dyDescent="0.15">
      <c r="Z1261"/>
      <c r="AA1261"/>
      <c r="AB1261"/>
      <c r="AC1261"/>
      <c r="AD1261"/>
      <c r="AE1261"/>
      <c r="AF1261"/>
      <c r="AG1261"/>
      <c r="AH1261"/>
      <c r="AI1261"/>
      <c r="AJ1261"/>
      <c r="AK1261"/>
      <c r="AL1261"/>
      <c r="AM1261"/>
      <c r="AN1261"/>
      <c r="AO1261"/>
    </row>
    <row r="1262" spans="26:41" x14ac:dyDescent="0.15">
      <c r="Z1262"/>
      <c r="AA1262"/>
      <c r="AB1262"/>
      <c r="AC1262"/>
      <c r="AD1262"/>
      <c r="AE1262"/>
      <c r="AF1262"/>
      <c r="AG1262"/>
      <c r="AH1262"/>
      <c r="AI1262"/>
      <c r="AJ1262"/>
      <c r="AK1262"/>
      <c r="AL1262"/>
      <c r="AM1262"/>
      <c r="AN1262"/>
      <c r="AO1262"/>
    </row>
    <row r="1263" spans="26:41" x14ac:dyDescent="0.15">
      <c r="Z1263"/>
      <c r="AA1263"/>
      <c r="AB1263"/>
      <c r="AC1263"/>
      <c r="AD1263"/>
      <c r="AE1263"/>
      <c r="AF1263"/>
      <c r="AG1263"/>
      <c r="AH1263"/>
      <c r="AI1263"/>
      <c r="AJ1263"/>
      <c r="AK1263"/>
      <c r="AL1263"/>
      <c r="AM1263"/>
      <c r="AN1263"/>
      <c r="AO1263"/>
    </row>
    <row r="1264" spans="26:41" x14ac:dyDescent="0.15">
      <c r="Z1264"/>
      <c r="AA1264"/>
      <c r="AB1264"/>
      <c r="AC1264"/>
      <c r="AD1264"/>
      <c r="AE1264"/>
      <c r="AF1264"/>
      <c r="AG1264"/>
      <c r="AH1264"/>
      <c r="AI1264"/>
      <c r="AJ1264"/>
      <c r="AK1264"/>
      <c r="AL1264"/>
      <c r="AM1264"/>
      <c r="AN1264"/>
      <c r="AO1264"/>
    </row>
    <row r="1265" spans="26:41" x14ac:dyDescent="0.15">
      <c r="Z1265"/>
      <c r="AA1265"/>
      <c r="AB1265"/>
      <c r="AC1265"/>
      <c r="AD1265"/>
      <c r="AE1265"/>
      <c r="AF1265"/>
      <c r="AG1265"/>
      <c r="AH1265"/>
      <c r="AI1265"/>
      <c r="AJ1265"/>
      <c r="AK1265"/>
      <c r="AL1265"/>
      <c r="AM1265"/>
      <c r="AN1265"/>
      <c r="AO1265"/>
    </row>
    <row r="1266" spans="26:41" x14ac:dyDescent="0.15">
      <c r="Z1266"/>
      <c r="AA1266"/>
      <c r="AB1266"/>
      <c r="AC1266"/>
      <c r="AD1266"/>
      <c r="AE1266"/>
      <c r="AF1266"/>
      <c r="AG1266"/>
      <c r="AH1266"/>
      <c r="AI1266"/>
      <c r="AJ1266"/>
      <c r="AK1266"/>
      <c r="AL1266"/>
      <c r="AM1266"/>
      <c r="AN1266"/>
      <c r="AO1266"/>
    </row>
    <row r="1267" spans="26:41" x14ac:dyDescent="0.15">
      <c r="Z1267"/>
      <c r="AA1267"/>
      <c r="AB1267"/>
      <c r="AC1267"/>
      <c r="AD1267"/>
      <c r="AE1267"/>
      <c r="AF1267"/>
      <c r="AG1267"/>
      <c r="AH1267"/>
      <c r="AI1267"/>
      <c r="AJ1267"/>
      <c r="AK1267"/>
      <c r="AL1267"/>
      <c r="AM1267"/>
      <c r="AN1267"/>
      <c r="AO1267"/>
    </row>
    <row r="1268" spans="26:41" x14ac:dyDescent="0.15">
      <c r="Z1268"/>
      <c r="AA1268"/>
      <c r="AB1268"/>
      <c r="AC1268"/>
      <c r="AD1268"/>
      <c r="AE1268"/>
      <c r="AF1268"/>
      <c r="AG1268"/>
      <c r="AH1268"/>
      <c r="AI1268"/>
      <c r="AJ1268"/>
      <c r="AK1268"/>
      <c r="AL1268"/>
      <c r="AM1268"/>
      <c r="AN1268"/>
      <c r="AO1268"/>
    </row>
    <row r="1269" spans="26:41" x14ac:dyDescent="0.15">
      <c r="Z1269"/>
      <c r="AA1269"/>
      <c r="AB1269"/>
      <c r="AC1269"/>
      <c r="AD1269"/>
      <c r="AE1269"/>
      <c r="AF1269"/>
      <c r="AG1269"/>
      <c r="AH1269"/>
      <c r="AI1269"/>
      <c r="AJ1269"/>
      <c r="AK1269"/>
      <c r="AL1269"/>
      <c r="AM1269"/>
      <c r="AN1269"/>
      <c r="AO1269"/>
    </row>
    <row r="1270" spans="26:41" x14ac:dyDescent="0.15">
      <c r="Z1270"/>
      <c r="AA1270"/>
      <c r="AB1270"/>
      <c r="AC1270"/>
      <c r="AD1270"/>
      <c r="AE1270"/>
      <c r="AF1270"/>
      <c r="AG1270"/>
      <c r="AH1270"/>
      <c r="AI1270"/>
      <c r="AJ1270"/>
      <c r="AK1270"/>
      <c r="AL1270"/>
      <c r="AM1270"/>
      <c r="AN1270"/>
      <c r="AO1270"/>
    </row>
    <row r="1271" spans="26:41" x14ac:dyDescent="0.15">
      <c r="Z1271"/>
      <c r="AA1271"/>
      <c r="AB1271"/>
      <c r="AC1271"/>
      <c r="AD1271"/>
      <c r="AE1271"/>
      <c r="AF1271"/>
      <c r="AG1271"/>
      <c r="AH1271"/>
      <c r="AI1271"/>
      <c r="AJ1271"/>
      <c r="AK1271"/>
      <c r="AL1271"/>
      <c r="AM1271"/>
      <c r="AN1271"/>
      <c r="AO1271"/>
    </row>
    <row r="1272" spans="26:41" x14ac:dyDescent="0.15">
      <c r="Z1272"/>
      <c r="AA1272"/>
      <c r="AB1272"/>
      <c r="AC1272"/>
      <c r="AD1272"/>
      <c r="AE1272"/>
      <c r="AF1272"/>
      <c r="AG1272"/>
      <c r="AH1272"/>
      <c r="AI1272"/>
      <c r="AJ1272"/>
      <c r="AK1272"/>
      <c r="AL1272"/>
      <c r="AM1272"/>
      <c r="AN1272"/>
      <c r="AO1272"/>
    </row>
    <row r="1273" spans="26:41" x14ac:dyDescent="0.15">
      <c r="Z1273"/>
      <c r="AA1273"/>
      <c r="AB1273"/>
      <c r="AC1273"/>
      <c r="AD1273"/>
      <c r="AE1273"/>
      <c r="AF1273"/>
      <c r="AG1273"/>
      <c r="AH1273"/>
      <c r="AI1273"/>
      <c r="AJ1273"/>
      <c r="AK1273"/>
      <c r="AL1273"/>
      <c r="AM1273"/>
      <c r="AN1273"/>
      <c r="AO1273"/>
    </row>
    <row r="1274" spans="26:41" x14ac:dyDescent="0.15">
      <c r="Z1274"/>
      <c r="AA1274"/>
      <c r="AB1274"/>
      <c r="AC1274"/>
      <c r="AD1274"/>
      <c r="AE1274"/>
      <c r="AF1274"/>
      <c r="AG1274"/>
      <c r="AH1274"/>
      <c r="AI1274"/>
      <c r="AJ1274"/>
      <c r="AK1274"/>
      <c r="AL1274"/>
      <c r="AM1274"/>
      <c r="AN1274"/>
      <c r="AO1274"/>
    </row>
    <row r="1275" spans="26:41" x14ac:dyDescent="0.15">
      <c r="Z1275"/>
      <c r="AA1275"/>
      <c r="AB1275"/>
      <c r="AC1275"/>
      <c r="AD1275"/>
      <c r="AE1275"/>
      <c r="AF1275"/>
      <c r="AG1275"/>
      <c r="AH1275"/>
      <c r="AI1275"/>
      <c r="AJ1275"/>
      <c r="AK1275"/>
      <c r="AL1275"/>
      <c r="AM1275"/>
      <c r="AN1275"/>
      <c r="AO1275"/>
    </row>
    <row r="1276" spans="26:41" x14ac:dyDescent="0.15">
      <c r="Z1276"/>
      <c r="AA1276"/>
      <c r="AB1276"/>
      <c r="AC1276"/>
      <c r="AD1276"/>
      <c r="AE1276"/>
      <c r="AF1276"/>
      <c r="AG1276"/>
      <c r="AH1276"/>
      <c r="AI1276"/>
      <c r="AJ1276"/>
      <c r="AK1276"/>
      <c r="AL1276"/>
      <c r="AM1276"/>
      <c r="AN1276"/>
      <c r="AO1276"/>
    </row>
    <row r="1277" spans="26:41" x14ac:dyDescent="0.15">
      <c r="Z1277"/>
      <c r="AA1277"/>
      <c r="AB1277"/>
      <c r="AC1277"/>
      <c r="AD1277"/>
      <c r="AE1277"/>
      <c r="AF1277"/>
      <c r="AG1277"/>
      <c r="AH1277"/>
      <c r="AI1277"/>
      <c r="AJ1277"/>
      <c r="AK1277"/>
      <c r="AL1277"/>
      <c r="AM1277"/>
      <c r="AN1277"/>
      <c r="AO1277"/>
    </row>
    <row r="1278" spans="26:41" x14ac:dyDescent="0.15">
      <c r="Z1278"/>
      <c r="AA1278"/>
      <c r="AB1278"/>
      <c r="AC1278"/>
      <c r="AD1278"/>
      <c r="AE1278"/>
      <c r="AF1278"/>
      <c r="AG1278"/>
      <c r="AH1278"/>
      <c r="AI1278"/>
      <c r="AJ1278"/>
      <c r="AK1278"/>
      <c r="AL1278"/>
      <c r="AM1278"/>
      <c r="AN1278"/>
      <c r="AO1278"/>
    </row>
    <row r="1279" spans="26:41" x14ac:dyDescent="0.15">
      <c r="Z1279"/>
      <c r="AA1279"/>
      <c r="AB1279"/>
      <c r="AC1279"/>
      <c r="AD1279"/>
      <c r="AE1279"/>
      <c r="AF1279"/>
      <c r="AG1279"/>
      <c r="AH1279"/>
      <c r="AI1279"/>
      <c r="AJ1279"/>
      <c r="AK1279"/>
      <c r="AL1279"/>
      <c r="AM1279"/>
      <c r="AN1279"/>
      <c r="AO1279"/>
    </row>
    <row r="1280" spans="26:41" x14ac:dyDescent="0.15">
      <c r="Z1280"/>
      <c r="AA1280"/>
      <c r="AB1280"/>
      <c r="AC1280"/>
      <c r="AD1280"/>
      <c r="AE1280"/>
      <c r="AF1280"/>
      <c r="AG1280"/>
      <c r="AH1280"/>
      <c r="AI1280"/>
      <c r="AJ1280"/>
      <c r="AK1280"/>
      <c r="AL1280"/>
      <c r="AM1280"/>
      <c r="AN1280"/>
      <c r="AO1280"/>
    </row>
    <row r="1281" spans="26:41" x14ac:dyDescent="0.15">
      <c r="Z1281"/>
      <c r="AA1281"/>
      <c r="AB1281"/>
      <c r="AC1281"/>
      <c r="AD1281"/>
      <c r="AE1281"/>
      <c r="AF1281"/>
      <c r="AG1281"/>
      <c r="AH1281"/>
      <c r="AI1281"/>
      <c r="AJ1281"/>
      <c r="AK1281"/>
      <c r="AL1281"/>
      <c r="AM1281"/>
      <c r="AN1281"/>
      <c r="AO1281"/>
    </row>
    <row r="1282" spans="26:41" x14ac:dyDescent="0.15">
      <c r="Z1282"/>
      <c r="AA1282"/>
      <c r="AB1282"/>
      <c r="AC1282"/>
      <c r="AD1282"/>
      <c r="AE1282"/>
      <c r="AF1282"/>
      <c r="AG1282"/>
      <c r="AH1282"/>
      <c r="AI1282"/>
      <c r="AJ1282"/>
      <c r="AK1282"/>
      <c r="AL1282"/>
      <c r="AM1282"/>
      <c r="AN1282"/>
      <c r="AO1282"/>
    </row>
    <row r="1283" spans="26:41" x14ac:dyDescent="0.15">
      <c r="Z1283"/>
      <c r="AA1283"/>
      <c r="AB1283"/>
      <c r="AC1283"/>
      <c r="AD1283"/>
      <c r="AE1283"/>
      <c r="AF1283"/>
      <c r="AG1283"/>
      <c r="AH1283"/>
      <c r="AI1283"/>
      <c r="AJ1283"/>
      <c r="AK1283"/>
      <c r="AL1283"/>
      <c r="AM1283"/>
      <c r="AN1283"/>
      <c r="AO1283"/>
    </row>
    <row r="1284" spans="26:41" x14ac:dyDescent="0.15">
      <c r="Z1284"/>
      <c r="AA1284"/>
      <c r="AB1284"/>
      <c r="AC1284"/>
      <c r="AD1284"/>
      <c r="AE1284"/>
      <c r="AF1284"/>
      <c r="AG1284"/>
      <c r="AH1284"/>
      <c r="AI1284"/>
      <c r="AJ1284"/>
      <c r="AK1284"/>
      <c r="AL1284"/>
      <c r="AM1284"/>
      <c r="AN1284"/>
      <c r="AO1284"/>
    </row>
    <row r="1285" spans="26:41" x14ac:dyDescent="0.15">
      <c r="Z1285"/>
      <c r="AA1285"/>
      <c r="AB1285"/>
      <c r="AC1285"/>
      <c r="AD1285"/>
      <c r="AE1285"/>
      <c r="AF1285"/>
      <c r="AG1285"/>
      <c r="AH1285"/>
      <c r="AI1285"/>
      <c r="AJ1285"/>
      <c r="AK1285"/>
      <c r="AL1285"/>
      <c r="AM1285"/>
      <c r="AN1285"/>
      <c r="AO1285"/>
    </row>
    <row r="1286" spans="26:41" x14ac:dyDescent="0.15">
      <c r="Z1286"/>
      <c r="AA1286"/>
      <c r="AB1286"/>
      <c r="AC1286"/>
      <c r="AD1286"/>
      <c r="AE1286"/>
      <c r="AF1286"/>
      <c r="AG1286"/>
      <c r="AH1286"/>
      <c r="AI1286"/>
      <c r="AJ1286"/>
      <c r="AK1286"/>
      <c r="AL1286"/>
      <c r="AM1286"/>
      <c r="AN1286"/>
      <c r="AO1286"/>
    </row>
    <row r="1287" spans="26:41" x14ac:dyDescent="0.15">
      <c r="Z1287"/>
      <c r="AA1287"/>
      <c r="AB1287"/>
      <c r="AC1287"/>
      <c r="AD1287"/>
      <c r="AE1287"/>
      <c r="AF1287"/>
      <c r="AG1287"/>
      <c r="AH1287"/>
      <c r="AI1287"/>
      <c r="AJ1287"/>
      <c r="AK1287"/>
      <c r="AL1287"/>
      <c r="AM1287"/>
      <c r="AN1287"/>
      <c r="AO1287"/>
    </row>
    <row r="1288" spans="26:41" x14ac:dyDescent="0.15">
      <c r="Z1288"/>
      <c r="AA1288"/>
      <c r="AB1288"/>
      <c r="AC1288"/>
      <c r="AD1288"/>
      <c r="AE1288"/>
      <c r="AF1288"/>
      <c r="AG1288"/>
      <c r="AH1288"/>
      <c r="AI1288"/>
      <c r="AJ1288"/>
      <c r="AK1288"/>
      <c r="AL1288"/>
      <c r="AM1288"/>
      <c r="AN1288"/>
      <c r="AO1288"/>
    </row>
    <row r="1289" spans="26:41" x14ac:dyDescent="0.15">
      <c r="Z1289"/>
      <c r="AA1289"/>
      <c r="AB1289"/>
      <c r="AC1289"/>
      <c r="AD1289"/>
      <c r="AE1289"/>
      <c r="AF1289"/>
      <c r="AG1289"/>
      <c r="AH1289"/>
      <c r="AI1289"/>
      <c r="AJ1289"/>
      <c r="AK1289"/>
      <c r="AL1289"/>
      <c r="AM1289"/>
      <c r="AN1289"/>
      <c r="AO1289"/>
    </row>
    <row r="1290" spans="26:41" x14ac:dyDescent="0.15">
      <c r="Z1290"/>
      <c r="AA1290"/>
      <c r="AB1290"/>
      <c r="AC1290"/>
      <c r="AD1290"/>
      <c r="AE1290"/>
      <c r="AF1290"/>
      <c r="AG1290"/>
      <c r="AH1290"/>
      <c r="AI1290"/>
      <c r="AJ1290"/>
      <c r="AK1290"/>
      <c r="AL1290"/>
      <c r="AM1290"/>
      <c r="AN1290"/>
      <c r="AO1290"/>
    </row>
    <row r="1291" spans="26:41" x14ac:dyDescent="0.15">
      <c r="Z1291"/>
      <c r="AA1291"/>
      <c r="AB1291"/>
      <c r="AC1291"/>
      <c r="AD1291"/>
      <c r="AE1291"/>
      <c r="AF1291"/>
      <c r="AG1291"/>
      <c r="AH1291"/>
      <c r="AI1291"/>
      <c r="AJ1291"/>
      <c r="AK1291"/>
      <c r="AL1291"/>
      <c r="AM1291"/>
      <c r="AN1291"/>
      <c r="AO1291"/>
    </row>
    <row r="1292" spans="26:41" x14ac:dyDescent="0.15">
      <c r="Z1292"/>
      <c r="AA1292"/>
      <c r="AB1292"/>
      <c r="AC1292"/>
      <c r="AD1292"/>
      <c r="AE1292"/>
      <c r="AF1292"/>
      <c r="AG1292"/>
      <c r="AH1292"/>
      <c r="AI1292"/>
      <c r="AJ1292"/>
      <c r="AK1292"/>
      <c r="AL1292"/>
      <c r="AM1292"/>
      <c r="AN1292"/>
      <c r="AO1292"/>
    </row>
    <row r="1293" spans="26:41" x14ac:dyDescent="0.15">
      <c r="Z1293"/>
      <c r="AA1293"/>
      <c r="AB1293"/>
      <c r="AC1293"/>
      <c r="AD1293"/>
      <c r="AE1293"/>
      <c r="AF1293"/>
      <c r="AG1293"/>
      <c r="AH1293"/>
      <c r="AI1293"/>
      <c r="AJ1293"/>
      <c r="AK1293"/>
      <c r="AL1293"/>
      <c r="AM1293"/>
      <c r="AN1293"/>
      <c r="AO1293"/>
    </row>
    <row r="1294" spans="26:41" x14ac:dyDescent="0.15">
      <c r="Z1294"/>
      <c r="AA1294"/>
      <c r="AB1294"/>
      <c r="AC1294"/>
      <c r="AD1294"/>
      <c r="AE1294"/>
      <c r="AF1294"/>
      <c r="AG1294"/>
      <c r="AH1294"/>
      <c r="AI1294"/>
      <c r="AJ1294"/>
      <c r="AK1294"/>
      <c r="AL1294"/>
      <c r="AM1294"/>
      <c r="AN1294"/>
      <c r="AO1294"/>
    </row>
    <row r="1295" spans="26:41" x14ac:dyDescent="0.15">
      <c r="Z1295"/>
      <c r="AA1295"/>
      <c r="AB1295"/>
      <c r="AC1295"/>
      <c r="AD1295"/>
      <c r="AE1295"/>
      <c r="AF1295"/>
      <c r="AG1295"/>
      <c r="AH1295"/>
      <c r="AI1295"/>
      <c r="AJ1295"/>
      <c r="AK1295"/>
      <c r="AL1295"/>
      <c r="AM1295"/>
      <c r="AN1295"/>
      <c r="AO1295"/>
    </row>
    <row r="1296" spans="26:41" x14ac:dyDescent="0.15">
      <c r="Z1296"/>
      <c r="AA1296"/>
      <c r="AB1296"/>
      <c r="AC1296"/>
      <c r="AD1296"/>
      <c r="AE1296"/>
      <c r="AF1296"/>
      <c r="AG1296"/>
      <c r="AH1296"/>
      <c r="AI1296"/>
      <c r="AJ1296"/>
      <c r="AK1296"/>
      <c r="AL1296"/>
      <c r="AM1296"/>
      <c r="AN1296"/>
      <c r="AO1296"/>
    </row>
    <row r="1297" spans="26:41" x14ac:dyDescent="0.15">
      <c r="Z1297"/>
      <c r="AA1297"/>
      <c r="AB1297"/>
      <c r="AC1297"/>
      <c r="AD1297"/>
      <c r="AE1297"/>
      <c r="AF1297"/>
      <c r="AG1297"/>
      <c r="AH1297"/>
      <c r="AI1297"/>
      <c r="AJ1297"/>
      <c r="AK1297"/>
      <c r="AL1297"/>
      <c r="AM1297"/>
      <c r="AN1297"/>
      <c r="AO1297"/>
    </row>
    <row r="1298" spans="26:41" x14ac:dyDescent="0.15">
      <c r="Z1298"/>
      <c r="AA1298"/>
      <c r="AB1298"/>
      <c r="AC1298"/>
      <c r="AD1298"/>
      <c r="AE1298"/>
      <c r="AF1298"/>
      <c r="AG1298"/>
      <c r="AH1298"/>
      <c r="AI1298"/>
      <c r="AJ1298"/>
      <c r="AK1298"/>
      <c r="AL1298"/>
      <c r="AM1298"/>
      <c r="AN1298"/>
      <c r="AO1298"/>
    </row>
    <row r="1299" spans="26:41" x14ac:dyDescent="0.15">
      <c r="Z1299"/>
      <c r="AA1299"/>
      <c r="AB1299"/>
      <c r="AC1299"/>
      <c r="AD1299"/>
      <c r="AE1299"/>
      <c r="AF1299"/>
      <c r="AG1299"/>
      <c r="AH1299"/>
      <c r="AI1299"/>
      <c r="AJ1299"/>
      <c r="AK1299"/>
      <c r="AL1299"/>
      <c r="AM1299"/>
      <c r="AN1299"/>
      <c r="AO1299"/>
    </row>
    <row r="1300" spans="26:41" x14ac:dyDescent="0.15">
      <c r="Z1300"/>
      <c r="AA1300"/>
      <c r="AB1300"/>
      <c r="AC1300"/>
      <c r="AD1300"/>
      <c r="AE1300"/>
      <c r="AF1300"/>
      <c r="AG1300"/>
      <c r="AH1300"/>
      <c r="AI1300"/>
      <c r="AJ1300"/>
      <c r="AK1300"/>
      <c r="AL1300"/>
      <c r="AM1300"/>
      <c r="AN1300"/>
      <c r="AO1300"/>
    </row>
    <row r="1301" spans="26:41" x14ac:dyDescent="0.15">
      <c r="Z1301"/>
      <c r="AA1301"/>
      <c r="AB1301"/>
      <c r="AC1301"/>
      <c r="AD1301"/>
      <c r="AE1301"/>
      <c r="AF1301"/>
      <c r="AG1301"/>
      <c r="AH1301"/>
      <c r="AI1301"/>
      <c r="AJ1301"/>
      <c r="AK1301"/>
      <c r="AL1301"/>
      <c r="AM1301"/>
      <c r="AN1301"/>
      <c r="AO1301"/>
    </row>
    <row r="1302" spans="26:41" x14ac:dyDescent="0.15">
      <c r="Z1302"/>
      <c r="AA1302"/>
      <c r="AB1302"/>
      <c r="AC1302"/>
      <c r="AD1302"/>
      <c r="AE1302"/>
      <c r="AF1302"/>
      <c r="AG1302"/>
      <c r="AH1302"/>
      <c r="AI1302"/>
      <c r="AJ1302"/>
      <c r="AK1302"/>
      <c r="AL1302"/>
      <c r="AM1302"/>
      <c r="AN1302"/>
      <c r="AO1302"/>
    </row>
    <row r="1303" spans="26:41" x14ac:dyDescent="0.15">
      <c r="Z1303"/>
      <c r="AA1303"/>
      <c r="AB1303"/>
      <c r="AC1303"/>
      <c r="AD1303"/>
      <c r="AE1303"/>
      <c r="AF1303"/>
      <c r="AG1303"/>
      <c r="AH1303"/>
      <c r="AI1303"/>
      <c r="AJ1303"/>
      <c r="AK1303"/>
      <c r="AL1303"/>
      <c r="AM1303"/>
      <c r="AN1303"/>
      <c r="AO1303"/>
    </row>
    <row r="1304" spans="26:41" x14ac:dyDescent="0.15">
      <c r="Z1304"/>
      <c r="AA1304"/>
      <c r="AB1304"/>
      <c r="AC1304"/>
      <c r="AD1304"/>
      <c r="AE1304"/>
      <c r="AF1304"/>
      <c r="AG1304"/>
      <c r="AH1304"/>
      <c r="AI1304"/>
      <c r="AJ1304"/>
      <c r="AK1304"/>
      <c r="AL1304"/>
      <c r="AM1304"/>
      <c r="AN1304"/>
      <c r="AO1304"/>
    </row>
    <row r="1305" spans="26:41" x14ac:dyDescent="0.15">
      <c r="Z1305"/>
      <c r="AA1305"/>
      <c r="AB1305"/>
      <c r="AC1305"/>
      <c r="AD1305"/>
      <c r="AE1305"/>
      <c r="AF1305"/>
      <c r="AG1305"/>
      <c r="AH1305"/>
      <c r="AI1305"/>
      <c r="AJ1305"/>
      <c r="AK1305"/>
      <c r="AL1305"/>
      <c r="AM1305"/>
      <c r="AN1305"/>
      <c r="AO1305"/>
    </row>
    <row r="1306" spans="26:41" x14ac:dyDescent="0.15">
      <c r="Z1306"/>
      <c r="AA1306"/>
      <c r="AB1306"/>
      <c r="AC1306"/>
      <c r="AD1306"/>
      <c r="AE1306"/>
      <c r="AF1306"/>
      <c r="AG1306"/>
      <c r="AH1306"/>
      <c r="AI1306"/>
      <c r="AJ1306"/>
      <c r="AK1306"/>
      <c r="AL1306"/>
      <c r="AM1306"/>
      <c r="AN1306"/>
      <c r="AO1306"/>
    </row>
    <row r="1307" spans="26:41" x14ac:dyDescent="0.15">
      <c r="Z1307"/>
      <c r="AA1307"/>
      <c r="AB1307"/>
      <c r="AC1307"/>
      <c r="AD1307"/>
      <c r="AE1307"/>
      <c r="AF1307"/>
      <c r="AG1307"/>
      <c r="AH1307"/>
      <c r="AI1307"/>
      <c r="AJ1307"/>
      <c r="AK1307"/>
      <c r="AL1307"/>
      <c r="AM1307"/>
      <c r="AN1307"/>
      <c r="AO1307"/>
    </row>
    <row r="1308" spans="26:41" x14ac:dyDescent="0.15">
      <c r="Z1308"/>
      <c r="AA1308"/>
      <c r="AB1308"/>
      <c r="AC1308"/>
      <c r="AD1308"/>
      <c r="AE1308"/>
      <c r="AF1308"/>
      <c r="AG1308"/>
      <c r="AH1308"/>
      <c r="AI1308"/>
      <c r="AJ1308"/>
      <c r="AK1308"/>
      <c r="AL1308"/>
      <c r="AM1308"/>
      <c r="AN1308"/>
      <c r="AO1308"/>
    </row>
    <row r="1309" spans="26:41" x14ac:dyDescent="0.15">
      <c r="Z1309"/>
      <c r="AA1309"/>
      <c r="AB1309"/>
      <c r="AC1309"/>
      <c r="AD1309"/>
      <c r="AE1309"/>
      <c r="AF1309"/>
      <c r="AG1309"/>
      <c r="AH1309"/>
      <c r="AI1309"/>
      <c r="AJ1309"/>
      <c r="AK1309"/>
      <c r="AL1309"/>
      <c r="AM1309"/>
      <c r="AN1309"/>
      <c r="AO1309"/>
    </row>
    <row r="1310" spans="26:41" x14ac:dyDescent="0.15">
      <c r="Z1310"/>
      <c r="AA1310"/>
      <c r="AB1310"/>
      <c r="AC1310"/>
      <c r="AD1310"/>
      <c r="AE1310"/>
      <c r="AF1310"/>
      <c r="AG1310"/>
      <c r="AH1310"/>
      <c r="AI1310"/>
      <c r="AJ1310"/>
      <c r="AK1310"/>
      <c r="AL1310"/>
      <c r="AM1310"/>
      <c r="AN1310"/>
      <c r="AO1310"/>
    </row>
    <row r="1311" spans="26:41" x14ac:dyDescent="0.15">
      <c r="Z1311"/>
      <c r="AA1311"/>
      <c r="AB1311"/>
      <c r="AC1311"/>
      <c r="AD1311"/>
      <c r="AE1311"/>
      <c r="AF1311"/>
      <c r="AG1311"/>
      <c r="AH1311"/>
      <c r="AI1311"/>
      <c r="AJ1311"/>
      <c r="AK1311"/>
      <c r="AL1311"/>
      <c r="AM1311"/>
      <c r="AN1311"/>
      <c r="AO1311"/>
    </row>
    <row r="1312" spans="26:41" x14ac:dyDescent="0.15">
      <c r="Z1312"/>
      <c r="AA1312"/>
      <c r="AB1312"/>
      <c r="AC1312"/>
      <c r="AD1312"/>
      <c r="AE1312"/>
      <c r="AF1312"/>
      <c r="AG1312"/>
      <c r="AH1312"/>
      <c r="AI1312"/>
      <c r="AJ1312"/>
      <c r="AK1312"/>
      <c r="AL1312"/>
      <c r="AM1312"/>
      <c r="AN1312"/>
      <c r="AO1312"/>
    </row>
    <row r="1313" spans="26:41" x14ac:dyDescent="0.15">
      <c r="Z1313"/>
      <c r="AA1313"/>
      <c r="AB1313"/>
      <c r="AC1313"/>
      <c r="AD1313"/>
      <c r="AE1313"/>
      <c r="AF1313"/>
      <c r="AG1313"/>
      <c r="AH1313"/>
      <c r="AI1313"/>
      <c r="AJ1313"/>
      <c r="AK1313"/>
      <c r="AL1313"/>
      <c r="AM1313"/>
      <c r="AN1313"/>
      <c r="AO1313"/>
    </row>
    <row r="1314" spans="26:41" x14ac:dyDescent="0.15">
      <c r="Z1314"/>
      <c r="AA1314"/>
      <c r="AB1314"/>
      <c r="AC1314"/>
      <c r="AD1314"/>
      <c r="AE1314"/>
      <c r="AF1314"/>
      <c r="AG1314"/>
      <c r="AH1314"/>
      <c r="AI1314"/>
      <c r="AJ1314"/>
      <c r="AK1314"/>
      <c r="AL1314"/>
      <c r="AM1314"/>
      <c r="AN1314"/>
      <c r="AO1314"/>
    </row>
    <row r="1315" spans="26:41" x14ac:dyDescent="0.15">
      <c r="Z1315"/>
      <c r="AA1315"/>
      <c r="AB1315"/>
      <c r="AC1315"/>
      <c r="AD1315"/>
      <c r="AE1315"/>
      <c r="AF1315"/>
      <c r="AG1315"/>
      <c r="AH1315"/>
      <c r="AI1315"/>
      <c r="AJ1315"/>
      <c r="AK1315"/>
      <c r="AL1315"/>
      <c r="AM1315"/>
      <c r="AN1315"/>
      <c r="AO1315"/>
    </row>
    <row r="1316" spans="26:41" x14ac:dyDescent="0.15">
      <c r="Z1316"/>
      <c r="AA1316"/>
      <c r="AB1316"/>
      <c r="AC1316"/>
      <c r="AD1316"/>
      <c r="AE1316"/>
      <c r="AF1316"/>
      <c r="AG1316"/>
      <c r="AH1316"/>
      <c r="AI1316"/>
      <c r="AJ1316"/>
      <c r="AK1316"/>
      <c r="AL1316"/>
      <c r="AM1316"/>
      <c r="AN1316"/>
      <c r="AO1316"/>
    </row>
    <row r="1317" spans="26:41" x14ac:dyDescent="0.15">
      <c r="Z1317"/>
      <c r="AA1317"/>
      <c r="AB1317"/>
      <c r="AC1317"/>
      <c r="AD1317"/>
      <c r="AE1317"/>
      <c r="AF1317"/>
      <c r="AG1317"/>
      <c r="AH1317"/>
      <c r="AI1317"/>
      <c r="AJ1317"/>
      <c r="AK1317"/>
      <c r="AL1317"/>
      <c r="AM1317"/>
      <c r="AN1317"/>
      <c r="AO1317"/>
    </row>
    <row r="1318" spans="26:41" x14ac:dyDescent="0.15">
      <c r="Z1318"/>
      <c r="AA1318"/>
      <c r="AB1318"/>
      <c r="AC1318"/>
      <c r="AD1318"/>
      <c r="AE1318"/>
      <c r="AF1318"/>
      <c r="AG1318"/>
      <c r="AH1318"/>
      <c r="AI1318"/>
      <c r="AJ1318"/>
      <c r="AK1318"/>
      <c r="AL1318"/>
      <c r="AM1318"/>
      <c r="AN1318"/>
      <c r="AO1318"/>
    </row>
    <row r="1319" spans="26:41" x14ac:dyDescent="0.15">
      <c r="Z1319"/>
      <c r="AA1319"/>
      <c r="AB1319"/>
      <c r="AC1319"/>
      <c r="AD1319"/>
      <c r="AE1319"/>
      <c r="AF1319"/>
      <c r="AG1319"/>
      <c r="AH1319"/>
      <c r="AI1319"/>
      <c r="AJ1319"/>
      <c r="AK1319"/>
      <c r="AL1319"/>
      <c r="AM1319"/>
      <c r="AN1319"/>
      <c r="AO1319"/>
    </row>
    <row r="1320" spans="26:41" x14ac:dyDescent="0.15">
      <c r="Z1320"/>
      <c r="AA1320"/>
      <c r="AB1320"/>
      <c r="AC1320"/>
      <c r="AD1320"/>
      <c r="AE1320"/>
      <c r="AF1320"/>
      <c r="AG1320"/>
      <c r="AH1320"/>
      <c r="AI1320"/>
      <c r="AJ1320"/>
      <c r="AK1320"/>
      <c r="AL1320"/>
      <c r="AM1320"/>
      <c r="AN1320"/>
      <c r="AO1320"/>
    </row>
    <row r="1321" spans="26:41" x14ac:dyDescent="0.15">
      <c r="Z1321"/>
      <c r="AA1321"/>
      <c r="AB1321"/>
      <c r="AC1321"/>
      <c r="AD1321"/>
      <c r="AE1321"/>
      <c r="AF1321"/>
      <c r="AG1321"/>
      <c r="AH1321"/>
      <c r="AI1321"/>
      <c r="AJ1321"/>
      <c r="AK1321"/>
      <c r="AL1321"/>
      <c r="AM1321"/>
      <c r="AN1321"/>
      <c r="AO1321"/>
    </row>
    <row r="1322" spans="26:41" x14ac:dyDescent="0.15">
      <c r="Z1322"/>
      <c r="AA1322"/>
      <c r="AB1322"/>
      <c r="AC1322"/>
      <c r="AD1322"/>
      <c r="AE1322"/>
      <c r="AF1322"/>
      <c r="AG1322"/>
      <c r="AH1322"/>
      <c r="AI1322"/>
      <c r="AJ1322"/>
      <c r="AK1322"/>
      <c r="AL1322"/>
      <c r="AM1322"/>
      <c r="AN1322"/>
      <c r="AO1322"/>
    </row>
    <row r="1323" spans="26:41" x14ac:dyDescent="0.15">
      <c r="Z1323"/>
      <c r="AA1323"/>
      <c r="AB1323"/>
      <c r="AC1323"/>
      <c r="AD1323"/>
      <c r="AE1323"/>
      <c r="AF1323"/>
      <c r="AG1323"/>
      <c r="AH1323"/>
      <c r="AI1323"/>
      <c r="AJ1323"/>
      <c r="AK1323"/>
      <c r="AL1323"/>
      <c r="AM1323"/>
      <c r="AN1323"/>
      <c r="AO1323"/>
    </row>
    <row r="1324" spans="26:41" x14ac:dyDescent="0.15">
      <c r="Z1324"/>
      <c r="AA1324"/>
      <c r="AB1324"/>
      <c r="AC1324"/>
      <c r="AD1324"/>
      <c r="AE1324"/>
      <c r="AF1324"/>
      <c r="AG1324"/>
      <c r="AH1324"/>
      <c r="AI1324"/>
      <c r="AJ1324"/>
      <c r="AK1324"/>
      <c r="AL1324"/>
      <c r="AM1324"/>
      <c r="AN1324"/>
      <c r="AO1324"/>
    </row>
    <row r="1325" spans="26:41" x14ac:dyDescent="0.15">
      <c r="Z1325"/>
      <c r="AA1325"/>
      <c r="AB1325"/>
      <c r="AC1325"/>
      <c r="AD1325"/>
      <c r="AE1325"/>
      <c r="AF1325"/>
      <c r="AG1325"/>
      <c r="AH1325"/>
      <c r="AI1325"/>
      <c r="AJ1325"/>
      <c r="AK1325"/>
      <c r="AL1325"/>
      <c r="AM1325"/>
      <c r="AN1325"/>
      <c r="AO1325"/>
    </row>
    <row r="1326" spans="26:41" x14ac:dyDescent="0.15">
      <c r="Z1326"/>
      <c r="AA1326"/>
      <c r="AB1326"/>
      <c r="AC1326"/>
      <c r="AD1326"/>
      <c r="AE1326"/>
      <c r="AF1326"/>
      <c r="AG1326"/>
      <c r="AH1326"/>
      <c r="AI1326"/>
      <c r="AJ1326"/>
      <c r="AK1326"/>
      <c r="AL1326"/>
      <c r="AM1326"/>
      <c r="AN1326"/>
      <c r="AO1326"/>
    </row>
    <row r="1327" spans="26:41" x14ac:dyDescent="0.15">
      <c r="Z1327"/>
      <c r="AA1327"/>
      <c r="AB1327"/>
      <c r="AC1327"/>
      <c r="AD1327"/>
      <c r="AE1327"/>
      <c r="AF1327"/>
      <c r="AG1327"/>
      <c r="AH1327"/>
      <c r="AI1327"/>
      <c r="AJ1327"/>
      <c r="AK1327"/>
      <c r="AL1327"/>
      <c r="AM1327"/>
      <c r="AN1327"/>
      <c r="AO1327"/>
    </row>
    <row r="1328" spans="26:41" x14ac:dyDescent="0.15">
      <c r="Z1328"/>
      <c r="AA1328"/>
      <c r="AB1328"/>
      <c r="AC1328"/>
      <c r="AD1328"/>
      <c r="AE1328"/>
      <c r="AF1328"/>
      <c r="AG1328"/>
      <c r="AH1328"/>
      <c r="AI1328"/>
      <c r="AJ1328"/>
      <c r="AK1328"/>
      <c r="AL1328"/>
      <c r="AM1328"/>
      <c r="AN1328"/>
      <c r="AO1328"/>
    </row>
    <row r="1329" spans="26:41" x14ac:dyDescent="0.15">
      <c r="Z1329"/>
      <c r="AA1329"/>
      <c r="AB1329"/>
      <c r="AC1329"/>
      <c r="AD1329"/>
      <c r="AE1329"/>
      <c r="AF1329"/>
      <c r="AG1329"/>
      <c r="AH1329"/>
      <c r="AI1329"/>
      <c r="AJ1329"/>
      <c r="AK1329"/>
      <c r="AL1329"/>
      <c r="AM1329"/>
      <c r="AN1329"/>
      <c r="AO1329"/>
    </row>
    <row r="1330" spans="26:41" x14ac:dyDescent="0.15">
      <c r="Z1330"/>
      <c r="AA1330"/>
      <c r="AB1330"/>
      <c r="AC1330"/>
      <c r="AD1330"/>
      <c r="AE1330"/>
      <c r="AF1330"/>
      <c r="AG1330"/>
      <c r="AH1330"/>
      <c r="AI1330"/>
      <c r="AJ1330"/>
      <c r="AK1330"/>
      <c r="AL1330"/>
      <c r="AM1330"/>
      <c r="AN1330"/>
      <c r="AO1330"/>
    </row>
    <row r="1331" spans="26:41" x14ac:dyDescent="0.15">
      <c r="Z1331"/>
      <c r="AA1331"/>
      <c r="AB1331"/>
      <c r="AC1331"/>
      <c r="AD1331"/>
      <c r="AE1331"/>
      <c r="AF1331"/>
      <c r="AG1331"/>
      <c r="AH1331"/>
      <c r="AI1331"/>
      <c r="AJ1331"/>
      <c r="AK1331"/>
      <c r="AL1331"/>
      <c r="AM1331"/>
      <c r="AN1331"/>
      <c r="AO1331"/>
    </row>
    <row r="1332" spans="26:41" x14ac:dyDescent="0.15">
      <c r="Z1332"/>
      <c r="AA1332"/>
      <c r="AB1332"/>
      <c r="AC1332"/>
      <c r="AD1332"/>
      <c r="AE1332"/>
      <c r="AF1332"/>
      <c r="AG1332"/>
      <c r="AH1332"/>
      <c r="AI1332"/>
      <c r="AJ1332"/>
      <c r="AK1332"/>
      <c r="AL1332"/>
      <c r="AM1332"/>
      <c r="AN1332"/>
      <c r="AO1332"/>
    </row>
    <row r="1333" spans="26:41" x14ac:dyDescent="0.15">
      <c r="Z1333"/>
      <c r="AA1333"/>
      <c r="AB1333"/>
      <c r="AC1333"/>
      <c r="AD1333"/>
      <c r="AE1333"/>
      <c r="AF1333"/>
      <c r="AG1333"/>
      <c r="AH1333"/>
      <c r="AI1333"/>
      <c r="AJ1333"/>
      <c r="AK1333"/>
      <c r="AL1333"/>
      <c r="AM1333"/>
      <c r="AN1333"/>
      <c r="AO1333"/>
    </row>
    <row r="1334" spans="26:41" x14ac:dyDescent="0.15">
      <c r="Z1334"/>
      <c r="AA1334"/>
      <c r="AB1334"/>
      <c r="AC1334"/>
      <c r="AD1334"/>
      <c r="AE1334"/>
      <c r="AF1334"/>
      <c r="AG1334"/>
      <c r="AH1334"/>
      <c r="AI1334"/>
      <c r="AJ1334"/>
      <c r="AK1334"/>
      <c r="AL1334"/>
      <c r="AM1334"/>
      <c r="AN1334"/>
      <c r="AO1334"/>
    </row>
    <row r="1335" spans="26:41" x14ac:dyDescent="0.15">
      <c r="Z1335"/>
      <c r="AA1335"/>
      <c r="AB1335"/>
      <c r="AC1335"/>
      <c r="AD1335"/>
      <c r="AE1335"/>
      <c r="AF1335"/>
      <c r="AG1335"/>
      <c r="AH1335"/>
      <c r="AI1335"/>
      <c r="AJ1335"/>
      <c r="AK1335"/>
      <c r="AL1335"/>
      <c r="AM1335"/>
      <c r="AN1335"/>
      <c r="AO1335"/>
    </row>
    <row r="1336" spans="26:41" x14ac:dyDescent="0.15">
      <c r="Z1336"/>
      <c r="AA1336"/>
      <c r="AB1336"/>
      <c r="AC1336"/>
      <c r="AD1336"/>
      <c r="AE1336"/>
      <c r="AF1336"/>
      <c r="AG1336"/>
      <c r="AH1336"/>
      <c r="AI1336"/>
      <c r="AJ1336"/>
      <c r="AK1336"/>
      <c r="AL1336"/>
      <c r="AM1336"/>
      <c r="AN1336"/>
      <c r="AO1336"/>
    </row>
    <row r="1337" spans="26:41" x14ac:dyDescent="0.15">
      <c r="Z1337"/>
      <c r="AA1337"/>
      <c r="AB1337"/>
      <c r="AC1337"/>
      <c r="AD1337"/>
      <c r="AE1337"/>
      <c r="AF1337"/>
      <c r="AG1337"/>
      <c r="AH1337"/>
      <c r="AI1337"/>
      <c r="AJ1337"/>
      <c r="AK1337"/>
      <c r="AL1337"/>
      <c r="AM1337"/>
      <c r="AN1337"/>
      <c r="AO1337"/>
    </row>
    <row r="1338" spans="26:41" x14ac:dyDescent="0.15">
      <c r="Z1338"/>
      <c r="AA1338"/>
      <c r="AB1338"/>
      <c r="AC1338"/>
      <c r="AD1338"/>
      <c r="AE1338"/>
      <c r="AF1338"/>
      <c r="AG1338"/>
      <c r="AH1338"/>
      <c r="AI1338"/>
      <c r="AJ1338"/>
      <c r="AK1338"/>
      <c r="AL1338"/>
      <c r="AM1338"/>
      <c r="AN1338"/>
      <c r="AO1338"/>
    </row>
    <row r="1339" spans="26:41" x14ac:dyDescent="0.15">
      <c r="Z1339"/>
      <c r="AA1339"/>
      <c r="AB1339"/>
      <c r="AC1339"/>
      <c r="AD1339"/>
      <c r="AE1339"/>
      <c r="AF1339"/>
      <c r="AG1339"/>
      <c r="AH1339"/>
      <c r="AI1339"/>
      <c r="AJ1339"/>
      <c r="AK1339"/>
      <c r="AL1339"/>
      <c r="AM1339"/>
      <c r="AN1339"/>
      <c r="AO1339"/>
    </row>
    <row r="1340" spans="26:41" x14ac:dyDescent="0.15">
      <c r="Z1340"/>
      <c r="AA1340"/>
      <c r="AB1340"/>
      <c r="AC1340"/>
      <c r="AD1340"/>
      <c r="AE1340"/>
      <c r="AF1340"/>
      <c r="AG1340"/>
      <c r="AH1340"/>
      <c r="AI1340"/>
      <c r="AJ1340"/>
      <c r="AK1340"/>
      <c r="AL1340"/>
      <c r="AM1340"/>
      <c r="AN1340"/>
      <c r="AO1340"/>
    </row>
    <row r="1341" spans="26:41" x14ac:dyDescent="0.15">
      <c r="Z1341"/>
      <c r="AA1341"/>
      <c r="AB1341"/>
      <c r="AC1341"/>
      <c r="AD1341"/>
      <c r="AE1341"/>
      <c r="AF1341"/>
      <c r="AG1341"/>
      <c r="AH1341"/>
      <c r="AI1341"/>
      <c r="AJ1341"/>
      <c r="AK1341"/>
      <c r="AL1341"/>
      <c r="AM1341"/>
      <c r="AN1341"/>
      <c r="AO1341"/>
    </row>
    <row r="1342" spans="26:41" x14ac:dyDescent="0.15">
      <c r="Z1342"/>
      <c r="AA1342"/>
      <c r="AB1342"/>
      <c r="AC1342"/>
      <c r="AD1342"/>
      <c r="AE1342"/>
      <c r="AF1342"/>
      <c r="AG1342"/>
      <c r="AH1342"/>
      <c r="AI1342"/>
      <c r="AJ1342"/>
      <c r="AK1342"/>
      <c r="AL1342"/>
      <c r="AM1342"/>
      <c r="AN1342"/>
      <c r="AO1342"/>
    </row>
    <row r="1343" spans="26:41" x14ac:dyDescent="0.15">
      <c r="Z1343"/>
      <c r="AA1343"/>
      <c r="AB1343"/>
      <c r="AC1343"/>
      <c r="AD1343"/>
      <c r="AE1343"/>
      <c r="AF1343"/>
      <c r="AG1343"/>
      <c r="AH1343"/>
      <c r="AI1343"/>
      <c r="AJ1343"/>
      <c r="AK1343"/>
      <c r="AL1343"/>
      <c r="AM1343"/>
      <c r="AN1343"/>
      <c r="AO1343"/>
    </row>
    <row r="1344" spans="26:41" x14ac:dyDescent="0.15">
      <c r="Z1344"/>
      <c r="AA1344"/>
      <c r="AB1344"/>
      <c r="AC1344"/>
      <c r="AD1344"/>
      <c r="AE1344"/>
      <c r="AF1344"/>
      <c r="AG1344"/>
      <c r="AH1344"/>
      <c r="AI1344"/>
      <c r="AJ1344"/>
      <c r="AK1344"/>
      <c r="AL1344"/>
      <c r="AM1344"/>
      <c r="AN1344"/>
      <c r="AO1344"/>
    </row>
    <row r="1345" spans="26:41" x14ac:dyDescent="0.15">
      <c r="Z1345"/>
      <c r="AA1345"/>
      <c r="AB1345"/>
      <c r="AC1345"/>
      <c r="AD1345"/>
      <c r="AE1345"/>
      <c r="AF1345"/>
      <c r="AG1345"/>
      <c r="AH1345"/>
      <c r="AI1345"/>
      <c r="AJ1345"/>
      <c r="AK1345"/>
      <c r="AL1345"/>
      <c r="AM1345"/>
      <c r="AN1345"/>
      <c r="AO1345"/>
    </row>
    <row r="1346" spans="26:41" x14ac:dyDescent="0.15">
      <c r="Z1346"/>
      <c r="AA1346"/>
      <c r="AB1346"/>
      <c r="AC1346"/>
      <c r="AD1346"/>
      <c r="AE1346"/>
      <c r="AF1346"/>
      <c r="AG1346"/>
      <c r="AH1346"/>
      <c r="AI1346"/>
      <c r="AJ1346"/>
      <c r="AK1346"/>
      <c r="AL1346"/>
      <c r="AM1346"/>
      <c r="AN1346"/>
      <c r="AO1346"/>
    </row>
    <row r="1347" spans="26:41" x14ac:dyDescent="0.15">
      <c r="Z1347"/>
      <c r="AA1347"/>
      <c r="AB1347"/>
      <c r="AC1347"/>
      <c r="AD1347"/>
      <c r="AE1347"/>
      <c r="AF1347"/>
      <c r="AG1347"/>
      <c r="AH1347"/>
      <c r="AI1347"/>
      <c r="AJ1347"/>
      <c r="AK1347"/>
      <c r="AL1347"/>
      <c r="AM1347"/>
      <c r="AN1347"/>
      <c r="AO1347"/>
    </row>
    <row r="1348" spans="26:41" x14ac:dyDescent="0.15">
      <c r="Z1348"/>
      <c r="AA1348"/>
      <c r="AB1348"/>
      <c r="AC1348"/>
      <c r="AD1348"/>
      <c r="AE1348"/>
      <c r="AF1348"/>
      <c r="AG1348"/>
      <c r="AH1348"/>
      <c r="AI1348"/>
      <c r="AJ1348"/>
      <c r="AK1348"/>
      <c r="AL1348"/>
      <c r="AM1348"/>
      <c r="AN1348"/>
      <c r="AO1348"/>
    </row>
    <row r="1349" spans="26:41" x14ac:dyDescent="0.15">
      <c r="Z1349"/>
      <c r="AA1349"/>
      <c r="AB1349"/>
      <c r="AC1349"/>
      <c r="AD1349"/>
      <c r="AE1349"/>
      <c r="AF1349"/>
      <c r="AG1349"/>
      <c r="AH1349"/>
      <c r="AI1349"/>
      <c r="AJ1349"/>
      <c r="AK1349"/>
      <c r="AL1349"/>
      <c r="AM1349"/>
      <c r="AN1349"/>
      <c r="AO1349"/>
    </row>
    <row r="1350" spans="26:41" x14ac:dyDescent="0.15">
      <c r="Z1350"/>
      <c r="AA1350"/>
      <c r="AB1350"/>
      <c r="AC1350"/>
      <c r="AD1350"/>
      <c r="AE1350"/>
      <c r="AF1350"/>
      <c r="AG1350"/>
      <c r="AH1350"/>
      <c r="AI1350"/>
      <c r="AJ1350"/>
      <c r="AK1350"/>
      <c r="AL1350"/>
      <c r="AM1350"/>
      <c r="AN1350"/>
      <c r="AO1350"/>
    </row>
    <row r="1351" spans="26:41" x14ac:dyDescent="0.15">
      <c r="Z1351"/>
      <c r="AA1351"/>
      <c r="AB1351"/>
      <c r="AC1351"/>
      <c r="AD1351"/>
      <c r="AE1351"/>
      <c r="AF1351"/>
      <c r="AG1351"/>
      <c r="AH1351"/>
      <c r="AI1351"/>
      <c r="AJ1351"/>
      <c r="AK1351"/>
      <c r="AL1351"/>
      <c r="AM1351"/>
      <c r="AN1351"/>
      <c r="AO1351"/>
    </row>
    <row r="1352" spans="26:41" x14ac:dyDescent="0.15">
      <c r="Z1352"/>
      <c r="AA1352"/>
      <c r="AB1352"/>
      <c r="AC1352"/>
      <c r="AD1352"/>
      <c r="AE1352"/>
      <c r="AF1352"/>
      <c r="AG1352"/>
      <c r="AH1352"/>
      <c r="AI1352"/>
      <c r="AJ1352"/>
      <c r="AK1352"/>
      <c r="AL1352"/>
      <c r="AM1352"/>
      <c r="AN1352"/>
      <c r="AO1352"/>
    </row>
    <row r="1353" spans="26:41" x14ac:dyDescent="0.15">
      <c r="Z1353"/>
      <c r="AA1353"/>
      <c r="AB1353"/>
      <c r="AC1353"/>
      <c r="AD1353"/>
      <c r="AE1353"/>
      <c r="AF1353"/>
      <c r="AG1353"/>
      <c r="AH1353"/>
      <c r="AI1353"/>
      <c r="AJ1353"/>
      <c r="AK1353"/>
      <c r="AL1353"/>
      <c r="AM1353"/>
      <c r="AN1353"/>
      <c r="AO1353"/>
    </row>
    <row r="1354" spans="26:41" x14ac:dyDescent="0.15">
      <c r="Z1354"/>
      <c r="AA1354"/>
      <c r="AB1354"/>
      <c r="AC1354"/>
      <c r="AD1354"/>
      <c r="AE1354"/>
      <c r="AF1354"/>
      <c r="AG1354"/>
      <c r="AH1354"/>
      <c r="AI1354"/>
      <c r="AJ1354"/>
      <c r="AK1354"/>
      <c r="AL1354"/>
      <c r="AM1354"/>
      <c r="AN1354"/>
      <c r="AO1354"/>
    </row>
    <row r="1355" spans="26:41" x14ac:dyDescent="0.15">
      <c r="Z1355"/>
      <c r="AA1355"/>
      <c r="AB1355"/>
      <c r="AC1355"/>
      <c r="AD1355"/>
      <c r="AE1355"/>
      <c r="AF1355"/>
      <c r="AG1355"/>
      <c r="AH1355"/>
      <c r="AI1355"/>
      <c r="AJ1355"/>
      <c r="AK1355"/>
      <c r="AL1355"/>
      <c r="AM1355"/>
      <c r="AN1355"/>
      <c r="AO1355"/>
    </row>
    <row r="1356" spans="26:41" x14ac:dyDescent="0.15">
      <c r="Z1356"/>
      <c r="AA1356"/>
      <c r="AB1356"/>
      <c r="AC1356"/>
      <c r="AD1356"/>
      <c r="AE1356"/>
      <c r="AF1356"/>
      <c r="AG1356"/>
      <c r="AH1356"/>
      <c r="AI1356"/>
      <c r="AJ1356"/>
      <c r="AK1356"/>
      <c r="AL1356"/>
      <c r="AM1356"/>
      <c r="AN1356"/>
      <c r="AO1356"/>
    </row>
    <row r="1357" spans="26:41" x14ac:dyDescent="0.15">
      <c r="Z1357"/>
      <c r="AA1357"/>
      <c r="AB1357"/>
      <c r="AC1357"/>
      <c r="AD1357"/>
      <c r="AE1357"/>
      <c r="AF1357"/>
      <c r="AG1357"/>
      <c r="AH1357"/>
      <c r="AI1357"/>
      <c r="AJ1357"/>
      <c r="AK1357"/>
      <c r="AL1357"/>
      <c r="AM1357"/>
      <c r="AN1357"/>
      <c r="AO1357"/>
    </row>
    <row r="1358" spans="26:41" x14ac:dyDescent="0.15">
      <c r="Z1358"/>
      <c r="AA1358"/>
      <c r="AB1358"/>
      <c r="AC1358"/>
      <c r="AD1358"/>
      <c r="AE1358"/>
      <c r="AF1358"/>
      <c r="AG1358"/>
      <c r="AH1358"/>
      <c r="AI1358"/>
      <c r="AJ1358"/>
      <c r="AK1358"/>
      <c r="AL1358"/>
      <c r="AM1358"/>
      <c r="AN1358"/>
      <c r="AO1358"/>
    </row>
    <row r="1359" spans="26:41" x14ac:dyDescent="0.15">
      <c r="Z1359"/>
      <c r="AA1359"/>
      <c r="AB1359"/>
      <c r="AC1359"/>
      <c r="AD1359"/>
      <c r="AE1359"/>
      <c r="AF1359"/>
      <c r="AG1359"/>
      <c r="AH1359"/>
      <c r="AI1359"/>
      <c r="AJ1359"/>
      <c r="AK1359"/>
      <c r="AL1359"/>
      <c r="AM1359"/>
      <c r="AN1359"/>
      <c r="AO1359"/>
    </row>
    <row r="1360" spans="26:41" x14ac:dyDescent="0.15">
      <c r="Z1360"/>
      <c r="AA1360"/>
      <c r="AB1360"/>
      <c r="AC1360"/>
      <c r="AD1360"/>
      <c r="AE1360"/>
      <c r="AF1360"/>
      <c r="AG1360"/>
      <c r="AH1360"/>
      <c r="AI1360"/>
      <c r="AJ1360"/>
      <c r="AK1360"/>
      <c r="AL1360"/>
      <c r="AM1360"/>
      <c r="AN1360"/>
      <c r="AO1360"/>
    </row>
    <row r="1361" spans="26:41" x14ac:dyDescent="0.15">
      <c r="Z1361"/>
      <c r="AA1361"/>
      <c r="AB1361"/>
      <c r="AC1361"/>
      <c r="AD1361"/>
      <c r="AE1361"/>
      <c r="AF1361"/>
      <c r="AG1361"/>
      <c r="AH1361"/>
      <c r="AI1361"/>
      <c r="AJ1361"/>
      <c r="AK1361"/>
      <c r="AL1361"/>
      <c r="AM1361"/>
      <c r="AN1361"/>
      <c r="AO1361"/>
    </row>
    <row r="1362" spans="26:41" x14ac:dyDescent="0.15">
      <c r="Z1362"/>
      <c r="AA1362"/>
      <c r="AB1362"/>
      <c r="AC1362"/>
      <c r="AD1362"/>
      <c r="AE1362"/>
      <c r="AF1362"/>
      <c r="AG1362"/>
      <c r="AH1362"/>
      <c r="AI1362"/>
      <c r="AJ1362"/>
      <c r="AK1362"/>
      <c r="AL1362"/>
      <c r="AM1362"/>
      <c r="AN1362"/>
      <c r="AO1362"/>
    </row>
    <row r="1363" spans="26:41" x14ac:dyDescent="0.15">
      <c r="Z1363"/>
      <c r="AA1363"/>
      <c r="AB1363"/>
      <c r="AC1363"/>
      <c r="AD1363"/>
      <c r="AE1363"/>
      <c r="AF1363"/>
      <c r="AG1363"/>
      <c r="AH1363"/>
      <c r="AI1363"/>
      <c r="AJ1363"/>
      <c r="AK1363"/>
      <c r="AL1363"/>
      <c r="AM1363"/>
      <c r="AN1363"/>
      <c r="AO1363"/>
    </row>
    <row r="1364" spans="26:41" x14ac:dyDescent="0.15">
      <c r="Z1364"/>
      <c r="AA1364"/>
      <c r="AB1364"/>
      <c r="AC1364"/>
      <c r="AD1364"/>
      <c r="AE1364"/>
      <c r="AF1364"/>
      <c r="AG1364"/>
      <c r="AH1364"/>
      <c r="AI1364"/>
      <c r="AJ1364"/>
      <c r="AK1364"/>
      <c r="AL1364"/>
      <c r="AM1364"/>
      <c r="AN1364"/>
      <c r="AO1364"/>
    </row>
    <row r="1365" spans="26:41" x14ac:dyDescent="0.15">
      <c r="Z1365"/>
      <c r="AA1365"/>
      <c r="AB1365"/>
      <c r="AC1365"/>
      <c r="AD1365"/>
      <c r="AE1365"/>
      <c r="AF1365"/>
      <c r="AG1365"/>
      <c r="AH1365"/>
      <c r="AI1365"/>
      <c r="AJ1365"/>
      <c r="AK1365"/>
      <c r="AL1365"/>
      <c r="AM1365"/>
      <c r="AN1365"/>
      <c r="AO1365"/>
    </row>
    <row r="1366" spans="26:41" x14ac:dyDescent="0.15">
      <c r="Z1366"/>
      <c r="AA1366"/>
      <c r="AB1366"/>
      <c r="AC1366"/>
      <c r="AD1366"/>
      <c r="AE1366"/>
      <c r="AF1366"/>
      <c r="AG1366"/>
      <c r="AH1366"/>
      <c r="AI1366"/>
      <c r="AJ1366"/>
      <c r="AK1366"/>
      <c r="AL1366"/>
      <c r="AM1366"/>
      <c r="AN1366"/>
      <c r="AO1366"/>
    </row>
    <row r="1367" spans="26:41" x14ac:dyDescent="0.15">
      <c r="Z1367"/>
      <c r="AA1367"/>
      <c r="AB1367"/>
      <c r="AC1367"/>
      <c r="AD1367"/>
      <c r="AE1367"/>
      <c r="AF1367"/>
      <c r="AG1367"/>
      <c r="AH1367"/>
      <c r="AI1367"/>
      <c r="AJ1367"/>
      <c r="AK1367"/>
      <c r="AL1367"/>
      <c r="AM1367"/>
      <c r="AN1367"/>
      <c r="AO1367"/>
    </row>
    <row r="1368" spans="26:41" x14ac:dyDescent="0.15">
      <c r="Z1368"/>
      <c r="AA1368"/>
      <c r="AB1368"/>
      <c r="AC1368"/>
      <c r="AD1368"/>
      <c r="AE1368"/>
      <c r="AF1368"/>
      <c r="AG1368"/>
      <c r="AH1368"/>
      <c r="AI1368"/>
      <c r="AJ1368"/>
      <c r="AK1368"/>
      <c r="AL1368"/>
      <c r="AM1368"/>
      <c r="AN1368"/>
      <c r="AO1368"/>
    </row>
    <row r="1369" spans="26:41" x14ac:dyDescent="0.15">
      <c r="Z1369"/>
      <c r="AA1369"/>
      <c r="AB1369"/>
      <c r="AC1369"/>
      <c r="AD1369"/>
      <c r="AE1369"/>
      <c r="AF1369"/>
      <c r="AG1369"/>
      <c r="AH1369"/>
      <c r="AI1369"/>
      <c r="AJ1369"/>
      <c r="AK1369"/>
      <c r="AL1369"/>
      <c r="AM1369"/>
      <c r="AN1369"/>
      <c r="AO1369"/>
    </row>
    <row r="1370" spans="26:41" x14ac:dyDescent="0.15">
      <c r="Z1370"/>
      <c r="AA1370"/>
      <c r="AB1370"/>
      <c r="AC1370"/>
      <c r="AD1370"/>
      <c r="AE1370"/>
      <c r="AF1370"/>
      <c r="AG1370"/>
      <c r="AH1370"/>
      <c r="AI1370"/>
      <c r="AJ1370"/>
      <c r="AK1370"/>
      <c r="AL1370"/>
      <c r="AM1370"/>
      <c r="AN1370"/>
      <c r="AO1370"/>
    </row>
    <row r="1371" spans="26:41" x14ac:dyDescent="0.15">
      <c r="Z1371"/>
      <c r="AA1371"/>
      <c r="AB1371"/>
      <c r="AC1371"/>
      <c r="AD1371"/>
      <c r="AE1371"/>
      <c r="AF1371"/>
      <c r="AG1371"/>
      <c r="AH1371"/>
      <c r="AI1371"/>
      <c r="AJ1371"/>
      <c r="AK1371"/>
      <c r="AL1371"/>
      <c r="AM1371"/>
      <c r="AN1371"/>
      <c r="AO1371"/>
    </row>
    <row r="1372" spans="26:41" x14ac:dyDescent="0.15">
      <c r="Z1372"/>
      <c r="AA1372"/>
      <c r="AB1372"/>
      <c r="AC1372"/>
      <c r="AD1372"/>
      <c r="AE1372"/>
      <c r="AF1372"/>
      <c r="AG1372"/>
      <c r="AH1372"/>
      <c r="AI1372"/>
      <c r="AJ1372"/>
      <c r="AK1372"/>
      <c r="AL1372"/>
      <c r="AM1372"/>
      <c r="AN1372"/>
      <c r="AO1372"/>
    </row>
    <row r="1373" spans="26:41" x14ac:dyDescent="0.15">
      <c r="Z1373"/>
      <c r="AA1373"/>
      <c r="AB1373"/>
      <c r="AC1373"/>
      <c r="AD1373"/>
      <c r="AE1373"/>
      <c r="AF1373"/>
      <c r="AG1373"/>
      <c r="AH1373"/>
      <c r="AI1373"/>
      <c r="AJ1373"/>
      <c r="AK1373"/>
      <c r="AL1373"/>
      <c r="AM1373"/>
      <c r="AN1373"/>
      <c r="AO1373"/>
    </row>
    <row r="1374" spans="26:41" x14ac:dyDescent="0.15">
      <c r="Z1374"/>
      <c r="AA1374"/>
      <c r="AB1374"/>
      <c r="AC1374"/>
      <c r="AD1374"/>
      <c r="AE1374"/>
      <c r="AF1374"/>
      <c r="AG1374"/>
      <c r="AH1374"/>
      <c r="AI1374"/>
      <c r="AJ1374"/>
      <c r="AK1374"/>
      <c r="AL1374"/>
      <c r="AM1374"/>
      <c r="AN1374"/>
      <c r="AO1374"/>
    </row>
    <row r="1375" spans="26:41" x14ac:dyDescent="0.15">
      <c r="Z1375"/>
      <c r="AA1375"/>
      <c r="AB1375"/>
      <c r="AC1375"/>
      <c r="AD1375"/>
      <c r="AE1375"/>
      <c r="AF1375"/>
      <c r="AG1375"/>
      <c r="AH1375"/>
      <c r="AI1375"/>
      <c r="AJ1375"/>
      <c r="AK1375"/>
      <c r="AL1375"/>
      <c r="AM1375"/>
      <c r="AN1375"/>
      <c r="AO1375"/>
    </row>
    <row r="1376" spans="26:41" x14ac:dyDescent="0.15">
      <c r="Z1376"/>
      <c r="AA1376"/>
      <c r="AB1376"/>
      <c r="AC1376"/>
      <c r="AD1376"/>
      <c r="AE1376"/>
      <c r="AF1376"/>
      <c r="AG1376"/>
      <c r="AH1376"/>
      <c r="AI1376"/>
      <c r="AJ1376"/>
      <c r="AK1376"/>
      <c r="AL1376"/>
      <c r="AM1376"/>
      <c r="AN1376"/>
      <c r="AO1376"/>
    </row>
    <row r="1377" spans="26:41" x14ac:dyDescent="0.15">
      <c r="Z1377"/>
      <c r="AA1377"/>
      <c r="AB1377"/>
      <c r="AC1377"/>
      <c r="AD1377"/>
      <c r="AE1377"/>
      <c r="AF1377"/>
      <c r="AG1377"/>
      <c r="AH1377"/>
      <c r="AI1377"/>
      <c r="AJ1377"/>
      <c r="AK1377"/>
      <c r="AL1377"/>
      <c r="AM1377"/>
      <c r="AN1377"/>
      <c r="AO1377"/>
    </row>
    <row r="1378" spans="26:41" x14ac:dyDescent="0.15">
      <c r="Z1378"/>
      <c r="AA1378"/>
      <c r="AB1378"/>
      <c r="AC1378"/>
      <c r="AD1378"/>
      <c r="AE1378"/>
      <c r="AF1378"/>
      <c r="AG1378"/>
      <c r="AH1378"/>
      <c r="AI1378"/>
      <c r="AJ1378"/>
      <c r="AK1378"/>
      <c r="AL1378"/>
      <c r="AM1378"/>
      <c r="AN1378"/>
      <c r="AO1378"/>
    </row>
    <row r="1379" spans="26:41" x14ac:dyDescent="0.15">
      <c r="Z1379"/>
      <c r="AA1379"/>
      <c r="AB1379"/>
      <c r="AC1379"/>
      <c r="AD1379"/>
      <c r="AE1379"/>
      <c r="AF1379"/>
      <c r="AG1379"/>
      <c r="AH1379"/>
      <c r="AI1379"/>
      <c r="AJ1379"/>
      <c r="AK1379"/>
      <c r="AL1379"/>
      <c r="AM1379"/>
      <c r="AN1379"/>
      <c r="AO1379"/>
    </row>
    <row r="1380" spans="26:41" x14ac:dyDescent="0.15">
      <c r="Z1380"/>
      <c r="AA1380"/>
      <c r="AB1380"/>
      <c r="AC1380"/>
      <c r="AD1380"/>
      <c r="AE1380"/>
      <c r="AF1380"/>
      <c r="AG1380"/>
      <c r="AH1380"/>
      <c r="AI1380"/>
      <c r="AJ1380"/>
      <c r="AK1380"/>
      <c r="AL1380"/>
      <c r="AM1380"/>
      <c r="AN1380"/>
      <c r="AO1380"/>
    </row>
    <row r="1381" spans="26:41" x14ac:dyDescent="0.15">
      <c r="Z1381"/>
      <c r="AA1381"/>
      <c r="AB1381"/>
      <c r="AC1381"/>
      <c r="AD1381"/>
      <c r="AE1381"/>
      <c r="AF1381"/>
      <c r="AG1381"/>
      <c r="AH1381"/>
      <c r="AI1381"/>
      <c r="AJ1381"/>
      <c r="AK1381"/>
      <c r="AL1381"/>
      <c r="AM1381"/>
      <c r="AN1381"/>
      <c r="AO1381"/>
    </row>
    <row r="1382" spans="26:41" x14ac:dyDescent="0.15">
      <c r="Z1382"/>
      <c r="AA1382"/>
      <c r="AB1382"/>
      <c r="AC1382"/>
      <c r="AD1382"/>
      <c r="AE1382"/>
      <c r="AF1382"/>
      <c r="AG1382"/>
      <c r="AH1382"/>
      <c r="AI1382"/>
      <c r="AJ1382"/>
      <c r="AK1382"/>
      <c r="AL1382"/>
      <c r="AM1382"/>
      <c r="AN1382"/>
      <c r="AO1382"/>
    </row>
    <row r="1383" spans="26:41" x14ac:dyDescent="0.15">
      <c r="Z1383"/>
      <c r="AA1383"/>
      <c r="AB1383"/>
      <c r="AC1383"/>
      <c r="AD1383"/>
      <c r="AE1383"/>
      <c r="AF1383"/>
      <c r="AG1383"/>
      <c r="AH1383"/>
      <c r="AI1383"/>
      <c r="AJ1383"/>
      <c r="AK1383"/>
      <c r="AL1383"/>
      <c r="AM1383"/>
      <c r="AN1383"/>
      <c r="AO1383"/>
    </row>
    <row r="1384" spans="26:41" x14ac:dyDescent="0.15">
      <c r="Z1384"/>
      <c r="AA1384"/>
      <c r="AB1384"/>
      <c r="AC1384"/>
      <c r="AD1384"/>
      <c r="AE1384"/>
      <c r="AF1384"/>
      <c r="AG1384"/>
      <c r="AH1384"/>
      <c r="AI1384"/>
      <c r="AJ1384"/>
      <c r="AK1384"/>
      <c r="AL1384"/>
      <c r="AM1384"/>
      <c r="AN1384"/>
      <c r="AO1384"/>
    </row>
    <row r="1385" spans="26:41" x14ac:dyDescent="0.15">
      <c r="Z1385"/>
      <c r="AA1385"/>
      <c r="AB1385"/>
      <c r="AC1385"/>
      <c r="AD1385"/>
      <c r="AE1385"/>
      <c r="AF1385"/>
      <c r="AG1385"/>
      <c r="AH1385"/>
      <c r="AI1385"/>
      <c r="AJ1385"/>
      <c r="AK1385"/>
      <c r="AL1385"/>
      <c r="AM1385"/>
      <c r="AN1385"/>
      <c r="AO1385"/>
    </row>
    <row r="1386" spans="26:41" x14ac:dyDescent="0.15">
      <c r="Z1386"/>
      <c r="AA1386"/>
      <c r="AB1386"/>
      <c r="AC1386"/>
      <c r="AD1386"/>
      <c r="AE1386"/>
      <c r="AF1386"/>
      <c r="AG1386"/>
      <c r="AH1386"/>
      <c r="AI1386"/>
      <c r="AJ1386"/>
      <c r="AK1386"/>
      <c r="AL1386"/>
      <c r="AM1386"/>
      <c r="AN1386"/>
      <c r="AO1386"/>
    </row>
    <row r="1387" spans="26:41" x14ac:dyDescent="0.15">
      <c r="Z1387"/>
      <c r="AA1387"/>
      <c r="AB1387"/>
      <c r="AC1387"/>
      <c r="AD1387"/>
      <c r="AE1387"/>
      <c r="AF1387"/>
      <c r="AG1387"/>
      <c r="AH1387"/>
      <c r="AI1387"/>
      <c r="AJ1387"/>
      <c r="AK1387"/>
      <c r="AL1387"/>
      <c r="AM1387"/>
      <c r="AN1387"/>
      <c r="AO1387"/>
    </row>
    <row r="1388" spans="26:41" x14ac:dyDescent="0.15">
      <c r="Z1388"/>
      <c r="AA1388"/>
      <c r="AB1388"/>
      <c r="AC1388"/>
      <c r="AD1388"/>
      <c r="AE1388"/>
      <c r="AF1388"/>
      <c r="AG1388"/>
      <c r="AH1388"/>
      <c r="AI1388"/>
      <c r="AJ1388"/>
      <c r="AK1388"/>
      <c r="AL1388"/>
      <c r="AM1388"/>
      <c r="AN1388"/>
      <c r="AO1388"/>
    </row>
    <row r="1389" spans="26:41" x14ac:dyDescent="0.15">
      <c r="Z1389"/>
      <c r="AA1389"/>
      <c r="AB1389"/>
      <c r="AC1389"/>
      <c r="AD1389"/>
      <c r="AE1389"/>
      <c r="AF1389"/>
      <c r="AG1389"/>
      <c r="AH1389"/>
      <c r="AI1389"/>
      <c r="AJ1389"/>
      <c r="AK1389"/>
      <c r="AL1389"/>
      <c r="AM1389"/>
      <c r="AN1389"/>
      <c r="AO1389"/>
    </row>
    <row r="1390" spans="26:41" x14ac:dyDescent="0.15">
      <c r="Z1390"/>
      <c r="AA1390"/>
      <c r="AB1390"/>
      <c r="AC1390"/>
      <c r="AD1390"/>
      <c r="AE1390"/>
      <c r="AF1390"/>
      <c r="AG1390"/>
      <c r="AH1390"/>
      <c r="AI1390"/>
      <c r="AJ1390"/>
      <c r="AK1390"/>
      <c r="AL1390"/>
      <c r="AM1390"/>
      <c r="AN1390"/>
      <c r="AO1390"/>
    </row>
    <row r="1391" spans="26:41" x14ac:dyDescent="0.15">
      <c r="Z1391"/>
      <c r="AA1391"/>
      <c r="AB1391"/>
      <c r="AC1391"/>
      <c r="AD1391"/>
      <c r="AE1391"/>
      <c r="AF1391"/>
      <c r="AG1391"/>
      <c r="AH1391"/>
      <c r="AI1391"/>
      <c r="AJ1391"/>
      <c r="AK1391"/>
      <c r="AL1391"/>
      <c r="AM1391"/>
      <c r="AN1391"/>
      <c r="AO1391"/>
    </row>
    <row r="1392" spans="26:41" x14ac:dyDescent="0.15">
      <c r="Z1392"/>
      <c r="AA1392"/>
      <c r="AB1392"/>
      <c r="AC1392"/>
      <c r="AD1392"/>
      <c r="AE1392"/>
      <c r="AF1392"/>
      <c r="AG1392"/>
      <c r="AH1392"/>
      <c r="AI1392"/>
      <c r="AJ1392"/>
      <c r="AK1392"/>
      <c r="AL1392"/>
      <c r="AM1392"/>
      <c r="AN1392"/>
      <c r="AO1392"/>
    </row>
    <row r="1393" spans="26:41" x14ac:dyDescent="0.15">
      <c r="Z1393"/>
      <c r="AA1393"/>
      <c r="AB1393"/>
      <c r="AC1393"/>
      <c r="AD1393"/>
      <c r="AE1393"/>
      <c r="AF1393"/>
      <c r="AG1393"/>
      <c r="AH1393"/>
      <c r="AI1393"/>
      <c r="AJ1393"/>
      <c r="AK1393"/>
      <c r="AL1393"/>
      <c r="AM1393"/>
      <c r="AN1393"/>
      <c r="AO1393"/>
    </row>
    <row r="1394" spans="26:41" x14ac:dyDescent="0.15">
      <c r="Z1394"/>
      <c r="AA1394"/>
      <c r="AB1394"/>
      <c r="AC1394"/>
      <c r="AD1394"/>
      <c r="AE1394"/>
      <c r="AF1394"/>
      <c r="AG1394"/>
      <c r="AH1394"/>
      <c r="AI1394"/>
      <c r="AJ1394"/>
      <c r="AK1394"/>
      <c r="AL1394"/>
      <c r="AM1394"/>
      <c r="AN1394"/>
      <c r="AO1394"/>
    </row>
    <row r="1395" spans="26:41" x14ac:dyDescent="0.15">
      <c r="Z1395"/>
      <c r="AA1395"/>
      <c r="AB1395"/>
      <c r="AC1395"/>
      <c r="AD1395"/>
      <c r="AE1395"/>
      <c r="AF1395"/>
      <c r="AG1395"/>
      <c r="AH1395"/>
      <c r="AI1395"/>
      <c r="AJ1395"/>
      <c r="AK1395"/>
      <c r="AL1395"/>
      <c r="AM1395"/>
      <c r="AN1395"/>
      <c r="AO1395"/>
    </row>
    <row r="1396" spans="26:41" x14ac:dyDescent="0.15">
      <c r="Z1396"/>
      <c r="AA1396"/>
      <c r="AB1396"/>
      <c r="AC1396"/>
      <c r="AD1396"/>
      <c r="AE1396"/>
      <c r="AF1396"/>
      <c r="AG1396"/>
      <c r="AH1396"/>
      <c r="AI1396"/>
      <c r="AJ1396"/>
      <c r="AK1396"/>
      <c r="AL1396"/>
      <c r="AM1396"/>
      <c r="AN1396"/>
      <c r="AO1396"/>
    </row>
    <row r="1397" spans="26:41" x14ac:dyDescent="0.15">
      <c r="Z1397"/>
      <c r="AA1397"/>
      <c r="AB1397"/>
      <c r="AC1397"/>
      <c r="AD1397"/>
      <c r="AE1397"/>
      <c r="AF1397"/>
      <c r="AG1397"/>
      <c r="AH1397"/>
      <c r="AI1397"/>
      <c r="AJ1397"/>
      <c r="AK1397"/>
      <c r="AL1397"/>
      <c r="AM1397"/>
      <c r="AN1397"/>
      <c r="AO1397"/>
    </row>
    <row r="1398" spans="26:41" x14ac:dyDescent="0.15">
      <c r="Z1398"/>
      <c r="AA1398"/>
      <c r="AB1398"/>
      <c r="AC1398"/>
      <c r="AD1398"/>
      <c r="AE1398"/>
      <c r="AF1398"/>
      <c r="AG1398"/>
      <c r="AH1398"/>
      <c r="AI1398"/>
      <c r="AJ1398"/>
      <c r="AK1398"/>
      <c r="AL1398"/>
      <c r="AM1398"/>
      <c r="AN1398"/>
      <c r="AO1398"/>
    </row>
    <row r="1399" spans="26:41" x14ac:dyDescent="0.15">
      <c r="Z1399"/>
      <c r="AA1399"/>
      <c r="AB1399"/>
      <c r="AC1399"/>
      <c r="AD1399"/>
      <c r="AE1399"/>
      <c r="AF1399"/>
      <c r="AG1399"/>
      <c r="AH1399"/>
      <c r="AI1399"/>
      <c r="AJ1399"/>
      <c r="AK1399"/>
      <c r="AL1399"/>
      <c r="AM1399"/>
      <c r="AN1399"/>
      <c r="AO1399"/>
    </row>
    <row r="1400" spans="26:41" x14ac:dyDescent="0.15">
      <c r="Z1400"/>
      <c r="AA1400"/>
      <c r="AB1400"/>
      <c r="AC1400"/>
      <c r="AD1400"/>
      <c r="AE1400"/>
      <c r="AF1400"/>
      <c r="AG1400"/>
      <c r="AH1400"/>
      <c r="AI1400"/>
      <c r="AJ1400"/>
      <c r="AK1400"/>
      <c r="AL1400"/>
      <c r="AM1400"/>
      <c r="AN1400"/>
      <c r="AO1400"/>
    </row>
    <row r="1401" spans="26:41" x14ac:dyDescent="0.15">
      <c r="Z1401"/>
      <c r="AA1401"/>
      <c r="AB1401"/>
      <c r="AC1401"/>
      <c r="AD1401"/>
      <c r="AE1401"/>
      <c r="AF1401"/>
      <c r="AG1401"/>
      <c r="AH1401"/>
      <c r="AI1401"/>
      <c r="AJ1401"/>
      <c r="AK1401"/>
      <c r="AL1401"/>
      <c r="AM1401"/>
      <c r="AN1401"/>
      <c r="AO1401"/>
    </row>
    <row r="1402" spans="26:41" x14ac:dyDescent="0.15">
      <c r="Z1402"/>
      <c r="AA1402"/>
      <c r="AB1402"/>
      <c r="AC1402"/>
      <c r="AD1402"/>
      <c r="AE1402"/>
      <c r="AF1402"/>
      <c r="AG1402"/>
      <c r="AH1402"/>
      <c r="AI1402"/>
      <c r="AJ1402"/>
      <c r="AK1402"/>
      <c r="AL1402"/>
      <c r="AM1402"/>
      <c r="AN1402"/>
      <c r="AO1402"/>
    </row>
    <row r="1403" spans="26:41" x14ac:dyDescent="0.15">
      <c r="Z1403"/>
      <c r="AA1403"/>
      <c r="AB1403"/>
      <c r="AC1403"/>
      <c r="AD1403"/>
      <c r="AE1403"/>
      <c r="AF1403"/>
      <c r="AG1403"/>
      <c r="AH1403"/>
      <c r="AI1403"/>
      <c r="AJ1403"/>
      <c r="AK1403"/>
      <c r="AL1403"/>
      <c r="AM1403"/>
      <c r="AN1403"/>
      <c r="AO1403"/>
    </row>
    <row r="1404" spans="26:41" x14ac:dyDescent="0.15">
      <c r="Z1404"/>
      <c r="AA1404"/>
      <c r="AB1404"/>
      <c r="AC1404"/>
      <c r="AD1404"/>
      <c r="AE1404"/>
      <c r="AF1404"/>
      <c r="AG1404"/>
      <c r="AH1404"/>
      <c r="AI1404"/>
      <c r="AJ1404"/>
      <c r="AK1404"/>
      <c r="AL1404"/>
      <c r="AM1404"/>
      <c r="AN1404"/>
      <c r="AO1404"/>
    </row>
    <row r="1405" spans="26:41" x14ac:dyDescent="0.15">
      <c r="Z1405"/>
      <c r="AA1405"/>
      <c r="AB1405"/>
      <c r="AC1405"/>
      <c r="AD1405"/>
      <c r="AE1405"/>
      <c r="AF1405"/>
      <c r="AG1405"/>
      <c r="AH1405"/>
      <c r="AI1405"/>
      <c r="AJ1405"/>
      <c r="AK1405"/>
      <c r="AL1405"/>
      <c r="AM1405"/>
      <c r="AN1405"/>
      <c r="AO1405"/>
    </row>
    <row r="1406" spans="26:41" x14ac:dyDescent="0.15">
      <c r="Z1406"/>
      <c r="AA1406"/>
      <c r="AB1406"/>
      <c r="AC1406"/>
      <c r="AD1406"/>
      <c r="AE1406"/>
      <c r="AF1406"/>
      <c r="AG1406"/>
      <c r="AH1406"/>
      <c r="AI1406"/>
      <c r="AJ1406"/>
      <c r="AK1406"/>
      <c r="AL1406"/>
      <c r="AM1406"/>
      <c r="AN1406"/>
      <c r="AO1406"/>
    </row>
    <row r="1407" spans="26:41" x14ac:dyDescent="0.15">
      <c r="Z1407"/>
      <c r="AA1407"/>
      <c r="AB1407"/>
      <c r="AC1407"/>
      <c r="AD1407"/>
      <c r="AE1407"/>
      <c r="AF1407"/>
      <c r="AG1407"/>
      <c r="AH1407"/>
      <c r="AI1407"/>
      <c r="AJ1407"/>
      <c r="AK1407"/>
      <c r="AL1407"/>
      <c r="AM1407"/>
      <c r="AN1407"/>
      <c r="AO1407"/>
    </row>
    <row r="1408" spans="26:41" x14ac:dyDescent="0.15">
      <c r="Z1408"/>
      <c r="AA1408"/>
      <c r="AB1408"/>
      <c r="AC1408"/>
      <c r="AD1408"/>
      <c r="AE1408"/>
      <c r="AF1408"/>
      <c r="AG1408"/>
      <c r="AH1408"/>
      <c r="AI1408"/>
      <c r="AJ1408"/>
      <c r="AK1408"/>
      <c r="AL1408"/>
      <c r="AM1408"/>
      <c r="AN1408"/>
      <c r="AO1408"/>
    </row>
    <row r="1409" spans="26:41" x14ac:dyDescent="0.15">
      <c r="Z1409"/>
      <c r="AA1409"/>
      <c r="AB1409"/>
      <c r="AC1409"/>
      <c r="AD1409"/>
      <c r="AE1409"/>
      <c r="AF1409"/>
      <c r="AG1409"/>
      <c r="AH1409"/>
      <c r="AI1409"/>
      <c r="AJ1409"/>
      <c r="AK1409"/>
      <c r="AL1409"/>
      <c r="AM1409"/>
      <c r="AN1409"/>
      <c r="AO1409"/>
    </row>
    <row r="1410" spans="26:41" x14ac:dyDescent="0.15">
      <c r="Z1410"/>
      <c r="AA1410"/>
      <c r="AB1410"/>
      <c r="AC1410"/>
      <c r="AD1410"/>
      <c r="AE1410"/>
      <c r="AF1410"/>
      <c r="AG1410"/>
      <c r="AH1410"/>
      <c r="AI1410"/>
      <c r="AJ1410"/>
      <c r="AK1410"/>
      <c r="AL1410"/>
      <c r="AM1410"/>
      <c r="AN1410"/>
      <c r="AO1410"/>
    </row>
    <row r="1411" spans="26:41" x14ac:dyDescent="0.15">
      <c r="Z1411"/>
      <c r="AA1411"/>
      <c r="AB1411"/>
      <c r="AC1411"/>
      <c r="AD1411"/>
      <c r="AE1411"/>
      <c r="AF1411"/>
      <c r="AG1411"/>
      <c r="AH1411"/>
      <c r="AI1411"/>
      <c r="AJ1411"/>
      <c r="AK1411"/>
      <c r="AL1411"/>
      <c r="AM1411"/>
      <c r="AN1411"/>
      <c r="AO1411"/>
    </row>
    <row r="1412" spans="26:41" x14ac:dyDescent="0.15">
      <c r="Z1412"/>
      <c r="AA1412"/>
      <c r="AB1412"/>
      <c r="AC1412"/>
      <c r="AD1412"/>
      <c r="AE1412"/>
      <c r="AF1412"/>
      <c r="AG1412"/>
      <c r="AH1412"/>
      <c r="AI1412"/>
      <c r="AJ1412"/>
      <c r="AK1412"/>
      <c r="AL1412"/>
      <c r="AM1412"/>
      <c r="AN1412"/>
      <c r="AO1412"/>
    </row>
    <row r="1413" spans="26:41" x14ac:dyDescent="0.15">
      <c r="Z1413"/>
      <c r="AA1413"/>
      <c r="AB1413"/>
      <c r="AC1413"/>
      <c r="AD1413"/>
      <c r="AE1413"/>
      <c r="AF1413"/>
      <c r="AG1413"/>
      <c r="AH1413"/>
      <c r="AI1413"/>
      <c r="AJ1413"/>
      <c r="AK1413"/>
      <c r="AL1413"/>
      <c r="AM1413"/>
      <c r="AN1413"/>
      <c r="AO1413"/>
    </row>
    <row r="1414" spans="26:41" x14ac:dyDescent="0.15">
      <c r="Z1414"/>
      <c r="AA1414"/>
      <c r="AB1414"/>
      <c r="AC1414"/>
      <c r="AD1414"/>
      <c r="AE1414"/>
      <c r="AF1414"/>
      <c r="AG1414"/>
      <c r="AH1414"/>
      <c r="AI1414"/>
      <c r="AJ1414"/>
      <c r="AK1414"/>
      <c r="AL1414"/>
      <c r="AM1414"/>
      <c r="AN1414"/>
      <c r="AO1414"/>
    </row>
    <row r="1415" spans="26:41" x14ac:dyDescent="0.15">
      <c r="Z1415"/>
      <c r="AA1415"/>
      <c r="AB1415"/>
      <c r="AC1415"/>
      <c r="AD1415"/>
      <c r="AE1415"/>
      <c r="AF1415"/>
      <c r="AG1415"/>
      <c r="AH1415"/>
      <c r="AI1415"/>
      <c r="AJ1415"/>
      <c r="AK1415"/>
      <c r="AL1415"/>
      <c r="AM1415"/>
      <c r="AN1415"/>
      <c r="AO1415"/>
    </row>
    <row r="1416" spans="26:41" x14ac:dyDescent="0.15">
      <c r="Z1416"/>
      <c r="AA1416"/>
      <c r="AB1416"/>
      <c r="AC1416"/>
      <c r="AD1416"/>
      <c r="AE1416"/>
      <c r="AF1416"/>
      <c r="AG1416"/>
      <c r="AH1416"/>
      <c r="AI1416"/>
      <c r="AJ1416"/>
      <c r="AK1416"/>
      <c r="AL1416"/>
      <c r="AM1416"/>
      <c r="AN1416"/>
      <c r="AO1416"/>
    </row>
    <row r="1417" spans="26:41" x14ac:dyDescent="0.15">
      <c r="Z1417"/>
      <c r="AA1417"/>
      <c r="AB1417"/>
      <c r="AC1417"/>
      <c r="AD1417"/>
      <c r="AE1417"/>
      <c r="AF1417"/>
      <c r="AG1417"/>
      <c r="AH1417"/>
      <c r="AI1417"/>
      <c r="AJ1417"/>
      <c r="AK1417"/>
      <c r="AL1417"/>
      <c r="AM1417"/>
      <c r="AN1417"/>
      <c r="AO1417"/>
    </row>
    <row r="1418" spans="26:41" x14ac:dyDescent="0.15">
      <c r="Z1418"/>
      <c r="AA1418"/>
      <c r="AB1418"/>
      <c r="AC1418"/>
      <c r="AD1418"/>
      <c r="AE1418"/>
      <c r="AF1418"/>
      <c r="AG1418"/>
      <c r="AH1418"/>
      <c r="AI1418"/>
      <c r="AJ1418"/>
      <c r="AK1418"/>
      <c r="AL1418"/>
      <c r="AM1418"/>
      <c r="AN1418"/>
      <c r="AO1418"/>
    </row>
    <row r="1419" spans="26:41" x14ac:dyDescent="0.15">
      <c r="Z1419"/>
      <c r="AA1419"/>
      <c r="AB1419"/>
      <c r="AC1419"/>
      <c r="AD1419"/>
      <c r="AE1419"/>
      <c r="AF1419"/>
      <c r="AG1419"/>
      <c r="AH1419"/>
      <c r="AI1419"/>
      <c r="AJ1419"/>
      <c r="AK1419"/>
      <c r="AL1419"/>
      <c r="AM1419"/>
      <c r="AN1419"/>
      <c r="AO1419"/>
    </row>
    <row r="1420" spans="26:41" x14ac:dyDescent="0.15">
      <c r="Z1420"/>
      <c r="AA1420"/>
      <c r="AB1420"/>
      <c r="AC1420"/>
      <c r="AD1420"/>
      <c r="AE1420"/>
      <c r="AF1420"/>
      <c r="AG1420"/>
      <c r="AH1420"/>
      <c r="AI1420"/>
      <c r="AJ1420"/>
      <c r="AK1420"/>
      <c r="AL1420"/>
      <c r="AM1420"/>
      <c r="AN1420"/>
      <c r="AO1420"/>
    </row>
    <row r="1421" spans="26:41" x14ac:dyDescent="0.15">
      <c r="Z1421"/>
      <c r="AA1421"/>
      <c r="AB1421"/>
      <c r="AC1421"/>
      <c r="AD1421"/>
      <c r="AE1421"/>
      <c r="AF1421"/>
      <c r="AG1421"/>
      <c r="AH1421"/>
      <c r="AI1421"/>
      <c r="AJ1421"/>
      <c r="AK1421"/>
      <c r="AL1421"/>
      <c r="AM1421"/>
      <c r="AN1421"/>
      <c r="AO1421"/>
    </row>
    <row r="1422" spans="26:41" x14ac:dyDescent="0.15">
      <c r="Z1422"/>
      <c r="AA1422"/>
      <c r="AB1422"/>
      <c r="AC1422"/>
      <c r="AD1422"/>
      <c r="AE1422"/>
      <c r="AF1422"/>
      <c r="AG1422"/>
      <c r="AH1422"/>
      <c r="AI1422"/>
      <c r="AJ1422"/>
      <c r="AK1422"/>
      <c r="AL1422"/>
      <c r="AM1422"/>
      <c r="AN1422"/>
      <c r="AO1422"/>
    </row>
    <row r="1423" spans="26:41" x14ac:dyDescent="0.15">
      <c r="Z1423"/>
      <c r="AA1423"/>
      <c r="AB1423"/>
      <c r="AC1423"/>
      <c r="AD1423"/>
      <c r="AE1423"/>
      <c r="AF1423"/>
      <c r="AG1423"/>
      <c r="AH1423"/>
      <c r="AI1423"/>
      <c r="AJ1423"/>
      <c r="AK1423"/>
      <c r="AL1423"/>
      <c r="AM1423"/>
      <c r="AN1423"/>
      <c r="AO1423"/>
    </row>
    <row r="1424" spans="26:41" x14ac:dyDescent="0.15">
      <c r="Z1424"/>
      <c r="AA1424"/>
      <c r="AB1424"/>
      <c r="AC1424"/>
      <c r="AD1424"/>
      <c r="AE1424"/>
      <c r="AF1424"/>
      <c r="AG1424"/>
      <c r="AH1424"/>
      <c r="AI1424"/>
      <c r="AJ1424"/>
      <c r="AK1424"/>
      <c r="AL1424"/>
      <c r="AM1424"/>
      <c r="AN1424"/>
      <c r="AO1424"/>
    </row>
    <row r="1425" spans="26:41" x14ac:dyDescent="0.15">
      <c r="Z1425"/>
      <c r="AA1425"/>
      <c r="AB1425"/>
      <c r="AC1425"/>
      <c r="AD1425"/>
      <c r="AE1425"/>
      <c r="AF1425"/>
      <c r="AG1425"/>
      <c r="AH1425"/>
      <c r="AI1425"/>
      <c r="AJ1425"/>
      <c r="AK1425"/>
      <c r="AL1425"/>
      <c r="AM1425"/>
      <c r="AN1425"/>
      <c r="AO1425"/>
    </row>
    <row r="1426" spans="26:41" x14ac:dyDescent="0.15">
      <c r="Z1426"/>
      <c r="AA1426"/>
      <c r="AB1426"/>
      <c r="AC1426"/>
      <c r="AD1426"/>
      <c r="AE1426"/>
      <c r="AF1426"/>
      <c r="AG1426"/>
      <c r="AH1426"/>
      <c r="AI1426"/>
      <c r="AJ1426"/>
      <c r="AK1426"/>
      <c r="AL1426"/>
      <c r="AM1426"/>
      <c r="AN1426"/>
      <c r="AO1426"/>
    </row>
    <row r="1427" spans="26:41" x14ac:dyDescent="0.15">
      <c r="Z1427"/>
      <c r="AA1427"/>
      <c r="AB1427"/>
      <c r="AC1427"/>
      <c r="AD1427"/>
      <c r="AE1427"/>
      <c r="AF1427"/>
      <c r="AG1427"/>
      <c r="AH1427"/>
      <c r="AI1427"/>
      <c r="AJ1427"/>
      <c r="AK1427"/>
      <c r="AL1427"/>
      <c r="AM1427"/>
      <c r="AN1427"/>
      <c r="AO1427"/>
    </row>
    <row r="1428" spans="26:41" x14ac:dyDescent="0.15">
      <c r="Z1428"/>
      <c r="AA1428"/>
      <c r="AB1428"/>
      <c r="AC1428"/>
      <c r="AD1428"/>
      <c r="AE1428"/>
      <c r="AF1428"/>
      <c r="AG1428"/>
      <c r="AH1428"/>
      <c r="AI1428"/>
      <c r="AJ1428"/>
      <c r="AK1428"/>
      <c r="AL1428"/>
      <c r="AM1428"/>
      <c r="AN1428"/>
      <c r="AO1428"/>
    </row>
    <row r="1429" spans="26:41" x14ac:dyDescent="0.15">
      <c r="Z1429"/>
      <c r="AA1429"/>
      <c r="AB1429"/>
      <c r="AC1429"/>
      <c r="AD1429"/>
      <c r="AE1429"/>
      <c r="AF1429"/>
      <c r="AG1429"/>
      <c r="AH1429"/>
      <c r="AI1429"/>
      <c r="AJ1429"/>
      <c r="AK1429"/>
      <c r="AL1429"/>
      <c r="AM1429"/>
      <c r="AN1429"/>
      <c r="AO1429"/>
    </row>
    <row r="1430" spans="26:41" x14ac:dyDescent="0.15">
      <c r="Z1430"/>
      <c r="AA1430"/>
      <c r="AB1430"/>
      <c r="AC1430"/>
      <c r="AD1430"/>
      <c r="AE1430"/>
      <c r="AF1430"/>
      <c r="AG1430"/>
      <c r="AH1430"/>
      <c r="AI1430"/>
      <c r="AJ1430"/>
      <c r="AK1430"/>
      <c r="AL1430"/>
      <c r="AM1430"/>
      <c r="AN1430"/>
      <c r="AO1430"/>
    </row>
    <row r="1431" spans="26:41" x14ac:dyDescent="0.15">
      <c r="Z1431"/>
      <c r="AA1431"/>
      <c r="AB1431"/>
      <c r="AC1431"/>
      <c r="AD1431"/>
      <c r="AE1431"/>
      <c r="AF1431"/>
      <c r="AG1431"/>
      <c r="AH1431"/>
      <c r="AI1431"/>
      <c r="AJ1431"/>
      <c r="AK1431"/>
      <c r="AL1431"/>
      <c r="AM1431"/>
      <c r="AN1431"/>
      <c r="AO1431"/>
    </row>
    <row r="1432" spans="26:41" x14ac:dyDescent="0.15">
      <c r="Z1432"/>
      <c r="AA1432"/>
      <c r="AB1432"/>
      <c r="AC1432"/>
      <c r="AD1432"/>
      <c r="AE1432"/>
      <c r="AF1432"/>
      <c r="AG1432"/>
      <c r="AH1432"/>
      <c r="AI1432"/>
      <c r="AJ1432"/>
      <c r="AK1432"/>
      <c r="AL1432"/>
      <c r="AM1432"/>
      <c r="AN1432"/>
      <c r="AO1432"/>
    </row>
    <row r="1433" spans="26:41" x14ac:dyDescent="0.15">
      <c r="Z1433"/>
      <c r="AA1433"/>
      <c r="AB1433"/>
      <c r="AC1433"/>
      <c r="AD1433"/>
      <c r="AE1433"/>
      <c r="AF1433"/>
      <c r="AG1433"/>
      <c r="AH1433"/>
      <c r="AI1433"/>
      <c r="AJ1433"/>
      <c r="AK1433"/>
      <c r="AL1433"/>
      <c r="AM1433"/>
      <c r="AN1433"/>
      <c r="AO1433"/>
    </row>
    <row r="1434" spans="26:41" x14ac:dyDescent="0.15">
      <c r="Z1434"/>
      <c r="AA1434"/>
      <c r="AB1434"/>
      <c r="AC1434"/>
      <c r="AD1434"/>
      <c r="AE1434"/>
      <c r="AF1434"/>
      <c r="AG1434"/>
      <c r="AH1434"/>
      <c r="AI1434"/>
      <c r="AJ1434"/>
      <c r="AK1434"/>
      <c r="AL1434"/>
      <c r="AM1434"/>
      <c r="AN1434"/>
      <c r="AO1434"/>
    </row>
    <row r="1435" spans="26:41" x14ac:dyDescent="0.15">
      <c r="Z1435"/>
      <c r="AA1435"/>
      <c r="AB1435"/>
      <c r="AC1435"/>
      <c r="AD1435"/>
      <c r="AE1435"/>
      <c r="AF1435"/>
      <c r="AG1435"/>
      <c r="AH1435"/>
      <c r="AI1435"/>
      <c r="AJ1435"/>
      <c r="AK1435"/>
      <c r="AL1435"/>
      <c r="AM1435"/>
      <c r="AN1435"/>
      <c r="AO1435"/>
    </row>
    <row r="1436" spans="26:41" x14ac:dyDescent="0.15">
      <c r="Z1436"/>
      <c r="AA1436"/>
      <c r="AB1436"/>
      <c r="AC1436"/>
      <c r="AD1436"/>
      <c r="AE1436"/>
      <c r="AF1436"/>
      <c r="AG1436"/>
      <c r="AH1436"/>
      <c r="AI1436"/>
      <c r="AJ1436"/>
      <c r="AK1436"/>
      <c r="AL1436"/>
      <c r="AM1436"/>
      <c r="AN1436"/>
      <c r="AO1436"/>
    </row>
    <row r="1437" spans="26:41" x14ac:dyDescent="0.15">
      <c r="Z1437"/>
      <c r="AA1437"/>
      <c r="AB1437"/>
      <c r="AC1437"/>
      <c r="AD1437"/>
      <c r="AE1437"/>
      <c r="AF1437"/>
      <c r="AG1437"/>
      <c r="AH1437"/>
      <c r="AI1437"/>
      <c r="AJ1437"/>
      <c r="AK1437"/>
      <c r="AL1437"/>
      <c r="AM1437"/>
      <c r="AN1437"/>
      <c r="AO1437"/>
    </row>
    <row r="1438" spans="26:41" x14ac:dyDescent="0.15">
      <c r="Z1438"/>
      <c r="AA1438"/>
      <c r="AB1438"/>
      <c r="AC1438"/>
      <c r="AD1438"/>
      <c r="AE1438"/>
      <c r="AF1438"/>
      <c r="AG1438"/>
      <c r="AH1438"/>
      <c r="AI1438"/>
      <c r="AJ1438"/>
      <c r="AK1438"/>
      <c r="AL1438"/>
      <c r="AM1438"/>
      <c r="AN1438"/>
      <c r="AO1438"/>
    </row>
    <row r="1439" spans="26:41" x14ac:dyDescent="0.15">
      <c r="Z1439"/>
      <c r="AA1439"/>
      <c r="AB1439"/>
      <c r="AC1439"/>
      <c r="AD1439"/>
      <c r="AE1439"/>
      <c r="AF1439"/>
      <c r="AG1439"/>
      <c r="AH1439"/>
      <c r="AI1439"/>
      <c r="AJ1439"/>
      <c r="AK1439"/>
      <c r="AL1439"/>
      <c r="AM1439"/>
      <c r="AN1439"/>
      <c r="AO1439"/>
    </row>
    <row r="1440" spans="26:41" x14ac:dyDescent="0.15">
      <c r="Z1440"/>
      <c r="AA1440"/>
      <c r="AB1440"/>
      <c r="AC1440"/>
      <c r="AD1440"/>
      <c r="AE1440"/>
      <c r="AF1440"/>
      <c r="AG1440"/>
      <c r="AH1440"/>
      <c r="AI1440"/>
      <c r="AJ1440"/>
      <c r="AK1440"/>
      <c r="AL1440"/>
      <c r="AM1440"/>
      <c r="AN1440"/>
      <c r="AO1440"/>
    </row>
    <row r="1441" spans="26:41" x14ac:dyDescent="0.15">
      <c r="Z1441"/>
      <c r="AA1441"/>
      <c r="AB1441"/>
      <c r="AC1441"/>
      <c r="AD1441"/>
      <c r="AE1441"/>
      <c r="AF1441"/>
      <c r="AG1441"/>
      <c r="AH1441"/>
      <c r="AI1441"/>
      <c r="AJ1441"/>
      <c r="AK1441"/>
      <c r="AL1441"/>
      <c r="AM1441"/>
      <c r="AN1441"/>
      <c r="AO1441"/>
    </row>
    <row r="1442" spans="26:41" x14ac:dyDescent="0.15">
      <c r="Z1442"/>
      <c r="AA1442"/>
      <c r="AB1442"/>
      <c r="AC1442"/>
      <c r="AD1442"/>
      <c r="AE1442"/>
      <c r="AF1442"/>
      <c r="AG1442"/>
      <c r="AH1442"/>
      <c r="AI1442"/>
      <c r="AJ1442"/>
      <c r="AK1442"/>
      <c r="AL1442"/>
      <c r="AM1442"/>
      <c r="AN1442"/>
      <c r="AO1442"/>
    </row>
    <row r="1443" spans="26:41" x14ac:dyDescent="0.15">
      <c r="Z1443"/>
      <c r="AA1443"/>
      <c r="AB1443"/>
      <c r="AC1443"/>
      <c r="AD1443"/>
      <c r="AE1443"/>
      <c r="AF1443"/>
      <c r="AG1443"/>
      <c r="AH1443"/>
      <c r="AI1443"/>
      <c r="AJ1443"/>
      <c r="AK1443"/>
      <c r="AL1443"/>
      <c r="AM1443"/>
      <c r="AN1443"/>
      <c r="AO1443"/>
    </row>
    <row r="1444" spans="26:41" x14ac:dyDescent="0.15">
      <c r="Z1444"/>
      <c r="AA1444"/>
      <c r="AB1444"/>
      <c r="AC1444"/>
      <c r="AD1444"/>
      <c r="AE1444"/>
      <c r="AF1444"/>
      <c r="AG1444"/>
      <c r="AH1444"/>
      <c r="AI1444"/>
      <c r="AJ1444"/>
      <c r="AK1444"/>
      <c r="AL1444"/>
      <c r="AM1444"/>
      <c r="AN1444"/>
      <c r="AO1444"/>
    </row>
    <row r="1445" spans="26:41" x14ac:dyDescent="0.15">
      <c r="Z1445"/>
      <c r="AA1445"/>
      <c r="AB1445"/>
      <c r="AC1445"/>
      <c r="AD1445"/>
      <c r="AE1445"/>
      <c r="AF1445"/>
      <c r="AG1445"/>
      <c r="AH1445"/>
      <c r="AI1445"/>
      <c r="AJ1445"/>
      <c r="AK1445"/>
      <c r="AL1445"/>
      <c r="AM1445"/>
      <c r="AN1445"/>
      <c r="AO1445"/>
    </row>
    <row r="1446" spans="26:41" x14ac:dyDescent="0.15">
      <c r="Z1446"/>
      <c r="AA1446"/>
      <c r="AB1446"/>
      <c r="AC1446"/>
      <c r="AD1446"/>
      <c r="AE1446"/>
      <c r="AF1446"/>
      <c r="AG1446"/>
      <c r="AH1446"/>
      <c r="AI1446"/>
      <c r="AJ1446"/>
      <c r="AK1446"/>
      <c r="AL1446"/>
      <c r="AM1446"/>
      <c r="AN1446"/>
      <c r="AO1446"/>
    </row>
    <row r="1447" spans="26:41" x14ac:dyDescent="0.15">
      <c r="Z1447"/>
      <c r="AA1447"/>
      <c r="AB1447"/>
      <c r="AC1447"/>
      <c r="AD1447"/>
      <c r="AE1447"/>
      <c r="AF1447"/>
      <c r="AG1447"/>
      <c r="AH1447"/>
      <c r="AI1447"/>
      <c r="AJ1447"/>
      <c r="AK1447"/>
      <c r="AL1447"/>
      <c r="AM1447"/>
      <c r="AN1447"/>
      <c r="AO1447"/>
    </row>
    <row r="1448" spans="26:41" x14ac:dyDescent="0.15">
      <c r="Z1448"/>
      <c r="AA1448"/>
      <c r="AB1448"/>
      <c r="AC1448"/>
      <c r="AD1448"/>
      <c r="AE1448"/>
      <c r="AF1448"/>
      <c r="AG1448"/>
      <c r="AH1448"/>
      <c r="AI1448"/>
      <c r="AJ1448"/>
      <c r="AK1448"/>
      <c r="AL1448"/>
      <c r="AM1448"/>
      <c r="AN1448"/>
      <c r="AO1448"/>
    </row>
    <row r="1449" spans="26:41" x14ac:dyDescent="0.15">
      <c r="Z1449"/>
      <c r="AA1449"/>
      <c r="AB1449"/>
      <c r="AC1449"/>
      <c r="AD1449"/>
      <c r="AE1449"/>
      <c r="AF1449"/>
      <c r="AG1449"/>
      <c r="AH1449"/>
      <c r="AI1449"/>
      <c r="AJ1449"/>
      <c r="AK1449"/>
      <c r="AL1449"/>
      <c r="AM1449"/>
      <c r="AN1449"/>
      <c r="AO1449"/>
    </row>
    <row r="1450" spans="26:41" x14ac:dyDescent="0.15">
      <c r="Z1450"/>
      <c r="AA1450"/>
      <c r="AB1450"/>
      <c r="AC1450"/>
      <c r="AD1450"/>
      <c r="AE1450"/>
      <c r="AF1450"/>
      <c r="AG1450"/>
      <c r="AH1450"/>
      <c r="AI1450"/>
      <c r="AJ1450"/>
      <c r="AK1450"/>
      <c r="AL1450"/>
      <c r="AM1450"/>
      <c r="AN1450"/>
      <c r="AO1450"/>
    </row>
    <row r="1451" spans="26:41" x14ac:dyDescent="0.15">
      <c r="Z1451"/>
      <c r="AA1451"/>
      <c r="AB1451"/>
      <c r="AC1451"/>
      <c r="AD1451"/>
      <c r="AE1451"/>
      <c r="AF1451"/>
      <c r="AG1451"/>
      <c r="AH1451"/>
      <c r="AI1451"/>
      <c r="AJ1451"/>
      <c r="AK1451"/>
      <c r="AL1451"/>
      <c r="AM1451"/>
      <c r="AN1451"/>
      <c r="AO1451"/>
    </row>
    <row r="1452" spans="26:41" x14ac:dyDescent="0.15">
      <c r="Z1452"/>
      <c r="AA1452"/>
      <c r="AB1452"/>
      <c r="AC1452"/>
      <c r="AD1452"/>
      <c r="AE1452"/>
      <c r="AF1452"/>
      <c r="AG1452"/>
      <c r="AH1452"/>
      <c r="AI1452"/>
      <c r="AJ1452"/>
      <c r="AK1452"/>
      <c r="AL1452"/>
      <c r="AM1452"/>
      <c r="AN1452"/>
      <c r="AO1452"/>
    </row>
    <row r="1453" spans="26:41" x14ac:dyDescent="0.15">
      <c r="Z1453"/>
      <c r="AA1453"/>
      <c r="AB1453"/>
      <c r="AC1453"/>
      <c r="AD1453"/>
      <c r="AE1453"/>
      <c r="AF1453"/>
      <c r="AG1453"/>
      <c r="AH1453"/>
      <c r="AI1453"/>
      <c r="AJ1453"/>
      <c r="AK1453"/>
      <c r="AL1453"/>
      <c r="AM1453"/>
      <c r="AN1453"/>
      <c r="AO1453"/>
    </row>
    <row r="1454" spans="26:41" x14ac:dyDescent="0.15">
      <c r="Z1454"/>
      <c r="AA1454"/>
      <c r="AB1454"/>
      <c r="AC1454"/>
      <c r="AD1454"/>
      <c r="AE1454"/>
      <c r="AF1454"/>
      <c r="AG1454"/>
      <c r="AH1454"/>
      <c r="AI1454"/>
      <c r="AJ1454"/>
      <c r="AK1454"/>
      <c r="AL1454"/>
      <c r="AM1454"/>
      <c r="AN1454"/>
      <c r="AO1454"/>
    </row>
    <row r="1455" spans="26:41" x14ac:dyDescent="0.15">
      <c r="Z1455"/>
      <c r="AA1455"/>
      <c r="AB1455"/>
      <c r="AC1455"/>
      <c r="AD1455"/>
      <c r="AE1455"/>
      <c r="AF1455"/>
      <c r="AG1455"/>
      <c r="AH1455"/>
      <c r="AI1455"/>
      <c r="AJ1455"/>
      <c r="AK1455"/>
      <c r="AL1455"/>
      <c r="AM1455"/>
      <c r="AN1455"/>
      <c r="AO1455"/>
    </row>
    <row r="1456" spans="26:41" x14ac:dyDescent="0.15">
      <c r="Z1456"/>
      <c r="AA1456"/>
      <c r="AB1456"/>
      <c r="AC1456"/>
      <c r="AD1456"/>
      <c r="AE1456"/>
      <c r="AF1456"/>
      <c r="AG1456"/>
      <c r="AH1456"/>
      <c r="AI1456"/>
      <c r="AJ1456"/>
      <c r="AK1456"/>
      <c r="AL1456"/>
      <c r="AM1456"/>
      <c r="AN1456"/>
      <c r="AO1456"/>
    </row>
    <row r="1457" spans="26:41" x14ac:dyDescent="0.15">
      <c r="Z1457"/>
      <c r="AA1457"/>
      <c r="AB1457"/>
      <c r="AC1457"/>
      <c r="AD1457"/>
      <c r="AE1457"/>
      <c r="AF1457"/>
      <c r="AG1457"/>
      <c r="AH1457"/>
      <c r="AI1457"/>
      <c r="AJ1457"/>
      <c r="AK1457"/>
      <c r="AL1457"/>
      <c r="AM1457"/>
      <c r="AN1457"/>
      <c r="AO1457"/>
    </row>
    <row r="1458" spans="26:41" x14ac:dyDescent="0.15">
      <c r="Z1458"/>
      <c r="AA1458"/>
      <c r="AB1458"/>
      <c r="AC1458"/>
      <c r="AD1458"/>
      <c r="AE1458"/>
      <c r="AF1458"/>
      <c r="AG1458"/>
      <c r="AH1458"/>
      <c r="AI1458"/>
      <c r="AJ1458"/>
      <c r="AK1458"/>
      <c r="AL1458"/>
      <c r="AM1458"/>
      <c r="AN1458"/>
      <c r="AO1458"/>
    </row>
    <row r="1459" spans="26:41" x14ac:dyDescent="0.15">
      <c r="Z1459"/>
      <c r="AA1459"/>
      <c r="AB1459"/>
      <c r="AC1459"/>
      <c r="AD1459"/>
      <c r="AE1459"/>
      <c r="AF1459"/>
      <c r="AG1459"/>
      <c r="AH1459"/>
      <c r="AI1459"/>
      <c r="AJ1459"/>
      <c r="AK1459"/>
      <c r="AL1459"/>
      <c r="AM1459"/>
      <c r="AN1459"/>
      <c r="AO1459"/>
    </row>
    <row r="1460" spans="26:41" x14ac:dyDescent="0.15">
      <c r="Z1460"/>
      <c r="AA1460"/>
      <c r="AB1460"/>
      <c r="AC1460"/>
      <c r="AD1460"/>
      <c r="AE1460"/>
      <c r="AF1460"/>
      <c r="AG1460"/>
      <c r="AH1460"/>
      <c r="AI1460"/>
      <c r="AJ1460"/>
      <c r="AK1460"/>
      <c r="AL1460"/>
      <c r="AM1460"/>
      <c r="AN1460"/>
      <c r="AO1460"/>
    </row>
    <row r="1461" spans="26:41" x14ac:dyDescent="0.15">
      <c r="Z1461"/>
      <c r="AA1461"/>
      <c r="AB1461"/>
      <c r="AC1461"/>
      <c r="AD1461"/>
      <c r="AE1461"/>
      <c r="AF1461"/>
      <c r="AG1461"/>
      <c r="AH1461"/>
      <c r="AI1461"/>
      <c r="AJ1461"/>
      <c r="AK1461"/>
      <c r="AL1461"/>
      <c r="AM1461"/>
      <c r="AN1461"/>
      <c r="AO1461"/>
    </row>
    <row r="1462" spans="26:41" x14ac:dyDescent="0.15">
      <c r="Z1462"/>
      <c r="AA1462"/>
      <c r="AB1462"/>
      <c r="AC1462"/>
      <c r="AD1462"/>
      <c r="AE1462"/>
      <c r="AF1462"/>
      <c r="AG1462"/>
      <c r="AH1462"/>
      <c r="AI1462"/>
      <c r="AJ1462"/>
      <c r="AK1462"/>
      <c r="AL1462"/>
      <c r="AM1462"/>
      <c r="AN1462"/>
      <c r="AO1462"/>
    </row>
    <row r="1463" spans="26:41" x14ac:dyDescent="0.15">
      <c r="Z1463"/>
      <c r="AA1463"/>
      <c r="AB1463"/>
      <c r="AC1463"/>
      <c r="AD1463"/>
      <c r="AE1463"/>
      <c r="AF1463"/>
      <c r="AG1463"/>
      <c r="AH1463"/>
      <c r="AI1463"/>
      <c r="AJ1463"/>
      <c r="AK1463"/>
      <c r="AL1463"/>
      <c r="AM1463"/>
      <c r="AN1463"/>
      <c r="AO1463"/>
    </row>
    <row r="1464" spans="26:41" x14ac:dyDescent="0.15">
      <c r="Z1464"/>
      <c r="AA1464"/>
      <c r="AB1464"/>
      <c r="AC1464"/>
      <c r="AD1464"/>
      <c r="AE1464"/>
      <c r="AF1464"/>
      <c r="AG1464"/>
      <c r="AH1464"/>
      <c r="AI1464"/>
      <c r="AJ1464"/>
      <c r="AK1464"/>
      <c r="AL1464"/>
      <c r="AM1464"/>
      <c r="AN1464"/>
      <c r="AO1464"/>
    </row>
    <row r="1465" spans="26:41" x14ac:dyDescent="0.15">
      <c r="Z1465"/>
      <c r="AA1465"/>
      <c r="AB1465"/>
      <c r="AC1465"/>
      <c r="AD1465"/>
      <c r="AE1465"/>
      <c r="AF1465"/>
      <c r="AG1465"/>
      <c r="AH1465"/>
      <c r="AI1465"/>
      <c r="AJ1465"/>
      <c r="AK1465"/>
      <c r="AL1465"/>
      <c r="AM1465"/>
      <c r="AN1465"/>
      <c r="AO1465"/>
    </row>
    <row r="1466" spans="26:41" x14ac:dyDescent="0.15">
      <c r="Z1466"/>
      <c r="AA1466"/>
      <c r="AB1466"/>
      <c r="AC1466"/>
      <c r="AD1466"/>
      <c r="AE1466"/>
      <c r="AF1466"/>
      <c r="AG1466"/>
      <c r="AH1466"/>
      <c r="AI1466"/>
      <c r="AJ1466"/>
      <c r="AK1466"/>
      <c r="AL1466"/>
      <c r="AM1466"/>
      <c r="AN1466"/>
      <c r="AO1466"/>
    </row>
    <row r="1467" spans="26:41" x14ac:dyDescent="0.15">
      <c r="Z1467"/>
      <c r="AA1467"/>
      <c r="AB1467"/>
      <c r="AC1467"/>
      <c r="AD1467"/>
      <c r="AE1467"/>
      <c r="AF1467"/>
      <c r="AG1467"/>
      <c r="AH1467"/>
      <c r="AI1467"/>
      <c r="AJ1467"/>
      <c r="AK1467"/>
      <c r="AL1467"/>
      <c r="AM1467"/>
      <c r="AN1467"/>
      <c r="AO1467"/>
    </row>
    <row r="1468" spans="26:41" x14ac:dyDescent="0.15">
      <c r="Z1468"/>
      <c r="AA1468"/>
      <c r="AB1468"/>
      <c r="AC1468"/>
      <c r="AD1468"/>
      <c r="AE1468"/>
      <c r="AF1468"/>
      <c r="AG1468"/>
      <c r="AH1468"/>
      <c r="AI1468"/>
      <c r="AJ1468"/>
      <c r="AK1468"/>
      <c r="AL1468"/>
      <c r="AM1468"/>
      <c r="AN1468"/>
      <c r="AO1468"/>
    </row>
    <row r="1469" spans="26:41" x14ac:dyDescent="0.15">
      <c r="Z1469"/>
      <c r="AA1469"/>
      <c r="AB1469"/>
      <c r="AC1469"/>
      <c r="AD1469"/>
      <c r="AE1469"/>
      <c r="AF1469"/>
      <c r="AG1469"/>
      <c r="AH1469"/>
      <c r="AI1469"/>
      <c r="AJ1469"/>
      <c r="AK1469"/>
      <c r="AL1469"/>
      <c r="AM1469"/>
      <c r="AN1469"/>
      <c r="AO1469"/>
    </row>
    <row r="1470" spans="26:41" x14ac:dyDescent="0.15">
      <c r="Z1470"/>
      <c r="AA1470"/>
      <c r="AB1470"/>
      <c r="AC1470"/>
      <c r="AD1470"/>
      <c r="AE1470"/>
      <c r="AF1470"/>
      <c r="AG1470"/>
      <c r="AH1470"/>
      <c r="AI1470"/>
      <c r="AJ1470"/>
      <c r="AK1470"/>
      <c r="AL1470"/>
      <c r="AM1470"/>
      <c r="AN1470"/>
      <c r="AO1470"/>
    </row>
    <row r="1471" spans="26:41" x14ac:dyDescent="0.15">
      <c r="Z1471"/>
      <c r="AA1471"/>
      <c r="AB1471"/>
      <c r="AC1471"/>
      <c r="AD1471"/>
      <c r="AE1471"/>
      <c r="AF1471"/>
      <c r="AG1471"/>
      <c r="AH1471"/>
      <c r="AI1471"/>
      <c r="AJ1471"/>
      <c r="AK1471"/>
      <c r="AL1471"/>
      <c r="AM1471"/>
      <c r="AN1471"/>
      <c r="AO1471"/>
    </row>
    <row r="1472" spans="26:41" x14ac:dyDescent="0.15">
      <c r="Z1472"/>
      <c r="AA1472"/>
      <c r="AB1472"/>
      <c r="AC1472"/>
      <c r="AD1472"/>
      <c r="AE1472"/>
      <c r="AF1472"/>
      <c r="AG1472"/>
      <c r="AH1472"/>
      <c r="AI1472"/>
      <c r="AJ1472"/>
      <c r="AK1472"/>
      <c r="AL1472"/>
      <c r="AM1472"/>
      <c r="AN1472"/>
      <c r="AO1472"/>
    </row>
    <row r="1473" spans="26:41" x14ac:dyDescent="0.15">
      <c r="Z1473"/>
      <c r="AA1473"/>
      <c r="AB1473"/>
      <c r="AC1473"/>
      <c r="AD1473"/>
      <c r="AE1473"/>
      <c r="AF1473"/>
      <c r="AG1473"/>
      <c r="AH1473"/>
      <c r="AI1473"/>
      <c r="AJ1473"/>
      <c r="AK1473"/>
      <c r="AL1473"/>
      <c r="AM1473"/>
      <c r="AN1473"/>
      <c r="AO1473"/>
    </row>
    <row r="1474" spans="26:41" x14ac:dyDescent="0.15">
      <c r="Z1474"/>
      <c r="AA1474"/>
      <c r="AB1474"/>
      <c r="AC1474"/>
      <c r="AD1474"/>
      <c r="AE1474"/>
      <c r="AF1474"/>
      <c r="AG1474"/>
      <c r="AH1474"/>
      <c r="AI1474"/>
      <c r="AJ1474"/>
      <c r="AK1474"/>
      <c r="AL1474"/>
      <c r="AM1474"/>
      <c r="AN1474"/>
      <c r="AO1474"/>
    </row>
    <row r="1475" spans="26:41" x14ac:dyDescent="0.15">
      <c r="Z1475"/>
      <c r="AA1475"/>
      <c r="AB1475"/>
      <c r="AC1475"/>
      <c r="AD1475"/>
      <c r="AE1475"/>
      <c r="AF1475"/>
      <c r="AG1475"/>
      <c r="AH1475"/>
      <c r="AI1475"/>
      <c r="AJ1475"/>
      <c r="AK1475"/>
      <c r="AL1475"/>
      <c r="AM1475"/>
      <c r="AN1475"/>
      <c r="AO1475"/>
    </row>
    <row r="1476" spans="26:41" x14ac:dyDescent="0.15">
      <c r="Z1476"/>
      <c r="AA1476"/>
      <c r="AB1476"/>
      <c r="AC1476"/>
      <c r="AD1476"/>
      <c r="AE1476"/>
      <c r="AF1476"/>
      <c r="AG1476"/>
      <c r="AH1476"/>
      <c r="AI1476"/>
      <c r="AJ1476"/>
      <c r="AK1476"/>
      <c r="AL1476"/>
      <c r="AM1476"/>
      <c r="AN1476"/>
      <c r="AO1476"/>
    </row>
    <row r="1477" spans="26:41" x14ac:dyDescent="0.15">
      <c r="Z1477"/>
      <c r="AA1477"/>
      <c r="AB1477"/>
      <c r="AC1477"/>
      <c r="AD1477"/>
      <c r="AE1477"/>
      <c r="AF1477"/>
      <c r="AG1477"/>
      <c r="AH1477"/>
      <c r="AI1477"/>
      <c r="AJ1477"/>
      <c r="AK1477"/>
      <c r="AL1477"/>
      <c r="AM1477"/>
      <c r="AN1477"/>
      <c r="AO1477"/>
    </row>
    <row r="1478" spans="26:41" x14ac:dyDescent="0.15">
      <c r="Z1478"/>
      <c r="AA1478"/>
      <c r="AB1478"/>
      <c r="AC1478"/>
      <c r="AD1478"/>
      <c r="AE1478"/>
      <c r="AF1478"/>
      <c r="AG1478"/>
      <c r="AH1478"/>
      <c r="AI1478"/>
      <c r="AJ1478"/>
      <c r="AK1478"/>
      <c r="AL1478"/>
      <c r="AM1478"/>
      <c r="AN1478"/>
      <c r="AO1478"/>
    </row>
    <row r="1479" spans="26:41" x14ac:dyDescent="0.15">
      <c r="Z1479"/>
      <c r="AA1479"/>
      <c r="AB1479"/>
      <c r="AC1479"/>
      <c r="AD1479"/>
      <c r="AE1479"/>
      <c r="AF1479"/>
      <c r="AG1479"/>
      <c r="AH1479"/>
      <c r="AI1479"/>
      <c r="AJ1479"/>
      <c r="AK1479"/>
      <c r="AL1479"/>
      <c r="AM1479"/>
      <c r="AN1479"/>
      <c r="AO1479"/>
    </row>
    <row r="1480" spans="26:41" x14ac:dyDescent="0.15">
      <c r="Z1480"/>
      <c r="AA1480"/>
      <c r="AB1480"/>
      <c r="AC1480"/>
      <c r="AD1480"/>
      <c r="AE1480"/>
      <c r="AF1480"/>
      <c r="AG1480"/>
      <c r="AH1480"/>
      <c r="AI1480"/>
      <c r="AJ1480"/>
      <c r="AK1480"/>
      <c r="AL1480"/>
      <c r="AM1480"/>
      <c r="AN1480"/>
      <c r="AO1480"/>
    </row>
    <row r="1481" spans="26:41" x14ac:dyDescent="0.15">
      <c r="Z1481"/>
      <c r="AA1481"/>
      <c r="AB1481"/>
      <c r="AC1481"/>
      <c r="AD1481"/>
      <c r="AE1481"/>
      <c r="AF1481"/>
      <c r="AG1481"/>
      <c r="AH1481"/>
      <c r="AI1481"/>
      <c r="AJ1481"/>
      <c r="AK1481"/>
      <c r="AL1481"/>
      <c r="AM1481"/>
      <c r="AN1481"/>
      <c r="AO1481"/>
    </row>
    <row r="1482" spans="26:41" x14ac:dyDescent="0.15">
      <c r="Z1482"/>
      <c r="AA1482"/>
      <c r="AB1482"/>
      <c r="AC1482"/>
      <c r="AD1482"/>
      <c r="AE1482"/>
      <c r="AF1482"/>
      <c r="AG1482"/>
      <c r="AH1482"/>
      <c r="AI1482"/>
      <c r="AJ1482"/>
      <c r="AK1482"/>
      <c r="AL1482"/>
      <c r="AM1482"/>
      <c r="AN1482"/>
      <c r="AO1482"/>
    </row>
    <row r="1483" spans="26:41" x14ac:dyDescent="0.15">
      <c r="Z1483"/>
      <c r="AA1483"/>
      <c r="AB1483"/>
      <c r="AC1483"/>
      <c r="AD1483"/>
      <c r="AE1483"/>
      <c r="AF1483"/>
      <c r="AG1483"/>
      <c r="AH1483"/>
      <c r="AI1483"/>
      <c r="AJ1483"/>
      <c r="AK1483"/>
      <c r="AL1483"/>
      <c r="AM1483"/>
      <c r="AN1483"/>
      <c r="AO1483"/>
    </row>
    <row r="1484" spans="26:41" x14ac:dyDescent="0.15">
      <c r="Z1484"/>
      <c r="AA1484"/>
      <c r="AB1484"/>
      <c r="AC1484"/>
      <c r="AD1484"/>
      <c r="AE1484"/>
      <c r="AF1484"/>
      <c r="AG1484"/>
      <c r="AH1484"/>
      <c r="AI1484"/>
      <c r="AJ1484"/>
      <c r="AK1484"/>
      <c r="AL1484"/>
      <c r="AM1484"/>
      <c r="AN1484"/>
      <c r="AO1484"/>
    </row>
    <row r="1485" spans="26:41" x14ac:dyDescent="0.15">
      <c r="Z1485"/>
      <c r="AA1485"/>
      <c r="AB1485"/>
      <c r="AC1485"/>
      <c r="AD1485"/>
      <c r="AE1485"/>
      <c r="AF1485"/>
      <c r="AG1485"/>
      <c r="AH1485"/>
      <c r="AI1485"/>
      <c r="AJ1485"/>
      <c r="AK1485"/>
      <c r="AL1485"/>
      <c r="AM1485"/>
      <c r="AN1485"/>
      <c r="AO1485"/>
    </row>
    <row r="1486" spans="26:41" x14ac:dyDescent="0.15">
      <c r="Z1486"/>
      <c r="AA1486"/>
      <c r="AB1486"/>
      <c r="AC1486"/>
      <c r="AD1486"/>
      <c r="AE1486"/>
      <c r="AF1486"/>
      <c r="AG1486"/>
      <c r="AH1486"/>
      <c r="AI1486"/>
      <c r="AJ1486"/>
      <c r="AK1486"/>
      <c r="AL1486"/>
      <c r="AM1486"/>
      <c r="AN1486"/>
      <c r="AO1486"/>
    </row>
    <row r="1487" spans="26:41" x14ac:dyDescent="0.15">
      <c r="Z1487"/>
      <c r="AA1487"/>
      <c r="AB1487"/>
      <c r="AC1487"/>
      <c r="AD1487"/>
      <c r="AE1487"/>
      <c r="AF1487"/>
      <c r="AG1487"/>
      <c r="AH1487"/>
      <c r="AI1487"/>
      <c r="AJ1487"/>
      <c r="AK1487"/>
      <c r="AL1487"/>
      <c r="AM1487"/>
      <c r="AN1487"/>
      <c r="AO1487"/>
    </row>
    <row r="1488" spans="26:41" x14ac:dyDescent="0.15">
      <c r="Z1488"/>
      <c r="AA1488"/>
      <c r="AB1488"/>
      <c r="AC1488"/>
      <c r="AD1488"/>
      <c r="AE1488"/>
      <c r="AF1488"/>
      <c r="AG1488"/>
      <c r="AH1488"/>
      <c r="AI1488"/>
      <c r="AJ1488"/>
      <c r="AK1488"/>
      <c r="AL1488"/>
      <c r="AM1488"/>
      <c r="AN1488"/>
      <c r="AO1488"/>
    </row>
    <row r="1489" spans="26:41" x14ac:dyDescent="0.15">
      <c r="Z1489"/>
      <c r="AA1489"/>
      <c r="AB1489"/>
      <c r="AC1489"/>
      <c r="AD1489"/>
      <c r="AE1489"/>
      <c r="AF1489"/>
      <c r="AG1489"/>
      <c r="AH1489"/>
      <c r="AI1489"/>
      <c r="AJ1489"/>
      <c r="AK1489"/>
      <c r="AL1489"/>
      <c r="AM1489"/>
      <c r="AN1489"/>
      <c r="AO1489"/>
    </row>
    <row r="1490" spans="26:41" x14ac:dyDescent="0.15">
      <c r="Z1490"/>
      <c r="AA1490"/>
      <c r="AB1490"/>
      <c r="AC1490"/>
      <c r="AD1490"/>
      <c r="AE1490"/>
      <c r="AF1490"/>
      <c r="AG1490"/>
      <c r="AH1490"/>
      <c r="AI1490"/>
      <c r="AJ1490"/>
      <c r="AK1490"/>
      <c r="AL1490"/>
      <c r="AM1490"/>
      <c r="AN1490"/>
      <c r="AO1490"/>
    </row>
    <row r="1491" spans="26:41" x14ac:dyDescent="0.15">
      <c r="Z1491"/>
      <c r="AA1491"/>
      <c r="AB1491"/>
      <c r="AC1491"/>
      <c r="AD1491"/>
      <c r="AE1491"/>
      <c r="AF1491"/>
      <c r="AG1491"/>
      <c r="AH1491"/>
      <c r="AI1491"/>
      <c r="AJ1491"/>
      <c r="AK1491"/>
      <c r="AL1491"/>
      <c r="AM1491"/>
      <c r="AN1491"/>
      <c r="AO1491"/>
    </row>
    <row r="1492" spans="26:41" x14ac:dyDescent="0.15">
      <c r="Z1492"/>
      <c r="AA1492"/>
      <c r="AB1492"/>
      <c r="AC1492"/>
      <c r="AD1492"/>
      <c r="AE1492"/>
      <c r="AF1492"/>
      <c r="AG1492"/>
      <c r="AH1492"/>
      <c r="AI1492"/>
      <c r="AJ1492"/>
      <c r="AK1492"/>
      <c r="AL1492"/>
      <c r="AM1492"/>
      <c r="AN1492"/>
      <c r="AO1492"/>
    </row>
    <row r="1493" spans="26:41" x14ac:dyDescent="0.15">
      <c r="Z1493"/>
      <c r="AA1493"/>
      <c r="AB1493"/>
      <c r="AC1493"/>
      <c r="AD1493"/>
      <c r="AE1493"/>
      <c r="AF1493"/>
      <c r="AG1493"/>
      <c r="AH1493"/>
      <c r="AI1493"/>
      <c r="AJ1493"/>
      <c r="AK1493"/>
      <c r="AL1493"/>
      <c r="AM1493"/>
      <c r="AN1493"/>
      <c r="AO1493"/>
    </row>
    <row r="1494" spans="26:41" x14ac:dyDescent="0.15">
      <c r="Z1494"/>
      <c r="AA1494"/>
      <c r="AB1494"/>
      <c r="AC1494"/>
      <c r="AD1494"/>
      <c r="AE1494"/>
      <c r="AF1494"/>
      <c r="AG1494"/>
      <c r="AH1494"/>
      <c r="AI1494"/>
      <c r="AJ1494"/>
      <c r="AK1494"/>
      <c r="AL1494"/>
      <c r="AM1494"/>
      <c r="AN1494"/>
      <c r="AO1494"/>
    </row>
    <row r="1495" spans="26:41" x14ac:dyDescent="0.15">
      <c r="Z1495"/>
      <c r="AA1495"/>
      <c r="AB1495"/>
      <c r="AC1495"/>
      <c r="AD1495"/>
      <c r="AE1495"/>
      <c r="AF1495"/>
      <c r="AG1495"/>
      <c r="AH1495"/>
      <c r="AI1495"/>
      <c r="AJ1495"/>
      <c r="AK1495"/>
      <c r="AL1495"/>
      <c r="AM1495"/>
      <c r="AN1495"/>
      <c r="AO1495"/>
    </row>
    <row r="1496" spans="26:41" x14ac:dyDescent="0.15">
      <c r="Z1496"/>
      <c r="AA1496"/>
      <c r="AB1496"/>
      <c r="AC1496"/>
      <c r="AD1496"/>
      <c r="AE1496"/>
      <c r="AF1496"/>
      <c r="AG1496"/>
      <c r="AH1496"/>
      <c r="AI1496"/>
      <c r="AJ1496"/>
      <c r="AK1496"/>
      <c r="AL1496"/>
      <c r="AM1496"/>
      <c r="AN1496"/>
      <c r="AO1496"/>
    </row>
    <row r="1497" spans="26:41" x14ac:dyDescent="0.15">
      <c r="Z1497"/>
      <c r="AA1497"/>
      <c r="AB1497"/>
      <c r="AC1497"/>
      <c r="AD1497"/>
      <c r="AE1497"/>
      <c r="AF1497"/>
      <c r="AG1497"/>
      <c r="AH1497"/>
      <c r="AI1497"/>
      <c r="AJ1497"/>
      <c r="AK1497"/>
      <c r="AL1497"/>
      <c r="AM1497"/>
      <c r="AN1497"/>
      <c r="AO1497"/>
    </row>
    <row r="1498" spans="26:41" x14ac:dyDescent="0.15">
      <c r="Z1498"/>
      <c r="AA1498"/>
      <c r="AB1498"/>
      <c r="AC1498"/>
      <c r="AD1498"/>
      <c r="AE1498"/>
      <c r="AF1498"/>
      <c r="AG1498"/>
      <c r="AH1498"/>
      <c r="AI1498"/>
      <c r="AJ1498"/>
      <c r="AK1498"/>
      <c r="AL1498"/>
      <c r="AM1498"/>
      <c r="AN1498"/>
      <c r="AO1498"/>
    </row>
    <row r="1499" spans="26:41" x14ac:dyDescent="0.15">
      <c r="Z1499"/>
      <c r="AA1499"/>
      <c r="AB1499"/>
      <c r="AC1499"/>
      <c r="AD1499"/>
      <c r="AE1499"/>
      <c r="AF1499"/>
      <c r="AG1499"/>
      <c r="AH1499"/>
      <c r="AI1499"/>
      <c r="AJ1499"/>
      <c r="AK1499"/>
      <c r="AL1499"/>
      <c r="AM1499"/>
      <c r="AN1499"/>
      <c r="AO1499"/>
    </row>
    <row r="1500" spans="26:41" x14ac:dyDescent="0.15">
      <c r="Z1500"/>
      <c r="AA1500"/>
      <c r="AB1500"/>
      <c r="AC1500"/>
      <c r="AD1500"/>
      <c r="AE1500"/>
      <c r="AF1500"/>
      <c r="AG1500"/>
      <c r="AH1500"/>
      <c r="AI1500"/>
      <c r="AJ1500"/>
      <c r="AK1500"/>
      <c r="AL1500"/>
      <c r="AM1500"/>
      <c r="AN1500"/>
      <c r="AO1500"/>
    </row>
    <row r="1501" spans="26:41" x14ac:dyDescent="0.15">
      <c r="Z1501"/>
      <c r="AA1501"/>
      <c r="AB1501"/>
      <c r="AC1501"/>
      <c r="AD1501"/>
      <c r="AE1501"/>
      <c r="AF1501"/>
      <c r="AG1501"/>
      <c r="AH1501"/>
      <c r="AI1501"/>
      <c r="AJ1501"/>
      <c r="AK1501"/>
      <c r="AL1501"/>
      <c r="AM1501"/>
      <c r="AN1501"/>
      <c r="AO1501"/>
    </row>
    <row r="1502" spans="26:41" x14ac:dyDescent="0.15">
      <c r="Z1502"/>
      <c r="AA1502"/>
      <c r="AB1502"/>
      <c r="AC1502"/>
      <c r="AD1502"/>
      <c r="AE1502"/>
      <c r="AF1502"/>
      <c r="AG1502"/>
      <c r="AH1502"/>
      <c r="AI1502"/>
      <c r="AJ1502"/>
      <c r="AK1502"/>
      <c r="AL1502"/>
      <c r="AM1502"/>
      <c r="AN1502"/>
      <c r="AO1502"/>
    </row>
    <row r="1503" spans="26:41" x14ac:dyDescent="0.15">
      <c r="Z1503"/>
      <c r="AA1503"/>
      <c r="AB1503"/>
      <c r="AC1503"/>
      <c r="AD1503"/>
      <c r="AE1503"/>
      <c r="AF1503"/>
      <c r="AG1503"/>
      <c r="AH1503"/>
      <c r="AI1503"/>
      <c r="AJ1503"/>
      <c r="AK1503"/>
      <c r="AL1503"/>
      <c r="AM1503"/>
      <c r="AN1503"/>
      <c r="AO1503"/>
    </row>
    <row r="1504" spans="26:41" x14ac:dyDescent="0.15">
      <c r="Z1504"/>
      <c r="AA1504"/>
      <c r="AB1504"/>
      <c r="AC1504"/>
      <c r="AD1504"/>
      <c r="AE1504"/>
      <c r="AF1504"/>
      <c r="AG1504"/>
      <c r="AH1504"/>
      <c r="AI1504"/>
      <c r="AJ1504"/>
      <c r="AK1504"/>
      <c r="AL1504"/>
      <c r="AM1504"/>
      <c r="AN1504"/>
      <c r="AO1504"/>
    </row>
    <row r="1505" spans="26:41" x14ac:dyDescent="0.15">
      <c r="Z1505"/>
      <c r="AA1505"/>
      <c r="AB1505"/>
      <c r="AC1505"/>
      <c r="AD1505"/>
      <c r="AE1505"/>
      <c r="AF1505"/>
      <c r="AG1505"/>
      <c r="AH1505"/>
      <c r="AI1505"/>
      <c r="AJ1505"/>
      <c r="AK1505"/>
      <c r="AL1505"/>
      <c r="AM1505"/>
      <c r="AN1505"/>
      <c r="AO1505"/>
    </row>
    <row r="1506" spans="26:41" x14ac:dyDescent="0.15">
      <c r="Z1506"/>
      <c r="AA1506"/>
      <c r="AB1506"/>
      <c r="AC1506"/>
      <c r="AD1506"/>
      <c r="AE1506"/>
      <c r="AF1506"/>
      <c r="AG1506"/>
      <c r="AH1506"/>
      <c r="AI1506"/>
      <c r="AJ1506"/>
      <c r="AK1506"/>
      <c r="AL1506"/>
      <c r="AM1506"/>
      <c r="AN1506"/>
      <c r="AO1506"/>
    </row>
    <row r="1507" spans="26:41" x14ac:dyDescent="0.15">
      <c r="Z1507"/>
      <c r="AA1507"/>
      <c r="AB1507"/>
      <c r="AC1507"/>
      <c r="AD1507"/>
      <c r="AE1507"/>
      <c r="AF1507"/>
      <c r="AG1507"/>
      <c r="AH1507"/>
      <c r="AI1507"/>
      <c r="AJ1507"/>
      <c r="AK1507"/>
      <c r="AL1507"/>
      <c r="AM1507"/>
      <c r="AN1507"/>
      <c r="AO1507"/>
    </row>
    <row r="1508" spans="26:41" x14ac:dyDescent="0.15">
      <c r="Z1508"/>
      <c r="AA1508"/>
      <c r="AB1508"/>
      <c r="AC1508"/>
      <c r="AD1508"/>
      <c r="AE1508"/>
      <c r="AF1508"/>
      <c r="AG1508"/>
      <c r="AH1508"/>
      <c r="AI1508"/>
      <c r="AJ1508"/>
      <c r="AK1508"/>
      <c r="AL1508"/>
      <c r="AM1508"/>
      <c r="AN1508"/>
      <c r="AO1508"/>
    </row>
    <row r="1509" spans="26:41" x14ac:dyDescent="0.15">
      <c r="Z1509"/>
      <c r="AA1509"/>
      <c r="AB1509"/>
      <c r="AC1509"/>
      <c r="AD1509"/>
      <c r="AE1509"/>
      <c r="AF1509"/>
      <c r="AG1509"/>
      <c r="AH1509"/>
      <c r="AI1509"/>
      <c r="AJ1509"/>
      <c r="AK1509"/>
      <c r="AL1509"/>
      <c r="AM1509"/>
      <c r="AN1509"/>
      <c r="AO1509"/>
    </row>
    <row r="1510" spans="26:41" x14ac:dyDescent="0.15">
      <c r="Z1510"/>
      <c r="AA1510"/>
      <c r="AB1510"/>
      <c r="AC1510"/>
      <c r="AD1510"/>
      <c r="AE1510"/>
      <c r="AF1510"/>
      <c r="AG1510"/>
      <c r="AH1510"/>
      <c r="AI1510"/>
      <c r="AJ1510"/>
      <c r="AK1510"/>
      <c r="AL1510"/>
      <c r="AM1510"/>
      <c r="AN1510"/>
      <c r="AO1510"/>
    </row>
    <row r="1511" spans="26:41" x14ac:dyDescent="0.15">
      <c r="Z1511"/>
      <c r="AA1511"/>
      <c r="AB1511"/>
      <c r="AC1511"/>
      <c r="AD1511"/>
      <c r="AE1511"/>
      <c r="AF1511"/>
      <c r="AG1511"/>
      <c r="AH1511"/>
      <c r="AI1511"/>
      <c r="AJ1511"/>
      <c r="AK1511"/>
      <c r="AL1511"/>
      <c r="AM1511"/>
      <c r="AN1511"/>
      <c r="AO1511"/>
    </row>
    <row r="1512" spans="26:41" x14ac:dyDescent="0.15">
      <c r="Z1512"/>
      <c r="AA1512"/>
      <c r="AB1512"/>
      <c r="AC1512"/>
      <c r="AD1512"/>
      <c r="AE1512"/>
      <c r="AF1512"/>
      <c r="AG1512"/>
      <c r="AH1512"/>
      <c r="AI1512"/>
      <c r="AJ1512"/>
      <c r="AK1512"/>
      <c r="AL1512"/>
      <c r="AM1512"/>
      <c r="AN1512"/>
      <c r="AO1512"/>
    </row>
    <row r="1513" spans="26:41" x14ac:dyDescent="0.15">
      <c r="Z1513"/>
      <c r="AA1513"/>
      <c r="AB1513"/>
      <c r="AC1513"/>
      <c r="AD1513"/>
      <c r="AE1513"/>
      <c r="AF1513"/>
      <c r="AG1513"/>
      <c r="AH1513"/>
      <c r="AI1513"/>
      <c r="AJ1513"/>
      <c r="AK1513"/>
      <c r="AL1513"/>
      <c r="AM1513"/>
      <c r="AN1513"/>
      <c r="AO1513"/>
    </row>
    <row r="1514" spans="26:41" x14ac:dyDescent="0.15">
      <c r="Z1514"/>
      <c r="AA1514"/>
      <c r="AB1514"/>
      <c r="AC1514"/>
      <c r="AD1514"/>
      <c r="AE1514"/>
      <c r="AF1514"/>
      <c r="AG1514"/>
      <c r="AH1514"/>
      <c r="AI1514"/>
      <c r="AJ1514"/>
      <c r="AK1514"/>
      <c r="AL1514"/>
      <c r="AM1514"/>
      <c r="AN1514"/>
      <c r="AO1514"/>
    </row>
    <row r="1515" spans="26:41" x14ac:dyDescent="0.15">
      <c r="Z1515"/>
      <c r="AA1515"/>
      <c r="AB1515"/>
      <c r="AC1515"/>
      <c r="AD1515"/>
      <c r="AE1515"/>
      <c r="AF1515"/>
      <c r="AG1515"/>
      <c r="AH1515"/>
      <c r="AI1515"/>
      <c r="AJ1515"/>
      <c r="AK1515"/>
      <c r="AL1515"/>
      <c r="AM1515"/>
      <c r="AN1515"/>
      <c r="AO1515"/>
    </row>
    <row r="1516" spans="26:41" x14ac:dyDescent="0.15">
      <c r="Z1516"/>
      <c r="AA1516"/>
      <c r="AB1516"/>
      <c r="AC1516"/>
      <c r="AD1516"/>
      <c r="AE1516"/>
      <c r="AF1516"/>
      <c r="AG1516"/>
      <c r="AH1516"/>
      <c r="AI1516"/>
      <c r="AJ1516"/>
      <c r="AK1516"/>
      <c r="AL1516"/>
      <c r="AM1516"/>
      <c r="AN1516"/>
      <c r="AO1516"/>
    </row>
    <row r="1517" spans="26:41" x14ac:dyDescent="0.15">
      <c r="Z1517"/>
      <c r="AA1517"/>
      <c r="AB1517"/>
      <c r="AC1517"/>
      <c r="AD1517"/>
      <c r="AE1517"/>
      <c r="AF1517"/>
      <c r="AG1517"/>
      <c r="AH1517"/>
      <c r="AI1517"/>
      <c r="AJ1517"/>
      <c r="AK1517"/>
      <c r="AL1517"/>
      <c r="AM1517"/>
      <c r="AN1517"/>
      <c r="AO1517"/>
    </row>
    <row r="1518" spans="26:41" x14ac:dyDescent="0.15">
      <c r="Z1518"/>
      <c r="AA1518"/>
      <c r="AB1518"/>
      <c r="AC1518"/>
      <c r="AD1518"/>
      <c r="AE1518"/>
      <c r="AF1518"/>
      <c r="AG1518"/>
      <c r="AH1518"/>
      <c r="AI1518"/>
      <c r="AJ1518"/>
      <c r="AK1518"/>
      <c r="AL1518"/>
      <c r="AM1518"/>
      <c r="AN1518"/>
      <c r="AO1518"/>
    </row>
    <row r="1519" spans="26:41" x14ac:dyDescent="0.15">
      <c r="Z1519"/>
      <c r="AA1519"/>
      <c r="AB1519"/>
      <c r="AC1519"/>
      <c r="AD1519"/>
      <c r="AE1519"/>
      <c r="AF1519"/>
      <c r="AG1519"/>
      <c r="AH1519"/>
      <c r="AI1519"/>
      <c r="AJ1519"/>
      <c r="AK1519"/>
      <c r="AL1519"/>
      <c r="AM1519"/>
      <c r="AN1519"/>
      <c r="AO1519"/>
    </row>
    <row r="1520" spans="26:41" x14ac:dyDescent="0.15">
      <c r="Z1520"/>
      <c r="AA1520"/>
      <c r="AB1520"/>
      <c r="AC1520"/>
      <c r="AD1520"/>
      <c r="AE1520"/>
      <c r="AF1520"/>
      <c r="AG1520"/>
      <c r="AH1520"/>
      <c r="AI1520"/>
      <c r="AJ1520"/>
      <c r="AK1520"/>
      <c r="AL1520"/>
      <c r="AM1520"/>
      <c r="AN1520"/>
      <c r="AO1520"/>
    </row>
    <row r="1521" spans="26:41" x14ac:dyDescent="0.15">
      <c r="Z1521"/>
      <c r="AA1521"/>
      <c r="AB1521"/>
      <c r="AC1521"/>
      <c r="AD1521"/>
      <c r="AE1521"/>
      <c r="AF1521"/>
      <c r="AG1521"/>
      <c r="AH1521"/>
      <c r="AI1521"/>
      <c r="AJ1521"/>
      <c r="AK1521"/>
      <c r="AL1521"/>
      <c r="AM1521"/>
      <c r="AN1521"/>
      <c r="AO1521"/>
    </row>
    <row r="1522" spans="26:41" x14ac:dyDescent="0.15">
      <c r="Z1522"/>
      <c r="AA1522"/>
      <c r="AB1522"/>
      <c r="AC1522"/>
      <c r="AD1522"/>
      <c r="AE1522"/>
      <c r="AF1522"/>
      <c r="AG1522"/>
      <c r="AH1522"/>
      <c r="AI1522"/>
      <c r="AJ1522"/>
      <c r="AK1522"/>
      <c r="AL1522"/>
      <c r="AM1522"/>
      <c r="AN1522"/>
      <c r="AO1522"/>
    </row>
    <row r="1523" spans="26:41" x14ac:dyDescent="0.15">
      <c r="Z1523"/>
      <c r="AA1523"/>
      <c r="AB1523"/>
      <c r="AC1523"/>
      <c r="AD1523"/>
      <c r="AE1523"/>
      <c r="AF1523"/>
      <c r="AG1523"/>
      <c r="AH1523"/>
      <c r="AI1523"/>
      <c r="AJ1523"/>
      <c r="AK1523"/>
      <c r="AL1523"/>
      <c r="AM1523"/>
      <c r="AN1523"/>
      <c r="AO1523"/>
    </row>
    <row r="1524" spans="26:41" x14ac:dyDescent="0.15">
      <c r="Z1524"/>
      <c r="AA1524"/>
      <c r="AB1524"/>
      <c r="AC1524"/>
      <c r="AD1524"/>
      <c r="AE1524"/>
      <c r="AF1524"/>
      <c r="AG1524"/>
      <c r="AH1524"/>
      <c r="AI1524"/>
      <c r="AJ1524"/>
      <c r="AK1524"/>
      <c r="AL1524"/>
      <c r="AM1524"/>
      <c r="AN1524"/>
      <c r="AO1524"/>
    </row>
    <row r="1525" spans="26:41" x14ac:dyDescent="0.15">
      <c r="Z1525"/>
      <c r="AA1525"/>
      <c r="AB1525"/>
      <c r="AC1525"/>
      <c r="AD1525"/>
      <c r="AE1525"/>
      <c r="AF1525"/>
      <c r="AG1525"/>
      <c r="AH1525"/>
      <c r="AI1525"/>
      <c r="AJ1525"/>
      <c r="AK1525"/>
      <c r="AL1525"/>
      <c r="AM1525"/>
      <c r="AN1525"/>
      <c r="AO1525"/>
    </row>
    <row r="1526" spans="26:41" x14ac:dyDescent="0.15">
      <c r="Z1526"/>
      <c r="AA1526"/>
      <c r="AB1526"/>
      <c r="AC1526"/>
      <c r="AD1526"/>
      <c r="AE1526"/>
      <c r="AF1526"/>
      <c r="AG1526"/>
      <c r="AH1526"/>
      <c r="AI1526"/>
      <c r="AJ1526"/>
      <c r="AK1526"/>
      <c r="AL1526"/>
      <c r="AM1526"/>
      <c r="AN1526"/>
      <c r="AO1526"/>
    </row>
    <row r="1527" spans="26:41" x14ac:dyDescent="0.15">
      <c r="Z1527"/>
      <c r="AA1527"/>
      <c r="AB1527"/>
      <c r="AC1527"/>
      <c r="AD1527"/>
      <c r="AE1527"/>
      <c r="AF1527"/>
      <c r="AG1527"/>
      <c r="AH1527"/>
      <c r="AI1527"/>
      <c r="AJ1527"/>
      <c r="AK1527"/>
      <c r="AL1527"/>
      <c r="AM1527"/>
      <c r="AN1527"/>
      <c r="AO1527"/>
    </row>
    <row r="1528" spans="26:41" x14ac:dyDescent="0.15">
      <c r="Z1528"/>
      <c r="AA1528"/>
      <c r="AB1528"/>
      <c r="AC1528"/>
      <c r="AD1528"/>
      <c r="AE1528"/>
      <c r="AF1528"/>
      <c r="AG1528"/>
      <c r="AH1528"/>
      <c r="AI1528"/>
      <c r="AJ1528"/>
      <c r="AK1528"/>
      <c r="AL1528"/>
      <c r="AM1528"/>
      <c r="AN1528"/>
      <c r="AO1528"/>
    </row>
    <row r="1529" spans="26:41" x14ac:dyDescent="0.15">
      <c r="Z1529"/>
      <c r="AA1529"/>
      <c r="AB1529"/>
      <c r="AC1529"/>
      <c r="AD1529"/>
      <c r="AE1529"/>
      <c r="AF1529"/>
      <c r="AG1529"/>
      <c r="AH1529"/>
      <c r="AI1529"/>
      <c r="AJ1529"/>
      <c r="AK1529"/>
      <c r="AL1529"/>
      <c r="AM1529"/>
      <c r="AN1529"/>
      <c r="AO1529"/>
    </row>
    <row r="1530" spans="26:41" x14ac:dyDescent="0.15">
      <c r="Z1530"/>
      <c r="AA1530"/>
      <c r="AB1530"/>
      <c r="AC1530"/>
      <c r="AD1530"/>
      <c r="AE1530"/>
      <c r="AF1530"/>
      <c r="AG1530"/>
      <c r="AH1530"/>
      <c r="AI1530"/>
      <c r="AJ1530"/>
      <c r="AK1530"/>
      <c r="AL1530"/>
      <c r="AM1530"/>
      <c r="AN1530"/>
      <c r="AO1530"/>
    </row>
    <row r="1531" spans="26:41" x14ac:dyDescent="0.15">
      <c r="Z1531"/>
      <c r="AA1531"/>
      <c r="AB1531"/>
      <c r="AC1531"/>
      <c r="AD1531"/>
      <c r="AE1531"/>
      <c r="AF1531"/>
      <c r="AG1531"/>
      <c r="AH1531"/>
      <c r="AI1531"/>
      <c r="AJ1531"/>
      <c r="AK1531"/>
      <c r="AL1531"/>
      <c r="AM1531"/>
      <c r="AN1531"/>
      <c r="AO1531"/>
    </row>
    <row r="1532" spans="26:41" x14ac:dyDescent="0.15">
      <c r="Z1532"/>
      <c r="AA1532"/>
      <c r="AB1532"/>
      <c r="AC1532"/>
      <c r="AD1532"/>
      <c r="AE1532"/>
      <c r="AF1532"/>
      <c r="AG1532"/>
      <c r="AH1532"/>
      <c r="AI1532"/>
      <c r="AJ1532"/>
      <c r="AK1532"/>
      <c r="AL1532"/>
      <c r="AM1532"/>
      <c r="AN1532"/>
      <c r="AO1532"/>
    </row>
    <row r="1533" spans="26:41" x14ac:dyDescent="0.15">
      <c r="Z1533"/>
      <c r="AA1533"/>
      <c r="AB1533"/>
      <c r="AC1533"/>
      <c r="AD1533"/>
      <c r="AE1533"/>
      <c r="AF1533"/>
      <c r="AG1533"/>
      <c r="AH1533"/>
      <c r="AI1533"/>
      <c r="AJ1533"/>
      <c r="AK1533"/>
      <c r="AL1533"/>
      <c r="AM1533"/>
      <c r="AN1533"/>
      <c r="AO1533"/>
    </row>
    <row r="1534" spans="26:41" x14ac:dyDescent="0.15">
      <c r="Z1534"/>
      <c r="AA1534"/>
      <c r="AB1534"/>
      <c r="AC1534"/>
      <c r="AD1534"/>
      <c r="AE1534"/>
      <c r="AF1534"/>
      <c r="AG1534"/>
      <c r="AH1534"/>
      <c r="AI1534"/>
      <c r="AJ1534"/>
      <c r="AK1534"/>
      <c r="AL1534"/>
      <c r="AM1534"/>
      <c r="AN1534"/>
      <c r="AO1534"/>
    </row>
    <row r="1535" spans="26:41" x14ac:dyDescent="0.15">
      <c r="Z1535"/>
      <c r="AA1535"/>
      <c r="AB1535"/>
      <c r="AC1535"/>
      <c r="AD1535"/>
      <c r="AE1535"/>
      <c r="AF1535"/>
      <c r="AG1535"/>
      <c r="AH1535"/>
      <c r="AI1535"/>
      <c r="AJ1535"/>
      <c r="AK1535"/>
      <c r="AL1535"/>
      <c r="AM1535"/>
      <c r="AN1535"/>
      <c r="AO1535"/>
    </row>
    <row r="1536" spans="26:41" x14ac:dyDescent="0.15">
      <c r="Z1536"/>
      <c r="AA1536"/>
      <c r="AB1536"/>
      <c r="AC1536"/>
      <c r="AD1536"/>
      <c r="AE1536"/>
      <c r="AF1536"/>
      <c r="AG1536"/>
      <c r="AH1536"/>
      <c r="AI1536"/>
      <c r="AJ1536"/>
      <c r="AK1536"/>
      <c r="AL1536"/>
      <c r="AM1536"/>
      <c r="AN1536"/>
      <c r="AO1536"/>
    </row>
    <row r="1537" spans="26:41" x14ac:dyDescent="0.15">
      <c r="Z1537"/>
      <c r="AA1537"/>
      <c r="AB1537"/>
      <c r="AC1537"/>
      <c r="AD1537"/>
      <c r="AE1537"/>
      <c r="AF1537"/>
      <c r="AG1537"/>
      <c r="AH1537"/>
      <c r="AI1537"/>
      <c r="AJ1537"/>
      <c r="AK1537"/>
      <c r="AL1537"/>
      <c r="AM1537"/>
      <c r="AN1537"/>
      <c r="AO1537"/>
    </row>
    <row r="1538" spans="26:41" x14ac:dyDescent="0.15">
      <c r="Z1538"/>
      <c r="AA1538"/>
      <c r="AB1538"/>
      <c r="AC1538"/>
      <c r="AD1538"/>
      <c r="AE1538"/>
      <c r="AF1538"/>
      <c r="AG1538"/>
      <c r="AH1538"/>
      <c r="AI1538"/>
      <c r="AJ1538"/>
      <c r="AK1538"/>
      <c r="AL1538"/>
      <c r="AM1538"/>
      <c r="AN1538"/>
      <c r="AO1538"/>
    </row>
    <row r="1539" spans="26:41" x14ac:dyDescent="0.15">
      <c r="Z1539"/>
      <c r="AA1539"/>
      <c r="AB1539"/>
      <c r="AC1539"/>
      <c r="AD1539"/>
      <c r="AE1539"/>
      <c r="AF1539"/>
      <c r="AG1539"/>
      <c r="AH1539"/>
      <c r="AI1539"/>
      <c r="AJ1539"/>
      <c r="AK1539"/>
      <c r="AL1539"/>
      <c r="AM1539"/>
      <c r="AN1539"/>
      <c r="AO1539"/>
    </row>
    <row r="1540" spans="26:41" x14ac:dyDescent="0.15">
      <c r="Z1540"/>
      <c r="AA1540"/>
      <c r="AB1540"/>
      <c r="AC1540"/>
      <c r="AD1540"/>
      <c r="AE1540"/>
      <c r="AF1540"/>
      <c r="AG1540"/>
      <c r="AH1540"/>
      <c r="AI1540"/>
      <c r="AJ1540"/>
      <c r="AK1540"/>
      <c r="AL1540"/>
      <c r="AM1540"/>
      <c r="AN1540"/>
      <c r="AO1540"/>
    </row>
    <row r="1541" spans="26:41" x14ac:dyDescent="0.15">
      <c r="Z1541"/>
      <c r="AA1541"/>
      <c r="AB1541"/>
      <c r="AC1541"/>
      <c r="AD1541"/>
      <c r="AE1541"/>
      <c r="AF1541"/>
      <c r="AG1541"/>
      <c r="AH1541"/>
      <c r="AI1541"/>
      <c r="AJ1541"/>
      <c r="AK1541"/>
      <c r="AL1541"/>
      <c r="AM1541"/>
      <c r="AN1541"/>
      <c r="AO1541"/>
    </row>
    <row r="1542" spans="26:41" x14ac:dyDescent="0.15">
      <c r="Z1542"/>
      <c r="AA1542"/>
      <c r="AB1542"/>
      <c r="AC1542"/>
      <c r="AD1542"/>
      <c r="AE1542"/>
      <c r="AF1542"/>
      <c r="AG1542"/>
      <c r="AH1542"/>
      <c r="AI1542"/>
      <c r="AJ1542"/>
      <c r="AK1542"/>
      <c r="AL1542"/>
      <c r="AM1542"/>
      <c r="AN1542"/>
      <c r="AO1542"/>
    </row>
    <row r="1543" spans="26:41" x14ac:dyDescent="0.15">
      <c r="Z1543"/>
      <c r="AA1543"/>
      <c r="AB1543"/>
      <c r="AC1543"/>
      <c r="AD1543"/>
      <c r="AE1543"/>
      <c r="AF1543"/>
      <c r="AG1543"/>
      <c r="AH1543"/>
      <c r="AI1543"/>
      <c r="AJ1543"/>
      <c r="AK1543"/>
      <c r="AL1543"/>
      <c r="AM1543"/>
      <c r="AN1543"/>
      <c r="AO1543"/>
    </row>
    <row r="1544" spans="26:41" x14ac:dyDescent="0.15">
      <c r="Z1544"/>
      <c r="AA1544"/>
      <c r="AB1544"/>
      <c r="AC1544"/>
      <c r="AD1544"/>
      <c r="AE1544"/>
      <c r="AF1544"/>
      <c r="AG1544"/>
      <c r="AH1544"/>
      <c r="AI1544"/>
      <c r="AJ1544"/>
      <c r="AK1544"/>
      <c r="AL1544"/>
      <c r="AM1544"/>
      <c r="AN1544"/>
      <c r="AO1544"/>
    </row>
    <row r="1545" spans="26:41" x14ac:dyDescent="0.15">
      <c r="Z1545"/>
      <c r="AA1545"/>
      <c r="AB1545"/>
      <c r="AC1545"/>
      <c r="AD1545"/>
      <c r="AE1545"/>
      <c r="AF1545"/>
      <c r="AG1545"/>
      <c r="AH1545"/>
      <c r="AI1545"/>
      <c r="AJ1545"/>
      <c r="AK1545"/>
      <c r="AL1545"/>
      <c r="AM1545"/>
      <c r="AN1545"/>
      <c r="AO1545"/>
    </row>
    <row r="1546" spans="26:41" x14ac:dyDescent="0.15">
      <c r="Z1546"/>
      <c r="AA1546"/>
      <c r="AB1546"/>
      <c r="AC1546"/>
      <c r="AD1546"/>
      <c r="AE1546"/>
      <c r="AF1546"/>
      <c r="AG1546"/>
      <c r="AH1546"/>
      <c r="AI1546"/>
      <c r="AJ1546"/>
      <c r="AK1546"/>
      <c r="AL1546"/>
      <c r="AM1546"/>
      <c r="AN1546"/>
      <c r="AO1546"/>
    </row>
    <row r="1547" spans="26:41" x14ac:dyDescent="0.15">
      <c r="Z1547"/>
      <c r="AA1547"/>
      <c r="AB1547"/>
      <c r="AC1547"/>
      <c r="AD1547"/>
      <c r="AE1547"/>
      <c r="AF1547"/>
      <c r="AG1547"/>
      <c r="AH1547"/>
      <c r="AI1547"/>
      <c r="AJ1547"/>
      <c r="AK1547"/>
      <c r="AL1547"/>
      <c r="AM1547"/>
      <c r="AN1547"/>
      <c r="AO1547"/>
    </row>
    <row r="1548" spans="26:41" x14ac:dyDescent="0.15">
      <c r="Z1548"/>
      <c r="AA1548"/>
      <c r="AB1548"/>
      <c r="AC1548"/>
      <c r="AD1548"/>
      <c r="AE1548"/>
      <c r="AF1548"/>
      <c r="AG1548"/>
      <c r="AH1548"/>
      <c r="AI1548"/>
      <c r="AJ1548"/>
      <c r="AK1548"/>
      <c r="AL1548"/>
      <c r="AM1548"/>
      <c r="AN1548"/>
      <c r="AO1548"/>
    </row>
    <row r="1549" spans="26:41" x14ac:dyDescent="0.15">
      <c r="Z1549"/>
      <c r="AA1549"/>
      <c r="AB1549"/>
      <c r="AC1549"/>
      <c r="AD1549"/>
      <c r="AE1549"/>
      <c r="AF1549"/>
      <c r="AG1549"/>
      <c r="AH1549"/>
      <c r="AI1549"/>
      <c r="AJ1549"/>
      <c r="AK1549"/>
      <c r="AL1549"/>
      <c r="AM1549"/>
      <c r="AN1549"/>
      <c r="AO1549"/>
    </row>
    <row r="1550" spans="26:41" x14ac:dyDescent="0.15">
      <c r="Z1550"/>
      <c r="AA1550"/>
      <c r="AB1550"/>
      <c r="AC1550"/>
      <c r="AD1550"/>
      <c r="AE1550"/>
      <c r="AF1550"/>
      <c r="AG1550"/>
      <c r="AH1550"/>
      <c r="AI1550"/>
      <c r="AJ1550"/>
      <c r="AK1550"/>
      <c r="AL1550"/>
      <c r="AM1550"/>
      <c r="AN1550"/>
      <c r="AO1550"/>
    </row>
    <row r="1551" spans="26:41" x14ac:dyDescent="0.15">
      <c r="Z1551"/>
      <c r="AA1551"/>
      <c r="AB1551"/>
      <c r="AC1551"/>
      <c r="AD1551"/>
      <c r="AE1551"/>
      <c r="AF1551"/>
      <c r="AG1551"/>
      <c r="AH1551"/>
      <c r="AI1551"/>
      <c r="AJ1551"/>
      <c r="AK1551"/>
      <c r="AL1551"/>
      <c r="AM1551"/>
      <c r="AN1551"/>
      <c r="AO1551"/>
    </row>
    <row r="1552" spans="26:41" x14ac:dyDescent="0.15">
      <c r="Z1552"/>
      <c r="AA1552"/>
      <c r="AB1552"/>
      <c r="AC1552"/>
      <c r="AD1552"/>
      <c r="AE1552"/>
      <c r="AF1552"/>
      <c r="AG1552"/>
      <c r="AH1552"/>
      <c r="AI1552"/>
      <c r="AJ1552"/>
      <c r="AK1552"/>
      <c r="AL1552"/>
      <c r="AM1552"/>
      <c r="AN1552"/>
      <c r="AO1552"/>
    </row>
    <row r="1553" spans="26:41" x14ac:dyDescent="0.15">
      <c r="Z1553"/>
      <c r="AA1553"/>
      <c r="AB1553"/>
      <c r="AC1553"/>
      <c r="AD1553"/>
      <c r="AE1553"/>
      <c r="AF1553"/>
      <c r="AG1553"/>
      <c r="AH1553"/>
      <c r="AI1553"/>
      <c r="AJ1553"/>
      <c r="AK1553"/>
      <c r="AL1553"/>
      <c r="AM1553"/>
      <c r="AN1553"/>
      <c r="AO1553"/>
    </row>
    <row r="1554" spans="26:41" x14ac:dyDescent="0.15">
      <c r="Z1554"/>
      <c r="AA1554"/>
      <c r="AB1554"/>
      <c r="AC1554"/>
      <c r="AD1554"/>
      <c r="AE1554"/>
      <c r="AF1554"/>
      <c r="AG1554"/>
      <c r="AH1554"/>
      <c r="AI1554"/>
      <c r="AJ1554"/>
      <c r="AK1554"/>
      <c r="AL1554"/>
      <c r="AM1554"/>
      <c r="AN1554"/>
      <c r="AO1554"/>
    </row>
    <row r="1555" spans="26:41" x14ac:dyDescent="0.15">
      <c r="Z1555"/>
      <c r="AA1555"/>
      <c r="AB1555"/>
      <c r="AC1555"/>
      <c r="AD1555"/>
      <c r="AE1555"/>
      <c r="AF1555"/>
      <c r="AG1555"/>
      <c r="AH1555"/>
      <c r="AI1555"/>
      <c r="AJ1555"/>
      <c r="AK1555"/>
      <c r="AL1555"/>
      <c r="AM1555"/>
      <c r="AN1555"/>
      <c r="AO1555"/>
    </row>
    <row r="1556" spans="26:41" x14ac:dyDescent="0.15">
      <c r="Z1556"/>
      <c r="AA1556"/>
      <c r="AB1556"/>
      <c r="AC1556"/>
      <c r="AD1556"/>
      <c r="AE1556"/>
      <c r="AF1556"/>
      <c r="AG1556"/>
      <c r="AH1556"/>
      <c r="AI1556"/>
      <c r="AJ1556"/>
      <c r="AK1556"/>
      <c r="AL1556"/>
      <c r="AM1556"/>
      <c r="AN1556"/>
      <c r="AO1556"/>
    </row>
    <row r="1557" spans="26:41" x14ac:dyDescent="0.15">
      <c r="Z1557"/>
      <c r="AA1557"/>
      <c r="AB1557"/>
      <c r="AC1557"/>
      <c r="AD1557"/>
      <c r="AE1557"/>
      <c r="AF1557"/>
      <c r="AG1557"/>
      <c r="AH1557"/>
      <c r="AI1557"/>
      <c r="AJ1557"/>
      <c r="AK1557"/>
      <c r="AL1557"/>
      <c r="AM1557"/>
      <c r="AN1557"/>
      <c r="AO1557"/>
    </row>
    <row r="1558" spans="26:41" x14ac:dyDescent="0.15">
      <c r="Z1558"/>
      <c r="AA1558"/>
      <c r="AB1558"/>
      <c r="AC1558"/>
      <c r="AD1558"/>
      <c r="AE1558"/>
      <c r="AF1558"/>
      <c r="AG1558"/>
      <c r="AH1558"/>
      <c r="AI1558"/>
      <c r="AJ1558"/>
      <c r="AK1558"/>
      <c r="AL1558"/>
      <c r="AM1558"/>
      <c r="AN1558"/>
      <c r="AO1558"/>
    </row>
    <row r="1559" spans="26:41" x14ac:dyDescent="0.15">
      <c r="Z1559"/>
      <c r="AA1559"/>
      <c r="AB1559"/>
      <c r="AC1559"/>
      <c r="AD1559"/>
      <c r="AE1559"/>
      <c r="AF1559"/>
      <c r="AG1559"/>
      <c r="AH1559"/>
      <c r="AI1559"/>
      <c r="AJ1559"/>
      <c r="AK1559"/>
      <c r="AL1559"/>
      <c r="AM1559"/>
      <c r="AN1559"/>
      <c r="AO1559"/>
    </row>
    <row r="1560" spans="26:41" x14ac:dyDescent="0.15">
      <c r="Z1560"/>
      <c r="AA1560"/>
      <c r="AB1560"/>
      <c r="AC1560"/>
      <c r="AD1560"/>
      <c r="AE1560"/>
      <c r="AF1560"/>
      <c r="AG1560"/>
      <c r="AH1560"/>
      <c r="AI1560"/>
      <c r="AJ1560"/>
      <c r="AK1560"/>
      <c r="AL1560"/>
      <c r="AM1560"/>
      <c r="AN1560"/>
      <c r="AO1560"/>
    </row>
    <row r="1561" spans="26:41" x14ac:dyDescent="0.15">
      <c r="Z1561"/>
      <c r="AA1561"/>
      <c r="AB1561"/>
      <c r="AC1561"/>
      <c r="AD1561"/>
      <c r="AE1561"/>
      <c r="AF1561"/>
      <c r="AG1561"/>
      <c r="AH1561"/>
      <c r="AI1561"/>
      <c r="AJ1561"/>
      <c r="AK1561"/>
      <c r="AL1561"/>
      <c r="AM1561"/>
      <c r="AN1561"/>
      <c r="AO1561"/>
    </row>
    <row r="1562" spans="26:41" x14ac:dyDescent="0.15">
      <c r="Z1562"/>
      <c r="AA1562"/>
      <c r="AB1562"/>
      <c r="AC1562"/>
      <c r="AD1562"/>
      <c r="AE1562"/>
      <c r="AF1562"/>
      <c r="AG1562"/>
      <c r="AH1562"/>
      <c r="AI1562"/>
      <c r="AJ1562"/>
      <c r="AK1562"/>
      <c r="AL1562"/>
      <c r="AM1562"/>
      <c r="AN1562"/>
      <c r="AO1562"/>
    </row>
    <row r="1563" spans="26:41" x14ac:dyDescent="0.15">
      <c r="Z1563"/>
      <c r="AA1563"/>
      <c r="AB1563"/>
      <c r="AC1563"/>
      <c r="AD1563"/>
      <c r="AE1563"/>
      <c r="AF1563"/>
      <c r="AG1563"/>
      <c r="AH1563"/>
      <c r="AI1563"/>
      <c r="AJ1563"/>
      <c r="AK1563"/>
      <c r="AL1563"/>
      <c r="AM1563"/>
      <c r="AN1563"/>
      <c r="AO1563"/>
    </row>
    <row r="1564" spans="26:41" x14ac:dyDescent="0.15">
      <c r="Z1564"/>
      <c r="AA1564"/>
      <c r="AB1564"/>
      <c r="AC1564"/>
      <c r="AD1564"/>
      <c r="AE1564"/>
      <c r="AF1564"/>
      <c r="AG1564"/>
      <c r="AH1564"/>
      <c r="AI1564"/>
      <c r="AJ1564"/>
      <c r="AK1564"/>
      <c r="AL1564"/>
      <c r="AM1564"/>
      <c r="AN1564"/>
      <c r="AO1564"/>
    </row>
    <row r="1565" spans="26:41" x14ac:dyDescent="0.15">
      <c r="Z1565"/>
      <c r="AA1565"/>
      <c r="AB1565"/>
      <c r="AC1565"/>
      <c r="AD1565"/>
      <c r="AE1565"/>
      <c r="AF1565"/>
      <c r="AG1565"/>
      <c r="AH1565"/>
      <c r="AI1565"/>
      <c r="AJ1565"/>
      <c r="AK1565"/>
      <c r="AL1565"/>
      <c r="AM1565"/>
      <c r="AN1565"/>
      <c r="AO1565"/>
    </row>
    <row r="1566" spans="26:41" x14ac:dyDescent="0.15">
      <c r="Z1566"/>
      <c r="AA1566"/>
      <c r="AB1566"/>
      <c r="AC1566"/>
      <c r="AD1566"/>
      <c r="AE1566"/>
      <c r="AF1566"/>
      <c r="AG1566"/>
      <c r="AH1566"/>
      <c r="AI1566"/>
      <c r="AJ1566"/>
      <c r="AK1566"/>
      <c r="AL1566"/>
      <c r="AM1566"/>
      <c r="AN1566"/>
      <c r="AO1566"/>
    </row>
    <row r="1567" spans="26:41" x14ac:dyDescent="0.15">
      <c r="Z1567"/>
      <c r="AA1567"/>
      <c r="AB1567"/>
      <c r="AC1567"/>
      <c r="AD1567"/>
      <c r="AE1567"/>
      <c r="AF1567"/>
      <c r="AG1567"/>
      <c r="AH1567"/>
      <c r="AI1567"/>
      <c r="AJ1567"/>
      <c r="AK1567"/>
      <c r="AL1567"/>
      <c r="AM1567"/>
      <c r="AN1567"/>
      <c r="AO1567"/>
    </row>
    <row r="1568" spans="26:41" x14ac:dyDescent="0.15">
      <c r="Z1568"/>
      <c r="AA1568"/>
      <c r="AB1568"/>
      <c r="AC1568"/>
      <c r="AD1568"/>
      <c r="AE1568"/>
      <c r="AF1568"/>
      <c r="AG1568"/>
      <c r="AH1568"/>
      <c r="AI1568"/>
      <c r="AJ1568"/>
      <c r="AK1568"/>
      <c r="AL1568"/>
      <c r="AM1568"/>
      <c r="AN1568"/>
      <c r="AO1568"/>
    </row>
    <row r="1569" spans="26:41" x14ac:dyDescent="0.15">
      <c r="Z1569"/>
      <c r="AA1569"/>
      <c r="AB1569"/>
      <c r="AC1569"/>
      <c r="AD1569"/>
      <c r="AE1569"/>
      <c r="AF1569"/>
      <c r="AG1569"/>
      <c r="AH1569"/>
      <c r="AI1569"/>
      <c r="AJ1569"/>
      <c r="AK1569"/>
      <c r="AL1569"/>
      <c r="AM1569"/>
      <c r="AN1569"/>
      <c r="AO1569"/>
    </row>
    <row r="1570" spans="26:41" x14ac:dyDescent="0.15">
      <c r="Z1570"/>
      <c r="AA1570"/>
      <c r="AB1570"/>
      <c r="AC1570"/>
      <c r="AD1570"/>
      <c r="AE1570"/>
      <c r="AF1570"/>
      <c r="AG1570"/>
      <c r="AH1570"/>
      <c r="AI1570"/>
      <c r="AJ1570"/>
      <c r="AK1570"/>
      <c r="AL1570"/>
      <c r="AM1570"/>
      <c r="AN1570"/>
      <c r="AO1570"/>
    </row>
    <row r="1571" spans="26:41" x14ac:dyDescent="0.15">
      <c r="Z1571"/>
      <c r="AA1571"/>
      <c r="AB1571"/>
      <c r="AC1571"/>
      <c r="AD1571"/>
      <c r="AE1571"/>
      <c r="AF1571"/>
      <c r="AG1571"/>
      <c r="AH1571"/>
      <c r="AI1571"/>
      <c r="AJ1571"/>
      <c r="AK1571"/>
      <c r="AL1571"/>
      <c r="AM1571"/>
      <c r="AN1571"/>
      <c r="AO1571"/>
    </row>
    <row r="1572" spans="26:41" x14ac:dyDescent="0.15">
      <c r="Z1572"/>
      <c r="AA1572"/>
      <c r="AB1572"/>
      <c r="AC1572"/>
      <c r="AD1572"/>
      <c r="AE1572"/>
      <c r="AF1572"/>
      <c r="AG1572"/>
      <c r="AH1572"/>
      <c r="AI1572"/>
      <c r="AJ1572"/>
      <c r="AK1572"/>
      <c r="AL1572"/>
      <c r="AM1572"/>
      <c r="AN1572"/>
      <c r="AO1572"/>
    </row>
    <row r="1573" spans="26:41" x14ac:dyDescent="0.15">
      <c r="Z1573"/>
      <c r="AA1573"/>
      <c r="AB1573"/>
      <c r="AC1573"/>
      <c r="AD1573"/>
      <c r="AE1573"/>
      <c r="AF1573"/>
      <c r="AG1573"/>
      <c r="AH1573"/>
      <c r="AI1573"/>
      <c r="AJ1573"/>
      <c r="AK1573"/>
      <c r="AL1573"/>
      <c r="AM1573"/>
      <c r="AN1573"/>
      <c r="AO1573"/>
    </row>
    <row r="1574" spans="26:41" x14ac:dyDescent="0.15">
      <c r="Z1574"/>
      <c r="AA1574"/>
      <c r="AB1574"/>
      <c r="AC1574"/>
      <c r="AD1574"/>
      <c r="AE1574"/>
      <c r="AF1574"/>
      <c r="AG1574"/>
      <c r="AH1574"/>
      <c r="AI1574"/>
      <c r="AJ1574"/>
      <c r="AK1574"/>
      <c r="AL1574"/>
      <c r="AM1574"/>
      <c r="AN1574"/>
      <c r="AO1574"/>
    </row>
    <row r="1575" spans="26:41" x14ac:dyDescent="0.15">
      <c r="Z1575"/>
      <c r="AA1575"/>
      <c r="AB1575"/>
      <c r="AC1575"/>
      <c r="AD1575"/>
      <c r="AE1575"/>
      <c r="AF1575"/>
      <c r="AG1575"/>
      <c r="AH1575"/>
      <c r="AI1575"/>
      <c r="AJ1575"/>
      <c r="AK1575"/>
      <c r="AL1575"/>
      <c r="AM1575"/>
      <c r="AN1575"/>
      <c r="AO1575"/>
    </row>
    <row r="1576" spans="26:41" x14ac:dyDescent="0.15">
      <c r="Z1576"/>
      <c r="AA1576"/>
      <c r="AB1576"/>
      <c r="AC1576"/>
      <c r="AD1576"/>
      <c r="AE1576"/>
      <c r="AF1576"/>
      <c r="AG1576"/>
      <c r="AH1576"/>
      <c r="AI1576"/>
      <c r="AJ1576"/>
      <c r="AK1576"/>
      <c r="AL1576"/>
      <c r="AM1576"/>
      <c r="AN1576"/>
      <c r="AO1576"/>
    </row>
    <row r="1577" spans="26:41" x14ac:dyDescent="0.15">
      <c r="Z1577"/>
      <c r="AA1577"/>
      <c r="AB1577"/>
      <c r="AC1577"/>
      <c r="AD1577"/>
      <c r="AE1577"/>
      <c r="AF1577"/>
      <c r="AG1577"/>
      <c r="AH1577"/>
      <c r="AI1577"/>
      <c r="AJ1577"/>
      <c r="AK1577"/>
      <c r="AL1577"/>
      <c r="AM1577"/>
      <c r="AN1577"/>
      <c r="AO1577"/>
    </row>
    <row r="1578" spans="26:41" x14ac:dyDescent="0.15">
      <c r="Z1578"/>
      <c r="AA1578"/>
      <c r="AB1578"/>
      <c r="AC1578"/>
      <c r="AD1578"/>
      <c r="AE1578"/>
      <c r="AF1578"/>
      <c r="AG1578"/>
      <c r="AH1578"/>
      <c r="AI1578"/>
      <c r="AJ1578"/>
      <c r="AK1578"/>
      <c r="AL1578"/>
      <c r="AM1578"/>
      <c r="AN1578"/>
      <c r="AO1578"/>
    </row>
    <row r="1579" spans="26:41" x14ac:dyDescent="0.15">
      <c r="Z1579"/>
      <c r="AA1579"/>
      <c r="AB1579"/>
      <c r="AC1579"/>
      <c r="AD1579"/>
      <c r="AE1579"/>
      <c r="AF1579"/>
      <c r="AG1579"/>
      <c r="AH1579"/>
      <c r="AI1579"/>
      <c r="AJ1579"/>
      <c r="AK1579"/>
      <c r="AL1579"/>
      <c r="AM1579"/>
      <c r="AN1579"/>
      <c r="AO1579"/>
    </row>
    <row r="1580" spans="26:41" x14ac:dyDescent="0.15">
      <c r="Z1580"/>
      <c r="AA1580"/>
      <c r="AB1580"/>
      <c r="AC1580"/>
      <c r="AD1580"/>
      <c r="AE1580"/>
      <c r="AF1580"/>
      <c r="AG1580"/>
      <c r="AH1580"/>
      <c r="AI1580"/>
      <c r="AJ1580"/>
      <c r="AK1580"/>
      <c r="AL1580"/>
      <c r="AM1580"/>
      <c r="AN1580"/>
      <c r="AO1580"/>
    </row>
    <row r="1581" spans="26:41" x14ac:dyDescent="0.15">
      <c r="Z1581"/>
      <c r="AA1581"/>
      <c r="AB1581"/>
      <c r="AC1581"/>
      <c r="AD1581"/>
      <c r="AE1581"/>
      <c r="AF1581"/>
      <c r="AG1581"/>
      <c r="AH1581"/>
      <c r="AI1581"/>
      <c r="AJ1581"/>
      <c r="AK1581"/>
      <c r="AL1581"/>
      <c r="AM1581"/>
      <c r="AN1581"/>
      <c r="AO1581"/>
    </row>
    <row r="1582" spans="26:41" x14ac:dyDescent="0.15">
      <c r="Z1582"/>
      <c r="AA1582"/>
      <c r="AB1582"/>
      <c r="AC1582"/>
      <c r="AD1582"/>
      <c r="AE1582"/>
      <c r="AF1582"/>
      <c r="AG1582"/>
      <c r="AH1582"/>
      <c r="AI1582"/>
      <c r="AJ1582"/>
      <c r="AK1582"/>
      <c r="AL1582"/>
      <c r="AM1582"/>
      <c r="AN1582"/>
      <c r="AO1582"/>
    </row>
    <row r="1583" spans="26:41" x14ac:dyDescent="0.15">
      <c r="Z1583"/>
      <c r="AA1583"/>
      <c r="AB1583"/>
      <c r="AC1583"/>
      <c r="AD1583"/>
      <c r="AE1583"/>
      <c r="AF1583"/>
      <c r="AG1583"/>
      <c r="AH1583"/>
      <c r="AI1583"/>
      <c r="AJ1583"/>
      <c r="AK1583"/>
      <c r="AL1583"/>
      <c r="AM1583"/>
      <c r="AN1583"/>
      <c r="AO1583"/>
    </row>
    <row r="1584" spans="26:41" x14ac:dyDescent="0.15">
      <c r="Z1584"/>
      <c r="AA1584"/>
      <c r="AB1584"/>
      <c r="AC1584"/>
      <c r="AD1584"/>
      <c r="AE1584"/>
      <c r="AF1584"/>
      <c r="AG1584"/>
      <c r="AH1584"/>
      <c r="AI1584"/>
      <c r="AJ1584"/>
      <c r="AK1584"/>
      <c r="AL1584"/>
      <c r="AM1584"/>
      <c r="AN1584"/>
      <c r="AO1584"/>
    </row>
    <row r="1585" spans="26:41" x14ac:dyDescent="0.15">
      <c r="Z1585"/>
      <c r="AA1585"/>
      <c r="AB1585"/>
      <c r="AC1585"/>
      <c r="AD1585"/>
      <c r="AE1585"/>
      <c r="AF1585"/>
      <c r="AG1585"/>
      <c r="AH1585"/>
      <c r="AI1585"/>
      <c r="AJ1585"/>
      <c r="AK1585"/>
      <c r="AL1585"/>
      <c r="AM1585"/>
      <c r="AN1585"/>
      <c r="AO1585"/>
    </row>
    <row r="1586" spans="26:41" x14ac:dyDescent="0.15">
      <c r="Z1586"/>
      <c r="AA1586"/>
      <c r="AB1586"/>
      <c r="AC1586"/>
      <c r="AD1586"/>
      <c r="AE1586"/>
      <c r="AF1586"/>
      <c r="AG1586"/>
      <c r="AH1586"/>
      <c r="AI1586"/>
      <c r="AJ1586"/>
      <c r="AK1586"/>
      <c r="AL1586"/>
      <c r="AM1586"/>
      <c r="AN1586"/>
      <c r="AO1586"/>
    </row>
    <row r="1587" spans="26:41" x14ac:dyDescent="0.15">
      <c r="Z1587"/>
      <c r="AA1587"/>
      <c r="AB1587"/>
      <c r="AC1587"/>
      <c r="AD1587"/>
      <c r="AE1587"/>
      <c r="AF1587"/>
      <c r="AG1587"/>
      <c r="AH1587"/>
      <c r="AI1587"/>
      <c r="AJ1587"/>
      <c r="AK1587"/>
      <c r="AL1587"/>
      <c r="AM1587"/>
      <c r="AN1587"/>
      <c r="AO1587"/>
    </row>
    <row r="1588" spans="26:41" x14ac:dyDescent="0.15">
      <c r="Z1588"/>
      <c r="AA1588"/>
      <c r="AB1588"/>
      <c r="AC1588"/>
      <c r="AD1588"/>
      <c r="AE1588"/>
      <c r="AF1588"/>
      <c r="AG1588"/>
      <c r="AH1588"/>
      <c r="AI1588"/>
      <c r="AJ1588"/>
      <c r="AK1588"/>
      <c r="AL1588"/>
      <c r="AM1588"/>
      <c r="AN1588"/>
      <c r="AO1588"/>
    </row>
    <row r="1589" spans="26:41" x14ac:dyDescent="0.15">
      <c r="Z1589"/>
      <c r="AA1589"/>
      <c r="AB1589"/>
      <c r="AC1589"/>
      <c r="AD1589"/>
      <c r="AE1589"/>
      <c r="AF1589"/>
      <c r="AG1589"/>
      <c r="AH1589"/>
      <c r="AI1589"/>
      <c r="AJ1589"/>
      <c r="AK1589"/>
      <c r="AL1589"/>
      <c r="AM1589"/>
      <c r="AN1589"/>
      <c r="AO1589"/>
    </row>
    <row r="1590" spans="26:41" x14ac:dyDescent="0.15">
      <c r="Z1590"/>
      <c r="AA1590"/>
      <c r="AB1590"/>
      <c r="AC1590"/>
      <c r="AD1590"/>
      <c r="AE1590"/>
      <c r="AF1590"/>
      <c r="AG1590"/>
      <c r="AH1590"/>
      <c r="AI1590"/>
      <c r="AJ1590"/>
      <c r="AK1590"/>
      <c r="AL1590"/>
      <c r="AM1590"/>
      <c r="AN1590"/>
      <c r="AO1590"/>
    </row>
    <row r="1591" spans="26:41" x14ac:dyDescent="0.15">
      <c r="Z1591"/>
      <c r="AA1591"/>
      <c r="AB1591"/>
      <c r="AC1591"/>
      <c r="AD1591"/>
      <c r="AE1591"/>
      <c r="AF1591"/>
      <c r="AG1591"/>
      <c r="AH1591"/>
      <c r="AI1591"/>
      <c r="AJ1591"/>
      <c r="AK1591"/>
      <c r="AL1591"/>
      <c r="AM1591"/>
      <c r="AN1591"/>
      <c r="AO1591"/>
    </row>
    <row r="1592" spans="26:41" x14ac:dyDescent="0.15">
      <c r="Z1592"/>
      <c r="AA1592"/>
      <c r="AB1592"/>
      <c r="AC1592"/>
      <c r="AD1592"/>
      <c r="AE1592"/>
      <c r="AF1592"/>
      <c r="AG1592"/>
      <c r="AH1592"/>
      <c r="AI1592"/>
      <c r="AJ1592"/>
      <c r="AK1592"/>
      <c r="AL1592"/>
      <c r="AM1592"/>
      <c r="AN1592"/>
      <c r="AO1592"/>
    </row>
    <row r="1593" spans="26:41" x14ac:dyDescent="0.15">
      <c r="Z1593"/>
      <c r="AA1593"/>
      <c r="AB1593"/>
      <c r="AC1593"/>
      <c r="AD1593"/>
      <c r="AE1593"/>
      <c r="AF1593"/>
      <c r="AG1593"/>
      <c r="AH1593"/>
      <c r="AI1593"/>
      <c r="AJ1593"/>
      <c r="AK1593"/>
      <c r="AL1593"/>
      <c r="AM1593"/>
      <c r="AN1593"/>
      <c r="AO1593"/>
    </row>
    <row r="1594" spans="26:41" x14ac:dyDescent="0.15">
      <c r="Z1594"/>
      <c r="AA1594"/>
      <c r="AB1594"/>
      <c r="AC1594"/>
      <c r="AD1594"/>
      <c r="AE1594"/>
      <c r="AF1594"/>
      <c r="AG1594"/>
      <c r="AH1594"/>
      <c r="AI1594"/>
      <c r="AJ1594"/>
      <c r="AK1594"/>
      <c r="AL1594"/>
      <c r="AM1594"/>
      <c r="AN1594"/>
      <c r="AO1594"/>
    </row>
    <row r="1595" spans="26:41" x14ac:dyDescent="0.15">
      <c r="Z1595"/>
      <c r="AA1595"/>
      <c r="AB1595"/>
      <c r="AC1595"/>
      <c r="AD1595"/>
      <c r="AE1595"/>
      <c r="AF1595"/>
      <c r="AG1595"/>
      <c r="AH1595"/>
      <c r="AI1595"/>
      <c r="AJ1595"/>
      <c r="AK1595"/>
      <c r="AL1595"/>
      <c r="AM1595"/>
      <c r="AN1595"/>
      <c r="AO1595"/>
    </row>
    <row r="1596" spans="26:41" x14ac:dyDescent="0.15">
      <c r="Z1596"/>
      <c r="AA1596"/>
      <c r="AB1596"/>
      <c r="AC1596"/>
      <c r="AD1596"/>
      <c r="AE1596"/>
      <c r="AF1596"/>
      <c r="AG1596"/>
      <c r="AH1596"/>
      <c r="AI1596"/>
      <c r="AJ1596"/>
      <c r="AK1596"/>
      <c r="AL1596"/>
      <c r="AM1596"/>
      <c r="AN1596"/>
      <c r="AO1596"/>
    </row>
    <row r="1597" spans="26:41" x14ac:dyDescent="0.15">
      <c r="Z1597"/>
      <c r="AA1597"/>
      <c r="AB1597"/>
      <c r="AC1597"/>
      <c r="AD1597"/>
      <c r="AE1597"/>
      <c r="AF1597"/>
      <c r="AG1597"/>
      <c r="AH1597"/>
      <c r="AI1597"/>
      <c r="AJ1597"/>
      <c r="AK1597"/>
      <c r="AL1597"/>
      <c r="AM1597"/>
      <c r="AN1597"/>
      <c r="AO1597"/>
    </row>
    <row r="1598" spans="26:41" x14ac:dyDescent="0.15">
      <c r="Z1598"/>
      <c r="AA1598"/>
      <c r="AB1598"/>
      <c r="AC1598"/>
      <c r="AD1598"/>
      <c r="AE1598"/>
      <c r="AF1598"/>
      <c r="AG1598"/>
      <c r="AH1598"/>
      <c r="AI1598"/>
      <c r="AJ1598"/>
      <c r="AK1598"/>
      <c r="AL1598"/>
      <c r="AM1598"/>
      <c r="AN1598"/>
      <c r="AO1598"/>
    </row>
    <row r="1599" spans="26:41" x14ac:dyDescent="0.15">
      <c r="Z1599"/>
      <c r="AA1599"/>
      <c r="AB1599"/>
      <c r="AC1599"/>
      <c r="AD1599"/>
      <c r="AE1599"/>
      <c r="AF1599"/>
      <c r="AG1599"/>
      <c r="AH1599"/>
      <c r="AI1599"/>
      <c r="AJ1599"/>
      <c r="AK1599"/>
      <c r="AL1599"/>
      <c r="AM1599"/>
      <c r="AN1599"/>
      <c r="AO1599"/>
    </row>
    <row r="1600" spans="26:41" x14ac:dyDescent="0.15">
      <c r="Z1600"/>
      <c r="AA1600"/>
      <c r="AB1600"/>
      <c r="AC1600"/>
      <c r="AD1600"/>
      <c r="AE1600"/>
      <c r="AF1600"/>
      <c r="AG1600"/>
      <c r="AH1600"/>
      <c r="AI1600"/>
      <c r="AJ1600"/>
      <c r="AK1600"/>
      <c r="AL1600"/>
      <c r="AM1600"/>
      <c r="AN1600"/>
      <c r="AO1600"/>
    </row>
    <row r="1601" spans="26:41" x14ac:dyDescent="0.15">
      <c r="Z1601"/>
      <c r="AA1601"/>
      <c r="AB1601"/>
      <c r="AC1601"/>
      <c r="AD1601"/>
      <c r="AE1601"/>
      <c r="AF1601"/>
      <c r="AG1601"/>
      <c r="AH1601"/>
      <c r="AI1601"/>
      <c r="AJ1601"/>
      <c r="AK1601"/>
      <c r="AL1601"/>
      <c r="AM1601"/>
      <c r="AN1601"/>
      <c r="AO1601"/>
    </row>
    <row r="1602" spans="26:41" x14ac:dyDescent="0.15">
      <c r="Z1602"/>
      <c r="AA1602"/>
      <c r="AB1602"/>
      <c r="AC1602"/>
      <c r="AD1602"/>
      <c r="AE1602"/>
      <c r="AF1602"/>
      <c r="AG1602"/>
      <c r="AH1602"/>
      <c r="AI1602"/>
      <c r="AJ1602"/>
      <c r="AK1602"/>
      <c r="AL1602"/>
      <c r="AM1602"/>
      <c r="AN1602"/>
      <c r="AO1602"/>
    </row>
    <row r="1603" spans="26:41" x14ac:dyDescent="0.15">
      <c r="Z1603"/>
      <c r="AA1603"/>
      <c r="AB1603"/>
      <c r="AC1603"/>
      <c r="AD1603"/>
      <c r="AE1603"/>
      <c r="AF1603"/>
      <c r="AG1603"/>
      <c r="AH1603"/>
      <c r="AI1603"/>
      <c r="AJ1603"/>
      <c r="AK1603"/>
      <c r="AL1603"/>
      <c r="AM1603"/>
      <c r="AN1603"/>
      <c r="AO1603"/>
    </row>
    <row r="1604" spans="26:41" x14ac:dyDescent="0.15">
      <c r="Z1604"/>
      <c r="AA1604"/>
      <c r="AB1604"/>
      <c r="AC1604"/>
      <c r="AD1604"/>
      <c r="AE1604"/>
      <c r="AF1604"/>
      <c r="AG1604"/>
      <c r="AH1604"/>
      <c r="AI1604"/>
      <c r="AJ1604"/>
      <c r="AK1604"/>
      <c r="AL1604"/>
      <c r="AM1604"/>
      <c r="AN1604"/>
      <c r="AO1604"/>
    </row>
    <row r="1605" spans="26:41" x14ac:dyDescent="0.15">
      <c r="Z1605"/>
      <c r="AA1605"/>
      <c r="AB1605"/>
      <c r="AC1605"/>
      <c r="AD1605"/>
      <c r="AE1605"/>
      <c r="AF1605"/>
      <c r="AG1605"/>
      <c r="AH1605"/>
      <c r="AI1605"/>
      <c r="AJ1605"/>
      <c r="AK1605"/>
      <c r="AL1605"/>
      <c r="AM1605"/>
      <c r="AN1605"/>
      <c r="AO1605"/>
    </row>
    <row r="1606" spans="26:41" x14ac:dyDescent="0.15">
      <c r="Z1606"/>
      <c r="AA1606"/>
      <c r="AB1606"/>
      <c r="AC1606"/>
      <c r="AD1606"/>
      <c r="AE1606"/>
      <c r="AF1606"/>
      <c r="AG1606"/>
      <c r="AH1606"/>
      <c r="AI1606"/>
      <c r="AJ1606"/>
      <c r="AK1606"/>
      <c r="AL1606"/>
      <c r="AM1606"/>
      <c r="AN1606"/>
      <c r="AO1606"/>
    </row>
    <row r="1607" spans="26:41" x14ac:dyDescent="0.15">
      <c r="Z1607"/>
      <c r="AA1607"/>
      <c r="AB1607"/>
      <c r="AC1607"/>
      <c r="AD1607"/>
      <c r="AE1607"/>
      <c r="AF1607"/>
      <c r="AG1607"/>
      <c r="AH1607"/>
      <c r="AI1607"/>
      <c r="AJ1607"/>
      <c r="AK1607"/>
      <c r="AL1607"/>
      <c r="AM1607"/>
      <c r="AN1607"/>
      <c r="AO1607"/>
    </row>
    <row r="1608" spans="26:41" x14ac:dyDescent="0.15">
      <c r="Z1608"/>
      <c r="AA1608"/>
      <c r="AB1608"/>
      <c r="AC1608"/>
      <c r="AD1608"/>
      <c r="AE1608"/>
      <c r="AF1608"/>
      <c r="AG1608"/>
      <c r="AH1608"/>
      <c r="AI1608"/>
      <c r="AJ1608"/>
      <c r="AK1608"/>
      <c r="AL1608"/>
      <c r="AM1608"/>
      <c r="AN1608"/>
      <c r="AO1608"/>
    </row>
    <row r="1609" spans="26:41" x14ac:dyDescent="0.15">
      <c r="Z1609"/>
      <c r="AA1609"/>
      <c r="AB1609"/>
      <c r="AC1609"/>
      <c r="AD1609"/>
      <c r="AE1609"/>
      <c r="AF1609"/>
      <c r="AG1609"/>
      <c r="AH1609"/>
      <c r="AI1609"/>
      <c r="AJ1609"/>
      <c r="AK1609"/>
      <c r="AL1609"/>
      <c r="AM1609"/>
      <c r="AN1609"/>
      <c r="AO1609"/>
    </row>
    <row r="1610" spans="26:41" x14ac:dyDescent="0.15">
      <c r="Z1610"/>
      <c r="AA1610"/>
      <c r="AB1610"/>
      <c r="AC1610"/>
      <c r="AD1610"/>
      <c r="AE1610"/>
      <c r="AF1610"/>
      <c r="AG1610"/>
      <c r="AH1610"/>
      <c r="AI1610"/>
      <c r="AJ1610"/>
      <c r="AK1610"/>
      <c r="AL1610"/>
      <c r="AM1610"/>
      <c r="AN1610"/>
      <c r="AO1610"/>
    </row>
    <row r="1611" spans="26:41" x14ac:dyDescent="0.15">
      <c r="Z1611"/>
      <c r="AA1611"/>
      <c r="AB1611"/>
      <c r="AC1611"/>
      <c r="AD1611"/>
      <c r="AE1611"/>
      <c r="AF1611"/>
      <c r="AG1611"/>
      <c r="AH1611"/>
      <c r="AI1611"/>
      <c r="AJ1611"/>
      <c r="AK1611"/>
      <c r="AL1611"/>
      <c r="AM1611"/>
      <c r="AN1611"/>
      <c r="AO1611"/>
    </row>
    <row r="1612" spans="26:41" x14ac:dyDescent="0.15">
      <c r="Z1612"/>
      <c r="AA1612"/>
      <c r="AB1612"/>
      <c r="AC1612"/>
      <c r="AD1612"/>
      <c r="AE1612"/>
      <c r="AF1612"/>
      <c r="AG1612"/>
      <c r="AH1612"/>
      <c r="AI1612"/>
      <c r="AJ1612"/>
      <c r="AK1612"/>
      <c r="AL1612"/>
      <c r="AM1612"/>
      <c r="AN1612"/>
      <c r="AO1612"/>
    </row>
    <row r="1613" spans="26:41" x14ac:dyDescent="0.15">
      <c r="Z1613"/>
      <c r="AA1613"/>
      <c r="AB1613"/>
      <c r="AC1613"/>
      <c r="AD1613"/>
      <c r="AE1613"/>
      <c r="AF1613"/>
      <c r="AG1613"/>
      <c r="AH1613"/>
      <c r="AI1613"/>
      <c r="AJ1613"/>
      <c r="AK1613"/>
      <c r="AL1613"/>
      <c r="AM1613"/>
      <c r="AN1613"/>
      <c r="AO1613"/>
    </row>
    <row r="1614" spans="26:41" x14ac:dyDescent="0.15">
      <c r="Z1614"/>
      <c r="AA1614"/>
      <c r="AB1614"/>
      <c r="AC1614"/>
      <c r="AD1614"/>
      <c r="AE1614"/>
      <c r="AF1614"/>
      <c r="AG1614"/>
      <c r="AH1614"/>
      <c r="AI1614"/>
      <c r="AJ1614"/>
      <c r="AK1614"/>
      <c r="AL1614"/>
      <c r="AM1614"/>
      <c r="AN1614"/>
      <c r="AO1614"/>
    </row>
    <row r="1615" spans="26:41" x14ac:dyDescent="0.15">
      <c r="Z1615"/>
      <c r="AA1615"/>
      <c r="AB1615"/>
      <c r="AC1615"/>
      <c r="AD1615"/>
      <c r="AE1615"/>
      <c r="AF1615"/>
      <c r="AG1615"/>
      <c r="AH1615"/>
      <c r="AI1615"/>
      <c r="AJ1615"/>
      <c r="AK1615"/>
      <c r="AL1615"/>
      <c r="AM1615"/>
      <c r="AN1615"/>
      <c r="AO1615"/>
    </row>
    <row r="1616" spans="26:41" x14ac:dyDescent="0.15">
      <c r="Z1616"/>
      <c r="AA1616"/>
      <c r="AB1616"/>
      <c r="AC1616"/>
      <c r="AD1616"/>
      <c r="AE1616"/>
      <c r="AF1616"/>
      <c r="AG1616"/>
      <c r="AH1616"/>
      <c r="AI1616"/>
      <c r="AJ1616"/>
      <c r="AK1616"/>
      <c r="AL1616"/>
      <c r="AM1616"/>
      <c r="AN1616"/>
      <c r="AO1616"/>
    </row>
    <row r="1617" spans="26:41" x14ac:dyDescent="0.15">
      <c r="Z1617"/>
      <c r="AA1617"/>
      <c r="AB1617"/>
      <c r="AC1617"/>
      <c r="AD1617"/>
      <c r="AE1617"/>
      <c r="AF1617"/>
      <c r="AG1617"/>
      <c r="AH1617"/>
      <c r="AI1617"/>
      <c r="AJ1617"/>
      <c r="AK1617"/>
      <c r="AL1617"/>
      <c r="AM1617"/>
      <c r="AN1617"/>
      <c r="AO1617"/>
    </row>
    <row r="1618" spans="26:41" x14ac:dyDescent="0.15">
      <c r="Z1618"/>
      <c r="AA1618"/>
      <c r="AB1618"/>
      <c r="AC1618"/>
      <c r="AD1618"/>
      <c r="AE1618"/>
      <c r="AF1618"/>
      <c r="AG1618"/>
      <c r="AH1618"/>
      <c r="AI1618"/>
      <c r="AJ1618"/>
      <c r="AK1618"/>
      <c r="AL1618"/>
      <c r="AM1618"/>
      <c r="AN1618"/>
      <c r="AO1618"/>
    </row>
    <row r="1619" spans="26:41" x14ac:dyDescent="0.15">
      <c r="Z1619"/>
      <c r="AA1619"/>
      <c r="AB1619"/>
      <c r="AC1619"/>
      <c r="AD1619"/>
      <c r="AE1619"/>
      <c r="AF1619"/>
      <c r="AG1619"/>
      <c r="AH1619"/>
      <c r="AI1619"/>
      <c r="AJ1619"/>
      <c r="AK1619"/>
      <c r="AL1619"/>
      <c r="AM1619"/>
      <c r="AN1619"/>
      <c r="AO1619"/>
    </row>
    <row r="1620" spans="26:41" x14ac:dyDescent="0.15">
      <c r="Z1620"/>
      <c r="AA1620"/>
      <c r="AB1620"/>
      <c r="AC1620"/>
      <c r="AD1620"/>
      <c r="AE1620"/>
      <c r="AF1620"/>
      <c r="AG1620"/>
      <c r="AH1620"/>
      <c r="AI1620"/>
      <c r="AJ1620"/>
      <c r="AK1620"/>
      <c r="AL1620"/>
      <c r="AM1620"/>
      <c r="AN1620"/>
      <c r="AO1620"/>
    </row>
    <row r="1621" spans="26:41" x14ac:dyDescent="0.15">
      <c r="Z1621"/>
      <c r="AA1621"/>
      <c r="AB1621"/>
      <c r="AC1621"/>
      <c r="AD1621"/>
      <c r="AE1621"/>
      <c r="AF1621"/>
      <c r="AG1621"/>
      <c r="AH1621"/>
      <c r="AI1621"/>
      <c r="AJ1621"/>
      <c r="AK1621"/>
      <c r="AL1621"/>
      <c r="AM1621"/>
      <c r="AN1621"/>
      <c r="AO1621"/>
    </row>
    <row r="1622" spans="26:41" x14ac:dyDescent="0.15">
      <c r="Z1622"/>
      <c r="AA1622"/>
      <c r="AB1622"/>
      <c r="AC1622"/>
      <c r="AD1622"/>
      <c r="AE1622"/>
      <c r="AF1622"/>
      <c r="AG1622"/>
      <c r="AH1622"/>
      <c r="AI1622"/>
      <c r="AJ1622"/>
      <c r="AK1622"/>
      <c r="AL1622"/>
      <c r="AM1622"/>
      <c r="AN1622"/>
      <c r="AO1622"/>
    </row>
    <row r="1623" spans="26:41" x14ac:dyDescent="0.15">
      <c r="Z1623"/>
      <c r="AA1623"/>
      <c r="AB1623"/>
      <c r="AC1623"/>
      <c r="AD1623"/>
      <c r="AE1623"/>
      <c r="AF1623"/>
      <c r="AG1623"/>
      <c r="AH1623"/>
      <c r="AI1623"/>
      <c r="AJ1623"/>
      <c r="AK1623"/>
      <c r="AL1623"/>
      <c r="AM1623"/>
      <c r="AN1623"/>
      <c r="AO1623"/>
    </row>
    <row r="1624" spans="26:41" x14ac:dyDescent="0.15">
      <c r="Z1624"/>
      <c r="AA1624"/>
      <c r="AB1624"/>
      <c r="AC1624"/>
      <c r="AD1624"/>
      <c r="AE1624"/>
      <c r="AF1624"/>
      <c r="AG1624"/>
      <c r="AH1624"/>
      <c r="AI1624"/>
      <c r="AJ1624"/>
      <c r="AK1624"/>
      <c r="AL1624"/>
      <c r="AM1624"/>
      <c r="AN1624"/>
      <c r="AO1624"/>
    </row>
    <row r="1625" spans="26:41" x14ac:dyDescent="0.15">
      <c r="Z1625"/>
      <c r="AA1625"/>
      <c r="AB1625"/>
      <c r="AC1625"/>
      <c r="AD1625"/>
      <c r="AE1625"/>
      <c r="AF1625"/>
      <c r="AG1625"/>
      <c r="AH1625"/>
      <c r="AI1625"/>
      <c r="AJ1625"/>
      <c r="AK1625"/>
      <c r="AL1625"/>
      <c r="AM1625"/>
      <c r="AN1625"/>
      <c r="AO1625"/>
    </row>
    <row r="1626" spans="26:41" x14ac:dyDescent="0.15">
      <c r="Z1626"/>
      <c r="AA1626"/>
      <c r="AB1626"/>
      <c r="AC1626"/>
      <c r="AD1626"/>
      <c r="AE1626"/>
      <c r="AF1626"/>
      <c r="AG1626"/>
      <c r="AH1626"/>
      <c r="AI1626"/>
      <c r="AJ1626"/>
      <c r="AK1626"/>
      <c r="AL1626"/>
      <c r="AM1626"/>
      <c r="AN1626"/>
      <c r="AO1626"/>
    </row>
    <row r="1627" spans="26:41" x14ac:dyDescent="0.15">
      <c r="Z1627"/>
      <c r="AA1627"/>
      <c r="AB1627"/>
      <c r="AC1627"/>
      <c r="AD1627"/>
      <c r="AE1627"/>
      <c r="AF1627"/>
      <c r="AG1627"/>
      <c r="AH1627"/>
      <c r="AI1627"/>
      <c r="AJ1627"/>
      <c r="AK1627"/>
      <c r="AL1627"/>
      <c r="AM1627"/>
      <c r="AN1627"/>
      <c r="AO1627"/>
    </row>
    <row r="1628" spans="26:41" x14ac:dyDescent="0.15">
      <c r="Z1628"/>
      <c r="AA1628"/>
      <c r="AB1628"/>
      <c r="AC1628"/>
      <c r="AD1628"/>
      <c r="AE1628"/>
      <c r="AF1628"/>
      <c r="AG1628"/>
      <c r="AH1628"/>
      <c r="AI1628"/>
      <c r="AJ1628"/>
      <c r="AK1628"/>
      <c r="AL1628"/>
      <c r="AM1628"/>
      <c r="AN1628"/>
      <c r="AO1628"/>
    </row>
    <row r="1629" spans="26:41" x14ac:dyDescent="0.15">
      <c r="Z1629"/>
      <c r="AA1629"/>
      <c r="AB1629"/>
      <c r="AC1629"/>
      <c r="AD1629"/>
      <c r="AE1629"/>
      <c r="AF1629"/>
      <c r="AG1629"/>
      <c r="AH1629"/>
      <c r="AI1629"/>
      <c r="AJ1629"/>
      <c r="AK1629"/>
      <c r="AL1629"/>
      <c r="AM1629"/>
      <c r="AN1629"/>
      <c r="AO1629"/>
    </row>
    <row r="1630" spans="26:41" x14ac:dyDescent="0.15">
      <c r="Z1630"/>
      <c r="AA1630"/>
      <c r="AB1630"/>
      <c r="AC1630"/>
      <c r="AD1630"/>
      <c r="AE1630"/>
      <c r="AF1630"/>
      <c r="AG1630"/>
      <c r="AH1630"/>
      <c r="AI1630"/>
      <c r="AJ1630"/>
      <c r="AK1630"/>
      <c r="AL1630"/>
      <c r="AM1630"/>
      <c r="AN1630"/>
      <c r="AO1630"/>
    </row>
    <row r="1631" spans="26:41" x14ac:dyDescent="0.15">
      <c r="Z1631"/>
      <c r="AA1631"/>
      <c r="AB1631"/>
      <c r="AC1631"/>
      <c r="AD1631"/>
      <c r="AE1631"/>
      <c r="AF1631"/>
      <c r="AG1631"/>
      <c r="AH1631"/>
      <c r="AI1631"/>
      <c r="AJ1631"/>
      <c r="AK1631"/>
      <c r="AL1631"/>
      <c r="AM1631"/>
      <c r="AN1631"/>
      <c r="AO1631"/>
    </row>
    <row r="1632" spans="26:41" x14ac:dyDescent="0.15">
      <c r="Z1632"/>
      <c r="AA1632"/>
      <c r="AB1632"/>
      <c r="AC1632"/>
      <c r="AD1632"/>
      <c r="AE1632"/>
      <c r="AF1632"/>
      <c r="AG1632"/>
      <c r="AH1632"/>
      <c r="AI1632"/>
      <c r="AJ1632"/>
      <c r="AK1632"/>
      <c r="AL1632"/>
      <c r="AM1632"/>
      <c r="AN1632"/>
      <c r="AO1632"/>
    </row>
    <row r="1633" spans="26:41" x14ac:dyDescent="0.15">
      <c r="Z1633"/>
      <c r="AA1633"/>
      <c r="AB1633"/>
      <c r="AC1633"/>
      <c r="AD1633"/>
      <c r="AE1633"/>
      <c r="AF1633"/>
      <c r="AG1633"/>
      <c r="AH1633"/>
      <c r="AI1633"/>
      <c r="AJ1633"/>
      <c r="AK1633"/>
      <c r="AL1633"/>
      <c r="AM1633"/>
      <c r="AN1633"/>
      <c r="AO1633"/>
    </row>
    <row r="1634" spans="26:41" x14ac:dyDescent="0.15">
      <c r="Z1634"/>
      <c r="AA1634"/>
      <c r="AB1634"/>
      <c r="AC1634"/>
      <c r="AD1634"/>
      <c r="AE1634"/>
      <c r="AF1634"/>
      <c r="AG1634"/>
      <c r="AH1634"/>
      <c r="AI1634"/>
      <c r="AJ1634"/>
      <c r="AK1634"/>
      <c r="AL1634"/>
      <c r="AM1634"/>
      <c r="AN1634"/>
      <c r="AO1634"/>
    </row>
    <row r="1635" spans="26:41" x14ac:dyDescent="0.15">
      <c r="Z1635"/>
      <c r="AA1635"/>
      <c r="AB1635"/>
      <c r="AC1635"/>
      <c r="AD1635"/>
      <c r="AE1635"/>
      <c r="AF1635"/>
      <c r="AG1635"/>
      <c r="AH1635"/>
      <c r="AI1635"/>
      <c r="AJ1635"/>
      <c r="AK1635"/>
      <c r="AL1635"/>
      <c r="AM1635"/>
      <c r="AN1635"/>
      <c r="AO1635"/>
    </row>
    <row r="1636" spans="26:41" x14ac:dyDescent="0.15">
      <c r="Z1636"/>
      <c r="AA1636"/>
      <c r="AB1636"/>
      <c r="AC1636"/>
      <c r="AD1636"/>
      <c r="AE1636"/>
      <c r="AF1636"/>
      <c r="AG1636"/>
      <c r="AH1636"/>
      <c r="AI1636"/>
      <c r="AJ1636"/>
      <c r="AK1636"/>
      <c r="AL1636"/>
      <c r="AM1636"/>
      <c r="AN1636"/>
      <c r="AO1636"/>
    </row>
    <row r="1637" spans="26:41" x14ac:dyDescent="0.15">
      <c r="Z1637"/>
      <c r="AA1637"/>
      <c r="AB1637"/>
      <c r="AC1637"/>
      <c r="AD1637"/>
      <c r="AE1637"/>
      <c r="AF1637"/>
      <c r="AG1637"/>
      <c r="AH1637"/>
      <c r="AI1637"/>
      <c r="AJ1637"/>
      <c r="AK1637"/>
      <c r="AL1637"/>
      <c r="AM1637"/>
      <c r="AN1637"/>
      <c r="AO1637"/>
    </row>
    <row r="1638" spans="26:41" x14ac:dyDescent="0.15">
      <c r="Z1638"/>
      <c r="AA1638"/>
      <c r="AB1638"/>
      <c r="AC1638"/>
      <c r="AD1638"/>
      <c r="AE1638"/>
      <c r="AF1638"/>
      <c r="AG1638"/>
      <c r="AH1638"/>
      <c r="AI1638"/>
      <c r="AJ1638"/>
      <c r="AK1638"/>
      <c r="AL1638"/>
      <c r="AM1638"/>
      <c r="AN1638"/>
      <c r="AO1638"/>
    </row>
    <row r="1639" spans="26:41" x14ac:dyDescent="0.15">
      <c r="Z1639"/>
      <c r="AA1639"/>
      <c r="AB1639"/>
      <c r="AC1639"/>
      <c r="AD1639"/>
      <c r="AE1639"/>
      <c r="AF1639"/>
      <c r="AG1639"/>
      <c r="AH1639"/>
      <c r="AI1639"/>
      <c r="AJ1639"/>
      <c r="AK1639"/>
      <c r="AL1639"/>
      <c r="AM1639"/>
      <c r="AN1639"/>
      <c r="AO1639"/>
    </row>
    <row r="1640" spans="26:41" x14ac:dyDescent="0.15">
      <c r="Z1640"/>
      <c r="AA1640"/>
      <c r="AB1640"/>
      <c r="AC1640"/>
      <c r="AD1640"/>
      <c r="AE1640"/>
      <c r="AF1640"/>
      <c r="AG1640"/>
      <c r="AH1640"/>
      <c r="AI1640"/>
      <c r="AJ1640"/>
      <c r="AK1640"/>
      <c r="AL1640"/>
      <c r="AM1640"/>
      <c r="AN1640"/>
      <c r="AO1640"/>
    </row>
    <row r="1641" spans="26:41" x14ac:dyDescent="0.15">
      <c r="Z1641"/>
      <c r="AA1641"/>
      <c r="AB1641"/>
      <c r="AC1641"/>
      <c r="AD1641"/>
      <c r="AE1641"/>
      <c r="AF1641"/>
      <c r="AG1641"/>
      <c r="AH1641"/>
      <c r="AI1641"/>
      <c r="AJ1641"/>
      <c r="AK1641"/>
      <c r="AL1641"/>
      <c r="AM1641"/>
      <c r="AN1641"/>
      <c r="AO1641"/>
    </row>
    <row r="1642" spans="26:41" x14ac:dyDescent="0.15">
      <c r="Z1642"/>
      <c r="AA1642"/>
      <c r="AB1642"/>
      <c r="AC1642"/>
      <c r="AD1642"/>
      <c r="AE1642"/>
      <c r="AF1642"/>
      <c r="AG1642"/>
      <c r="AH1642"/>
      <c r="AI1642"/>
      <c r="AJ1642"/>
      <c r="AK1642"/>
      <c r="AL1642"/>
      <c r="AM1642"/>
      <c r="AN1642"/>
      <c r="AO1642"/>
    </row>
    <row r="1643" spans="26:41" x14ac:dyDescent="0.15">
      <c r="Z1643"/>
      <c r="AA1643"/>
      <c r="AB1643"/>
      <c r="AC1643"/>
      <c r="AD1643"/>
      <c r="AE1643"/>
      <c r="AF1643"/>
      <c r="AG1643"/>
      <c r="AH1643"/>
      <c r="AI1643"/>
      <c r="AJ1643"/>
      <c r="AK1643"/>
      <c r="AL1643"/>
      <c r="AM1643"/>
      <c r="AN1643"/>
      <c r="AO1643"/>
    </row>
    <row r="1644" spans="26:41" x14ac:dyDescent="0.15">
      <c r="Z1644"/>
      <c r="AA1644"/>
      <c r="AB1644"/>
      <c r="AC1644"/>
      <c r="AD1644"/>
      <c r="AE1644"/>
      <c r="AF1644"/>
      <c r="AG1644"/>
      <c r="AH1644"/>
      <c r="AI1644"/>
      <c r="AJ1644"/>
      <c r="AK1644"/>
      <c r="AL1644"/>
      <c r="AM1644"/>
      <c r="AN1644"/>
      <c r="AO1644"/>
    </row>
    <row r="1645" spans="26:41" x14ac:dyDescent="0.15">
      <c r="Z1645"/>
      <c r="AA1645"/>
      <c r="AB1645"/>
      <c r="AC1645"/>
      <c r="AD1645"/>
      <c r="AE1645"/>
      <c r="AF1645"/>
      <c r="AG1645"/>
      <c r="AH1645"/>
      <c r="AI1645"/>
      <c r="AJ1645"/>
      <c r="AK1645"/>
      <c r="AL1645"/>
      <c r="AM1645"/>
      <c r="AN1645"/>
      <c r="AO1645"/>
    </row>
    <row r="1646" spans="26:41" x14ac:dyDescent="0.15">
      <c r="Z1646"/>
      <c r="AA1646"/>
      <c r="AB1646"/>
      <c r="AC1646"/>
      <c r="AD1646"/>
      <c r="AE1646"/>
      <c r="AF1646"/>
      <c r="AG1646"/>
      <c r="AH1646"/>
      <c r="AI1646"/>
      <c r="AJ1646"/>
      <c r="AK1646"/>
      <c r="AL1646"/>
      <c r="AM1646"/>
      <c r="AN1646"/>
      <c r="AO1646"/>
    </row>
    <row r="1647" spans="26:41" x14ac:dyDescent="0.15">
      <c r="Z1647"/>
      <c r="AA1647"/>
      <c r="AB1647"/>
      <c r="AC1647"/>
      <c r="AD1647"/>
      <c r="AE1647"/>
      <c r="AF1647"/>
      <c r="AG1647"/>
      <c r="AH1647"/>
      <c r="AI1647"/>
      <c r="AJ1647"/>
      <c r="AK1647"/>
      <c r="AL1647"/>
      <c r="AM1647"/>
      <c r="AN1647"/>
      <c r="AO1647"/>
    </row>
    <row r="1648" spans="26:41" x14ac:dyDescent="0.15">
      <c r="Z1648"/>
      <c r="AA1648"/>
      <c r="AB1648"/>
      <c r="AC1648"/>
      <c r="AD1648"/>
      <c r="AE1648"/>
      <c r="AF1648"/>
      <c r="AG1648"/>
      <c r="AH1648"/>
      <c r="AI1648"/>
      <c r="AJ1648"/>
      <c r="AK1648"/>
      <c r="AL1648"/>
      <c r="AM1648"/>
      <c r="AN1648"/>
      <c r="AO1648"/>
    </row>
    <row r="1649" spans="26:41" x14ac:dyDescent="0.15">
      <c r="Z1649"/>
      <c r="AA1649"/>
      <c r="AB1649"/>
      <c r="AC1649"/>
      <c r="AD1649"/>
      <c r="AE1649"/>
      <c r="AF1649"/>
      <c r="AG1649"/>
      <c r="AH1649"/>
      <c r="AI1649"/>
      <c r="AJ1649"/>
      <c r="AK1649"/>
      <c r="AL1649"/>
      <c r="AM1649"/>
      <c r="AN1649"/>
      <c r="AO1649"/>
    </row>
    <row r="1650" spans="26:41" x14ac:dyDescent="0.15">
      <c r="Z1650"/>
      <c r="AA1650"/>
      <c r="AB1650"/>
      <c r="AC1650"/>
      <c r="AD1650"/>
      <c r="AE1650"/>
      <c r="AF1650"/>
      <c r="AG1650"/>
      <c r="AH1650"/>
      <c r="AI1650"/>
      <c r="AJ1650"/>
      <c r="AK1650"/>
      <c r="AL1650"/>
      <c r="AM1650"/>
      <c r="AN1650"/>
      <c r="AO1650"/>
    </row>
    <row r="1651" spans="26:41" x14ac:dyDescent="0.15">
      <c r="Z1651"/>
      <c r="AA1651"/>
      <c r="AB1651"/>
      <c r="AC1651"/>
      <c r="AD1651"/>
      <c r="AE1651"/>
      <c r="AF1651"/>
      <c r="AG1651"/>
      <c r="AH1651"/>
      <c r="AI1651"/>
      <c r="AJ1651"/>
      <c r="AK1651"/>
      <c r="AL1651"/>
      <c r="AM1651"/>
      <c r="AN1651"/>
      <c r="AO1651"/>
    </row>
    <row r="1652" spans="26:41" x14ac:dyDescent="0.15">
      <c r="Z1652"/>
      <c r="AA1652"/>
      <c r="AB1652"/>
      <c r="AC1652"/>
      <c r="AD1652"/>
      <c r="AE1652"/>
      <c r="AF1652"/>
      <c r="AG1652"/>
      <c r="AH1652"/>
      <c r="AI1652"/>
      <c r="AJ1652"/>
      <c r="AK1652"/>
      <c r="AL1652"/>
      <c r="AM1652"/>
      <c r="AN1652"/>
      <c r="AO1652"/>
    </row>
    <row r="1653" spans="26:41" x14ac:dyDescent="0.15">
      <c r="Z1653"/>
      <c r="AA1653"/>
      <c r="AB1653"/>
      <c r="AC1653"/>
      <c r="AD1653"/>
      <c r="AE1653"/>
      <c r="AF1653"/>
      <c r="AG1653"/>
      <c r="AH1653"/>
      <c r="AI1653"/>
      <c r="AJ1653"/>
      <c r="AK1653"/>
      <c r="AL1653"/>
      <c r="AM1653"/>
      <c r="AN1653"/>
      <c r="AO1653"/>
    </row>
    <row r="1654" spans="26:41" x14ac:dyDescent="0.15">
      <c r="Z1654"/>
      <c r="AA1654"/>
      <c r="AB1654"/>
      <c r="AC1654"/>
      <c r="AD1654"/>
      <c r="AE1654"/>
      <c r="AF1654"/>
      <c r="AG1654"/>
      <c r="AH1654"/>
      <c r="AI1654"/>
      <c r="AJ1654"/>
      <c r="AK1654"/>
      <c r="AL1654"/>
      <c r="AM1654"/>
      <c r="AN1654"/>
      <c r="AO1654"/>
    </row>
    <row r="1655" spans="26:41" x14ac:dyDescent="0.15">
      <c r="Z1655"/>
      <c r="AA1655"/>
      <c r="AB1655"/>
      <c r="AC1655"/>
      <c r="AD1655"/>
      <c r="AE1655"/>
      <c r="AF1655"/>
      <c r="AG1655"/>
      <c r="AH1655"/>
      <c r="AI1655"/>
      <c r="AJ1655"/>
      <c r="AK1655"/>
      <c r="AL1655"/>
      <c r="AM1655"/>
      <c r="AN1655"/>
      <c r="AO1655"/>
    </row>
    <row r="1656" spans="26:41" x14ac:dyDescent="0.15">
      <c r="Z1656"/>
      <c r="AA1656"/>
      <c r="AB1656"/>
      <c r="AC1656"/>
      <c r="AD1656"/>
      <c r="AE1656"/>
      <c r="AF1656"/>
      <c r="AG1656"/>
      <c r="AH1656"/>
      <c r="AI1656"/>
      <c r="AJ1656"/>
      <c r="AK1656"/>
      <c r="AL1656"/>
      <c r="AM1656"/>
      <c r="AN1656"/>
      <c r="AO1656"/>
    </row>
    <row r="1657" spans="26:41" x14ac:dyDescent="0.15">
      <c r="Z1657"/>
      <c r="AA1657"/>
      <c r="AB1657"/>
      <c r="AC1657"/>
      <c r="AD1657"/>
      <c r="AE1657"/>
      <c r="AF1657"/>
      <c r="AG1657"/>
      <c r="AH1657"/>
      <c r="AI1657"/>
      <c r="AJ1657"/>
      <c r="AK1657"/>
      <c r="AL1657"/>
      <c r="AM1657"/>
      <c r="AN1657"/>
      <c r="AO1657"/>
    </row>
    <row r="1658" spans="26:41" x14ac:dyDescent="0.15">
      <c r="Z1658"/>
      <c r="AA1658"/>
      <c r="AB1658"/>
      <c r="AC1658"/>
      <c r="AD1658"/>
      <c r="AE1658"/>
      <c r="AF1658"/>
      <c r="AG1658"/>
      <c r="AH1658"/>
      <c r="AI1658"/>
      <c r="AJ1658"/>
      <c r="AK1658"/>
      <c r="AL1658"/>
      <c r="AM1658"/>
      <c r="AN1658"/>
      <c r="AO1658"/>
    </row>
    <row r="1659" spans="26:41" x14ac:dyDescent="0.15">
      <c r="Z1659"/>
      <c r="AA1659"/>
      <c r="AB1659"/>
      <c r="AC1659"/>
      <c r="AD1659"/>
      <c r="AE1659"/>
      <c r="AF1659"/>
      <c r="AG1659"/>
      <c r="AH1659"/>
      <c r="AI1659"/>
      <c r="AJ1659"/>
      <c r="AK1659"/>
      <c r="AL1659"/>
      <c r="AM1659"/>
      <c r="AN1659"/>
      <c r="AO1659"/>
    </row>
    <row r="1660" spans="26:41" x14ac:dyDescent="0.15">
      <c r="Z1660"/>
      <c r="AA1660"/>
      <c r="AB1660"/>
      <c r="AC1660"/>
      <c r="AD1660"/>
      <c r="AE1660"/>
      <c r="AF1660"/>
      <c r="AG1660"/>
      <c r="AH1660"/>
      <c r="AI1660"/>
      <c r="AJ1660"/>
      <c r="AK1660"/>
      <c r="AL1660"/>
      <c r="AM1660"/>
      <c r="AN1660"/>
      <c r="AO1660"/>
    </row>
    <row r="1661" spans="26:41" x14ac:dyDescent="0.15">
      <c r="Z1661"/>
      <c r="AA1661"/>
      <c r="AB1661"/>
      <c r="AC1661"/>
      <c r="AD1661"/>
      <c r="AE1661"/>
      <c r="AF1661"/>
      <c r="AG1661"/>
      <c r="AH1661"/>
      <c r="AI1661"/>
      <c r="AJ1661"/>
      <c r="AK1661"/>
      <c r="AL1661"/>
      <c r="AM1661"/>
      <c r="AN1661"/>
      <c r="AO1661"/>
    </row>
    <row r="1662" spans="26:41" x14ac:dyDescent="0.15">
      <c r="Z1662"/>
      <c r="AA1662"/>
      <c r="AB1662"/>
      <c r="AC1662"/>
      <c r="AD1662"/>
      <c r="AE1662"/>
      <c r="AF1662"/>
      <c r="AG1662"/>
      <c r="AH1662"/>
      <c r="AI1662"/>
      <c r="AJ1662"/>
      <c r="AK1662"/>
      <c r="AL1662"/>
      <c r="AM1662"/>
      <c r="AN1662"/>
      <c r="AO1662"/>
    </row>
    <row r="1663" spans="26:41" x14ac:dyDescent="0.15">
      <c r="Z1663"/>
      <c r="AA1663"/>
      <c r="AB1663"/>
      <c r="AC1663"/>
      <c r="AD1663"/>
      <c r="AE1663"/>
      <c r="AF1663"/>
      <c r="AG1663"/>
      <c r="AH1663"/>
      <c r="AI1663"/>
      <c r="AJ1663"/>
      <c r="AK1663"/>
      <c r="AL1663"/>
      <c r="AM1663"/>
      <c r="AN1663"/>
      <c r="AO1663"/>
    </row>
    <row r="1664" spans="26:41" x14ac:dyDescent="0.15">
      <c r="Z1664"/>
      <c r="AA1664"/>
      <c r="AB1664"/>
      <c r="AC1664"/>
      <c r="AD1664"/>
      <c r="AE1664"/>
      <c r="AF1664"/>
      <c r="AG1664"/>
      <c r="AH1664"/>
      <c r="AI1664"/>
      <c r="AJ1664"/>
      <c r="AK1664"/>
      <c r="AL1664"/>
      <c r="AM1664"/>
      <c r="AN1664"/>
      <c r="AO1664"/>
    </row>
    <row r="1665" spans="26:41" x14ac:dyDescent="0.15">
      <c r="Z1665"/>
      <c r="AA1665"/>
      <c r="AB1665"/>
      <c r="AC1665"/>
      <c r="AD1665"/>
      <c r="AE1665"/>
      <c r="AF1665"/>
      <c r="AG1665"/>
      <c r="AH1665"/>
      <c r="AI1665"/>
      <c r="AJ1665"/>
      <c r="AK1665"/>
      <c r="AL1665"/>
      <c r="AM1665"/>
      <c r="AN1665"/>
      <c r="AO1665"/>
    </row>
    <row r="1666" spans="26:41" x14ac:dyDescent="0.15">
      <c r="Z1666"/>
      <c r="AA1666"/>
      <c r="AB1666"/>
      <c r="AC1666"/>
      <c r="AD1666"/>
      <c r="AE1666"/>
      <c r="AF1666"/>
      <c r="AG1666"/>
      <c r="AH1666"/>
      <c r="AI1666"/>
      <c r="AJ1666"/>
      <c r="AK1666"/>
      <c r="AL1666"/>
      <c r="AM1666"/>
      <c r="AN1666"/>
      <c r="AO1666"/>
    </row>
    <row r="1667" spans="26:41" x14ac:dyDescent="0.15">
      <c r="Z1667"/>
      <c r="AA1667"/>
      <c r="AB1667"/>
      <c r="AC1667"/>
      <c r="AD1667"/>
      <c r="AE1667"/>
      <c r="AF1667"/>
      <c r="AG1667"/>
      <c r="AH1667"/>
      <c r="AI1667"/>
      <c r="AJ1667"/>
      <c r="AK1667"/>
      <c r="AL1667"/>
      <c r="AM1667"/>
      <c r="AN1667"/>
      <c r="AO1667"/>
    </row>
    <row r="1668" spans="26:41" x14ac:dyDescent="0.15">
      <c r="Z1668"/>
      <c r="AA1668"/>
      <c r="AB1668"/>
      <c r="AC1668"/>
      <c r="AD1668"/>
      <c r="AE1668"/>
      <c r="AF1668"/>
      <c r="AG1668"/>
      <c r="AH1668"/>
      <c r="AI1668"/>
      <c r="AJ1668"/>
      <c r="AK1668"/>
      <c r="AL1668"/>
      <c r="AM1668"/>
      <c r="AN1668"/>
      <c r="AO1668"/>
    </row>
    <row r="1669" spans="26:41" x14ac:dyDescent="0.15">
      <c r="Z1669"/>
      <c r="AA1669"/>
      <c r="AB1669"/>
      <c r="AC1669"/>
      <c r="AD1669"/>
      <c r="AE1669"/>
      <c r="AF1669"/>
      <c r="AG1669"/>
      <c r="AH1669"/>
      <c r="AI1669"/>
      <c r="AJ1669"/>
      <c r="AK1669"/>
      <c r="AL1669"/>
      <c r="AM1669"/>
      <c r="AN1669"/>
      <c r="AO1669"/>
    </row>
    <row r="1670" spans="26:41" x14ac:dyDescent="0.15">
      <c r="Z1670"/>
      <c r="AA1670"/>
      <c r="AB1670"/>
      <c r="AC1670"/>
      <c r="AD1670"/>
      <c r="AE1670"/>
      <c r="AF1670"/>
      <c r="AG1670"/>
      <c r="AH1670"/>
      <c r="AI1670"/>
      <c r="AJ1670"/>
      <c r="AK1670"/>
      <c r="AL1670"/>
      <c r="AM1670"/>
      <c r="AN1670"/>
      <c r="AO1670"/>
    </row>
    <row r="1671" spans="26:41" x14ac:dyDescent="0.15">
      <c r="Z1671"/>
      <c r="AA1671"/>
      <c r="AB1671"/>
      <c r="AC1671"/>
      <c r="AD1671"/>
      <c r="AE1671"/>
      <c r="AF1671"/>
      <c r="AG1671"/>
      <c r="AH1671"/>
      <c r="AI1671"/>
      <c r="AJ1671"/>
      <c r="AK1671"/>
      <c r="AL1671"/>
      <c r="AM1671"/>
      <c r="AN1671"/>
      <c r="AO1671"/>
    </row>
    <row r="1672" spans="26:41" x14ac:dyDescent="0.15">
      <c r="Z1672"/>
      <c r="AA1672"/>
      <c r="AB1672"/>
      <c r="AC1672"/>
      <c r="AD1672"/>
      <c r="AE1672"/>
      <c r="AF1672"/>
      <c r="AG1672"/>
      <c r="AH1672"/>
      <c r="AI1672"/>
      <c r="AJ1672"/>
      <c r="AK1672"/>
      <c r="AL1672"/>
      <c r="AM1672"/>
      <c r="AN1672"/>
      <c r="AO1672"/>
    </row>
    <row r="1673" spans="26:41" x14ac:dyDescent="0.15">
      <c r="Z1673"/>
      <c r="AA1673"/>
      <c r="AB1673"/>
      <c r="AC1673"/>
      <c r="AD1673"/>
      <c r="AE1673"/>
      <c r="AF1673"/>
      <c r="AG1673"/>
      <c r="AH1673"/>
      <c r="AI1673"/>
      <c r="AJ1673"/>
      <c r="AK1673"/>
      <c r="AL1673"/>
      <c r="AM1673"/>
      <c r="AN1673"/>
      <c r="AO1673"/>
    </row>
    <row r="1674" spans="26:41" x14ac:dyDescent="0.15">
      <c r="Z1674"/>
      <c r="AA1674"/>
      <c r="AB1674"/>
      <c r="AC1674"/>
      <c r="AD1674"/>
      <c r="AE1674"/>
      <c r="AF1674"/>
      <c r="AG1674"/>
      <c r="AH1674"/>
      <c r="AI1674"/>
      <c r="AJ1674"/>
      <c r="AK1674"/>
      <c r="AL1674"/>
      <c r="AM1674"/>
      <c r="AN1674"/>
      <c r="AO1674"/>
    </row>
    <row r="1675" spans="26:41" x14ac:dyDescent="0.15">
      <c r="Z1675"/>
      <c r="AA1675"/>
      <c r="AB1675"/>
      <c r="AC1675"/>
      <c r="AD1675"/>
      <c r="AE1675"/>
      <c r="AF1675"/>
      <c r="AG1675"/>
      <c r="AH1675"/>
      <c r="AI1675"/>
      <c r="AJ1675"/>
      <c r="AK1675"/>
      <c r="AL1675"/>
      <c r="AM1675"/>
      <c r="AN1675"/>
      <c r="AO1675"/>
    </row>
    <row r="1676" spans="26:41" x14ac:dyDescent="0.15">
      <c r="Z1676"/>
      <c r="AA1676"/>
      <c r="AB1676"/>
      <c r="AC1676"/>
      <c r="AD1676"/>
      <c r="AE1676"/>
      <c r="AF1676"/>
      <c r="AG1676"/>
      <c r="AH1676"/>
      <c r="AI1676"/>
      <c r="AJ1676"/>
      <c r="AK1676"/>
      <c r="AL1676"/>
      <c r="AM1676"/>
      <c r="AN1676"/>
      <c r="AO1676"/>
    </row>
    <row r="1677" spans="26:41" x14ac:dyDescent="0.15">
      <c r="Z1677"/>
      <c r="AA1677"/>
      <c r="AB1677"/>
      <c r="AC1677"/>
      <c r="AD1677"/>
      <c r="AE1677"/>
      <c r="AF1677"/>
      <c r="AG1677"/>
      <c r="AH1677"/>
      <c r="AI1677"/>
      <c r="AJ1677"/>
      <c r="AK1677"/>
      <c r="AL1677"/>
      <c r="AM1677"/>
      <c r="AN1677"/>
      <c r="AO1677"/>
    </row>
    <row r="1678" spans="26:41" x14ac:dyDescent="0.15">
      <c r="Z1678"/>
      <c r="AA1678"/>
      <c r="AB1678"/>
      <c r="AC1678"/>
      <c r="AD1678"/>
      <c r="AE1678"/>
      <c r="AF1678"/>
      <c r="AG1678"/>
      <c r="AH1678"/>
      <c r="AI1678"/>
      <c r="AJ1678"/>
      <c r="AK1678"/>
      <c r="AL1678"/>
      <c r="AM1678"/>
      <c r="AN1678"/>
      <c r="AO1678"/>
    </row>
    <row r="1679" spans="26:41" x14ac:dyDescent="0.15">
      <c r="Z1679"/>
      <c r="AA1679"/>
      <c r="AB1679"/>
      <c r="AC1679"/>
      <c r="AD1679"/>
      <c r="AE1679"/>
      <c r="AF1679"/>
      <c r="AG1679"/>
      <c r="AH1679"/>
      <c r="AI1679"/>
      <c r="AJ1679"/>
      <c r="AK1679"/>
      <c r="AL1679"/>
      <c r="AM1679"/>
      <c r="AN1679"/>
      <c r="AO1679"/>
    </row>
    <row r="1680" spans="26:41" x14ac:dyDescent="0.15">
      <c r="Z1680"/>
      <c r="AA1680"/>
      <c r="AB1680"/>
      <c r="AC1680"/>
      <c r="AD1680"/>
      <c r="AE1680"/>
      <c r="AF1680"/>
      <c r="AG1680"/>
      <c r="AH1680"/>
      <c r="AI1680"/>
      <c r="AJ1680"/>
      <c r="AK1680"/>
      <c r="AL1680"/>
      <c r="AM1680"/>
      <c r="AN1680"/>
      <c r="AO1680"/>
    </row>
    <row r="1681" spans="26:41" x14ac:dyDescent="0.15">
      <c r="Z1681"/>
      <c r="AA1681"/>
      <c r="AB1681"/>
      <c r="AC1681"/>
      <c r="AD1681"/>
      <c r="AE1681"/>
      <c r="AF1681"/>
      <c r="AG1681"/>
      <c r="AH1681"/>
      <c r="AI1681"/>
      <c r="AJ1681"/>
      <c r="AK1681"/>
      <c r="AL1681"/>
      <c r="AM1681"/>
      <c r="AN1681"/>
      <c r="AO1681"/>
    </row>
    <row r="1682" spans="26:41" x14ac:dyDescent="0.15">
      <c r="Z1682"/>
      <c r="AA1682"/>
      <c r="AB1682"/>
      <c r="AC1682"/>
      <c r="AD1682"/>
      <c r="AE1682"/>
      <c r="AF1682"/>
      <c r="AG1682"/>
      <c r="AH1682"/>
      <c r="AI1682"/>
      <c r="AJ1682"/>
      <c r="AK1682"/>
      <c r="AL1682"/>
      <c r="AM1682"/>
      <c r="AN1682"/>
      <c r="AO1682"/>
    </row>
    <row r="1683" spans="26:41" x14ac:dyDescent="0.15">
      <c r="Z1683"/>
      <c r="AA1683"/>
      <c r="AB1683"/>
      <c r="AC1683"/>
      <c r="AD1683"/>
      <c r="AE1683"/>
      <c r="AF1683"/>
      <c r="AG1683"/>
      <c r="AH1683"/>
      <c r="AI1683"/>
      <c r="AJ1683"/>
      <c r="AK1683"/>
      <c r="AL1683"/>
      <c r="AM1683"/>
      <c r="AN1683"/>
      <c r="AO1683"/>
    </row>
    <row r="1684" spans="26:41" x14ac:dyDescent="0.15">
      <c r="Z1684"/>
      <c r="AA1684"/>
      <c r="AB1684"/>
      <c r="AC1684"/>
      <c r="AD1684"/>
      <c r="AE1684"/>
      <c r="AF1684"/>
      <c r="AG1684"/>
      <c r="AH1684"/>
      <c r="AI1684"/>
      <c r="AJ1684"/>
      <c r="AK1684"/>
      <c r="AL1684"/>
      <c r="AM1684"/>
      <c r="AN1684"/>
      <c r="AO1684"/>
    </row>
    <row r="1685" spans="26:41" x14ac:dyDescent="0.15">
      <c r="Z1685"/>
      <c r="AA1685"/>
      <c r="AB1685"/>
      <c r="AC1685"/>
      <c r="AD1685"/>
      <c r="AE1685"/>
      <c r="AF1685"/>
      <c r="AG1685"/>
      <c r="AH1685"/>
      <c r="AI1685"/>
      <c r="AJ1685"/>
      <c r="AK1685"/>
      <c r="AL1685"/>
      <c r="AM1685"/>
      <c r="AN1685"/>
      <c r="AO1685"/>
    </row>
    <row r="1686" spans="26:41" x14ac:dyDescent="0.15">
      <c r="Z1686"/>
      <c r="AA1686"/>
      <c r="AB1686"/>
      <c r="AC1686"/>
      <c r="AD1686"/>
      <c r="AE1686"/>
      <c r="AF1686"/>
      <c r="AG1686"/>
      <c r="AH1686"/>
      <c r="AI1686"/>
      <c r="AJ1686"/>
      <c r="AK1686"/>
      <c r="AL1686"/>
      <c r="AM1686"/>
      <c r="AN1686"/>
      <c r="AO1686"/>
    </row>
    <row r="1687" spans="26:41" x14ac:dyDescent="0.15">
      <c r="Z1687"/>
      <c r="AA1687"/>
      <c r="AB1687"/>
      <c r="AC1687"/>
      <c r="AD1687"/>
      <c r="AE1687"/>
      <c r="AF1687"/>
      <c r="AG1687"/>
      <c r="AH1687"/>
      <c r="AI1687"/>
      <c r="AJ1687"/>
      <c r="AK1687"/>
      <c r="AL1687"/>
      <c r="AM1687"/>
      <c r="AN1687"/>
      <c r="AO1687"/>
    </row>
    <row r="1688" spans="26:41" x14ac:dyDescent="0.15">
      <c r="Z1688"/>
      <c r="AA1688"/>
      <c r="AB1688"/>
      <c r="AC1688"/>
      <c r="AD1688"/>
      <c r="AE1688"/>
      <c r="AF1688"/>
      <c r="AG1688"/>
      <c r="AH1688"/>
      <c r="AI1688"/>
      <c r="AJ1688"/>
      <c r="AK1688"/>
      <c r="AL1688"/>
      <c r="AM1688"/>
      <c r="AN1688"/>
      <c r="AO1688"/>
    </row>
    <row r="1689" spans="26:41" x14ac:dyDescent="0.15">
      <c r="Z1689"/>
      <c r="AA1689"/>
      <c r="AB1689"/>
      <c r="AC1689"/>
      <c r="AD1689"/>
      <c r="AE1689"/>
      <c r="AF1689"/>
      <c r="AG1689"/>
      <c r="AH1689"/>
      <c r="AI1689"/>
      <c r="AJ1689"/>
      <c r="AK1689"/>
      <c r="AL1689"/>
      <c r="AM1689"/>
      <c r="AN1689"/>
      <c r="AO1689"/>
    </row>
    <row r="1690" spans="26:41" x14ac:dyDescent="0.15">
      <c r="Z1690"/>
      <c r="AA1690"/>
      <c r="AB1690"/>
      <c r="AC1690"/>
      <c r="AD1690"/>
      <c r="AE1690"/>
      <c r="AF1690"/>
      <c r="AG1690"/>
      <c r="AH1690"/>
      <c r="AI1690"/>
      <c r="AJ1690"/>
      <c r="AK1690"/>
      <c r="AL1690"/>
      <c r="AM1690"/>
      <c r="AN1690"/>
      <c r="AO1690"/>
    </row>
    <row r="1691" spans="26:41" x14ac:dyDescent="0.15">
      <c r="Z1691"/>
      <c r="AA1691"/>
      <c r="AB1691"/>
      <c r="AC1691"/>
      <c r="AD1691"/>
      <c r="AE1691"/>
      <c r="AF1691"/>
      <c r="AG1691"/>
      <c r="AH1691"/>
      <c r="AI1691"/>
      <c r="AJ1691"/>
      <c r="AK1691"/>
      <c r="AL1691"/>
      <c r="AM1691"/>
      <c r="AN1691"/>
      <c r="AO1691"/>
    </row>
    <row r="1692" spans="26:41" x14ac:dyDescent="0.15">
      <c r="Z1692"/>
      <c r="AA1692"/>
      <c r="AB1692"/>
      <c r="AC1692"/>
      <c r="AD1692"/>
      <c r="AE1692"/>
      <c r="AF1692"/>
      <c r="AG1692"/>
      <c r="AH1692"/>
      <c r="AI1692"/>
      <c r="AJ1692"/>
      <c r="AK1692"/>
      <c r="AL1692"/>
      <c r="AM1692"/>
      <c r="AN1692"/>
      <c r="AO1692"/>
    </row>
    <row r="1693" spans="26:41" x14ac:dyDescent="0.15">
      <c r="Z1693"/>
      <c r="AA1693"/>
      <c r="AB1693"/>
      <c r="AC1693"/>
      <c r="AD1693"/>
      <c r="AE1693"/>
      <c r="AF1693"/>
      <c r="AG1693"/>
      <c r="AH1693"/>
      <c r="AI1693"/>
      <c r="AJ1693"/>
      <c r="AK1693"/>
      <c r="AL1693"/>
      <c r="AM1693"/>
      <c r="AN1693"/>
      <c r="AO1693"/>
    </row>
    <row r="1694" spans="26:41" x14ac:dyDescent="0.15">
      <c r="Z1694"/>
      <c r="AA1694"/>
      <c r="AB1694"/>
      <c r="AC1694"/>
      <c r="AD1694"/>
      <c r="AE1694"/>
      <c r="AF1694"/>
      <c r="AG1694"/>
      <c r="AH1694"/>
      <c r="AI1694"/>
      <c r="AJ1694"/>
      <c r="AK1694"/>
      <c r="AL1694"/>
      <c r="AM1694"/>
      <c r="AN1694"/>
      <c r="AO1694"/>
    </row>
    <row r="1695" spans="26:41" x14ac:dyDescent="0.15">
      <c r="Z1695"/>
      <c r="AA1695"/>
      <c r="AB1695"/>
      <c r="AC1695"/>
      <c r="AD1695"/>
      <c r="AE1695"/>
      <c r="AF1695"/>
      <c r="AG1695"/>
      <c r="AH1695"/>
      <c r="AI1695"/>
      <c r="AJ1695"/>
      <c r="AK1695"/>
      <c r="AL1695"/>
      <c r="AM1695"/>
      <c r="AN1695"/>
      <c r="AO1695"/>
    </row>
    <row r="1696" spans="26:41" x14ac:dyDescent="0.15">
      <c r="Z1696"/>
      <c r="AA1696"/>
      <c r="AB1696"/>
      <c r="AC1696"/>
      <c r="AD1696"/>
      <c r="AE1696"/>
      <c r="AF1696"/>
      <c r="AG1696"/>
      <c r="AH1696"/>
      <c r="AI1696"/>
      <c r="AJ1696"/>
      <c r="AK1696"/>
      <c r="AL1696"/>
      <c r="AM1696"/>
      <c r="AN1696"/>
      <c r="AO1696"/>
    </row>
    <row r="1697" spans="26:41" x14ac:dyDescent="0.15">
      <c r="Z1697"/>
      <c r="AA1697"/>
      <c r="AB1697"/>
      <c r="AC1697"/>
      <c r="AD1697"/>
      <c r="AE1697"/>
      <c r="AF1697"/>
      <c r="AG1697"/>
      <c r="AH1697"/>
      <c r="AI1697"/>
      <c r="AJ1697"/>
      <c r="AK1697"/>
      <c r="AL1697"/>
      <c r="AM1697"/>
      <c r="AN1697"/>
      <c r="AO1697"/>
    </row>
    <row r="1698" spans="26:41" x14ac:dyDescent="0.15">
      <c r="Z1698"/>
      <c r="AA1698"/>
      <c r="AB1698"/>
      <c r="AC1698"/>
      <c r="AD1698"/>
      <c r="AE1698"/>
      <c r="AF1698"/>
      <c r="AG1698"/>
      <c r="AH1698"/>
      <c r="AI1698"/>
      <c r="AJ1698"/>
      <c r="AK1698"/>
      <c r="AL1698"/>
      <c r="AM1698"/>
      <c r="AN1698"/>
      <c r="AO1698"/>
    </row>
    <row r="1699" spans="26:41" x14ac:dyDescent="0.15">
      <c r="Z1699"/>
      <c r="AA1699"/>
      <c r="AB1699"/>
      <c r="AC1699"/>
      <c r="AD1699"/>
      <c r="AE1699"/>
      <c r="AF1699"/>
      <c r="AG1699"/>
      <c r="AH1699"/>
      <c r="AI1699"/>
      <c r="AJ1699"/>
      <c r="AK1699"/>
      <c r="AL1699"/>
      <c r="AM1699"/>
      <c r="AN1699"/>
      <c r="AO1699"/>
    </row>
    <row r="1700" spans="26:41" x14ac:dyDescent="0.15">
      <c r="Z1700"/>
      <c r="AA1700"/>
      <c r="AB1700"/>
      <c r="AC1700"/>
      <c r="AD1700"/>
      <c r="AE1700"/>
      <c r="AF1700"/>
      <c r="AG1700"/>
      <c r="AH1700"/>
      <c r="AI1700"/>
      <c r="AJ1700"/>
      <c r="AK1700"/>
      <c r="AL1700"/>
      <c r="AM1700"/>
      <c r="AN1700"/>
      <c r="AO1700"/>
    </row>
    <row r="1701" spans="26:41" x14ac:dyDescent="0.15">
      <c r="Z1701"/>
      <c r="AA1701"/>
      <c r="AB1701"/>
      <c r="AC1701"/>
      <c r="AD1701"/>
      <c r="AE1701"/>
      <c r="AF1701"/>
      <c r="AG1701"/>
      <c r="AH1701"/>
      <c r="AI1701"/>
      <c r="AJ1701"/>
      <c r="AK1701"/>
      <c r="AL1701"/>
      <c r="AM1701"/>
      <c r="AN1701"/>
      <c r="AO1701"/>
    </row>
    <row r="1702" spans="26:41" x14ac:dyDescent="0.15">
      <c r="Z1702"/>
      <c r="AA1702"/>
      <c r="AB1702"/>
      <c r="AC1702"/>
      <c r="AD1702"/>
      <c r="AE1702"/>
      <c r="AF1702"/>
      <c r="AG1702"/>
      <c r="AH1702"/>
      <c r="AI1702"/>
      <c r="AJ1702"/>
      <c r="AK1702"/>
      <c r="AL1702"/>
      <c r="AM1702"/>
      <c r="AN1702"/>
      <c r="AO1702"/>
    </row>
    <row r="1703" spans="26:41" x14ac:dyDescent="0.15">
      <c r="Z1703"/>
      <c r="AA1703"/>
      <c r="AB1703"/>
      <c r="AC1703"/>
      <c r="AD1703"/>
      <c r="AE1703"/>
      <c r="AF1703"/>
      <c r="AG1703"/>
      <c r="AH1703"/>
      <c r="AI1703"/>
      <c r="AJ1703"/>
      <c r="AK1703"/>
      <c r="AL1703"/>
      <c r="AM1703"/>
      <c r="AN1703"/>
      <c r="AO1703"/>
    </row>
    <row r="1704" spans="26:41" x14ac:dyDescent="0.15">
      <c r="Z1704"/>
      <c r="AA1704"/>
      <c r="AB1704"/>
      <c r="AC1704"/>
      <c r="AD1704"/>
      <c r="AE1704"/>
      <c r="AF1704"/>
      <c r="AG1704"/>
      <c r="AH1704"/>
      <c r="AI1704"/>
      <c r="AJ1704"/>
      <c r="AK1704"/>
      <c r="AL1704"/>
      <c r="AM1704"/>
      <c r="AN1704"/>
      <c r="AO1704"/>
    </row>
    <row r="1705" spans="26:41" x14ac:dyDescent="0.15">
      <c r="Z1705"/>
      <c r="AA1705"/>
      <c r="AB1705"/>
      <c r="AC1705"/>
      <c r="AD1705"/>
      <c r="AE1705"/>
      <c r="AF1705"/>
      <c r="AG1705"/>
      <c r="AH1705"/>
      <c r="AI1705"/>
      <c r="AJ1705"/>
      <c r="AK1705"/>
      <c r="AL1705"/>
      <c r="AM1705"/>
      <c r="AN1705"/>
      <c r="AO1705"/>
    </row>
    <row r="1706" spans="26:41" x14ac:dyDescent="0.15">
      <c r="Z1706"/>
      <c r="AA1706"/>
      <c r="AB1706"/>
      <c r="AC1706"/>
      <c r="AD1706"/>
      <c r="AE1706"/>
      <c r="AF1706"/>
      <c r="AG1706"/>
      <c r="AH1706"/>
      <c r="AI1706"/>
      <c r="AJ1706"/>
      <c r="AK1706"/>
      <c r="AL1706"/>
      <c r="AM1706"/>
      <c r="AN1706"/>
      <c r="AO1706"/>
    </row>
    <row r="1707" spans="26:41" x14ac:dyDescent="0.15">
      <c r="Z1707"/>
      <c r="AA1707"/>
      <c r="AB1707"/>
      <c r="AC1707"/>
      <c r="AD1707"/>
      <c r="AE1707"/>
      <c r="AF1707"/>
      <c r="AG1707"/>
      <c r="AH1707"/>
      <c r="AI1707"/>
      <c r="AJ1707"/>
      <c r="AK1707"/>
      <c r="AL1707"/>
      <c r="AM1707"/>
      <c r="AN1707"/>
      <c r="AO1707"/>
    </row>
    <row r="1708" spans="26:41" x14ac:dyDescent="0.15">
      <c r="Z1708"/>
      <c r="AA1708"/>
      <c r="AB1708"/>
      <c r="AC1708"/>
      <c r="AD1708"/>
      <c r="AE1708"/>
      <c r="AF1708"/>
      <c r="AG1708"/>
      <c r="AH1708"/>
      <c r="AI1708"/>
      <c r="AJ1708"/>
      <c r="AK1708"/>
      <c r="AL1708"/>
      <c r="AM1708"/>
      <c r="AN1708"/>
      <c r="AO1708"/>
    </row>
    <row r="1709" spans="26:41" x14ac:dyDescent="0.15">
      <c r="Z1709"/>
      <c r="AA1709"/>
      <c r="AB1709"/>
      <c r="AC1709"/>
      <c r="AD1709"/>
      <c r="AE1709"/>
      <c r="AF1709"/>
      <c r="AG1709"/>
      <c r="AH1709"/>
      <c r="AI1709"/>
      <c r="AJ1709"/>
      <c r="AK1709"/>
      <c r="AL1709"/>
      <c r="AM1709"/>
      <c r="AN1709"/>
      <c r="AO1709"/>
    </row>
    <row r="1710" spans="26:41" x14ac:dyDescent="0.15">
      <c r="Z1710"/>
      <c r="AA1710"/>
      <c r="AB1710"/>
      <c r="AC1710"/>
      <c r="AD1710"/>
      <c r="AE1710"/>
      <c r="AF1710"/>
      <c r="AG1710"/>
      <c r="AH1710"/>
      <c r="AI1710"/>
      <c r="AJ1710"/>
      <c r="AK1710"/>
      <c r="AL1710"/>
      <c r="AM1710"/>
      <c r="AN1710"/>
      <c r="AO1710"/>
    </row>
    <row r="1711" spans="26:41" x14ac:dyDescent="0.15">
      <c r="Z1711"/>
      <c r="AA1711"/>
      <c r="AB1711"/>
      <c r="AC1711"/>
      <c r="AD1711"/>
      <c r="AE1711"/>
      <c r="AF1711"/>
      <c r="AG1711"/>
      <c r="AH1711"/>
      <c r="AI1711"/>
      <c r="AJ1711"/>
      <c r="AK1711"/>
      <c r="AL1711"/>
      <c r="AM1711"/>
      <c r="AN1711"/>
      <c r="AO1711"/>
    </row>
    <row r="1712" spans="26:41" x14ac:dyDescent="0.15">
      <c r="Z1712"/>
      <c r="AA1712"/>
      <c r="AB1712"/>
      <c r="AC1712"/>
      <c r="AD1712"/>
      <c r="AE1712"/>
      <c r="AF1712"/>
      <c r="AG1712"/>
      <c r="AH1712"/>
      <c r="AI1712"/>
      <c r="AJ1712"/>
      <c r="AK1712"/>
      <c r="AL1712"/>
      <c r="AM1712"/>
      <c r="AN1712"/>
      <c r="AO1712"/>
    </row>
    <row r="1713" spans="26:41" x14ac:dyDescent="0.15">
      <c r="Z1713"/>
      <c r="AA1713"/>
      <c r="AB1713"/>
      <c r="AC1713"/>
      <c r="AD1713"/>
      <c r="AE1713"/>
      <c r="AF1713"/>
      <c r="AG1713"/>
      <c r="AH1713"/>
      <c r="AI1713"/>
      <c r="AJ1713"/>
      <c r="AK1713"/>
      <c r="AL1713"/>
      <c r="AM1713"/>
      <c r="AN1713"/>
      <c r="AO1713"/>
    </row>
    <row r="1714" spans="26:41" x14ac:dyDescent="0.15">
      <c r="Z1714"/>
      <c r="AA1714"/>
      <c r="AB1714"/>
      <c r="AC1714"/>
      <c r="AD1714"/>
      <c r="AE1714"/>
      <c r="AF1714"/>
      <c r="AG1714"/>
      <c r="AH1714"/>
      <c r="AI1714"/>
      <c r="AJ1714"/>
      <c r="AK1714"/>
      <c r="AL1714"/>
      <c r="AM1714"/>
      <c r="AN1714"/>
      <c r="AO1714"/>
    </row>
    <row r="1715" spans="26:41" x14ac:dyDescent="0.15">
      <c r="Z1715"/>
      <c r="AA1715"/>
      <c r="AB1715"/>
      <c r="AC1715"/>
      <c r="AD1715"/>
      <c r="AE1715"/>
      <c r="AF1715"/>
      <c r="AG1715"/>
      <c r="AH1715"/>
      <c r="AI1715"/>
      <c r="AJ1715"/>
      <c r="AK1715"/>
      <c r="AL1715"/>
      <c r="AM1715"/>
      <c r="AN1715"/>
      <c r="AO1715"/>
    </row>
    <row r="1716" spans="26:41" x14ac:dyDescent="0.15">
      <c r="Z1716"/>
      <c r="AA1716"/>
      <c r="AB1716"/>
      <c r="AC1716"/>
      <c r="AD1716"/>
      <c r="AE1716"/>
      <c r="AF1716"/>
      <c r="AG1716"/>
      <c r="AH1716"/>
      <c r="AI1716"/>
      <c r="AJ1716"/>
      <c r="AK1716"/>
      <c r="AL1716"/>
      <c r="AM1716"/>
      <c r="AN1716"/>
      <c r="AO1716"/>
    </row>
    <row r="1717" spans="26:41" x14ac:dyDescent="0.15">
      <c r="Z1717"/>
      <c r="AA1717"/>
      <c r="AB1717"/>
      <c r="AC1717"/>
      <c r="AD1717"/>
      <c r="AE1717"/>
      <c r="AF1717"/>
      <c r="AG1717"/>
      <c r="AH1717"/>
      <c r="AI1717"/>
      <c r="AJ1717"/>
      <c r="AK1717"/>
      <c r="AL1717"/>
      <c r="AM1717"/>
      <c r="AN1717"/>
      <c r="AO1717"/>
    </row>
    <row r="1718" spans="26:41" x14ac:dyDescent="0.15">
      <c r="Z1718"/>
      <c r="AA1718"/>
      <c r="AB1718"/>
      <c r="AC1718"/>
      <c r="AD1718"/>
      <c r="AE1718"/>
      <c r="AF1718"/>
      <c r="AG1718"/>
      <c r="AH1718"/>
      <c r="AI1718"/>
      <c r="AJ1718"/>
      <c r="AK1718"/>
      <c r="AL1718"/>
      <c r="AM1718"/>
      <c r="AN1718"/>
      <c r="AO1718"/>
    </row>
    <row r="1719" spans="26:41" x14ac:dyDescent="0.15">
      <c r="Z1719"/>
      <c r="AA1719"/>
      <c r="AB1719"/>
      <c r="AC1719"/>
      <c r="AD1719"/>
      <c r="AE1719"/>
      <c r="AF1719"/>
      <c r="AG1719"/>
      <c r="AH1719"/>
      <c r="AI1719"/>
      <c r="AJ1719"/>
      <c r="AK1719"/>
      <c r="AL1719"/>
      <c r="AM1719"/>
      <c r="AN1719"/>
      <c r="AO1719"/>
    </row>
    <row r="1720" spans="26:41" x14ac:dyDescent="0.15">
      <c r="Z1720"/>
      <c r="AA1720"/>
      <c r="AB1720"/>
      <c r="AC1720"/>
      <c r="AD1720"/>
      <c r="AE1720"/>
      <c r="AF1720"/>
      <c r="AG1720"/>
      <c r="AH1720"/>
      <c r="AI1720"/>
      <c r="AJ1720"/>
      <c r="AK1720"/>
      <c r="AL1720"/>
      <c r="AM1720"/>
      <c r="AN1720"/>
      <c r="AO1720"/>
    </row>
    <row r="1721" spans="26:41" x14ac:dyDescent="0.15">
      <c r="Z1721"/>
      <c r="AA1721"/>
      <c r="AB1721"/>
      <c r="AC1721"/>
      <c r="AD1721"/>
      <c r="AE1721"/>
      <c r="AF1721"/>
      <c r="AG1721"/>
      <c r="AH1721"/>
      <c r="AI1721"/>
      <c r="AJ1721"/>
      <c r="AK1721"/>
      <c r="AL1721"/>
      <c r="AM1721"/>
      <c r="AN1721"/>
      <c r="AO1721"/>
    </row>
    <row r="1722" spans="26:41" x14ac:dyDescent="0.15">
      <c r="Z1722"/>
      <c r="AA1722"/>
      <c r="AB1722"/>
      <c r="AC1722"/>
      <c r="AD1722"/>
      <c r="AE1722"/>
      <c r="AF1722"/>
      <c r="AG1722"/>
      <c r="AH1722"/>
      <c r="AI1722"/>
      <c r="AJ1722"/>
      <c r="AK1722"/>
      <c r="AL1722"/>
      <c r="AM1722"/>
      <c r="AN1722"/>
      <c r="AO1722"/>
    </row>
    <row r="1723" spans="26:41" x14ac:dyDescent="0.15">
      <c r="Z1723"/>
      <c r="AA1723"/>
      <c r="AB1723"/>
      <c r="AC1723"/>
      <c r="AD1723"/>
      <c r="AE1723"/>
      <c r="AF1723"/>
      <c r="AG1723"/>
      <c r="AH1723"/>
      <c r="AI1723"/>
      <c r="AJ1723"/>
      <c r="AK1723"/>
      <c r="AL1723"/>
      <c r="AM1723"/>
      <c r="AN1723"/>
      <c r="AO1723"/>
    </row>
    <row r="1724" spans="26:41" x14ac:dyDescent="0.15">
      <c r="Z1724"/>
      <c r="AA1724"/>
      <c r="AB1724"/>
      <c r="AC1724"/>
      <c r="AD1724"/>
      <c r="AE1724"/>
      <c r="AF1724"/>
      <c r="AG1724"/>
      <c r="AH1724"/>
      <c r="AI1724"/>
      <c r="AJ1724"/>
      <c r="AK1724"/>
      <c r="AL1724"/>
      <c r="AM1724"/>
      <c r="AN1724"/>
      <c r="AO1724"/>
    </row>
    <row r="1725" spans="26:41" x14ac:dyDescent="0.15">
      <c r="Z1725"/>
      <c r="AA1725"/>
      <c r="AB1725"/>
      <c r="AC1725"/>
      <c r="AD1725"/>
      <c r="AE1725"/>
      <c r="AF1725"/>
      <c r="AG1725"/>
      <c r="AH1725"/>
      <c r="AI1725"/>
      <c r="AJ1725"/>
      <c r="AK1725"/>
      <c r="AL1725"/>
      <c r="AM1725"/>
      <c r="AN1725"/>
      <c r="AO1725"/>
    </row>
    <row r="1726" spans="26:41" x14ac:dyDescent="0.15">
      <c r="Z1726"/>
      <c r="AA1726"/>
      <c r="AB1726"/>
      <c r="AC1726"/>
      <c r="AD1726"/>
      <c r="AE1726"/>
      <c r="AF1726"/>
      <c r="AG1726"/>
      <c r="AH1726"/>
      <c r="AI1726"/>
      <c r="AJ1726"/>
      <c r="AK1726"/>
      <c r="AL1726"/>
      <c r="AM1726"/>
      <c r="AN1726"/>
      <c r="AO1726"/>
    </row>
    <row r="1727" spans="26:41" x14ac:dyDescent="0.15">
      <c r="Z1727"/>
      <c r="AA1727"/>
      <c r="AB1727"/>
      <c r="AC1727"/>
      <c r="AD1727"/>
      <c r="AE1727"/>
      <c r="AF1727"/>
      <c r="AG1727"/>
      <c r="AH1727"/>
      <c r="AI1727"/>
      <c r="AJ1727"/>
      <c r="AK1727"/>
      <c r="AL1727"/>
      <c r="AM1727"/>
      <c r="AN1727"/>
      <c r="AO1727"/>
    </row>
    <row r="1728" spans="26:41" x14ac:dyDescent="0.15">
      <c r="Z1728"/>
      <c r="AA1728"/>
      <c r="AB1728"/>
      <c r="AC1728"/>
      <c r="AD1728"/>
      <c r="AE1728"/>
      <c r="AF1728"/>
      <c r="AG1728"/>
      <c r="AH1728"/>
      <c r="AI1728"/>
      <c r="AJ1728"/>
      <c r="AK1728"/>
      <c r="AL1728"/>
      <c r="AM1728"/>
      <c r="AN1728"/>
      <c r="AO1728"/>
    </row>
    <row r="1729" spans="26:41" x14ac:dyDescent="0.15">
      <c r="Z1729"/>
      <c r="AA1729"/>
      <c r="AB1729"/>
      <c r="AC1729"/>
      <c r="AD1729"/>
      <c r="AE1729"/>
      <c r="AF1729"/>
      <c r="AG1729"/>
      <c r="AH1729"/>
      <c r="AI1729"/>
      <c r="AJ1729"/>
      <c r="AK1729"/>
      <c r="AL1729"/>
      <c r="AM1729"/>
      <c r="AN1729"/>
      <c r="AO1729"/>
    </row>
    <row r="1730" spans="26:41" x14ac:dyDescent="0.15">
      <c r="Z1730"/>
      <c r="AA1730"/>
      <c r="AB1730"/>
      <c r="AC1730"/>
      <c r="AD1730"/>
      <c r="AE1730"/>
      <c r="AF1730"/>
      <c r="AG1730"/>
      <c r="AH1730"/>
      <c r="AI1730"/>
      <c r="AJ1730"/>
      <c r="AK1730"/>
      <c r="AL1730"/>
      <c r="AM1730"/>
      <c r="AN1730"/>
      <c r="AO1730"/>
    </row>
    <row r="1731" spans="26:41" x14ac:dyDescent="0.15">
      <c r="Z1731"/>
      <c r="AA1731"/>
      <c r="AB1731"/>
      <c r="AC1731"/>
      <c r="AD1731"/>
      <c r="AE1731"/>
      <c r="AF1731"/>
      <c r="AG1731"/>
      <c r="AH1731"/>
      <c r="AI1731"/>
      <c r="AJ1731"/>
      <c r="AK1731"/>
      <c r="AL1731"/>
      <c r="AM1731"/>
      <c r="AN1731"/>
      <c r="AO1731"/>
    </row>
    <row r="1732" spans="26:41" x14ac:dyDescent="0.15">
      <c r="Z1732"/>
      <c r="AA1732"/>
      <c r="AB1732"/>
      <c r="AC1732"/>
      <c r="AD1732"/>
      <c r="AE1732"/>
      <c r="AF1732"/>
      <c r="AG1732"/>
      <c r="AH1732"/>
      <c r="AI1732"/>
      <c r="AJ1732"/>
      <c r="AK1732"/>
      <c r="AL1732"/>
      <c r="AM1732"/>
      <c r="AN1732"/>
      <c r="AO1732"/>
    </row>
    <row r="1733" spans="26:41" x14ac:dyDescent="0.15">
      <c r="Z1733"/>
      <c r="AA1733"/>
      <c r="AB1733"/>
      <c r="AC1733"/>
      <c r="AD1733"/>
      <c r="AE1733"/>
      <c r="AF1733"/>
      <c r="AG1733"/>
      <c r="AH1733"/>
      <c r="AI1733"/>
      <c r="AJ1733"/>
      <c r="AK1733"/>
      <c r="AL1733"/>
      <c r="AM1733"/>
      <c r="AN1733"/>
      <c r="AO1733"/>
    </row>
    <row r="1734" spans="26:41" x14ac:dyDescent="0.15">
      <c r="Z1734"/>
      <c r="AA1734"/>
      <c r="AB1734"/>
      <c r="AC1734"/>
      <c r="AD1734"/>
      <c r="AE1734"/>
      <c r="AF1734"/>
      <c r="AG1734"/>
      <c r="AH1734"/>
      <c r="AI1734"/>
      <c r="AJ1734"/>
      <c r="AK1734"/>
      <c r="AL1734"/>
      <c r="AM1734"/>
      <c r="AN1734"/>
      <c r="AO1734"/>
    </row>
    <row r="1735" spans="26:41" x14ac:dyDescent="0.15">
      <c r="Z1735"/>
      <c r="AA1735"/>
      <c r="AB1735"/>
      <c r="AC1735"/>
      <c r="AD1735"/>
      <c r="AE1735"/>
      <c r="AF1735"/>
      <c r="AG1735"/>
      <c r="AH1735"/>
      <c r="AI1735"/>
      <c r="AJ1735"/>
      <c r="AK1735"/>
      <c r="AL1735"/>
      <c r="AM1735"/>
      <c r="AN1735"/>
      <c r="AO1735"/>
    </row>
    <row r="1736" spans="26:41" x14ac:dyDescent="0.15">
      <c r="Z1736"/>
      <c r="AA1736"/>
      <c r="AB1736"/>
      <c r="AC1736"/>
      <c r="AD1736"/>
      <c r="AE1736"/>
      <c r="AF1736"/>
      <c r="AG1736"/>
      <c r="AH1736"/>
      <c r="AI1736"/>
      <c r="AJ1736"/>
      <c r="AK1736"/>
      <c r="AL1736"/>
      <c r="AM1736"/>
      <c r="AN1736"/>
      <c r="AO1736"/>
    </row>
    <row r="1737" spans="26:41" x14ac:dyDescent="0.15">
      <c r="Z1737"/>
      <c r="AA1737"/>
      <c r="AB1737"/>
      <c r="AC1737"/>
      <c r="AD1737"/>
      <c r="AE1737"/>
      <c r="AF1737"/>
      <c r="AG1737"/>
      <c r="AH1737"/>
      <c r="AI1737"/>
      <c r="AJ1737"/>
      <c r="AK1737"/>
      <c r="AL1737"/>
      <c r="AM1737"/>
      <c r="AN1737"/>
      <c r="AO1737"/>
    </row>
    <row r="1738" spans="26:41" x14ac:dyDescent="0.15">
      <c r="Z1738"/>
      <c r="AA1738"/>
      <c r="AB1738"/>
      <c r="AC1738"/>
      <c r="AD1738"/>
      <c r="AE1738"/>
      <c r="AF1738"/>
      <c r="AG1738"/>
      <c r="AH1738"/>
      <c r="AI1738"/>
      <c r="AJ1738"/>
      <c r="AK1738"/>
      <c r="AL1738"/>
      <c r="AM1738"/>
      <c r="AN1738"/>
      <c r="AO1738"/>
    </row>
    <row r="1739" spans="26:41" x14ac:dyDescent="0.15">
      <c r="Z1739"/>
      <c r="AA1739"/>
      <c r="AB1739"/>
      <c r="AC1739"/>
      <c r="AD1739"/>
      <c r="AE1739"/>
      <c r="AF1739"/>
      <c r="AG1739"/>
      <c r="AH1739"/>
      <c r="AI1739"/>
      <c r="AJ1739"/>
      <c r="AK1739"/>
      <c r="AL1739"/>
      <c r="AM1739"/>
      <c r="AN1739"/>
      <c r="AO1739"/>
    </row>
    <row r="1740" spans="26:41" x14ac:dyDescent="0.15">
      <c r="Z1740"/>
      <c r="AA1740"/>
      <c r="AB1740"/>
      <c r="AC1740"/>
      <c r="AD1740"/>
      <c r="AE1740"/>
      <c r="AF1740"/>
      <c r="AG1740"/>
      <c r="AH1740"/>
      <c r="AI1740"/>
      <c r="AJ1740"/>
      <c r="AK1740"/>
      <c r="AL1740"/>
      <c r="AM1740"/>
      <c r="AN1740"/>
      <c r="AO1740"/>
    </row>
    <row r="1741" spans="26:41" x14ac:dyDescent="0.15">
      <c r="Z1741"/>
      <c r="AA1741"/>
      <c r="AB1741"/>
      <c r="AC1741"/>
      <c r="AD1741"/>
      <c r="AE1741"/>
      <c r="AF1741"/>
      <c r="AG1741"/>
      <c r="AH1741"/>
      <c r="AI1741"/>
      <c r="AJ1741"/>
      <c r="AK1741"/>
      <c r="AL1741"/>
      <c r="AM1741"/>
      <c r="AN1741"/>
      <c r="AO1741"/>
    </row>
    <row r="1742" spans="26:41" x14ac:dyDescent="0.15">
      <c r="Z1742"/>
      <c r="AA1742"/>
      <c r="AB1742"/>
      <c r="AC1742"/>
      <c r="AD1742"/>
      <c r="AE1742"/>
      <c r="AF1742"/>
      <c r="AG1742"/>
      <c r="AH1742"/>
      <c r="AI1742"/>
      <c r="AJ1742"/>
      <c r="AK1742"/>
      <c r="AL1742"/>
      <c r="AM1742"/>
      <c r="AN1742"/>
      <c r="AO1742"/>
    </row>
    <row r="1743" spans="26:41" x14ac:dyDescent="0.15">
      <c r="Z1743"/>
      <c r="AA1743"/>
      <c r="AB1743"/>
      <c r="AC1743"/>
      <c r="AD1743"/>
      <c r="AE1743"/>
      <c r="AF1743"/>
      <c r="AG1743"/>
      <c r="AH1743"/>
      <c r="AI1743"/>
      <c r="AJ1743"/>
      <c r="AK1743"/>
      <c r="AL1743"/>
      <c r="AM1743"/>
      <c r="AN1743"/>
      <c r="AO1743"/>
    </row>
    <row r="1744" spans="26:41" x14ac:dyDescent="0.15">
      <c r="Z1744"/>
      <c r="AA1744"/>
      <c r="AB1744"/>
      <c r="AC1744"/>
      <c r="AD1744"/>
      <c r="AE1744"/>
      <c r="AF1744"/>
      <c r="AG1744"/>
      <c r="AH1744"/>
      <c r="AI1744"/>
      <c r="AJ1744"/>
      <c r="AK1744"/>
      <c r="AL1744"/>
      <c r="AM1744"/>
      <c r="AN1744"/>
      <c r="AO1744"/>
    </row>
    <row r="1745" spans="26:41" x14ac:dyDescent="0.15">
      <c r="Z1745"/>
      <c r="AA1745"/>
      <c r="AB1745"/>
      <c r="AC1745"/>
      <c r="AD1745"/>
      <c r="AE1745"/>
      <c r="AF1745"/>
      <c r="AG1745"/>
      <c r="AH1745"/>
      <c r="AI1745"/>
      <c r="AJ1745"/>
      <c r="AK1745"/>
      <c r="AL1745"/>
      <c r="AM1745"/>
      <c r="AN1745"/>
      <c r="AO1745"/>
    </row>
    <row r="1746" spans="26:41" x14ac:dyDescent="0.15">
      <c r="Z1746"/>
      <c r="AA1746"/>
      <c r="AB1746"/>
      <c r="AC1746"/>
      <c r="AD1746"/>
      <c r="AE1746"/>
      <c r="AF1746"/>
      <c r="AG1746"/>
      <c r="AH1746"/>
      <c r="AI1746"/>
      <c r="AJ1746"/>
      <c r="AK1746"/>
      <c r="AL1746"/>
      <c r="AM1746"/>
      <c r="AN1746"/>
      <c r="AO1746"/>
    </row>
    <row r="1747" spans="26:41" x14ac:dyDescent="0.15">
      <c r="Z1747"/>
      <c r="AA1747"/>
      <c r="AB1747"/>
      <c r="AC1747"/>
      <c r="AD1747"/>
      <c r="AE1747"/>
      <c r="AF1747"/>
      <c r="AG1747"/>
      <c r="AH1747"/>
      <c r="AI1747"/>
      <c r="AJ1747"/>
      <c r="AK1747"/>
      <c r="AL1747"/>
      <c r="AM1747"/>
      <c r="AN1747"/>
      <c r="AO1747"/>
    </row>
    <row r="1748" spans="26:41" x14ac:dyDescent="0.15">
      <c r="Z1748"/>
      <c r="AA1748"/>
      <c r="AB1748"/>
      <c r="AC1748"/>
      <c r="AD1748"/>
      <c r="AE1748"/>
      <c r="AF1748"/>
      <c r="AG1748"/>
      <c r="AH1748"/>
      <c r="AI1748"/>
      <c r="AJ1748"/>
      <c r="AK1748"/>
      <c r="AL1748"/>
      <c r="AM1748"/>
      <c r="AN1748"/>
      <c r="AO1748"/>
    </row>
    <row r="1749" spans="26:41" x14ac:dyDescent="0.15">
      <c r="Z1749"/>
      <c r="AA1749"/>
      <c r="AB1749"/>
      <c r="AC1749"/>
      <c r="AD1749"/>
      <c r="AE1749"/>
      <c r="AF1749"/>
      <c r="AG1749"/>
      <c r="AH1749"/>
      <c r="AI1749"/>
      <c r="AJ1749"/>
      <c r="AK1749"/>
      <c r="AL1749"/>
      <c r="AM1749"/>
      <c r="AN1749"/>
      <c r="AO1749"/>
    </row>
    <row r="1750" spans="26:41" x14ac:dyDescent="0.15">
      <c r="Z1750"/>
      <c r="AA1750"/>
      <c r="AB1750"/>
      <c r="AC1750"/>
      <c r="AD1750"/>
      <c r="AE1750"/>
      <c r="AF1750"/>
      <c r="AG1750"/>
      <c r="AH1750"/>
      <c r="AI1750"/>
      <c r="AJ1750"/>
      <c r="AK1750"/>
      <c r="AL1750"/>
      <c r="AM1750"/>
      <c r="AN1750"/>
      <c r="AO1750"/>
    </row>
    <row r="1751" spans="26:41" x14ac:dyDescent="0.15">
      <c r="Z1751"/>
      <c r="AA1751"/>
      <c r="AB1751"/>
      <c r="AC1751"/>
      <c r="AD1751"/>
      <c r="AE1751"/>
      <c r="AF1751"/>
      <c r="AG1751"/>
      <c r="AH1751"/>
      <c r="AI1751"/>
      <c r="AJ1751"/>
      <c r="AK1751"/>
      <c r="AL1751"/>
      <c r="AM1751"/>
      <c r="AN1751"/>
      <c r="AO1751"/>
    </row>
    <row r="1752" spans="26:41" x14ac:dyDescent="0.15">
      <c r="Z1752"/>
      <c r="AA1752"/>
      <c r="AB1752"/>
      <c r="AC1752"/>
      <c r="AD1752"/>
      <c r="AE1752"/>
      <c r="AF1752"/>
      <c r="AG1752"/>
      <c r="AH1752"/>
      <c r="AI1752"/>
      <c r="AJ1752"/>
      <c r="AK1752"/>
      <c r="AL1752"/>
      <c r="AM1752"/>
      <c r="AN1752"/>
      <c r="AO1752"/>
    </row>
    <row r="1753" spans="26:41" x14ac:dyDescent="0.15">
      <c r="Z1753"/>
      <c r="AA1753"/>
      <c r="AB1753"/>
      <c r="AC1753"/>
      <c r="AD1753"/>
      <c r="AE1753"/>
      <c r="AF1753"/>
      <c r="AG1753"/>
      <c r="AH1753"/>
      <c r="AI1753"/>
      <c r="AJ1753"/>
      <c r="AK1753"/>
      <c r="AL1753"/>
      <c r="AM1753"/>
      <c r="AN1753"/>
      <c r="AO1753"/>
    </row>
    <row r="1754" spans="26:41" x14ac:dyDescent="0.15">
      <c r="Z1754"/>
      <c r="AA1754"/>
      <c r="AB1754"/>
      <c r="AC1754"/>
      <c r="AD1754"/>
      <c r="AE1754"/>
      <c r="AF1754"/>
      <c r="AG1754"/>
      <c r="AH1754"/>
      <c r="AI1754"/>
      <c r="AJ1754"/>
      <c r="AK1754"/>
      <c r="AL1754"/>
      <c r="AM1754"/>
      <c r="AN1754"/>
      <c r="AO1754"/>
    </row>
    <row r="1755" spans="26:41" x14ac:dyDescent="0.15">
      <c r="Z1755"/>
      <c r="AA1755"/>
      <c r="AB1755"/>
      <c r="AC1755"/>
      <c r="AD1755"/>
      <c r="AE1755"/>
      <c r="AF1755"/>
      <c r="AG1755"/>
      <c r="AH1755"/>
      <c r="AI1755"/>
      <c r="AJ1755"/>
      <c r="AK1755"/>
      <c r="AL1755"/>
      <c r="AM1755"/>
      <c r="AN1755"/>
      <c r="AO1755"/>
    </row>
    <row r="1756" spans="26:41" x14ac:dyDescent="0.15">
      <c r="Z1756"/>
      <c r="AA1756"/>
      <c r="AB1756"/>
      <c r="AC1756"/>
      <c r="AD1756"/>
      <c r="AE1756"/>
      <c r="AF1756"/>
      <c r="AG1756"/>
      <c r="AH1756"/>
      <c r="AI1756"/>
      <c r="AJ1756"/>
      <c r="AK1756"/>
      <c r="AL1756"/>
      <c r="AM1756"/>
      <c r="AN1756"/>
      <c r="AO1756"/>
    </row>
    <row r="1757" spans="26:41" x14ac:dyDescent="0.15">
      <c r="Z1757"/>
      <c r="AA1757"/>
      <c r="AB1757"/>
      <c r="AC1757"/>
      <c r="AD1757"/>
      <c r="AE1757"/>
      <c r="AF1757"/>
      <c r="AG1757"/>
      <c r="AH1757"/>
      <c r="AI1757"/>
      <c r="AJ1757"/>
      <c r="AK1757"/>
      <c r="AL1757"/>
      <c r="AM1757"/>
      <c r="AN1757"/>
      <c r="AO1757"/>
    </row>
    <row r="1758" spans="26:41" x14ac:dyDescent="0.15">
      <c r="Z1758"/>
      <c r="AA1758"/>
      <c r="AB1758"/>
      <c r="AC1758"/>
      <c r="AD1758"/>
      <c r="AE1758"/>
      <c r="AF1758"/>
      <c r="AG1758"/>
      <c r="AH1758"/>
      <c r="AI1758"/>
      <c r="AJ1758"/>
      <c r="AK1758"/>
      <c r="AL1758"/>
      <c r="AM1758"/>
      <c r="AN1758"/>
      <c r="AO1758"/>
    </row>
    <row r="1759" spans="26:41" x14ac:dyDescent="0.15">
      <c r="Z1759"/>
      <c r="AA1759"/>
      <c r="AB1759"/>
      <c r="AC1759"/>
      <c r="AD1759"/>
      <c r="AE1759"/>
      <c r="AF1759"/>
      <c r="AG1759"/>
      <c r="AH1759"/>
      <c r="AI1759"/>
      <c r="AJ1759"/>
      <c r="AK1759"/>
      <c r="AL1759"/>
      <c r="AM1759"/>
      <c r="AN1759"/>
      <c r="AO1759"/>
    </row>
    <row r="1760" spans="26:41" x14ac:dyDescent="0.15">
      <c r="Z1760"/>
      <c r="AA1760"/>
      <c r="AB1760"/>
      <c r="AC1760"/>
      <c r="AD1760"/>
      <c r="AE1760"/>
      <c r="AF1760"/>
      <c r="AG1760"/>
      <c r="AH1760"/>
      <c r="AI1760"/>
      <c r="AJ1760"/>
      <c r="AK1760"/>
      <c r="AL1760"/>
      <c r="AM1760"/>
      <c r="AN1760"/>
      <c r="AO1760"/>
    </row>
    <row r="1761" spans="26:41" x14ac:dyDescent="0.15">
      <c r="Z1761"/>
      <c r="AA1761"/>
      <c r="AB1761"/>
      <c r="AC1761"/>
      <c r="AD1761"/>
      <c r="AE1761"/>
      <c r="AF1761"/>
      <c r="AG1761"/>
      <c r="AH1761"/>
      <c r="AI1761"/>
      <c r="AJ1761"/>
      <c r="AK1761"/>
      <c r="AL1761"/>
      <c r="AM1761"/>
      <c r="AN1761"/>
      <c r="AO1761"/>
    </row>
    <row r="1762" spans="26:41" x14ac:dyDescent="0.15">
      <c r="Z1762"/>
      <c r="AA1762"/>
      <c r="AB1762"/>
      <c r="AC1762"/>
      <c r="AD1762"/>
      <c r="AE1762"/>
      <c r="AF1762"/>
      <c r="AG1762"/>
      <c r="AH1762"/>
      <c r="AI1762"/>
      <c r="AJ1762"/>
      <c r="AK1762"/>
      <c r="AL1762"/>
      <c r="AM1762"/>
      <c r="AN1762"/>
      <c r="AO1762"/>
    </row>
    <row r="1763" spans="26:41" x14ac:dyDescent="0.15">
      <c r="Z1763"/>
      <c r="AA1763"/>
      <c r="AB1763"/>
      <c r="AC1763"/>
      <c r="AD1763"/>
      <c r="AE1763"/>
      <c r="AF1763"/>
      <c r="AG1763"/>
      <c r="AH1763"/>
      <c r="AI1763"/>
      <c r="AJ1763"/>
      <c r="AK1763"/>
      <c r="AL1763"/>
      <c r="AM1763"/>
      <c r="AN1763"/>
      <c r="AO1763"/>
    </row>
    <row r="1764" spans="26:41" x14ac:dyDescent="0.15">
      <c r="Z1764"/>
      <c r="AA1764"/>
      <c r="AB1764"/>
      <c r="AC1764"/>
      <c r="AD1764"/>
      <c r="AE1764"/>
      <c r="AF1764"/>
      <c r="AG1764"/>
      <c r="AH1764"/>
      <c r="AI1764"/>
      <c r="AJ1764"/>
      <c r="AK1764"/>
      <c r="AL1764"/>
      <c r="AM1764"/>
      <c r="AN1764"/>
      <c r="AO1764"/>
    </row>
    <row r="1765" spans="26:41" x14ac:dyDescent="0.15">
      <c r="Z1765"/>
      <c r="AA1765"/>
      <c r="AB1765"/>
      <c r="AC1765"/>
      <c r="AD1765"/>
      <c r="AE1765"/>
      <c r="AF1765"/>
      <c r="AG1765"/>
      <c r="AH1765"/>
      <c r="AI1765"/>
      <c r="AJ1765"/>
      <c r="AK1765"/>
      <c r="AL1765"/>
      <c r="AM1765"/>
      <c r="AN1765"/>
      <c r="AO1765"/>
    </row>
    <row r="1766" spans="26:41" x14ac:dyDescent="0.15">
      <c r="Z1766"/>
      <c r="AA1766"/>
      <c r="AB1766"/>
      <c r="AC1766"/>
      <c r="AD1766"/>
      <c r="AE1766"/>
      <c r="AF1766"/>
      <c r="AG1766"/>
      <c r="AH1766"/>
      <c r="AI1766"/>
      <c r="AJ1766"/>
      <c r="AK1766"/>
      <c r="AL1766"/>
      <c r="AM1766"/>
      <c r="AN1766"/>
      <c r="AO1766"/>
    </row>
    <row r="1767" spans="26:41" x14ac:dyDescent="0.15">
      <c r="Z1767"/>
      <c r="AA1767"/>
      <c r="AB1767"/>
      <c r="AC1767"/>
      <c r="AD1767"/>
      <c r="AE1767"/>
      <c r="AF1767"/>
      <c r="AG1767"/>
      <c r="AH1767"/>
      <c r="AI1767"/>
      <c r="AJ1767"/>
      <c r="AK1767"/>
      <c r="AL1767"/>
      <c r="AM1767"/>
      <c r="AN1767"/>
      <c r="AO1767"/>
    </row>
    <row r="1768" spans="26:41" x14ac:dyDescent="0.15">
      <c r="Z1768"/>
      <c r="AA1768"/>
      <c r="AB1768"/>
      <c r="AC1768"/>
      <c r="AD1768"/>
      <c r="AE1768"/>
      <c r="AF1768"/>
      <c r="AG1768"/>
      <c r="AH1768"/>
      <c r="AI1768"/>
      <c r="AJ1768"/>
      <c r="AK1768"/>
      <c r="AL1768"/>
      <c r="AM1768"/>
      <c r="AN1768"/>
      <c r="AO1768"/>
    </row>
    <row r="1769" spans="26:41" x14ac:dyDescent="0.15">
      <c r="Z1769"/>
      <c r="AA1769"/>
      <c r="AB1769"/>
      <c r="AC1769"/>
      <c r="AD1769"/>
      <c r="AE1769"/>
      <c r="AF1769"/>
      <c r="AG1769"/>
      <c r="AH1769"/>
      <c r="AI1769"/>
      <c r="AJ1769"/>
      <c r="AK1769"/>
      <c r="AL1769"/>
      <c r="AM1769"/>
      <c r="AN1769"/>
      <c r="AO1769"/>
    </row>
    <row r="1770" spans="26:41" x14ac:dyDescent="0.15">
      <c r="Z1770"/>
      <c r="AA1770"/>
      <c r="AB1770"/>
      <c r="AC1770"/>
      <c r="AD1770"/>
      <c r="AE1770"/>
      <c r="AF1770"/>
      <c r="AG1770"/>
      <c r="AH1770"/>
      <c r="AI1770"/>
      <c r="AJ1770"/>
      <c r="AK1770"/>
      <c r="AL1770"/>
      <c r="AM1770"/>
      <c r="AN1770"/>
      <c r="AO1770"/>
    </row>
    <row r="1771" spans="26:41" x14ac:dyDescent="0.15">
      <c r="Z1771"/>
      <c r="AA1771"/>
      <c r="AB1771"/>
      <c r="AC1771"/>
      <c r="AD1771"/>
      <c r="AE1771"/>
      <c r="AF1771"/>
      <c r="AG1771"/>
      <c r="AH1771"/>
      <c r="AI1771"/>
      <c r="AJ1771"/>
      <c r="AK1771"/>
      <c r="AL1771"/>
      <c r="AM1771"/>
      <c r="AN1771"/>
      <c r="AO1771"/>
    </row>
    <row r="1772" spans="26:41" x14ac:dyDescent="0.15">
      <c r="Z1772"/>
      <c r="AA1772"/>
      <c r="AB1772"/>
      <c r="AC1772"/>
      <c r="AD1772"/>
      <c r="AE1772"/>
      <c r="AF1772"/>
      <c r="AG1772"/>
      <c r="AH1772"/>
      <c r="AI1772"/>
      <c r="AJ1772"/>
      <c r="AK1772"/>
      <c r="AL1772"/>
      <c r="AM1772"/>
      <c r="AN1772"/>
      <c r="AO1772"/>
    </row>
    <row r="1773" spans="26:41" x14ac:dyDescent="0.15">
      <c r="Z1773"/>
      <c r="AA1773"/>
      <c r="AB1773"/>
      <c r="AC1773"/>
      <c r="AD1773"/>
      <c r="AE1773"/>
      <c r="AF1773"/>
      <c r="AG1773"/>
      <c r="AH1773"/>
      <c r="AI1773"/>
      <c r="AJ1773"/>
      <c r="AK1773"/>
      <c r="AL1773"/>
      <c r="AM1773"/>
      <c r="AN1773"/>
      <c r="AO1773"/>
    </row>
    <row r="1774" spans="26:41" x14ac:dyDescent="0.15">
      <c r="Z1774"/>
      <c r="AA1774"/>
      <c r="AB1774"/>
      <c r="AC1774"/>
      <c r="AD1774"/>
      <c r="AE1774"/>
      <c r="AF1774"/>
      <c r="AG1774"/>
      <c r="AH1774"/>
      <c r="AI1774"/>
      <c r="AJ1774"/>
      <c r="AK1774"/>
      <c r="AL1774"/>
      <c r="AM1774"/>
      <c r="AN1774"/>
      <c r="AO1774"/>
    </row>
    <row r="1775" spans="26:41" x14ac:dyDescent="0.15">
      <c r="Z1775"/>
      <c r="AA1775"/>
      <c r="AB1775"/>
      <c r="AC1775"/>
      <c r="AD1775"/>
      <c r="AE1775"/>
      <c r="AF1775"/>
      <c r="AG1775"/>
      <c r="AH1775"/>
      <c r="AI1775"/>
      <c r="AJ1775"/>
      <c r="AK1775"/>
      <c r="AL1775"/>
      <c r="AM1775"/>
      <c r="AN1775"/>
      <c r="AO1775"/>
    </row>
    <row r="1776" spans="26:41" x14ac:dyDescent="0.15">
      <c r="Z1776"/>
      <c r="AA1776"/>
      <c r="AB1776"/>
      <c r="AC1776"/>
      <c r="AD1776"/>
      <c r="AE1776"/>
      <c r="AF1776"/>
      <c r="AG1776"/>
      <c r="AH1776"/>
      <c r="AI1776"/>
      <c r="AJ1776"/>
      <c r="AK1776"/>
      <c r="AL1776"/>
      <c r="AM1776"/>
      <c r="AN1776"/>
      <c r="AO1776"/>
    </row>
    <row r="1777" spans="26:41" x14ac:dyDescent="0.15">
      <c r="Z1777"/>
      <c r="AA1777"/>
      <c r="AB1777"/>
      <c r="AC1777"/>
      <c r="AD1777"/>
      <c r="AE1777"/>
      <c r="AF1777"/>
      <c r="AG1777"/>
      <c r="AH1777"/>
      <c r="AI1777"/>
      <c r="AJ1777"/>
      <c r="AK1777"/>
      <c r="AL1777"/>
      <c r="AM1777"/>
      <c r="AN1777"/>
      <c r="AO1777"/>
    </row>
    <row r="1778" spans="26:41" x14ac:dyDescent="0.15">
      <c r="Z1778"/>
      <c r="AA1778"/>
      <c r="AB1778"/>
      <c r="AC1778"/>
      <c r="AD1778"/>
      <c r="AE1778"/>
      <c r="AF1778"/>
      <c r="AG1778"/>
      <c r="AH1778"/>
      <c r="AI1778"/>
      <c r="AJ1778"/>
      <c r="AK1778"/>
      <c r="AL1778"/>
      <c r="AM1778"/>
      <c r="AN1778"/>
      <c r="AO1778"/>
    </row>
    <row r="1779" spans="26:41" x14ac:dyDescent="0.15">
      <c r="Z1779"/>
      <c r="AA1779"/>
      <c r="AB1779"/>
      <c r="AC1779"/>
      <c r="AD1779"/>
      <c r="AE1779"/>
      <c r="AF1779"/>
      <c r="AG1779"/>
      <c r="AH1779"/>
      <c r="AI1779"/>
      <c r="AJ1779"/>
      <c r="AK1779"/>
      <c r="AL1779"/>
      <c r="AM1779"/>
      <c r="AN1779"/>
      <c r="AO1779"/>
    </row>
    <row r="1780" spans="26:41" x14ac:dyDescent="0.15">
      <c r="Z1780"/>
      <c r="AA1780"/>
      <c r="AB1780"/>
      <c r="AC1780"/>
      <c r="AD1780"/>
      <c r="AE1780"/>
      <c r="AF1780"/>
      <c r="AG1780"/>
      <c r="AH1780"/>
      <c r="AI1780"/>
      <c r="AJ1780"/>
      <c r="AK1780"/>
      <c r="AL1780"/>
      <c r="AM1780"/>
      <c r="AN1780"/>
      <c r="AO1780"/>
    </row>
    <row r="1781" spans="26:41" x14ac:dyDescent="0.15">
      <c r="Z1781"/>
      <c r="AA1781"/>
      <c r="AB1781"/>
      <c r="AC1781"/>
      <c r="AD1781"/>
      <c r="AE1781"/>
      <c r="AF1781"/>
      <c r="AG1781"/>
      <c r="AH1781"/>
      <c r="AI1781"/>
      <c r="AJ1781"/>
      <c r="AK1781"/>
      <c r="AL1781"/>
      <c r="AM1781"/>
      <c r="AN1781"/>
      <c r="AO1781"/>
    </row>
    <row r="1782" spans="26:41" x14ac:dyDescent="0.15">
      <c r="Z1782"/>
      <c r="AA1782"/>
      <c r="AB1782"/>
      <c r="AC1782"/>
      <c r="AD1782"/>
      <c r="AE1782"/>
      <c r="AF1782"/>
      <c r="AG1782"/>
      <c r="AH1782"/>
      <c r="AI1782"/>
      <c r="AJ1782"/>
      <c r="AK1782"/>
      <c r="AL1782"/>
      <c r="AM1782"/>
      <c r="AN1782"/>
      <c r="AO1782"/>
    </row>
    <row r="1783" spans="26:41" x14ac:dyDescent="0.15">
      <c r="Z1783"/>
      <c r="AA1783"/>
      <c r="AB1783"/>
      <c r="AC1783"/>
      <c r="AD1783"/>
      <c r="AE1783"/>
      <c r="AF1783"/>
      <c r="AG1783"/>
      <c r="AH1783"/>
      <c r="AI1783"/>
      <c r="AJ1783"/>
      <c r="AK1783"/>
      <c r="AL1783"/>
      <c r="AM1783"/>
      <c r="AN1783"/>
      <c r="AO1783"/>
    </row>
    <row r="1784" spans="26:41" x14ac:dyDescent="0.15">
      <c r="Z1784"/>
      <c r="AA1784"/>
      <c r="AB1784"/>
      <c r="AC1784"/>
      <c r="AD1784"/>
      <c r="AE1784"/>
      <c r="AF1784"/>
      <c r="AG1784"/>
      <c r="AH1784"/>
      <c r="AI1784"/>
      <c r="AJ1784"/>
      <c r="AK1784"/>
      <c r="AL1784"/>
      <c r="AM1784"/>
      <c r="AN1784"/>
      <c r="AO1784"/>
    </row>
    <row r="1785" spans="26:41" x14ac:dyDescent="0.15">
      <c r="Z1785"/>
      <c r="AA1785"/>
      <c r="AB1785"/>
      <c r="AC1785"/>
      <c r="AD1785"/>
      <c r="AE1785"/>
      <c r="AF1785"/>
      <c r="AG1785"/>
      <c r="AH1785"/>
      <c r="AI1785"/>
      <c r="AJ1785"/>
      <c r="AK1785"/>
      <c r="AL1785"/>
      <c r="AM1785"/>
      <c r="AN1785"/>
      <c r="AO1785"/>
    </row>
    <row r="1786" spans="26:41" x14ac:dyDescent="0.15">
      <c r="Z1786"/>
      <c r="AA1786"/>
      <c r="AB1786"/>
      <c r="AC1786"/>
      <c r="AD1786"/>
      <c r="AE1786"/>
      <c r="AF1786"/>
      <c r="AG1786"/>
      <c r="AH1786"/>
      <c r="AI1786"/>
      <c r="AJ1786"/>
      <c r="AK1786"/>
      <c r="AL1786"/>
      <c r="AM1786"/>
      <c r="AN1786"/>
      <c r="AO1786"/>
    </row>
    <row r="1787" spans="26:41" x14ac:dyDescent="0.15">
      <c r="Z1787"/>
      <c r="AA1787"/>
      <c r="AB1787"/>
      <c r="AC1787"/>
      <c r="AD1787"/>
      <c r="AE1787"/>
      <c r="AF1787"/>
      <c r="AG1787"/>
      <c r="AH1787"/>
      <c r="AI1787"/>
      <c r="AJ1787"/>
      <c r="AK1787"/>
      <c r="AL1787"/>
      <c r="AM1787"/>
      <c r="AN1787"/>
      <c r="AO1787"/>
    </row>
    <row r="1788" spans="26:41" x14ac:dyDescent="0.15">
      <c r="Z1788"/>
      <c r="AA1788"/>
      <c r="AB1788"/>
      <c r="AC1788"/>
      <c r="AD1788"/>
      <c r="AE1788"/>
      <c r="AF1788"/>
      <c r="AG1788"/>
      <c r="AH1788"/>
      <c r="AI1788"/>
      <c r="AJ1788"/>
      <c r="AK1788"/>
      <c r="AL1788"/>
      <c r="AM1788"/>
      <c r="AN1788"/>
      <c r="AO1788"/>
    </row>
    <row r="1789" spans="26:41" x14ac:dyDescent="0.15">
      <c r="Z1789"/>
      <c r="AA1789"/>
      <c r="AB1789"/>
      <c r="AC1789"/>
      <c r="AD1789"/>
      <c r="AE1789"/>
      <c r="AF1789"/>
      <c r="AG1789"/>
      <c r="AH1789"/>
      <c r="AI1789"/>
      <c r="AJ1789"/>
      <c r="AK1789"/>
      <c r="AL1789"/>
      <c r="AM1789"/>
      <c r="AN1789"/>
      <c r="AO1789"/>
    </row>
    <row r="1790" spans="26:41" x14ac:dyDescent="0.15">
      <c r="Z1790"/>
      <c r="AA1790"/>
      <c r="AB1790"/>
      <c r="AC1790"/>
      <c r="AD1790"/>
      <c r="AE1790"/>
      <c r="AF1790"/>
      <c r="AG1790"/>
      <c r="AH1790"/>
      <c r="AI1790"/>
      <c r="AJ1790"/>
      <c r="AK1790"/>
      <c r="AL1790"/>
      <c r="AM1790"/>
      <c r="AN1790"/>
      <c r="AO1790"/>
    </row>
    <row r="1791" spans="26:41" x14ac:dyDescent="0.15">
      <c r="Z1791"/>
      <c r="AA1791"/>
      <c r="AB1791"/>
      <c r="AC1791"/>
      <c r="AD1791"/>
      <c r="AE1791"/>
      <c r="AF1791"/>
      <c r="AG1791"/>
      <c r="AH1791"/>
      <c r="AI1791"/>
      <c r="AJ1791"/>
      <c r="AK1791"/>
      <c r="AL1791"/>
      <c r="AM1791"/>
      <c r="AN1791"/>
      <c r="AO1791"/>
    </row>
    <row r="1792" spans="26:41" x14ac:dyDescent="0.15">
      <c r="Z1792"/>
      <c r="AA1792"/>
      <c r="AB1792"/>
      <c r="AC1792"/>
      <c r="AD1792"/>
      <c r="AE1792"/>
      <c r="AF1792"/>
      <c r="AG1792"/>
      <c r="AH1792"/>
      <c r="AI1792"/>
      <c r="AJ1792"/>
      <c r="AK1792"/>
      <c r="AL1792"/>
      <c r="AM1792"/>
      <c r="AN1792"/>
      <c r="AO1792"/>
    </row>
    <row r="1793" spans="26:41" x14ac:dyDescent="0.15">
      <c r="Z1793"/>
      <c r="AA1793"/>
      <c r="AB1793"/>
      <c r="AC1793"/>
      <c r="AD1793"/>
      <c r="AE1793"/>
      <c r="AF1793"/>
      <c r="AG1793"/>
      <c r="AH1793"/>
      <c r="AI1793"/>
      <c r="AJ1793"/>
      <c r="AK1793"/>
      <c r="AL1793"/>
      <c r="AM1793"/>
      <c r="AN1793"/>
      <c r="AO1793"/>
    </row>
    <row r="1794" spans="26:41" x14ac:dyDescent="0.15">
      <c r="Z1794"/>
      <c r="AA1794"/>
      <c r="AB1794"/>
      <c r="AC1794"/>
      <c r="AD1794"/>
      <c r="AE1794"/>
      <c r="AF1794"/>
      <c r="AG1794"/>
      <c r="AH1794"/>
      <c r="AI1794"/>
      <c r="AJ1794"/>
      <c r="AK1794"/>
      <c r="AL1794"/>
      <c r="AM1794"/>
      <c r="AN1794"/>
      <c r="AO1794"/>
    </row>
    <row r="1795" spans="26:41" x14ac:dyDescent="0.15">
      <c r="Z1795"/>
      <c r="AA1795"/>
      <c r="AB1795"/>
      <c r="AC1795"/>
      <c r="AD1795"/>
      <c r="AE1795"/>
      <c r="AF1795"/>
      <c r="AG1795"/>
      <c r="AH1795"/>
      <c r="AI1795"/>
      <c r="AJ1795"/>
      <c r="AK1795"/>
      <c r="AL1795"/>
      <c r="AM1795"/>
      <c r="AN1795"/>
      <c r="AO1795"/>
    </row>
    <row r="1796" spans="26:41" x14ac:dyDescent="0.15">
      <c r="Z1796"/>
      <c r="AA1796"/>
      <c r="AB1796"/>
      <c r="AC1796"/>
      <c r="AD1796"/>
      <c r="AE1796"/>
      <c r="AF1796"/>
      <c r="AG1796"/>
      <c r="AH1796"/>
      <c r="AI1796"/>
      <c r="AJ1796"/>
      <c r="AK1796"/>
      <c r="AL1796"/>
      <c r="AM1796"/>
      <c r="AN1796"/>
      <c r="AO1796"/>
    </row>
    <row r="1797" spans="26:41" x14ac:dyDescent="0.15">
      <c r="Z1797"/>
      <c r="AA1797"/>
      <c r="AB1797"/>
      <c r="AC1797"/>
      <c r="AD1797"/>
      <c r="AE1797"/>
      <c r="AF1797"/>
      <c r="AG1797"/>
      <c r="AH1797"/>
      <c r="AI1797"/>
      <c r="AJ1797"/>
      <c r="AK1797"/>
      <c r="AL1797"/>
      <c r="AM1797"/>
      <c r="AN1797"/>
      <c r="AO1797"/>
    </row>
    <row r="1798" spans="26:41" x14ac:dyDescent="0.15">
      <c r="Z1798"/>
      <c r="AA1798"/>
      <c r="AB1798"/>
      <c r="AC1798"/>
      <c r="AD1798"/>
      <c r="AE1798"/>
      <c r="AF1798"/>
      <c r="AG1798"/>
      <c r="AH1798"/>
      <c r="AI1798"/>
      <c r="AJ1798"/>
      <c r="AK1798"/>
      <c r="AL1798"/>
      <c r="AM1798"/>
      <c r="AN1798"/>
      <c r="AO1798"/>
    </row>
    <row r="1799" spans="26:41" x14ac:dyDescent="0.15">
      <c r="Z1799"/>
      <c r="AA1799"/>
      <c r="AB1799"/>
      <c r="AC1799"/>
      <c r="AD1799"/>
      <c r="AE1799"/>
      <c r="AF1799"/>
      <c r="AG1799"/>
      <c r="AH1799"/>
      <c r="AI1799"/>
      <c r="AJ1799"/>
      <c r="AK1799"/>
      <c r="AL1799"/>
      <c r="AM1799"/>
      <c r="AN1799"/>
      <c r="AO1799"/>
    </row>
    <row r="1800" spans="26:41" x14ac:dyDescent="0.15">
      <c r="Z1800"/>
      <c r="AA1800"/>
      <c r="AB1800"/>
      <c r="AC1800"/>
      <c r="AD1800"/>
      <c r="AE1800"/>
      <c r="AF1800"/>
      <c r="AG1800"/>
      <c r="AH1800"/>
      <c r="AI1800"/>
      <c r="AJ1800"/>
      <c r="AK1800"/>
      <c r="AL1800"/>
      <c r="AM1800"/>
      <c r="AN1800"/>
      <c r="AO1800"/>
    </row>
    <row r="1801" spans="26:41" x14ac:dyDescent="0.15">
      <c r="Z1801"/>
      <c r="AA1801"/>
      <c r="AB1801"/>
      <c r="AC1801"/>
      <c r="AD1801"/>
      <c r="AE1801"/>
      <c r="AF1801"/>
      <c r="AG1801"/>
      <c r="AH1801"/>
      <c r="AI1801"/>
      <c r="AJ1801"/>
      <c r="AK1801"/>
      <c r="AL1801"/>
      <c r="AM1801"/>
      <c r="AN1801"/>
      <c r="AO1801"/>
    </row>
    <row r="1802" spans="26:41" x14ac:dyDescent="0.15">
      <c r="Z1802"/>
      <c r="AA1802"/>
      <c r="AB1802"/>
      <c r="AC1802"/>
      <c r="AD1802"/>
      <c r="AE1802"/>
      <c r="AF1802"/>
      <c r="AG1802"/>
      <c r="AH1802"/>
      <c r="AI1802"/>
      <c r="AJ1802"/>
      <c r="AK1802"/>
      <c r="AL1802"/>
      <c r="AM1802"/>
      <c r="AN1802"/>
      <c r="AO1802"/>
    </row>
    <row r="1803" spans="26:41" x14ac:dyDescent="0.15">
      <c r="Z1803"/>
      <c r="AA1803"/>
      <c r="AB1803"/>
      <c r="AC1803"/>
      <c r="AD1803"/>
      <c r="AE1803"/>
      <c r="AF1803"/>
      <c r="AG1803"/>
      <c r="AH1803"/>
      <c r="AI1803"/>
      <c r="AJ1803"/>
      <c r="AK1803"/>
      <c r="AL1803"/>
      <c r="AM1803"/>
      <c r="AN1803"/>
      <c r="AO1803"/>
    </row>
    <row r="1804" spans="26:41" x14ac:dyDescent="0.15">
      <c r="Z1804"/>
      <c r="AA1804"/>
      <c r="AB1804"/>
      <c r="AC1804"/>
      <c r="AD1804"/>
      <c r="AE1804"/>
      <c r="AF1804"/>
      <c r="AG1804"/>
      <c r="AH1804"/>
      <c r="AI1804"/>
      <c r="AJ1804"/>
      <c r="AK1804"/>
      <c r="AL1804"/>
      <c r="AM1804"/>
      <c r="AN1804"/>
      <c r="AO1804"/>
    </row>
    <row r="1805" spans="26:41" x14ac:dyDescent="0.15">
      <c r="Z1805"/>
      <c r="AA1805"/>
      <c r="AB1805"/>
      <c r="AC1805"/>
      <c r="AD1805"/>
      <c r="AE1805"/>
      <c r="AF1805"/>
      <c r="AG1805"/>
      <c r="AH1805"/>
      <c r="AI1805"/>
      <c r="AJ1805"/>
      <c r="AK1805"/>
      <c r="AL1805"/>
      <c r="AM1805"/>
      <c r="AN1805"/>
      <c r="AO1805"/>
    </row>
    <row r="1806" spans="26:41" x14ac:dyDescent="0.15">
      <c r="Z1806"/>
      <c r="AA1806"/>
      <c r="AB1806"/>
      <c r="AC1806"/>
      <c r="AD1806"/>
      <c r="AE1806"/>
      <c r="AF1806"/>
      <c r="AG1806"/>
      <c r="AH1806"/>
      <c r="AI1806"/>
      <c r="AJ1806"/>
      <c r="AK1806"/>
      <c r="AL1806"/>
      <c r="AM1806"/>
      <c r="AN1806"/>
      <c r="AO1806"/>
    </row>
    <row r="1807" spans="26:41" x14ac:dyDescent="0.15">
      <c r="Z1807"/>
      <c r="AA1807"/>
      <c r="AB1807"/>
      <c r="AC1807"/>
      <c r="AD1807"/>
      <c r="AE1807"/>
      <c r="AF1807"/>
      <c r="AG1807"/>
      <c r="AH1807"/>
      <c r="AI1807"/>
      <c r="AJ1807"/>
      <c r="AK1807"/>
      <c r="AL1807"/>
      <c r="AM1807"/>
      <c r="AN1807"/>
      <c r="AO1807"/>
    </row>
    <row r="1808" spans="26:41" x14ac:dyDescent="0.15">
      <c r="Z1808"/>
      <c r="AA1808"/>
      <c r="AB1808"/>
      <c r="AC1808"/>
      <c r="AD1808"/>
      <c r="AE1808"/>
      <c r="AF1808"/>
      <c r="AG1808"/>
      <c r="AH1808"/>
      <c r="AI1808"/>
      <c r="AJ1808"/>
      <c r="AK1808"/>
      <c r="AL1808"/>
      <c r="AM1808"/>
      <c r="AN1808"/>
      <c r="AO1808"/>
    </row>
    <row r="1809" spans="26:41" x14ac:dyDescent="0.15">
      <c r="Z1809"/>
      <c r="AA1809"/>
      <c r="AB1809"/>
      <c r="AC1809"/>
      <c r="AD1809"/>
      <c r="AE1809"/>
      <c r="AF1809"/>
      <c r="AG1809"/>
      <c r="AH1809"/>
      <c r="AI1809"/>
      <c r="AJ1809"/>
      <c r="AK1809"/>
      <c r="AL1809"/>
      <c r="AM1809"/>
      <c r="AN1809"/>
      <c r="AO1809"/>
    </row>
    <row r="1810" spans="26:41" x14ac:dyDescent="0.15">
      <c r="Z1810"/>
      <c r="AA1810"/>
      <c r="AB1810"/>
      <c r="AC1810"/>
      <c r="AD1810"/>
      <c r="AE1810"/>
      <c r="AF1810"/>
      <c r="AG1810"/>
      <c r="AH1810"/>
      <c r="AI1810"/>
      <c r="AJ1810"/>
      <c r="AK1810"/>
      <c r="AL1810"/>
      <c r="AM1810"/>
      <c r="AN1810"/>
      <c r="AO1810"/>
    </row>
    <row r="1811" spans="26:41" x14ac:dyDescent="0.15">
      <c r="Z1811"/>
      <c r="AA1811"/>
      <c r="AB1811"/>
      <c r="AC1811"/>
      <c r="AD1811"/>
      <c r="AE1811"/>
      <c r="AF1811"/>
      <c r="AG1811"/>
      <c r="AH1811"/>
      <c r="AI1811"/>
      <c r="AJ1811"/>
      <c r="AK1811"/>
      <c r="AL1811"/>
      <c r="AM1811"/>
      <c r="AN1811"/>
      <c r="AO1811"/>
    </row>
    <row r="1812" spans="26:41" x14ac:dyDescent="0.15">
      <c r="Z1812"/>
      <c r="AA1812"/>
      <c r="AB1812"/>
      <c r="AC1812"/>
      <c r="AD1812"/>
      <c r="AE1812"/>
      <c r="AF1812"/>
      <c r="AG1812"/>
      <c r="AH1812"/>
      <c r="AI1812"/>
      <c r="AJ1812"/>
      <c r="AK1812"/>
      <c r="AL1812"/>
      <c r="AM1812"/>
      <c r="AN1812"/>
      <c r="AO1812"/>
    </row>
    <row r="1813" spans="26:41" x14ac:dyDescent="0.15">
      <c r="Z1813"/>
      <c r="AA1813"/>
      <c r="AB1813"/>
      <c r="AC1813"/>
      <c r="AD1813"/>
      <c r="AE1813"/>
      <c r="AF1813"/>
      <c r="AG1813"/>
      <c r="AH1813"/>
      <c r="AI1813"/>
      <c r="AJ1813"/>
      <c r="AK1813"/>
      <c r="AL1813"/>
      <c r="AM1813"/>
      <c r="AN1813"/>
      <c r="AO1813"/>
    </row>
    <row r="1814" spans="26:41" x14ac:dyDescent="0.15">
      <c r="Z1814"/>
      <c r="AA1814"/>
      <c r="AB1814"/>
      <c r="AC1814"/>
      <c r="AD1814"/>
      <c r="AE1814"/>
      <c r="AF1814"/>
      <c r="AG1814"/>
      <c r="AH1814"/>
      <c r="AI1814"/>
      <c r="AJ1814"/>
      <c r="AK1814"/>
      <c r="AL1814"/>
      <c r="AM1814"/>
      <c r="AN1814"/>
      <c r="AO1814"/>
    </row>
    <row r="1815" spans="26:41" x14ac:dyDescent="0.15">
      <c r="Z1815"/>
      <c r="AA1815"/>
      <c r="AB1815"/>
      <c r="AC1815"/>
      <c r="AD1815"/>
      <c r="AE1815"/>
      <c r="AF1815"/>
      <c r="AG1815"/>
      <c r="AH1815"/>
      <c r="AI1815"/>
      <c r="AJ1815"/>
      <c r="AK1815"/>
      <c r="AL1815"/>
      <c r="AM1815"/>
      <c r="AN1815"/>
      <c r="AO1815"/>
    </row>
    <row r="1816" spans="26:41" x14ac:dyDescent="0.15">
      <c r="Z1816"/>
      <c r="AA1816"/>
      <c r="AB1816"/>
      <c r="AC1816"/>
      <c r="AD1816"/>
      <c r="AE1816"/>
      <c r="AF1816"/>
      <c r="AG1816"/>
      <c r="AH1816"/>
      <c r="AI1816"/>
      <c r="AJ1816"/>
      <c r="AK1816"/>
      <c r="AL1816"/>
      <c r="AM1816"/>
      <c r="AN1816"/>
      <c r="AO1816"/>
    </row>
    <row r="1817" spans="26:41" x14ac:dyDescent="0.15">
      <c r="Z1817"/>
      <c r="AA1817"/>
      <c r="AB1817"/>
      <c r="AC1817"/>
      <c r="AD1817"/>
      <c r="AE1817"/>
      <c r="AF1817"/>
      <c r="AG1817"/>
      <c r="AH1817"/>
      <c r="AI1817"/>
      <c r="AJ1817"/>
      <c r="AK1817"/>
      <c r="AL1817"/>
      <c r="AM1817"/>
      <c r="AN1817"/>
      <c r="AO1817"/>
    </row>
    <row r="1818" spans="26:41" x14ac:dyDescent="0.15">
      <c r="Z1818"/>
      <c r="AA1818"/>
      <c r="AB1818"/>
      <c r="AC1818"/>
      <c r="AD1818"/>
      <c r="AE1818"/>
      <c r="AF1818"/>
      <c r="AG1818"/>
      <c r="AH1818"/>
      <c r="AI1818"/>
      <c r="AJ1818"/>
      <c r="AK1818"/>
      <c r="AL1818"/>
      <c r="AM1818"/>
      <c r="AN1818"/>
      <c r="AO1818"/>
    </row>
    <row r="1819" spans="26:41" x14ac:dyDescent="0.15">
      <c r="Z1819"/>
      <c r="AA1819"/>
      <c r="AB1819"/>
      <c r="AC1819"/>
      <c r="AD1819"/>
      <c r="AE1819"/>
      <c r="AF1819"/>
      <c r="AG1819"/>
      <c r="AH1819"/>
      <c r="AI1819"/>
      <c r="AJ1819"/>
      <c r="AK1819"/>
      <c r="AL1819"/>
      <c r="AM1819"/>
      <c r="AN1819"/>
      <c r="AO1819"/>
    </row>
    <row r="1820" spans="26:41" x14ac:dyDescent="0.15">
      <c r="Z1820"/>
      <c r="AA1820"/>
      <c r="AB1820"/>
      <c r="AC1820"/>
      <c r="AD1820"/>
      <c r="AE1820"/>
      <c r="AF1820"/>
      <c r="AG1820"/>
      <c r="AH1820"/>
      <c r="AI1820"/>
      <c r="AJ1820"/>
      <c r="AK1820"/>
      <c r="AL1820"/>
      <c r="AM1820"/>
      <c r="AN1820"/>
      <c r="AO1820"/>
    </row>
    <row r="1821" spans="26:41" x14ac:dyDescent="0.15">
      <c r="Z1821"/>
      <c r="AA1821"/>
      <c r="AB1821"/>
      <c r="AC1821"/>
      <c r="AD1821"/>
      <c r="AE1821"/>
      <c r="AF1821"/>
      <c r="AG1821"/>
      <c r="AH1821"/>
      <c r="AI1821"/>
      <c r="AJ1821"/>
      <c r="AK1821"/>
      <c r="AL1821"/>
      <c r="AM1821"/>
      <c r="AN1821"/>
      <c r="AO1821"/>
    </row>
    <row r="1822" spans="26:41" x14ac:dyDescent="0.15">
      <c r="Z1822"/>
      <c r="AA1822"/>
      <c r="AB1822"/>
      <c r="AC1822"/>
      <c r="AD1822"/>
      <c r="AE1822"/>
      <c r="AF1822"/>
      <c r="AG1822"/>
      <c r="AH1822"/>
      <c r="AI1822"/>
      <c r="AJ1822"/>
      <c r="AK1822"/>
      <c r="AL1822"/>
      <c r="AM1822"/>
      <c r="AN1822"/>
      <c r="AO1822"/>
    </row>
    <row r="1823" spans="26:41" x14ac:dyDescent="0.15">
      <c r="Z1823"/>
      <c r="AA1823"/>
      <c r="AB1823"/>
      <c r="AC1823"/>
      <c r="AD1823"/>
      <c r="AE1823"/>
      <c r="AF1823"/>
      <c r="AG1823"/>
      <c r="AH1823"/>
      <c r="AI1823"/>
      <c r="AJ1823"/>
      <c r="AK1823"/>
      <c r="AL1823"/>
      <c r="AM1823"/>
      <c r="AN1823"/>
      <c r="AO1823"/>
    </row>
    <row r="1824" spans="26:41" x14ac:dyDescent="0.15">
      <c r="Z1824"/>
      <c r="AA1824"/>
      <c r="AB1824"/>
      <c r="AC1824"/>
      <c r="AD1824"/>
      <c r="AE1824"/>
      <c r="AF1824"/>
      <c r="AG1824"/>
      <c r="AH1824"/>
      <c r="AI1824"/>
      <c r="AJ1824"/>
      <c r="AK1824"/>
      <c r="AL1824"/>
      <c r="AM1824"/>
      <c r="AN1824"/>
      <c r="AO1824"/>
    </row>
    <row r="1825" spans="26:41" x14ac:dyDescent="0.15">
      <c r="Z1825"/>
      <c r="AA1825"/>
      <c r="AB1825"/>
      <c r="AC1825"/>
      <c r="AD1825"/>
      <c r="AE1825"/>
      <c r="AF1825"/>
      <c r="AG1825"/>
      <c r="AH1825"/>
      <c r="AI1825"/>
      <c r="AJ1825"/>
      <c r="AK1825"/>
      <c r="AL1825"/>
      <c r="AM1825"/>
      <c r="AN1825"/>
      <c r="AO1825"/>
    </row>
    <row r="1826" spans="26:41" x14ac:dyDescent="0.15">
      <c r="Z1826"/>
      <c r="AA1826"/>
      <c r="AB1826"/>
      <c r="AC1826"/>
      <c r="AD1826"/>
      <c r="AE1826"/>
      <c r="AF1826"/>
      <c r="AG1826"/>
      <c r="AH1826"/>
      <c r="AI1826"/>
      <c r="AJ1826"/>
      <c r="AK1826"/>
      <c r="AL1826"/>
      <c r="AM1826"/>
      <c r="AN1826"/>
      <c r="AO1826"/>
    </row>
    <row r="1827" spans="26:41" x14ac:dyDescent="0.15">
      <c r="Z1827"/>
      <c r="AA1827"/>
      <c r="AB1827"/>
      <c r="AC1827"/>
      <c r="AD1827"/>
      <c r="AE1827"/>
      <c r="AF1827"/>
      <c r="AG1827"/>
      <c r="AH1827"/>
      <c r="AI1827"/>
      <c r="AJ1827"/>
      <c r="AK1827"/>
      <c r="AL1827"/>
      <c r="AM1827"/>
      <c r="AN1827"/>
      <c r="AO1827"/>
    </row>
    <row r="1828" spans="26:41" x14ac:dyDescent="0.15">
      <c r="Z1828"/>
      <c r="AA1828"/>
      <c r="AB1828"/>
      <c r="AC1828"/>
      <c r="AD1828"/>
      <c r="AE1828"/>
      <c r="AF1828"/>
      <c r="AG1828"/>
      <c r="AH1828"/>
      <c r="AI1828"/>
      <c r="AJ1828"/>
      <c r="AK1828"/>
      <c r="AL1828"/>
      <c r="AM1828"/>
      <c r="AN1828"/>
      <c r="AO1828"/>
    </row>
    <row r="1829" spans="26:41" x14ac:dyDescent="0.15">
      <c r="Z1829"/>
      <c r="AA1829"/>
      <c r="AB1829"/>
      <c r="AC1829"/>
      <c r="AD1829"/>
      <c r="AE1829"/>
      <c r="AF1829"/>
      <c r="AG1829"/>
      <c r="AH1829"/>
      <c r="AI1829"/>
      <c r="AJ1829"/>
      <c r="AK1829"/>
      <c r="AL1829"/>
      <c r="AM1829"/>
      <c r="AN1829"/>
      <c r="AO1829"/>
    </row>
    <row r="1830" spans="26:41" x14ac:dyDescent="0.15">
      <c r="Z1830"/>
      <c r="AA1830"/>
      <c r="AB1830"/>
      <c r="AC1830"/>
      <c r="AD1830"/>
      <c r="AE1830"/>
      <c r="AF1830"/>
      <c r="AG1830"/>
      <c r="AH1830"/>
      <c r="AI1830"/>
      <c r="AJ1830"/>
      <c r="AK1830"/>
      <c r="AL1830"/>
      <c r="AM1830"/>
      <c r="AN1830"/>
      <c r="AO1830"/>
    </row>
    <row r="1831" spans="26:41" x14ac:dyDescent="0.15">
      <c r="Z1831"/>
      <c r="AA1831"/>
      <c r="AB1831"/>
      <c r="AC1831"/>
      <c r="AD1831"/>
      <c r="AE1831"/>
      <c r="AF1831"/>
      <c r="AG1831"/>
      <c r="AH1831"/>
      <c r="AI1831"/>
      <c r="AJ1831"/>
      <c r="AK1831"/>
      <c r="AL1831"/>
      <c r="AM1831"/>
      <c r="AN1831"/>
      <c r="AO1831"/>
    </row>
    <row r="1832" spans="26:41" x14ac:dyDescent="0.15">
      <c r="Z1832"/>
      <c r="AA1832"/>
      <c r="AB1832"/>
      <c r="AC1832"/>
      <c r="AD1832"/>
      <c r="AE1832"/>
      <c r="AF1832"/>
      <c r="AG1832"/>
      <c r="AH1832"/>
      <c r="AI1832"/>
      <c r="AJ1832"/>
      <c r="AK1832"/>
      <c r="AL1832"/>
      <c r="AM1832"/>
      <c r="AN1832"/>
      <c r="AO1832"/>
    </row>
    <row r="1833" spans="26:41" x14ac:dyDescent="0.15">
      <c r="Z1833"/>
      <c r="AA1833"/>
      <c r="AB1833"/>
      <c r="AC1833"/>
      <c r="AD1833"/>
      <c r="AE1833"/>
      <c r="AF1833"/>
      <c r="AG1833"/>
      <c r="AH1833"/>
      <c r="AI1833"/>
      <c r="AJ1833"/>
      <c r="AK1833"/>
      <c r="AL1833"/>
      <c r="AM1833"/>
      <c r="AN1833"/>
      <c r="AO1833"/>
    </row>
    <row r="1834" spans="26:41" x14ac:dyDescent="0.15">
      <c r="Z1834"/>
      <c r="AA1834"/>
      <c r="AB1834"/>
      <c r="AC1834"/>
      <c r="AD1834"/>
      <c r="AE1834"/>
      <c r="AF1834"/>
      <c r="AG1834"/>
      <c r="AH1834"/>
      <c r="AI1834"/>
      <c r="AJ1834"/>
      <c r="AK1834"/>
      <c r="AL1834"/>
      <c r="AM1834"/>
      <c r="AN1834"/>
      <c r="AO1834"/>
    </row>
    <row r="1835" spans="26:41" x14ac:dyDescent="0.15">
      <c r="Z1835"/>
      <c r="AA1835"/>
      <c r="AB1835"/>
      <c r="AC1835"/>
      <c r="AD1835"/>
      <c r="AE1835"/>
      <c r="AF1835"/>
      <c r="AG1835"/>
      <c r="AH1835"/>
      <c r="AI1835"/>
      <c r="AJ1835"/>
      <c r="AK1835"/>
      <c r="AL1835"/>
      <c r="AM1835"/>
      <c r="AN1835"/>
      <c r="AO1835"/>
    </row>
    <row r="1836" spans="26:41" x14ac:dyDescent="0.15">
      <c r="Z1836"/>
      <c r="AA1836"/>
      <c r="AB1836"/>
      <c r="AC1836"/>
      <c r="AD1836"/>
      <c r="AE1836"/>
      <c r="AF1836"/>
      <c r="AG1836"/>
      <c r="AH1836"/>
      <c r="AI1836"/>
      <c r="AJ1836"/>
      <c r="AK1836"/>
      <c r="AL1836"/>
      <c r="AM1836"/>
      <c r="AN1836"/>
      <c r="AO1836"/>
    </row>
    <row r="1837" spans="26:41" x14ac:dyDescent="0.15">
      <c r="Z1837"/>
      <c r="AA1837"/>
      <c r="AB1837"/>
      <c r="AC1837"/>
      <c r="AD1837"/>
      <c r="AE1837"/>
      <c r="AF1837"/>
      <c r="AG1837"/>
      <c r="AH1837"/>
      <c r="AI1837"/>
      <c r="AJ1837"/>
      <c r="AK1837"/>
      <c r="AL1837"/>
      <c r="AM1837"/>
      <c r="AN1837"/>
      <c r="AO1837"/>
    </row>
    <row r="1838" spans="26:41" x14ac:dyDescent="0.15">
      <c r="Z1838"/>
      <c r="AA1838"/>
      <c r="AB1838"/>
      <c r="AC1838"/>
      <c r="AD1838"/>
      <c r="AE1838"/>
      <c r="AF1838"/>
      <c r="AG1838"/>
      <c r="AH1838"/>
      <c r="AI1838"/>
      <c r="AJ1838"/>
      <c r="AK1838"/>
      <c r="AL1838"/>
      <c r="AM1838"/>
      <c r="AN1838"/>
      <c r="AO1838"/>
    </row>
    <row r="1839" spans="26:41" x14ac:dyDescent="0.15">
      <c r="Z1839"/>
      <c r="AA1839"/>
      <c r="AB1839"/>
      <c r="AC1839"/>
      <c r="AD1839"/>
      <c r="AE1839"/>
      <c r="AF1839"/>
      <c r="AG1839"/>
      <c r="AH1839"/>
      <c r="AI1839"/>
      <c r="AJ1839"/>
      <c r="AK1839"/>
      <c r="AL1839"/>
      <c r="AM1839"/>
      <c r="AN1839"/>
      <c r="AO1839"/>
    </row>
    <row r="1840" spans="26:41" x14ac:dyDescent="0.15">
      <c r="Z1840"/>
      <c r="AA1840"/>
      <c r="AB1840"/>
      <c r="AC1840"/>
      <c r="AD1840"/>
      <c r="AE1840"/>
      <c r="AF1840"/>
      <c r="AG1840"/>
      <c r="AH1840"/>
      <c r="AI1840"/>
      <c r="AJ1840"/>
      <c r="AK1840"/>
      <c r="AL1840"/>
      <c r="AM1840"/>
      <c r="AN1840"/>
      <c r="AO1840"/>
    </row>
    <row r="1841" spans="26:41" x14ac:dyDescent="0.15">
      <c r="Z1841"/>
      <c r="AA1841"/>
      <c r="AB1841"/>
      <c r="AC1841"/>
      <c r="AD1841"/>
      <c r="AE1841"/>
      <c r="AF1841"/>
      <c r="AG1841"/>
      <c r="AH1841"/>
      <c r="AI1841"/>
      <c r="AJ1841"/>
      <c r="AK1841"/>
      <c r="AL1841"/>
      <c r="AM1841"/>
      <c r="AN1841"/>
      <c r="AO1841"/>
    </row>
    <row r="1842" spans="26:41" x14ac:dyDescent="0.15">
      <c r="Z1842"/>
      <c r="AA1842"/>
      <c r="AB1842"/>
      <c r="AC1842"/>
      <c r="AD1842"/>
      <c r="AE1842"/>
      <c r="AF1842"/>
      <c r="AG1842"/>
      <c r="AH1842"/>
      <c r="AI1842"/>
      <c r="AJ1842"/>
      <c r="AK1842"/>
      <c r="AL1842"/>
      <c r="AM1842"/>
      <c r="AN1842"/>
      <c r="AO1842"/>
    </row>
    <row r="1843" spans="26:41" x14ac:dyDescent="0.15">
      <c r="Z1843"/>
      <c r="AA1843"/>
      <c r="AB1843"/>
      <c r="AC1843"/>
      <c r="AD1843"/>
      <c r="AE1843"/>
      <c r="AF1843"/>
      <c r="AG1843"/>
      <c r="AH1843"/>
      <c r="AI1843"/>
      <c r="AJ1843"/>
      <c r="AK1843"/>
      <c r="AL1843"/>
      <c r="AM1843"/>
      <c r="AN1843"/>
      <c r="AO1843"/>
    </row>
    <row r="1844" spans="26:41" x14ac:dyDescent="0.15">
      <c r="Z1844"/>
      <c r="AA1844"/>
      <c r="AB1844"/>
      <c r="AC1844"/>
      <c r="AD1844"/>
      <c r="AE1844"/>
      <c r="AF1844"/>
      <c r="AG1844"/>
      <c r="AH1844"/>
      <c r="AI1844"/>
      <c r="AJ1844"/>
      <c r="AK1844"/>
      <c r="AL1844"/>
      <c r="AM1844"/>
      <c r="AN1844"/>
      <c r="AO1844"/>
    </row>
    <row r="1845" spans="26:41" x14ac:dyDescent="0.15">
      <c r="Z1845"/>
      <c r="AA1845"/>
      <c r="AB1845"/>
      <c r="AC1845"/>
      <c r="AD1845"/>
      <c r="AE1845"/>
      <c r="AF1845"/>
      <c r="AG1845"/>
      <c r="AH1845"/>
      <c r="AI1845"/>
      <c r="AJ1845"/>
      <c r="AK1845"/>
      <c r="AL1845"/>
      <c r="AM1845"/>
      <c r="AN1845"/>
      <c r="AO1845"/>
    </row>
    <row r="1846" spans="26:41" x14ac:dyDescent="0.15">
      <c r="Z1846"/>
      <c r="AA1846"/>
      <c r="AB1846"/>
      <c r="AC1846"/>
      <c r="AD1846"/>
      <c r="AE1846"/>
      <c r="AF1846"/>
      <c r="AG1846"/>
      <c r="AH1846"/>
      <c r="AI1846"/>
      <c r="AJ1846"/>
      <c r="AK1846"/>
      <c r="AL1846"/>
      <c r="AM1846"/>
      <c r="AN1846"/>
      <c r="AO1846"/>
    </row>
    <row r="1847" spans="26:41" x14ac:dyDescent="0.15">
      <c r="Z1847"/>
      <c r="AA1847"/>
      <c r="AB1847"/>
      <c r="AC1847"/>
      <c r="AD1847"/>
      <c r="AE1847"/>
      <c r="AF1847"/>
      <c r="AG1847"/>
      <c r="AH1847"/>
      <c r="AI1847"/>
      <c r="AJ1847"/>
      <c r="AK1847"/>
      <c r="AL1847"/>
      <c r="AM1847"/>
      <c r="AN1847"/>
      <c r="AO1847"/>
    </row>
    <row r="1848" spans="26:41" x14ac:dyDescent="0.15">
      <c r="Z1848"/>
      <c r="AA1848"/>
      <c r="AB1848"/>
      <c r="AC1848"/>
      <c r="AD1848"/>
      <c r="AE1848"/>
      <c r="AF1848"/>
      <c r="AG1848"/>
      <c r="AH1848"/>
      <c r="AI1848"/>
      <c r="AJ1848"/>
      <c r="AK1848"/>
      <c r="AL1848"/>
      <c r="AM1848"/>
      <c r="AN1848"/>
      <c r="AO1848"/>
    </row>
    <row r="1849" spans="26:41" x14ac:dyDescent="0.15">
      <c r="Z1849"/>
      <c r="AA1849"/>
      <c r="AB1849"/>
      <c r="AC1849"/>
      <c r="AD1849"/>
      <c r="AE1849"/>
      <c r="AF1849"/>
      <c r="AG1849"/>
      <c r="AH1849"/>
      <c r="AI1849"/>
      <c r="AJ1849"/>
      <c r="AK1849"/>
      <c r="AL1849"/>
      <c r="AM1849"/>
      <c r="AN1849"/>
      <c r="AO1849"/>
    </row>
    <row r="1850" spans="26:41" x14ac:dyDescent="0.15">
      <c r="Z1850"/>
      <c r="AA1850"/>
      <c r="AB1850"/>
      <c r="AC1850"/>
      <c r="AD1850"/>
      <c r="AE1850"/>
      <c r="AF1850"/>
      <c r="AG1850"/>
      <c r="AH1850"/>
      <c r="AI1850"/>
      <c r="AJ1850"/>
      <c r="AK1850"/>
      <c r="AL1850"/>
      <c r="AM1850"/>
      <c r="AN1850"/>
      <c r="AO1850"/>
    </row>
    <row r="1851" spans="26:41" x14ac:dyDescent="0.15">
      <c r="Z1851"/>
      <c r="AA1851"/>
      <c r="AB1851"/>
      <c r="AC1851"/>
      <c r="AD1851"/>
      <c r="AE1851"/>
      <c r="AF1851"/>
      <c r="AG1851"/>
      <c r="AH1851"/>
      <c r="AI1851"/>
      <c r="AJ1851"/>
      <c r="AK1851"/>
      <c r="AL1851"/>
      <c r="AM1851"/>
      <c r="AN1851"/>
      <c r="AO1851"/>
    </row>
    <row r="1852" spans="26:41" x14ac:dyDescent="0.15">
      <c r="Z1852"/>
      <c r="AA1852"/>
      <c r="AB1852"/>
      <c r="AC1852"/>
      <c r="AD1852"/>
      <c r="AE1852"/>
      <c r="AF1852"/>
      <c r="AG1852"/>
      <c r="AH1852"/>
      <c r="AI1852"/>
      <c r="AJ1852"/>
      <c r="AK1852"/>
      <c r="AL1852"/>
      <c r="AM1852"/>
      <c r="AN1852"/>
      <c r="AO1852"/>
    </row>
    <row r="1853" spans="26:41" x14ac:dyDescent="0.15">
      <c r="Z1853"/>
      <c r="AA1853"/>
      <c r="AB1853"/>
      <c r="AC1853"/>
      <c r="AD1853"/>
      <c r="AE1853"/>
      <c r="AF1853"/>
      <c r="AG1853"/>
      <c r="AH1853"/>
      <c r="AI1853"/>
      <c r="AJ1853"/>
      <c r="AK1853"/>
      <c r="AL1853"/>
      <c r="AM1853"/>
      <c r="AN1853"/>
      <c r="AO1853"/>
    </row>
    <row r="1854" spans="26:41" x14ac:dyDescent="0.15">
      <c r="Z1854"/>
      <c r="AA1854"/>
      <c r="AB1854"/>
      <c r="AC1854"/>
      <c r="AD1854"/>
      <c r="AE1854"/>
      <c r="AF1854"/>
      <c r="AG1854"/>
      <c r="AH1854"/>
      <c r="AI1854"/>
      <c r="AJ1854"/>
      <c r="AK1854"/>
      <c r="AL1854"/>
      <c r="AM1854"/>
      <c r="AN1854"/>
      <c r="AO1854"/>
    </row>
    <row r="1855" spans="26:41" x14ac:dyDescent="0.15">
      <c r="Z1855"/>
      <c r="AA1855"/>
      <c r="AB1855"/>
      <c r="AC1855"/>
      <c r="AD1855"/>
      <c r="AE1855"/>
      <c r="AF1855"/>
      <c r="AG1855"/>
      <c r="AH1855"/>
      <c r="AI1855"/>
      <c r="AJ1855"/>
      <c r="AK1855"/>
      <c r="AL1855"/>
      <c r="AM1855"/>
      <c r="AN1855"/>
      <c r="AO1855"/>
    </row>
    <row r="1856" spans="26:41" x14ac:dyDescent="0.15">
      <c r="Z1856"/>
      <c r="AA1856"/>
      <c r="AB1856"/>
      <c r="AC1856"/>
      <c r="AD1856"/>
      <c r="AE1856"/>
      <c r="AF1856"/>
      <c r="AG1856"/>
      <c r="AH1856"/>
      <c r="AI1856"/>
      <c r="AJ1856"/>
      <c r="AK1856"/>
      <c r="AL1856"/>
      <c r="AM1856"/>
      <c r="AN1856"/>
      <c r="AO1856"/>
    </row>
    <row r="1857" spans="26:41" x14ac:dyDescent="0.15">
      <c r="Z1857"/>
      <c r="AA1857"/>
      <c r="AB1857"/>
      <c r="AC1857"/>
      <c r="AD1857"/>
      <c r="AE1857"/>
      <c r="AF1857"/>
      <c r="AG1857"/>
      <c r="AH1857"/>
      <c r="AI1857"/>
      <c r="AJ1857"/>
      <c r="AK1857"/>
      <c r="AL1857"/>
      <c r="AM1857"/>
      <c r="AN1857"/>
      <c r="AO1857"/>
    </row>
    <row r="1858" spans="26:41" x14ac:dyDescent="0.15">
      <c r="Z1858"/>
      <c r="AA1858"/>
      <c r="AB1858"/>
      <c r="AC1858"/>
      <c r="AD1858"/>
      <c r="AE1858"/>
      <c r="AF1858"/>
      <c r="AG1858"/>
      <c r="AH1858"/>
      <c r="AI1858"/>
      <c r="AJ1858"/>
      <c r="AK1858"/>
      <c r="AL1858"/>
      <c r="AM1858"/>
      <c r="AN1858"/>
      <c r="AO1858"/>
    </row>
    <row r="1859" spans="26:41" x14ac:dyDescent="0.15">
      <c r="Z1859"/>
      <c r="AA1859"/>
      <c r="AB1859"/>
      <c r="AC1859"/>
      <c r="AD1859"/>
      <c r="AE1859"/>
      <c r="AF1859"/>
      <c r="AG1859"/>
      <c r="AH1859"/>
      <c r="AI1859"/>
      <c r="AJ1859"/>
      <c r="AK1859"/>
      <c r="AL1859"/>
      <c r="AM1859"/>
      <c r="AN1859"/>
      <c r="AO1859"/>
    </row>
    <row r="1860" spans="26:41" x14ac:dyDescent="0.15">
      <c r="Z1860"/>
      <c r="AA1860"/>
      <c r="AB1860"/>
      <c r="AC1860"/>
      <c r="AD1860"/>
      <c r="AE1860"/>
      <c r="AF1860"/>
      <c r="AG1860"/>
      <c r="AH1860"/>
      <c r="AI1860"/>
      <c r="AJ1860"/>
      <c r="AK1860"/>
      <c r="AL1860"/>
      <c r="AM1860"/>
      <c r="AN1860"/>
      <c r="AO1860"/>
    </row>
    <row r="1861" spans="26:41" x14ac:dyDescent="0.15">
      <c r="Z1861"/>
      <c r="AA1861"/>
      <c r="AB1861"/>
      <c r="AC1861"/>
      <c r="AD1861"/>
      <c r="AE1861"/>
      <c r="AF1861"/>
      <c r="AG1861"/>
      <c r="AH1861"/>
      <c r="AI1861"/>
      <c r="AJ1861"/>
      <c r="AK1861"/>
      <c r="AL1861"/>
      <c r="AM1861"/>
      <c r="AN1861"/>
      <c r="AO1861"/>
    </row>
    <row r="1862" spans="26:41" x14ac:dyDescent="0.15">
      <c r="Z1862"/>
      <c r="AA1862"/>
      <c r="AB1862"/>
      <c r="AC1862"/>
      <c r="AD1862"/>
      <c r="AE1862"/>
      <c r="AF1862"/>
      <c r="AG1862"/>
      <c r="AH1862"/>
      <c r="AI1862"/>
      <c r="AJ1862"/>
      <c r="AK1862"/>
      <c r="AL1862"/>
      <c r="AM1862"/>
      <c r="AN1862"/>
      <c r="AO1862"/>
    </row>
    <row r="1863" spans="26:41" x14ac:dyDescent="0.15">
      <c r="Z1863"/>
      <c r="AA1863"/>
      <c r="AB1863"/>
      <c r="AC1863"/>
      <c r="AD1863"/>
      <c r="AE1863"/>
      <c r="AF1863"/>
      <c r="AG1863"/>
      <c r="AH1863"/>
      <c r="AI1863"/>
      <c r="AJ1863"/>
      <c r="AK1863"/>
      <c r="AL1863"/>
      <c r="AM1863"/>
      <c r="AN1863"/>
      <c r="AO1863"/>
    </row>
    <row r="1864" spans="26:41" x14ac:dyDescent="0.15">
      <c r="Z1864"/>
      <c r="AA1864"/>
      <c r="AB1864"/>
      <c r="AC1864"/>
      <c r="AD1864"/>
      <c r="AE1864"/>
      <c r="AF1864"/>
      <c r="AG1864"/>
      <c r="AH1864"/>
      <c r="AI1864"/>
      <c r="AJ1864"/>
      <c r="AK1864"/>
      <c r="AL1864"/>
      <c r="AM1864"/>
      <c r="AN1864"/>
      <c r="AO1864"/>
    </row>
    <row r="1865" spans="26:41" x14ac:dyDescent="0.15">
      <c r="Z1865"/>
      <c r="AA1865"/>
      <c r="AB1865"/>
      <c r="AC1865"/>
      <c r="AD1865"/>
      <c r="AE1865"/>
      <c r="AF1865"/>
      <c r="AG1865"/>
      <c r="AH1865"/>
      <c r="AI1865"/>
      <c r="AJ1865"/>
      <c r="AK1865"/>
      <c r="AL1865"/>
      <c r="AM1865"/>
      <c r="AN1865"/>
      <c r="AO1865"/>
    </row>
    <row r="1866" spans="26:41" x14ac:dyDescent="0.15">
      <c r="Z1866"/>
      <c r="AA1866"/>
      <c r="AB1866"/>
      <c r="AC1866"/>
      <c r="AD1866"/>
      <c r="AE1866"/>
      <c r="AF1866"/>
      <c r="AG1866"/>
      <c r="AH1866"/>
      <c r="AI1866"/>
      <c r="AJ1866"/>
      <c r="AK1866"/>
      <c r="AL1866"/>
      <c r="AM1866"/>
      <c r="AN1866"/>
      <c r="AO1866"/>
    </row>
    <row r="1867" spans="26:41" x14ac:dyDescent="0.15">
      <c r="Z1867"/>
      <c r="AA1867"/>
      <c r="AB1867"/>
      <c r="AC1867"/>
      <c r="AD1867"/>
      <c r="AE1867"/>
      <c r="AF1867"/>
      <c r="AG1867"/>
      <c r="AH1867"/>
      <c r="AI1867"/>
      <c r="AJ1867"/>
      <c r="AK1867"/>
      <c r="AL1867"/>
      <c r="AM1867"/>
      <c r="AN1867"/>
      <c r="AO1867"/>
    </row>
    <row r="1868" spans="26:41" x14ac:dyDescent="0.15">
      <c r="Z1868"/>
      <c r="AA1868"/>
      <c r="AB1868"/>
      <c r="AC1868"/>
      <c r="AD1868"/>
      <c r="AE1868"/>
      <c r="AF1868"/>
      <c r="AG1868"/>
      <c r="AH1868"/>
      <c r="AI1868"/>
      <c r="AJ1868"/>
      <c r="AK1868"/>
      <c r="AL1868"/>
      <c r="AM1868"/>
      <c r="AN1868"/>
      <c r="AO1868"/>
    </row>
    <row r="1869" spans="26:41" x14ac:dyDescent="0.15">
      <c r="Z1869"/>
      <c r="AA1869"/>
      <c r="AB1869"/>
      <c r="AC1869"/>
      <c r="AD1869"/>
      <c r="AE1869"/>
      <c r="AF1869"/>
      <c r="AG1869"/>
      <c r="AH1869"/>
      <c r="AI1869"/>
      <c r="AJ1869"/>
      <c r="AK1869"/>
      <c r="AL1869"/>
      <c r="AM1869"/>
      <c r="AN1869"/>
      <c r="AO1869"/>
    </row>
    <row r="1870" spans="26:41" x14ac:dyDescent="0.15">
      <c r="Z1870"/>
      <c r="AA1870"/>
      <c r="AB1870"/>
      <c r="AC1870"/>
      <c r="AD1870"/>
      <c r="AE1870"/>
      <c r="AF1870"/>
      <c r="AG1870"/>
      <c r="AH1870"/>
      <c r="AI1870"/>
      <c r="AJ1870"/>
      <c r="AK1870"/>
      <c r="AL1870"/>
      <c r="AM1870"/>
      <c r="AN1870"/>
      <c r="AO1870"/>
    </row>
    <row r="1871" spans="26:41" x14ac:dyDescent="0.15">
      <c r="Z1871"/>
      <c r="AA1871"/>
      <c r="AB1871"/>
      <c r="AC1871"/>
      <c r="AD1871"/>
      <c r="AE1871"/>
      <c r="AF1871"/>
      <c r="AG1871"/>
      <c r="AH1871"/>
      <c r="AI1871"/>
      <c r="AJ1871"/>
      <c r="AK1871"/>
      <c r="AL1871"/>
      <c r="AM1871"/>
      <c r="AN1871"/>
      <c r="AO1871"/>
    </row>
    <row r="1872" spans="26:41" x14ac:dyDescent="0.15">
      <c r="Z1872"/>
      <c r="AA1872"/>
      <c r="AB1872"/>
      <c r="AC1872"/>
      <c r="AD1872"/>
      <c r="AE1872"/>
      <c r="AF1872"/>
      <c r="AG1872"/>
      <c r="AH1872"/>
      <c r="AI1872"/>
      <c r="AJ1872"/>
      <c r="AK1872"/>
      <c r="AL1872"/>
      <c r="AM1872"/>
      <c r="AN1872"/>
      <c r="AO1872"/>
    </row>
    <row r="1873" spans="26:41" x14ac:dyDescent="0.15">
      <c r="Z1873"/>
      <c r="AA1873"/>
      <c r="AB1873"/>
      <c r="AC1873"/>
      <c r="AD1873"/>
      <c r="AE1873"/>
      <c r="AF1873"/>
      <c r="AG1873"/>
      <c r="AH1873"/>
      <c r="AI1873"/>
      <c r="AJ1873"/>
      <c r="AK1873"/>
      <c r="AL1873"/>
      <c r="AM1873"/>
      <c r="AN1873"/>
      <c r="AO1873"/>
    </row>
    <row r="1874" spans="26:41" x14ac:dyDescent="0.15">
      <c r="Z1874"/>
      <c r="AA1874"/>
      <c r="AB1874"/>
      <c r="AC1874"/>
      <c r="AD1874"/>
      <c r="AE1874"/>
      <c r="AF1874"/>
      <c r="AG1874"/>
      <c r="AH1874"/>
      <c r="AI1874"/>
      <c r="AJ1874"/>
      <c r="AK1874"/>
      <c r="AL1874"/>
      <c r="AM1874"/>
      <c r="AN1874"/>
      <c r="AO1874"/>
    </row>
    <row r="1875" spans="26:41" x14ac:dyDescent="0.15">
      <c r="Z1875"/>
      <c r="AA1875"/>
      <c r="AB1875"/>
      <c r="AC1875"/>
      <c r="AD1875"/>
      <c r="AE1875"/>
      <c r="AF1875"/>
      <c r="AG1875"/>
      <c r="AH1875"/>
      <c r="AI1875"/>
      <c r="AJ1875"/>
      <c r="AK1875"/>
      <c r="AL1875"/>
      <c r="AM1875"/>
      <c r="AN1875"/>
      <c r="AO1875"/>
    </row>
    <row r="1876" spans="26:41" x14ac:dyDescent="0.15">
      <c r="Z1876"/>
      <c r="AA1876"/>
      <c r="AB1876"/>
      <c r="AC1876"/>
      <c r="AD1876"/>
      <c r="AE1876"/>
      <c r="AF1876"/>
      <c r="AG1876"/>
      <c r="AH1876"/>
      <c r="AI1876"/>
      <c r="AJ1876"/>
      <c r="AK1876"/>
      <c r="AL1876"/>
      <c r="AM1876"/>
      <c r="AN1876"/>
      <c r="AO1876"/>
    </row>
    <row r="1877" spans="26:41" x14ac:dyDescent="0.15">
      <c r="Z1877"/>
      <c r="AA1877"/>
      <c r="AB1877"/>
      <c r="AC1877"/>
      <c r="AD1877"/>
      <c r="AE1877"/>
      <c r="AF1877"/>
      <c r="AG1877"/>
      <c r="AH1877"/>
      <c r="AI1877"/>
      <c r="AJ1877"/>
      <c r="AK1877"/>
      <c r="AL1877"/>
      <c r="AM1877"/>
      <c r="AN1877"/>
      <c r="AO1877"/>
    </row>
    <row r="1878" spans="26:41" x14ac:dyDescent="0.15">
      <c r="Z1878"/>
      <c r="AA1878"/>
      <c r="AB1878"/>
      <c r="AC1878"/>
      <c r="AD1878"/>
      <c r="AE1878"/>
      <c r="AF1878"/>
      <c r="AG1878"/>
      <c r="AH1878"/>
      <c r="AI1878"/>
      <c r="AJ1878"/>
      <c r="AK1878"/>
      <c r="AL1878"/>
      <c r="AM1878"/>
      <c r="AN1878"/>
      <c r="AO1878"/>
    </row>
    <row r="1879" spans="26:41" x14ac:dyDescent="0.15">
      <c r="Z1879"/>
      <c r="AA1879"/>
      <c r="AB1879"/>
      <c r="AC1879"/>
      <c r="AD1879"/>
      <c r="AE1879"/>
      <c r="AF1879"/>
      <c r="AG1879"/>
      <c r="AH1879"/>
      <c r="AI1879"/>
      <c r="AJ1879"/>
      <c r="AK1879"/>
      <c r="AL1879"/>
      <c r="AM1879"/>
      <c r="AN1879"/>
      <c r="AO1879"/>
    </row>
    <row r="1880" spans="26:41" x14ac:dyDescent="0.15">
      <c r="Z1880"/>
      <c r="AA1880"/>
      <c r="AB1880"/>
      <c r="AC1880"/>
      <c r="AD1880"/>
      <c r="AE1880"/>
      <c r="AF1880"/>
      <c r="AG1880"/>
      <c r="AH1880"/>
      <c r="AI1880"/>
      <c r="AJ1880"/>
      <c r="AK1880"/>
      <c r="AL1880"/>
      <c r="AM1880"/>
      <c r="AN1880"/>
      <c r="AO1880"/>
    </row>
    <row r="1881" spans="26:41" x14ac:dyDescent="0.15">
      <c r="Z1881"/>
      <c r="AA1881"/>
      <c r="AB1881"/>
      <c r="AC1881"/>
      <c r="AD1881"/>
      <c r="AE1881"/>
      <c r="AF1881"/>
      <c r="AG1881"/>
      <c r="AH1881"/>
      <c r="AI1881"/>
      <c r="AJ1881"/>
      <c r="AK1881"/>
      <c r="AL1881"/>
      <c r="AM1881"/>
      <c r="AN1881"/>
      <c r="AO1881"/>
    </row>
    <row r="1882" spans="26:41" x14ac:dyDescent="0.15">
      <c r="Z1882"/>
      <c r="AA1882"/>
      <c r="AB1882"/>
      <c r="AC1882"/>
      <c r="AD1882"/>
      <c r="AE1882"/>
      <c r="AF1882"/>
      <c r="AG1882"/>
      <c r="AH1882"/>
      <c r="AI1882"/>
      <c r="AJ1882"/>
      <c r="AK1882"/>
      <c r="AL1882"/>
      <c r="AM1882"/>
      <c r="AN1882"/>
      <c r="AO1882"/>
    </row>
    <row r="1883" spans="26:41" x14ac:dyDescent="0.15">
      <c r="Z1883"/>
      <c r="AA1883"/>
      <c r="AB1883"/>
      <c r="AC1883"/>
      <c r="AD1883"/>
      <c r="AE1883"/>
      <c r="AF1883"/>
      <c r="AG1883"/>
      <c r="AH1883"/>
      <c r="AI1883"/>
      <c r="AJ1883"/>
      <c r="AK1883"/>
      <c r="AL1883"/>
      <c r="AM1883"/>
      <c r="AN1883"/>
      <c r="AO1883"/>
    </row>
    <row r="1884" spans="26:41" x14ac:dyDescent="0.15">
      <c r="Z1884"/>
      <c r="AA1884"/>
      <c r="AB1884"/>
      <c r="AC1884"/>
      <c r="AD1884"/>
      <c r="AE1884"/>
      <c r="AF1884"/>
      <c r="AG1884"/>
      <c r="AH1884"/>
      <c r="AI1884"/>
      <c r="AJ1884"/>
      <c r="AK1884"/>
      <c r="AL1884"/>
      <c r="AM1884"/>
      <c r="AN1884"/>
      <c r="AO1884"/>
    </row>
    <row r="1885" spans="26:41" x14ac:dyDescent="0.15">
      <c r="Z1885"/>
      <c r="AA1885"/>
      <c r="AB1885"/>
      <c r="AC1885"/>
      <c r="AD1885"/>
      <c r="AE1885"/>
      <c r="AF1885"/>
      <c r="AG1885"/>
      <c r="AH1885"/>
      <c r="AI1885"/>
      <c r="AJ1885"/>
      <c r="AK1885"/>
      <c r="AL1885"/>
      <c r="AM1885"/>
      <c r="AN1885"/>
      <c r="AO1885"/>
    </row>
    <row r="1886" spans="26:41" x14ac:dyDescent="0.15">
      <c r="Z1886"/>
      <c r="AA1886"/>
      <c r="AB1886"/>
      <c r="AC1886"/>
      <c r="AD1886"/>
      <c r="AE1886"/>
      <c r="AF1886"/>
      <c r="AG1886"/>
      <c r="AH1886"/>
      <c r="AI1886"/>
      <c r="AJ1886"/>
      <c r="AK1886"/>
      <c r="AL1886"/>
      <c r="AM1886"/>
      <c r="AN1886"/>
      <c r="AO1886"/>
    </row>
    <row r="1887" spans="26:41" x14ac:dyDescent="0.15">
      <c r="Z1887"/>
      <c r="AA1887"/>
      <c r="AB1887"/>
      <c r="AC1887"/>
      <c r="AD1887"/>
      <c r="AE1887"/>
      <c r="AF1887"/>
      <c r="AG1887"/>
      <c r="AH1887"/>
      <c r="AI1887"/>
      <c r="AJ1887"/>
      <c r="AK1887"/>
      <c r="AL1887"/>
      <c r="AM1887"/>
      <c r="AN1887"/>
      <c r="AO1887"/>
    </row>
    <row r="1888" spans="26:41" x14ac:dyDescent="0.15">
      <c r="Z1888"/>
      <c r="AA1888"/>
      <c r="AB1888"/>
      <c r="AC1888"/>
      <c r="AD1888"/>
      <c r="AE1888"/>
      <c r="AF1888"/>
      <c r="AG1888"/>
      <c r="AH1888"/>
      <c r="AI1888"/>
      <c r="AJ1888"/>
      <c r="AK1888"/>
      <c r="AL1888"/>
      <c r="AM1888"/>
      <c r="AN1888"/>
      <c r="AO1888"/>
    </row>
    <row r="1889" spans="26:41" x14ac:dyDescent="0.15">
      <c r="Z1889"/>
      <c r="AA1889"/>
      <c r="AB1889"/>
      <c r="AC1889"/>
      <c r="AD1889"/>
      <c r="AE1889"/>
      <c r="AF1889"/>
      <c r="AG1889"/>
      <c r="AH1889"/>
      <c r="AI1889"/>
      <c r="AJ1889"/>
      <c r="AK1889"/>
      <c r="AL1889"/>
      <c r="AM1889"/>
      <c r="AN1889"/>
      <c r="AO1889"/>
    </row>
    <row r="1890" spans="26:41" x14ac:dyDescent="0.15">
      <c r="Z1890"/>
      <c r="AA1890"/>
      <c r="AB1890"/>
      <c r="AC1890"/>
      <c r="AD1890"/>
      <c r="AE1890"/>
      <c r="AF1890"/>
      <c r="AG1890"/>
      <c r="AH1890"/>
      <c r="AI1890"/>
      <c r="AJ1890"/>
      <c r="AK1890"/>
      <c r="AL1890"/>
      <c r="AM1890"/>
      <c r="AN1890"/>
      <c r="AO1890"/>
    </row>
    <row r="1891" spans="26:41" x14ac:dyDescent="0.15">
      <c r="Z1891"/>
      <c r="AA1891"/>
      <c r="AB1891"/>
      <c r="AC1891"/>
      <c r="AD1891"/>
      <c r="AE1891"/>
      <c r="AF1891"/>
      <c r="AG1891"/>
      <c r="AH1891"/>
      <c r="AI1891"/>
      <c r="AJ1891"/>
      <c r="AK1891"/>
      <c r="AL1891"/>
      <c r="AM1891"/>
      <c r="AN1891"/>
      <c r="AO1891"/>
    </row>
    <row r="1892" spans="26:41" x14ac:dyDescent="0.15">
      <c r="Z1892"/>
      <c r="AA1892"/>
      <c r="AB1892"/>
      <c r="AC1892"/>
      <c r="AD1892"/>
      <c r="AE1892"/>
      <c r="AF1892"/>
      <c r="AG1892"/>
      <c r="AH1892"/>
      <c r="AI1892"/>
      <c r="AJ1892"/>
      <c r="AK1892"/>
      <c r="AL1892"/>
      <c r="AM1892"/>
      <c r="AN1892"/>
      <c r="AO1892"/>
    </row>
    <row r="1893" spans="26:41" x14ac:dyDescent="0.15">
      <c r="Z1893"/>
      <c r="AA1893"/>
      <c r="AB1893"/>
      <c r="AC1893"/>
      <c r="AD1893"/>
      <c r="AE1893"/>
      <c r="AF1893"/>
      <c r="AG1893"/>
      <c r="AH1893"/>
      <c r="AI1893"/>
      <c r="AJ1893"/>
      <c r="AK1893"/>
      <c r="AL1893"/>
      <c r="AM1893"/>
      <c r="AN1893"/>
      <c r="AO1893"/>
    </row>
    <row r="1894" spans="26:41" x14ac:dyDescent="0.15">
      <c r="Z1894"/>
      <c r="AA1894"/>
      <c r="AB1894"/>
      <c r="AC1894"/>
      <c r="AD1894"/>
      <c r="AE1894"/>
      <c r="AF1894"/>
      <c r="AG1894"/>
      <c r="AH1894"/>
      <c r="AI1894"/>
      <c r="AJ1894"/>
      <c r="AK1894"/>
      <c r="AL1894"/>
      <c r="AM1894"/>
      <c r="AN1894"/>
      <c r="AO1894"/>
    </row>
    <row r="1895" spans="26:41" x14ac:dyDescent="0.15">
      <c r="Z1895"/>
      <c r="AA1895"/>
      <c r="AB1895"/>
      <c r="AC1895"/>
      <c r="AD1895"/>
      <c r="AE1895"/>
      <c r="AF1895"/>
      <c r="AG1895"/>
      <c r="AH1895"/>
      <c r="AI1895"/>
      <c r="AJ1895"/>
      <c r="AK1895"/>
      <c r="AL1895"/>
      <c r="AM1895"/>
      <c r="AN1895"/>
      <c r="AO1895"/>
    </row>
    <row r="1896" spans="26:41" x14ac:dyDescent="0.15">
      <c r="Z1896"/>
      <c r="AA1896"/>
      <c r="AB1896"/>
      <c r="AC1896"/>
      <c r="AD1896"/>
      <c r="AE1896"/>
      <c r="AF1896"/>
      <c r="AG1896"/>
      <c r="AH1896"/>
      <c r="AI1896"/>
      <c r="AJ1896"/>
      <c r="AK1896"/>
      <c r="AL1896"/>
      <c r="AM1896"/>
      <c r="AN1896"/>
      <c r="AO1896"/>
    </row>
    <row r="1897" spans="26:41" x14ac:dyDescent="0.15">
      <c r="Z1897"/>
      <c r="AA1897"/>
      <c r="AB1897"/>
      <c r="AC1897"/>
      <c r="AD1897"/>
      <c r="AE1897"/>
      <c r="AF1897"/>
      <c r="AG1897"/>
      <c r="AH1897"/>
      <c r="AI1897"/>
      <c r="AJ1897"/>
      <c r="AK1897"/>
      <c r="AL1897"/>
      <c r="AM1897"/>
      <c r="AN1897"/>
      <c r="AO1897"/>
    </row>
    <row r="1898" spans="26:41" x14ac:dyDescent="0.15">
      <c r="Z1898"/>
      <c r="AA1898"/>
      <c r="AB1898"/>
      <c r="AC1898"/>
      <c r="AD1898"/>
      <c r="AE1898"/>
      <c r="AF1898"/>
      <c r="AG1898"/>
      <c r="AH1898"/>
      <c r="AI1898"/>
      <c r="AJ1898"/>
      <c r="AK1898"/>
      <c r="AL1898"/>
      <c r="AM1898"/>
      <c r="AN1898"/>
      <c r="AO1898"/>
    </row>
    <row r="1899" spans="26:41" x14ac:dyDescent="0.15">
      <c r="Z1899"/>
      <c r="AA1899"/>
      <c r="AB1899"/>
      <c r="AC1899"/>
      <c r="AD1899"/>
      <c r="AE1899"/>
      <c r="AF1899"/>
      <c r="AG1899"/>
      <c r="AH1899"/>
      <c r="AI1899"/>
      <c r="AJ1899"/>
      <c r="AK1899"/>
      <c r="AL1899"/>
      <c r="AM1899"/>
      <c r="AN1899"/>
      <c r="AO1899"/>
    </row>
    <row r="1900" spans="26:41" x14ac:dyDescent="0.15">
      <c r="Z1900"/>
      <c r="AA1900"/>
      <c r="AB1900"/>
      <c r="AC1900"/>
      <c r="AD1900"/>
      <c r="AE1900"/>
      <c r="AF1900"/>
      <c r="AG1900"/>
      <c r="AH1900"/>
      <c r="AI1900"/>
      <c r="AJ1900"/>
      <c r="AK1900"/>
      <c r="AL1900"/>
      <c r="AM1900"/>
      <c r="AN1900"/>
      <c r="AO1900"/>
    </row>
    <row r="1901" spans="26:41" x14ac:dyDescent="0.15">
      <c r="Z1901"/>
      <c r="AA1901"/>
      <c r="AB1901"/>
      <c r="AC1901"/>
      <c r="AD1901"/>
      <c r="AE1901"/>
      <c r="AF1901"/>
      <c r="AG1901"/>
      <c r="AH1901"/>
      <c r="AI1901"/>
      <c r="AJ1901"/>
      <c r="AK1901"/>
      <c r="AL1901"/>
      <c r="AM1901"/>
      <c r="AN1901"/>
      <c r="AO1901"/>
    </row>
    <row r="1902" spans="26:41" x14ac:dyDescent="0.15">
      <c r="Z1902"/>
      <c r="AA1902"/>
      <c r="AB1902"/>
      <c r="AC1902"/>
      <c r="AD1902"/>
      <c r="AE1902"/>
      <c r="AF1902"/>
      <c r="AG1902"/>
      <c r="AH1902"/>
      <c r="AI1902"/>
      <c r="AJ1902"/>
      <c r="AK1902"/>
      <c r="AL1902"/>
      <c r="AM1902"/>
      <c r="AN1902"/>
      <c r="AO1902"/>
    </row>
    <row r="1903" spans="26:41" x14ac:dyDescent="0.15">
      <c r="Z1903"/>
      <c r="AA1903"/>
      <c r="AB1903"/>
      <c r="AC1903"/>
      <c r="AD1903"/>
      <c r="AE1903"/>
      <c r="AF1903"/>
      <c r="AG1903"/>
      <c r="AH1903"/>
      <c r="AI1903"/>
      <c r="AJ1903"/>
      <c r="AK1903"/>
      <c r="AL1903"/>
      <c r="AM1903"/>
      <c r="AN1903"/>
      <c r="AO1903"/>
    </row>
    <row r="1904" spans="26:41" x14ac:dyDescent="0.15">
      <c r="Z1904"/>
      <c r="AA1904"/>
      <c r="AB1904"/>
      <c r="AC1904"/>
      <c r="AD1904"/>
      <c r="AE1904"/>
      <c r="AF1904"/>
      <c r="AG1904"/>
      <c r="AH1904"/>
      <c r="AI1904"/>
      <c r="AJ1904"/>
      <c r="AK1904"/>
      <c r="AL1904"/>
      <c r="AM1904"/>
      <c r="AN1904"/>
      <c r="AO1904"/>
    </row>
    <row r="1905" spans="26:41" x14ac:dyDescent="0.15">
      <c r="Z1905"/>
      <c r="AA1905"/>
      <c r="AB1905"/>
      <c r="AC1905"/>
      <c r="AD1905"/>
      <c r="AE1905"/>
      <c r="AF1905"/>
      <c r="AG1905"/>
      <c r="AH1905"/>
      <c r="AI1905"/>
      <c r="AJ1905"/>
      <c r="AK1905"/>
      <c r="AL1905"/>
      <c r="AM1905"/>
      <c r="AN1905"/>
      <c r="AO1905"/>
    </row>
    <row r="1906" spans="26:41" x14ac:dyDescent="0.15">
      <c r="Z1906"/>
      <c r="AA1906"/>
      <c r="AB1906"/>
      <c r="AC1906"/>
      <c r="AD1906"/>
      <c r="AE1906"/>
      <c r="AF1906"/>
      <c r="AG1906"/>
      <c r="AH1906"/>
      <c r="AI1906"/>
      <c r="AJ1906"/>
      <c r="AK1906"/>
      <c r="AL1906"/>
      <c r="AM1906"/>
      <c r="AN1906"/>
      <c r="AO1906"/>
    </row>
    <row r="1907" spans="26:41" x14ac:dyDescent="0.15">
      <c r="Z1907"/>
      <c r="AA1907"/>
      <c r="AB1907"/>
      <c r="AC1907"/>
      <c r="AD1907"/>
      <c r="AE1907"/>
      <c r="AF1907"/>
      <c r="AG1907"/>
      <c r="AH1907"/>
      <c r="AI1907"/>
      <c r="AJ1907"/>
      <c r="AK1907"/>
      <c r="AL1907"/>
      <c r="AM1907"/>
      <c r="AN1907"/>
      <c r="AO1907"/>
    </row>
    <row r="1908" spans="26:41" x14ac:dyDescent="0.15">
      <c r="Z1908"/>
      <c r="AA1908"/>
      <c r="AB1908"/>
      <c r="AC1908"/>
      <c r="AD1908"/>
      <c r="AE1908"/>
      <c r="AF1908"/>
      <c r="AG1908"/>
      <c r="AH1908"/>
      <c r="AI1908"/>
      <c r="AJ1908"/>
      <c r="AK1908"/>
      <c r="AL1908"/>
      <c r="AM1908"/>
      <c r="AN1908"/>
      <c r="AO1908"/>
    </row>
    <row r="1909" spans="26:41" x14ac:dyDescent="0.15">
      <c r="Z1909"/>
      <c r="AA1909"/>
      <c r="AB1909"/>
      <c r="AC1909"/>
      <c r="AD1909"/>
      <c r="AE1909"/>
      <c r="AF1909"/>
      <c r="AG1909"/>
      <c r="AH1909"/>
      <c r="AI1909"/>
      <c r="AJ1909"/>
      <c r="AK1909"/>
      <c r="AL1909"/>
      <c r="AM1909"/>
      <c r="AN1909"/>
      <c r="AO1909"/>
    </row>
    <row r="1910" spans="26:41" x14ac:dyDescent="0.15">
      <c r="Z1910"/>
      <c r="AA1910"/>
      <c r="AB1910"/>
      <c r="AC1910"/>
      <c r="AD1910"/>
      <c r="AE1910"/>
      <c r="AF1910"/>
      <c r="AG1910"/>
      <c r="AH1910"/>
      <c r="AI1910"/>
      <c r="AJ1910"/>
      <c r="AK1910"/>
      <c r="AL1910"/>
      <c r="AM1910"/>
      <c r="AN1910"/>
      <c r="AO1910"/>
    </row>
    <row r="1911" spans="26:41" x14ac:dyDescent="0.15">
      <c r="Z1911"/>
      <c r="AA1911"/>
      <c r="AB1911"/>
      <c r="AC1911"/>
      <c r="AD1911"/>
      <c r="AE1911"/>
      <c r="AF1911"/>
      <c r="AG1911"/>
      <c r="AH1911"/>
      <c r="AI1911"/>
      <c r="AJ1911"/>
      <c r="AK1911"/>
      <c r="AL1911"/>
      <c r="AM1911"/>
      <c r="AN1911"/>
      <c r="AO1911"/>
    </row>
    <row r="1912" spans="26:41" x14ac:dyDescent="0.15">
      <c r="Z1912"/>
      <c r="AA1912"/>
      <c r="AB1912"/>
      <c r="AC1912"/>
      <c r="AD1912"/>
      <c r="AE1912"/>
      <c r="AF1912"/>
      <c r="AG1912"/>
      <c r="AH1912"/>
      <c r="AI1912"/>
      <c r="AJ1912"/>
      <c r="AK1912"/>
      <c r="AL1912"/>
      <c r="AM1912"/>
      <c r="AN1912"/>
      <c r="AO1912"/>
    </row>
    <row r="1913" spans="26:41" x14ac:dyDescent="0.15">
      <c r="Z1913"/>
      <c r="AA1913"/>
      <c r="AB1913"/>
      <c r="AC1913"/>
      <c r="AD1913"/>
      <c r="AE1913"/>
      <c r="AF1913"/>
      <c r="AG1913"/>
      <c r="AH1913"/>
      <c r="AI1913"/>
      <c r="AJ1913"/>
      <c r="AK1913"/>
      <c r="AL1913"/>
      <c r="AM1913"/>
      <c r="AN1913"/>
      <c r="AO1913"/>
    </row>
    <row r="1914" spans="26:41" x14ac:dyDescent="0.15">
      <c r="Z1914"/>
      <c r="AA1914"/>
      <c r="AB1914"/>
      <c r="AC1914"/>
      <c r="AD1914"/>
      <c r="AE1914"/>
      <c r="AF1914"/>
      <c r="AG1914"/>
      <c r="AH1914"/>
      <c r="AI1914"/>
      <c r="AJ1914"/>
      <c r="AK1914"/>
      <c r="AL1914"/>
      <c r="AM1914"/>
      <c r="AN1914"/>
      <c r="AO1914"/>
    </row>
    <row r="1915" spans="26:41" x14ac:dyDescent="0.15">
      <c r="Z1915"/>
      <c r="AA1915"/>
      <c r="AB1915"/>
      <c r="AC1915"/>
      <c r="AD1915"/>
      <c r="AE1915"/>
      <c r="AF1915"/>
      <c r="AG1915"/>
      <c r="AH1915"/>
      <c r="AI1915"/>
      <c r="AJ1915"/>
      <c r="AK1915"/>
      <c r="AL1915"/>
      <c r="AM1915"/>
      <c r="AN1915"/>
      <c r="AO1915"/>
    </row>
    <row r="1916" spans="26:41" x14ac:dyDescent="0.15">
      <c r="Z1916"/>
      <c r="AA1916"/>
      <c r="AB1916"/>
      <c r="AC1916"/>
      <c r="AD1916"/>
      <c r="AE1916"/>
      <c r="AF1916"/>
      <c r="AG1916"/>
      <c r="AH1916"/>
      <c r="AI1916"/>
      <c r="AJ1916"/>
      <c r="AK1916"/>
      <c r="AL1916"/>
      <c r="AM1916"/>
      <c r="AN1916"/>
      <c r="AO1916"/>
    </row>
    <row r="1917" spans="26:41" x14ac:dyDescent="0.15">
      <c r="Z1917"/>
      <c r="AA1917"/>
      <c r="AB1917"/>
      <c r="AC1917"/>
      <c r="AD1917"/>
      <c r="AE1917"/>
      <c r="AF1917"/>
      <c r="AG1917"/>
      <c r="AH1917"/>
      <c r="AI1917"/>
      <c r="AJ1917"/>
      <c r="AK1917"/>
      <c r="AL1917"/>
      <c r="AM1917"/>
      <c r="AN1917"/>
      <c r="AO1917"/>
    </row>
    <row r="1918" spans="26:41" x14ac:dyDescent="0.15">
      <c r="Z1918"/>
      <c r="AA1918"/>
      <c r="AB1918"/>
      <c r="AC1918"/>
      <c r="AD1918"/>
      <c r="AE1918"/>
      <c r="AF1918"/>
      <c r="AG1918"/>
      <c r="AH1918"/>
      <c r="AI1918"/>
      <c r="AJ1918"/>
      <c r="AK1918"/>
      <c r="AL1918"/>
      <c r="AM1918"/>
      <c r="AN1918"/>
      <c r="AO1918"/>
    </row>
    <row r="1919" spans="26:41" x14ac:dyDescent="0.15">
      <c r="Z1919"/>
      <c r="AA1919"/>
      <c r="AB1919"/>
      <c r="AC1919"/>
      <c r="AD1919"/>
      <c r="AE1919"/>
      <c r="AF1919"/>
      <c r="AG1919"/>
      <c r="AH1919"/>
      <c r="AI1919"/>
      <c r="AJ1919"/>
      <c r="AK1919"/>
      <c r="AL1919"/>
      <c r="AM1919"/>
      <c r="AN1919"/>
      <c r="AO1919"/>
    </row>
    <row r="1920" spans="26:41" x14ac:dyDescent="0.15">
      <c r="Z1920"/>
      <c r="AA1920"/>
      <c r="AB1920"/>
      <c r="AC1920"/>
      <c r="AD1920"/>
      <c r="AE1920"/>
      <c r="AF1920"/>
      <c r="AG1920"/>
      <c r="AH1920"/>
      <c r="AI1920"/>
      <c r="AJ1920"/>
      <c r="AK1920"/>
      <c r="AL1920"/>
      <c r="AM1920"/>
      <c r="AN1920"/>
      <c r="AO1920"/>
    </row>
    <row r="1921" spans="26:41" x14ac:dyDescent="0.15">
      <c r="Z1921"/>
      <c r="AA1921"/>
      <c r="AB1921"/>
      <c r="AC1921"/>
      <c r="AD1921"/>
      <c r="AE1921"/>
      <c r="AF1921"/>
      <c r="AG1921"/>
      <c r="AH1921"/>
      <c r="AI1921"/>
      <c r="AJ1921"/>
      <c r="AK1921"/>
      <c r="AL1921"/>
      <c r="AM1921"/>
      <c r="AN1921"/>
      <c r="AO1921"/>
    </row>
    <row r="1922" spans="26:41" x14ac:dyDescent="0.15">
      <c r="Z1922"/>
      <c r="AA1922"/>
      <c r="AB1922"/>
      <c r="AC1922"/>
      <c r="AD1922"/>
      <c r="AE1922"/>
      <c r="AF1922"/>
      <c r="AG1922"/>
      <c r="AH1922"/>
      <c r="AI1922"/>
      <c r="AJ1922"/>
      <c r="AK1922"/>
      <c r="AL1922"/>
      <c r="AM1922"/>
      <c r="AN1922"/>
      <c r="AO1922"/>
    </row>
    <row r="1923" spans="26:41" x14ac:dyDescent="0.15">
      <c r="Z1923"/>
      <c r="AA1923"/>
      <c r="AB1923"/>
      <c r="AC1923"/>
      <c r="AD1923"/>
      <c r="AE1923"/>
      <c r="AF1923"/>
      <c r="AG1923"/>
      <c r="AH1923"/>
      <c r="AI1923"/>
      <c r="AJ1923"/>
      <c r="AK1923"/>
      <c r="AL1923"/>
      <c r="AM1923"/>
      <c r="AN1923"/>
      <c r="AO1923"/>
    </row>
    <row r="1924" spans="26:41" x14ac:dyDescent="0.15">
      <c r="Z1924"/>
      <c r="AA1924"/>
      <c r="AB1924"/>
      <c r="AC1924"/>
      <c r="AD1924"/>
      <c r="AE1924"/>
      <c r="AF1924"/>
      <c r="AG1924"/>
      <c r="AH1924"/>
      <c r="AI1924"/>
      <c r="AJ1924"/>
      <c r="AK1924"/>
      <c r="AL1924"/>
      <c r="AM1924"/>
      <c r="AN1924"/>
      <c r="AO1924"/>
    </row>
    <row r="1925" spans="26:41" x14ac:dyDescent="0.15">
      <c r="Z1925"/>
      <c r="AA1925"/>
      <c r="AB1925"/>
      <c r="AC1925"/>
      <c r="AD1925"/>
      <c r="AE1925"/>
      <c r="AF1925"/>
      <c r="AG1925"/>
      <c r="AH1925"/>
      <c r="AI1925"/>
      <c r="AJ1925"/>
      <c r="AK1925"/>
      <c r="AL1925"/>
      <c r="AM1925"/>
      <c r="AN1925"/>
      <c r="AO1925"/>
    </row>
    <row r="1926" spans="26:41" x14ac:dyDescent="0.15">
      <c r="Z1926"/>
      <c r="AA1926"/>
      <c r="AB1926"/>
      <c r="AC1926"/>
      <c r="AD1926"/>
      <c r="AE1926"/>
      <c r="AF1926"/>
      <c r="AG1926"/>
      <c r="AH1926"/>
      <c r="AI1926"/>
      <c r="AJ1926"/>
      <c r="AK1926"/>
      <c r="AL1926"/>
      <c r="AM1926"/>
      <c r="AN1926"/>
      <c r="AO1926"/>
    </row>
    <row r="1927" spans="26:41" x14ac:dyDescent="0.15">
      <c r="Z1927"/>
      <c r="AA1927"/>
      <c r="AB1927"/>
      <c r="AC1927"/>
      <c r="AD1927"/>
      <c r="AE1927"/>
      <c r="AF1927"/>
      <c r="AG1927"/>
      <c r="AH1927"/>
      <c r="AI1927"/>
      <c r="AJ1927"/>
      <c r="AK1927"/>
      <c r="AL1927"/>
      <c r="AM1927"/>
      <c r="AN1927"/>
      <c r="AO1927"/>
    </row>
    <row r="1928" spans="26:41" x14ac:dyDescent="0.15">
      <c r="Z1928"/>
      <c r="AA1928"/>
      <c r="AB1928"/>
      <c r="AC1928"/>
      <c r="AD1928"/>
      <c r="AE1928"/>
      <c r="AF1928"/>
      <c r="AG1928"/>
      <c r="AH1928"/>
      <c r="AI1928"/>
      <c r="AJ1928"/>
      <c r="AK1928"/>
      <c r="AL1928"/>
      <c r="AM1928"/>
      <c r="AN1928"/>
      <c r="AO1928"/>
    </row>
    <row r="1929" spans="26:41" x14ac:dyDescent="0.15">
      <c r="Z1929"/>
      <c r="AA1929"/>
      <c r="AB1929"/>
      <c r="AC1929"/>
      <c r="AD1929"/>
      <c r="AE1929"/>
      <c r="AF1929"/>
      <c r="AG1929"/>
      <c r="AH1929"/>
      <c r="AI1929"/>
      <c r="AJ1929"/>
      <c r="AK1929"/>
      <c r="AL1929"/>
      <c r="AM1929"/>
      <c r="AN1929"/>
      <c r="AO1929"/>
    </row>
    <row r="1930" spans="26:41" x14ac:dyDescent="0.15">
      <c r="Z1930"/>
      <c r="AA1930"/>
      <c r="AB1930"/>
      <c r="AC1930"/>
      <c r="AD1930"/>
      <c r="AE1930"/>
      <c r="AF1930"/>
      <c r="AG1930"/>
      <c r="AH1930"/>
      <c r="AI1930"/>
      <c r="AJ1930"/>
      <c r="AK1930"/>
      <c r="AL1930"/>
      <c r="AM1930"/>
      <c r="AN1930"/>
      <c r="AO1930"/>
    </row>
    <row r="1931" spans="26:41" x14ac:dyDescent="0.15">
      <c r="Z1931"/>
      <c r="AA1931"/>
      <c r="AB1931"/>
      <c r="AC1931"/>
      <c r="AD1931"/>
      <c r="AE1931"/>
      <c r="AF1931"/>
      <c r="AG1931"/>
      <c r="AH1931"/>
      <c r="AI1931"/>
      <c r="AJ1931"/>
      <c r="AK1931"/>
      <c r="AL1931"/>
      <c r="AM1931"/>
      <c r="AN1931"/>
      <c r="AO1931"/>
    </row>
    <row r="1932" spans="26:41" x14ac:dyDescent="0.15">
      <c r="Z1932"/>
      <c r="AA1932"/>
      <c r="AB1932"/>
      <c r="AC1932"/>
      <c r="AD1932"/>
      <c r="AE1932"/>
      <c r="AF1932"/>
      <c r="AG1932"/>
      <c r="AH1932"/>
      <c r="AI1932"/>
      <c r="AJ1932"/>
      <c r="AK1932"/>
      <c r="AL1932"/>
      <c r="AM1932"/>
      <c r="AN1932"/>
      <c r="AO1932"/>
    </row>
    <row r="1933" spans="26:41" x14ac:dyDescent="0.15">
      <c r="Z1933"/>
      <c r="AA1933"/>
      <c r="AB1933"/>
      <c r="AC1933"/>
      <c r="AD1933"/>
      <c r="AE1933"/>
      <c r="AF1933"/>
      <c r="AG1933"/>
      <c r="AH1933"/>
      <c r="AI1933"/>
      <c r="AJ1933"/>
      <c r="AK1933"/>
      <c r="AL1933"/>
      <c r="AM1933"/>
      <c r="AN1933"/>
      <c r="AO1933"/>
    </row>
    <row r="1934" spans="26:41" x14ac:dyDescent="0.15">
      <c r="Z1934"/>
      <c r="AA1934"/>
      <c r="AB1934"/>
      <c r="AC1934"/>
      <c r="AD1934"/>
      <c r="AE1934"/>
      <c r="AF1934"/>
      <c r="AG1934"/>
      <c r="AH1934"/>
      <c r="AI1934"/>
      <c r="AJ1934"/>
      <c r="AK1934"/>
      <c r="AL1934"/>
      <c r="AM1934"/>
      <c r="AN1934"/>
      <c r="AO1934"/>
    </row>
    <row r="1935" spans="26:41" x14ac:dyDescent="0.15">
      <c r="Z1935"/>
      <c r="AA1935"/>
      <c r="AB1935"/>
      <c r="AC1935"/>
      <c r="AD1935"/>
      <c r="AE1935"/>
      <c r="AF1935"/>
      <c r="AG1935"/>
      <c r="AH1935"/>
      <c r="AI1935"/>
      <c r="AJ1935"/>
      <c r="AK1935"/>
      <c r="AL1935"/>
      <c r="AM1935"/>
      <c r="AN1935"/>
      <c r="AO1935"/>
    </row>
    <row r="1936" spans="26:41" x14ac:dyDescent="0.15">
      <c r="Z1936"/>
      <c r="AA1936"/>
      <c r="AB1936"/>
      <c r="AC1936"/>
      <c r="AD1936"/>
      <c r="AE1936"/>
      <c r="AF1936"/>
      <c r="AG1936"/>
      <c r="AH1936"/>
      <c r="AI1936"/>
      <c r="AJ1936"/>
      <c r="AK1936"/>
      <c r="AL1936"/>
      <c r="AM1936"/>
      <c r="AN1936"/>
      <c r="AO1936"/>
    </row>
    <row r="1937" spans="26:41" x14ac:dyDescent="0.15">
      <c r="Z1937"/>
      <c r="AA1937"/>
      <c r="AB1937"/>
      <c r="AC1937"/>
      <c r="AD1937"/>
      <c r="AE1937"/>
      <c r="AF1937"/>
      <c r="AG1937"/>
      <c r="AH1937"/>
      <c r="AI1937"/>
      <c r="AJ1937"/>
      <c r="AK1937"/>
      <c r="AL1937"/>
      <c r="AM1937"/>
      <c r="AN1937"/>
      <c r="AO1937"/>
    </row>
    <row r="1938" spans="26:41" x14ac:dyDescent="0.15">
      <c r="Z1938"/>
      <c r="AA1938"/>
      <c r="AB1938"/>
      <c r="AC1938"/>
      <c r="AD1938"/>
      <c r="AE1938"/>
      <c r="AF1938"/>
      <c r="AG1938"/>
      <c r="AH1938"/>
      <c r="AI1938"/>
      <c r="AJ1938"/>
      <c r="AK1938"/>
      <c r="AL1938"/>
      <c r="AM1938"/>
      <c r="AN1938"/>
      <c r="AO1938"/>
    </row>
    <row r="1939" spans="26:41" x14ac:dyDescent="0.15">
      <c r="Z1939"/>
      <c r="AA1939"/>
      <c r="AB1939"/>
      <c r="AC1939"/>
      <c r="AD1939"/>
      <c r="AE1939"/>
      <c r="AF1939"/>
      <c r="AG1939"/>
      <c r="AH1939"/>
      <c r="AI1939"/>
      <c r="AJ1939"/>
      <c r="AK1939"/>
      <c r="AL1939"/>
      <c r="AM1939"/>
      <c r="AN1939"/>
      <c r="AO1939"/>
    </row>
    <row r="1940" spans="26:41" x14ac:dyDescent="0.15">
      <c r="Z1940"/>
      <c r="AA1940"/>
      <c r="AB1940"/>
      <c r="AC1940"/>
      <c r="AD1940"/>
      <c r="AE1940"/>
      <c r="AF1940"/>
      <c r="AG1940"/>
      <c r="AH1940"/>
      <c r="AI1940"/>
      <c r="AJ1940"/>
      <c r="AK1940"/>
      <c r="AL1940"/>
      <c r="AM1940"/>
      <c r="AN1940"/>
      <c r="AO1940"/>
    </row>
    <row r="1941" spans="26:41" x14ac:dyDescent="0.15">
      <c r="Z1941"/>
      <c r="AA1941"/>
      <c r="AB1941"/>
      <c r="AC1941"/>
      <c r="AD1941"/>
      <c r="AE1941"/>
      <c r="AF1941"/>
      <c r="AG1941"/>
      <c r="AH1941"/>
      <c r="AI1941"/>
      <c r="AJ1941"/>
      <c r="AK1941"/>
      <c r="AL1941"/>
      <c r="AM1941"/>
      <c r="AN1941"/>
      <c r="AO1941"/>
    </row>
    <row r="1942" spans="26:41" x14ac:dyDescent="0.15">
      <c r="Z1942"/>
      <c r="AA1942"/>
      <c r="AB1942"/>
      <c r="AC1942"/>
      <c r="AD1942"/>
      <c r="AE1942"/>
      <c r="AF1942"/>
      <c r="AG1942"/>
      <c r="AH1942"/>
      <c r="AI1942"/>
      <c r="AJ1942"/>
      <c r="AK1942"/>
      <c r="AL1942"/>
      <c r="AM1942"/>
      <c r="AN1942"/>
      <c r="AO1942"/>
    </row>
    <row r="1943" spans="26:41" x14ac:dyDescent="0.15">
      <c r="Z1943"/>
      <c r="AA1943"/>
      <c r="AB1943"/>
      <c r="AC1943"/>
      <c r="AD1943"/>
      <c r="AE1943"/>
      <c r="AF1943"/>
      <c r="AG1943"/>
      <c r="AH1943"/>
      <c r="AI1943"/>
      <c r="AJ1943"/>
      <c r="AK1943"/>
      <c r="AL1943"/>
      <c r="AM1943"/>
      <c r="AN1943"/>
      <c r="AO1943"/>
    </row>
    <row r="1944" spans="26:41" x14ac:dyDescent="0.15">
      <c r="Z1944"/>
      <c r="AA1944"/>
      <c r="AB1944"/>
      <c r="AC1944"/>
      <c r="AD1944"/>
      <c r="AE1944"/>
      <c r="AF1944"/>
      <c r="AG1944"/>
      <c r="AH1944"/>
      <c r="AI1944"/>
      <c r="AJ1944"/>
      <c r="AK1944"/>
      <c r="AL1944"/>
      <c r="AM1944"/>
      <c r="AN1944"/>
      <c r="AO1944"/>
    </row>
    <row r="1945" spans="26:41" x14ac:dyDescent="0.15">
      <c r="Z1945"/>
      <c r="AA1945"/>
      <c r="AB1945"/>
      <c r="AC1945"/>
      <c r="AD1945"/>
      <c r="AE1945"/>
      <c r="AF1945"/>
      <c r="AG1945"/>
      <c r="AH1945"/>
      <c r="AI1945"/>
      <c r="AJ1945"/>
      <c r="AK1945"/>
      <c r="AL1945"/>
      <c r="AM1945"/>
      <c r="AN1945"/>
      <c r="AO1945"/>
    </row>
    <row r="1946" spans="26:41" x14ac:dyDescent="0.15">
      <c r="Z1946"/>
      <c r="AA1946"/>
      <c r="AB1946"/>
      <c r="AC1946"/>
      <c r="AD1946"/>
      <c r="AE1946"/>
      <c r="AF1946"/>
      <c r="AG1946"/>
      <c r="AH1946"/>
      <c r="AI1946"/>
      <c r="AJ1946"/>
      <c r="AK1946"/>
      <c r="AL1946"/>
      <c r="AM1946"/>
      <c r="AN1946"/>
      <c r="AO1946"/>
    </row>
    <row r="1947" spans="26:41" x14ac:dyDescent="0.15">
      <c r="Z1947"/>
      <c r="AA1947"/>
      <c r="AB1947"/>
      <c r="AC1947"/>
      <c r="AD1947"/>
      <c r="AE1947"/>
      <c r="AF1947"/>
      <c r="AG1947"/>
      <c r="AH1947"/>
      <c r="AI1947"/>
      <c r="AJ1947"/>
      <c r="AK1947"/>
      <c r="AL1947"/>
      <c r="AM1947"/>
      <c r="AN1947"/>
      <c r="AO1947"/>
    </row>
    <row r="1948" spans="26:41" x14ac:dyDescent="0.15">
      <c r="Z1948"/>
      <c r="AA1948"/>
      <c r="AB1948"/>
      <c r="AC1948"/>
      <c r="AD1948"/>
      <c r="AE1948"/>
      <c r="AF1948"/>
      <c r="AG1948"/>
      <c r="AH1948"/>
      <c r="AI1948"/>
      <c r="AJ1948"/>
      <c r="AK1948"/>
      <c r="AL1948"/>
      <c r="AM1948"/>
      <c r="AN1948"/>
      <c r="AO1948"/>
    </row>
    <row r="1949" spans="26:41" x14ac:dyDescent="0.15">
      <c r="Z1949"/>
      <c r="AA1949"/>
      <c r="AB1949"/>
      <c r="AC1949"/>
      <c r="AD1949"/>
      <c r="AE1949"/>
      <c r="AF1949"/>
      <c r="AG1949"/>
      <c r="AH1949"/>
      <c r="AI1949"/>
      <c r="AJ1949"/>
      <c r="AK1949"/>
      <c r="AL1949"/>
      <c r="AM1949"/>
      <c r="AN1949"/>
      <c r="AO1949"/>
    </row>
    <row r="1950" spans="26:41" x14ac:dyDescent="0.15">
      <c r="Z1950"/>
      <c r="AA1950"/>
      <c r="AB1950"/>
      <c r="AC1950"/>
      <c r="AD1950"/>
      <c r="AE1950"/>
      <c r="AF1950"/>
      <c r="AG1950"/>
      <c r="AH1950"/>
      <c r="AI1950"/>
      <c r="AJ1950"/>
      <c r="AK1950"/>
      <c r="AL1950"/>
      <c r="AM1950"/>
      <c r="AN1950"/>
      <c r="AO1950"/>
    </row>
    <row r="1951" spans="26:41" x14ac:dyDescent="0.15">
      <c r="Z1951"/>
      <c r="AA1951"/>
      <c r="AB1951"/>
      <c r="AC1951"/>
      <c r="AD1951"/>
      <c r="AE1951"/>
      <c r="AF1951"/>
      <c r="AG1951"/>
      <c r="AH1951"/>
      <c r="AI1951"/>
      <c r="AJ1951"/>
      <c r="AK1951"/>
      <c r="AL1951"/>
      <c r="AM1951"/>
      <c r="AN1951"/>
      <c r="AO1951"/>
    </row>
    <row r="1952" spans="26:41" x14ac:dyDescent="0.15">
      <c r="Z1952"/>
      <c r="AA1952"/>
      <c r="AB1952"/>
      <c r="AC1952"/>
      <c r="AD1952"/>
      <c r="AE1952"/>
      <c r="AF1952"/>
      <c r="AG1952"/>
      <c r="AH1952"/>
      <c r="AI1952"/>
      <c r="AJ1952"/>
      <c r="AK1952"/>
      <c r="AL1952"/>
      <c r="AM1952"/>
      <c r="AN1952"/>
      <c r="AO1952"/>
    </row>
    <row r="1953" spans="26:41" x14ac:dyDescent="0.15">
      <c r="Z1953"/>
      <c r="AA1953"/>
      <c r="AB1953"/>
      <c r="AC1953"/>
      <c r="AD1953"/>
      <c r="AE1953"/>
      <c r="AF1953"/>
      <c r="AG1953"/>
      <c r="AH1953"/>
      <c r="AI1953"/>
      <c r="AJ1953"/>
      <c r="AK1953"/>
      <c r="AL1953"/>
      <c r="AM1953"/>
      <c r="AN1953"/>
      <c r="AO1953"/>
    </row>
    <row r="1954" spans="26:41" x14ac:dyDescent="0.15">
      <c r="Z1954"/>
      <c r="AA1954"/>
      <c r="AB1954"/>
      <c r="AC1954"/>
      <c r="AD1954"/>
      <c r="AE1954"/>
      <c r="AF1954"/>
      <c r="AG1954"/>
      <c r="AH1954"/>
      <c r="AI1954"/>
      <c r="AJ1954"/>
      <c r="AK1954"/>
      <c r="AL1954"/>
      <c r="AM1954"/>
      <c r="AN1954"/>
      <c r="AO1954"/>
    </row>
    <row r="1955" spans="26:41" x14ac:dyDescent="0.15">
      <c r="Z1955"/>
      <c r="AA1955"/>
      <c r="AB1955"/>
      <c r="AC1955"/>
      <c r="AD1955"/>
      <c r="AE1955"/>
      <c r="AF1955"/>
      <c r="AG1955"/>
      <c r="AH1955"/>
      <c r="AI1955"/>
      <c r="AJ1955"/>
      <c r="AK1955"/>
      <c r="AL1955"/>
      <c r="AM1955"/>
      <c r="AN1955"/>
      <c r="AO1955"/>
    </row>
    <row r="1956" spans="26:41" x14ac:dyDescent="0.15">
      <c r="Z1956"/>
      <c r="AA1956"/>
      <c r="AB1956"/>
      <c r="AC1956"/>
      <c r="AD1956"/>
      <c r="AE1956"/>
      <c r="AF1956"/>
      <c r="AG1956"/>
      <c r="AH1956"/>
      <c r="AI1956"/>
      <c r="AJ1956"/>
      <c r="AK1956"/>
      <c r="AL1956"/>
      <c r="AM1956"/>
      <c r="AN1956"/>
      <c r="AO1956"/>
    </row>
    <row r="1957" spans="26:41" x14ac:dyDescent="0.15">
      <c r="Z1957"/>
      <c r="AA1957"/>
      <c r="AB1957"/>
      <c r="AC1957"/>
      <c r="AD1957"/>
      <c r="AE1957"/>
      <c r="AF1957"/>
      <c r="AG1957"/>
      <c r="AH1957"/>
      <c r="AI1957"/>
      <c r="AJ1957"/>
      <c r="AK1957"/>
      <c r="AL1957"/>
      <c r="AM1957"/>
      <c r="AN1957"/>
      <c r="AO1957"/>
    </row>
    <row r="1958" spans="26:41" x14ac:dyDescent="0.15">
      <c r="Z1958"/>
      <c r="AA1958"/>
      <c r="AB1958"/>
      <c r="AC1958"/>
      <c r="AD1958"/>
      <c r="AE1958"/>
      <c r="AF1958"/>
      <c r="AG1958"/>
      <c r="AH1958"/>
      <c r="AI1958"/>
      <c r="AJ1958"/>
      <c r="AK1958"/>
      <c r="AL1958"/>
      <c r="AM1958"/>
      <c r="AN1958"/>
      <c r="AO1958"/>
    </row>
    <row r="1959" spans="26:41" x14ac:dyDescent="0.15">
      <c r="Z1959"/>
      <c r="AA1959"/>
      <c r="AB1959"/>
      <c r="AC1959"/>
      <c r="AD1959"/>
      <c r="AE1959"/>
      <c r="AF1959"/>
      <c r="AG1959"/>
      <c r="AH1959"/>
      <c r="AI1959"/>
      <c r="AJ1959"/>
      <c r="AK1959"/>
      <c r="AL1959"/>
      <c r="AM1959"/>
      <c r="AN1959"/>
      <c r="AO1959"/>
    </row>
    <row r="1960" spans="26:41" x14ac:dyDescent="0.15">
      <c r="Z1960"/>
      <c r="AA1960"/>
      <c r="AB1960"/>
      <c r="AC1960"/>
      <c r="AD1960"/>
      <c r="AE1960"/>
      <c r="AF1960"/>
      <c r="AG1960"/>
      <c r="AH1960"/>
      <c r="AI1960"/>
      <c r="AJ1960"/>
      <c r="AK1960"/>
      <c r="AL1960"/>
      <c r="AM1960"/>
      <c r="AN1960"/>
      <c r="AO1960"/>
    </row>
    <row r="1961" spans="26:41" x14ac:dyDescent="0.15">
      <c r="Z1961"/>
      <c r="AA1961"/>
      <c r="AB1961"/>
      <c r="AC1961"/>
      <c r="AD1961"/>
      <c r="AE1961"/>
      <c r="AF1961"/>
      <c r="AG1961"/>
      <c r="AH1961"/>
      <c r="AI1961"/>
      <c r="AJ1961"/>
      <c r="AK1961"/>
      <c r="AL1961"/>
      <c r="AM1961"/>
      <c r="AN1961"/>
      <c r="AO1961"/>
    </row>
    <row r="1962" spans="26:41" x14ac:dyDescent="0.15">
      <c r="Z1962"/>
      <c r="AA1962"/>
      <c r="AB1962"/>
      <c r="AC1962"/>
      <c r="AD1962"/>
      <c r="AE1962"/>
      <c r="AF1962"/>
      <c r="AG1962"/>
      <c r="AH1962"/>
      <c r="AI1962"/>
      <c r="AJ1962"/>
      <c r="AK1962"/>
      <c r="AL1962"/>
      <c r="AM1962"/>
      <c r="AN1962"/>
      <c r="AO1962"/>
    </row>
    <row r="1963" spans="26:41" x14ac:dyDescent="0.15">
      <c r="Z1963"/>
      <c r="AA1963"/>
      <c r="AB1963"/>
      <c r="AC1963"/>
      <c r="AD1963"/>
      <c r="AE1963"/>
      <c r="AF1963"/>
      <c r="AG1963"/>
      <c r="AH1963"/>
      <c r="AI1963"/>
      <c r="AJ1963"/>
      <c r="AK1963"/>
      <c r="AL1963"/>
      <c r="AM1963"/>
      <c r="AN1963"/>
      <c r="AO1963"/>
    </row>
    <row r="1964" spans="26:41" x14ac:dyDescent="0.15">
      <c r="Z1964"/>
      <c r="AA1964"/>
      <c r="AB1964"/>
      <c r="AC1964"/>
      <c r="AD1964"/>
      <c r="AE1964"/>
      <c r="AF1964"/>
      <c r="AG1964"/>
      <c r="AH1964"/>
      <c r="AI1964"/>
      <c r="AJ1964"/>
      <c r="AK1964"/>
      <c r="AL1964"/>
      <c r="AM1964"/>
      <c r="AN1964"/>
      <c r="AO1964"/>
    </row>
    <row r="1965" spans="26:41" x14ac:dyDescent="0.15">
      <c r="Z1965"/>
      <c r="AA1965"/>
      <c r="AB1965"/>
      <c r="AC1965"/>
      <c r="AD1965"/>
      <c r="AE1965"/>
      <c r="AF1965"/>
      <c r="AG1965"/>
      <c r="AH1965"/>
      <c r="AI1965"/>
      <c r="AJ1965"/>
      <c r="AK1965"/>
      <c r="AL1965"/>
      <c r="AM1965"/>
      <c r="AN1965"/>
      <c r="AO1965"/>
    </row>
    <row r="1966" spans="26:41" x14ac:dyDescent="0.15">
      <c r="Z1966"/>
      <c r="AA1966"/>
      <c r="AB1966"/>
      <c r="AC1966"/>
      <c r="AD1966"/>
      <c r="AE1966"/>
      <c r="AF1966"/>
      <c r="AG1966"/>
      <c r="AH1966"/>
      <c r="AI1966"/>
      <c r="AJ1966"/>
      <c r="AK1966"/>
      <c r="AL1966"/>
      <c r="AM1966"/>
      <c r="AN1966"/>
      <c r="AO1966"/>
    </row>
    <row r="1967" spans="26:41" x14ac:dyDescent="0.15">
      <c r="Z1967"/>
      <c r="AA1967"/>
      <c r="AB1967"/>
      <c r="AC1967"/>
      <c r="AD1967"/>
      <c r="AE1967"/>
      <c r="AF1967"/>
      <c r="AG1967"/>
      <c r="AH1967"/>
      <c r="AI1967"/>
      <c r="AJ1967"/>
      <c r="AK1967"/>
      <c r="AL1967"/>
      <c r="AM1967"/>
      <c r="AN1967"/>
      <c r="AO1967"/>
    </row>
    <row r="1968" spans="26:41" x14ac:dyDescent="0.15">
      <c r="Z1968"/>
      <c r="AA1968"/>
      <c r="AB1968"/>
      <c r="AC1968"/>
      <c r="AD1968"/>
      <c r="AE1968"/>
      <c r="AF1968"/>
      <c r="AG1968"/>
      <c r="AH1968"/>
      <c r="AI1968"/>
      <c r="AJ1968"/>
      <c r="AK1968"/>
      <c r="AL1968"/>
      <c r="AM1968"/>
      <c r="AN1968"/>
      <c r="AO1968"/>
    </row>
    <row r="1969" spans="26:41" x14ac:dyDescent="0.15">
      <c r="Z1969"/>
      <c r="AA1969"/>
      <c r="AB1969"/>
      <c r="AC1969"/>
      <c r="AD1969"/>
      <c r="AE1969"/>
      <c r="AF1969"/>
      <c r="AG1969"/>
      <c r="AH1969"/>
      <c r="AI1969"/>
      <c r="AJ1969"/>
      <c r="AK1969"/>
      <c r="AL1969"/>
      <c r="AM1969"/>
      <c r="AN1969"/>
      <c r="AO1969"/>
    </row>
    <row r="1970" spans="26:41" x14ac:dyDescent="0.15">
      <c r="Z1970"/>
      <c r="AA1970"/>
      <c r="AB1970"/>
      <c r="AC1970"/>
      <c r="AD1970"/>
      <c r="AE1970"/>
      <c r="AF1970"/>
      <c r="AG1970"/>
      <c r="AH1970"/>
      <c r="AI1970"/>
      <c r="AJ1970"/>
      <c r="AK1970"/>
      <c r="AL1970"/>
      <c r="AM1970"/>
      <c r="AN1970"/>
      <c r="AO1970"/>
    </row>
    <row r="1971" spans="26:41" x14ac:dyDescent="0.15">
      <c r="Z1971"/>
      <c r="AA1971"/>
      <c r="AB1971"/>
      <c r="AC1971"/>
      <c r="AD1971"/>
      <c r="AE1971"/>
      <c r="AF1971"/>
      <c r="AG1971"/>
      <c r="AH1971"/>
      <c r="AI1971"/>
      <c r="AJ1971"/>
      <c r="AK1971"/>
      <c r="AL1971"/>
      <c r="AM1971"/>
      <c r="AN1971"/>
      <c r="AO1971"/>
    </row>
    <row r="1972" spans="26:41" x14ac:dyDescent="0.15">
      <c r="Z1972"/>
      <c r="AA1972"/>
      <c r="AB1972"/>
      <c r="AC1972"/>
      <c r="AD1972"/>
      <c r="AE1972"/>
      <c r="AF1972"/>
      <c r="AG1972"/>
      <c r="AH1972"/>
      <c r="AI1972"/>
      <c r="AJ1972"/>
      <c r="AK1972"/>
      <c r="AL1972"/>
      <c r="AM1972"/>
      <c r="AN1972"/>
      <c r="AO1972"/>
    </row>
    <row r="1973" spans="26:41" x14ac:dyDescent="0.15">
      <c r="Z1973"/>
      <c r="AA1973"/>
      <c r="AB1973"/>
      <c r="AC1973"/>
      <c r="AD1973"/>
      <c r="AE1973"/>
      <c r="AF1973"/>
      <c r="AG1973"/>
      <c r="AH1973"/>
      <c r="AI1973"/>
      <c r="AJ1973"/>
      <c r="AK1973"/>
      <c r="AL1973"/>
      <c r="AM1973"/>
      <c r="AN1973"/>
      <c r="AO1973"/>
    </row>
    <row r="1974" spans="26:41" x14ac:dyDescent="0.15">
      <c r="Z1974"/>
      <c r="AA1974"/>
      <c r="AB1974"/>
      <c r="AC1974"/>
      <c r="AD1974"/>
      <c r="AE1974"/>
      <c r="AF1974"/>
      <c r="AG1974"/>
      <c r="AH1974"/>
      <c r="AI1974"/>
      <c r="AJ1974"/>
      <c r="AK1974"/>
      <c r="AL1974"/>
      <c r="AM1974"/>
      <c r="AN1974"/>
      <c r="AO1974"/>
    </row>
    <row r="1975" spans="26:41" x14ac:dyDescent="0.15">
      <c r="Z1975"/>
      <c r="AA1975"/>
      <c r="AB1975"/>
      <c r="AC1975"/>
      <c r="AD1975"/>
      <c r="AE1975"/>
      <c r="AF1975"/>
      <c r="AG1975"/>
      <c r="AH1975"/>
      <c r="AI1975"/>
      <c r="AJ1975"/>
      <c r="AK1975"/>
      <c r="AL1975"/>
      <c r="AM1975"/>
      <c r="AN1975"/>
      <c r="AO1975"/>
    </row>
    <row r="1976" spans="26:41" x14ac:dyDescent="0.15">
      <c r="Z1976"/>
      <c r="AA1976"/>
      <c r="AB1976"/>
      <c r="AC1976"/>
      <c r="AD1976"/>
      <c r="AE1976"/>
      <c r="AF1976"/>
      <c r="AG1976"/>
      <c r="AH1976"/>
      <c r="AI1976"/>
      <c r="AJ1976"/>
      <c r="AK1976"/>
      <c r="AL1976"/>
      <c r="AM1976"/>
      <c r="AN1976"/>
      <c r="AO1976"/>
    </row>
    <row r="1977" spans="26:41" x14ac:dyDescent="0.15">
      <c r="Z1977"/>
      <c r="AA1977"/>
      <c r="AB1977"/>
      <c r="AC1977"/>
      <c r="AD1977"/>
      <c r="AE1977"/>
      <c r="AF1977"/>
      <c r="AG1977"/>
      <c r="AH1977"/>
      <c r="AI1977"/>
      <c r="AJ1977"/>
      <c r="AK1977"/>
      <c r="AL1977"/>
      <c r="AM1977"/>
      <c r="AN1977"/>
      <c r="AO1977"/>
    </row>
    <row r="1978" spans="26:41" x14ac:dyDescent="0.15">
      <c r="Z1978"/>
      <c r="AA1978"/>
      <c r="AB1978"/>
      <c r="AC1978"/>
      <c r="AD1978"/>
      <c r="AE1978"/>
      <c r="AF1978"/>
      <c r="AG1978"/>
      <c r="AH1978"/>
      <c r="AI1978"/>
      <c r="AJ1978"/>
      <c r="AK1978"/>
      <c r="AL1978"/>
      <c r="AM1978"/>
      <c r="AN1978"/>
      <c r="AO1978"/>
    </row>
    <row r="1979" spans="26:41" x14ac:dyDescent="0.15">
      <c r="Z1979"/>
      <c r="AA1979"/>
      <c r="AB1979"/>
      <c r="AC1979"/>
      <c r="AD1979"/>
      <c r="AE1979"/>
      <c r="AF1979"/>
      <c r="AG1979"/>
      <c r="AH1979"/>
      <c r="AI1979"/>
      <c r="AJ1979"/>
      <c r="AK1979"/>
      <c r="AL1979"/>
      <c r="AM1979"/>
      <c r="AN1979"/>
      <c r="AO1979"/>
    </row>
    <row r="1980" spans="26:41" x14ac:dyDescent="0.15">
      <c r="Z1980"/>
      <c r="AA1980"/>
      <c r="AB1980"/>
      <c r="AC1980"/>
      <c r="AD1980"/>
      <c r="AE1980"/>
      <c r="AF1980"/>
      <c r="AG1980"/>
      <c r="AH1980"/>
      <c r="AI1980"/>
      <c r="AJ1980"/>
      <c r="AK1980"/>
      <c r="AL1980"/>
      <c r="AM1980"/>
      <c r="AN1980"/>
      <c r="AO1980"/>
    </row>
    <row r="1981" spans="26:41" x14ac:dyDescent="0.15">
      <c r="Z1981"/>
      <c r="AA1981"/>
      <c r="AB1981"/>
      <c r="AC1981"/>
      <c r="AD1981"/>
      <c r="AE1981"/>
      <c r="AF1981"/>
      <c r="AG1981"/>
      <c r="AH1981"/>
      <c r="AI1981"/>
      <c r="AJ1981"/>
      <c r="AK1981"/>
      <c r="AL1981"/>
      <c r="AM1981"/>
      <c r="AN1981"/>
      <c r="AO1981"/>
    </row>
    <row r="1982" spans="26:41" x14ac:dyDescent="0.15">
      <c r="Z1982"/>
      <c r="AA1982"/>
      <c r="AB1982"/>
      <c r="AC1982"/>
      <c r="AD1982"/>
      <c r="AE1982"/>
      <c r="AF1982"/>
      <c r="AG1982"/>
      <c r="AH1982"/>
      <c r="AI1982"/>
      <c r="AJ1982"/>
      <c r="AK1982"/>
      <c r="AL1982"/>
      <c r="AM1982"/>
      <c r="AN1982"/>
      <c r="AO1982"/>
    </row>
    <row r="1983" spans="26:41" x14ac:dyDescent="0.15">
      <c r="Z1983"/>
      <c r="AA1983"/>
      <c r="AB1983"/>
      <c r="AC1983"/>
      <c r="AD1983"/>
      <c r="AE1983"/>
      <c r="AF1983"/>
      <c r="AG1983"/>
      <c r="AH1983"/>
      <c r="AI1983"/>
      <c r="AJ1983"/>
      <c r="AK1983"/>
      <c r="AL1983"/>
      <c r="AM1983"/>
      <c r="AN1983"/>
      <c r="AO1983"/>
    </row>
    <row r="1984" spans="26:41" x14ac:dyDescent="0.15">
      <c r="Z1984"/>
      <c r="AA1984"/>
      <c r="AB1984"/>
      <c r="AC1984"/>
      <c r="AD1984"/>
      <c r="AE1984"/>
      <c r="AF1984"/>
      <c r="AG1984"/>
      <c r="AH1984"/>
      <c r="AI1984"/>
      <c r="AJ1984"/>
      <c r="AK1984"/>
      <c r="AL1984"/>
      <c r="AM1984"/>
      <c r="AN1984"/>
      <c r="AO1984"/>
    </row>
    <row r="1985" spans="26:41" x14ac:dyDescent="0.15">
      <c r="Z1985"/>
      <c r="AA1985"/>
      <c r="AB1985"/>
      <c r="AC1985"/>
      <c r="AD1985"/>
      <c r="AE1985"/>
      <c r="AF1985"/>
      <c r="AG1985"/>
      <c r="AH1985"/>
      <c r="AI1985"/>
      <c r="AJ1985"/>
      <c r="AK1985"/>
      <c r="AL1985"/>
      <c r="AM1985"/>
      <c r="AN1985"/>
      <c r="AO1985"/>
    </row>
    <row r="1986" spans="26:41" x14ac:dyDescent="0.15">
      <c r="Z1986"/>
      <c r="AA1986"/>
      <c r="AB1986"/>
      <c r="AC1986"/>
      <c r="AD1986"/>
      <c r="AE1986"/>
      <c r="AF1986"/>
      <c r="AG1986"/>
      <c r="AH1986"/>
      <c r="AI1986"/>
      <c r="AJ1986"/>
      <c r="AK1986"/>
      <c r="AL1986"/>
      <c r="AM1986"/>
      <c r="AN1986"/>
      <c r="AO1986"/>
    </row>
    <row r="1987" spans="26:41" x14ac:dyDescent="0.15">
      <c r="Z1987"/>
      <c r="AA1987"/>
      <c r="AB1987"/>
      <c r="AC1987"/>
      <c r="AD1987"/>
      <c r="AE1987"/>
      <c r="AF1987"/>
      <c r="AG1987"/>
      <c r="AH1987"/>
      <c r="AI1987"/>
      <c r="AJ1987"/>
      <c r="AK1987"/>
      <c r="AL1987"/>
      <c r="AM1987"/>
      <c r="AN1987"/>
      <c r="AO1987"/>
    </row>
    <row r="1988" spans="26:41" x14ac:dyDescent="0.15">
      <c r="Z1988"/>
      <c r="AA1988"/>
      <c r="AB1988"/>
      <c r="AC1988"/>
      <c r="AD1988"/>
      <c r="AE1988"/>
      <c r="AF1988"/>
      <c r="AG1988"/>
      <c r="AH1988"/>
      <c r="AI1988"/>
      <c r="AJ1988"/>
      <c r="AK1988"/>
      <c r="AL1988"/>
      <c r="AM1988"/>
      <c r="AN1988"/>
      <c r="AO1988"/>
    </row>
    <row r="1989" spans="26:41" x14ac:dyDescent="0.15">
      <c r="Z1989"/>
      <c r="AA1989"/>
      <c r="AB1989"/>
      <c r="AC1989"/>
      <c r="AD1989"/>
      <c r="AE1989"/>
      <c r="AF1989"/>
      <c r="AG1989"/>
      <c r="AH1989"/>
      <c r="AI1989"/>
      <c r="AJ1989"/>
      <c r="AK1989"/>
      <c r="AL1989"/>
      <c r="AM1989"/>
      <c r="AN1989"/>
      <c r="AO1989"/>
    </row>
    <row r="1990" spans="26:41" x14ac:dyDescent="0.15">
      <c r="Z1990"/>
      <c r="AA1990"/>
      <c r="AB1990"/>
      <c r="AC1990"/>
      <c r="AD1990"/>
      <c r="AE1990"/>
      <c r="AF1990"/>
      <c r="AG1990"/>
      <c r="AH1990"/>
      <c r="AI1990"/>
      <c r="AJ1990"/>
      <c r="AK1990"/>
      <c r="AL1990"/>
      <c r="AM1990"/>
      <c r="AN1990"/>
      <c r="AO1990"/>
    </row>
    <row r="1991" spans="26:41" x14ac:dyDescent="0.15">
      <c r="Z1991"/>
      <c r="AA1991"/>
      <c r="AB1991"/>
      <c r="AC1991"/>
      <c r="AD1991"/>
      <c r="AE1991"/>
      <c r="AF1991"/>
      <c r="AG1991"/>
      <c r="AH1991"/>
      <c r="AI1991"/>
      <c r="AJ1991"/>
      <c r="AK1991"/>
      <c r="AL1991"/>
      <c r="AM1991"/>
      <c r="AN1991"/>
      <c r="AO1991"/>
    </row>
    <row r="1992" spans="26:41" x14ac:dyDescent="0.15">
      <c r="Z1992"/>
      <c r="AA1992"/>
      <c r="AB1992"/>
      <c r="AC1992"/>
      <c r="AD1992"/>
      <c r="AE1992"/>
      <c r="AF1992"/>
      <c r="AG1992"/>
      <c r="AH1992"/>
      <c r="AI1992"/>
      <c r="AJ1992"/>
      <c r="AK1992"/>
      <c r="AL1992"/>
      <c r="AM1992"/>
      <c r="AN1992"/>
      <c r="AO1992"/>
    </row>
    <row r="1993" spans="26:41" x14ac:dyDescent="0.15">
      <c r="Z1993"/>
      <c r="AA1993"/>
      <c r="AB1993"/>
      <c r="AC1993"/>
      <c r="AD1993"/>
      <c r="AE1993"/>
      <c r="AF1993"/>
      <c r="AG1993"/>
      <c r="AH1993"/>
      <c r="AI1993"/>
      <c r="AJ1993"/>
      <c r="AK1993"/>
      <c r="AL1993"/>
      <c r="AM1993"/>
      <c r="AN1993"/>
      <c r="AO1993"/>
    </row>
    <row r="1994" spans="26:41" x14ac:dyDescent="0.15">
      <c r="Z1994"/>
      <c r="AA1994"/>
      <c r="AB1994"/>
      <c r="AC1994"/>
      <c r="AD1994"/>
      <c r="AE1994"/>
      <c r="AF1994"/>
      <c r="AG1994"/>
      <c r="AH1994"/>
      <c r="AI1994"/>
      <c r="AJ1994"/>
      <c r="AK1994"/>
      <c r="AL1994"/>
      <c r="AM1994"/>
      <c r="AN1994"/>
      <c r="AO1994"/>
    </row>
    <row r="1995" spans="26:41" x14ac:dyDescent="0.15">
      <c r="Z1995"/>
      <c r="AA1995"/>
      <c r="AB1995"/>
      <c r="AC1995"/>
      <c r="AD1995"/>
      <c r="AE1995"/>
      <c r="AF1995"/>
      <c r="AG1995"/>
      <c r="AH1995"/>
      <c r="AI1995"/>
      <c r="AJ1995"/>
      <c r="AK1995"/>
      <c r="AL1995"/>
      <c r="AM1995"/>
      <c r="AN1995"/>
      <c r="AO1995"/>
    </row>
    <row r="1996" spans="26:41" x14ac:dyDescent="0.15">
      <c r="Z1996"/>
      <c r="AA1996"/>
      <c r="AB1996"/>
      <c r="AC1996"/>
      <c r="AD1996"/>
      <c r="AE1996"/>
      <c r="AF1996"/>
      <c r="AG1996"/>
      <c r="AH1996"/>
      <c r="AI1996"/>
      <c r="AJ1996"/>
      <c r="AK1996"/>
      <c r="AL1996"/>
      <c r="AM1996"/>
      <c r="AN1996"/>
      <c r="AO1996"/>
    </row>
    <row r="1997" spans="26:41" x14ac:dyDescent="0.15">
      <c r="Z1997"/>
      <c r="AA1997"/>
      <c r="AB1997"/>
      <c r="AC1997"/>
      <c r="AD1997"/>
      <c r="AE1997"/>
      <c r="AF1997"/>
      <c r="AG1997"/>
      <c r="AH1997"/>
      <c r="AI1997"/>
      <c r="AJ1997"/>
      <c r="AK1997"/>
      <c r="AL1997"/>
      <c r="AM1997"/>
      <c r="AN1997"/>
      <c r="AO1997"/>
    </row>
    <row r="1998" spans="26:41" x14ac:dyDescent="0.15">
      <c r="Z1998"/>
      <c r="AA1998"/>
      <c r="AB1998"/>
      <c r="AC1998"/>
      <c r="AD1998"/>
      <c r="AE1998"/>
      <c r="AF1998"/>
      <c r="AG1998"/>
      <c r="AH1998"/>
      <c r="AI1998"/>
      <c r="AJ1998"/>
      <c r="AK1998"/>
      <c r="AL1998"/>
      <c r="AM1998"/>
      <c r="AN1998"/>
      <c r="AO1998"/>
    </row>
    <row r="1999" spans="26:41" x14ac:dyDescent="0.15">
      <c r="Z1999"/>
      <c r="AA1999"/>
      <c r="AB1999"/>
      <c r="AC1999"/>
      <c r="AD1999"/>
      <c r="AE1999"/>
      <c r="AF1999"/>
      <c r="AG1999"/>
      <c r="AH1999"/>
      <c r="AI1999"/>
      <c r="AJ1999"/>
      <c r="AK1999"/>
      <c r="AL1999"/>
      <c r="AM1999"/>
      <c r="AN1999"/>
      <c r="AO1999"/>
    </row>
    <row r="2000" spans="26:41" x14ac:dyDescent="0.15">
      <c r="Z2000"/>
      <c r="AA2000"/>
      <c r="AB2000"/>
      <c r="AC2000"/>
      <c r="AD2000"/>
      <c r="AE2000"/>
      <c r="AF2000"/>
      <c r="AG2000"/>
      <c r="AH2000"/>
      <c r="AI2000"/>
      <c r="AJ2000"/>
      <c r="AK2000"/>
      <c r="AL2000"/>
      <c r="AM2000"/>
      <c r="AN2000"/>
      <c r="AO2000"/>
    </row>
    <row r="2001" spans="26:41" x14ac:dyDescent="0.15">
      <c r="Z2001"/>
      <c r="AA2001"/>
      <c r="AB2001"/>
      <c r="AC2001"/>
      <c r="AD2001"/>
      <c r="AE2001"/>
      <c r="AF2001"/>
      <c r="AG2001"/>
      <c r="AH2001"/>
      <c r="AI2001"/>
      <c r="AJ2001"/>
      <c r="AK2001"/>
      <c r="AL2001"/>
      <c r="AM2001"/>
      <c r="AN2001"/>
      <c r="AO2001"/>
    </row>
    <row r="2002" spans="26:41" x14ac:dyDescent="0.15">
      <c r="Z2002"/>
      <c r="AA2002"/>
      <c r="AB2002"/>
      <c r="AC2002"/>
      <c r="AD2002"/>
      <c r="AE2002"/>
      <c r="AF2002"/>
      <c r="AG2002"/>
      <c r="AH2002"/>
      <c r="AI2002"/>
      <c r="AJ2002"/>
      <c r="AK2002"/>
      <c r="AL2002"/>
      <c r="AM2002"/>
      <c r="AN2002"/>
      <c r="AO2002"/>
    </row>
    <row r="2003" spans="26:41" x14ac:dyDescent="0.15">
      <c r="Z2003"/>
      <c r="AA2003"/>
      <c r="AB2003"/>
      <c r="AC2003"/>
      <c r="AD2003"/>
      <c r="AE2003"/>
      <c r="AF2003"/>
      <c r="AG2003"/>
      <c r="AH2003"/>
      <c r="AI2003"/>
      <c r="AJ2003"/>
      <c r="AK2003"/>
      <c r="AL2003"/>
      <c r="AM2003"/>
      <c r="AN2003"/>
      <c r="AO2003"/>
    </row>
    <row r="2004" spans="26:41" x14ac:dyDescent="0.15">
      <c r="Z2004"/>
      <c r="AA2004"/>
      <c r="AB2004"/>
      <c r="AC2004"/>
      <c r="AD2004"/>
      <c r="AE2004"/>
      <c r="AF2004"/>
      <c r="AG2004"/>
      <c r="AH2004"/>
      <c r="AI2004"/>
      <c r="AJ2004"/>
      <c r="AK2004"/>
      <c r="AL2004"/>
      <c r="AM2004"/>
      <c r="AN2004"/>
      <c r="AO2004"/>
    </row>
    <row r="2005" spans="26:41" x14ac:dyDescent="0.15">
      <c r="Z2005"/>
      <c r="AA2005"/>
      <c r="AB2005"/>
      <c r="AC2005"/>
      <c r="AD2005"/>
      <c r="AE2005"/>
      <c r="AF2005"/>
      <c r="AG2005"/>
      <c r="AH2005"/>
      <c r="AI2005"/>
      <c r="AJ2005"/>
      <c r="AK2005"/>
      <c r="AL2005"/>
      <c r="AM2005"/>
      <c r="AN2005"/>
      <c r="AO2005"/>
    </row>
    <row r="2006" spans="26:41" x14ac:dyDescent="0.15">
      <c r="Z2006"/>
      <c r="AA2006"/>
      <c r="AB2006"/>
      <c r="AC2006"/>
      <c r="AD2006"/>
      <c r="AE2006"/>
      <c r="AF2006"/>
      <c r="AG2006"/>
      <c r="AH2006"/>
      <c r="AI2006"/>
      <c r="AJ2006"/>
      <c r="AK2006"/>
      <c r="AL2006"/>
      <c r="AM2006"/>
      <c r="AN2006"/>
      <c r="AO2006"/>
    </row>
    <row r="2007" spans="26:41" x14ac:dyDescent="0.15">
      <c r="Z2007"/>
      <c r="AA2007"/>
      <c r="AB2007"/>
      <c r="AC2007"/>
      <c r="AD2007"/>
      <c r="AE2007"/>
      <c r="AF2007"/>
      <c r="AG2007"/>
      <c r="AH2007"/>
      <c r="AI2007"/>
      <c r="AJ2007"/>
      <c r="AK2007"/>
      <c r="AL2007"/>
      <c r="AM2007"/>
      <c r="AN2007"/>
      <c r="AO2007"/>
    </row>
    <row r="2008" spans="26:41" x14ac:dyDescent="0.15">
      <c r="Z2008"/>
      <c r="AA2008"/>
      <c r="AB2008"/>
      <c r="AC2008"/>
      <c r="AD2008"/>
      <c r="AE2008"/>
      <c r="AF2008"/>
      <c r="AG2008"/>
      <c r="AH2008"/>
      <c r="AI2008"/>
      <c r="AJ2008"/>
      <c r="AK2008"/>
      <c r="AL2008"/>
      <c r="AM2008"/>
      <c r="AN2008"/>
      <c r="AO2008"/>
    </row>
    <row r="2009" spans="26:41" x14ac:dyDescent="0.15">
      <c r="Z2009"/>
      <c r="AA2009"/>
      <c r="AB2009"/>
      <c r="AC2009"/>
      <c r="AD2009"/>
      <c r="AE2009"/>
      <c r="AF2009"/>
      <c r="AG2009"/>
      <c r="AH2009"/>
      <c r="AI2009"/>
      <c r="AJ2009"/>
      <c r="AK2009"/>
      <c r="AL2009"/>
      <c r="AM2009"/>
      <c r="AN2009"/>
      <c r="AO2009"/>
    </row>
    <row r="2010" spans="26:41" x14ac:dyDescent="0.15">
      <c r="Z2010"/>
      <c r="AA2010"/>
      <c r="AB2010"/>
      <c r="AC2010"/>
      <c r="AD2010"/>
      <c r="AE2010"/>
      <c r="AF2010"/>
      <c r="AG2010"/>
      <c r="AH2010"/>
      <c r="AI2010"/>
      <c r="AJ2010"/>
      <c r="AK2010"/>
      <c r="AL2010"/>
      <c r="AM2010"/>
      <c r="AN2010"/>
      <c r="AO2010"/>
    </row>
    <row r="2011" spans="26:41" x14ac:dyDescent="0.15">
      <c r="Z2011"/>
      <c r="AA2011"/>
      <c r="AB2011"/>
      <c r="AC2011"/>
      <c r="AD2011"/>
      <c r="AE2011"/>
      <c r="AF2011"/>
      <c r="AG2011"/>
      <c r="AH2011"/>
      <c r="AI2011"/>
      <c r="AJ2011"/>
      <c r="AK2011"/>
      <c r="AL2011"/>
      <c r="AM2011"/>
      <c r="AN2011"/>
      <c r="AO2011"/>
    </row>
    <row r="2012" spans="26:41" x14ac:dyDescent="0.15">
      <c r="Z2012"/>
      <c r="AA2012"/>
      <c r="AB2012"/>
      <c r="AC2012"/>
      <c r="AD2012"/>
      <c r="AE2012"/>
      <c r="AF2012"/>
      <c r="AG2012"/>
      <c r="AH2012"/>
      <c r="AI2012"/>
      <c r="AJ2012"/>
      <c r="AK2012"/>
      <c r="AL2012"/>
      <c r="AM2012"/>
      <c r="AN2012"/>
      <c r="AO2012"/>
    </row>
    <row r="2013" spans="26:41" x14ac:dyDescent="0.15">
      <c r="Z2013"/>
      <c r="AA2013"/>
      <c r="AB2013"/>
      <c r="AC2013"/>
      <c r="AD2013"/>
      <c r="AE2013"/>
      <c r="AF2013"/>
      <c r="AG2013"/>
      <c r="AH2013"/>
      <c r="AI2013"/>
      <c r="AJ2013"/>
      <c r="AK2013"/>
      <c r="AL2013"/>
      <c r="AM2013"/>
      <c r="AN2013"/>
      <c r="AO2013"/>
    </row>
    <row r="2014" spans="26:41" x14ac:dyDescent="0.15">
      <c r="Z2014"/>
      <c r="AA2014"/>
      <c r="AB2014"/>
      <c r="AC2014"/>
      <c r="AD2014"/>
      <c r="AE2014"/>
      <c r="AF2014"/>
      <c r="AG2014"/>
      <c r="AH2014"/>
      <c r="AI2014"/>
      <c r="AJ2014"/>
      <c r="AK2014"/>
      <c r="AL2014"/>
      <c r="AM2014"/>
      <c r="AN2014"/>
      <c r="AO2014"/>
    </row>
    <row r="2015" spans="26:41" x14ac:dyDescent="0.15">
      <c r="Z2015"/>
      <c r="AA2015"/>
      <c r="AB2015"/>
      <c r="AC2015"/>
      <c r="AD2015"/>
      <c r="AE2015"/>
      <c r="AF2015"/>
      <c r="AG2015"/>
      <c r="AH2015"/>
      <c r="AI2015"/>
      <c r="AJ2015"/>
      <c r="AK2015"/>
      <c r="AL2015"/>
      <c r="AM2015"/>
      <c r="AN2015"/>
      <c r="AO2015"/>
    </row>
    <row r="2016" spans="26:41" x14ac:dyDescent="0.15">
      <c r="Z2016"/>
      <c r="AA2016"/>
      <c r="AB2016"/>
      <c r="AC2016"/>
      <c r="AD2016"/>
      <c r="AE2016"/>
      <c r="AF2016"/>
      <c r="AG2016"/>
      <c r="AH2016"/>
      <c r="AI2016"/>
      <c r="AJ2016"/>
      <c r="AK2016"/>
      <c r="AL2016"/>
      <c r="AM2016"/>
      <c r="AN2016"/>
      <c r="AO2016"/>
    </row>
    <row r="2017" spans="26:41" x14ac:dyDescent="0.15">
      <c r="Z2017"/>
      <c r="AA2017"/>
      <c r="AB2017"/>
      <c r="AC2017"/>
      <c r="AD2017"/>
      <c r="AE2017"/>
      <c r="AF2017"/>
      <c r="AG2017"/>
      <c r="AH2017"/>
      <c r="AI2017"/>
      <c r="AJ2017"/>
      <c r="AK2017"/>
      <c r="AL2017"/>
      <c r="AM2017"/>
      <c r="AN2017"/>
      <c r="AO2017"/>
    </row>
    <row r="2018" spans="26:41" x14ac:dyDescent="0.15">
      <c r="Z2018"/>
      <c r="AA2018"/>
      <c r="AB2018"/>
      <c r="AC2018"/>
      <c r="AD2018"/>
      <c r="AE2018"/>
      <c r="AF2018"/>
      <c r="AG2018"/>
      <c r="AH2018"/>
      <c r="AI2018"/>
      <c r="AJ2018"/>
      <c r="AK2018"/>
      <c r="AL2018"/>
      <c r="AM2018"/>
      <c r="AN2018"/>
      <c r="AO2018"/>
    </row>
    <row r="2019" spans="26:41" x14ac:dyDescent="0.15">
      <c r="Z2019"/>
      <c r="AA2019"/>
      <c r="AB2019"/>
      <c r="AC2019"/>
      <c r="AD2019"/>
      <c r="AE2019"/>
      <c r="AF2019"/>
      <c r="AG2019"/>
      <c r="AH2019"/>
      <c r="AI2019"/>
      <c r="AJ2019"/>
      <c r="AK2019"/>
      <c r="AL2019"/>
      <c r="AM2019"/>
      <c r="AN2019"/>
      <c r="AO2019"/>
    </row>
    <row r="2020" spans="26:41" x14ac:dyDescent="0.15">
      <c r="Z2020"/>
      <c r="AA2020"/>
      <c r="AB2020"/>
      <c r="AC2020"/>
      <c r="AD2020"/>
      <c r="AE2020"/>
      <c r="AF2020"/>
      <c r="AG2020"/>
      <c r="AH2020"/>
      <c r="AI2020"/>
      <c r="AJ2020"/>
      <c r="AK2020"/>
      <c r="AL2020"/>
      <c r="AM2020"/>
      <c r="AN2020"/>
      <c r="AO2020"/>
    </row>
    <row r="2021" spans="26:41" x14ac:dyDescent="0.15">
      <c r="Z2021"/>
      <c r="AA2021"/>
      <c r="AB2021"/>
      <c r="AC2021"/>
      <c r="AD2021"/>
      <c r="AE2021"/>
      <c r="AF2021"/>
      <c r="AG2021"/>
      <c r="AH2021"/>
      <c r="AI2021"/>
      <c r="AJ2021"/>
      <c r="AK2021"/>
      <c r="AL2021"/>
      <c r="AM2021"/>
      <c r="AN2021"/>
      <c r="AO2021"/>
    </row>
    <row r="2022" spans="26:41" x14ac:dyDescent="0.15">
      <c r="Z2022"/>
      <c r="AA2022"/>
      <c r="AB2022"/>
      <c r="AC2022"/>
      <c r="AD2022"/>
      <c r="AE2022"/>
      <c r="AF2022"/>
      <c r="AG2022"/>
      <c r="AH2022"/>
      <c r="AI2022"/>
      <c r="AJ2022"/>
      <c r="AK2022"/>
      <c r="AL2022"/>
      <c r="AM2022"/>
      <c r="AN2022"/>
      <c r="AO2022"/>
    </row>
    <row r="2023" spans="26:41" x14ac:dyDescent="0.15">
      <c r="Z2023"/>
      <c r="AA2023"/>
      <c r="AB2023"/>
      <c r="AC2023"/>
      <c r="AD2023"/>
      <c r="AE2023"/>
      <c r="AF2023"/>
      <c r="AG2023"/>
      <c r="AH2023"/>
      <c r="AI2023"/>
      <c r="AJ2023"/>
      <c r="AK2023"/>
      <c r="AL2023"/>
      <c r="AM2023"/>
      <c r="AN2023"/>
      <c r="AO2023"/>
    </row>
    <row r="2024" spans="26:41" x14ac:dyDescent="0.15">
      <c r="Z2024"/>
      <c r="AA2024"/>
      <c r="AB2024"/>
      <c r="AC2024"/>
      <c r="AD2024"/>
      <c r="AE2024"/>
      <c r="AF2024"/>
      <c r="AG2024"/>
      <c r="AH2024"/>
      <c r="AI2024"/>
      <c r="AJ2024"/>
      <c r="AK2024"/>
      <c r="AL2024"/>
      <c r="AM2024"/>
      <c r="AN2024"/>
      <c r="AO2024"/>
    </row>
    <row r="2025" spans="26:41" x14ac:dyDescent="0.15">
      <c r="Z2025"/>
      <c r="AA2025"/>
      <c r="AB2025"/>
      <c r="AC2025"/>
      <c r="AD2025"/>
      <c r="AE2025"/>
      <c r="AF2025"/>
      <c r="AG2025"/>
      <c r="AH2025"/>
      <c r="AI2025"/>
      <c r="AJ2025"/>
      <c r="AK2025"/>
      <c r="AL2025"/>
      <c r="AM2025"/>
      <c r="AN2025"/>
      <c r="AO2025"/>
    </row>
    <row r="2026" spans="26:41" x14ac:dyDescent="0.15">
      <c r="Z2026"/>
      <c r="AA2026"/>
      <c r="AB2026"/>
      <c r="AC2026"/>
      <c r="AD2026"/>
      <c r="AE2026"/>
      <c r="AF2026"/>
      <c r="AG2026"/>
      <c r="AH2026"/>
      <c r="AI2026"/>
      <c r="AJ2026"/>
      <c r="AK2026"/>
      <c r="AL2026"/>
      <c r="AM2026"/>
      <c r="AN2026"/>
      <c r="AO2026"/>
    </row>
    <row r="2027" spans="26:41" x14ac:dyDescent="0.15">
      <c r="Z2027"/>
      <c r="AA2027"/>
      <c r="AB2027"/>
      <c r="AC2027"/>
      <c r="AD2027"/>
      <c r="AE2027"/>
      <c r="AF2027"/>
      <c r="AG2027"/>
      <c r="AH2027"/>
      <c r="AI2027"/>
      <c r="AJ2027"/>
      <c r="AK2027"/>
      <c r="AL2027"/>
      <c r="AM2027"/>
      <c r="AN2027"/>
      <c r="AO2027"/>
    </row>
    <row r="2028" spans="26:41" x14ac:dyDescent="0.15">
      <c r="Z2028"/>
      <c r="AA2028"/>
      <c r="AB2028"/>
      <c r="AC2028"/>
      <c r="AD2028"/>
      <c r="AE2028"/>
      <c r="AF2028"/>
      <c r="AG2028"/>
      <c r="AH2028"/>
      <c r="AI2028"/>
      <c r="AJ2028"/>
      <c r="AK2028"/>
      <c r="AL2028"/>
      <c r="AM2028"/>
      <c r="AN2028"/>
      <c r="AO2028"/>
    </row>
    <row r="2029" spans="26:41" x14ac:dyDescent="0.15">
      <c r="Z2029"/>
      <c r="AA2029"/>
      <c r="AB2029"/>
      <c r="AC2029"/>
      <c r="AD2029"/>
      <c r="AE2029"/>
      <c r="AF2029"/>
      <c r="AG2029"/>
      <c r="AH2029"/>
      <c r="AI2029"/>
      <c r="AJ2029"/>
      <c r="AK2029"/>
      <c r="AL2029"/>
      <c r="AM2029"/>
      <c r="AN2029"/>
      <c r="AO2029"/>
    </row>
    <row r="2030" spans="26:41" x14ac:dyDescent="0.15">
      <c r="Z2030"/>
      <c r="AA2030"/>
      <c r="AB2030"/>
      <c r="AC2030"/>
      <c r="AD2030"/>
      <c r="AE2030"/>
      <c r="AF2030"/>
      <c r="AG2030"/>
      <c r="AH2030"/>
      <c r="AI2030"/>
      <c r="AJ2030"/>
      <c r="AK2030"/>
      <c r="AL2030"/>
      <c r="AM2030"/>
      <c r="AN2030"/>
      <c r="AO2030"/>
    </row>
    <row r="2031" spans="26:41" x14ac:dyDescent="0.15">
      <c r="Z2031"/>
      <c r="AA2031"/>
      <c r="AB2031"/>
      <c r="AC2031"/>
      <c r="AD2031"/>
      <c r="AE2031"/>
      <c r="AF2031"/>
      <c r="AG2031"/>
      <c r="AH2031"/>
      <c r="AI2031"/>
      <c r="AJ2031"/>
      <c r="AK2031"/>
      <c r="AL2031"/>
      <c r="AM2031"/>
      <c r="AN2031"/>
      <c r="AO2031"/>
    </row>
    <row r="2032" spans="26:41" x14ac:dyDescent="0.15">
      <c r="Z2032"/>
      <c r="AA2032"/>
      <c r="AB2032"/>
      <c r="AC2032"/>
      <c r="AD2032"/>
      <c r="AE2032"/>
      <c r="AF2032"/>
      <c r="AG2032"/>
      <c r="AH2032"/>
      <c r="AI2032"/>
      <c r="AJ2032"/>
      <c r="AK2032"/>
      <c r="AL2032"/>
      <c r="AM2032"/>
      <c r="AN2032"/>
      <c r="AO2032"/>
    </row>
    <row r="2033" spans="26:41" x14ac:dyDescent="0.15">
      <c r="Z2033"/>
      <c r="AA2033"/>
      <c r="AB2033"/>
      <c r="AC2033"/>
      <c r="AD2033"/>
      <c r="AE2033"/>
      <c r="AF2033"/>
      <c r="AG2033"/>
      <c r="AH2033"/>
      <c r="AI2033"/>
      <c r="AJ2033"/>
      <c r="AK2033"/>
      <c r="AL2033"/>
      <c r="AM2033"/>
      <c r="AN2033"/>
      <c r="AO2033"/>
    </row>
    <row r="2034" spans="26:41" x14ac:dyDescent="0.15">
      <c r="Z2034"/>
      <c r="AA2034"/>
      <c r="AB2034"/>
      <c r="AC2034"/>
      <c r="AD2034"/>
      <c r="AE2034"/>
      <c r="AF2034"/>
      <c r="AG2034"/>
      <c r="AH2034"/>
      <c r="AI2034"/>
      <c r="AJ2034"/>
      <c r="AK2034"/>
      <c r="AL2034"/>
      <c r="AM2034"/>
      <c r="AN2034"/>
      <c r="AO2034"/>
    </row>
    <row r="2035" spans="26:41" x14ac:dyDescent="0.15">
      <c r="Z2035"/>
      <c r="AA2035"/>
      <c r="AB2035"/>
      <c r="AC2035"/>
      <c r="AD2035"/>
      <c r="AE2035"/>
      <c r="AF2035"/>
      <c r="AG2035"/>
      <c r="AH2035"/>
      <c r="AI2035"/>
      <c r="AJ2035"/>
      <c r="AK2035"/>
      <c r="AL2035"/>
      <c r="AM2035"/>
      <c r="AN2035"/>
      <c r="AO2035"/>
    </row>
    <row r="2036" spans="26:41" x14ac:dyDescent="0.15">
      <c r="Z2036"/>
      <c r="AA2036"/>
      <c r="AB2036"/>
      <c r="AC2036"/>
      <c r="AD2036"/>
      <c r="AE2036"/>
      <c r="AF2036"/>
      <c r="AG2036"/>
      <c r="AH2036"/>
      <c r="AI2036"/>
      <c r="AJ2036"/>
      <c r="AK2036"/>
      <c r="AL2036"/>
      <c r="AM2036"/>
      <c r="AN2036"/>
      <c r="AO2036"/>
    </row>
    <row r="2037" spans="26:41" x14ac:dyDescent="0.15">
      <c r="Z2037"/>
      <c r="AA2037"/>
      <c r="AB2037"/>
      <c r="AC2037"/>
      <c r="AD2037"/>
      <c r="AE2037"/>
      <c r="AF2037"/>
      <c r="AG2037"/>
      <c r="AH2037"/>
      <c r="AI2037"/>
      <c r="AJ2037"/>
      <c r="AK2037"/>
      <c r="AL2037"/>
      <c r="AM2037"/>
      <c r="AN2037"/>
      <c r="AO2037"/>
    </row>
    <row r="2038" spans="26:41" x14ac:dyDescent="0.15">
      <c r="Z2038"/>
      <c r="AA2038"/>
      <c r="AB2038"/>
      <c r="AC2038"/>
      <c r="AD2038"/>
      <c r="AE2038"/>
      <c r="AF2038"/>
      <c r="AG2038"/>
      <c r="AH2038"/>
      <c r="AI2038"/>
      <c r="AJ2038"/>
      <c r="AK2038"/>
      <c r="AL2038"/>
      <c r="AM2038"/>
      <c r="AN2038"/>
      <c r="AO2038"/>
    </row>
    <row r="2039" spans="26:41" x14ac:dyDescent="0.15">
      <c r="Z2039"/>
      <c r="AA2039"/>
      <c r="AB2039"/>
      <c r="AC2039"/>
      <c r="AD2039"/>
      <c r="AE2039"/>
      <c r="AF2039"/>
      <c r="AG2039"/>
      <c r="AH2039"/>
      <c r="AI2039"/>
      <c r="AJ2039"/>
      <c r="AK2039"/>
      <c r="AL2039"/>
      <c r="AM2039"/>
      <c r="AN2039"/>
      <c r="AO2039"/>
    </row>
    <row r="2040" spans="26:41" x14ac:dyDescent="0.15">
      <c r="Z2040"/>
      <c r="AA2040"/>
      <c r="AB2040"/>
      <c r="AC2040"/>
      <c r="AD2040"/>
      <c r="AE2040"/>
      <c r="AF2040"/>
      <c r="AG2040"/>
      <c r="AH2040"/>
      <c r="AI2040"/>
      <c r="AJ2040"/>
      <c r="AK2040"/>
      <c r="AL2040"/>
      <c r="AM2040"/>
      <c r="AN2040"/>
      <c r="AO2040"/>
    </row>
    <row r="2041" spans="26:41" x14ac:dyDescent="0.15">
      <c r="Z2041"/>
      <c r="AA2041"/>
      <c r="AB2041"/>
      <c r="AC2041"/>
      <c r="AD2041"/>
      <c r="AE2041"/>
      <c r="AF2041"/>
      <c r="AG2041"/>
      <c r="AH2041"/>
      <c r="AI2041"/>
      <c r="AJ2041"/>
      <c r="AK2041"/>
      <c r="AL2041"/>
      <c r="AM2041"/>
      <c r="AN2041"/>
      <c r="AO2041"/>
    </row>
    <row r="2042" spans="26:41" x14ac:dyDescent="0.15">
      <c r="Z2042"/>
      <c r="AA2042"/>
      <c r="AB2042"/>
      <c r="AC2042"/>
      <c r="AD2042"/>
      <c r="AE2042"/>
      <c r="AF2042"/>
      <c r="AG2042"/>
      <c r="AH2042"/>
      <c r="AI2042"/>
      <c r="AJ2042"/>
      <c r="AK2042"/>
      <c r="AL2042"/>
      <c r="AM2042"/>
      <c r="AN2042"/>
      <c r="AO2042"/>
    </row>
    <row r="2043" spans="26:41" x14ac:dyDescent="0.15">
      <c r="Z2043"/>
      <c r="AA2043"/>
      <c r="AB2043"/>
      <c r="AC2043"/>
      <c r="AD2043"/>
      <c r="AE2043"/>
      <c r="AF2043"/>
      <c r="AG2043"/>
      <c r="AH2043"/>
      <c r="AI2043"/>
      <c r="AJ2043"/>
      <c r="AK2043"/>
      <c r="AL2043"/>
      <c r="AM2043"/>
      <c r="AN2043"/>
      <c r="AO2043"/>
    </row>
    <row r="2044" spans="26:41" x14ac:dyDescent="0.15">
      <c r="Z2044"/>
      <c r="AA2044"/>
      <c r="AB2044"/>
      <c r="AC2044"/>
      <c r="AD2044"/>
      <c r="AE2044"/>
      <c r="AF2044"/>
      <c r="AG2044"/>
      <c r="AH2044"/>
      <c r="AI2044"/>
      <c r="AJ2044"/>
      <c r="AK2044"/>
      <c r="AL2044"/>
      <c r="AM2044"/>
      <c r="AN2044"/>
      <c r="AO2044"/>
    </row>
    <row r="2045" spans="26:41" x14ac:dyDescent="0.15">
      <c r="Z2045"/>
      <c r="AA2045"/>
      <c r="AB2045"/>
      <c r="AC2045"/>
      <c r="AD2045"/>
      <c r="AE2045"/>
      <c r="AF2045"/>
      <c r="AG2045"/>
      <c r="AH2045"/>
      <c r="AI2045"/>
      <c r="AJ2045"/>
      <c r="AK2045"/>
      <c r="AL2045"/>
      <c r="AM2045"/>
      <c r="AN2045"/>
      <c r="AO2045"/>
    </row>
    <row r="2046" spans="26:41" x14ac:dyDescent="0.15">
      <c r="Z2046"/>
      <c r="AA2046"/>
      <c r="AB2046"/>
      <c r="AC2046"/>
      <c r="AD2046"/>
      <c r="AE2046"/>
      <c r="AF2046"/>
      <c r="AG2046"/>
      <c r="AH2046"/>
      <c r="AI2046"/>
      <c r="AJ2046"/>
      <c r="AK2046"/>
      <c r="AL2046"/>
      <c r="AM2046"/>
      <c r="AN2046"/>
      <c r="AO2046"/>
    </row>
    <row r="2047" spans="26:41" x14ac:dyDescent="0.15">
      <c r="Z2047"/>
      <c r="AA2047"/>
      <c r="AB2047"/>
      <c r="AC2047"/>
      <c r="AD2047"/>
      <c r="AE2047"/>
      <c r="AF2047"/>
      <c r="AG2047"/>
      <c r="AH2047"/>
      <c r="AI2047"/>
      <c r="AJ2047"/>
      <c r="AK2047"/>
      <c r="AL2047"/>
      <c r="AM2047"/>
      <c r="AN2047"/>
      <c r="AO2047"/>
    </row>
    <row r="2048" spans="26:41" x14ac:dyDescent="0.15">
      <c r="Z2048"/>
      <c r="AA2048"/>
      <c r="AB2048"/>
      <c r="AC2048"/>
      <c r="AD2048"/>
      <c r="AE2048"/>
      <c r="AF2048"/>
      <c r="AG2048"/>
      <c r="AH2048"/>
      <c r="AI2048"/>
      <c r="AJ2048"/>
      <c r="AK2048"/>
      <c r="AL2048"/>
      <c r="AM2048"/>
      <c r="AN2048"/>
      <c r="AO2048"/>
    </row>
    <row r="2049" spans="26:41" x14ac:dyDescent="0.15">
      <c r="Z2049"/>
      <c r="AA2049"/>
      <c r="AB2049"/>
      <c r="AC2049"/>
      <c r="AD2049"/>
      <c r="AE2049"/>
      <c r="AF2049"/>
      <c r="AG2049"/>
      <c r="AH2049"/>
      <c r="AI2049"/>
      <c r="AJ2049"/>
      <c r="AK2049"/>
      <c r="AL2049"/>
      <c r="AM2049"/>
      <c r="AN2049"/>
      <c r="AO2049"/>
    </row>
    <row r="2050" spans="26:41" x14ac:dyDescent="0.15">
      <c r="Z2050"/>
      <c r="AA2050"/>
      <c r="AB2050"/>
      <c r="AC2050"/>
      <c r="AD2050"/>
      <c r="AE2050"/>
      <c r="AF2050"/>
      <c r="AG2050"/>
      <c r="AH2050"/>
      <c r="AI2050"/>
      <c r="AJ2050"/>
      <c r="AK2050"/>
      <c r="AL2050"/>
      <c r="AM2050"/>
      <c r="AN2050"/>
      <c r="AO2050"/>
    </row>
    <row r="2051" spans="26:41" x14ac:dyDescent="0.15">
      <c r="Z2051"/>
      <c r="AA2051"/>
      <c r="AB2051"/>
      <c r="AC2051"/>
      <c r="AD2051"/>
      <c r="AE2051"/>
      <c r="AF2051"/>
      <c r="AG2051"/>
      <c r="AH2051"/>
      <c r="AI2051"/>
      <c r="AJ2051"/>
      <c r="AK2051"/>
      <c r="AL2051"/>
      <c r="AM2051"/>
      <c r="AN2051"/>
      <c r="AO2051"/>
    </row>
    <row r="2052" spans="26:41" x14ac:dyDescent="0.15">
      <c r="Z2052"/>
      <c r="AA2052"/>
      <c r="AB2052"/>
      <c r="AC2052"/>
      <c r="AD2052"/>
      <c r="AE2052"/>
      <c r="AF2052"/>
      <c r="AG2052"/>
      <c r="AH2052"/>
      <c r="AI2052"/>
      <c r="AJ2052"/>
      <c r="AK2052"/>
      <c r="AL2052"/>
      <c r="AM2052"/>
      <c r="AN2052"/>
      <c r="AO2052"/>
    </row>
    <row r="2053" spans="26:41" x14ac:dyDescent="0.15">
      <c r="Z2053"/>
      <c r="AA2053"/>
      <c r="AB2053"/>
      <c r="AC2053"/>
      <c r="AD2053"/>
      <c r="AE2053"/>
      <c r="AF2053"/>
      <c r="AG2053"/>
      <c r="AH2053"/>
      <c r="AI2053"/>
      <c r="AJ2053"/>
      <c r="AK2053"/>
      <c r="AL2053"/>
      <c r="AM2053"/>
      <c r="AN2053"/>
      <c r="AO2053"/>
    </row>
    <row r="2054" spans="26:41" x14ac:dyDescent="0.15">
      <c r="Z2054"/>
      <c r="AA2054"/>
      <c r="AB2054"/>
      <c r="AC2054"/>
      <c r="AD2054"/>
      <c r="AE2054"/>
      <c r="AF2054"/>
      <c r="AG2054"/>
      <c r="AH2054"/>
      <c r="AI2054"/>
      <c r="AJ2054"/>
      <c r="AK2054"/>
      <c r="AL2054"/>
      <c r="AM2054"/>
      <c r="AN2054"/>
      <c r="AO2054"/>
    </row>
    <row r="2055" spans="26:41" x14ac:dyDescent="0.15">
      <c r="Z2055"/>
      <c r="AA2055"/>
      <c r="AB2055"/>
      <c r="AC2055"/>
      <c r="AD2055"/>
      <c r="AE2055"/>
      <c r="AF2055"/>
      <c r="AG2055"/>
      <c r="AH2055"/>
      <c r="AI2055"/>
      <c r="AJ2055"/>
      <c r="AK2055"/>
      <c r="AL2055"/>
      <c r="AM2055"/>
      <c r="AN2055"/>
      <c r="AO2055"/>
    </row>
    <row r="2056" spans="26:41" x14ac:dyDescent="0.15">
      <c r="Z2056"/>
      <c r="AA2056"/>
      <c r="AB2056"/>
      <c r="AC2056"/>
      <c r="AD2056"/>
      <c r="AE2056"/>
      <c r="AF2056"/>
      <c r="AG2056"/>
      <c r="AH2056"/>
      <c r="AI2056"/>
      <c r="AJ2056"/>
      <c r="AK2056"/>
      <c r="AL2056"/>
      <c r="AM2056"/>
      <c r="AN2056"/>
      <c r="AO2056"/>
    </row>
    <row r="2057" spans="26:41" x14ac:dyDescent="0.15">
      <c r="Z2057"/>
      <c r="AA2057"/>
      <c r="AB2057"/>
      <c r="AC2057"/>
      <c r="AD2057"/>
      <c r="AE2057"/>
      <c r="AF2057"/>
      <c r="AG2057"/>
      <c r="AH2057"/>
      <c r="AI2057"/>
      <c r="AJ2057"/>
      <c r="AK2057"/>
      <c r="AL2057"/>
      <c r="AM2057"/>
      <c r="AN2057"/>
      <c r="AO2057"/>
    </row>
    <row r="2058" spans="26:41" x14ac:dyDescent="0.15">
      <c r="Z2058"/>
      <c r="AA2058"/>
      <c r="AB2058"/>
      <c r="AC2058"/>
      <c r="AD2058"/>
      <c r="AE2058"/>
      <c r="AF2058"/>
      <c r="AG2058"/>
      <c r="AH2058"/>
      <c r="AI2058"/>
      <c r="AJ2058"/>
      <c r="AK2058"/>
      <c r="AL2058"/>
      <c r="AM2058"/>
      <c r="AN2058"/>
      <c r="AO2058"/>
    </row>
    <row r="2059" spans="26:41" x14ac:dyDescent="0.15">
      <c r="Z2059"/>
      <c r="AA2059"/>
      <c r="AB2059"/>
      <c r="AC2059"/>
      <c r="AD2059"/>
      <c r="AE2059"/>
      <c r="AF2059"/>
      <c r="AG2059"/>
      <c r="AH2059"/>
      <c r="AI2059"/>
      <c r="AJ2059"/>
      <c r="AK2059"/>
      <c r="AL2059"/>
      <c r="AM2059"/>
      <c r="AN2059"/>
      <c r="AO2059"/>
    </row>
    <row r="2060" spans="26:41" x14ac:dyDescent="0.15">
      <c r="Z2060"/>
      <c r="AA2060"/>
      <c r="AB2060"/>
      <c r="AC2060"/>
      <c r="AD2060"/>
      <c r="AE2060"/>
      <c r="AF2060"/>
      <c r="AG2060"/>
      <c r="AH2060"/>
      <c r="AI2060"/>
      <c r="AJ2060"/>
      <c r="AK2060"/>
      <c r="AL2060"/>
      <c r="AM2060"/>
      <c r="AN2060"/>
      <c r="AO2060"/>
    </row>
    <row r="2061" spans="26:41" x14ac:dyDescent="0.15">
      <c r="Z2061"/>
      <c r="AA2061"/>
      <c r="AB2061"/>
      <c r="AC2061"/>
      <c r="AD2061"/>
      <c r="AE2061"/>
      <c r="AF2061"/>
      <c r="AG2061"/>
      <c r="AH2061"/>
      <c r="AI2061"/>
      <c r="AJ2061"/>
      <c r="AK2061"/>
      <c r="AL2061"/>
      <c r="AM2061"/>
      <c r="AN2061"/>
      <c r="AO2061"/>
    </row>
    <row r="2062" spans="26:41" x14ac:dyDescent="0.15">
      <c r="Z2062"/>
      <c r="AA2062"/>
      <c r="AB2062"/>
      <c r="AC2062"/>
      <c r="AD2062"/>
      <c r="AE2062"/>
      <c r="AF2062"/>
      <c r="AG2062"/>
      <c r="AH2062"/>
      <c r="AI2062"/>
      <c r="AJ2062"/>
      <c r="AK2062"/>
      <c r="AL2062"/>
      <c r="AM2062"/>
      <c r="AN2062"/>
      <c r="AO2062"/>
    </row>
    <row r="2063" spans="26:41" x14ac:dyDescent="0.15">
      <c r="Z2063"/>
      <c r="AA2063"/>
      <c r="AB2063"/>
      <c r="AC2063"/>
      <c r="AD2063"/>
      <c r="AE2063"/>
      <c r="AF2063"/>
      <c r="AG2063"/>
      <c r="AH2063"/>
      <c r="AI2063"/>
      <c r="AJ2063"/>
      <c r="AK2063"/>
      <c r="AL2063"/>
      <c r="AM2063"/>
      <c r="AN2063"/>
      <c r="AO2063"/>
    </row>
    <row r="2064" spans="26:41" x14ac:dyDescent="0.15">
      <c r="Z2064"/>
      <c r="AA2064"/>
      <c r="AB2064"/>
      <c r="AC2064"/>
      <c r="AD2064"/>
      <c r="AE2064"/>
      <c r="AF2064"/>
      <c r="AG2064"/>
      <c r="AH2064"/>
      <c r="AI2064"/>
      <c r="AJ2064"/>
      <c r="AK2064"/>
      <c r="AL2064"/>
      <c r="AM2064"/>
      <c r="AN2064"/>
      <c r="AO2064"/>
    </row>
    <row r="2065" spans="26:41" x14ac:dyDescent="0.15">
      <c r="Z2065"/>
      <c r="AA2065"/>
      <c r="AB2065"/>
      <c r="AC2065"/>
      <c r="AD2065"/>
      <c r="AE2065"/>
      <c r="AF2065"/>
      <c r="AG2065"/>
      <c r="AH2065"/>
      <c r="AI2065"/>
      <c r="AJ2065"/>
      <c r="AK2065"/>
      <c r="AL2065"/>
      <c r="AM2065"/>
      <c r="AN2065"/>
      <c r="AO2065"/>
    </row>
    <row r="2066" spans="26:41" x14ac:dyDescent="0.15">
      <c r="Z2066"/>
      <c r="AA2066"/>
      <c r="AB2066"/>
      <c r="AC2066"/>
      <c r="AD2066"/>
      <c r="AE2066"/>
      <c r="AF2066"/>
      <c r="AG2066"/>
      <c r="AH2066"/>
      <c r="AI2066"/>
      <c r="AJ2066"/>
      <c r="AK2066"/>
      <c r="AL2066"/>
      <c r="AM2066"/>
      <c r="AN2066"/>
      <c r="AO2066"/>
    </row>
    <row r="2067" spans="26:41" x14ac:dyDescent="0.15">
      <c r="Z2067"/>
      <c r="AA2067"/>
      <c r="AB2067"/>
      <c r="AC2067"/>
      <c r="AD2067"/>
      <c r="AE2067"/>
      <c r="AF2067"/>
      <c r="AG2067"/>
      <c r="AH2067"/>
      <c r="AI2067"/>
      <c r="AJ2067"/>
      <c r="AK2067"/>
      <c r="AL2067"/>
      <c r="AM2067"/>
      <c r="AN2067"/>
      <c r="AO2067"/>
    </row>
    <row r="2068" spans="26:41" x14ac:dyDescent="0.15">
      <c r="Z2068"/>
      <c r="AA2068"/>
      <c r="AB2068"/>
      <c r="AC2068"/>
      <c r="AD2068"/>
      <c r="AE2068"/>
      <c r="AF2068"/>
      <c r="AG2068"/>
      <c r="AH2068"/>
      <c r="AI2068"/>
      <c r="AJ2068"/>
      <c r="AK2068"/>
      <c r="AL2068"/>
      <c r="AM2068"/>
      <c r="AN2068"/>
      <c r="AO2068"/>
    </row>
    <row r="2069" spans="26:41" x14ac:dyDescent="0.15">
      <c r="Z2069"/>
      <c r="AA2069"/>
      <c r="AB2069"/>
      <c r="AC2069"/>
      <c r="AD2069"/>
      <c r="AE2069"/>
      <c r="AF2069"/>
      <c r="AG2069"/>
      <c r="AH2069"/>
      <c r="AI2069"/>
      <c r="AJ2069"/>
      <c r="AK2069"/>
      <c r="AL2069"/>
      <c r="AM2069"/>
      <c r="AN2069"/>
      <c r="AO2069"/>
    </row>
    <row r="2070" spans="26:41" x14ac:dyDescent="0.15">
      <c r="Z2070"/>
      <c r="AA2070"/>
      <c r="AB2070"/>
      <c r="AC2070"/>
      <c r="AD2070"/>
      <c r="AE2070"/>
      <c r="AF2070"/>
      <c r="AG2070"/>
      <c r="AH2070"/>
      <c r="AI2070"/>
      <c r="AJ2070"/>
      <c r="AK2070"/>
      <c r="AL2070"/>
      <c r="AM2070"/>
      <c r="AN2070"/>
      <c r="AO2070"/>
    </row>
    <row r="2071" spans="26:41" x14ac:dyDescent="0.15">
      <c r="Z2071"/>
      <c r="AA2071"/>
      <c r="AB2071"/>
      <c r="AC2071"/>
      <c r="AD2071"/>
      <c r="AE2071"/>
      <c r="AF2071"/>
      <c r="AG2071"/>
      <c r="AH2071"/>
      <c r="AI2071"/>
      <c r="AJ2071"/>
      <c r="AK2071"/>
      <c r="AL2071"/>
      <c r="AM2071"/>
      <c r="AN2071"/>
      <c r="AO2071"/>
    </row>
    <row r="2072" spans="26:41" x14ac:dyDescent="0.15">
      <c r="Z2072"/>
      <c r="AA2072"/>
      <c r="AB2072"/>
      <c r="AC2072"/>
      <c r="AD2072"/>
      <c r="AE2072"/>
      <c r="AF2072"/>
      <c r="AG2072"/>
      <c r="AH2072"/>
      <c r="AI2072"/>
      <c r="AJ2072"/>
      <c r="AK2072"/>
      <c r="AL2072"/>
      <c r="AM2072"/>
      <c r="AN2072"/>
      <c r="AO2072"/>
    </row>
    <row r="2073" spans="26:41" x14ac:dyDescent="0.15">
      <c r="Z2073"/>
      <c r="AA2073"/>
      <c r="AB2073"/>
      <c r="AC2073"/>
      <c r="AD2073"/>
      <c r="AE2073"/>
      <c r="AF2073"/>
      <c r="AG2073"/>
      <c r="AH2073"/>
      <c r="AI2073"/>
      <c r="AJ2073"/>
      <c r="AK2073"/>
      <c r="AL2073"/>
      <c r="AM2073"/>
      <c r="AN2073"/>
      <c r="AO2073"/>
    </row>
    <row r="2074" spans="26:41" x14ac:dyDescent="0.15">
      <c r="Z2074"/>
      <c r="AA2074"/>
      <c r="AB2074"/>
      <c r="AC2074"/>
      <c r="AD2074"/>
      <c r="AE2074"/>
      <c r="AF2074"/>
      <c r="AG2074"/>
      <c r="AH2074"/>
      <c r="AI2074"/>
      <c r="AJ2074"/>
      <c r="AK2074"/>
      <c r="AL2074"/>
      <c r="AM2074"/>
      <c r="AN2074"/>
      <c r="AO2074"/>
    </row>
    <row r="2075" spans="26:41" x14ac:dyDescent="0.15">
      <c r="Z2075"/>
      <c r="AA2075"/>
      <c r="AB2075"/>
      <c r="AC2075"/>
      <c r="AD2075"/>
      <c r="AE2075"/>
      <c r="AF2075"/>
      <c r="AG2075"/>
      <c r="AH2075"/>
      <c r="AI2075"/>
      <c r="AJ2075"/>
      <c r="AK2075"/>
      <c r="AL2075"/>
      <c r="AM2075"/>
      <c r="AN2075"/>
      <c r="AO2075"/>
    </row>
    <row r="2076" spans="26:41" x14ac:dyDescent="0.15">
      <c r="Z2076"/>
      <c r="AA2076"/>
      <c r="AB2076"/>
      <c r="AC2076"/>
      <c r="AD2076"/>
      <c r="AE2076"/>
      <c r="AF2076"/>
      <c r="AG2076"/>
      <c r="AH2076"/>
      <c r="AI2076"/>
      <c r="AJ2076"/>
      <c r="AK2076"/>
      <c r="AL2076"/>
      <c r="AM2076"/>
      <c r="AN2076"/>
      <c r="AO2076"/>
    </row>
    <row r="2077" spans="26:41" x14ac:dyDescent="0.15">
      <c r="Z2077"/>
      <c r="AA2077"/>
      <c r="AB2077"/>
      <c r="AC2077"/>
      <c r="AD2077"/>
      <c r="AE2077"/>
      <c r="AF2077"/>
      <c r="AG2077"/>
      <c r="AH2077"/>
      <c r="AI2077"/>
      <c r="AJ2077"/>
      <c r="AK2077"/>
      <c r="AL2077"/>
      <c r="AM2077"/>
      <c r="AN2077"/>
      <c r="AO2077"/>
    </row>
    <row r="2078" spans="26:41" x14ac:dyDescent="0.15">
      <c r="Z2078"/>
      <c r="AA2078"/>
      <c r="AB2078"/>
      <c r="AC2078"/>
      <c r="AD2078"/>
      <c r="AE2078"/>
      <c r="AF2078"/>
      <c r="AG2078"/>
      <c r="AH2078"/>
      <c r="AI2078"/>
      <c r="AJ2078"/>
      <c r="AK2078"/>
      <c r="AL2078"/>
      <c r="AM2078"/>
      <c r="AN2078"/>
      <c r="AO2078"/>
    </row>
    <row r="2079" spans="26:41" x14ac:dyDescent="0.15">
      <c r="Z2079"/>
      <c r="AA2079"/>
      <c r="AB2079"/>
      <c r="AC2079"/>
      <c r="AD2079"/>
      <c r="AE2079"/>
      <c r="AF2079"/>
      <c r="AG2079"/>
      <c r="AH2079"/>
      <c r="AI2079"/>
      <c r="AJ2079"/>
      <c r="AK2079"/>
      <c r="AL2079"/>
      <c r="AM2079"/>
      <c r="AN2079"/>
      <c r="AO2079"/>
    </row>
    <row r="2080" spans="26:41" x14ac:dyDescent="0.15">
      <c r="Z2080"/>
      <c r="AA2080"/>
      <c r="AB2080"/>
      <c r="AC2080"/>
      <c r="AD2080"/>
      <c r="AE2080"/>
      <c r="AF2080"/>
      <c r="AG2080"/>
      <c r="AH2080"/>
      <c r="AI2080"/>
      <c r="AJ2080"/>
      <c r="AK2080"/>
      <c r="AL2080"/>
      <c r="AM2080"/>
      <c r="AN2080"/>
      <c r="AO2080"/>
    </row>
    <row r="2081" spans="26:41" x14ac:dyDescent="0.15">
      <c r="Z2081"/>
      <c r="AA2081"/>
      <c r="AB2081"/>
      <c r="AC2081"/>
      <c r="AD2081"/>
      <c r="AE2081"/>
      <c r="AF2081"/>
      <c r="AG2081"/>
      <c r="AH2081"/>
      <c r="AI2081"/>
      <c r="AJ2081"/>
      <c r="AK2081"/>
      <c r="AL2081"/>
      <c r="AM2081"/>
      <c r="AN2081"/>
      <c r="AO2081"/>
    </row>
    <row r="2082" spans="26:41" x14ac:dyDescent="0.15">
      <c r="Z2082"/>
      <c r="AA2082"/>
      <c r="AB2082"/>
      <c r="AC2082"/>
      <c r="AD2082"/>
      <c r="AE2082"/>
      <c r="AF2082"/>
      <c r="AG2082"/>
      <c r="AH2082"/>
      <c r="AI2082"/>
      <c r="AJ2082"/>
      <c r="AK2082"/>
      <c r="AL2082"/>
      <c r="AM2082"/>
      <c r="AN2082"/>
      <c r="AO2082"/>
    </row>
    <row r="2083" spans="26:41" x14ac:dyDescent="0.15">
      <c r="Z2083"/>
      <c r="AA2083"/>
      <c r="AB2083"/>
      <c r="AC2083"/>
      <c r="AD2083"/>
      <c r="AE2083"/>
      <c r="AF2083"/>
      <c r="AG2083"/>
      <c r="AH2083"/>
      <c r="AI2083"/>
      <c r="AJ2083"/>
      <c r="AK2083"/>
      <c r="AL2083"/>
      <c r="AM2083"/>
      <c r="AN2083"/>
      <c r="AO2083"/>
    </row>
    <row r="2084" spans="26:41" x14ac:dyDescent="0.15">
      <c r="Z2084"/>
      <c r="AA2084"/>
      <c r="AB2084"/>
      <c r="AC2084"/>
      <c r="AD2084"/>
      <c r="AE2084"/>
      <c r="AF2084"/>
      <c r="AG2084"/>
      <c r="AH2084"/>
      <c r="AI2084"/>
      <c r="AJ2084"/>
      <c r="AK2084"/>
      <c r="AL2084"/>
      <c r="AM2084"/>
      <c r="AN2084"/>
      <c r="AO2084"/>
    </row>
    <row r="2085" spans="26:41" x14ac:dyDescent="0.15">
      <c r="Z2085"/>
      <c r="AA2085"/>
      <c r="AB2085"/>
      <c r="AC2085"/>
      <c r="AD2085"/>
      <c r="AE2085"/>
      <c r="AF2085"/>
      <c r="AG2085"/>
      <c r="AH2085"/>
      <c r="AI2085"/>
      <c r="AJ2085"/>
      <c r="AK2085"/>
      <c r="AL2085"/>
      <c r="AM2085"/>
      <c r="AN2085"/>
      <c r="AO2085"/>
    </row>
    <row r="2086" spans="26:41" x14ac:dyDescent="0.15">
      <c r="Z2086"/>
      <c r="AA2086"/>
      <c r="AB2086"/>
      <c r="AC2086"/>
      <c r="AD2086"/>
      <c r="AE2086"/>
      <c r="AF2086"/>
      <c r="AG2086"/>
      <c r="AH2086"/>
      <c r="AI2086"/>
      <c r="AJ2086"/>
      <c r="AK2086"/>
      <c r="AL2086"/>
      <c r="AM2086"/>
      <c r="AN2086"/>
      <c r="AO2086"/>
    </row>
    <row r="2087" spans="26:41" x14ac:dyDescent="0.15">
      <c r="Z2087"/>
      <c r="AA2087"/>
      <c r="AB2087"/>
      <c r="AC2087"/>
      <c r="AD2087"/>
      <c r="AE2087"/>
      <c r="AF2087"/>
      <c r="AG2087"/>
      <c r="AH2087"/>
      <c r="AI2087"/>
      <c r="AJ2087"/>
      <c r="AK2087"/>
      <c r="AL2087"/>
      <c r="AM2087"/>
      <c r="AN2087"/>
      <c r="AO2087"/>
    </row>
    <row r="2088" spans="26:41" x14ac:dyDescent="0.15">
      <c r="Z2088"/>
      <c r="AA2088"/>
      <c r="AB2088"/>
      <c r="AC2088"/>
      <c r="AD2088"/>
      <c r="AE2088"/>
      <c r="AF2088"/>
      <c r="AG2088"/>
      <c r="AH2088"/>
      <c r="AI2088"/>
      <c r="AJ2088"/>
      <c r="AK2088"/>
      <c r="AL2088"/>
      <c r="AM2088"/>
      <c r="AN2088"/>
      <c r="AO2088"/>
    </row>
    <row r="2089" spans="26:41" x14ac:dyDescent="0.15">
      <c r="Z2089"/>
      <c r="AA2089"/>
      <c r="AB2089"/>
      <c r="AC2089"/>
      <c r="AD2089"/>
      <c r="AE2089"/>
      <c r="AF2089"/>
      <c r="AG2089"/>
      <c r="AH2089"/>
      <c r="AI2089"/>
      <c r="AJ2089"/>
      <c r="AK2089"/>
      <c r="AL2089"/>
      <c r="AM2089"/>
      <c r="AN2089"/>
      <c r="AO2089"/>
    </row>
    <row r="2090" spans="26:41" x14ac:dyDescent="0.15">
      <c r="Z2090"/>
      <c r="AA2090"/>
      <c r="AB2090"/>
      <c r="AC2090"/>
      <c r="AD2090"/>
      <c r="AE2090"/>
      <c r="AF2090"/>
      <c r="AG2090"/>
      <c r="AH2090"/>
      <c r="AI2090"/>
      <c r="AJ2090"/>
      <c r="AK2090"/>
      <c r="AL2090"/>
      <c r="AM2090"/>
      <c r="AN2090"/>
      <c r="AO2090"/>
    </row>
    <row r="2091" spans="26:41" x14ac:dyDescent="0.15">
      <c r="Z2091"/>
      <c r="AA2091"/>
      <c r="AB2091"/>
      <c r="AC2091"/>
      <c r="AD2091"/>
      <c r="AE2091"/>
      <c r="AF2091"/>
      <c r="AG2091"/>
      <c r="AH2091"/>
      <c r="AI2091"/>
      <c r="AJ2091"/>
      <c r="AK2091"/>
      <c r="AL2091"/>
      <c r="AM2091"/>
      <c r="AN2091"/>
      <c r="AO2091"/>
    </row>
    <row r="2092" spans="26:41" x14ac:dyDescent="0.15">
      <c r="Z2092"/>
      <c r="AA2092"/>
      <c r="AB2092"/>
      <c r="AC2092"/>
      <c r="AD2092"/>
      <c r="AE2092"/>
      <c r="AF2092"/>
      <c r="AG2092"/>
      <c r="AH2092"/>
      <c r="AI2092"/>
      <c r="AJ2092"/>
      <c r="AK2092"/>
      <c r="AL2092"/>
      <c r="AM2092"/>
      <c r="AN2092"/>
      <c r="AO2092"/>
    </row>
    <row r="2093" spans="26:41" x14ac:dyDescent="0.15">
      <c r="Z2093"/>
      <c r="AA2093"/>
      <c r="AB2093"/>
      <c r="AC2093"/>
      <c r="AD2093"/>
      <c r="AE2093"/>
      <c r="AF2093"/>
      <c r="AG2093"/>
      <c r="AH2093"/>
      <c r="AI2093"/>
      <c r="AJ2093"/>
      <c r="AK2093"/>
      <c r="AL2093"/>
      <c r="AM2093"/>
      <c r="AN2093"/>
      <c r="AO2093"/>
    </row>
    <row r="2094" spans="26:41" x14ac:dyDescent="0.15">
      <c r="Z2094"/>
      <c r="AA2094"/>
      <c r="AB2094"/>
      <c r="AC2094"/>
      <c r="AD2094"/>
      <c r="AE2094"/>
      <c r="AF2094"/>
      <c r="AG2094"/>
      <c r="AH2094"/>
      <c r="AI2094"/>
      <c r="AJ2094"/>
      <c r="AK2094"/>
      <c r="AL2094"/>
      <c r="AM2094"/>
      <c r="AN2094"/>
      <c r="AO2094"/>
    </row>
    <row r="2095" spans="26:41" x14ac:dyDescent="0.15">
      <c r="Z2095"/>
      <c r="AA2095"/>
      <c r="AB2095"/>
      <c r="AC2095"/>
      <c r="AD2095"/>
      <c r="AE2095"/>
      <c r="AF2095"/>
      <c r="AG2095"/>
      <c r="AH2095"/>
      <c r="AI2095"/>
      <c r="AJ2095"/>
      <c r="AK2095"/>
      <c r="AL2095"/>
      <c r="AM2095"/>
      <c r="AN2095"/>
      <c r="AO2095"/>
    </row>
    <row r="2096" spans="26:41" x14ac:dyDescent="0.15">
      <c r="Z2096"/>
      <c r="AA2096"/>
      <c r="AB2096"/>
      <c r="AC2096"/>
      <c r="AD2096"/>
      <c r="AE2096"/>
      <c r="AF2096"/>
      <c r="AG2096"/>
      <c r="AH2096"/>
      <c r="AI2096"/>
      <c r="AJ2096"/>
      <c r="AK2096"/>
      <c r="AL2096"/>
      <c r="AM2096"/>
      <c r="AN2096"/>
      <c r="AO2096"/>
    </row>
    <row r="2097" spans="26:41" x14ac:dyDescent="0.15">
      <c r="Z2097"/>
      <c r="AA2097"/>
      <c r="AB2097"/>
      <c r="AC2097"/>
      <c r="AD2097"/>
      <c r="AE2097"/>
      <c r="AF2097"/>
      <c r="AG2097"/>
      <c r="AH2097"/>
      <c r="AI2097"/>
      <c r="AJ2097"/>
      <c r="AK2097"/>
      <c r="AL2097"/>
      <c r="AM2097"/>
      <c r="AN2097"/>
      <c r="AO2097"/>
    </row>
    <row r="2098" spans="26:41" x14ac:dyDescent="0.15">
      <c r="Z2098"/>
      <c r="AA2098"/>
      <c r="AB2098"/>
      <c r="AC2098"/>
      <c r="AD2098"/>
      <c r="AE2098"/>
      <c r="AF2098"/>
      <c r="AG2098"/>
      <c r="AH2098"/>
      <c r="AI2098"/>
      <c r="AJ2098"/>
      <c r="AK2098"/>
      <c r="AL2098"/>
      <c r="AM2098"/>
      <c r="AN2098"/>
      <c r="AO2098"/>
    </row>
    <row r="2099" spans="26:41" x14ac:dyDescent="0.15">
      <c r="Z2099"/>
      <c r="AA2099"/>
      <c r="AB2099"/>
      <c r="AC2099"/>
      <c r="AD2099"/>
      <c r="AE2099"/>
      <c r="AF2099"/>
      <c r="AG2099"/>
      <c r="AH2099"/>
      <c r="AI2099"/>
      <c r="AJ2099"/>
      <c r="AK2099"/>
      <c r="AL2099"/>
      <c r="AM2099"/>
      <c r="AN2099"/>
      <c r="AO2099"/>
    </row>
    <row r="2100" spans="26:41" x14ac:dyDescent="0.15">
      <c r="Z2100"/>
      <c r="AA2100"/>
      <c r="AB2100"/>
      <c r="AC2100"/>
      <c r="AD2100"/>
      <c r="AE2100"/>
      <c r="AF2100"/>
      <c r="AG2100"/>
      <c r="AH2100"/>
      <c r="AI2100"/>
      <c r="AJ2100"/>
      <c r="AK2100"/>
      <c r="AL2100"/>
      <c r="AM2100"/>
      <c r="AN2100"/>
      <c r="AO2100"/>
    </row>
    <row r="2101" spans="26:41" x14ac:dyDescent="0.15">
      <c r="Z2101"/>
      <c r="AA2101"/>
      <c r="AB2101"/>
      <c r="AC2101"/>
      <c r="AD2101"/>
      <c r="AE2101"/>
      <c r="AF2101"/>
      <c r="AG2101"/>
      <c r="AH2101"/>
      <c r="AI2101"/>
      <c r="AJ2101"/>
      <c r="AK2101"/>
      <c r="AL2101"/>
      <c r="AM2101"/>
      <c r="AN2101"/>
      <c r="AO2101"/>
    </row>
    <row r="2102" spans="26:41" x14ac:dyDescent="0.15">
      <c r="Z2102"/>
      <c r="AA2102"/>
      <c r="AB2102"/>
      <c r="AC2102"/>
      <c r="AD2102"/>
      <c r="AE2102"/>
      <c r="AF2102"/>
      <c r="AG2102"/>
      <c r="AH2102"/>
      <c r="AI2102"/>
      <c r="AJ2102"/>
      <c r="AK2102"/>
      <c r="AL2102"/>
      <c r="AM2102"/>
      <c r="AN2102"/>
      <c r="AO2102"/>
    </row>
    <row r="2103" spans="26:41" x14ac:dyDescent="0.15">
      <c r="Z2103"/>
      <c r="AA2103"/>
      <c r="AB2103"/>
      <c r="AC2103"/>
      <c r="AD2103"/>
      <c r="AE2103"/>
      <c r="AF2103"/>
      <c r="AG2103"/>
      <c r="AH2103"/>
      <c r="AI2103"/>
      <c r="AJ2103"/>
      <c r="AK2103"/>
      <c r="AL2103"/>
      <c r="AM2103"/>
      <c r="AN2103"/>
      <c r="AO2103"/>
    </row>
    <row r="2104" spans="26:41" x14ac:dyDescent="0.15">
      <c r="Z2104"/>
      <c r="AA2104"/>
      <c r="AB2104"/>
      <c r="AC2104"/>
      <c r="AD2104"/>
      <c r="AE2104"/>
      <c r="AF2104"/>
      <c r="AG2104"/>
      <c r="AH2104"/>
      <c r="AI2104"/>
      <c r="AJ2104"/>
      <c r="AK2104"/>
      <c r="AL2104"/>
      <c r="AM2104"/>
      <c r="AN2104"/>
      <c r="AO2104"/>
    </row>
    <row r="2105" spans="26:41" x14ac:dyDescent="0.15">
      <c r="Z2105"/>
      <c r="AA2105"/>
      <c r="AB2105"/>
      <c r="AC2105"/>
      <c r="AD2105"/>
      <c r="AE2105"/>
      <c r="AF2105"/>
      <c r="AG2105"/>
      <c r="AH2105"/>
      <c r="AI2105"/>
      <c r="AJ2105"/>
      <c r="AK2105"/>
      <c r="AL2105"/>
      <c r="AM2105"/>
      <c r="AN2105"/>
      <c r="AO2105"/>
    </row>
    <row r="2106" spans="26:41" x14ac:dyDescent="0.15">
      <c r="Z2106"/>
      <c r="AA2106"/>
      <c r="AB2106"/>
      <c r="AC2106"/>
      <c r="AD2106"/>
      <c r="AE2106"/>
      <c r="AF2106"/>
      <c r="AG2106"/>
      <c r="AH2106"/>
      <c r="AI2106"/>
      <c r="AJ2106"/>
      <c r="AK2106"/>
      <c r="AL2106"/>
      <c r="AM2106"/>
      <c r="AN2106"/>
      <c r="AO2106"/>
    </row>
    <row r="2107" spans="26:41" x14ac:dyDescent="0.15">
      <c r="Z2107"/>
      <c r="AA2107"/>
      <c r="AB2107"/>
      <c r="AC2107"/>
      <c r="AD2107"/>
      <c r="AE2107"/>
      <c r="AF2107"/>
      <c r="AG2107"/>
      <c r="AH2107"/>
      <c r="AI2107"/>
      <c r="AJ2107"/>
      <c r="AK2107"/>
      <c r="AL2107"/>
      <c r="AM2107"/>
      <c r="AN2107"/>
      <c r="AO2107"/>
    </row>
    <row r="2108" spans="26:41" x14ac:dyDescent="0.15">
      <c r="Z2108"/>
      <c r="AA2108"/>
      <c r="AB2108"/>
      <c r="AC2108"/>
      <c r="AD2108"/>
      <c r="AE2108"/>
      <c r="AF2108"/>
      <c r="AG2108"/>
      <c r="AH2108"/>
      <c r="AI2108"/>
      <c r="AJ2108"/>
      <c r="AK2108"/>
      <c r="AL2108"/>
      <c r="AM2108"/>
      <c r="AN2108"/>
      <c r="AO2108"/>
    </row>
    <row r="2109" spans="26:41" x14ac:dyDescent="0.15">
      <c r="Z2109"/>
      <c r="AA2109"/>
      <c r="AB2109"/>
      <c r="AC2109"/>
      <c r="AD2109"/>
      <c r="AE2109"/>
      <c r="AF2109"/>
      <c r="AG2109"/>
      <c r="AH2109"/>
      <c r="AI2109"/>
      <c r="AJ2109"/>
      <c r="AK2109"/>
      <c r="AL2109"/>
      <c r="AM2109"/>
      <c r="AN2109"/>
      <c r="AO2109"/>
    </row>
    <row r="2110" spans="26:41" x14ac:dyDescent="0.15">
      <c r="Z2110"/>
      <c r="AA2110"/>
      <c r="AB2110"/>
      <c r="AC2110"/>
      <c r="AD2110"/>
      <c r="AE2110"/>
      <c r="AF2110"/>
      <c r="AG2110"/>
      <c r="AH2110"/>
      <c r="AI2110"/>
      <c r="AJ2110"/>
      <c r="AK2110"/>
      <c r="AL2110"/>
      <c r="AM2110"/>
      <c r="AN2110"/>
      <c r="AO2110"/>
    </row>
    <row r="2111" spans="26:41" x14ac:dyDescent="0.15">
      <c r="Z2111"/>
      <c r="AA2111"/>
      <c r="AB2111"/>
      <c r="AC2111"/>
      <c r="AD2111"/>
      <c r="AE2111"/>
      <c r="AF2111"/>
      <c r="AG2111"/>
      <c r="AH2111"/>
      <c r="AI2111"/>
      <c r="AJ2111"/>
      <c r="AK2111"/>
      <c r="AL2111"/>
      <c r="AM2111"/>
      <c r="AN2111"/>
      <c r="AO2111"/>
    </row>
    <row r="2112" spans="26:41" x14ac:dyDescent="0.15">
      <c r="Z2112"/>
      <c r="AA2112"/>
      <c r="AB2112"/>
      <c r="AC2112"/>
      <c r="AD2112"/>
      <c r="AE2112"/>
      <c r="AF2112"/>
      <c r="AG2112"/>
      <c r="AH2112"/>
      <c r="AI2112"/>
      <c r="AJ2112"/>
      <c r="AK2112"/>
      <c r="AL2112"/>
      <c r="AM2112"/>
      <c r="AN2112"/>
      <c r="AO2112"/>
    </row>
    <row r="2113" spans="26:41" x14ac:dyDescent="0.15">
      <c r="Z2113"/>
      <c r="AA2113"/>
      <c r="AB2113"/>
      <c r="AC2113"/>
      <c r="AD2113"/>
      <c r="AE2113"/>
      <c r="AF2113"/>
      <c r="AG2113"/>
      <c r="AH2113"/>
      <c r="AI2113"/>
      <c r="AJ2113"/>
      <c r="AK2113"/>
      <c r="AL2113"/>
      <c r="AM2113"/>
      <c r="AN2113"/>
      <c r="AO2113"/>
    </row>
    <row r="2114" spans="26:41" x14ac:dyDescent="0.15">
      <c r="Z2114"/>
      <c r="AA2114"/>
      <c r="AB2114"/>
      <c r="AC2114"/>
      <c r="AD2114"/>
      <c r="AE2114"/>
      <c r="AF2114"/>
      <c r="AG2114"/>
      <c r="AH2114"/>
      <c r="AI2114"/>
      <c r="AJ2114"/>
      <c r="AK2114"/>
      <c r="AL2114"/>
      <c r="AM2114"/>
      <c r="AN2114"/>
      <c r="AO2114"/>
    </row>
    <row r="2115" spans="26:41" x14ac:dyDescent="0.15">
      <c r="Z2115"/>
      <c r="AA2115"/>
      <c r="AB2115"/>
      <c r="AC2115"/>
      <c r="AD2115"/>
      <c r="AE2115"/>
      <c r="AF2115"/>
      <c r="AG2115"/>
      <c r="AH2115"/>
      <c r="AI2115"/>
      <c r="AJ2115"/>
      <c r="AK2115"/>
      <c r="AL2115"/>
      <c r="AM2115"/>
      <c r="AN2115"/>
      <c r="AO2115"/>
    </row>
    <row r="2116" spans="26:41" x14ac:dyDescent="0.15">
      <c r="Z2116"/>
      <c r="AA2116"/>
      <c r="AB2116"/>
      <c r="AC2116"/>
      <c r="AD2116"/>
      <c r="AE2116"/>
      <c r="AF2116"/>
      <c r="AG2116"/>
      <c r="AH2116"/>
      <c r="AI2116"/>
      <c r="AJ2116"/>
      <c r="AK2116"/>
      <c r="AL2116"/>
      <c r="AM2116"/>
      <c r="AN2116"/>
      <c r="AO2116"/>
    </row>
    <row r="2117" spans="26:41" x14ac:dyDescent="0.15">
      <c r="Z2117"/>
      <c r="AA2117"/>
      <c r="AB2117"/>
      <c r="AC2117"/>
      <c r="AD2117"/>
      <c r="AE2117"/>
      <c r="AF2117"/>
      <c r="AG2117"/>
      <c r="AH2117"/>
      <c r="AI2117"/>
      <c r="AJ2117"/>
      <c r="AK2117"/>
      <c r="AL2117"/>
      <c r="AM2117"/>
      <c r="AN2117"/>
      <c r="AO2117"/>
    </row>
    <row r="2118" spans="26:41" x14ac:dyDescent="0.15">
      <c r="Z2118"/>
      <c r="AA2118"/>
      <c r="AB2118"/>
      <c r="AC2118"/>
      <c r="AD2118"/>
      <c r="AE2118"/>
      <c r="AF2118"/>
      <c r="AG2118"/>
      <c r="AH2118"/>
      <c r="AI2118"/>
      <c r="AJ2118"/>
      <c r="AK2118"/>
      <c r="AL2118"/>
      <c r="AM2118"/>
      <c r="AN2118"/>
      <c r="AO2118"/>
    </row>
    <row r="2119" spans="26:41" x14ac:dyDescent="0.15">
      <c r="Z2119"/>
      <c r="AA2119"/>
      <c r="AB2119"/>
      <c r="AC2119"/>
      <c r="AD2119"/>
      <c r="AE2119"/>
      <c r="AF2119"/>
      <c r="AG2119"/>
      <c r="AH2119"/>
      <c r="AI2119"/>
      <c r="AJ2119"/>
      <c r="AK2119"/>
      <c r="AL2119"/>
      <c r="AM2119"/>
      <c r="AN2119"/>
      <c r="AO2119"/>
    </row>
    <row r="2120" spans="26:41" x14ac:dyDescent="0.15">
      <c r="Z2120"/>
      <c r="AA2120"/>
      <c r="AB2120"/>
      <c r="AC2120"/>
      <c r="AD2120"/>
      <c r="AE2120"/>
      <c r="AF2120"/>
      <c r="AG2120"/>
      <c r="AH2120"/>
      <c r="AI2120"/>
      <c r="AJ2120"/>
      <c r="AK2120"/>
      <c r="AL2120"/>
      <c r="AM2120"/>
      <c r="AN2120"/>
      <c r="AO2120"/>
    </row>
    <row r="2121" spans="26:41" x14ac:dyDescent="0.15">
      <c r="Z2121"/>
      <c r="AA2121"/>
      <c r="AB2121"/>
      <c r="AC2121"/>
      <c r="AD2121"/>
      <c r="AE2121"/>
      <c r="AF2121"/>
      <c r="AG2121"/>
      <c r="AH2121"/>
      <c r="AI2121"/>
      <c r="AJ2121"/>
      <c r="AK2121"/>
      <c r="AL2121"/>
      <c r="AM2121"/>
      <c r="AN2121"/>
      <c r="AO2121"/>
    </row>
    <row r="2122" spans="26:41" x14ac:dyDescent="0.15">
      <c r="Z2122"/>
      <c r="AA2122"/>
      <c r="AB2122"/>
      <c r="AC2122"/>
      <c r="AD2122"/>
      <c r="AE2122"/>
      <c r="AF2122"/>
      <c r="AG2122"/>
      <c r="AH2122"/>
      <c r="AI2122"/>
      <c r="AJ2122"/>
      <c r="AK2122"/>
      <c r="AL2122"/>
      <c r="AM2122"/>
      <c r="AN2122"/>
      <c r="AO2122"/>
    </row>
    <row r="2123" spans="26:41" x14ac:dyDescent="0.15">
      <c r="Z2123"/>
      <c r="AA2123"/>
      <c r="AB2123"/>
      <c r="AC2123"/>
      <c r="AD2123"/>
      <c r="AE2123"/>
      <c r="AF2123"/>
      <c r="AG2123"/>
      <c r="AH2123"/>
      <c r="AI2123"/>
      <c r="AJ2123"/>
      <c r="AK2123"/>
      <c r="AL2123"/>
      <c r="AM2123"/>
      <c r="AN2123"/>
      <c r="AO2123"/>
    </row>
    <row r="2124" spans="26:41" x14ac:dyDescent="0.15">
      <c r="Z2124"/>
      <c r="AA2124"/>
      <c r="AB2124"/>
      <c r="AC2124"/>
      <c r="AD2124"/>
      <c r="AE2124"/>
      <c r="AF2124"/>
      <c r="AG2124"/>
      <c r="AH2124"/>
      <c r="AI2124"/>
      <c r="AJ2124"/>
      <c r="AK2124"/>
      <c r="AL2124"/>
      <c r="AM2124"/>
      <c r="AN2124"/>
      <c r="AO2124"/>
    </row>
    <row r="2125" spans="26:41" x14ac:dyDescent="0.15">
      <c r="Z2125"/>
      <c r="AA2125"/>
      <c r="AB2125"/>
      <c r="AC2125"/>
      <c r="AD2125"/>
      <c r="AE2125"/>
      <c r="AF2125"/>
      <c r="AG2125"/>
      <c r="AH2125"/>
      <c r="AI2125"/>
      <c r="AJ2125"/>
      <c r="AK2125"/>
      <c r="AL2125"/>
      <c r="AM2125"/>
      <c r="AN2125"/>
      <c r="AO2125"/>
    </row>
    <row r="2126" spans="26:41" x14ac:dyDescent="0.15">
      <c r="Z2126"/>
      <c r="AA2126"/>
      <c r="AB2126"/>
      <c r="AC2126"/>
      <c r="AD2126"/>
      <c r="AE2126"/>
      <c r="AF2126"/>
      <c r="AG2126"/>
      <c r="AH2126"/>
      <c r="AI2126"/>
      <c r="AJ2126"/>
      <c r="AK2126"/>
      <c r="AL2126"/>
      <c r="AM2126"/>
      <c r="AN2126"/>
      <c r="AO2126"/>
    </row>
    <row r="2127" spans="26:41" x14ac:dyDescent="0.15">
      <c r="Z2127"/>
      <c r="AA2127"/>
      <c r="AB2127"/>
      <c r="AC2127"/>
      <c r="AD2127"/>
      <c r="AE2127"/>
      <c r="AF2127"/>
      <c r="AG2127"/>
      <c r="AH2127"/>
      <c r="AI2127"/>
      <c r="AJ2127"/>
      <c r="AK2127"/>
      <c r="AL2127"/>
      <c r="AM2127"/>
      <c r="AN2127"/>
      <c r="AO2127"/>
    </row>
    <row r="2128" spans="26:41" x14ac:dyDescent="0.15">
      <c r="Z2128"/>
      <c r="AA2128"/>
      <c r="AB2128"/>
      <c r="AC2128"/>
      <c r="AD2128"/>
      <c r="AE2128"/>
      <c r="AF2128"/>
      <c r="AG2128"/>
      <c r="AH2128"/>
      <c r="AI2128"/>
      <c r="AJ2128"/>
      <c r="AK2128"/>
      <c r="AL2128"/>
      <c r="AM2128"/>
      <c r="AN2128"/>
      <c r="AO2128"/>
    </row>
    <row r="2129" spans="26:41" x14ac:dyDescent="0.15">
      <c r="Z2129"/>
      <c r="AA2129"/>
      <c r="AB2129"/>
      <c r="AC2129"/>
      <c r="AD2129"/>
      <c r="AE2129"/>
      <c r="AF2129"/>
      <c r="AG2129"/>
      <c r="AH2129"/>
      <c r="AI2129"/>
      <c r="AJ2129"/>
      <c r="AK2129"/>
      <c r="AL2129"/>
      <c r="AM2129"/>
      <c r="AN2129"/>
      <c r="AO2129"/>
    </row>
    <row r="2130" spans="26:41" x14ac:dyDescent="0.15">
      <c r="Z2130"/>
      <c r="AA2130"/>
      <c r="AB2130"/>
      <c r="AC2130"/>
      <c r="AD2130"/>
      <c r="AE2130"/>
      <c r="AF2130"/>
      <c r="AG2130"/>
      <c r="AH2130"/>
      <c r="AI2130"/>
      <c r="AJ2130"/>
      <c r="AK2130"/>
      <c r="AL2130"/>
      <c r="AM2130"/>
      <c r="AN2130"/>
      <c r="AO2130"/>
    </row>
    <row r="2131" spans="26:41" x14ac:dyDescent="0.15">
      <c r="Z2131"/>
      <c r="AA2131"/>
      <c r="AB2131"/>
      <c r="AC2131"/>
      <c r="AD2131"/>
      <c r="AE2131"/>
      <c r="AF2131"/>
      <c r="AG2131"/>
      <c r="AH2131"/>
      <c r="AI2131"/>
      <c r="AJ2131"/>
      <c r="AK2131"/>
      <c r="AL2131"/>
      <c r="AM2131"/>
      <c r="AN2131"/>
      <c r="AO2131"/>
    </row>
    <row r="2132" spans="26:41" x14ac:dyDescent="0.15">
      <c r="Z2132"/>
      <c r="AA2132"/>
      <c r="AB2132"/>
      <c r="AC2132"/>
      <c r="AD2132"/>
      <c r="AE2132"/>
      <c r="AF2132"/>
      <c r="AG2132"/>
      <c r="AH2132"/>
      <c r="AI2132"/>
      <c r="AJ2132"/>
      <c r="AK2132"/>
      <c r="AL2132"/>
      <c r="AM2132"/>
      <c r="AN2132"/>
      <c r="AO2132"/>
    </row>
    <row r="2133" spans="26:41" x14ac:dyDescent="0.15">
      <c r="Z2133"/>
      <c r="AA2133"/>
      <c r="AB2133"/>
      <c r="AC2133"/>
      <c r="AD2133"/>
      <c r="AE2133"/>
      <c r="AF2133"/>
      <c r="AG2133"/>
      <c r="AH2133"/>
      <c r="AI2133"/>
      <c r="AJ2133"/>
      <c r="AK2133"/>
      <c r="AL2133"/>
      <c r="AM2133"/>
      <c r="AN2133"/>
      <c r="AO2133"/>
    </row>
    <row r="2134" spans="26:41" x14ac:dyDescent="0.15">
      <c r="Z2134"/>
      <c r="AA2134"/>
      <c r="AB2134"/>
      <c r="AC2134"/>
      <c r="AD2134"/>
      <c r="AE2134"/>
      <c r="AF2134"/>
      <c r="AG2134"/>
      <c r="AH2134"/>
      <c r="AI2134"/>
      <c r="AJ2134"/>
      <c r="AK2134"/>
      <c r="AL2134"/>
      <c r="AM2134"/>
      <c r="AN2134"/>
      <c r="AO2134"/>
    </row>
    <row r="2135" spans="26:41" x14ac:dyDescent="0.15">
      <c r="Z2135"/>
      <c r="AA2135"/>
      <c r="AB2135"/>
      <c r="AC2135"/>
      <c r="AD2135"/>
      <c r="AE2135"/>
      <c r="AF2135"/>
      <c r="AG2135"/>
      <c r="AH2135"/>
      <c r="AI2135"/>
      <c r="AJ2135"/>
      <c r="AK2135"/>
      <c r="AL2135"/>
      <c r="AM2135"/>
      <c r="AN2135"/>
      <c r="AO2135"/>
    </row>
    <row r="2136" spans="26:41" x14ac:dyDescent="0.15">
      <c r="Z2136"/>
      <c r="AA2136"/>
      <c r="AB2136"/>
      <c r="AC2136"/>
      <c r="AD2136"/>
      <c r="AE2136"/>
      <c r="AF2136"/>
      <c r="AG2136"/>
      <c r="AH2136"/>
      <c r="AI2136"/>
      <c r="AJ2136"/>
      <c r="AK2136"/>
      <c r="AL2136"/>
      <c r="AM2136"/>
      <c r="AN2136"/>
      <c r="AO2136"/>
    </row>
    <row r="2137" spans="26:41" x14ac:dyDescent="0.15">
      <c r="Z2137"/>
      <c r="AA2137"/>
      <c r="AB2137"/>
      <c r="AC2137"/>
      <c r="AD2137"/>
      <c r="AE2137"/>
      <c r="AF2137"/>
      <c r="AG2137"/>
      <c r="AH2137"/>
      <c r="AI2137"/>
      <c r="AJ2137"/>
      <c r="AK2137"/>
      <c r="AL2137"/>
      <c r="AM2137"/>
      <c r="AN2137"/>
      <c r="AO2137"/>
    </row>
    <row r="2138" spans="26:41" x14ac:dyDescent="0.15">
      <c r="Z2138"/>
      <c r="AA2138"/>
      <c r="AB2138"/>
      <c r="AC2138"/>
      <c r="AD2138"/>
      <c r="AE2138"/>
      <c r="AF2138"/>
      <c r="AG2138"/>
      <c r="AH2138"/>
      <c r="AI2138"/>
      <c r="AJ2138"/>
      <c r="AK2138"/>
      <c r="AL2138"/>
      <c r="AM2138"/>
      <c r="AN2138"/>
      <c r="AO2138"/>
    </row>
    <row r="2139" spans="26:41" x14ac:dyDescent="0.15">
      <c r="Z2139"/>
      <c r="AA2139"/>
      <c r="AB2139"/>
      <c r="AC2139"/>
      <c r="AD2139"/>
      <c r="AE2139"/>
      <c r="AF2139"/>
      <c r="AG2139"/>
      <c r="AH2139"/>
      <c r="AI2139"/>
      <c r="AJ2139"/>
      <c r="AK2139"/>
      <c r="AL2139"/>
      <c r="AM2139"/>
      <c r="AN2139"/>
      <c r="AO2139"/>
    </row>
    <row r="2140" spans="26:41" x14ac:dyDescent="0.15">
      <c r="Z2140"/>
      <c r="AA2140"/>
      <c r="AB2140"/>
      <c r="AC2140"/>
      <c r="AD2140"/>
      <c r="AE2140"/>
      <c r="AF2140"/>
      <c r="AG2140"/>
      <c r="AH2140"/>
      <c r="AI2140"/>
      <c r="AJ2140"/>
      <c r="AK2140"/>
      <c r="AL2140"/>
      <c r="AM2140"/>
      <c r="AN2140"/>
      <c r="AO2140"/>
    </row>
    <row r="2141" spans="26:41" x14ac:dyDescent="0.15">
      <c r="Z2141"/>
      <c r="AA2141"/>
      <c r="AB2141"/>
      <c r="AC2141"/>
      <c r="AD2141"/>
      <c r="AE2141"/>
      <c r="AF2141"/>
      <c r="AG2141"/>
      <c r="AH2141"/>
      <c r="AI2141"/>
      <c r="AJ2141"/>
      <c r="AK2141"/>
      <c r="AL2141"/>
      <c r="AM2141"/>
      <c r="AN2141"/>
      <c r="AO2141"/>
    </row>
    <row r="2142" spans="26:41" x14ac:dyDescent="0.15">
      <c r="Z2142"/>
      <c r="AA2142"/>
      <c r="AB2142"/>
      <c r="AC2142"/>
      <c r="AD2142"/>
      <c r="AE2142"/>
      <c r="AF2142"/>
      <c r="AG2142"/>
      <c r="AH2142"/>
      <c r="AI2142"/>
      <c r="AJ2142"/>
      <c r="AK2142"/>
      <c r="AL2142"/>
      <c r="AM2142"/>
      <c r="AN2142"/>
      <c r="AO2142"/>
    </row>
    <row r="2143" spans="26:41" x14ac:dyDescent="0.15">
      <c r="Z2143"/>
      <c r="AA2143"/>
      <c r="AB2143"/>
      <c r="AC2143"/>
      <c r="AD2143"/>
      <c r="AE2143"/>
      <c r="AF2143"/>
      <c r="AG2143"/>
      <c r="AH2143"/>
      <c r="AI2143"/>
      <c r="AJ2143"/>
      <c r="AK2143"/>
      <c r="AL2143"/>
      <c r="AM2143"/>
      <c r="AN2143"/>
      <c r="AO2143"/>
    </row>
    <row r="2144" spans="26:41" x14ac:dyDescent="0.15">
      <c r="Z2144"/>
      <c r="AA2144"/>
      <c r="AB2144"/>
      <c r="AC2144"/>
      <c r="AD2144"/>
      <c r="AE2144"/>
      <c r="AF2144"/>
      <c r="AG2144"/>
      <c r="AH2144"/>
      <c r="AI2144"/>
      <c r="AJ2144"/>
      <c r="AK2144"/>
      <c r="AL2144"/>
      <c r="AM2144"/>
      <c r="AN2144"/>
      <c r="AO2144"/>
    </row>
    <row r="2145" spans="26:41" x14ac:dyDescent="0.15">
      <c r="Z2145"/>
      <c r="AA2145"/>
      <c r="AB2145"/>
      <c r="AC2145"/>
      <c r="AD2145"/>
      <c r="AE2145"/>
      <c r="AF2145"/>
      <c r="AG2145"/>
      <c r="AH2145"/>
      <c r="AI2145"/>
      <c r="AJ2145"/>
      <c r="AK2145"/>
      <c r="AL2145"/>
      <c r="AM2145"/>
      <c r="AN2145"/>
      <c r="AO2145"/>
    </row>
    <row r="2146" spans="26:41" x14ac:dyDescent="0.15">
      <c r="Z2146"/>
      <c r="AA2146"/>
      <c r="AB2146"/>
      <c r="AC2146"/>
      <c r="AD2146"/>
      <c r="AE2146"/>
      <c r="AF2146"/>
      <c r="AG2146"/>
      <c r="AH2146"/>
      <c r="AI2146"/>
      <c r="AJ2146"/>
      <c r="AK2146"/>
      <c r="AL2146"/>
      <c r="AM2146"/>
      <c r="AN2146"/>
      <c r="AO2146"/>
    </row>
    <row r="2147" spans="26:41" x14ac:dyDescent="0.15">
      <c r="Z2147"/>
      <c r="AA2147"/>
      <c r="AB2147"/>
      <c r="AC2147"/>
      <c r="AD2147"/>
      <c r="AE2147"/>
      <c r="AF2147"/>
      <c r="AG2147"/>
      <c r="AH2147"/>
      <c r="AI2147"/>
      <c r="AJ2147"/>
      <c r="AK2147"/>
      <c r="AL2147"/>
      <c r="AM2147"/>
      <c r="AN2147"/>
      <c r="AO2147"/>
    </row>
    <row r="2148" spans="26:41" x14ac:dyDescent="0.15">
      <c r="Z2148"/>
      <c r="AA2148"/>
      <c r="AB2148"/>
      <c r="AC2148"/>
      <c r="AD2148"/>
      <c r="AE2148"/>
      <c r="AF2148"/>
      <c r="AG2148"/>
      <c r="AH2148"/>
      <c r="AI2148"/>
      <c r="AJ2148"/>
      <c r="AK2148"/>
      <c r="AL2148"/>
      <c r="AM2148"/>
      <c r="AN2148"/>
      <c r="AO2148"/>
    </row>
    <row r="2149" spans="26:41" x14ac:dyDescent="0.15">
      <c r="Z2149"/>
      <c r="AA2149"/>
      <c r="AB2149"/>
      <c r="AC2149"/>
      <c r="AD2149"/>
      <c r="AE2149"/>
      <c r="AF2149"/>
      <c r="AG2149"/>
      <c r="AH2149"/>
      <c r="AI2149"/>
      <c r="AJ2149"/>
      <c r="AK2149"/>
      <c r="AL2149"/>
      <c r="AM2149"/>
      <c r="AN2149"/>
      <c r="AO2149"/>
    </row>
    <row r="2150" spans="26:41" x14ac:dyDescent="0.15">
      <c r="Z2150"/>
      <c r="AA2150"/>
      <c r="AB2150"/>
      <c r="AC2150"/>
      <c r="AD2150"/>
      <c r="AE2150"/>
      <c r="AF2150"/>
      <c r="AG2150"/>
      <c r="AH2150"/>
      <c r="AI2150"/>
      <c r="AJ2150"/>
      <c r="AK2150"/>
      <c r="AL2150"/>
      <c r="AM2150"/>
      <c r="AN2150"/>
      <c r="AO2150"/>
    </row>
    <row r="2151" spans="26:41" x14ac:dyDescent="0.15">
      <c r="Z2151"/>
      <c r="AA2151"/>
      <c r="AB2151"/>
      <c r="AC2151"/>
      <c r="AD2151"/>
      <c r="AE2151"/>
      <c r="AF2151"/>
      <c r="AG2151"/>
      <c r="AH2151"/>
      <c r="AI2151"/>
      <c r="AJ2151"/>
      <c r="AK2151"/>
      <c r="AL2151"/>
      <c r="AM2151"/>
      <c r="AN2151"/>
      <c r="AO2151"/>
    </row>
    <row r="2152" spans="26:41" x14ac:dyDescent="0.15">
      <c r="Z2152"/>
      <c r="AA2152"/>
      <c r="AB2152"/>
      <c r="AC2152"/>
      <c r="AD2152"/>
      <c r="AE2152"/>
      <c r="AF2152"/>
      <c r="AG2152"/>
      <c r="AH2152"/>
      <c r="AI2152"/>
      <c r="AJ2152"/>
      <c r="AK2152"/>
      <c r="AL2152"/>
      <c r="AM2152"/>
      <c r="AN2152"/>
      <c r="AO2152"/>
    </row>
    <row r="2153" spans="26:41" x14ac:dyDescent="0.15">
      <c r="Z2153"/>
      <c r="AA2153"/>
      <c r="AB2153"/>
      <c r="AC2153"/>
      <c r="AD2153"/>
      <c r="AE2153"/>
      <c r="AF2153"/>
      <c r="AG2153"/>
      <c r="AH2153"/>
      <c r="AI2153"/>
      <c r="AJ2153"/>
      <c r="AK2153"/>
      <c r="AL2153"/>
      <c r="AM2153"/>
      <c r="AN2153"/>
      <c r="AO2153"/>
    </row>
    <row r="2154" spans="26:41" x14ac:dyDescent="0.15">
      <c r="Z2154"/>
      <c r="AA2154"/>
      <c r="AB2154"/>
      <c r="AC2154"/>
      <c r="AD2154"/>
      <c r="AE2154"/>
      <c r="AF2154"/>
      <c r="AG2154"/>
      <c r="AH2154"/>
      <c r="AI2154"/>
      <c r="AJ2154"/>
      <c r="AK2154"/>
      <c r="AL2154"/>
      <c r="AM2154"/>
      <c r="AN2154"/>
      <c r="AO2154"/>
    </row>
    <row r="2155" spans="26:41" x14ac:dyDescent="0.15">
      <c r="Z2155"/>
      <c r="AA2155"/>
      <c r="AB2155"/>
      <c r="AC2155"/>
      <c r="AD2155"/>
      <c r="AE2155"/>
      <c r="AF2155"/>
      <c r="AG2155"/>
      <c r="AH2155"/>
      <c r="AI2155"/>
      <c r="AJ2155"/>
      <c r="AK2155"/>
      <c r="AL2155"/>
      <c r="AM2155"/>
      <c r="AN2155"/>
      <c r="AO2155"/>
    </row>
    <row r="2156" spans="26:41" x14ac:dyDescent="0.15">
      <c r="Z2156"/>
      <c r="AA2156"/>
      <c r="AB2156"/>
      <c r="AC2156"/>
      <c r="AD2156"/>
      <c r="AE2156"/>
      <c r="AF2156"/>
      <c r="AG2156"/>
      <c r="AH2156"/>
      <c r="AI2156"/>
      <c r="AJ2156"/>
      <c r="AK2156"/>
      <c r="AL2156"/>
      <c r="AM2156"/>
      <c r="AN2156"/>
      <c r="AO2156"/>
    </row>
    <row r="2157" spans="26:41" x14ac:dyDescent="0.15">
      <c r="Z2157"/>
      <c r="AA2157"/>
      <c r="AB2157"/>
      <c r="AC2157"/>
      <c r="AD2157"/>
      <c r="AE2157"/>
      <c r="AF2157"/>
      <c r="AG2157"/>
      <c r="AH2157"/>
      <c r="AI2157"/>
      <c r="AJ2157"/>
      <c r="AK2157"/>
      <c r="AL2157"/>
      <c r="AM2157"/>
      <c r="AN2157"/>
      <c r="AO2157"/>
    </row>
    <row r="2158" spans="26:41" x14ac:dyDescent="0.15">
      <c r="Z2158"/>
      <c r="AA2158"/>
      <c r="AB2158"/>
      <c r="AC2158"/>
      <c r="AD2158"/>
      <c r="AE2158"/>
      <c r="AF2158"/>
      <c r="AG2158"/>
      <c r="AH2158"/>
      <c r="AI2158"/>
      <c r="AJ2158"/>
      <c r="AK2158"/>
      <c r="AL2158"/>
      <c r="AM2158"/>
      <c r="AN2158"/>
      <c r="AO2158"/>
    </row>
    <row r="2159" spans="26:41" x14ac:dyDescent="0.15">
      <c r="Z2159"/>
      <c r="AA2159"/>
      <c r="AB2159"/>
      <c r="AC2159"/>
      <c r="AD2159"/>
      <c r="AE2159"/>
      <c r="AF2159"/>
      <c r="AG2159"/>
      <c r="AH2159"/>
      <c r="AI2159"/>
      <c r="AJ2159"/>
      <c r="AK2159"/>
      <c r="AL2159"/>
      <c r="AM2159"/>
      <c r="AN2159"/>
      <c r="AO2159"/>
    </row>
    <row r="2160" spans="26:41" x14ac:dyDescent="0.15">
      <c r="Z2160"/>
      <c r="AA2160"/>
      <c r="AB2160"/>
      <c r="AC2160"/>
      <c r="AD2160"/>
      <c r="AE2160"/>
      <c r="AF2160"/>
      <c r="AG2160"/>
      <c r="AH2160"/>
      <c r="AI2160"/>
      <c r="AJ2160"/>
      <c r="AK2160"/>
      <c r="AL2160"/>
      <c r="AM2160"/>
      <c r="AN2160"/>
      <c r="AO2160"/>
    </row>
    <row r="2161" spans="26:41" x14ac:dyDescent="0.15">
      <c r="Z2161"/>
      <c r="AA2161"/>
      <c r="AB2161"/>
      <c r="AC2161"/>
      <c r="AD2161"/>
      <c r="AE2161"/>
      <c r="AF2161"/>
      <c r="AG2161"/>
      <c r="AH2161"/>
      <c r="AI2161"/>
      <c r="AJ2161"/>
      <c r="AK2161"/>
      <c r="AL2161"/>
      <c r="AM2161"/>
      <c r="AN2161"/>
      <c r="AO2161"/>
    </row>
    <row r="2162" spans="26:41" x14ac:dyDescent="0.15">
      <c r="Z2162"/>
      <c r="AA2162"/>
      <c r="AB2162"/>
      <c r="AC2162"/>
      <c r="AD2162"/>
      <c r="AE2162"/>
      <c r="AF2162"/>
      <c r="AG2162"/>
      <c r="AH2162"/>
      <c r="AI2162"/>
      <c r="AJ2162"/>
      <c r="AK2162"/>
      <c r="AL2162"/>
      <c r="AM2162"/>
      <c r="AN2162"/>
      <c r="AO2162"/>
    </row>
    <row r="2163" spans="26:41" x14ac:dyDescent="0.15">
      <c r="Z2163"/>
      <c r="AA2163"/>
      <c r="AB2163"/>
      <c r="AC2163"/>
      <c r="AD2163"/>
      <c r="AE2163"/>
      <c r="AF2163"/>
      <c r="AG2163"/>
      <c r="AH2163"/>
      <c r="AI2163"/>
      <c r="AJ2163"/>
      <c r="AK2163"/>
      <c r="AL2163"/>
      <c r="AM2163"/>
      <c r="AN2163"/>
      <c r="AO2163"/>
    </row>
    <row r="2164" spans="26:41" x14ac:dyDescent="0.15">
      <c r="Z2164"/>
      <c r="AA2164"/>
      <c r="AB2164"/>
      <c r="AC2164"/>
      <c r="AD2164"/>
      <c r="AE2164"/>
      <c r="AF2164"/>
      <c r="AG2164"/>
      <c r="AH2164"/>
      <c r="AI2164"/>
      <c r="AJ2164"/>
      <c r="AK2164"/>
      <c r="AL2164"/>
      <c r="AM2164"/>
      <c r="AN2164"/>
      <c r="AO2164"/>
    </row>
    <row r="2165" spans="26:41" x14ac:dyDescent="0.15">
      <c r="Z2165"/>
      <c r="AA2165"/>
      <c r="AB2165"/>
      <c r="AC2165"/>
      <c r="AD2165"/>
      <c r="AE2165"/>
      <c r="AF2165"/>
      <c r="AG2165"/>
      <c r="AH2165"/>
      <c r="AI2165"/>
      <c r="AJ2165"/>
      <c r="AK2165"/>
      <c r="AL2165"/>
      <c r="AM2165"/>
      <c r="AN2165"/>
      <c r="AO2165"/>
    </row>
    <row r="2166" spans="26:41" x14ac:dyDescent="0.15">
      <c r="Z2166"/>
      <c r="AA2166"/>
      <c r="AB2166"/>
      <c r="AC2166"/>
      <c r="AD2166"/>
      <c r="AE2166"/>
      <c r="AF2166"/>
      <c r="AG2166"/>
      <c r="AH2166"/>
      <c r="AI2166"/>
      <c r="AJ2166"/>
      <c r="AK2166"/>
      <c r="AL2166"/>
      <c r="AM2166"/>
      <c r="AN2166"/>
      <c r="AO2166"/>
    </row>
    <row r="2167" spans="26:41" x14ac:dyDescent="0.15">
      <c r="Z2167"/>
      <c r="AA2167"/>
      <c r="AB2167"/>
      <c r="AC2167"/>
      <c r="AD2167"/>
      <c r="AE2167"/>
      <c r="AF2167"/>
      <c r="AG2167"/>
      <c r="AH2167"/>
      <c r="AI2167"/>
      <c r="AJ2167"/>
      <c r="AK2167"/>
      <c r="AL2167"/>
      <c r="AM2167"/>
      <c r="AN2167"/>
      <c r="AO2167"/>
    </row>
    <row r="2168" spans="26:41" x14ac:dyDescent="0.15">
      <c r="Z2168"/>
      <c r="AA2168"/>
      <c r="AB2168"/>
      <c r="AC2168"/>
      <c r="AD2168"/>
      <c r="AE2168"/>
      <c r="AF2168"/>
      <c r="AG2168"/>
      <c r="AH2168"/>
      <c r="AI2168"/>
      <c r="AJ2168"/>
      <c r="AK2168"/>
      <c r="AL2168"/>
      <c r="AM2168"/>
      <c r="AN2168"/>
      <c r="AO2168"/>
    </row>
    <row r="2169" spans="26:41" x14ac:dyDescent="0.15">
      <c r="Z2169"/>
      <c r="AA2169"/>
      <c r="AB2169"/>
      <c r="AC2169"/>
      <c r="AD2169"/>
      <c r="AE2169"/>
      <c r="AF2169"/>
      <c r="AG2169"/>
      <c r="AH2169"/>
      <c r="AI2169"/>
      <c r="AJ2169"/>
      <c r="AK2169"/>
      <c r="AL2169"/>
      <c r="AM2169"/>
      <c r="AN2169"/>
      <c r="AO2169"/>
    </row>
    <row r="2170" spans="26:41" x14ac:dyDescent="0.15">
      <c r="Z2170"/>
      <c r="AA2170"/>
      <c r="AB2170"/>
      <c r="AC2170"/>
      <c r="AD2170"/>
      <c r="AE2170"/>
      <c r="AF2170"/>
      <c r="AG2170"/>
      <c r="AH2170"/>
      <c r="AI2170"/>
      <c r="AJ2170"/>
      <c r="AK2170"/>
      <c r="AL2170"/>
      <c r="AM2170"/>
      <c r="AN2170"/>
      <c r="AO2170"/>
    </row>
    <row r="2171" spans="26:41" x14ac:dyDescent="0.15">
      <c r="Z2171"/>
      <c r="AA2171"/>
      <c r="AB2171"/>
      <c r="AC2171"/>
      <c r="AD2171"/>
      <c r="AE2171"/>
      <c r="AF2171"/>
      <c r="AG2171"/>
      <c r="AH2171"/>
      <c r="AI2171"/>
      <c r="AJ2171"/>
      <c r="AK2171"/>
      <c r="AL2171"/>
      <c r="AM2171"/>
      <c r="AN2171"/>
      <c r="AO2171"/>
    </row>
    <row r="2172" spans="26:41" x14ac:dyDescent="0.15">
      <c r="Z2172"/>
      <c r="AA2172"/>
      <c r="AB2172"/>
      <c r="AC2172"/>
      <c r="AD2172"/>
      <c r="AE2172"/>
      <c r="AF2172"/>
      <c r="AG2172"/>
      <c r="AH2172"/>
      <c r="AI2172"/>
      <c r="AJ2172"/>
      <c r="AK2172"/>
      <c r="AL2172"/>
      <c r="AM2172"/>
      <c r="AN2172"/>
      <c r="AO2172"/>
    </row>
    <row r="2173" spans="26:41" x14ac:dyDescent="0.15">
      <c r="Z2173"/>
      <c r="AA2173"/>
      <c r="AB2173"/>
      <c r="AC2173"/>
      <c r="AD2173"/>
      <c r="AE2173"/>
      <c r="AF2173"/>
      <c r="AG2173"/>
      <c r="AH2173"/>
      <c r="AI2173"/>
      <c r="AJ2173"/>
      <c r="AK2173"/>
      <c r="AL2173"/>
      <c r="AM2173"/>
      <c r="AN2173"/>
      <c r="AO2173"/>
    </row>
    <row r="2174" spans="26:41" x14ac:dyDescent="0.15">
      <c r="Z2174"/>
      <c r="AA2174"/>
      <c r="AB2174"/>
      <c r="AC2174"/>
      <c r="AD2174"/>
      <c r="AE2174"/>
      <c r="AF2174"/>
      <c r="AG2174"/>
      <c r="AH2174"/>
      <c r="AI2174"/>
      <c r="AJ2174"/>
      <c r="AK2174"/>
      <c r="AL2174"/>
      <c r="AM2174"/>
      <c r="AN2174"/>
      <c r="AO2174"/>
    </row>
    <row r="2175" spans="26:41" x14ac:dyDescent="0.15">
      <c r="Z2175"/>
      <c r="AA2175"/>
      <c r="AB2175"/>
      <c r="AC2175"/>
      <c r="AD2175"/>
      <c r="AE2175"/>
      <c r="AF2175"/>
      <c r="AG2175"/>
      <c r="AH2175"/>
      <c r="AI2175"/>
      <c r="AJ2175"/>
      <c r="AK2175"/>
      <c r="AL2175"/>
      <c r="AM2175"/>
      <c r="AN2175"/>
      <c r="AO2175"/>
    </row>
    <row r="2176" spans="26:41" x14ac:dyDescent="0.15">
      <c r="Z2176"/>
      <c r="AA2176"/>
      <c r="AB2176"/>
      <c r="AC2176"/>
      <c r="AD2176"/>
      <c r="AE2176"/>
      <c r="AF2176"/>
      <c r="AG2176"/>
      <c r="AH2176"/>
      <c r="AI2176"/>
      <c r="AJ2176"/>
      <c r="AK2176"/>
      <c r="AL2176"/>
      <c r="AM2176"/>
      <c r="AN2176"/>
      <c r="AO2176"/>
    </row>
    <row r="2177" spans="26:41" x14ac:dyDescent="0.15">
      <c r="Z2177"/>
      <c r="AA2177"/>
      <c r="AB2177"/>
      <c r="AC2177"/>
      <c r="AD2177"/>
      <c r="AE2177"/>
      <c r="AF2177"/>
      <c r="AG2177"/>
      <c r="AH2177"/>
      <c r="AI2177"/>
      <c r="AJ2177"/>
      <c r="AK2177"/>
      <c r="AL2177"/>
      <c r="AM2177"/>
      <c r="AN2177"/>
      <c r="AO2177"/>
    </row>
    <row r="2178" spans="26:41" x14ac:dyDescent="0.15">
      <c r="Z2178"/>
      <c r="AA2178"/>
      <c r="AB2178"/>
      <c r="AC2178"/>
      <c r="AD2178"/>
      <c r="AE2178"/>
      <c r="AF2178"/>
      <c r="AG2178"/>
      <c r="AH2178"/>
      <c r="AI2178"/>
      <c r="AJ2178"/>
      <c r="AK2178"/>
      <c r="AL2178"/>
      <c r="AM2178"/>
      <c r="AN2178"/>
      <c r="AO2178"/>
    </row>
    <row r="2179" spans="26:41" x14ac:dyDescent="0.15">
      <c r="Z2179"/>
      <c r="AA2179"/>
      <c r="AB2179"/>
      <c r="AC2179"/>
      <c r="AD2179"/>
      <c r="AE2179"/>
      <c r="AF2179"/>
      <c r="AG2179"/>
      <c r="AH2179"/>
      <c r="AI2179"/>
      <c r="AJ2179"/>
      <c r="AK2179"/>
      <c r="AL2179"/>
      <c r="AM2179"/>
      <c r="AN2179"/>
      <c r="AO2179"/>
    </row>
    <row r="2180" spans="26:41" x14ac:dyDescent="0.15">
      <c r="Z2180"/>
      <c r="AA2180"/>
      <c r="AB2180"/>
      <c r="AC2180"/>
      <c r="AD2180"/>
      <c r="AE2180"/>
      <c r="AF2180"/>
      <c r="AG2180"/>
      <c r="AH2180"/>
      <c r="AI2180"/>
      <c r="AJ2180"/>
      <c r="AK2180"/>
      <c r="AL2180"/>
      <c r="AM2180"/>
      <c r="AN2180"/>
      <c r="AO2180"/>
    </row>
    <row r="2181" spans="26:41" x14ac:dyDescent="0.15">
      <c r="Z2181"/>
      <c r="AA2181"/>
      <c r="AB2181"/>
      <c r="AC2181"/>
      <c r="AD2181"/>
      <c r="AE2181"/>
      <c r="AF2181"/>
      <c r="AG2181"/>
      <c r="AH2181"/>
      <c r="AI2181"/>
      <c r="AJ2181"/>
      <c r="AK2181"/>
      <c r="AL2181"/>
      <c r="AM2181"/>
      <c r="AN2181"/>
      <c r="AO2181"/>
    </row>
    <row r="2182" spans="26:41" x14ac:dyDescent="0.15">
      <c r="Z2182"/>
      <c r="AA2182"/>
      <c r="AB2182"/>
      <c r="AC2182"/>
      <c r="AD2182"/>
      <c r="AE2182"/>
      <c r="AF2182"/>
      <c r="AG2182"/>
      <c r="AH2182"/>
      <c r="AI2182"/>
      <c r="AJ2182"/>
      <c r="AK2182"/>
      <c r="AL2182"/>
      <c r="AM2182"/>
      <c r="AN2182"/>
      <c r="AO2182"/>
    </row>
    <row r="2183" spans="26:41" x14ac:dyDescent="0.15">
      <c r="Z2183"/>
      <c r="AA2183"/>
      <c r="AB2183"/>
      <c r="AC2183"/>
      <c r="AD2183"/>
      <c r="AE2183"/>
      <c r="AF2183"/>
      <c r="AG2183"/>
      <c r="AH2183"/>
      <c r="AI2183"/>
      <c r="AJ2183"/>
      <c r="AK2183"/>
      <c r="AL2183"/>
      <c r="AM2183"/>
      <c r="AN2183"/>
      <c r="AO2183"/>
    </row>
    <row r="2184" spans="26:41" x14ac:dyDescent="0.15">
      <c r="Z2184"/>
      <c r="AA2184"/>
      <c r="AB2184"/>
      <c r="AC2184"/>
      <c r="AD2184"/>
      <c r="AE2184"/>
      <c r="AF2184"/>
      <c r="AG2184"/>
      <c r="AH2184"/>
      <c r="AI2184"/>
      <c r="AJ2184"/>
      <c r="AK2184"/>
      <c r="AL2184"/>
      <c r="AM2184"/>
      <c r="AN2184"/>
      <c r="AO2184"/>
    </row>
    <row r="2185" spans="26:41" x14ac:dyDescent="0.15">
      <c r="Z2185"/>
      <c r="AA2185"/>
      <c r="AB2185"/>
      <c r="AC2185"/>
      <c r="AD2185"/>
      <c r="AE2185"/>
      <c r="AF2185"/>
      <c r="AG2185"/>
      <c r="AH2185"/>
      <c r="AI2185"/>
      <c r="AJ2185"/>
      <c r="AK2185"/>
      <c r="AL2185"/>
      <c r="AM2185"/>
      <c r="AN2185"/>
      <c r="AO2185"/>
    </row>
    <row r="2186" spans="26:41" x14ac:dyDescent="0.15">
      <c r="Z2186"/>
      <c r="AA2186"/>
      <c r="AB2186"/>
      <c r="AC2186"/>
      <c r="AD2186"/>
      <c r="AE2186"/>
      <c r="AF2186"/>
      <c r="AG2186"/>
      <c r="AH2186"/>
      <c r="AI2186"/>
      <c r="AJ2186"/>
      <c r="AK2186"/>
      <c r="AL2186"/>
      <c r="AM2186"/>
      <c r="AN2186"/>
      <c r="AO2186"/>
    </row>
    <row r="2187" spans="26:41" x14ac:dyDescent="0.15">
      <c r="Z2187"/>
      <c r="AA2187"/>
      <c r="AB2187"/>
      <c r="AC2187"/>
      <c r="AD2187"/>
      <c r="AE2187"/>
      <c r="AF2187"/>
      <c r="AG2187"/>
      <c r="AH2187"/>
      <c r="AI2187"/>
      <c r="AJ2187"/>
      <c r="AK2187"/>
      <c r="AL2187"/>
      <c r="AM2187"/>
      <c r="AN2187"/>
      <c r="AO2187"/>
    </row>
    <row r="2188" spans="26:41" x14ac:dyDescent="0.15">
      <c r="Z2188"/>
      <c r="AA2188"/>
      <c r="AB2188"/>
      <c r="AC2188"/>
      <c r="AD2188"/>
      <c r="AE2188"/>
      <c r="AF2188"/>
      <c r="AG2188"/>
      <c r="AH2188"/>
      <c r="AI2188"/>
      <c r="AJ2188"/>
      <c r="AK2188"/>
      <c r="AL2188"/>
      <c r="AM2188"/>
      <c r="AN2188"/>
      <c r="AO2188"/>
    </row>
    <row r="2189" spans="26:41" x14ac:dyDescent="0.15">
      <c r="Z2189"/>
      <c r="AA2189"/>
      <c r="AB2189"/>
      <c r="AC2189"/>
      <c r="AD2189"/>
      <c r="AE2189"/>
      <c r="AF2189"/>
      <c r="AG2189"/>
      <c r="AH2189"/>
      <c r="AI2189"/>
      <c r="AJ2189"/>
      <c r="AK2189"/>
      <c r="AL2189"/>
      <c r="AM2189"/>
      <c r="AN2189"/>
      <c r="AO2189"/>
    </row>
    <row r="2190" spans="26:41" x14ac:dyDescent="0.15">
      <c r="Z2190"/>
      <c r="AA2190"/>
      <c r="AB2190"/>
      <c r="AC2190"/>
      <c r="AD2190"/>
      <c r="AE2190"/>
      <c r="AF2190"/>
      <c r="AG2190"/>
      <c r="AH2190"/>
      <c r="AI2190"/>
      <c r="AJ2190"/>
      <c r="AK2190"/>
      <c r="AL2190"/>
      <c r="AM2190"/>
      <c r="AN2190"/>
      <c r="AO2190"/>
    </row>
    <row r="2191" spans="26:41" x14ac:dyDescent="0.15">
      <c r="Z2191"/>
      <c r="AA2191"/>
      <c r="AB2191"/>
      <c r="AC2191"/>
      <c r="AD2191"/>
      <c r="AE2191"/>
      <c r="AF2191"/>
      <c r="AG2191"/>
      <c r="AH2191"/>
      <c r="AI2191"/>
      <c r="AJ2191"/>
      <c r="AK2191"/>
      <c r="AL2191"/>
      <c r="AM2191"/>
      <c r="AN2191"/>
      <c r="AO2191"/>
    </row>
    <row r="2192" spans="26:41" x14ac:dyDescent="0.15">
      <c r="Z2192"/>
      <c r="AA2192"/>
      <c r="AB2192"/>
      <c r="AC2192"/>
      <c r="AD2192"/>
      <c r="AE2192"/>
      <c r="AF2192"/>
      <c r="AG2192"/>
      <c r="AH2192"/>
      <c r="AI2192"/>
      <c r="AJ2192"/>
      <c r="AK2192"/>
      <c r="AL2192"/>
      <c r="AM2192"/>
      <c r="AN2192"/>
      <c r="AO2192"/>
    </row>
    <row r="2193" spans="26:41" x14ac:dyDescent="0.15">
      <c r="Z2193"/>
      <c r="AA2193"/>
      <c r="AB2193"/>
      <c r="AC2193"/>
      <c r="AD2193"/>
      <c r="AE2193"/>
      <c r="AF2193"/>
      <c r="AG2193"/>
      <c r="AH2193"/>
      <c r="AI2193"/>
      <c r="AJ2193"/>
      <c r="AK2193"/>
      <c r="AL2193"/>
      <c r="AM2193"/>
      <c r="AN2193"/>
      <c r="AO2193"/>
    </row>
    <row r="2194" spans="26:41" x14ac:dyDescent="0.15">
      <c r="Z2194"/>
      <c r="AA2194"/>
      <c r="AB2194"/>
      <c r="AC2194"/>
      <c r="AD2194"/>
      <c r="AE2194"/>
      <c r="AF2194"/>
      <c r="AG2194"/>
      <c r="AH2194"/>
      <c r="AI2194"/>
      <c r="AJ2194"/>
      <c r="AK2194"/>
      <c r="AL2194"/>
      <c r="AM2194"/>
      <c r="AN2194"/>
      <c r="AO2194"/>
    </row>
    <row r="2195" spans="26:41" x14ac:dyDescent="0.15">
      <c r="Z2195"/>
      <c r="AA2195"/>
      <c r="AB2195"/>
      <c r="AC2195"/>
      <c r="AD2195"/>
      <c r="AE2195"/>
      <c r="AF2195"/>
      <c r="AG2195"/>
      <c r="AH2195"/>
      <c r="AI2195"/>
      <c r="AJ2195"/>
      <c r="AK2195"/>
      <c r="AL2195"/>
      <c r="AM2195"/>
      <c r="AN2195"/>
      <c r="AO2195"/>
    </row>
    <row r="2196" spans="26:41" x14ac:dyDescent="0.15">
      <c r="Z2196"/>
      <c r="AA2196"/>
      <c r="AB2196"/>
      <c r="AC2196"/>
      <c r="AD2196"/>
      <c r="AE2196"/>
      <c r="AF2196"/>
      <c r="AG2196"/>
      <c r="AH2196"/>
      <c r="AI2196"/>
      <c r="AJ2196"/>
      <c r="AK2196"/>
      <c r="AL2196"/>
      <c r="AM2196"/>
      <c r="AN2196"/>
      <c r="AO2196"/>
    </row>
    <row r="2197" spans="26:41" x14ac:dyDescent="0.15">
      <c r="Z2197"/>
      <c r="AA2197"/>
      <c r="AB2197"/>
      <c r="AC2197"/>
      <c r="AD2197"/>
      <c r="AE2197"/>
      <c r="AF2197"/>
      <c r="AG2197"/>
      <c r="AH2197"/>
      <c r="AI2197"/>
      <c r="AJ2197"/>
      <c r="AK2197"/>
      <c r="AL2197"/>
      <c r="AM2197"/>
      <c r="AN2197"/>
      <c r="AO2197"/>
    </row>
    <row r="2198" spans="26:41" x14ac:dyDescent="0.15">
      <c r="Z2198"/>
      <c r="AA2198"/>
      <c r="AB2198"/>
      <c r="AC2198"/>
      <c r="AD2198"/>
      <c r="AE2198"/>
      <c r="AF2198"/>
      <c r="AG2198"/>
      <c r="AH2198"/>
      <c r="AI2198"/>
      <c r="AJ2198"/>
      <c r="AK2198"/>
      <c r="AL2198"/>
      <c r="AM2198"/>
      <c r="AN2198"/>
      <c r="AO2198"/>
    </row>
    <row r="2199" spans="26:41" x14ac:dyDescent="0.15">
      <c r="Z2199"/>
      <c r="AA2199"/>
      <c r="AB2199"/>
      <c r="AC2199"/>
      <c r="AD2199"/>
      <c r="AE2199"/>
      <c r="AF2199"/>
      <c r="AG2199"/>
      <c r="AH2199"/>
      <c r="AI2199"/>
      <c r="AJ2199"/>
      <c r="AK2199"/>
      <c r="AL2199"/>
      <c r="AM2199"/>
      <c r="AN2199"/>
      <c r="AO2199"/>
    </row>
    <row r="2200" spans="26:41" x14ac:dyDescent="0.15">
      <c r="Z2200"/>
      <c r="AA2200"/>
      <c r="AB2200"/>
      <c r="AC2200"/>
      <c r="AD2200"/>
      <c r="AE2200"/>
      <c r="AF2200"/>
      <c r="AG2200"/>
      <c r="AH2200"/>
      <c r="AI2200"/>
      <c r="AJ2200"/>
      <c r="AK2200"/>
      <c r="AL2200"/>
      <c r="AM2200"/>
      <c r="AN2200"/>
      <c r="AO2200"/>
    </row>
    <row r="2201" spans="26:41" x14ac:dyDescent="0.15">
      <c r="Z2201"/>
      <c r="AA2201"/>
      <c r="AB2201"/>
      <c r="AC2201"/>
      <c r="AD2201"/>
      <c r="AE2201"/>
      <c r="AF2201"/>
      <c r="AG2201"/>
      <c r="AH2201"/>
      <c r="AI2201"/>
      <c r="AJ2201"/>
      <c r="AK2201"/>
      <c r="AL2201"/>
      <c r="AM2201"/>
      <c r="AN2201"/>
      <c r="AO2201"/>
    </row>
    <row r="2202" spans="26:41" x14ac:dyDescent="0.15">
      <c r="Z2202"/>
      <c r="AA2202"/>
      <c r="AB2202"/>
      <c r="AC2202"/>
      <c r="AD2202"/>
      <c r="AE2202"/>
      <c r="AF2202"/>
      <c r="AG2202"/>
      <c r="AH2202"/>
      <c r="AI2202"/>
      <c r="AJ2202"/>
      <c r="AK2202"/>
      <c r="AL2202"/>
      <c r="AM2202"/>
      <c r="AN2202"/>
      <c r="AO2202"/>
    </row>
    <row r="2203" spans="26:41" x14ac:dyDescent="0.15">
      <c r="Z2203"/>
      <c r="AA2203"/>
      <c r="AB2203"/>
      <c r="AC2203"/>
      <c r="AD2203"/>
      <c r="AE2203"/>
      <c r="AF2203"/>
      <c r="AG2203"/>
      <c r="AH2203"/>
      <c r="AI2203"/>
      <c r="AJ2203"/>
      <c r="AK2203"/>
      <c r="AL2203"/>
      <c r="AM2203"/>
      <c r="AN2203"/>
      <c r="AO2203"/>
    </row>
    <row r="2204" spans="26:41" x14ac:dyDescent="0.15">
      <c r="Z2204"/>
      <c r="AA2204"/>
      <c r="AB2204"/>
      <c r="AC2204"/>
      <c r="AD2204"/>
      <c r="AE2204"/>
      <c r="AF2204"/>
      <c r="AG2204"/>
      <c r="AH2204"/>
      <c r="AI2204"/>
      <c r="AJ2204"/>
      <c r="AK2204"/>
      <c r="AL2204"/>
      <c r="AM2204"/>
      <c r="AN2204"/>
      <c r="AO2204"/>
    </row>
    <row r="2205" spans="26:41" x14ac:dyDescent="0.15">
      <c r="Z2205"/>
      <c r="AA2205"/>
      <c r="AB2205"/>
      <c r="AC2205"/>
      <c r="AD2205"/>
      <c r="AE2205"/>
      <c r="AF2205"/>
      <c r="AG2205"/>
      <c r="AH2205"/>
      <c r="AI2205"/>
      <c r="AJ2205"/>
      <c r="AK2205"/>
      <c r="AL2205"/>
      <c r="AM2205"/>
      <c r="AN2205"/>
      <c r="AO2205"/>
    </row>
    <row r="2206" spans="26:41" x14ac:dyDescent="0.15">
      <c r="Z2206"/>
      <c r="AA2206"/>
      <c r="AB2206"/>
      <c r="AC2206"/>
      <c r="AD2206"/>
      <c r="AE2206"/>
      <c r="AF2206"/>
      <c r="AG2206"/>
      <c r="AH2206"/>
      <c r="AI2206"/>
      <c r="AJ2206"/>
      <c r="AK2206"/>
      <c r="AL2206"/>
      <c r="AM2206"/>
      <c r="AN2206"/>
      <c r="AO2206"/>
    </row>
    <row r="2207" spans="26:41" x14ac:dyDescent="0.15">
      <c r="Z2207"/>
      <c r="AA2207"/>
      <c r="AB2207"/>
      <c r="AC2207"/>
      <c r="AD2207"/>
      <c r="AE2207"/>
      <c r="AF2207"/>
      <c r="AG2207"/>
      <c r="AH2207"/>
      <c r="AI2207"/>
      <c r="AJ2207"/>
      <c r="AK2207"/>
      <c r="AL2207"/>
      <c r="AM2207"/>
      <c r="AN2207"/>
      <c r="AO2207"/>
    </row>
    <row r="2208" spans="26:41" x14ac:dyDescent="0.15">
      <c r="Z2208"/>
      <c r="AA2208"/>
      <c r="AB2208"/>
      <c r="AC2208"/>
      <c r="AD2208"/>
      <c r="AE2208"/>
      <c r="AF2208"/>
      <c r="AG2208"/>
      <c r="AH2208"/>
      <c r="AI2208"/>
      <c r="AJ2208"/>
      <c r="AK2208"/>
      <c r="AL2208"/>
      <c r="AM2208"/>
      <c r="AN2208"/>
      <c r="AO2208"/>
    </row>
    <row r="2209" spans="26:41" x14ac:dyDescent="0.15">
      <c r="Z2209"/>
      <c r="AA2209"/>
      <c r="AB2209"/>
      <c r="AC2209"/>
      <c r="AD2209"/>
      <c r="AE2209"/>
      <c r="AF2209"/>
      <c r="AG2209"/>
      <c r="AH2209"/>
      <c r="AI2209"/>
      <c r="AJ2209"/>
      <c r="AK2209"/>
      <c r="AL2209"/>
      <c r="AM2209"/>
      <c r="AN2209"/>
      <c r="AO2209"/>
    </row>
    <row r="2210" spans="26:41" x14ac:dyDescent="0.15">
      <c r="Z2210"/>
      <c r="AA2210"/>
      <c r="AB2210"/>
      <c r="AC2210"/>
      <c r="AD2210"/>
      <c r="AE2210"/>
      <c r="AF2210"/>
      <c r="AG2210"/>
      <c r="AH2210"/>
      <c r="AI2210"/>
      <c r="AJ2210"/>
      <c r="AK2210"/>
      <c r="AL2210"/>
      <c r="AM2210"/>
      <c r="AN2210"/>
      <c r="AO2210"/>
    </row>
    <row r="2211" spans="26:41" x14ac:dyDescent="0.15">
      <c r="Z2211"/>
      <c r="AA2211"/>
      <c r="AB2211"/>
      <c r="AC2211"/>
      <c r="AD2211"/>
      <c r="AE2211"/>
      <c r="AF2211"/>
      <c r="AG2211"/>
      <c r="AH2211"/>
      <c r="AI2211"/>
      <c r="AJ2211"/>
      <c r="AK2211"/>
      <c r="AL2211"/>
      <c r="AM2211"/>
      <c r="AN2211"/>
      <c r="AO2211"/>
    </row>
    <row r="2212" spans="26:41" x14ac:dyDescent="0.15">
      <c r="Z2212"/>
      <c r="AA2212"/>
      <c r="AB2212"/>
      <c r="AC2212"/>
      <c r="AD2212"/>
      <c r="AE2212"/>
      <c r="AF2212"/>
      <c r="AG2212"/>
      <c r="AH2212"/>
      <c r="AI2212"/>
      <c r="AJ2212"/>
      <c r="AK2212"/>
      <c r="AL2212"/>
      <c r="AM2212"/>
      <c r="AN2212"/>
      <c r="AO2212"/>
    </row>
    <row r="2213" spans="26:41" x14ac:dyDescent="0.15">
      <c r="Z2213"/>
      <c r="AA2213"/>
      <c r="AB2213"/>
      <c r="AC2213"/>
      <c r="AD2213"/>
      <c r="AE2213"/>
      <c r="AF2213"/>
      <c r="AG2213"/>
      <c r="AH2213"/>
      <c r="AI2213"/>
      <c r="AJ2213"/>
      <c r="AK2213"/>
      <c r="AL2213"/>
      <c r="AM2213"/>
      <c r="AN2213"/>
      <c r="AO2213"/>
    </row>
    <row r="2214" spans="26:41" x14ac:dyDescent="0.15">
      <c r="Z2214"/>
      <c r="AA2214"/>
      <c r="AB2214"/>
      <c r="AC2214"/>
      <c r="AD2214"/>
      <c r="AE2214"/>
      <c r="AF2214"/>
      <c r="AG2214"/>
      <c r="AH2214"/>
      <c r="AI2214"/>
      <c r="AJ2214"/>
      <c r="AK2214"/>
      <c r="AL2214"/>
      <c r="AM2214"/>
      <c r="AN2214"/>
      <c r="AO2214"/>
    </row>
    <row r="2215" spans="26:41" x14ac:dyDescent="0.15">
      <c r="Z2215"/>
      <c r="AA2215"/>
      <c r="AB2215"/>
      <c r="AC2215"/>
      <c r="AD2215"/>
      <c r="AE2215"/>
      <c r="AF2215"/>
      <c r="AG2215"/>
      <c r="AH2215"/>
      <c r="AI2215"/>
      <c r="AJ2215"/>
      <c r="AK2215"/>
      <c r="AL2215"/>
      <c r="AM2215"/>
      <c r="AN2215"/>
      <c r="AO2215"/>
    </row>
    <row r="2216" spans="26:41" x14ac:dyDescent="0.15">
      <c r="Z2216"/>
      <c r="AA2216"/>
      <c r="AB2216"/>
      <c r="AC2216"/>
      <c r="AD2216"/>
      <c r="AE2216"/>
      <c r="AF2216"/>
      <c r="AG2216"/>
      <c r="AH2216"/>
      <c r="AI2216"/>
      <c r="AJ2216"/>
      <c r="AK2216"/>
      <c r="AL2216"/>
      <c r="AM2216"/>
      <c r="AN2216"/>
      <c r="AO2216"/>
    </row>
    <row r="2217" spans="26:41" x14ac:dyDescent="0.15">
      <c r="Z2217"/>
      <c r="AA2217"/>
      <c r="AB2217"/>
      <c r="AC2217"/>
      <c r="AD2217"/>
      <c r="AE2217"/>
      <c r="AF2217"/>
      <c r="AG2217"/>
      <c r="AH2217"/>
      <c r="AI2217"/>
      <c r="AJ2217"/>
      <c r="AK2217"/>
      <c r="AL2217"/>
      <c r="AM2217"/>
      <c r="AN2217"/>
      <c r="AO2217"/>
    </row>
    <row r="2218" spans="26:41" x14ac:dyDescent="0.15">
      <c r="Z2218"/>
      <c r="AA2218"/>
      <c r="AB2218"/>
      <c r="AC2218"/>
      <c r="AD2218"/>
      <c r="AE2218"/>
      <c r="AF2218"/>
      <c r="AG2218"/>
      <c r="AH2218"/>
      <c r="AI2218"/>
      <c r="AJ2218"/>
      <c r="AK2218"/>
      <c r="AL2218"/>
      <c r="AM2218"/>
      <c r="AN2218"/>
      <c r="AO2218"/>
    </row>
    <row r="2219" spans="26:41" x14ac:dyDescent="0.15">
      <c r="Z2219"/>
      <c r="AA2219"/>
      <c r="AB2219"/>
      <c r="AC2219"/>
      <c r="AD2219"/>
      <c r="AE2219"/>
      <c r="AF2219"/>
      <c r="AG2219"/>
      <c r="AH2219"/>
      <c r="AI2219"/>
      <c r="AJ2219"/>
      <c r="AK2219"/>
      <c r="AL2219"/>
      <c r="AM2219"/>
      <c r="AN2219"/>
      <c r="AO2219"/>
    </row>
    <row r="2220" spans="26:41" x14ac:dyDescent="0.15">
      <c r="Z2220"/>
      <c r="AA2220"/>
      <c r="AB2220"/>
      <c r="AC2220"/>
      <c r="AD2220"/>
      <c r="AE2220"/>
      <c r="AF2220"/>
      <c r="AG2220"/>
      <c r="AH2220"/>
      <c r="AI2220"/>
      <c r="AJ2220"/>
      <c r="AK2220"/>
      <c r="AL2220"/>
      <c r="AM2220"/>
      <c r="AN2220"/>
      <c r="AO2220"/>
    </row>
    <row r="2221" spans="26:41" x14ac:dyDescent="0.15">
      <c r="Z2221"/>
      <c r="AA2221"/>
      <c r="AB2221"/>
      <c r="AC2221"/>
      <c r="AD2221"/>
      <c r="AE2221"/>
      <c r="AF2221"/>
      <c r="AG2221"/>
      <c r="AH2221"/>
      <c r="AI2221"/>
      <c r="AJ2221"/>
      <c r="AK2221"/>
      <c r="AL2221"/>
      <c r="AM2221"/>
      <c r="AN2221"/>
      <c r="AO2221"/>
    </row>
    <row r="2222" spans="26:41" x14ac:dyDescent="0.15">
      <c r="Z2222"/>
      <c r="AA2222"/>
      <c r="AB2222"/>
      <c r="AC2222"/>
      <c r="AD2222"/>
      <c r="AE2222"/>
      <c r="AF2222"/>
      <c r="AG2222"/>
      <c r="AH2222"/>
      <c r="AI2222"/>
      <c r="AJ2222"/>
      <c r="AK2222"/>
      <c r="AL2222"/>
      <c r="AM2222"/>
      <c r="AN2222"/>
      <c r="AO2222"/>
    </row>
    <row r="2223" spans="26:41" x14ac:dyDescent="0.15">
      <c r="Z2223"/>
      <c r="AA2223"/>
      <c r="AB2223"/>
      <c r="AC2223"/>
      <c r="AD2223"/>
      <c r="AE2223"/>
      <c r="AF2223"/>
      <c r="AG2223"/>
      <c r="AH2223"/>
      <c r="AI2223"/>
      <c r="AJ2223"/>
      <c r="AK2223"/>
      <c r="AL2223"/>
      <c r="AM2223"/>
      <c r="AN2223"/>
      <c r="AO2223"/>
    </row>
    <row r="2224" spans="26:41" x14ac:dyDescent="0.15">
      <c r="Z2224"/>
      <c r="AA2224"/>
      <c r="AB2224"/>
      <c r="AC2224"/>
      <c r="AD2224"/>
      <c r="AE2224"/>
      <c r="AF2224"/>
      <c r="AG2224"/>
      <c r="AH2224"/>
      <c r="AI2224"/>
      <c r="AJ2224"/>
      <c r="AK2224"/>
      <c r="AL2224"/>
      <c r="AM2224"/>
      <c r="AN2224"/>
      <c r="AO2224"/>
    </row>
    <row r="2225" spans="26:41" x14ac:dyDescent="0.15">
      <c r="Z2225"/>
      <c r="AA2225"/>
      <c r="AB2225"/>
      <c r="AC2225"/>
      <c r="AD2225"/>
      <c r="AE2225"/>
      <c r="AF2225"/>
      <c r="AG2225"/>
      <c r="AH2225"/>
      <c r="AI2225"/>
      <c r="AJ2225"/>
      <c r="AK2225"/>
      <c r="AL2225"/>
      <c r="AM2225"/>
      <c r="AN2225"/>
      <c r="AO2225"/>
    </row>
    <row r="2226" spans="26:41" x14ac:dyDescent="0.15">
      <c r="Z2226"/>
      <c r="AA2226"/>
      <c r="AB2226"/>
      <c r="AC2226"/>
      <c r="AD2226"/>
      <c r="AE2226"/>
      <c r="AF2226"/>
      <c r="AG2226"/>
      <c r="AH2226"/>
      <c r="AI2226"/>
      <c r="AJ2226"/>
      <c r="AK2226"/>
      <c r="AL2226"/>
      <c r="AM2226"/>
      <c r="AN2226"/>
      <c r="AO2226"/>
    </row>
    <row r="2227" spans="26:41" x14ac:dyDescent="0.15">
      <c r="Z2227"/>
      <c r="AA2227"/>
      <c r="AB2227"/>
      <c r="AC2227"/>
      <c r="AD2227"/>
      <c r="AE2227"/>
      <c r="AF2227"/>
      <c r="AG2227"/>
      <c r="AH2227"/>
      <c r="AI2227"/>
      <c r="AJ2227"/>
      <c r="AK2227"/>
      <c r="AL2227"/>
      <c r="AM2227"/>
      <c r="AN2227"/>
      <c r="AO2227"/>
    </row>
    <row r="2228" spans="26:41" x14ac:dyDescent="0.15">
      <c r="Z2228"/>
      <c r="AA2228"/>
      <c r="AB2228"/>
      <c r="AC2228"/>
      <c r="AD2228"/>
      <c r="AE2228"/>
      <c r="AF2228"/>
      <c r="AG2228"/>
      <c r="AH2228"/>
      <c r="AI2228"/>
      <c r="AJ2228"/>
      <c r="AK2228"/>
      <c r="AL2228"/>
      <c r="AM2228"/>
      <c r="AN2228"/>
      <c r="AO2228"/>
    </row>
    <row r="2229" spans="26:41" x14ac:dyDescent="0.15">
      <c r="Z2229"/>
      <c r="AA2229"/>
      <c r="AB2229"/>
      <c r="AC2229"/>
      <c r="AD2229"/>
      <c r="AE2229"/>
      <c r="AF2229"/>
      <c r="AG2229"/>
      <c r="AH2229"/>
      <c r="AI2229"/>
      <c r="AJ2229"/>
      <c r="AK2229"/>
      <c r="AL2229"/>
      <c r="AM2229"/>
      <c r="AN2229"/>
      <c r="AO2229"/>
    </row>
    <row r="2230" spans="26:41" x14ac:dyDescent="0.15">
      <c r="Z2230"/>
      <c r="AA2230"/>
      <c r="AB2230"/>
      <c r="AC2230"/>
      <c r="AD2230"/>
      <c r="AE2230"/>
      <c r="AF2230"/>
      <c r="AG2230"/>
      <c r="AH2230"/>
      <c r="AI2230"/>
      <c r="AJ2230"/>
      <c r="AK2230"/>
      <c r="AL2230"/>
      <c r="AM2230"/>
      <c r="AN2230"/>
      <c r="AO2230"/>
    </row>
    <row r="2231" spans="26:41" x14ac:dyDescent="0.15">
      <c r="Z2231"/>
      <c r="AA2231"/>
      <c r="AB2231"/>
      <c r="AC2231"/>
      <c r="AD2231"/>
      <c r="AE2231"/>
      <c r="AF2231"/>
      <c r="AG2231"/>
      <c r="AH2231"/>
      <c r="AI2231"/>
      <c r="AJ2231"/>
      <c r="AK2231"/>
      <c r="AL2231"/>
      <c r="AM2231"/>
      <c r="AN2231"/>
      <c r="AO2231"/>
    </row>
    <row r="2232" spans="26:41" x14ac:dyDescent="0.15">
      <c r="Z2232"/>
      <c r="AA2232"/>
      <c r="AB2232"/>
      <c r="AC2232"/>
      <c r="AD2232"/>
      <c r="AE2232"/>
      <c r="AF2232"/>
      <c r="AG2232"/>
      <c r="AH2232"/>
      <c r="AI2232"/>
      <c r="AJ2232"/>
      <c r="AK2232"/>
      <c r="AL2232"/>
      <c r="AM2232"/>
      <c r="AN2232"/>
      <c r="AO2232"/>
    </row>
    <row r="2233" spans="26:41" x14ac:dyDescent="0.15">
      <c r="Z2233"/>
      <c r="AA2233"/>
      <c r="AB2233"/>
      <c r="AC2233"/>
      <c r="AD2233"/>
      <c r="AE2233"/>
      <c r="AF2233"/>
      <c r="AG2233"/>
      <c r="AH2233"/>
      <c r="AI2233"/>
      <c r="AJ2233"/>
      <c r="AK2233"/>
      <c r="AL2233"/>
      <c r="AM2233"/>
      <c r="AN2233"/>
      <c r="AO2233"/>
    </row>
    <row r="2234" spans="26:41" x14ac:dyDescent="0.15">
      <c r="Z2234"/>
      <c r="AA2234"/>
      <c r="AB2234"/>
      <c r="AC2234"/>
      <c r="AD2234"/>
      <c r="AE2234"/>
      <c r="AF2234"/>
      <c r="AG2234"/>
      <c r="AH2234"/>
      <c r="AI2234"/>
      <c r="AJ2234"/>
      <c r="AK2234"/>
      <c r="AL2234"/>
      <c r="AM2234"/>
      <c r="AN2234"/>
      <c r="AO2234"/>
    </row>
    <row r="2235" spans="26:41" x14ac:dyDescent="0.15">
      <c r="Z2235"/>
      <c r="AA2235"/>
      <c r="AB2235"/>
      <c r="AC2235"/>
      <c r="AD2235"/>
      <c r="AE2235"/>
      <c r="AF2235"/>
      <c r="AG2235"/>
      <c r="AH2235"/>
      <c r="AI2235"/>
      <c r="AJ2235"/>
      <c r="AK2235"/>
      <c r="AL2235"/>
      <c r="AM2235"/>
      <c r="AN2235"/>
      <c r="AO2235"/>
    </row>
    <row r="2236" spans="26:41" x14ac:dyDescent="0.15">
      <c r="Z2236"/>
      <c r="AA2236"/>
      <c r="AB2236"/>
      <c r="AC2236"/>
      <c r="AD2236"/>
      <c r="AE2236"/>
      <c r="AF2236"/>
      <c r="AG2236"/>
      <c r="AH2236"/>
      <c r="AI2236"/>
      <c r="AJ2236"/>
      <c r="AK2236"/>
      <c r="AL2236"/>
      <c r="AM2236"/>
      <c r="AN2236"/>
      <c r="AO2236"/>
    </row>
    <row r="2237" spans="26:41" x14ac:dyDescent="0.15">
      <c r="Z2237"/>
      <c r="AA2237"/>
      <c r="AB2237"/>
      <c r="AC2237"/>
      <c r="AD2237"/>
      <c r="AE2237"/>
      <c r="AF2237"/>
      <c r="AG2237"/>
      <c r="AH2237"/>
      <c r="AI2237"/>
      <c r="AJ2237"/>
      <c r="AK2237"/>
      <c r="AL2237"/>
      <c r="AM2237"/>
      <c r="AN2237"/>
      <c r="AO2237"/>
    </row>
    <row r="2238" spans="26:41" x14ac:dyDescent="0.15">
      <c r="Z2238"/>
      <c r="AA2238"/>
      <c r="AB2238"/>
      <c r="AC2238"/>
      <c r="AD2238"/>
      <c r="AE2238"/>
      <c r="AF2238"/>
      <c r="AG2238"/>
      <c r="AH2238"/>
      <c r="AI2238"/>
      <c r="AJ2238"/>
      <c r="AK2238"/>
      <c r="AL2238"/>
      <c r="AM2238"/>
      <c r="AN2238"/>
      <c r="AO2238"/>
    </row>
    <row r="2239" spans="26:41" x14ac:dyDescent="0.15">
      <c r="Z2239"/>
      <c r="AA2239"/>
      <c r="AB2239"/>
      <c r="AC2239"/>
      <c r="AD2239"/>
      <c r="AE2239"/>
      <c r="AF2239"/>
      <c r="AG2239"/>
      <c r="AH2239"/>
      <c r="AI2239"/>
      <c r="AJ2239"/>
      <c r="AK2239"/>
      <c r="AL2239"/>
      <c r="AM2239"/>
      <c r="AN2239"/>
      <c r="AO2239"/>
    </row>
    <row r="2240" spans="26:41" x14ac:dyDescent="0.15">
      <c r="Z2240"/>
      <c r="AA2240"/>
      <c r="AB2240"/>
      <c r="AC2240"/>
      <c r="AD2240"/>
      <c r="AE2240"/>
      <c r="AF2240"/>
      <c r="AG2240"/>
      <c r="AH2240"/>
      <c r="AI2240"/>
      <c r="AJ2240"/>
      <c r="AK2240"/>
      <c r="AL2240"/>
      <c r="AM2240"/>
      <c r="AN2240"/>
      <c r="AO2240"/>
    </row>
    <row r="2241" spans="26:41" x14ac:dyDescent="0.15">
      <c r="Z2241"/>
      <c r="AA2241"/>
      <c r="AB2241"/>
      <c r="AC2241"/>
      <c r="AD2241"/>
      <c r="AE2241"/>
      <c r="AF2241"/>
      <c r="AG2241"/>
      <c r="AH2241"/>
      <c r="AI2241"/>
      <c r="AJ2241"/>
      <c r="AK2241"/>
      <c r="AL2241"/>
      <c r="AM2241"/>
      <c r="AN2241"/>
      <c r="AO2241"/>
    </row>
    <row r="2242" spans="26:41" x14ac:dyDescent="0.15">
      <c r="Z2242"/>
      <c r="AA2242"/>
      <c r="AB2242"/>
      <c r="AC2242"/>
      <c r="AD2242"/>
      <c r="AE2242"/>
      <c r="AF2242"/>
      <c r="AG2242"/>
      <c r="AH2242"/>
      <c r="AI2242"/>
      <c r="AJ2242"/>
      <c r="AK2242"/>
      <c r="AL2242"/>
      <c r="AM2242"/>
      <c r="AN2242"/>
      <c r="AO2242"/>
    </row>
    <row r="2243" spans="26:41" x14ac:dyDescent="0.15">
      <c r="Z2243"/>
      <c r="AA2243"/>
      <c r="AB2243"/>
      <c r="AC2243"/>
      <c r="AD2243"/>
      <c r="AE2243"/>
      <c r="AF2243"/>
      <c r="AG2243"/>
      <c r="AH2243"/>
      <c r="AI2243"/>
      <c r="AJ2243"/>
      <c r="AK2243"/>
      <c r="AL2243"/>
      <c r="AM2243"/>
      <c r="AN2243"/>
      <c r="AO2243"/>
    </row>
    <row r="2244" spans="26:41" x14ac:dyDescent="0.15">
      <c r="Z2244"/>
      <c r="AA2244"/>
      <c r="AB2244"/>
      <c r="AC2244"/>
      <c r="AD2244"/>
      <c r="AE2244"/>
      <c r="AF2244"/>
      <c r="AG2244"/>
      <c r="AH2244"/>
      <c r="AI2244"/>
      <c r="AJ2244"/>
      <c r="AK2244"/>
      <c r="AL2244"/>
      <c r="AM2244"/>
      <c r="AN2244"/>
      <c r="AO2244"/>
    </row>
    <row r="2245" spans="26:41" x14ac:dyDescent="0.15">
      <c r="Z2245"/>
      <c r="AA2245"/>
      <c r="AB2245"/>
      <c r="AC2245"/>
      <c r="AD2245"/>
      <c r="AE2245"/>
      <c r="AF2245"/>
      <c r="AG2245"/>
      <c r="AH2245"/>
      <c r="AI2245"/>
      <c r="AJ2245"/>
      <c r="AK2245"/>
      <c r="AL2245"/>
      <c r="AM2245"/>
      <c r="AN2245"/>
      <c r="AO2245"/>
    </row>
    <row r="2246" spans="26:41" x14ac:dyDescent="0.15">
      <c r="Z2246"/>
      <c r="AA2246"/>
      <c r="AB2246"/>
      <c r="AC2246"/>
      <c r="AD2246"/>
      <c r="AE2246"/>
      <c r="AF2246"/>
      <c r="AG2246"/>
      <c r="AH2246"/>
      <c r="AI2246"/>
      <c r="AJ2246"/>
      <c r="AK2246"/>
      <c r="AL2246"/>
      <c r="AM2246"/>
      <c r="AN2246"/>
      <c r="AO2246"/>
    </row>
    <row r="2247" spans="26:41" x14ac:dyDescent="0.15">
      <c r="Z2247"/>
      <c r="AA2247"/>
      <c r="AB2247"/>
      <c r="AC2247"/>
      <c r="AD2247"/>
      <c r="AE2247"/>
      <c r="AF2247"/>
      <c r="AG2247"/>
      <c r="AH2247"/>
      <c r="AI2247"/>
      <c r="AJ2247"/>
      <c r="AK2247"/>
      <c r="AL2247"/>
      <c r="AM2247"/>
      <c r="AN2247"/>
      <c r="AO2247"/>
    </row>
    <row r="2248" spans="26:41" x14ac:dyDescent="0.15">
      <c r="Z2248"/>
      <c r="AA2248"/>
      <c r="AB2248"/>
      <c r="AC2248"/>
      <c r="AD2248"/>
      <c r="AE2248"/>
      <c r="AF2248"/>
      <c r="AG2248"/>
      <c r="AH2248"/>
      <c r="AI2248"/>
      <c r="AJ2248"/>
      <c r="AK2248"/>
      <c r="AL2248"/>
      <c r="AM2248"/>
      <c r="AN2248"/>
      <c r="AO2248"/>
    </row>
    <row r="2249" spans="26:41" x14ac:dyDescent="0.15">
      <c r="Z2249"/>
      <c r="AA2249"/>
      <c r="AB2249"/>
      <c r="AC2249"/>
      <c r="AD2249"/>
      <c r="AE2249"/>
      <c r="AF2249"/>
      <c r="AG2249"/>
      <c r="AH2249"/>
      <c r="AI2249"/>
      <c r="AJ2249"/>
      <c r="AK2249"/>
      <c r="AL2249"/>
      <c r="AM2249"/>
      <c r="AN2249"/>
      <c r="AO2249"/>
    </row>
    <row r="2250" spans="26:41" x14ac:dyDescent="0.15">
      <c r="Z2250"/>
      <c r="AA2250"/>
      <c r="AB2250"/>
      <c r="AC2250"/>
      <c r="AD2250"/>
      <c r="AE2250"/>
      <c r="AF2250"/>
      <c r="AG2250"/>
      <c r="AH2250"/>
      <c r="AI2250"/>
      <c r="AJ2250"/>
      <c r="AK2250"/>
      <c r="AL2250"/>
      <c r="AM2250"/>
      <c r="AN2250"/>
      <c r="AO2250"/>
    </row>
    <row r="2251" spans="26:41" x14ac:dyDescent="0.15">
      <c r="Z2251"/>
      <c r="AA2251"/>
      <c r="AB2251"/>
      <c r="AC2251"/>
      <c r="AD2251"/>
      <c r="AE2251"/>
      <c r="AF2251"/>
      <c r="AG2251"/>
      <c r="AH2251"/>
      <c r="AI2251"/>
      <c r="AJ2251"/>
      <c r="AK2251"/>
      <c r="AL2251"/>
      <c r="AM2251"/>
      <c r="AN2251"/>
      <c r="AO2251"/>
    </row>
    <row r="2252" spans="26:41" x14ac:dyDescent="0.15">
      <c r="Z2252"/>
      <c r="AA2252"/>
      <c r="AB2252"/>
      <c r="AC2252"/>
      <c r="AD2252"/>
      <c r="AE2252"/>
      <c r="AF2252"/>
      <c r="AG2252"/>
      <c r="AH2252"/>
      <c r="AI2252"/>
      <c r="AJ2252"/>
      <c r="AK2252"/>
      <c r="AL2252"/>
      <c r="AM2252"/>
      <c r="AN2252"/>
      <c r="AO2252"/>
    </row>
    <row r="2253" spans="26:41" x14ac:dyDescent="0.15">
      <c r="Z2253"/>
      <c r="AA2253"/>
      <c r="AB2253"/>
      <c r="AC2253"/>
      <c r="AD2253"/>
      <c r="AE2253"/>
      <c r="AF2253"/>
      <c r="AG2253"/>
      <c r="AH2253"/>
      <c r="AI2253"/>
      <c r="AJ2253"/>
      <c r="AK2253"/>
      <c r="AL2253"/>
      <c r="AM2253"/>
      <c r="AN2253"/>
      <c r="AO2253"/>
    </row>
    <row r="2254" spans="26:41" x14ac:dyDescent="0.15">
      <c r="Z2254"/>
      <c r="AA2254"/>
      <c r="AB2254"/>
      <c r="AC2254"/>
      <c r="AD2254"/>
      <c r="AE2254"/>
      <c r="AF2254"/>
      <c r="AG2254"/>
      <c r="AH2254"/>
      <c r="AI2254"/>
      <c r="AJ2254"/>
      <c r="AK2254"/>
      <c r="AL2254"/>
      <c r="AM2254"/>
      <c r="AN2254"/>
      <c r="AO2254"/>
    </row>
    <row r="2255" spans="26:41" x14ac:dyDescent="0.15">
      <c r="Z2255"/>
      <c r="AA2255"/>
      <c r="AB2255"/>
      <c r="AC2255"/>
      <c r="AD2255"/>
      <c r="AE2255"/>
      <c r="AF2255"/>
      <c r="AG2255"/>
      <c r="AH2255"/>
      <c r="AI2255"/>
      <c r="AJ2255"/>
      <c r="AK2255"/>
      <c r="AL2255"/>
      <c r="AM2255"/>
      <c r="AN2255"/>
      <c r="AO2255"/>
    </row>
    <row r="2256" spans="26:41" x14ac:dyDescent="0.15">
      <c r="Z2256"/>
      <c r="AA2256"/>
      <c r="AB2256"/>
      <c r="AC2256"/>
      <c r="AD2256"/>
      <c r="AE2256"/>
      <c r="AF2256"/>
      <c r="AG2256"/>
      <c r="AH2256"/>
      <c r="AI2256"/>
      <c r="AJ2256"/>
      <c r="AK2256"/>
      <c r="AL2256"/>
      <c r="AM2256"/>
      <c r="AN2256"/>
      <c r="AO2256"/>
    </row>
    <row r="2257" spans="26:41" x14ac:dyDescent="0.15">
      <c r="Z2257"/>
      <c r="AA2257"/>
      <c r="AB2257"/>
      <c r="AC2257"/>
      <c r="AD2257"/>
      <c r="AE2257"/>
      <c r="AF2257"/>
      <c r="AG2257"/>
      <c r="AH2257"/>
      <c r="AI2257"/>
      <c r="AJ2257"/>
      <c r="AK2257"/>
      <c r="AL2257"/>
      <c r="AM2257"/>
      <c r="AN2257"/>
      <c r="AO2257"/>
    </row>
    <row r="2258" spans="26:41" x14ac:dyDescent="0.15">
      <c r="Z2258"/>
      <c r="AA2258"/>
      <c r="AB2258"/>
      <c r="AC2258"/>
      <c r="AD2258"/>
      <c r="AE2258"/>
      <c r="AF2258"/>
      <c r="AG2258"/>
      <c r="AH2258"/>
      <c r="AI2258"/>
      <c r="AJ2258"/>
      <c r="AK2258"/>
      <c r="AL2258"/>
      <c r="AM2258"/>
      <c r="AN2258"/>
      <c r="AO2258"/>
    </row>
    <row r="2259" spans="26:41" x14ac:dyDescent="0.15">
      <c r="Z2259"/>
      <c r="AA2259"/>
      <c r="AB2259"/>
      <c r="AC2259"/>
      <c r="AD2259"/>
      <c r="AE2259"/>
      <c r="AF2259"/>
      <c r="AG2259"/>
      <c r="AH2259"/>
      <c r="AI2259"/>
      <c r="AJ2259"/>
      <c r="AK2259"/>
      <c r="AL2259"/>
      <c r="AM2259"/>
      <c r="AN2259"/>
      <c r="AO2259"/>
    </row>
    <row r="2260" spans="26:41" x14ac:dyDescent="0.15">
      <c r="Z2260"/>
      <c r="AA2260"/>
      <c r="AB2260"/>
      <c r="AC2260"/>
      <c r="AD2260"/>
      <c r="AE2260"/>
      <c r="AF2260"/>
      <c r="AG2260"/>
      <c r="AH2260"/>
      <c r="AI2260"/>
      <c r="AJ2260"/>
      <c r="AK2260"/>
      <c r="AL2260"/>
      <c r="AM2260"/>
      <c r="AN2260"/>
      <c r="AO2260"/>
    </row>
    <row r="2261" spans="26:41" x14ac:dyDescent="0.15">
      <c r="Z2261"/>
      <c r="AA2261"/>
      <c r="AB2261"/>
      <c r="AC2261"/>
      <c r="AD2261"/>
      <c r="AE2261"/>
      <c r="AF2261"/>
      <c r="AG2261"/>
      <c r="AH2261"/>
      <c r="AI2261"/>
      <c r="AJ2261"/>
      <c r="AK2261"/>
      <c r="AL2261"/>
      <c r="AM2261"/>
      <c r="AN2261"/>
      <c r="AO2261"/>
    </row>
    <row r="2262" spans="26:41" x14ac:dyDescent="0.15">
      <c r="Z2262"/>
      <c r="AA2262"/>
      <c r="AB2262"/>
      <c r="AC2262"/>
      <c r="AD2262"/>
      <c r="AE2262"/>
      <c r="AF2262"/>
      <c r="AG2262"/>
      <c r="AH2262"/>
      <c r="AI2262"/>
      <c r="AJ2262"/>
      <c r="AK2262"/>
      <c r="AL2262"/>
      <c r="AM2262"/>
      <c r="AN2262"/>
      <c r="AO2262"/>
    </row>
    <row r="2263" spans="26:41" x14ac:dyDescent="0.15">
      <c r="Z2263"/>
      <c r="AA2263"/>
      <c r="AB2263"/>
      <c r="AC2263"/>
      <c r="AD2263"/>
      <c r="AE2263"/>
      <c r="AF2263"/>
      <c r="AG2263"/>
      <c r="AH2263"/>
      <c r="AI2263"/>
      <c r="AJ2263"/>
      <c r="AK2263"/>
      <c r="AL2263"/>
      <c r="AM2263"/>
      <c r="AN2263"/>
      <c r="AO2263"/>
    </row>
    <row r="2264" spans="26:41" x14ac:dyDescent="0.15">
      <c r="Z2264"/>
      <c r="AA2264"/>
      <c r="AB2264"/>
      <c r="AC2264"/>
      <c r="AD2264"/>
      <c r="AE2264"/>
      <c r="AF2264"/>
      <c r="AG2264"/>
      <c r="AH2264"/>
      <c r="AI2264"/>
      <c r="AJ2264"/>
      <c r="AK2264"/>
      <c r="AL2264"/>
      <c r="AM2264"/>
      <c r="AN2264"/>
      <c r="AO2264"/>
    </row>
    <row r="2265" spans="26:41" x14ac:dyDescent="0.15">
      <c r="Z2265"/>
      <c r="AA2265"/>
      <c r="AB2265"/>
      <c r="AC2265"/>
      <c r="AD2265"/>
      <c r="AE2265"/>
      <c r="AF2265"/>
      <c r="AG2265"/>
      <c r="AH2265"/>
      <c r="AI2265"/>
      <c r="AJ2265"/>
      <c r="AK2265"/>
      <c r="AL2265"/>
      <c r="AM2265"/>
      <c r="AN2265"/>
      <c r="AO2265"/>
    </row>
    <row r="2266" spans="26:41" x14ac:dyDescent="0.15">
      <c r="Z2266"/>
      <c r="AA2266"/>
      <c r="AB2266"/>
      <c r="AC2266"/>
      <c r="AD2266"/>
      <c r="AE2266"/>
      <c r="AF2266"/>
      <c r="AG2266"/>
      <c r="AH2266"/>
      <c r="AI2266"/>
      <c r="AJ2266"/>
      <c r="AK2266"/>
      <c r="AL2266"/>
      <c r="AM2266"/>
      <c r="AN2266"/>
      <c r="AO2266"/>
    </row>
    <row r="2267" spans="26:41" x14ac:dyDescent="0.15">
      <c r="Z2267"/>
      <c r="AA2267"/>
      <c r="AB2267"/>
      <c r="AC2267"/>
      <c r="AD2267"/>
      <c r="AE2267"/>
      <c r="AF2267"/>
      <c r="AG2267"/>
      <c r="AH2267"/>
      <c r="AI2267"/>
      <c r="AJ2267"/>
      <c r="AK2267"/>
      <c r="AL2267"/>
      <c r="AM2267"/>
      <c r="AN2267"/>
      <c r="AO2267"/>
    </row>
    <row r="2268" spans="26:41" x14ac:dyDescent="0.15">
      <c r="Z2268"/>
      <c r="AA2268"/>
      <c r="AB2268"/>
      <c r="AC2268"/>
      <c r="AD2268"/>
      <c r="AE2268"/>
      <c r="AF2268"/>
      <c r="AG2268"/>
      <c r="AH2268"/>
      <c r="AI2268"/>
      <c r="AJ2268"/>
      <c r="AK2268"/>
      <c r="AL2268"/>
      <c r="AM2268"/>
      <c r="AN2268"/>
      <c r="AO2268"/>
    </row>
    <row r="2269" spans="26:41" x14ac:dyDescent="0.15">
      <c r="Z2269"/>
      <c r="AA2269"/>
      <c r="AB2269"/>
      <c r="AC2269"/>
      <c r="AD2269"/>
      <c r="AE2269"/>
      <c r="AF2269"/>
      <c r="AG2269"/>
      <c r="AH2269"/>
      <c r="AI2269"/>
      <c r="AJ2269"/>
      <c r="AK2269"/>
      <c r="AL2269"/>
      <c r="AM2269"/>
      <c r="AN2269"/>
      <c r="AO2269"/>
    </row>
    <row r="2270" spans="26:41" x14ac:dyDescent="0.15">
      <c r="Z2270"/>
      <c r="AA2270"/>
      <c r="AB2270"/>
      <c r="AC2270"/>
      <c r="AD2270"/>
      <c r="AE2270"/>
      <c r="AF2270"/>
      <c r="AG2270"/>
      <c r="AH2270"/>
      <c r="AI2270"/>
      <c r="AJ2270"/>
      <c r="AK2270"/>
      <c r="AL2270"/>
      <c r="AM2270"/>
      <c r="AN2270"/>
      <c r="AO2270"/>
    </row>
    <row r="2271" spans="26:41" x14ac:dyDescent="0.15">
      <c r="Z2271"/>
      <c r="AA2271"/>
      <c r="AB2271"/>
      <c r="AC2271"/>
      <c r="AD2271"/>
      <c r="AE2271"/>
      <c r="AF2271"/>
      <c r="AG2271"/>
      <c r="AH2271"/>
      <c r="AI2271"/>
      <c r="AJ2271"/>
      <c r="AK2271"/>
      <c r="AL2271"/>
      <c r="AM2271"/>
      <c r="AN2271"/>
      <c r="AO2271"/>
    </row>
    <row r="2272" spans="26:41" x14ac:dyDescent="0.15">
      <c r="Z2272"/>
      <c r="AA2272"/>
      <c r="AB2272"/>
      <c r="AC2272"/>
      <c r="AD2272"/>
      <c r="AE2272"/>
      <c r="AF2272"/>
      <c r="AG2272"/>
      <c r="AH2272"/>
      <c r="AI2272"/>
      <c r="AJ2272"/>
      <c r="AK2272"/>
      <c r="AL2272"/>
      <c r="AM2272"/>
      <c r="AN2272"/>
      <c r="AO2272"/>
    </row>
    <row r="2273" spans="26:41" x14ac:dyDescent="0.15">
      <c r="Z2273"/>
      <c r="AA2273"/>
      <c r="AB2273"/>
      <c r="AC2273"/>
      <c r="AD2273"/>
      <c r="AE2273"/>
      <c r="AF2273"/>
      <c r="AG2273"/>
      <c r="AH2273"/>
      <c r="AI2273"/>
      <c r="AJ2273"/>
      <c r="AK2273"/>
      <c r="AL2273"/>
      <c r="AM2273"/>
      <c r="AN2273"/>
      <c r="AO2273"/>
    </row>
    <row r="2274" spans="26:41" x14ac:dyDescent="0.15">
      <c r="Z2274"/>
      <c r="AA2274"/>
      <c r="AB2274"/>
      <c r="AC2274"/>
      <c r="AD2274"/>
      <c r="AE2274"/>
      <c r="AF2274"/>
      <c r="AG2274"/>
      <c r="AH2274"/>
      <c r="AI2274"/>
      <c r="AJ2274"/>
      <c r="AK2274"/>
      <c r="AL2274"/>
      <c r="AM2274"/>
      <c r="AN2274"/>
      <c r="AO2274"/>
    </row>
    <row r="2275" spans="26:41" x14ac:dyDescent="0.15">
      <c r="Z2275"/>
      <c r="AA2275"/>
      <c r="AB2275"/>
      <c r="AC2275"/>
      <c r="AD2275"/>
      <c r="AE2275"/>
      <c r="AF2275"/>
      <c r="AG2275"/>
      <c r="AH2275"/>
      <c r="AI2275"/>
      <c r="AJ2275"/>
      <c r="AK2275"/>
      <c r="AL2275"/>
      <c r="AM2275"/>
      <c r="AN2275"/>
      <c r="AO2275"/>
    </row>
    <row r="2276" spans="26:41" x14ac:dyDescent="0.15">
      <c r="Z2276"/>
      <c r="AA2276"/>
      <c r="AB2276"/>
      <c r="AC2276"/>
      <c r="AD2276"/>
      <c r="AE2276"/>
      <c r="AF2276"/>
      <c r="AG2276"/>
      <c r="AH2276"/>
      <c r="AI2276"/>
      <c r="AJ2276"/>
      <c r="AK2276"/>
      <c r="AL2276"/>
      <c r="AM2276"/>
      <c r="AN2276"/>
      <c r="AO2276"/>
    </row>
    <row r="2277" spans="26:41" x14ac:dyDescent="0.15">
      <c r="Z2277"/>
      <c r="AA2277"/>
      <c r="AB2277"/>
      <c r="AC2277"/>
      <c r="AD2277"/>
      <c r="AE2277"/>
      <c r="AF2277"/>
      <c r="AG2277"/>
      <c r="AH2277"/>
      <c r="AI2277"/>
      <c r="AJ2277"/>
      <c r="AK2277"/>
      <c r="AL2277"/>
      <c r="AM2277"/>
      <c r="AN2277"/>
      <c r="AO2277"/>
    </row>
    <row r="2278" spans="26:41" x14ac:dyDescent="0.15">
      <c r="Z2278"/>
      <c r="AA2278"/>
      <c r="AB2278"/>
      <c r="AC2278"/>
      <c r="AD2278"/>
      <c r="AE2278"/>
      <c r="AF2278"/>
      <c r="AG2278"/>
      <c r="AH2278"/>
      <c r="AI2278"/>
      <c r="AJ2278"/>
      <c r="AK2278"/>
      <c r="AL2278"/>
      <c r="AM2278"/>
      <c r="AN2278"/>
      <c r="AO2278"/>
    </row>
    <row r="2279" spans="26:41" x14ac:dyDescent="0.15">
      <c r="Z2279"/>
      <c r="AA2279"/>
      <c r="AB2279"/>
      <c r="AC2279"/>
      <c r="AD2279"/>
      <c r="AE2279"/>
      <c r="AF2279"/>
      <c r="AG2279"/>
      <c r="AH2279"/>
      <c r="AI2279"/>
      <c r="AJ2279"/>
      <c r="AK2279"/>
      <c r="AL2279"/>
      <c r="AM2279"/>
      <c r="AN2279"/>
      <c r="AO2279"/>
    </row>
    <row r="2280" spans="26:41" x14ac:dyDescent="0.15">
      <c r="Z2280"/>
      <c r="AA2280"/>
      <c r="AB2280"/>
      <c r="AC2280"/>
      <c r="AD2280"/>
      <c r="AE2280"/>
      <c r="AF2280"/>
      <c r="AG2280"/>
      <c r="AH2280"/>
      <c r="AI2280"/>
      <c r="AJ2280"/>
      <c r="AK2280"/>
      <c r="AL2280"/>
      <c r="AM2280"/>
      <c r="AN2280"/>
      <c r="AO2280"/>
    </row>
    <row r="2281" spans="26:41" x14ac:dyDescent="0.15">
      <c r="Z2281"/>
      <c r="AA2281"/>
      <c r="AB2281"/>
      <c r="AC2281"/>
      <c r="AD2281"/>
      <c r="AE2281"/>
      <c r="AF2281"/>
      <c r="AG2281"/>
      <c r="AH2281"/>
      <c r="AI2281"/>
      <c r="AJ2281"/>
      <c r="AK2281"/>
      <c r="AL2281"/>
      <c r="AM2281"/>
      <c r="AN2281"/>
      <c r="AO2281"/>
    </row>
    <row r="2282" spans="26:41" x14ac:dyDescent="0.15">
      <c r="Z2282"/>
      <c r="AA2282"/>
      <c r="AB2282"/>
      <c r="AC2282"/>
      <c r="AD2282"/>
      <c r="AE2282"/>
      <c r="AF2282"/>
      <c r="AG2282"/>
      <c r="AH2282"/>
      <c r="AI2282"/>
      <c r="AJ2282"/>
      <c r="AK2282"/>
      <c r="AL2282"/>
      <c r="AM2282"/>
      <c r="AN2282"/>
      <c r="AO2282"/>
    </row>
    <row r="2283" spans="26:41" x14ac:dyDescent="0.15">
      <c r="Z2283"/>
      <c r="AA2283"/>
      <c r="AB2283"/>
      <c r="AC2283"/>
      <c r="AD2283"/>
      <c r="AE2283"/>
      <c r="AF2283"/>
      <c r="AG2283"/>
      <c r="AH2283"/>
      <c r="AI2283"/>
      <c r="AJ2283"/>
      <c r="AK2283"/>
      <c r="AL2283"/>
      <c r="AM2283"/>
      <c r="AN2283"/>
      <c r="AO2283"/>
    </row>
    <row r="2284" spans="26:41" x14ac:dyDescent="0.15">
      <c r="Z2284"/>
      <c r="AA2284"/>
      <c r="AB2284"/>
      <c r="AC2284"/>
      <c r="AD2284"/>
      <c r="AE2284"/>
      <c r="AF2284"/>
      <c r="AG2284"/>
      <c r="AH2284"/>
      <c r="AI2284"/>
      <c r="AJ2284"/>
      <c r="AK2284"/>
      <c r="AL2284"/>
      <c r="AM2284"/>
      <c r="AN2284"/>
      <c r="AO2284"/>
    </row>
    <row r="2285" spans="26:41" x14ac:dyDescent="0.15">
      <c r="Z2285"/>
      <c r="AA2285"/>
      <c r="AB2285"/>
      <c r="AC2285"/>
      <c r="AD2285"/>
      <c r="AE2285"/>
      <c r="AF2285"/>
      <c r="AG2285"/>
      <c r="AH2285"/>
      <c r="AI2285"/>
      <c r="AJ2285"/>
      <c r="AK2285"/>
      <c r="AL2285"/>
      <c r="AM2285"/>
      <c r="AN2285"/>
      <c r="AO2285"/>
    </row>
    <row r="2286" spans="26:41" x14ac:dyDescent="0.15">
      <c r="Z2286"/>
      <c r="AA2286"/>
      <c r="AB2286"/>
      <c r="AC2286"/>
      <c r="AD2286"/>
      <c r="AE2286"/>
      <c r="AF2286"/>
      <c r="AG2286"/>
      <c r="AH2286"/>
      <c r="AI2286"/>
      <c r="AJ2286"/>
      <c r="AK2286"/>
      <c r="AL2286"/>
      <c r="AM2286"/>
      <c r="AN2286"/>
      <c r="AO2286"/>
    </row>
    <row r="2287" spans="26:41" x14ac:dyDescent="0.15">
      <c r="Z2287"/>
      <c r="AA2287"/>
      <c r="AB2287"/>
      <c r="AC2287"/>
      <c r="AD2287"/>
      <c r="AE2287"/>
      <c r="AF2287"/>
      <c r="AG2287"/>
      <c r="AH2287"/>
      <c r="AI2287"/>
      <c r="AJ2287"/>
      <c r="AK2287"/>
      <c r="AL2287"/>
      <c r="AM2287"/>
      <c r="AN2287"/>
      <c r="AO2287"/>
    </row>
    <row r="2288" spans="26:41" x14ac:dyDescent="0.15">
      <c r="Z2288"/>
      <c r="AA2288"/>
      <c r="AB2288"/>
      <c r="AC2288"/>
      <c r="AD2288"/>
      <c r="AE2288"/>
      <c r="AF2288"/>
      <c r="AG2288"/>
      <c r="AH2288"/>
      <c r="AI2288"/>
      <c r="AJ2288"/>
      <c r="AK2288"/>
      <c r="AL2288"/>
      <c r="AM2288"/>
      <c r="AN2288"/>
      <c r="AO2288"/>
    </row>
    <row r="2289" spans="26:41" x14ac:dyDescent="0.15">
      <c r="Z2289"/>
      <c r="AA2289"/>
      <c r="AB2289"/>
      <c r="AC2289"/>
      <c r="AD2289"/>
      <c r="AE2289"/>
      <c r="AF2289"/>
      <c r="AG2289"/>
      <c r="AH2289"/>
      <c r="AI2289"/>
      <c r="AJ2289"/>
      <c r="AK2289"/>
      <c r="AL2289"/>
      <c r="AM2289"/>
      <c r="AN2289"/>
      <c r="AO2289"/>
    </row>
    <row r="2290" spans="26:41" x14ac:dyDescent="0.15">
      <c r="Z2290"/>
      <c r="AA2290"/>
      <c r="AB2290"/>
      <c r="AC2290"/>
      <c r="AD2290"/>
      <c r="AE2290"/>
      <c r="AF2290"/>
      <c r="AG2290"/>
      <c r="AH2290"/>
      <c r="AI2290"/>
      <c r="AJ2290"/>
      <c r="AK2290"/>
      <c r="AL2290"/>
      <c r="AM2290"/>
      <c r="AN2290"/>
      <c r="AO2290"/>
    </row>
    <row r="2291" spans="26:41" x14ac:dyDescent="0.15">
      <c r="Z2291"/>
      <c r="AA2291"/>
      <c r="AB2291"/>
      <c r="AC2291"/>
      <c r="AD2291"/>
      <c r="AE2291"/>
      <c r="AF2291"/>
      <c r="AG2291"/>
      <c r="AH2291"/>
      <c r="AI2291"/>
      <c r="AJ2291"/>
      <c r="AK2291"/>
      <c r="AL2291"/>
      <c r="AM2291"/>
      <c r="AN2291"/>
      <c r="AO2291"/>
    </row>
    <row r="2292" spans="26:41" x14ac:dyDescent="0.15">
      <c r="Z2292"/>
      <c r="AA2292"/>
      <c r="AB2292"/>
      <c r="AC2292"/>
      <c r="AD2292"/>
      <c r="AE2292"/>
      <c r="AF2292"/>
      <c r="AG2292"/>
      <c r="AH2292"/>
      <c r="AI2292"/>
      <c r="AJ2292"/>
      <c r="AK2292"/>
      <c r="AL2292"/>
      <c r="AM2292"/>
      <c r="AN2292"/>
      <c r="AO2292"/>
    </row>
    <row r="2293" spans="26:41" x14ac:dyDescent="0.15">
      <c r="Z2293"/>
      <c r="AA2293"/>
      <c r="AB2293"/>
      <c r="AC2293"/>
      <c r="AD2293"/>
      <c r="AE2293"/>
      <c r="AF2293"/>
      <c r="AG2293"/>
      <c r="AH2293"/>
      <c r="AI2293"/>
      <c r="AJ2293"/>
      <c r="AK2293"/>
      <c r="AL2293"/>
      <c r="AM2293"/>
      <c r="AN2293"/>
      <c r="AO2293"/>
    </row>
    <row r="2294" spans="26:41" x14ac:dyDescent="0.15">
      <c r="Z2294"/>
      <c r="AA2294"/>
      <c r="AB2294"/>
      <c r="AC2294"/>
      <c r="AD2294"/>
      <c r="AE2294"/>
      <c r="AF2294"/>
      <c r="AG2294"/>
      <c r="AH2294"/>
      <c r="AI2294"/>
      <c r="AJ2294"/>
      <c r="AK2294"/>
      <c r="AL2294"/>
      <c r="AM2294"/>
      <c r="AN2294"/>
      <c r="AO2294"/>
    </row>
    <row r="2295" spans="26:41" x14ac:dyDescent="0.15">
      <c r="Z2295"/>
      <c r="AA2295"/>
      <c r="AB2295"/>
      <c r="AC2295"/>
      <c r="AD2295"/>
      <c r="AE2295"/>
      <c r="AF2295"/>
      <c r="AG2295"/>
      <c r="AH2295"/>
      <c r="AI2295"/>
      <c r="AJ2295"/>
      <c r="AK2295"/>
      <c r="AL2295"/>
      <c r="AM2295"/>
      <c r="AN2295"/>
      <c r="AO2295"/>
    </row>
    <row r="2296" spans="26:41" x14ac:dyDescent="0.15">
      <c r="Z2296"/>
      <c r="AA2296"/>
      <c r="AB2296"/>
      <c r="AC2296"/>
      <c r="AD2296"/>
      <c r="AE2296"/>
      <c r="AF2296"/>
      <c r="AG2296"/>
      <c r="AH2296"/>
      <c r="AI2296"/>
      <c r="AJ2296"/>
      <c r="AK2296"/>
      <c r="AL2296"/>
      <c r="AM2296"/>
      <c r="AN2296"/>
      <c r="AO2296"/>
    </row>
    <row r="2297" spans="26:41" x14ac:dyDescent="0.15">
      <c r="Z2297"/>
      <c r="AA2297"/>
      <c r="AB2297"/>
      <c r="AC2297"/>
      <c r="AD2297"/>
      <c r="AE2297"/>
      <c r="AF2297"/>
      <c r="AG2297"/>
      <c r="AH2297"/>
      <c r="AI2297"/>
      <c r="AJ2297"/>
      <c r="AK2297"/>
      <c r="AL2297"/>
      <c r="AM2297"/>
      <c r="AN2297"/>
      <c r="AO2297"/>
    </row>
    <row r="2298" spans="26:41" x14ac:dyDescent="0.15">
      <c r="Z2298"/>
      <c r="AA2298"/>
      <c r="AB2298"/>
      <c r="AC2298"/>
      <c r="AD2298"/>
      <c r="AE2298"/>
      <c r="AF2298"/>
      <c r="AG2298"/>
      <c r="AH2298"/>
      <c r="AI2298"/>
      <c r="AJ2298"/>
      <c r="AK2298"/>
      <c r="AL2298"/>
      <c r="AM2298"/>
      <c r="AN2298"/>
      <c r="AO2298"/>
    </row>
    <row r="2299" spans="26:41" x14ac:dyDescent="0.15">
      <c r="Z2299"/>
      <c r="AA2299"/>
      <c r="AB2299"/>
      <c r="AC2299"/>
      <c r="AD2299"/>
      <c r="AE2299"/>
      <c r="AF2299"/>
      <c r="AG2299"/>
      <c r="AH2299"/>
      <c r="AI2299"/>
      <c r="AJ2299"/>
      <c r="AK2299"/>
      <c r="AL2299"/>
      <c r="AM2299"/>
      <c r="AN2299"/>
      <c r="AO2299"/>
    </row>
    <row r="2300" spans="26:41" x14ac:dyDescent="0.15">
      <c r="Z2300"/>
      <c r="AA2300"/>
      <c r="AB2300"/>
      <c r="AC2300"/>
      <c r="AD2300"/>
      <c r="AE2300"/>
      <c r="AF2300"/>
      <c r="AG2300"/>
      <c r="AH2300"/>
      <c r="AI2300"/>
      <c r="AJ2300"/>
      <c r="AK2300"/>
      <c r="AL2300"/>
      <c r="AM2300"/>
      <c r="AN2300"/>
      <c r="AO2300"/>
    </row>
    <row r="2301" spans="26:41" x14ac:dyDescent="0.15">
      <c r="Z2301"/>
      <c r="AA2301"/>
      <c r="AB2301"/>
      <c r="AC2301"/>
      <c r="AD2301"/>
      <c r="AE2301"/>
      <c r="AF2301"/>
      <c r="AG2301"/>
      <c r="AH2301"/>
      <c r="AI2301"/>
      <c r="AJ2301"/>
      <c r="AK2301"/>
      <c r="AL2301"/>
      <c r="AM2301"/>
      <c r="AN2301"/>
      <c r="AO2301"/>
    </row>
    <row r="2302" spans="26:41" x14ac:dyDescent="0.15">
      <c r="Z2302"/>
      <c r="AA2302"/>
      <c r="AB2302"/>
      <c r="AC2302"/>
      <c r="AD2302"/>
      <c r="AE2302"/>
      <c r="AF2302"/>
      <c r="AG2302"/>
      <c r="AH2302"/>
      <c r="AI2302"/>
      <c r="AJ2302"/>
      <c r="AK2302"/>
      <c r="AL2302"/>
      <c r="AM2302"/>
      <c r="AN2302"/>
      <c r="AO2302"/>
    </row>
    <row r="2303" spans="26:41" x14ac:dyDescent="0.15">
      <c r="Z2303"/>
      <c r="AA2303"/>
      <c r="AB2303"/>
      <c r="AC2303"/>
      <c r="AD2303"/>
      <c r="AE2303"/>
      <c r="AF2303"/>
      <c r="AG2303"/>
      <c r="AH2303"/>
      <c r="AI2303"/>
      <c r="AJ2303"/>
      <c r="AK2303"/>
      <c r="AL2303"/>
      <c r="AM2303"/>
      <c r="AN2303"/>
      <c r="AO2303"/>
    </row>
    <row r="2304" spans="26:41" x14ac:dyDescent="0.15">
      <c r="Z2304"/>
      <c r="AA2304"/>
      <c r="AB2304"/>
      <c r="AC2304"/>
      <c r="AD2304"/>
      <c r="AE2304"/>
      <c r="AF2304"/>
      <c r="AG2304"/>
      <c r="AH2304"/>
      <c r="AI2304"/>
      <c r="AJ2304"/>
      <c r="AK2304"/>
      <c r="AL2304"/>
      <c r="AM2304"/>
      <c r="AN2304"/>
      <c r="AO2304"/>
    </row>
    <row r="2305" spans="26:41" x14ac:dyDescent="0.15">
      <c r="Z2305"/>
      <c r="AA2305"/>
      <c r="AB2305"/>
      <c r="AC2305"/>
      <c r="AD2305"/>
      <c r="AE2305"/>
      <c r="AF2305"/>
      <c r="AG2305"/>
      <c r="AH2305"/>
      <c r="AI2305"/>
      <c r="AJ2305"/>
      <c r="AK2305"/>
      <c r="AL2305"/>
      <c r="AM2305"/>
      <c r="AN2305"/>
      <c r="AO2305"/>
    </row>
    <row r="2306" spans="26:41" x14ac:dyDescent="0.15">
      <c r="Z2306"/>
      <c r="AA2306"/>
      <c r="AB2306"/>
      <c r="AC2306"/>
      <c r="AD2306"/>
      <c r="AE2306"/>
      <c r="AF2306"/>
      <c r="AG2306"/>
      <c r="AH2306"/>
      <c r="AI2306"/>
      <c r="AJ2306"/>
      <c r="AK2306"/>
      <c r="AL2306"/>
      <c r="AM2306"/>
      <c r="AN2306"/>
      <c r="AO2306"/>
    </row>
    <row r="2307" spans="26:41" x14ac:dyDescent="0.15">
      <c r="Z2307"/>
      <c r="AA2307"/>
      <c r="AB2307"/>
      <c r="AC2307"/>
      <c r="AD2307"/>
      <c r="AE2307"/>
      <c r="AF2307"/>
      <c r="AG2307"/>
      <c r="AH2307"/>
      <c r="AI2307"/>
      <c r="AJ2307"/>
      <c r="AK2307"/>
      <c r="AL2307"/>
      <c r="AM2307"/>
      <c r="AN2307"/>
      <c r="AO2307"/>
    </row>
    <row r="2308" spans="26:41" x14ac:dyDescent="0.15">
      <c r="Z2308"/>
      <c r="AA2308"/>
      <c r="AB2308"/>
      <c r="AC2308"/>
      <c r="AD2308"/>
      <c r="AE2308"/>
      <c r="AF2308"/>
      <c r="AG2308"/>
      <c r="AH2308"/>
      <c r="AI2308"/>
      <c r="AJ2308"/>
      <c r="AK2308"/>
      <c r="AL2308"/>
      <c r="AM2308"/>
      <c r="AN2308"/>
      <c r="AO2308"/>
    </row>
    <row r="2309" spans="26:41" x14ac:dyDescent="0.15">
      <c r="Z2309"/>
      <c r="AA2309"/>
      <c r="AB2309"/>
      <c r="AC2309"/>
      <c r="AD2309"/>
      <c r="AE2309"/>
      <c r="AF2309"/>
      <c r="AG2309"/>
      <c r="AH2309"/>
      <c r="AI2309"/>
      <c r="AJ2309"/>
      <c r="AK2309"/>
      <c r="AL2309"/>
      <c r="AM2309"/>
      <c r="AN2309"/>
      <c r="AO2309"/>
    </row>
    <row r="2310" spans="26:41" x14ac:dyDescent="0.15">
      <c r="Z2310"/>
      <c r="AA2310"/>
      <c r="AB2310"/>
      <c r="AC2310"/>
      <c r="AD2310"/>
      <c r="AE2310"/>
      <c r="AF2310"/>
      <c r="AG2310"/>
      <c r="AH2310"/>
      <c r="AI2310"/>
      <c r="AJ2310"/>
      <c r="AK2310"/>
      <c r="AL2310"/>
      <c r="AM2310"/>
      <c r="AN2310"/>
      <c r="AO2310"/>
    </row>
    <row r="2311" spans="26:41" x14ac:dyDescent="0.15">
      <c r="Z2311"/>
      <c r="AA2311"/>
      <c r="AB2311"/>
      <c r="AC2311"/>
      <c r="AD2311"/>
      <c r="AE2311"/>
      <c r="AF2311"/>
      <c r="AG2311"/>
      <c r="AH2311"/>
      <c r="AI2311"/>
      <c r="AJ2311"/>
      <c r="AK2311"/>
      <c r="AL2311"/>
      <c r="AM2311"/>
      <c r="AN2311"/>
      <c r="AO2311"/>
    </row>
    <row r="2312" spans="26:41" x14ac:dyDescent="0.15">
      <c r="Z2312"/>
      <c r="AA2312"/>
      <c r="AB2312"/>
      <c r="AC2312"/>
      <c r="AD2312"/>
      <c r="AE2312"/>
      <c r="AF2312"/>
      <c r="AG2312"/>
      <c r="AH2312"/>
      <c r="AI2312"/>
      <c r="AJ2312"/>
      <c r="AK2312"/>
      <c r="AL2312"/>
      <c r="AM2312"/>
      <c r="AN2312"/>
      <c r="AO2312"/>
    </row>
    <row r="2313" spans="26:41" x14ac:dyDescent="0.15">
      <c r="Z2313"/>
      <c r="AA2313"/>
      <c r="AB2313"/>
      <c r="AC2313"/>
      <c r="AD2313"/>
      <c r="AE2313"/>
      <c r="AF2313"/>
      <c r="AG2313"/>
      <c r="AH2313"/>
      <c r="AI2313"/>
      <c r="AJ2313"/>
      <c r="AK2313"/>
      <c r="AL2313"/>
      <c r="AM2313"/>
      <c r="AN2313"/>
      <c r="AO2313"/>
    </row>
    <row r="2314" spans="26:41" x14ac:dyDescent="0.15">
      <c r="Z2314"/>
      <c r="AA2314"/>
      <c r="AB2314"/>
      <c r="AC2314"/>
      <c r="AD2314"/>
      <c r="AE2314"/>
      <c r="AF2314"/>
      <c r="AG2314"/>
      <c r="AH2314"/>
      <c r="AI2314"/>
      <c r="AJ2314"/>
      <c r="AK2314"/>
      <c r="AL2314"/>
      <c r="AM2314"/>
      <c r="AN2314"/>
      <c r="AO2314"/>
    </row>
    <row r="2315" spans="26:41" x14ac:dyDescent="0.15">
      <c r="Z2315"/>
      <c r="AA2315"/>
      <c r="AB2315"/>
      <c r="AC2315"/>
      <c r="AD2315"/>
      <c r="AE2315"/>
      <c r="AF2315"/>
      <c r="AG2315"/>
      <c r="AH2315"/>
      <c r="AI2315"/>
      <c r="AJ2315"/>
      <c r="AK2315"/>
      <c r="AL2315"/>
      <c r="AM2315"/>
      <c r="AN2315"/>
      <c r="AO2315"/>
    </row>
    <row r="2316" spans="26:41" x14ac:dyDescent="0.15">
      <c r="Z2316"/>
      <c r="AA2316"/>
      <c r="AB2316"/>
      <c r="AC2316"/>
      <c r="AD2316"/>
      <c r="AE2316"/>
      <c r="AF2316"/>
      <c r="AG2316"/>
      <c r="AH2316"/>
      <c r="AI2316"/>
      <c r="AJ2316"/>
      <c r="AK2316"/>
      <c r="AL2316"/>
      <c r="AM2316"/>
      <c r="AN2316"/>
      <c r="AO2316"/>
    </row>
    <row r="2317" spans="26:41" x14ac:dyDescent="0.15">
      <c r="Z2317"/>
      <c r="AA2317"/>
      <c r="AB2317"/>
      <c r="AC2317"/>
      <c r="AD2317"/>
      <c r="AE2317"/>
      <c r="AF2317"/>
      <c r="AG2317"/>
      <c r="AH2317"/>
      <c r="AI2317"/>
      <c r="AJ2317"/>
      <c r="AK2317"/>
      <c r="AL2317"/>
      <c r="AM2317"/>
      <c r="AN2317"/>
      <c r="AO2317"/>
    </row>
    <row r="2318" spans="26:41" x14ac:dyDescent="0.15">
      <c r="Z2318"/>
      <c r="AA2318"/>
      <c r="AB2318"/>
      <c r="AC2318"/>
      <c r="AD2318"/>
      <c r="AE2318"/>
      <c r="AF2318"/>
      <c r="AG2318"/>
      <c r="AH2318"/>
      <c r="AI2318"/>
      <c r="AJ2318"/>
      <c r="AK2318"/>
      <c r="AL2318"/>
      <c r="AM2318"/>
      <c r="AN2318"/>
      <c r="AO2318"/>
    </row>
    <row r="2319" spans="26:41" x14ac:dyDescent="0.15">
      <c r="Z2319"/>
      <c r="AA2319"/>
      <c r="AB2319"/>
      <c r="AC2319"/>
      <c r="AD2319"/>
      <c r="AE2319"/>
      <c r="AF2319"/>
      <c r="AG2319"/>
      <c r="AH2319"/>
      <c r="AI2319"/>
      <c r="AJ2319"/>
      <c r="AK2319"/>
      <c r="AL2319"/>
      <c r="AM2319"/>
      <c r="AN2319"/>
      <c r="AO2319"/>
    </row>
    <row r="2320" spans="26:41" x14ac:dyDescent="0.15">
      <c r="Z2320"/>
      <c r="AA2320"/>
      <c r="AB2320"/>
      <c r="AC2320"/>
      <c r="AD2320"/>
      <c r="AE2320"/>
      <c r="AF2320"/>
      <c r="AG2320"/>
      <c r="AH2320"/>
      <c r="AI2320"/>
      <c r="AJ2320"/>
      <c r="AK2320"/>
      <c r="AL2320"/>
      <c r="AM2320"/>
      <c r="AN2320"/>
      <c r="AO2320"/>
    </row>
    <row r="2321" spans="26:41" x14ac:dyDescent="0.15">
      <c r="Z2321"/>
      <c r="AA2321"/>
      <c r="AB2321"/>
      <c r="AC2321"/>
      <c r="AD2321"/>
      <c r="AE2321"/>
      <c r="AF2321"/>
      <c r="AG2321"/>
      <c r="AH2321"/>
      <c r="AI2321"/>
      <c r="AJ2321"/>
      <c r="AK2321"/>
      <c r="AL2321"/>
      <c r="AM2321"/>
      <c r="AN2321"/>
      <c r="AO2321"/>
    </row>
    <row r="2322" spans="26:41" x14ac:dyDescent="0.15">
      <c r="Z2322"/>
      <c r="AA2322"/>
      <c r="AB2322"/>
      <c r="AC2322"/>
      <c r="AD2322"/>
      <c r="AE2322"/>
      <c r="AF2322"/>
      <c r="AG2322"/>
      <c r="AH2322"/>
      <c r="AI2322"/>
      <c r="AJ2322"/>
      <c r="AK2322"/>
      <c r="AL2322"/>
      <c r="AM2322"/>
      <c r="AN2322"/>
      <c r="AO2322"/>
    </row>
    <row r="2323" spans="26:41" x14ac:dyDescent="0.15">
      <c r="Z2323"/>
      <c r="AA2323"/>
      <c r="AB2323"/>
      <c r="AC2323"/>
      <c r="AD2323"/>
      <c r="AE2323"/>
      <c r="AF2323"/>
      <c r="AG2323"/>
      <c r="AH2323"/>
      <c r="AI2323"/>
      <c r="AJ2323"/>
      <c r="AK2323"/>
      <c r="AL2323"/>
      <c r="AM2323"/>
      <c r="AN2323"/>
      <c r="AO2323"/>
    </row>
    <row r="2324" spans="26:41" x14ac:dyDescent="0.15">
      <c r="Z2324"/>
      <c r="AA2324"/>
      <c r="AB2324"/>
      <c r="AC2324"/>
      <c r="AD2324"/>
      <c r="AE2324"/>
      <c r="AF2324"/>
      <c r="AG2324"/>
      <c r="AH2324"/>
      <c r="AI2324"/>
      <c r="AJ2324"/>
      <c r="AK2324"/>
      <c r="AL2324"/>
      <c r="AM2324"/>
      <c r="AN2324"/>
      <c r="AO2324"/>
    </row>
    <row r="2325" spans="26:41" x14ac:dyDescent="0.15">
      <c r="Z2325"/>
      <c r="AA2325"/>
      <c r="AB2325"/>
      <c r="AC2325"/>
      <c r="AD2325"/>
      <c r="AE2325"/>
      <c r="AF2325"/>
      <c r="AG2325"/>
      <c r="AH2325"/>
      <c r="AI2325"/>
      <c r="AJ2325"/>
      <c r="AK2325"/>
      <c r="AL2325"/>
      <c r="AM2325"/>
      <c r="AN2325"/>
      <c r="AO2325"/>
    </row>
    <row r="2326" spans="26:41" x14ac:dyDescent="0.15">
      <c r="Z2326"/>
      <c r="AA2326"/>
      <c r="AB2326"/>
      <c r="AC2326"/>
      <c r="AD2326"/>
      <c r="AE2326"/>
      <c r="AF2326"/>
      <c r="AG2326"/>
      <c r="AH2326"/>
      <c r="AI2326"/>
      <c r="AJ2326"/>
      <c r="AK2326"/>
      <c r="AL2326"/>
      <c r="AM2326"/>
      <c r="AN2326"/>
      <c r="AO2326"/>
    </row>
    <row r="2327" spans="26:41" x14ac:dyDescent="0.15">
      <c r="Z2327"/>
      <c r="AA2327"/>
      <c r="AB2327"/>
      <c r="AC2327"/>
      <c r="AD2327"/>
      <c r="AE2327"/>
      <c r="AF2327"/>
      <c r="AG2327"/>
      <c r="AH2327"/>
      <c r="AI2327"/>
      <c r="AJ2327"/>
      <c r="AK2327"/>
      <c r="AL2327"/>
      <c r="AM2327"/>
      <c r="AN2327"/>
      <c r="AO2327"/>
    </row>
    <row r="2328" spans="26:41" x14ac:dyDescent="0.15">
      <c r="Z2328"/>
      <c r="AA2328"/>
      <c r="AB2328"/>
      <c r="AC2328"/>
      <c r="AD2328"/>
      <c r="AE2328"/>
      <c r="AF2328"/>
      <c r="AG2328"/>
      <c r="AH2328"/>
      <c r="AI2328"/>
      <c r="AJ2328"/>
      <c r="AK2328"/>
      <c r="AL2328"/>
      <c r="AM2328"/>
      <c r="AN2328"/>
      <c r="AO2328"/>
    </row>
    <row r="2329" spans="26:41" x14ac:dyDescent="0.15">
      <c r="Z2329"/>
      <c r="AA2329"/>
      <c r="AB2329"/>
      <c r="AC2329"/>
      <c r="AD2329"/>
      <c r="AE2329"/>
      <c r="AF2329"/>
      <c r="AG2329"/>
      <c r="AH2329"/>
      <c r="AI2329"/>
      <c r="AJ2329"/>
      <c r="AK2329"/>
      <c r="AL2329"/>
      <c r="AM2329"/>
      <c r="AN2329"/>
      <c r="AO2329"/>
    </row>
    <row r="2330" spans="26:41" x14ac:dyDescent="0.15">
      <c r="Z2330"/>
      <c r="AA2330"/>
      <c r="AB2330"/>
      <c r="AC2330"/>
      <c r="AD2330"/>
      <c r="AE2330"/>
      <c r="AF2330"/>
      <c r="AG2330"/>
      <c r="AH2330"/>
      <c r="AI2330"/>
      <c r="AJ2330"/>
      <c r="AK2330"/>
      <c r="AL2330"/>
      <c r="AM2330"/>
      <c r="AN2330"/>
      <c r="AO2330"/>
    </row>
    <row r="2331" spans="26:41" x14ac:dyDescent="0.15">
      <c r="Z2331"/>
      <c r="AA2331"/>
      <c r="AB2331"/>
      <c r="AC2331"/>
      <c r="AD2331"/>
      <c r="AE2331"/>
      <c r="AF2331"/>
      <c r="AG2331"/>
      <c r="AH2331"/>
      <c r="AI2331"/>
      <c r="AJ2331"/>
      <c r="AK2331"/>
      <c r="AL2331"/>
      <c r="AM2331"/>
      <c r="AN2331"/>
      <c r="AO2331"/>
    </row>
    <row r="2332" spans="26:41" x14ac:dyDescent="0.15">
      <c r="Z2332"/>
      <c r="AA2332"/>
      <c r="AB2332"/>
      <c r="AC2332"/>
      <c r="AD2332"/>
      <c r="AE2332"/>
      <c r="AF2332"/>
      <c r="AG2332"/>
      <c r="AH2332"/>
      <c r="AI2332"/>
      <c r="AJ2332"/>
      <c r="AK2332"/>
      <c r="AL2332"/>
      <c r="AM2332"/>
      <c r="AN2332"/>
      <c r="AO2332"/>
    </row>
    <row r="2333" spans="26:41" x14ac:dyDescent="0.15">
      <c r="Z2333"/>
      <c r="AA2333"/>
      <c r="AB2333"/>
      <c r="AC2333"/>
      <c r="AD2333"/>
      <c r="AE2333"/>
      <c r="AF2333"/>
      <c r="AG2333"/>
      <c r="AH2333"/>
      <c r="AI2333"/>
      <c r="AJ2333"/>
      <c r="AK2333"/>
      <c r="AL2333"/>
      <c r="AM2333"/>
      <c r="AN2333"/>
      <c r="AO2333"/>
    </row>
    <row r="2334" spans="26:41" x14ac:dyDescent="0.15">
      <c r="Z2334"/>
      <c r="AA2334"/>
      <c r="AB2334"/>
      <c r="AC2334"/>
      <c r="AD2334"/>
      <c r="AE2334"/>
      <c r="AF2334"/>
      <c r="AG2334"/>
      <c r="AH2334"/>
      <c r="AI2334"/>
      <c r="AJ2334"/>
      <c r="AK2334"/>
      <c r="AL2334"/>
      <c r="AM2334"/>
      <c r="AN2334"/>
      <c r="AO2334"/>
    </row>
    <row r="2335" spans="26:41" x14ac:dyDescent="0.15">
      <c r="Z2335"/>
      <c r="AA2335"/>
      <c r="AB2335"/>
      <c r="AC2335"/>
      <c r="AD2335"/>
      <c r="AE2335"/>
      <c r="AF2335"/>
      <c r="AG2335"/>
      <c r="AH2335"/>
      <c r="AI2335"/>
      <c r="AJ2335"/>
      <c r="AK2335"/>
      <c r="AL2335"/>
      <c r="AM2335"/>
      <c r="AN2335"/>
      <c r="AO2335"/>
    </row>
    <row r="2336" spans="26:41" x14ac:dyDescent="0.15">
      <c r="Z2336"/>
      <c r="AA2336"/>
      <c r="AB2336"/>
      <c r="AC2336"/>
      <c r="AD2336"/>
      <c r="AE2336"/>
      <c r="AF2336"/>
      <c r="AG2336"/>
      <c r="AH2336"/>
      <c r="AI2336"/>
      <c r="AJ2336"/>
      <c r="AK2336"/>
      <c r="AL2336"/>
      <c r="AM2336"/>
      <c r="AN2336"/>
      <c r="AO2336"/>
    </row>
    <row r="2337" spans="26:41" x14ac:dyDescent="0.15">
      <c r="Z2337"/>
      <c r="AA2337"/>
      <c r="AB2337"/>
      <c r="AC2337"/>
      <c r="AD2337"/>
      <c r="AE2337"/>
      <c r="AF2337"/>
      <c r="AG2337"/>
      <c r="AH2337"/>
      <c r="AI2337"/>
      <c r="AJ2337"/>
      <c r="AK2337"/>
      <c r="AL2337"/>
      <c r="AM2337"/>
      <c r="AN2337"/>
      <c r="AO2337"/>
    </row>
    <row r="2338" spans="26:41" x14ac:dyDescent="0.15">
      <c r="Z2338"/>
      <c r="AA2338"/>
      <c r="AB2338"/>
      <c r="AC2338"/>
      <c r="AD2338"/>
      <c r="AE2338"/>
      <c r="AF2338"/>
      <c r="AG2338"/>
      <c r="AH2338"/>
      <c r="AI2338"/>
      <c r="AJ2338"/>
      <c r="AK2338"/>
      <c r="AL2338"/>
      <c r="AM2338"/>
      <c r="AN2338"/>
      <c r="AO2338"/>
    </row>
    <row r="2339" spans="26:41" x14ac:dyDescent="0.15">
      <c r="Z2339"/>
      <c r="AA2339"/>
      <c r="AB2339"/>
      <c r="AC2339"/>
      <c r="AD2339"/>
      <c r="AE2339"/>
      <c r="AF2339"/>
      <c r="AG2339"/>
      <c r="AH2339"/>
      <c r="AI2339"/>
      <c r="AJ2339"/>
      <c r="AK2339"/>
      <c r="AL2339"/>
      <c r="AM2339"/>
      <c r="AN2339"/>
      <c r="AO2339"/>
    </row>
    <row r="2340" spans="26:41" x14ac:dyDescent="0.15">
      <c r="Z2340"/>
      <c r="AA2340"/>
      <c r="AB2340"/>
      <c r="AC2340"/>
      <c r="AD2340"/>
      <c r="AE2340"/>
      <c r="AF2340"/>
      <c r="AG2340"/>
      <c r="AH2340"/>
      <c r="AI2340"/>
      <c r="AJ2340"/>
      <c r="AK2340"/>
      <c r="AL2340"/>
      <c r="AM2340"/>
      <c r="AN2340"/>
      <c r="AO2340"/>
    </row>
    <row r="2341" spans="26:41" x14ac:dyDescent="0.15">
      <c r="Z2341"/>
      <c r="AA2341"/>
      <c r="AB2341"/>
      <c r="AC2341"/>
      <c r="AD2341"/>
      <c r="AE2341"/>
      <c r="AF2341"/>
      <c r="AG2341"/>
      <c r="AH2341"/>
      <c r="AI2341"/>
      <c r="AJ2341"/>
      <c r="AK2341"/>
      <c r="AL2341"/>
      <c r="AM2341"/>
      <c r="AN2341"/>
      <c r="AO2341"/>
    </row>
    <row r="2342" spans="26:41" x14ac:dyDescent="0.15">
      <c r="Z2342"/>
      <c r="AA2342"/>
      <c r="AB2342"/>
      <c r="AC2342"/>
      <c r="AD2342"/>
      <c r="AE2342"/>
      <c r="AF2342"/>
      <c r="AG2342"/>
      <c r="AH2342"/>
      <c r="AI2342"/>
      <c r="AJ2342"/>
      <c r="AK2342"/>
      <c r="AL2342"/>
      <c r="AM2342"/>
      <c r="AN2342"/>
      <c r="AO2342"/>
    </row>
    <row r="2343" spans="26:41" x14ac:dyDescent="0.15">
      <c r="Z2343"/>
      <c r="AA2343"/>
      <c r="AB2343"/>
      <c r="AC2343"/>
      <c r="AD2343"/>
      <c r="AE2343"/>
      <c r="AF2343"/>
      <c r="AG2343"/>
      <c r="AH2343"/>
      <c r="AI2343"/>
      <c r="AJ2343"/>
      <c r="AK2343"/>
      <c r="AL2343"/>
      <c r="AM2343"/>
      <c r="AN2343"/>
      <c r="AO2343"/>
    </row>
    <row r="2344" spans="26:41" x14ac:dyDescent="0.15">
      <c r="Z2344"/>
      <c r="AA2344"/>
      <c r="AB2344"/>
      <c r="AC2344"/>
      <c r="AD2344"/>
      <c r="AE2344"/>
      <c r="AF2344"/>
      <c r="AG2344"/>
      <c r="AH2344"/>
      <c r="AI2344"/>
      <c r="AJ2344"/>
      <c r="AK2344"/>
      <c r="AL2344"/>
      <c r="AM2344"/>
      <c r="AN2344"/>
      <c r="AO2344"/>
    </row>
    <row r="2345" spans="26:41" x14ac:dyDescent="0.15">
      <c r="Z2345"/>
      <c r="AA2345"/>
      <c r="AB2345"/>
      <c r="AC2345"/>
      <c r="AD2345"/>
      <c r="AE2345"/>
      <c r="AF2345"/>
      <c r="AG2345"/>
      <c r="AH2345"/>
      <c r="AI2345"/>
      <c r="AJ2345"/>
      <c r="AK2345"/>
      <c r="AL2345"/>
      <c r="AM2345"/>
      <c r="AN2345"/>
      <c r="AO2345"/>
    </row>
    <row r="2346" spans="26:41" x14ac:dyDescent="0.15">
      <c r="Z2346"/>
      <c r="AA2346"/>
      <c r="AB2346"/>
      <c r="AC2346"/>
      <c r="AD2346"/>
      <c r="AE2346"/>
      <c r="AF2346"/>
      <c r="AG2346"/>
      <c r="AH2346"/>
      <c r="AI2346"/>
      <c r="AJ2346"/>
      <c r="AK2346"/>
      <c r="AL2346"/>
      <c r="AM2346"/>
      <c r="AN2346"/>
      <c r="AO2346"/>
    </row>
    <row r="2347" spans="26:41" x14ac:dyDescent="0.15">
      <c r="Z2347"/>
      <c r="AA2347"/>
      <c r="AB2347"/>
      <c r="AC2347"/>
      <c r="AD2347"/>
      <c r="AE2347"/>
      <c r="AF2347"/>
      <c r="AG2347"/>
      <c r="AH2347"/>
      <c r="AI2347"/>
      <c r="AJ2347"/>
      <c r="AK2347"/>
      <c r="AL2347"/>
      <c r="AM2347"/>
      <c r="AN2347"/>
      <c r="AO2347"/>
    </row>
    <row r="2348" spans="26:41" x14ac:dyDescent="0.15">
      <c r="Z2348"/>
      <c r="AA2348"/>
      <c r="AB2348"/>
      <c r="AC2348"/>
      <c r="AD2348"/>
      <c r="AE2348"/>
      <c r="AF2348"/>
      <c r="AG2348"/>
      <c r="AH2348"/>
      <c r="AI2348"/>
      <c r="AJ2348"/>
      <c r="AK2348"/>
      <c r="AL2348"/>
      <c r="AM2348"/>
      <c r="AN2348"/>
      <c r="AO2348"/>
    </row>
    <row r="2349" spans="26:41" x14ac:dyDescent="0.15">
      <c r="Z2349"/>
      <c r="AA2349"/>
      <c r="AB2349"/>
      <c r="AC2349"/>
      <c r="AD2349"/>
      <c r="AE2349"/>
      <c r="AF2349"/>
      <c r="AG2349"/>
      <c r="AH2349"/>
      <c r="AI2349"/>
      <c r="AJ2349"/>
      <c r="AK2349"/>
      <c r="AL2349"/>
      <c r="AM2349"/>
      <c r="AN2349"/>
      <c r="AO2349"/>
    </row>
    <row r="2350" spans="26:41" x14ac:dyDescent="0.15">
      <c r="Z2350"/>
      <c r="AA2350"/>
      <c r="AB2350"/>
      <c r="AC2350"/>
      <c r="AD2350"/>
      <c r="AE2350"/>
      <c r="AF2350"/>
      <c r="AG2350"/>
      <c r="AH2350"/>
      <c r="AI2350"/>
      <c r="AJ2350"/>
      <c r="AK2350"/>
      <c r="AL2350"/>
      <c r="AM2350"/>
      <c r="AN2350"/>
      <c r="AO2350"/>
    </row>
    <row r="2351" spans="26:41" x14ac:dyDescent="0.15">
      <c r="Z2351"/>
      <c r="AA2351"/>
      <c r="AB2351"/>
      <c r="AC2351"/>
      <c r="AD2351"/>
      <c r="AE2351"/>
      <c r="AF2351"/>
      <c r="AG2351"/>
      <c r="AH2351"/>
      <c r="AI2351"/>
      <c r="AJ2351"/>
      <c r="AK2351"/>
      <c r="AL2351"/>
      <c r="AM2351"/>
      <c r="AN2351"/>
      <c r="AO2351"/>
    </row>
    <row r="2352" spans="26:41" x14ac:dyDescent="0.15">
      <c r="Z2352"/>
      <c r="AA2352"/>
      <c r="AB2352"/>
      <c r="AC2352"/>
      <c r="AD2352"/>
      <c r="AE2352"/>
      <c r="AF2352"/>
      <c r="AG2352"/>
      <c r="AH2352"/>
      <c r="AI2352"/>
      <c r="AJ2352"/>
      <c r="AK2352"/>
      <c r="AL2352"/>
      <c r="AM2352"/>
      <c r="AN2352"/>
      <c r="AO2352"/>
    </row>
    <row r="2353" spans="26:41" x14ac:dyDescent="0.15">
      <c r="Z2353"/>
      <c r="AA2353"/>
      <c r="AB2353"/>
      <c r="AC2353"/>
      <c r="AD2353"/>
      <c r="AE2353"/>
      <c r="AF2353"/>
      <c r="AG2353"/>
      <c r="AH2353"/>
      <c r="AI2353"/>
      <c r="AJ2353"/>
      <c r="AK2353"/>
      <c r="AL2353"/>
      <c r="AM2353"/>
      <c r="AN2353"/>
      <c r="AO2353"/>
    </row>
    <row r="2354" spans="26:41" x14ac:dyDescent="0.15">
      <c r="Z2354"/>
      <c r="AA2354"/>
      <c r="AB2354"/>
      <c r="AC2354"/>
      <c r="AD2354"/>
      <c r="AE2354"/>
      <c r="AF2354"/>
      <c r="AG2354"/>
      <c r="AH2354"/>
      <c r="AI2354"/>
      <c r="AJ2354"/>
      <c r="AK2354"/>
      <c r="AL2354"/>
      <c r="AM2354"/>
      <c r="AN2354"/>
      <c r="AO2354"/>
    </row>
    <row r="2355" spans="26:41" x14ac:dyDescent="0.15">
      <c r="Z2355"/>
      <c r="AA2355"/>
      <c r="AB2355"/>
      <c r="AC2355"/>
      <c r="AD2355"/>
      <c r="AE2355"/>
      <c r="AF2355"/>
      <c r="AG2355"/>
      <c r="AH2355"/>
      <c r="AI2355"/>
      <c r="AJ2355"/>
      <c r="AK2355"/>
      <c r="AL2355"/>
      <c r="AM2355"/>
      <c r="AN2355"/>
      <c r="AO2355"/>
    </row>
    <row r="2356" spans="26:41" x14ac:dyDescent="0.15">
      <c r="Z2356"/>
      <c r="AA2356"/>
      <c r="AB2356"/>
      <c r="AC2356"/>
      <c r="AD2356"/>
      <c r="AE2356"/>
      <c r="AF2356"/>
      <c r="AG2356"/>
      <c r="AH2356"/>
      <c r="AI2356"/>
      <c r="AJ2356"/>
      <c r="AK2356"/>
      <c r="AL2356"/>
      <c r="AM2356"/>
      <c r="AN2356"/>
      <c r="AO2356"/>
    </row>
    <row r="2357" spans="26:41" x14ac:dyDescent="0.15">
      <c r="Z2357"/>
      <c r="AA2357"/>
      <c r="AB2357"/>
      <c r="AC2357"/>
      <c r="AD2357"/>
      <c r="AE2357"/>
      <c r="AF2357"/>
      <c r="AG2357"/>
      <c r="AH2357"/>
      <c r="AI2357"/>
      <c r="AJ2357"/>
      <c r="AK2357"/>
      <c r="AL2357"/>
      <c r="AM2357"/>
      <c r="AN2357"/>
      <c r="AO2357"/>
    </row>
    <row r="2358" spans="26:41" x14ac:dyDescent="0.15">
      <c r="Z2358"/>
      <c r="AA2358"/>
      <c r="AB2358"/>
      <c r="AC2358"/>
      <c r="AD2358"/>
      <c r="AE2358"/>
      <c r="AF2358"/>
      <c r="AG2358"/>
      <c r="AH2358"/>
      <c r="AI2358"/>
      <c r="AJ2358"/>
      <c r="AK2358"/>
      <c r="AL2358"/>
      <c r="AM2358"/>
      <c r="AN2358"/>
      <c r="AO2358"/>
    </row>
    <row r="2359" spans="26:41" x14ac:dyDescent="0.15">
      <c r="Z2359"/>
      <c r="AA2359"/>
      <c r="AB2359"/>
      <c r="AC2359"/>
      <c r="AD2359"/>
      <c r="AE2359"/>
      <c r="AF2359"/>
      <c r="AG2359"/>
      <c r="AH2359"/>
      <c r="AI2359"/>
      <c r="AJ2359"/>
      <c r="AK2359"/>
      <c r="AL2359"/>
      <c r="AM2359"/>
      <c r="AN2359"/>
      <c r="AO2359"/>
    </row>
    <row r="2360" spans="26:41" x14ac:dyDescent="0.15">
      <c r="Z2360"/>
      <c r="AA2360"/>
      <c r="AB2360"/>
      <c r="AC2360"/>
      <c r="AD2360"/>
      <c r="AE2360"/>
      <c r="AF2360"/>
      <c r="AG2360"/>
      <c r="AH2360"/>
      <c r="AI2360"/>
      <c r="AJ2360"/>
      <c r="AK2360"/>
      <c r="AL2360"/>
      <c r="AM2360"/>
      <c r="AN2360"/>
      <c r="AO2360"/>
    </row>
    <row r="2361" spans="26:41" x14ac:dyDescent="0.15">
      <c r="Z2361"/>
      <c r="AA2361"/>
      <c r="AB2361"/>
      <c r="AC2361"/>
      <c r="AD2361"/>
      <c r="AE2361"/>
      <c r="AF2361"/>
      <c r="AG2361"/>
      <c r="AH2361"/>
      <c r="AI2361"/>
      <c r="AJ2361"/>
      <c r="AK2361"/>
      <c r="AL2361"/>
      <c r="AM2361"/>
      <c r="AN2361"/>
      <c r="AO2361"/>
    </row>
    <row r="2362" spans="26:41" x14ac:dyDescent="0.15">
      <c r="Z2362"/>
      <c r="AA2362"/>
      <c r="AB2362"/>
      <c r="AC2362"/>
      <c r="AD2362"/>
      <c r="AE2362"/>
      <c r="AF2362"/>
      <c r="AG2362"/>
      <c r="AH2362"/>
      <c r="AI2362"/>
      <c r="AJ2362"/>
      <c r="AK2362"/>
      <c r="AL2362"/>
      <c r="AM2362"/>
      <c r="AN2362"/>
      <c r="AO2362"/>
    </row>
    <row r="2363" spans="26:41" x14ac:dyDescent="0.15">
      <c r="Z2363"/>
      <c r="AA2363"/>
      <c r="AB2363"/>
      <c r="AC2363"/>
      <c r="AD2363"/>
      <c r="AE2363"/>
      <c r="AF2363"/>
      <c r="AG2363"/>
      <c r="AH2363"/>
      <c r="AI2363"/>
      <c r="AJ2363"/>
      <c r="AK2363"/>
      <c r="AL2363"/>
      <c r="AM2363"/>
      <c r="AN2363"/>
      <c r="AO2363"/>
    </row>
    <row r="2364" spans="26:41" x14ac:dyDescent="0.15">
      <c r="Z2364"/>
      <c r="AA2364"/>
      <c r="AB2364"/>
      <c r="AC2364"/>
      <c r="AD2364"/>
      <c r="AE2364"/>
      <c r="AF2364"/>
      <c r="AG2364"/>
      <c r="AH2364"/>
      <c r="AI2364"/>
      <c r="AJ2364"/>
      <c r="AK2364"/>
      <c r="AL2364"/>
      <c r="AM2364"/>
      <c r="AN2364"/>
      <c r="AO2364"/>
    </row>
    <row r="2365" spans="26:41" x14ac:dyDescent="0.15">
      <c r="Z2365"/>
      <c r="AA2365"/>
      <c r="AB2365"/>
      <c r="AC2365"/>
      <c r="AD2365"/>
      <c r="AE2365"/>
      <c r="AF2365"/>
      <c r="AG2365"/>
      <c r="AH2365"/>
      <c r="AI2365"/>
      <c r="AJ2365"/>
      <c r="AK2365"/>
      <c r="AL2365"/>
      <c r="AM2365"/>
      <c r="AN2365"/>
      <c r="AO2365"/>
    </row>
    <row r="2366" spans="26:41" x14ac:dyDescent="0.15">
      <c r="Z2366"/>
      <c r="AA2366"/>
      <c r="AB2366"/>
      <c r="AC2366"/>
      <c r="AD2366"/>
      <c r="AE2366"/>
      <c r="AF2366"/>
      <c r="AG2366"/>
      <c r="AH2366"/>
      <c r="AI2366"/>
      <c r="AJ2366"/>
      <c r="AK2366"/>
      <c r="AL2366"/>
      <c r="AM2366"/>
      <c r="AN2366"/>
      <c r="AO2366"/>
    </row>
    <row r="2367" spans="26:41" x14ac:dyDescent="0.15">
      <c r="Z2367"/>
      <c r="AA2367"/>
      <c r="AB2367"/>
      <c r="AC2367"/>
      <c r="AD2367"/>
      <c r="AE2367"/>
      <c r="AF2367"/>
      <c r="AG2367"/>
      <c r="AH2367"/>
      <c r="AI2367"/>
      <c r="AJ2367"/>
      <c r="AK2367"/>
      <c r="AL2367"/>
      <c r="AM2367"/>
      <c r="AN2367"/>
      <c r="AO2367"/>
    </row>
    <row r="2368" spans="26:41" x14ac:dyDescent="0.15">
      <c r="Z2368"/>
      <c r="AA2368"/>
      <c r="AB2368"/>
      <c r="AC2368"/>
      <c r="AD2368"/>
      <c r="AE2368"/>
      <c r="AF2368"/>
      <c r="AG2368"/>
      <c r="AH2368"/>
      <c r="AI2368"/>
      <c r="AJ2368"/>
      <c r="AK2368"/>
      <c r="AL2368"/>
      <c r="AM2368"/>
      <c r="AN2368"/>
      <c r="AO2368"/>
    </row>
    <row r="2369" spans="26:41" x14ac:dyDescent="0.15">
      <c r="Z2369"/>
      <c r="AA2369"/>
      <c r="AB2369"/>
      <c r="AC2369"/>
      <c r="AD2369"/>
      <c r="AE2369"/>
      <c r="AF2369"/>
      <c r="AG2369"/>
      <c r="AH2369"/>
      <c r="AI2369"/>
      <c r="AJ2369"/>
      <c r="AK2369"/>
      <c r="AL2369"/>
      <c r="AM2369"/>
      <c r="AN2369"/>
      <c r="AO2369"/>
    </row>
    <row r="2370" spans="26:41" x14ac:dyDescent="0.15">
      <c r="Z2370"/>
      <c r="AA2370"/>
      <c r="AB2370"/>
      <c r="AC2370"/>
      <c r="AD2370"/>
      <c r="AE2370"/>
      <c r="AF2370"/>
      <c r="AG2370"/>
      <c r="AH2370"/>
      <c r="AI2370"/>
      <c r="AJ2370"/>
      <c r="AK2370"/>
      <c r="AL2370"/>
      <c r="AM2370"/>
      <c r="AN2370"/>
      <c r="AO2370"/>
    </row>
    <row r="2371" spans="26:41" x14ac:dyDescent="0.15">
      <c r="Z2371"/>
      <c r="AA2371"/>
      <c r="AB2371"/>
      <c r="AC2371"/>
      <c r="AD2371"/>
      <c r="AE2371"/>
      <c r="AF2371"/>
      <c r="AG2371"/>
      <c r="AH2371"/>
      <c r="AI2371"/>
      <c r="AJ2371"/>
      <c r="AK2371"/>
      <c r="AL2371"/>
      <c r="AM2371"/>
      <c r="AN2371"/>
      <c r="AO2371"/>
    </row>
    <row r="2372" spans="26:41" x14ac:dyDescent="0.15">
      <c r="Z2372"/>
      <c r="AA2372"/>
      <c r="AB2372"/>
      <c r="AC2372"/>
      <c r="AD2372"/>
      <c r="AE2372"/>
      <c r="AF2372"/>
      <c r="AG2372"/>
      <c r="AH2372"/>
      <c r="AI2372"/>
      <c r="AJ2372"/>
      <c r="AK2372"/>
      <c r="AL2372"/>
      <c r="AM2372"/>
      <c r="AN2372"/>
      <c r="AO2372"/>
    </row>
    <row r="2373" spans="26:41" x14ac:dyDescent="0.15">
      <c r="Z2373"/>
      <c r="AA2373"/>
      <c r="AB2373"/>
      <c r="AC2373"/>
      <c r="AD2373"/>
      <c r="AE2373"/>
      <c r="AF2373"/>
      <c r="AG2373"/>
      <c r="AH2373"/>
      <c r="AI2373"/>
      <c r="AJ2373"/>
      <c r="AK2373"/>
      <c r="AL2373"/>
      <c r="AM2373"/>
      <c r="AN2373"/>
      <c r="AO2373"/>
    </row>
    <row r="2374" spans="26:41" x14ac:dyDescent="0.15">
      <c r="Z2374"/>
      <c r="AA2374"/>
      <c r="AB2374"/>
      <c r="AC2374"/>
      <c r="AD2374"/>
      <c r="AE2374"/>
      <c r="AF2374"/>
      <c r="AG2374"/>
      <c r="AH2374"/>
      <c r="AI2374"/>
      <c r="AJ2374"/>
      <c r="AK2374"/>
      <c r="AL2374"/>
      <c r="AM2374"/>
      <c r="AN2374"/>
      <c r="AO2374"/>
    </row>
    <row r="2375" spans="26:41" x14ac:dyDescent="0.15">
      <c r="Z2375"/>
      <c r="AA2375"/>
      <c r="AB2375"/>
      <c r="AC2375"/>
      <c r="AD2375"/>
      <c r="AE2375"/>
      <c r="AF2375"/>
      <c r="AG2375"/>
      <c r="AH2375"/>
      <c r="AI2375"/>
      <c r="AJ2375"/>
      <c r="AK2375"/>
      <c r="AL2375"/>
      <c r="AM2375"/>
      <c r="AN2375"/>
      <c r="AO2375"/>
    </row>
    <row r="2376" spans="26:41" x14ac:dyDescent="0.15">
      <c r="Z2376"/>
      <c r="AA2376"/>
      <c r="AB2376"/>
      <c r="AC2376"/>
      <c r="AD2376"/>
      <c r="AE2376"/>
      <c r="AF2376"/>
      <c r="AG2376"/>
      <c r="AH2376"/>
      <c r="AI2376"/>
      <c r="AJ2376"/>
      <c r="AK2376"/>
      <c r="AL2376"/>
      <c r="AM2376"/>
      <c r="AN2376"/>
      <c r="AO2376"/>
    </row>
    <row r="2377" spans="26:41" x14ac:dyDescent="0.15">
      <c r="Z2377"/>
      <c r="AA2377"/>
      <c r="AB2377"/>
      <c r="AC2377"/>
      <c r="AD2377"/>
      <c r="AE2377"/>
      <c r="AF2377"/>
      <c r="AG2377"/>
      <c r="AH2377"/>
      <c r="AI2377"/>
      <c r="AJ2377"/>
      <c r="AK2377"/>
      <c r="AL2377"/>
      <c r="AM2377"/>
      <c r="AN2377"/>
      <c r="AO2377"/>
    </row>
    <row r="2378" spans="26:41" x14ac:dyDescent="0.15">
      <c r="Z2378"/>
      <c r="AA2378"/>
      <c r="AB2378"/>
      <c r="AC2378"/>
      <c r="AD2378"/>
      <c r="AE2378"/>
      <c r="AF2378"/>
      <c r="AG2378"/>
      <c r="AH2378"/>
      <c r="AI2378"/>
      <c r="AJ2378"/>
      <c r="AK2378"/>
      <c r="AL2378"/>
      <c r="AM2378"/>
      <c r="AN2378"/>
      <c r="AO2378"/>
    </row>
    <row r="2379" spans="26:41" x14ac:dyDescent="0.15">
      <c r="Z2379"/>
      <c r="AA2379"/>
      <c r="AB2379"/>
      <c r="AC2379"/>
      <c r="AD2379"/>
      <c r="AE2379"/>
      <c r="AF2379"/>
      <c r="AG2379"/>
      <c r="AH2379"/>
      <c r="AI2379"/>
      <c r="AJ2379"/>
      <c r="AK2379"/>
      <c r="AL2379"/>
      <c r="AM2379"/>
      <c r="AN2379"/>
      <c r="AO2379"/>
    </row>
    <row r="2380" spans="26:41" x14ac:dyDescent="0.15">
      <c r="Z2380"/>
      <c r="AA2380"/>
      <c r="AB2380"/>
      <c r="AC2380"/>
      <c r="AD2380"/>
      <c r="AE2380"/>
      <c r="AF2380"/>
      <c r="AG2380"/>
      <c r="AH2380"/>
      <c r="AI2380"/>
      <c r="AJ2380"/>
      <c r="AK2380"/>
      <c r="AL2380"/>
      <c r="AM2380"/>
      <c r="AN2380"/>
      <c r="AO2380"/>
    </row>
    <row r="2381" spans="26:41" x14ac:dyDescent="0.15">
      <c r="Z2381"/>
      <c r="AA2381"/>
      <c r="AB2381"/>
      <c r="AC2381"/>
      <c r="AD2381"/>
      <c r="AE2381"/>
      <c r="AF2381"/>
      <c r="AG2381"/>
      <c r="AH2381"/>
      <c r="AI2381"/>
      <c r="AJ2381"/>
      <c r="AK2381"/>
      <c r="AL2381"/>
      <c r="AM2381"/>
      <c r="AN2381"/>
      <c r="AO2381"/>
    </row>
    <row r="2382" spans="26:41" x14ac:dyDescent="0.15">
      <c r="Z2382"/>
      <c r="AA2382"/>
      <c r="AB2382"/>
      <c r="AC2382"/>
      <c r="AD2382"/>
      <c r="AE2382"/>
      <c r="AF2382"/>
      <c r="AG2382"/>
      <c r="AH2382"/>
      <c r="AI2382"/>
      <c r="AJ2382"/>
      <c r="AK2382"/>
      <c r="AL2382"/>
      <c r="AM2382"/>
      <c r="AN2382"/>
      <c r="AO2382"/>
    </row>
    <row r="2383" spans="26:41" x14ac:dyDescent="0.15">
      <c r="Z2383"/>
      <c r="AA2383"/>
      <c r="AB2383"/>
      <c r="AC2383"/>
      <c r="AD2383"/>
      <c r="AE2383"/>
      <c r="AF2383"/>
      <c r="AG2383"/>
      <c r="AH2383"/>
      <c r="AI2383"/>
      <c r="AJ2383"/>
      <c r="AK2383"/>
      <c r="AL2383"/>
      <c r="AM2383"/>
      <c r="AN2383"/>
      <c r="AO2383"/>
    </row>
    <row r="2384" spans="26:41" x14ac:dyDescent="0.15">
      <c r="Z2384"/>
      <c r="AA2384"/>
      <c r="AB2384"/>
      <c r="AC2384"/>
      <c r="AD2384"/>
      <c r="AE2384"/>
      <c r="AF2384"/>
      <c r="AG2384"/>
      <c r="AH2384"/>
      <c r="AI2384"/>
      <c r="AJ2384"/>
      <c r="AK2384"/>
      <c r="AL2384"/>
      <c r="AM2384"/>
      <c r="AN2384"/>
      <c r="AO2384"/>
    </row>
    <row r="2385" spans="26:41" x14ac:dyDescent="0.15">
      <c r="Z2385"/>
      <c r="AA2385"/>
      <c r="AB2385"/>
      <c r="AC2385"/>
      <c r="AD2385"/>
      <c r="AE2385"/>
      <c r="AF2385"/>
      <c r="AG2385"/>
      <c r="AH2385"/>
      <c r="AI2385"/>
      <c r="AJ2385"/>
      <c r="AK2385"/>
      <c r="AL2385"/>
      <c r="AM2385"/>
      <c r="AN2385"/>
      <c r="AO2385"/>
    </row>
    <row r="2386" spans="26:41" x14ac:dyDescent="0.15">
      <c r="Z2386"/>
      <c r="AA2386"/>
      <c r="AB2386"/>
      <c r="AC2386"/>
      <c r="AD2386"/>
      <c r="AE2386"/>
      <c r="AF2386"/>
      <c r="AG2386"/>
      <c r="AH2386"/>
      <c r="AI2386"/>
      <c r="AJ2386"/>
      <c r="AK2386"/>
      <c r="AL2386"/>
      <c r="AM2386"/>
      <c r="AN2386"/>
      <c r="AO2386"/>
    </row>
    <row r="2387" spans="26:41" x14ac:dyDescent="0.15">
      <c r="Z2387"/>
      <c r="AA2387"/>
      <c r="AB2387"/>
      <c r="AC2387"/>
      <c r="AD2387"/>
      <c r="AE2387"/>
      <c r="AF2387"/>
      <c r="AG2387"/>
      <c r="AH2387"/>
      <c r="AI2387"/>
      <c r="AJ2387"/>
      <c r="AK2387"/>
      <c r="AL2387"/>
      <c r="AM2387"/>
      <c r="AN2387"/>
      <c r="AO2387"/>
    </row>
    <row r="2388" spans="26:41" x14ac:dyDescent="0.15">
      <c r="Z2388"/>
      <c r="AA2388"/>
      <c r="AB2388"/>
      <c r="AC2388"/>
      <c r="AD2388"/>
      <c r="AE2388"/>
      <c r="AF2388"/>
      <c r="AG2388"/>
      <c r="AH2388"/>
      <c r="AI2388"/>
      <c r="AJ2388"/>
      <c r="AK2388"/>
      <c r="AL2388"/>
      <c r="AM2388"/>
      <c r="AN2388"/>
      <c r="AO2388"/>
    </row>
    <row r="2389" spans="26:41" x14ac:dyDescent="0.15">
      <c r="Z2389"/>
      <c r="AA2389"/>
      <c r="AB2389"/>
      <c r="AC2389"/>
      <c r="AD2389"/>
      <c r="AE2389"/>
      <c r="AF2389"/>
      <c r="AG2389"/>
      <c r="AH2389"/>
      <c r="AI2389"/>
      <c r="AJ2389"/>
      <c r="AK2389"/>
      <c r="AL2389"/>
      <c r="AM2389"/>
      <c r="AN2389"/>
      <c r="AO2389"/>
    </row>
    <row r="2390" spans="26:41" x14ac:dyDescent="0.15">
      <c r="Z2390"/>
      <c r="AA2390"/>
      <c r="AB2390"/>
      <c r="AC2390"/>
      <c r="AD2390"/>
      <c r="AE2390"/>
      <c r="AF2390"/>
      <c r="AG2390"/>
      <c r="AH2390"/>
      <c r="AI2390"/>
      <c r="AJ2390"/>
      <c r="AK2390"/>
      <c r="AL2390"/>
      <c r="AM2390"/>
      <c r="AN2390"/>
      <c r="AO2390"/>
    </row>
    <row r="2391" spans="26:41" x14ac:dyDescent="0.15">
      <c r="Z2391"/>
      <c r="AA2391"/>
      <c r="AB2391"/>
      <c r="AC2391"/>
      <c r="AD2391"/>
      <c r="AE2391"/>
      <c r="AF2391"/>
      <c r="AG2391"/>
      <c r="AH2391"/>
      <c r="AI2391"/>
      <c r="AJ2391"/>
      <c r="AK2391"/>
      <c r="AL2391"/>
      <c r="AM2391"/>
      <c r="AN2391"/>
      <c r="AO2391"/>
    </row>
    <row r="2392" spans="26:41" x14ac:dyDescent="0.15">
      <c r="Z2392"/>
      <c r="AA2392"/>
      <c r="AB2392"/>
      <c r="AC2392"/>
      <c r="AD2392"/>
      <c r="AE2392"/>
      <c r="AF2392"/>
      <c r="AG2392"/>
      <c r="AH2392"/>
      <c r="AI2392"/>
      <c r="AJ2392"/>
      <c r="AK2392"/>
      <c r="AL2392"/>
      <c r="AM2392"/>
      <c r="AN2392"/>
      <c r="AO2392"/>
    </row>
    <row r="2393" spans="26:41" x14ac:dyDescent="0.15">
      <c r="Z2393"/>
      <c r="AA2393"/>
      <c r="AB2393"/>
      <c r="AC2393"/>
      <c r="AD2393"/>
      <c r="AE2393"/>
      <c r="AF2393"/>
      <c r="AG2393"/>
      <c r="AH2393"/>
      <c r="AI2393"/>
      <c r="AJ2393"/>
      <c r="AK2393"/>
      <c r="AL2393"/>
      <c r="AM2393"/>
      <c r="AN2393"/>
      <c r="AO2393"/>
    </row>
    <row r="2394" spans="26:41" x14ac:dyDescent="0.15">
      <c r="Z2394"/>
      <c r="AA2394"/>
      <c r="AB2394"/>
      <c r="AC2394"/>
      <c r="AD2394"/>
      <c r="AE2394"/>
      <c r="AF2394"/>
      <c r="AG2394"/>
      <c r="AH2394"/>
      <c r="AI2394"/>
      <c r="AJ2394"/>
      <c r="AK2394"/>
      <c r="AL2394"/>
      <c r="AM2394"/>
      <c r="AN2394"/>
      <c r="AO2394"/>
    </row>
    <row r="2395" spans="26:41" x14ac:dyDescent="0.15">
      <c r="Z2395"/>
      <c r="AA2395"/>
      <c r="AB2395"/>
      <c r="AC2395"/>
      <c r="AD2395"/>
      <c r="AE2395"/>
      <c r="AF2395"/>
      <c r="AG2395"/>
      <c r="AH2395"/>
      <c r="AI2395"/>
      <c r="AJ2395"/>
      <c r="AK2395"/>
      <c r="AL2395"/>
      <c r="AM2395"/>
      <c r="AN2395"/>
      <c r="AO2395"/>
    </row>
    <row r="2396" spans="26:41" x14ac:dyDescent="0.15">
      <c r="Z2396"/>
      <c r="AA2396"/>
      <c r="AB2396"/>
      <c r="AC2396"/>
      <c r="AD2396"/>
      <c r="AE2396"/>
      <c r="AF2396"/>
      <c r="AG2396"/>
      <c r="AH2396"/>
      <c r="AI2396"/>
      <c r="AJ2396"/>
      <c r="AK2396"/>
      <c r="AL2396"/>
      <c r="AM2396"/>
      <c r="AN2396"/>
      <c r="AO2396"/>
    </row>
    <row r="2397" spans="26:41" x14ac:dyDescent="0.15">
      <c r="Z2397"/>
      <c r="AA2397"/>
      <c r="AB2397"/>
      <c r="AC2397"/>
      <c r="AD2397"/>
      <c r="AE2397"/>
      <c r="AF2397"/>
      <c r="AG2397"/>
      <c r="AH2397"/>
      <c r="AI2397"/>
      <c r="AJ2397"/>
      <c r="AK2397"/>
      <c r="AL2397"/>
      <c r="AM2397"/>
      <c r="AN2397"/>
      <c r="AO2397"/>
    </row>
    <row r="2398" spans="26:41" x14ac:dyDescent="0.15">
      <c r="Z2398"/>
      <c r="AA2398"/>
      <c r="AB2398"/>
      <c r="AC2398"/>
      <c r="AD2398"/>
      <c r="AE2398"/>
      <c r="AF2398"/>
      <c r="AG2398"/>
      <c r="AH2398"/>
      <c r="AI2398"/>
      <c r="AJ2398"/>
      <c r="AK2398"/>
      <c r="AL2398"/>
      <c r="AM2398"/>
      <c r="AN2398"/>
      <c r="AO2398"/>
    </row>
    <row r="2399" spans="26:41" x14ac:dyDescent="0.15">
      <c r="Z2399"/>
      <c r="AA2399"/>
      <c r="AB2399"/>
      <c r="AC2399"/>
      <c r="AD2399"/>
      <c r="AE2399"/>
      <c r="AF2399"/>
      <c r="AG2399"/>
      <c r="AH2399"/>
      <c r="AI2399"/>
      <c r="AJ2399"/>
      <c r="AK2399"/>
      <c r="AL2399"/>
      <c r="AM2399"/>
      <c r="AN2399"/>
      <c r="AO2399"/>
    </row>
    <row r="2400" spans="26:41" x14ac:dyDescent="0.15">
      <c r="Z2400"/>
      <c r="AA2400"/>
      <c r="AB2400"/>
      <c r="AC2400"/>
      <c r="AD2400"/>
      <c r="AE2400"/>
      <c r="AF2400"/>
      <c r="AG2400"/>
      <c r="AH2400"/>
      <c r="AI2400"/>
      <c r="AJ2400"/>
      <c r="AK2400"/>
      <c r="AL2400"/>
      <c r="AM2400"/>
      <c r="AN2400"/>
      <c r="AO2400"/>
    </row>
    <row r="2401" spans="26:41" x14ac:dyDescent="0.15">
      <c r="Z2401"/>
      <c r="AA2401"/>
      <c r="AB2401"/>
      <c r="AC2401"/>
      <c r="AD2401"/>
      <c r="AE2401"/>
      <c r="AF2401"/>
      <c r="AG2401"/>
      <c r="AH2401"/>
      <c r="AI2401"/>
      <c r="AJ2401"/>
      <c r="AK2401"/>
      <c r="AL2401"/>
      <c r="AM2401"/>
      <c r="AN2401"/>
      <c r="AO2401"/>
    </row>
    <row r="2402" spans="26:41" x14ac:dyDescent="0.15">
      <c r="Z2402"/>
      <c r="AA2402"/>
      <c r="AB2402"/>
      <c r="AC2402"/>
      <c r="AD2402"/>
      <c r="AE2402"/>
      <c r="AF2402"/>
      <c r="AG2402"/>
      <c r="AH2402"/>
      <c r="AI2402"/>
      <c r="AJ2402"/>
      <c r="AK2402"/>
      <c r="AL2402"/>
      <c r="AM2402"/>
      <c r="AN2402"/>
      <c r="AO2402"/>
    </row>
    <row r="2403" spans="26:41" x14ac:dyDescent="0.15">
      <c r="Z2403"/>
      <c r="AA2403"/>
      <c r="AB2403"/>
      <c r="AC2403"/>
      <c r="AD2403"/>
      <c r="AE2403"/>
      <c r="AF2403"/>
      <c r="AG2403"/>
      <c r="AH2403"/>
      <c r="AI2403"/>
      <c r="AJ2403"/>
      <c r="AK2403"/>
      <c r="AL2403"/>
      <c r="AM2403"/>
      <c r="AN2403"/>
      <c r="AO2403"/>
    </row>
    <row r="2404" spans="26:41" x14ac:dyDescent="0.15">
      <c r="Z2404"/>
      <c r="AA2404"/>
      <c r="AB2404"/>
      <c r="AC2404"/>
      <c r="AD2404"/>
      <c r="AE2404"/>
      <c r="AF2404"/>
      <c r="AG2404"/>
      <c r="AH2404"/>
      <c r="AI2404"/>
      <c r="AJ2404"/>
      <c r="AK2404"/>
      <c r="AL2404"/>
      <c r="AM2404"/>
      <c r="AN2404"/>
      <c r="AO2404"/>
    </row>
    <row r="2405" spans="26:41" x14ac:dyDescent="0.15">
      <c r="Z2405"/>
      <c r="AA2405"/>
      <c r="AB2405"/>
      <c r="AC2405"/>
      <c r="AD2405"/>
      <c r="AE2405"/>
      <c r="AF2405"/>
      <c r="AG2405"/>
      <c r="AH2405"/>
      <c r="AI2405"/>
      <c r="AJ2405"/>
      <c r="AK2405"/>
      <c r="AL2405"/>
      <c r="AM2405"/>
      <c r="AN2405"/>
      <c r="AO2405"/>
    </row>
    <row r="2406" spans="26:41" x14ac:dyDescent="0.15">
      <c r="Z2406"/>
      <c r="AA2406"/>
      <c r="AB2406"/>
      <c r="AC2406"/>
      <c r="AD2406"/>
      <c r="AE2406"/>
      <c r="AF2406"/>
      <c r="AG2406"/>
      <c r="AH2406"/>
      <c r="AI2406"/>
      <c r="AJ2406"/>
      <c r="AK2406"/>
      <c r="AL2406"/>
      <c r="AM2406"/>
      <c r="AN2406"/>
      <c r="AO2406"/>
    </row>
    <row r="2407" spans="26:41" x14ac:dyDescent="0.15">
      <c r="Z2407"/>
      <c r="AA2407"/>
      <c r="AB2407"/>
      <c r="AC2407"/>
      <c r="AD2407"/>
      <c r="AE2407"/>
      <c r="AF2407"/>
      <c r="AG2407"/>
      <c r="AH2407"/>
      <c r="AI2407"/>
      <c r="AJ2407"/>
      <c r="AK2407"/>
      <c r="AL2407"/>
      <c r="AM2407"/>
      <c r="AN2407"/>
      <c r="AO2407"/>
    </row>
    <row r="2408" spans="26:41" x14ac:dyDescent="0.15">
      <c r="Z2408"/>
      <c r="AA2408"/>
      <c r="AB2408"/>
      <c r="AC2408"/>
      <c r="AD2408"/>
      <c r="AE2408"/>
      <c r="AF2408"/>
      <c r="AG2408"/>
      <c r="AH2408"/>
      <c r="AI2408"/>
      <c r="AJ2408"/>
      <c r="AK2408"/>
      <c r="AL2408"/>
      <c r="AM2408"/>
      <c r="AN2408"/>
      <c r="AO2408"/>
    </row>
    <row r="2409" spans="26:41" x14ac:dyDescent="0.15">
      <c r="Z2409"/>
      <c r="AA2409"/>
      <c r="AB2409"/>
      <c r="AC2409"/>
      <c r="AD2409"/>
      <c r="AE2409"/>
      <c r="AF2409"/>
      <c r="AG2409"/>
      <c r="AH2409"/>
      <c r="AI2409"/>
      <c r="AJ2409"/>
      <c r="AK2409"/>
      <c r="AL2409"/>
      <c r="AM2409"/>
      <c r="AN2409"/>
      <c r="AO2409"/>
    </row>
    <row r="2410" spans="26:41" x14ac:dyDescent="0.15">
      <c r="Z2410"/>
      <c r="AA2410"/>
      <c r="AB2410"/>
      <c r="AC2410"/>
      <c r="AD2410"/>
      <c r="AE2410"/>
      <c r="AF2410"/>
      <c r="AG2410"/>
      <c r="AH2410"/>
      <c r="AI2410"/>
      <c r="AJ2410"/>
      <c r="AK2410"/>
      <c r="AL2410"/>
      <c r="AM2410"/>
      <c r="AN2410"/>
      <c r="AO2410"/>
    </row>
    <row r="2411" spans="26:41" x14ac:dyDescent="0.15">
      <c r="Z2411"/>
      <c r="AA2411"/>
      <c r="AB2411"/>
      <c r="AC2411"/>
      <c r="AD2411"/>
      <c r="AE2411"/>
      <c r="AF2411"/>
      <c r="AG2411"/>
      <c r="AH2411"/>
      <c r="AI2411"/>
      <c r="AJ2411"/>
      <c r="AK2411"/>
      <c r="AL2411"/>
      <c r="AM2411"/>
      <c r="AN2411"/>
      <c r="AO2411"/>
    </row>
    <row r="2412" spans="26:41" x14ac:dyDescent="0.15">
      <c r="Z2412"/>
      <c r="AA2412"/>
      <c r="AB2412"/>
      <c r="AC2412"/>
      <c r="AD2412"/>
      <c r="AE2412"/>
      <c r="AF2412"/>
      <c r="AG2412"/>
      <c r="AH2412"/>
      <c r="AI2412"/>
      <c r="AJ2412"/>
      <c r="AK2412"/>
      <c r="AL2412"/>
      <c r="AM2412"/>
      <c r="AN2412"/>
      <c r="AO2412"/>
    </row>
    <row r="2413" spans="26:41" x14ac:dyDescent="0.15">
      <c r="Z2413"/>
      <c r="AA2413"/>
      <c r="AB2413"/>
      <c r="AC2413"/>
      <c r="AD2413"/>
      <c r="AE2413"/>
      <c r="AF2413"/>
      <c r="AG2413"/>
      <c r="AH2413"/>
      <c r="AI2413"/>
      <c r="AJ2413"/>
      <c r="AK2413"/>
      <c r="AL2413"/>
      <c r="AM2413"/>
      <c r="AN2413"/>
      <c r="AO2413"/>
    </row>
    <row r="2414" spans="26:41" x14ac:dyDescent="0.15">
      <c r="Z2414"/>
      <c r="AA2414"/>
      <c r="AB2414"/>
      <c r="AC2414"/>
      <c r="AD2414"/>
      <c r="AE2414"/>
      <c r="AF2414"/>
      <c r="AG2414"/>
      <c r="AH2414"/>
      <c r="AI2414"/>
      <c r="AJ2414"/>
      <c r="AK2414"/>
      <c r="AL2414"/>
      <c r="AM2414"/>
      <c r="AN2414"/>
      <c r="AO2414"/>
    </row>
    <row r="2415" spans="26:41" x14ac:dyDescent="0.15">
      <c r="Z2415"/>
      <c r="AA2415"/>
      <c r="AB2415"/>
      <c r="AC2415"/>
      <c r="AD2415"/>
      <c r="AE2415"/>
      <c r="AF2415"/>
      <c r="AG2415"/>
      <c r="AH2415"/>
      <c r="AI2415"/>
      <c r="AJ2415"/>
      <c r="AK2415"/>
      <c r="AL2415"/>
      <c r="AM2415"/>
      <c r="AN2415"/>
      <c r="AO2415"/>
    </row>
    <row r="2416" spans="26:41" x14ac:dyDescent="0.15">
      <c r="Z2416"/>
      <c r="AA2416"/>
      <c r="AB2416"/>
      <c r="AC2416"/>
      <c r="AD2416"/>
      <c r="AE2416"/>
      <c r="AF2416"/>
      <c r="AG2416"/>
      <c r="AH2416"/>
      <c r="AI2416"/>
      <c r="AJ2416"/>
      <c r="AK2416"/>
      <c r="AL2416"/>
      <c r="AM2416"/>
      <c r="AN2416"/>
      <c r="AO2416"/>
    </row>
    <row r="2417" spans="26:41" x14ac:dyDescent="0.15">
      <c r="Z2417"/>
      <c r="AA2417"/>
      <c r="AB2417"/>
      <c r="AC2417"/>
      <c r="AD2417"/>
      <c r="AE2417"/>
      <c r="AF2417"/>
      <c r="AG2417"/>
      <c r="AH2417"/>
      <c r="AI2417"/>
      <c r="AJ2417"/>
      <c r="AK2417"/>
      <c r="AL2417"/>
      <c r="AM2417"/>
      <c r="AN2417"/>
      <c r="AO2417"/>
    </row>
    <row r="2418" spans="26:41" x14ac:dyDescent="0.15">
      <c r="Z2418"/>
      <c r="AA2418"/>
      <c r="AB2418"/>
      <c r="AC2418"/>
      <c r="AD2418"/>
      <c r="AE2418"/>
      <c r="AF2418"/>
      <c r="AG2418"/>
      <c r="AH2418"/>
      <c r="AI2418"/>
      <c r="AJ2418"/>
      <c r="AK2418"/>
      <c r="AL2418"/>
      <c r="AM2418"/>
      <c r="AN2418"/>
      <c r="AO2418"/>
    </row>
    <row r="2419" spans="26:41" x14ac:dyDescent="0.15">
      <c r="Z2419"/>
      <c r="AA2419"/>
      <c r="AB2419"/>
      <c r="AC2419"/>
      <c r="AD2419"/>
      <c r="AE2419"/>
      <c r="AF2419"/>
      <c r="AG2419"/>
      <c r="AH2419"/>
      <c r="AI2419"/>
      <c r="AJ2419"/>
      <c r="AK2419"/>
      <c r="AL2419"/>
      <c r="AM2419"/>
      <c r="AN2419"/>
      <c r="AO2419"/>
    </row>
    <row r="2420" spans="26:41" x14ac:dyDescent="0.15">
      <c r="Z2420"/>
      <c r="AA2420"/>
      <c r="AB2420"/>
      <c r="AC2420"/>
      <c r="AD2420"/>
      <c r="AE2420"/>
      <c r="AF2420"/>
      <c r="AG2420"/>
      <c r="AH2420"/>
      <c r="AI2420"/>
      <c r="AJ2420"/>
      <c r="AK2420"/>
      <c r="AL2420"/>
      <c r="AM2420"/>
      <c r="AN2420"/>
      <c r="AO2420"/>
    </row>
    <row r="2421" spans="26:41" x14ac:dyDescent="0.15">
      <c r="Z2421"/>
      <c r="AA2421"/>
      <c r="AB2421"/>
      <c r="AC2421"/>
      <c r="AD2421"/>
      <c r="AE2421"/>
      <c r="AF2421"/>
      <c r="AG2421"/>
      <c r="AH2421"/>
      <c r="AI2421"/>
      <c r="AJ2421"/>
      <c r="AK2421"/>
      <c r="AL2421"/>
      <c r="AM2421"/>
      <c r="AN2421"/>
      <c r="AO2421"/>
    </row>
    <row r="2422" spans="26:41" x14ac:dyDescent="0.15">
      <c r="Z2422"/>
      <c r="AA2422"/>
      <c r="AB2422"/>
      <c r="AC2422"/>
      <c r="AD2422"/>
      <c r="AE2422"/>
      <c r="AF2422"/>
      <c r="AG2422"/>
      <c r="AH2422"/>
      <c r="AI2422"/>
      <c r="AJ2422"/>
      <c r="AK2422"/>
      <c r="AL2422"/>
      <c r="AM2422"/>
      <c r="AN2422"/>
      <c r="AO2422"/>
    </row>
    <row r="2423" spans="26:41" x14ac:dyDescent="0.15">
      <c r="Z2423"/>
      <c r="AA2423"/>
      <c r="AB2423"/>
      <c r="AC2423"/>
      <c r="AD2423"/>
      <c r="AE2423"/>
      <c r="AF2423"/>
      <c r="AG2423"/>
      <c r="AH2423"/>
      <c r="AI2423"/>
      <c r="AJ2423"/>
      <c r="AK2423"/>
      <c r="AL2423"/>
      <c r="AM2423"/>
      <c r="AN2423"/>
      <c r="AO2423"/>
    </row>
    <row r="2424" spans="26:41" x14ac:dyDescent="0.15">
      <c r="Z2424"/>
      <c r="AA2424"/>
      <c r="AB2424"/>
      <c r="AC2424"/>
      <c r="AD2424"/>
      <c r="AE2424"/>
      <c r="AF2424"/>
      <c r="AG2424"/>
      <c r="AH2424"/>
      <c r="AI2424"/>
      <c r="AJ2424"/>
      <c r="AK2424"/>
      <c r="AL2424"/>
      <c r="AM2424"/>
      <c r="AN2424"/>
      <c r="AO2424"/>
    </row>
    <row r="2425" spans="26:41" x14ac:dyDescent="0.15">
      <c r="Z2425"/>
      <c r="AA2425"/>
      <c r="AB2425"/>
      <c r="AC2425"/>
      <c r="AD2425"/>
      <c r="AE2425"/>
      <c r="AF2425"/>
      <c r="AG2425"/>
      <c r="AH2425"/>
      <c r="AI2425"/>
      <c r="AJ2425"/>
      <c r="AK2425"/>
      <c r="AL2425"/>
      <c r="AM2425"/>
      <c r="AN2425"/>
      <c r="AO2425"/>
    </row>
    <row r="2426" spans="26:41" x14ac:dyDescent="0.15">
      <c r="Z2426"/>
      <c r="AA2426"/>
      <c r="AB2426"/>
      <c r="AC2426"/>
      <c r="AD2426"/>
      <c r="AE2426"/>
      <c r="AF2426"/>
      <c r="AG2426"/>
      <c r="AH2426"/>
      <c r="AI2426"/>
      <c r="AJ2426"/>
      <c r="AK2426"/>
      <c r="AL2426"/>
      <c r="AM2426"/>
      <c r="AN2426"/>
      <c r="AO2426"/>
    </row>
    <row r="2427" spans="26:41" x14ac:dyDescent="0.15">
      <c r="Z2427"/>
      <c r="AA2427"/>
      <c r="AB2427"/>
      <c r="AC2427"/>
      <c r="AD2427"/>
      <c r="AE2427"/>
      <c r="AF2427"/>
      <c r="AG2427"/>
      <c r="AH2427"/>
      <c r="AI2427"/>
      <c r="AJ2427"/>
      <c r="AK2427"/>
      <c r="AL2427"/>
      <c r="AM2427"/>
      <c r="AN2427"/>
      <c r="AO2427"/>
    </row>
    <row r="2428" spans="26:41" x14ac:dyDescent="0.15">
      <c r="Z2428"/>
      <c r="AA2428"/>
      <c r="AB2428"/>
      <c r="AC2428"/>
      <c r="AD2428"/>
      <c r="AE2428"/>
      <c r="AF2428"/>
      <c r="AG2428"/>
      <c r="AH2428"/>
      <c r="AI2428"/>
      <c r="AJ2428"/>
      <c r="AK2428"/>
      <c r="AL2428"/>
      <c r="AM2428"/>
      <c r="AN2428"/>
      <c r="AO2428"/>
    </row>
    <row r="2429" spans="26:41" x14ac:dyDescent="0.15">
      <c r="Z2429"/>
      <c r="AA2429"/>
      <c r="AB2429"/>
      <c r="AC2429"/>
      <c r="AD2429"/>
      <c r="AE2429"/>
      <c r="AF2429"/>
      <c r="AG2429"/>
      <c r="AH2429"/>
      <c r="AI2429"/>
      <c r="AJ2429"/>
      <c r="AK2429"/>
      <c r="AL2429"/>
      <c r="AM2429"/>
      <c r="AN2429"/>
      <c r="AO2429"/>
    </row>
    <row r="2430" spans="26:41" x14ac:dyDescent="0.15">
      <c r="Z2430"/>
      <c r="AA2430"/>
      <c r="AB2430"/>
      <c r="AC2430"/>
      <c r="AD2430"/>
      <c r="AE2430"/>
      <c r="AF2430"/>
      <c r="AG2430"/>
      <c r="AH2430"/>
      <c r="AI2430"/>
      <c r="AJ2430"/>
      <c r="AK2430"/>
      <c r="AL2430"/>
      <c r="AM2430"/>
      <c r="AN2430"/>
      <c r="AO2430"/>
    </row>
    <row r="2431" spans="26:41" x14ac:dyDescent="0.15">
      <c r="Z2431"/>
      <c r="AA2431"/>
      <c r="AB2431"/>
      <c r="AC2431"/>
      <c r="AD2431"/>
      <c r="AE2431"/>
      <c r="AF2431"/>
      <c r="AG2431"/>
      <c r="AH2431"/>
      <c r="AI2431"/>
      <c r="AJ2431"/>
      <c r="AK2431"/>
      <c r="AL2431"/>
      <c r="AM2431"/>
      <c r="AN2431"/>
      <c r="AO2431"/>
    </row>
    <row r="2432" spans="26:41" x14ac:dyDescent="0.15">
      <c r="Z2432"/>
      <c r="AA2432"/>
      <c r="AB2432"/>
      <c r="AC2432"/>
      <c r="AD2432"/>
      <c r="AE2432"/>
      <c r="AF2432"/>
      <c r="AG2432"/>
      <c r="AH2432"/>
      <c r="AI2432"/>
      <c r="AJ2432"/>
      <c r="AK2432"/>
      <c r="AL2432"/>
      <c r="AM2432"/>
      <c r="AN2432"/>
      <c r="AO2432"/>
    </row>
    <row r="2433" spans="26:41" x14ac:dyDescent="0.15">
      <c r="Z2433"/>
      <c r="AA2433"/>
      <c r="AB2433"/>
      <c r="AC2433"/>
      <c r="AD2433"/>
      <c r="AE2433"/>
      <c r="AF2433"/>
      <c r="AG2433"/>
      <c r="AH2433"/>
      <c r="AI2433"/>
      <c r="AJ2433"/>
      <c r="AK2433"/>
      <c r="AL2433"/>
      <c r="AM2433"/>
      <c r="AN2433"/>
      <c r="AO2433"/>
    </row>
    <row r="2434" spans="26:41" x14ac:dyDescent="0.15">
      <c r="Z2434"/>
      <c r="AA2434"/>
      <c r="AB2434"/>
      <c r="AC2434"/>
      <c r="AD2434"/>
      <c r="AE2434"/>
      <c r="AF2434"/>
      <c r="AG2434"/>
      <c r="AH2434"/>
      <c r="AI2434"/>
      <c r="AJ2434"/>
      <c r="AK2434"/>
      <c r="AL2434"/>
      <c r="AM2434"/>
      <c r="AN2434"/>
      <c r="AO2434"/>
    </row>
    <row r="2435" spans="26:41" x14ac:dyDescent="0.15">
      <c r="Z2435"/>
      <c r="AA2435"/>
      <c r="AB2435"/>
      <c r="AC2435"/>
      <c r="AD2435"/>
      <c r="AE2435"/>
      <c r="AF2435"/>
      <c r="AG2435"/>
      <c r="AH2435"/>
      <c r="AI2435"/>
      <c r="AJ2435"/>
      <c r="AK2435"/>
      <c r="AL2435"/>
      <c r="AM2435"/>
      <c r="AN2435"/>
      <c r="AO2435"/>
    </row>
    <row r="2436" spans="26:41" x14ac:dyDescent="0.15">
      <c r="Z2436"/>
      <c r="AA2436"/>
      <c r="AB2436"/>
      <c r="AC2436"/>
      <c r="AD2436"/>
      <c r="AE2436"/>
      <c r="AF2436"/>
      <c r="AG2436"/>
      <c r="AH2436"/>
      <c r="AI2436"/>
      <c r="AJ2436"/>
      <c r="AK2436"/>
      <c r="AL2436"/>
      <c r="AM2436"/>
      <c r="AN2436"/>
      <c r="AO2436"/>
    </row>
    <row r="2437" spans="26:41" x14ac:dyDescent="0.15">
      <c r="Z2437"/>
      <c r="AA2437"/>
      <c r="AB2437"/>
      <c r="AC2437"/>
      <c r="AD2437"/>
      <c r="AE2437"/>
      <c r="AF2437"/>
      <c r="AG2437"/>
      <c r="AH2437"/>
      <c r="AI2437"/>
      <c r="AJ2437"/>
      <c r="AK2437"/>
      <c r="AL2437"/>
      <c r="AM2437"/>
      <c r="AN2437"/>
      <c r="AO2437"/>
    </row>
    <row r="2438" spans="26:41" x14ac:dyDescent="0.15">
      <c r="Z2438"/>
      <c r="AA2438"/>
      <c r="AB2438"/>
      <c r="AC2438"/>
      <c r="AD2438"/>
      <c r="AE2438"/>
      <c r="AF2438"/>
      <c r="AG2438"/>
      <c r="AH2438"/>
      <c r="AI2438"/>
      <c r="AJ2438"/>
      <c r="AK2438"/>
      <c r="AL2438"/>
      <c r="AM2438"/>
      <c r="AN2438"/>
      <c r="AO2438"/>
    </row>
    <row r="2439" spans="26:41" x14ac:dyDescent="0.15">
      <c r="Z2439"/>
      <c r="AA2439"/>
      <c r="AB2439"/>
      <c r="AC2439"/>
      <c r="AD2439"/>
      <c r="AE2439"/>
      <c r="AF2439"/>
      <c r="AG2439"/>
      <c r="AH2439"/>
      <c r="AI2439"/>
      <c r="AJ2439"/>
      <c r="AK2439"/>
      <c r="AL2439"/>
      <c r="AM2439"/>
      <c r="AN2439"/>
      <c r="AO2439"/>
    </row>
    <row r="2440" spans="26:41" x14ac:dyDescent="0.15">
      <c r="Z2440"/>
      <c r="AA2440"/>
      <c r="AB2440"/>
      <c r="AC2440"/>
      <c r="AD2440"/>
      <c r="AE2440"/>
      <c r="AF2440"/>
      <c r="AG2440"/>
      <c r="AH2440"/>
      <c r="AI2440"/>
      <c r="AJ2440"/>
      <c r="AK2440"/>
      <c r="AL2440"/>
      <c r="AM2440"/>
      <c r="AN2440"/>
      <c r="AO2440"/>
    </row>
    <row r="2441" spans="26:41" x14ac:dyDescent="0.15">
      <c r="Z2441"/>
      <c r="AA2441"/>
      <c r="AB2441"/>
      <c r="AC2441"/>
      <c r="AD2441"/>
      <c r="AE2441"/>
      <c r="AF2441"/>
      <c r="AG2441"/>
      <c r="AH2441"/>
      <c r="AI2441"/>
      <c r="AJ2441"/>
      <c r="AK2441"/>
      <c r="AL2441"/>
      <c r="AM2441"/>
      <c r="AN2441"/>
      <c r="AO2441"/>
    </row>
    <row r="2442" spans="26:41" x14ac:dyDescent="0.15">
      <c r="Z2442"/>
      <c r="AA2442"/>
      <c r="AB2442"/>
      <c r="AC2442"/>
      <c r="AD2442"/>
      <c r="AE2442"/>
      <c r="AF2442"/>
      <c r="AG2442"/>
      <c r="AH2442"/>
      <c r="AI2442"/>
      <c r="AJ2442"/>
      <c r="AK2442"/>
      <c r="AL2442"/>
      <c r="AM2442"/>
      <c r="AN2442"/>
      <c r="AO2442"/>
    </row>
    <row r="2443" spans="26:41" x14ac:dyDescent="0.15">
      <c r="Z2443"/>
      <c r="AA2443"/>
      <c r="AB2443"/>
      <c r="AC2443"/>
      <c r="AD2443"/>
      <c r="AE2443"/>
      <c r="AF2443"/>
      <c r="AG2443"/>
      <c r="AH2443"/>
      <c r="AI2443"/>
      <c r="AJ2443"/>
      <c r="AK2443"/>
      <c r="AL2443"/>
      <c r="AM2443"/>
      <c r="AN2443"/>
      <c r="AO2443"/>
    </row>
    <row r="2444" spans="26:41" x14ac:dyDescent="0.15">
      <c r="Z2444"/>
      <c r="AA2444"/>
      <c r="AB2444"/>
      <c r="AC2444"/>
      <c r="AD2444"/>
      <c r="AE2444"/>
      <c r="AF2444"/>
      <c r="AG2444"/>
      <c r="AH2444"/>
      <c r="AI2444"/>
      <c r="AJ2444"/>
      <c r="AK2444"/>
      <c r="AL2444"/>
      <c r="AM2444"/>
      <c r="AN2444"/>
      <c r="AO2444"/>
    </row>
    <row r="2445" spans="26:41" x14ac:dyDescent="0.15">
      <c r="Z2445"/>
      <c r="AA2445"/>
      <c r="AB2445"/>
      <c r="AC2445"/>
      <c r="AD2445"/>
      <c r="AE2445"/>
      <c r="AF2445"/>
      <c r="AG2445"/>
      <c r="AH2445"/>
      <c r="AI2445"/>
      <c r="AJ2445"/>
      <c r="AK2445"/>
      <c r="AL2445"/>
      <c r="AM2445"/>
      <c r="AN2445"/>
      <c r="AO2445"/>
    </row>
    <row r="2446" spans="26:41" x14ac:dyDescent="0.15">
      <c r="Z2446"/>
      <c r="AA2446"/>
      <c r="AB2446"/>
      <c r="AC2446"/>
      <c r="AD2446"/>
      <c r="AE2446"/>
      <c r="AF2446"/>
      <c r="AG2446"/>
      <c r="AH2446"/>
      <c r="AI2446"/>
      <c r="AJ2446"/>
      <c r="AK2446"/>
      <c r="AL2446"/>
      <c r="AM2446"/>
      <c r="AN2446"/>
      <c r="AO2446"/>
    </row>
    <row r="2447" spans="26:41" x14ac:dyDescent="0.15">
      <c r="Z2447"/>
      <c r="AA2447"/>
      <c r="AB2447"/>
      <c r="AC2447"/>
      <c r="AD2447"/>
      <c r="AE2447"/>
      <c r="AF2447"/>
      <c r="AG2447"/>
      <c r="AH2447"/>
      <c r="AI2447"/>
      <c r="AJ2447"/>
      <c r="AK2447"/>
      <c r="AL2447"/>
      <c r="AM2447"/>
      <c r="AN2447"/>
      <c r="AO2447"/>
    </row>
    <row r="2448" spans="26:41" x14ac:dyDescent="0.15">
      <c r="Z2448"/>
      <c r="AA2448"/>
      <c r="AB2448"/>
      <c r="AC2448"/>
      <c r="AD2448"/>
      <c r="AE2448"/>
      <c r="AF2448"/>
      <c r="AG2448"/>
      <c r="AH2448"/>
      <c r="AI2448"/>
      <c r="AJ2448"/>
      <c r="AK2448"/>
      <c r="AL2448"/>
      <c r="AM2448"/>
      <c r="AN2448"/>
      <c r="AO2448"/>
    </row>
    <row r="2449" spans="26:41" x14ac:dyDescent="0.15">
      <c r="Z2449"/>
      <c r="AA2449"/>
      <c r="AB2449"/>
      <c r="AC2449"/>
      <c r="AD2449"/>
      <c r="AE2449"/>
      <c r="AF2449"/>
      <c r="AG2449"/>
      <c r="AH2449"/>
      <c r="AI2449"/>
      <c r="AJ2449"/>
      <c r="AK2449"/>
      <c r="AL2449"/>
      <c r="AM2449"/>
      <c r="AN2449"/>
      <c r="AO2449"/>
    </row>
    <row r="2450" spans="26:41" x14ac:dyDescent="0.15">
      <c r="Z2450"/>
      <c r="AA2450"/>
      <c r="AB2450"/>
      <c r="AC2450"/>
      <c r="AD2450"/>
      <c r="AE2450"/>
      <c r="AF2450"/>
      <c r="AG2450"/>
      <c r="AH2450"/>
      <c r="AI2450"/>
      <c r="AJ2450"/>
      <c r="AK2450"/>
      <c r="AL2450"/>
      <c r="AM2450"/>
      <c r="AN2450"/>
      <c r="AO2450"/>
    </row>
    <row r="2451" spans="26:41" x14ac:dyDescent="0.15">
      <c r="Z2451"/>
      <c r="AA2451"/>
      <c r="AB2451"/>
      <c r="AC2451"/>
      <c r="AD2451"/>
      <c r="AE2451"/>
      <c r="AF2451"/>
      <c r="AG2451"/>
      <c r="AH2451"/>
      <c r="AI2451"/>
      <c r="AJ2451"/>
      <c r="AK2451"/>
      <c r="AL2451"/>
      <c r="AM2451"/>
      <c r="AN2451"/>
      <c r="AO2451"/>
    </row>
    <row r="2452" spans="26:41" x14ac:dyDescent="0.15">
      <c r="Z2452"/>
      <c r="AA2452"/>
      <c r="AB2452"/>
      <c r="AC2452"/>
      <c r="AD2452"/>
      <c r="AE2452"/>
      <c r="AF2452"/>
      <c r="AG2452"/>
      <c r="AH2452"/>
      <c r="AI2452"/>
      <c r="AJ2452"/>
      <c r="AK2452"/>
      <c r="AL2452"/>
      <c r="AM2452"/>
      <c r="AN2452"/>
      <c r="AO2452"/>
    </row>
    <row r="2453" spans="26:41" x14ac:dyDescent="0.15">
      <c r="Z2453"/>
      <c r="AA2453"/>
      <c r="AB2453"/>
      <c r="AC2453"/>
      <c r="AD2453"/>
      <c r="AE2453"/>
      <c r="AF2453"/>
      <c r="AG2453"/>
      <c r="AH2453"/>
      <c r="AI2453"/>
      <c r="AJ2453"/>
      <c r="AK2453"/>
      <c r="AL2453"/>
      <c r="AM2453"/>
      <c r="AN2453"/>
      <c r="AO2453"/>
    </row>
    <row r="2454" spans="26:41" x14ac:dyDescent="0.15">
      <c r="Z2454"/>
      <c r="AA2454"/>
      <c r="AB2454"/>
      <c r="AC2454"/>
      <c r="AD2454"/>
      <c r="AE2454"/>
      <c r="AF2454"/>
      <c r="AG2454"/>
      <c r="AH2454"/>
      <c r="AI2454"/>
      <c r="AJ2454"/>
      <c r="AK2454"/>
      <c r="AL2454"/>
      <c r="AM2454"/>
      <c r="AN2454"/>
      <c r="AO2454"/>
    </row>
    <row r="2455" spans="26:41" x14ac:dyDescent="0.15">
      <c r="Z2455"/>
      <c r="AA2455"/>
      <c r="AB2455"/>
      <c r="AC2455"/>
      <c r="AD2455"/>
      <c r="AE2455"/>
      <c r="AF2455"/>
      <c r="AG2455"/>
      <c r="AH2455"/>
      <c r="AI2455"/>
      <c r="AJ2455"/>
      <c r="AK2455"/>
      <c r="AL2455"/>
      <c r="AM2455"/>
      <c r="AN2455"/>
      <c r="AO2455"/>
    </row>
    <row r="2456" spans="26:41" x14ac:dyDescent="0.15">
      <c r="Z2456"/>
      <c r="AA2456"/>
      <c r="AB2456"/>
      <c r="AC2456"/>
      <c r="AD2456"/>
      <c r="AE2456"/>
      <c r="AF2456"/>
      <c r="AG2456"/>
      <c r="AH2456"/>
      <c r="AI2456"/>
      <c r="AJ2456"/>
      <c r="AK2456"/>
      <c r="AL2456"/>
      <c r="AM2456"/>
      <c r="AN2456"/>
      <c r="AO2456"/>
    </row>
    <row r="2457" spans="26:41" x14ac:dyDescent="0.15">
      <c r="Z2457"/>
      <c r="AA2457"/>
      <c r="AB2457"/>
      <c r="AC2457"/>
      <c r="AD2457"/>
      <c r="AE2457"/>
      <c r="AF2457"/>
      <c r="AG2457"/>
      <c r="AH2457"/>
      <c r="AI2457"/>
      <c r="AJ2457"/>
      <c r="AK2457"/>
      <c r="AL2457"/>
      <c r="AM2457"/>
      <c r="AN2457"/>
      <c r="AO2457"/>
    </row>
    <row r="2458" spans="26:41" x14ac:dyDescent="0.15">
      <c r="Z2458"/>
      <c r="AA2458"/>
      <c r="AB2458"/>
      <c r="AC2458"/>
      <c r="AD2458"/>
      <c r="AE2458"/>
      <c r="AF2458"/>
      <c r="AG2458"/>
      <c r="AH2458"/>
      <c r="AI2458"/>
      <c r="AJ2458"/>
      <c r="AK2458"/>
      <c r="AL2458"/>
      <c r="AM2458"/>
      <c r="AN2458"/>
      <c r="AO2458"/>
    </row>
    <row r="2459" spans="26:41" x14ac:dyDescent="0.15">
      <c r="Z2459"/>
      <c r="AA2459"/>
      <c r="AB2459"/>
      <c r="AC2459"/>
      <c r="AD2459"/>
      <c r="AE2459"/>
      <c r="AF2459"/>
      <c r="AG2459"/>
      <c r="AH2459"/>
      <c r="AI2459"/>
      <c r="AJ2459"/>
      <c r="AK2459"/>
      <c r="AL2459"/>
      <c r="AM2459"/>
      <c r="AN2459"/>
      <c r="AO2459"/>
    </row>
    <row r="2460" spans="26:41" x14ac:dyDescent="0.15">
      <c r="Z2460"/>
      <c r="AA2460"/>
      <c r="AB2460"/>
      <c r="AC2460"/>
      <c r="AD2460"/>
      <c r="AE2460"/>
      <c r="AF2460"/>
      <c r="AG2460"/>
      <c r="AH2460"/>
      <c r="AI2460"/>
      <c r="AJ2460"/>
      <c r="AK2460"/>
      <c r="AL2460"/>
      <c r="AM2460"/>
      <c r="AN2460"/>
      <c r="AO2460"/>
    </row>
    <row r="2461" spans="26:41" x14ac:dyDescent="0.15">
      <c r="Z2461"/>
      <c r="AA2461"/>
      <c r="AB2461"/>
      <c r="AC2461"/>
      <c r="AD2461"/>
      <c r="AE2461"/>
      <c r="AF2461"/>
      <c r="AG2461"/>
      <c r="AH2461"/>
      <c r="AI2461"/>
      <c r="AJ2461"/>
      <c r="AK2461"/>
      <c r="AL2461"/>
      <c r="AM2461"/>
      <c r="AN2461"/>
      <c r="AO2461"/>
    </row>
    <row r="2462" spans="26:41" x14ac:dyDescent="0.15">
      <c r="Z2462"/>
      <c r="AA2462"/>
      <c r="AB2462"/>
      <c r="AC2462"/>
      <c r="AD2462"/>
      <c r="AE2462"/>
      <c r="AF2462"/>
      <c r="AG2462"/>
      <c r="AH2462"/>
      <c r="AI2462"/>
      <c r="AJ2462"/>
      <c r="AK2462"/>
      <c r="AL2462"/>
      <c r="AM2462"/>
      <c r="AN2462"/>
      <c r="AO2462"/>
    </row>
    <row r="2463" spans="26:41" x14ac:dyDescent="0.15">
      <c r="Z2463"/>
      <c r="AA2463"/>
      <c r="AB2463"/>
      <c r="AC2463"/>
      <c r="AD2463"/>
      <c r="AE2463"/>
      <c r="AF2463"/>
      <c r="AG2463"/>
      <c r="AH2463"/>
      <c r="AI2463"/>
      <c r="AJ2463"/>
      <c r="AK2463"/>
      <c r="AL2463"/>
      <c r="AM2463"/>
      <c r="AN2463"/>
      <c r="AO2463"/>
    </row>
    <row r="2464" spans="26:41" x14ac:dyDescent="0.15">
      <c r="Z2464"/>
      <c r="AA2464"/>
      <c r="AB2464"/>
      <c r="AC2464"/>
      <c r="AD2464"/>
      <c r="AE2464"/>
      <c r="AF2464"/>
      <c r="AG2464"/>
      <c r="AH2464"/>
      <c r="AI2464"/>
      <c r="AJ2464"/>
      <c r="AK2464"/>
      <c r="AL2464"/>
      <c r="AM2464"/>
      <c r="AN2464"/>
      <c r="AO2464"/>
    </row>
    <row r="2465" spans="26:41" x14ac:dyDescent="0.15">
      <c r="Z2465"/>
      <c r="AA2465"/>
      <c r="AB2465"/>
      <c r="AC2465"/>
      <c r="AD2465"/>
      <c r="AE2465"/>
      <c r="AF2465"/>
      <c r="AG2465"/>
      <c r="AH2465"/>
      <c r="AI2465"/>
      <c r="AJ2465"/>
      <c r="AK2465"/>
      <c r="AL2465"/>
      <c r="AM2465"/>
      <c r="AN2465"/>
      <c r="AO2465"/>
    </row>
    <row r="2466" spans="26:41" x14ac:dyDescent="0.15">
      <c r="Z2466"/>
      <c r="AA2466"/>
      <c r="AB2466"/>
      <c r="AC2466"/>
      <c r="AD2466"/>
      <c r="AE2466"/>
      <c r="AF2466"/>
      <c r="AG2466"/>
      <c r="AH2466"/>
      <c r="AI2466"/>
      <c r="AJ2466"/>
      <c r="AK2466"/>
      <c r="AL2466"/>
      <c r="AM2466"/>
      <c r="AN2466"/>
      <c r="AO2466"/>
    </row>
    <row r="2467" spans="26:41" x14ac:dyDescent="0.15">
      <c r="Z2467"/>
      <c r="AA2467"/>
      <c r="AB2467"/>
      <c r="AC2467"/>
      <c r="AD2467"/>
      <c r="AE2467"/>
      <c r="AF2467"/>
      <c r="AG2467"/>
      <c r="AH2467"/>
      <c r="AI2467"/>
      <c r="AJ2467"/>
      <c r="AK2467"/>
      <c r="AL2467"/>
      <c r="AM2467"/>
      <c r="AN2467"/>
      <c r="AO2467"/>
    </row>
    <row r="2468" spans="26:41" x14ac:dyDescent="0.15">
      <c r="Z2468"/>
      <c r="AA2468"/>
      <c r="AB2468"/>
      <c r="AC2468"/>
      <c r="AD2468"/>
      <c r="AE2468"/>
      <c r="AF2468"/>
      <c r="AG2468"/>
      <c r="AH2468"/>
      <c r="AI2468"/>
      <c r="AJ2468"/>
      <c r="AK2468"/>
      <c r="AL2468"/>
      <c r="AM2468"/>
      <c r="AN2468"/>
      <c r="AO2468"/>
    </row>
    <row r="2469" spans="26:41" x14ac:dyDescent="0.15">
      <c r="Z2469"/>
      <c r="AA2469"/>
      <c r="AB2469"/>
      <c r="AC2469"/>
      <c r="AD2469"/>
      <c r="AE2469"/>
      <c r="AF2469"/>
      <c r="AG2469"/>
      <c r="AH2469"/>
      <c r="AI2469"/>
      <c r="AJ2469"/>
      <c r="AK2469"/>
      <c r="AL2469"/>
      <c r="AM2469"/>
      <c r="AN2469"/>
      <c r="AO2469"/>
    </row>
    <row r="2470" spans="26:41" x14ac:dyDescent="0.15">
      <c r="Z2470"/>
      <c r="AA2470"/>
      <c r="AB2470"/>
      <c r="AC2470"/>
      <c r="AD2470"/>
      <c r="AE2470"/>
      <c r="AF2470"/>
      <c r="AG2470"/>
      <c r="AH2470"/>
      <c r="AI2470"/>
      <c r="AJ2470"/>
      <c r="AK2470"/>
      <c r="AL2470"/>
      <c r="AM2470"/>
      <c r="AN2470"/>
      <c r="AO2470"/>
    </row>
    <row r="2471" spans="26:41" x14ac:dyDescent="0.15">
      <c r="Z2471"/>
      <c r="AA2471"/>
      <c r="AB2471"/>
      <c r="AC2471"/>
      <c r="AD2471"/>
      <c r="AE2471"/>
      <c r="AF2471"/>
      <c r="AG2471"/>
      <c r="AH2471"/>
      <c r="AI2471"/>
      <c r="AJ2471"/>
      <c r="AK2471"/>
      <c r="AL2471"/>
      <c r="AM2471"/>
      <c r="AN2471"/>
      <c r="AO2471"/>
    </row>
    <row r="2472" spans="26:41" x14ac:dyDescent="0.15">
      <c r="Z2472"/>
      <c r="AA2472"/>
      <c r="AB2472"/>
      <c r="AC2472"/>
      <c r="AD2472"/>
      <c r="AE2472"/>
      <c r="AF2472"/>
      <c r="AG2472"/>
      <c r="AH2472"/>
      <c r="AI2472"/>
      <c r="AJ2472"/>
      <c r="AK2472"/>
      <c r="AL2472"/>
      <c r="AM2472"/>
      <c r="AN2472"/>
      <c r="AO2472"/>
    </row>
    <row r="2473" spans="26:41" x14ac:dyDescent="0.15">
      <c r="Z2473"/>
      <c r="AA2473"/>
      <c r="AB2473"/>
      <c r="AC2473"/>
      <c r="AD2473"/>
      <c r="AE2473"/>
      <c r="AF2473"/>
      <c r="AG2473"/>
      <c r="AH2473"/>
      <c r="AI2473"/>
      <c r="AJ2473"/>
      <c r="AK2473"/>
      <c r="AL2473"/>
      <c r="AM2473"/>
      <c r="AN2473"/>
      <c r="AO2473"/>
    </row>
    <row r="2474" spans="26:41" x14ac:dyDescent="0.15">
      <c r="Z2474"/>
      <c r="AA2474"/>
      <c r="AB2474"/>
      <c r="AC2474"/>
      <c r="AD2474"/>
      <c r="AE2474"/>
      <c r="AF2474"/>
      <c r="AG2474"/>
      <c r="AH2474"/>
      <c r="AI2474"/>
      <c r="AJ2474"/>
      <c r="AK2474"/>
      <c r="AL2474"/>
      <c r="AM2474"/>
      <c r="AN2474"/>
      <c r="AO2474"/>
    </row>
    <row r="2475" spans="26:41" x14ac:dyDescent="0.15">
      <c r="Z2475"/>
      <c r="AA2475"/>
      <c r="AB2475"/>
      <c r="AC2475"/>
      <c r="AD2475"/>
      <c r="AE2475"/>
      <c r="AF2475"/>
      <c r="AG2475"/>
      <c r="AH2475"/>
      <c r="AI2475"/>
      <c r="AJ2475"/>
      <c r="AK2475"/>
      <c r="AL2475"/>
      <c r="AM2475"/>
      <c r="AN2475"/>
      <c r="AO2475"/>
    </row>
    <row r="2476" spans="26:41" x14ac:dyDescent="0.15">
      <c r="Z2476"/>
      <c r="AA2476"/>
      <c r="AB2476"/>
      <c r="AC2476"/>
      <c r="AD2476"/>
      <c r="AE2476"/>
      <c r="AF2476"/>
      <c r="AG2476"/>
      <c r="AH2476"/>
      <c r="AI2476"/>
      <c r="AJ2476"/>
      <c r="AK2476"/>
      <c r="AL2476"/>
      <c r="AM2476"/>
      <c r="AN2476"/>
      <c r="AO2476"/>
    </row>
    <row r="2477" spans="26:41" x14ac:dyDescent="0.15">
      <c r="Z2477"/>
      <c r="AA2477"/>
      <c r="AB2477"/>
      <c r="AC2477"/>
      <c r="AD2477"/>
      <c r="AE2477"/>
      <c r="AF2477"/>
      <c r="AG2477"/>
      <c r="AH2477"/>
      <c r="AI2477"/>
      <c r="AJ2477"/>
      <c r="AK2477"/>
      <c r="AL2477"/>
      <c r="AM2477"/>
      <c r="AN2477"/>
      <c r="AO2477"/>
    </row>
    <row r="2478" spans="26:41" x14ac:dyDescent="0.15">
      <c r="Z2478"/>
      <c r="AA2478"/>
      <c r="AB2478"/>
      <c r="AC2478"/>
      <c r="AD2478"/>
      <c r="AE2478"/>
      <c r="AF2478"/>
      <c r="AG2478"/>
      <c r="AH2478"/>
      <c r="AI2478"/>
      <c r="AJ2478"/>
      <c r="AK2478"/>
      <c r="AL2478"/>
      <c r="AM2478"/>
      <c r="AN2478"/>
      <c r="AO2478"/>
    </row>
    <row r="2479" spans="26:41" x14ac:dyDescent="0.15">
      <c r="Z2479"/>
      <c r="AA2479"/>
      <c r="AB2479"/>
      <c r="AC2479"/>
      <c r="AD2479"/>
      <c r="AE2479"/>
      <c r="AF2479"/>
      <c r="AG2479"/>
      <c r="AH2479"/>
      <c r="AI2479"/>
      <c r="AJ2479"/>
      <c r="AK2479"/>
      <c r="AL2479"/>
      <c r="AM2479"/>
      <c r="AN2479"/>
      <c r="AO2479"/>
    </row>
    <row r="2480" spans="26:41" x14ac:dyDescent="0.15">
      <c r="Z2480"/>
      <c r="AA2480"/>
      <c r="AB2480"/>
      <c r="AC2480"/>
      <c r="AD2480"/>
      <c r="AE2480"/>
      <c r="AF2480"/>
      <c r="AG2480"/>
      <c r="AH2480"/>
      <c r="AI2480"/>
      <c r="AJ2480"/>
      <c r="AK2480"/>
      <c r="AL2480"/>
      <c r="AM2480"/>
      <c r="AN2480"/>
      <c r="AO2480"/>
    </row>
    <row r="2481" spans="26:41" x14ac:dyDescent="0.15">
      <c r="Z2481"/>
      <c r="AA2481"/>
      <c r="AB2481"/>
      <c r="AC2481"/>
      <c r="AD2481"/>
      <c r="AE2481"/>
      <c r="AF2481"/>
      <c r="AG2481"/>
      <c r="AH2481"/>
      <c r="AI2481"/>
      <c r="AJ2481"/>
      <c r="AK2481"/>
      <c r="AL2481"/>
      <c r="AM2481"/>
      <c r="AN2481"/>
      <c r="AO2481"/>
    </row>
    <row r="2482" spans="26:41" x14ac:dyDescent="0.15">
      <c r="Z2482"/>
      <c r="AA2482"/>
      <c r="AB2482"/>
      <c r="AC2482"/>
      <c r="AD2482"/>
      <c r="AE2482"/>
      <c r="AF2482"/>
      <c r="AG2482"/>
      <c r="AH2482"/>
      <c r="AI2482"/>
      <c r="AJ2482"/>
      <c r="AK2482"/>
      <c r="AL2482"/>
      <c r="AM2482"/>
      <c r="AN2482"/>
      <c r="AO2482"/>
    </row>
    <row r="2483" spans="26:41" x14ac:dyDescent="0.15">
      <c r="Z2483"/>
      <c r="AA2483"/>
      <c r="AB2483"/>
      <c r="AC2483"/>
      <c r="AD2483"/>
      <c r="AE2483"/>
      <c r="AF2483"/>
      <c r="AG2483"/>
      <c r="AH2483"/>
      <c r="AI2483"/>
      <c r="AJ2483"/>
      <c r="AK2483"/>
      <c r="AL2483"/>
      <c r="AM2483"/>
      <c r="AN2483"/>
      <c r="AO2483"/>
    </row>
    <row r="2484" spans="26:41" x14ac:dyDescent="0.15">
      <c r="Z2484"/>
      <c r="AA2484"/>
      <c r="AB2484"/>
      <c r="AC2484"/>
      <c r="AD2484"/>
      <c r="AE2484"/>
      <c r="AF2484"/>
      <c r="AG2484"/>
      <c r="AH2484"/>
      <c r="AI2484"/>
      <c r="AJ2484"/>
      <c r="AK2484"/>
      <c r="AL2484"/>
      <c r="AM2484"/>
      <c r="AN2484"/>
      <c r="AO2484"/>
    </row>
    <row r="2485" spans="26:41" x14ac:dyDescent="0.15">
      <c r="Z2485"/>
      <c r="AA2485"/>
      <c r="AB2485"/>
      <c r="AC2485"/>
      <c r="AD2485"/>
      <c r="AE2485"/>
      <c r="AF2485"/>
      <c r="AG2485"/>
      <c r="AH2485"/>
      <c r="AI2485"/>
      <c r="AJ2485"/>
      <c r="AK2485"/>
      <c r="AL2485"/>
      <c r="AM2485"/>
      <c r="AN2485"/>
      <c r="AO2485"/>
    </row>
    <row r="2486" spans="26:41" x14ac:dyDescent="0.15">
      <c r="Z2486"/>
      <c r="AA2486"/>
      <c r="AB2486"/>
      <c r="AC2486"/>
      <c r="AD2486"/>
      <c r="AE2486"/>
      <c r="AF2486"/>
      <c r="AG2486"/>
      <c r="AH2486"/>
      <c r="AI2486"/>
      <c r="AJ2486"/>
      <c r="AK2486"/>
      <c r="AL2486"/>
      <c r="AM2486"/>
      <c r="AN2486"/>
      <c r="AO2486"/>
    </row>
    <row r="2487" spans="26:41" x14ac:dyDescent="0.15">
      <c r="Z2487"/>
      <c r="AA2487"/>
      <c r="AB2487"/>
      <c r="AC2487"/>
      <c r="AD2487"/>
      <c r="AE2487"/>
      <c r="AF2487"/>
      <c r="AG2487"/>
      <c r="AH2487"/>
      <c r="AI2487"/>
      <c r="AJ2487"/>
      <c r="AK2487"/>
      <c r="AL2487"/>
      <c r="AM2487"/>
      <c r="AN2487"/>
      <c r="AO2487"/>
    </row>
    <row r="2488" spans="26:41" x14ac:dyDescent="0.15">
      <c r="Z2488"/>
      <c r="AA2488"/>
      <c r="AB2488"/>
      <c r="AC2488"/>
      <c r="AD2488"/>
      <c r="AE2488"/>
      <c r="AF2488"/>
      <c r="AG2488"/>
      <c r="AH2488"/>
      <c r="AI2488"/>
      <c r="AJ2488"/>
      <c r="AK2488"/>
      <c r="AL2488"/>
      <c r="AM2488"/>
      <c r="AN2488"/>
      <c r="AO2488"/>
    </row>
    <row r="2489" spans="26:41" x14ac:dyDescent="0.15">
      <c r="Z2489"/>
      <c r="AA2489"/>
      <c r="AB2489"/>
      <c r="AC2489"/>
      <c r="AD2489"/>
      <c r="AE2489"/>
      <c r="AF2489"/>
      <c r="AG2489"/>
      <c r="AH2489"/>
      <c r="AI2489"/>
      <c r="AJ2489"/>
      <c r="AK2489"/>
      <c r="AL2489"/>
      <c r="AM2489"/>
      <c r="AN2489"/>
      <c r="AO2489"/>
    </row>
    <row r="2490" spans="26:41" x14ac:dyDescent="0.15">
      <c r="Z2490"/>
      <c r="AA2490"/>
      <c r="AB2490"/>
      <c r="AC2490"/>
      <c r="AD2490"/>
      <c r="AE2490"/>
      <c r="AF2490"/>
      <c r="AG2490"/>
      <c r="AH2490"/>
      <c r="AI2490"/>
      <c r="AJ2490"/>
      <c r="AK2490"/>
      <c r="AL2490"/>
      <c r="AM2490"/>
      <c r="AN2490"/>
      <c r="AO2490"/>
    </row>
    <row r="2491" spans="26:41" x14ac:dyDescent="0.15">
      <c r="Z2491"/>
      <c r="AA2491"/>
      <c r="AB2491"/>
      <c r="AC2491"/>
      <c r="AD2491"/>
      <c r="AE2491"/>
      <c r="AF2491"/>
      <c r="AG2491"/>
      <c r="AH2491"/>
      <c r="AI2491"/>
      <c r="AJ2491"/>
      <c r="AK2491"/>
      <c r="AL2491"/>
      <c r="AM2491"/>
      <c r="AN2491"/>
      <c r="AO2491"/>
    </row>
    <row r="2492" spans="26:41" x14ac:dyDescent="0.15">
      <c r="Z2492"/>
      <c r="AA2492"/>
      <c r="AB2492"/>
      <c r="AC2492"/>
      <c r="AD2492"/>
      <c r="AE2492"/>
      <c r="AF2492"/>
      <c r="AG2492"/>
      <c r="AH2492"/>
      <c r="AI2492"/>
      <c r="AJ2492"/>
      <c r="AK2492"/>
      <c r="AL2492"/>
      <c r="AM2492"/>
      <c r="AN2492"/>
      <c r="AO2492"/>
    </row>
    <row r="2493" spans="26:41" x14ac:dyDescent="0.15">
      <c r="Z2493"/>
      <c r="AA2493"/>
      <c r="AB2493"/>
      <c r="AC2493"/>
      <c r="AD2493"/>
      <c r="AE2493"/>
      <c r="AF2493"/>
      <c r="AG2493"/>
      <c r="AH2493"/>
      <c r="AI2493"/>
      <c r="AJ2493"/>
      <c r="AK2493"/>
      <c r="AL2493"/>
      <c r="AM2493"/>
      <c r="AN2493"/>
      <c r="AO2493"/>
    </row>
    <row r="2494" spans="26:41" x14ac:dyDescent="0.15">
      <c r="Z2494"/>
      <c r="AA2494"/>
      <c r="AB2494"/>
      <c r="AC2494"/>
      <c r="AD2494"/>
      <c r="AE2494"/>
      <c r="AF2494"/>
      <c r="AG2494"/>
      <c r="AH2494"/>
      <c r="AI2494"/>
      <c r="AJ2494"/>
      <c r="AK2494"/>
      <c r="AL2494"/>
      <c r="AM2494"/>
      <c r="AN2494"/>
      <c r="AO2494"/>
    </row>
    <row r="2495" spans="26:41" x14ac:dyDescent="0.15">
      <c r="Z2495"/>
      <c r="AA2495"/>
      <c r="AB2495"/>
      <c r="AC2495"/>
      <c r="AD2495"/>
      <c r="AE2495"/>
      <c r="AF2495"/>
      <c r="AG2495"/>
      <c r="AH2495"/>
      <c r="AI2495"/>
      <c r="AJ2495"/>
      <c r="AK2495"/>
      <c r="AL2495"/>
      <c r="AM2495"/>
      <c r="AN2495"/>
      <c r="AO2495"/>
    </row>
    <row r="2496" spans="26:41" x14ac:dyDescent="0.15">
      <c r="Z2496"/>
      <c r="AA2496"/>
      <c r="AB2496"/>
      <c r="AC2496"/>
      <c r="AD2496"/>
      <c r="AE2496"/>
      <c r="AF2496"/>
      <c r="AG2496"/>
      <c r="AH2496"/>
      <c r="AI2496"/>
      <c r="AJ2496"/>
      <c r="AK2496"/>
      <c r="AL2496"/>
      <c r="AM2496"/>
      <c r="AN2496"/>
      <c r="AO2496"/>
    </row>
    <row r="2497" spans="26:41" x14ac:dyDescent="0.15">
      <c r="Z2497"/>
      <c r="AA2497"/>
      <c r="AB2497"/>
      <c r="AC2497"/>
      <c r="AD2497"/>
      <c r="AE2497"/>
      <c r="AF2497"/>
      <c r="AG2497"/>
      <c r="AH2497"/>
      <c r="AI2497"/>
      <c r="AJ2497"/>
      <c r="AK2497"/>
      <c r="AL2497"/>
      <c r="AM2497"/>
      <c r="AN2497"/>
      <c r="AO2497"/>
    </row>
    <row r="2498" spans="26:41" x14ac:dyDescent="0.15">
      <c r="Z2498"/>
      <c r="AA2498"/>
      <c r="AB2498"/>
      <c r="AC2498"/>
      <c r="AD2498"/>
      <c r="AE2498"/>
      <c r="AF2498"/>
      <c r="AG2498"/>
      <c r="AH2498"/>
      <c r="AI2498"/>
      <c r="AJ2498"/>
      <c r="AK2498"/>
      <c r="AL2498"/>
      <c r="AM2498"/>
      <c r="AN2498"/>
      <c r="AO2498"/>
    </row>
    <row r="2499" spans="26:41" x14ac:dyDescent="0.15">
      <c r="Z2499"/>
      <c r="AA2499"/>
      <c r="AB2499"/>
      <c r="AC2499"/>
      <c r="AD2499"/>
      <c r="AE2499"/>
      <c r="AF2499"/>
      <c r="AG2499"/>
      <c r="AH2499"/>
      <c r="AI2499"/>
      <c r="AJ2499"/>
      <c r="AK2499"/>
      <c r="AL2499"/>
      <c r="AM2499"/>
      <c r="AN2499"/>
      <c r="AO2499"/>
    </row>
    <row r="2500" spans="26:41" x14ac:dyDescent="0.15">
      <c r="Z2500"/>
      <c r="AA2500"/>
      <c r="AB2500"/>
      <c r="AC2500"/>
      <c r="AD2500"/>
      <c r="AE2500"/>
      <c r="AF2500"/>
      <c r="AG2500"/>
      <c r="AH2500"/>
      <c r="AI2500"/>
      <c r="AJ2500"/>
      <c r="AK2500"/>
      <c r="AL2500"/>
      <c r="AM2500"/>
      <c r="AN2500"/>
      <c r="AO2500"/>
    </row>
    <row r="2501" spans="26:41" x14ac:dyDescent="0.15">
      <c r="Z2501"/>
      <c r="AA2501"/>
      <c r="AB2501"/>
      <c r="AC2501"/>
      <c r="AD2501"/>
      <c r="AE2501"/>
      <c r="AF2501"/>
      <c r="AG2501"/>
      <c r="AH2501"/>
      <c r="AI2501"/>
      <c r="AJ2501"/>
      <c r="AK2501"/>
      <c r="AL2501"/>
      <c r="AM2501"/>
      <c r="AN2501"/>
      <c r="AO2501"/>
    </row>
    <row r="2502" spans="26:41" x14ac:dyDescent="0.15">
      <c r="Z2502"/>
      <c r="AA2502"/>
      <c r="AB2502"/>
      <c r="AC2502"/>
      <c r="AD2502"/>
      <c r="AE2502"/>
      <c r="AF2502"/>
      <c r="AG2502"/>
      <c r="AH2502"/>
      <c r="AI2502"/>
      <c r="AJ2502"/>
      <c r="AK2502"/>
      <c r="AL2502"/>
      <c r="AM2502"/>
      <c r="AN2502"/>
      <c r="AO2502"/>
    </row>
    <row r="2503" spans="26:41" x14ac:dyDescent="0.15">
      <c r="Z2503"/>
      <c r="AA2503"/>
      <c r="AB2503"/>
      <c r="AC2503"/>
      <c r="AD2503"/>
      <c r="AE2503"/>
      <c r="AF2503"/>
      <c r="AG2503"/>
      <c r="AH2503"/>
      <c r="AI2503"/>
      <c r="AJ2503"/>
      <c r="AK2503"/>
      <c r="AL2503"/>
      <c r="AM2503"/>
      <c r="AN2503"/>
      <c r="AO2503"/>
    </row>
    <row r="2504" spans="26:41" x14ac:dyDescent="0.15">
      <c r="Z2504"/>
      <c r="AA2504"/>
      <c r="AB2504"/>
      <c r="AC2504"/>
      <c r="AD2504"/>
      <c r="AE2504"/>
      <c r="AF2504"/>
      <c r="AG2504"/>
      <c r="AH2504"/>
      <c r="AI2504"/>
      <c r="AJ2504"/>
      <c r="AK2504"/>
      <c r="AL2504"/>
      <c r="AM2504"/>
      <c r="AN2504"/>
      <c r="AO2504"/>
    </row>
    <row r="2505" spans="26:41" x14ac:dyDescent="0.15">
      <c r="Z2505"/>
      <c r="AA2505"/>
      <c r="AB2505"/>
      <c r="AC2505"/>
      <c r="AD2505"/>
      <c r="AE2505"/>
      <c r="AF2505"/>
      <c r="AG2505"/>
      <c r="AH2505"/>
      <c r="AI2505"/>
      <c r="AJ2505"/>
      <c r="AK2505"/>
      <c r="AL2505"/>
      <c r="AM2505"/>
      <c r="AN2505"/>
      <c r="AO2505"/>
    </row>
    <row r="2506" spans="26:41" x14ac:dyDescent="0.15">
      <c r="Z2506"/>
      <c r="AA2506"/>
      <c r="AB2506"/>
      <c r="AC2506"/>
      <c r="AD2506"/>
      <c r="AE2506"/>
      <c r="AF2506"/>
      <c r="AG2506"/>
      <c r="AH2506"/>
      <c r="AI2506"/>
      <c r="AJ2506"/>
      <c r="AK2506"/>
      <c r="AL2506"/>
      <c r="AM2506"/>
      <c r="AN2506"/>
      <c r="AO2506"/>
    </row>
    <row r="2507" spans="26:41" x14ac:dyDescent="0.15">
      <c r="Z2507"/>
      <c r="AA2507"/>
      <c r="AB2507"/>
      <c r="AC2507"/>
      <c r="AD2507"/>
      <c r="AE2507"/>
      <c r="AF2507"/>
      <c r="AG2507"/>
      <c r="AH2507"/>
      <c r="AI2507"/>
      <c r="AJ2507"/>
      <c r="AK2507"/>
      <c r="AL2507"/>
      <c r="AM2507"/>
      <c r="AN2507"/>
      <c r="AO2507"/>
    </row>
    <row r="2508" spans="26:41" x14ac:dyDescent="0.15">
      <c r="Z2508"/>
      <c r="AA2508"/>
      <c r="AB2508"/>
      <c r="AC2508"/>
      <c r="AD2508"/>
      <c r="AE2508"/>
      <c r="AF2508"/>
      <c r="AG2508"/>
      <c r="AH2508"/>
      <c r="AI2508"/>
      <c r="AJ2508"/>
      <c r="AK2508"/>
      <c r="AL2508"/>
      <c r="AM2508"/>
      <c r="AN2508"/>
      <c r="AO2508"/>
    </row>
    <row r="2509" spans="26:41" x14ac:dyDescent="0.15">
      <c r="Z2509"/>
      <c r="AA2509"/>
      <c r="AB2509"/>
      <c r="AC2509"/>
      <c r="AD2509"/>
      <c r="AE2509"/>
      <c r="AF2509"/>
      <c r="AG2509"/>
      <c r="AH2509"/>
      <c r="AI2509"/>
      <c r="AJ2509"/>
      <c r="AK2509"/>
      <c r="AL2509"/>
      <c r="AM2509"/>
      <c r="AN2509"/>
      <c r="AO2509"/>
    </row>
    <row r="2510" spans="26:41" x14ac:dyDescent="0.15">
      <c r="Z2510"/>
      <c r="AA2510"/>
      <c r="AB2510"/>
      <c r="AC2510"/>
      <c r="AD2510"/>
      <c r="AE2510"/>
      <c r="AF2510"/>
      <c r="AG2510"/>
      <c r="AH2510"/>
      <c r="AI2510"/>
      <c r="AJ2510"/>
      <c r="AK2510"/>
      <c r="AL2510"/>
      <c r="AM2510"/>
      <c r="AN2510"/>
      <c r="AO2510"/>
    </row>
    <row r="2511" spans="26:41" x14ac:dyDescent="0.15">
      <c r="Z2511"/>
      <c r="AA2511"/>
      <c r="AB2511"/>
      <c r="AC2511"/>
      <c r="AD2511"/>
      <c r="AE2511"/>
      <c r="AF2511"/>
      <c r="AG2511"/>
      <c r="AH2511"/>
      <c r="AI2511"/>
      <c r="AJ2511"/>
      <c r="AK2511"/>
      <c r="AL2511"/>
      <c r="AM2511"/>
      <c r="AN2511"/>
      <c r="AO2511"/>
    </row>
    <row r="2512" spans="26:41" x14ac:dyDescent="0.15">
      <c r="Z2512"/>
      <c r="AA2512"/>
      <c r="AB2512"/>
      <c r="AC2512"/>
      <c r="AD2512"/>
      <c r="AE2512"/>
      <c r="AF2512"/>
      <c r="AG2512"/>
      <c r="AH2512"/>
      <c r="AI2512"/>
      <c r="AJ2512"/>
      <c r="AK2512"/>
      <c r="AL2512"/>
      <c r="AM2512"/>
      <c r="AN2512"/>
      <c r="AO2512"/>
    </row>
    <row r="2513" spans="26:41" x14ac:dyDescent="0.15">
      <c r="Z2513"/>
      <c r="AA2513"/>
      <c r="AB2513"/>
      <c r="AC2513"/>
      <c r="AD2513"/>
      <c r="AE2513"/>
      <c r="AF2513"/>
      <c r="AG2513"/>
      <c r="AH2513"/>
      <c r="AI2513"/>
      <c r="AJ2513"/>
      <c r="AK2513"/>
      <c r="AL2513"/>
      <c r="AM2513"/>
      <c r="AN2513"/>
      <c r="AO2513"/>
    </row>
    <row r="2514" spans="26:41" x14ac:dyDescent="0.15">
      <c r="Z2514"/>
      <c r="AA2514"/>
      <c r="AB2514"/>
      <c r="AC2514"/>
      <c r="AD2514"/>
      <c r="AE2514"/>
      <c r="AF2514"/>
      <c r="AG2514"/>
      <c r="AH2514"/>
      <c r="AI2514"/>
      <c r="AJ2514"/>
      <c r="AK2514"/>
      <c r="AL2514"/>
      <c r="AM2514"/>
      <c r="AN2514"/>
      <c r="AO2514"/>
    </row>
    <row r="2515" spans="26:41" x14ac:dyDescent="0.15">
      <c r="Z2515"/>
      <c r="AA2515"/>
      <c r="AB2515"/>
      <c r="AC2515"/>
      <c r="AD2515"/>
      <c r="AE2515"/>
      <c r="AF2515"/>
      <c r="AG2515"/>
      <c r="AH2515"/>
      <c r="AI2515"/>
      <c r="AJ2515"/>
      <c r="AK2515"/>
      <c r="AL2515"/>
      <c r="AM2515"/>
      <c r="AN2515"/>
      <c r="AO2515"/>
    </row>
    <row r="2516" spans="26:41" x14ac:dyDescent="0.15">
      <c r="Z2516"/>
      <c r="AA2516"/>
      <c r="AB2516"/>
      <c r="AC2516"/>
      <c r="AD2516"/>
      <c r="AE2516"/>
      <c r="AF2516"/>
      <c r="AG2516"/>
      <c r="AH2516"/>
      <c r="AI2516"/>
      <c r="AJ2516"/>
      <c r="AK2516"/>
      <c r="AL2516"/>
      <c r="AM2516"/>
      <c r="AN2516"/>
      <c r="AO2516"/>
    </row>
    <row r="2517" spans="26:41" x14ac:dyDescent="0.15">
      <c r="Z2517"/>
      <c r="AA2517"/>
      <c r="AB2517"/>
      <c r="AC2517"/>
      <c r="AD2517"/>
      <c r="AE2517"/>
      <c r="AF2517"/>
      <c r="AG2517"/>
      <c r="AH2517"/>
      <c r="AI2517"/>
      <c r="AJ2517"/>
      <c r="AK2517"/>
      <c r="AL2517"/>
      <c r="AM2517"/>
      <c r="AN2517"/>
      <c r="AO2517"/>
    </row>
    <row r="2518" spans="26:41" x14ac:dyDescent="0.15">
      <c r="Z2518"/>
      <c r="AA2518"/>
      <c r="AB2518"/>
      <c r="AC2518"/>
      <c r="AD2518"/>
      <c r="AE2518"/>
      <c r="AF2518"/>
      <c r="AG2518"/>
      <c r="AH2518"/>
      <c r="AI2518"/>
      <c r="AJ2518"/>
      <c r="AK2518"/>
      <c r="AL2518"/>
      <c r="AM2518"/>
      <c r="AN2518"/>
      <c r="AO2518"/>
    </row>
    <row r="2519" spans="26:41" x14ac:dyDescent="0.15">
      <c r="Z2519"/>
      <c r="AA2519"/>
      <c r="AB2519"/>
      <c r="AC2519"/>
      <c r="AD2519"/>
      <c r="AE2519"/>
      <c r="AF2519"/>
      <c r="AG2519"/>
      <c r="AH2519"/>
      <c r="AI2519"/>
      <c r="AJ2519"/>
      <c r="AK2519"/>
      <c r="AL2519"/>
      <c r="AM2519"/>
      <c r="AN2519"/>
      <c r="AO2519"/>
    </row>
    <row r="2520" spans="26:41" x14ac:dyDescent="0.15">
      <c r="Z2520"/>
      <c r="AA2520"/>
      <c r="AB2520"/>
      <c r="AC2520"/>
      <c r="AD2520"/>
      <c r="AE2520"/>
      <c r="AF2520"/>
      <c r="AG2520"/>
      <c r="AH2520"/>
      <c r="AI2520"/>
      <c r="AJ2520"/>
      <c r="AK2520"/>
      <c r="AL2520"/>
      <c r="AM2520"/>
      <c r="AN2520"/>
      <c r="AO2520"/>
    </row>
    <row r="2521" spans="26:41" x14ac:dyDescent="0.15">
      <c r="Z2521"/>
      <c r="AA2521"/>
      <c r="AB2521"/>
      <c r="AC2521"/>
      <c r="AD2521"/>
      <c r="AE2521"/>
      <c r="AF2521"/>
      <c r="AG2521"/>
      <c r="AH2521"/>
      <c r="AI2521"/>
      <c r="AJ2521"/>
      <c r="AK2521"/>
      <c r="AL2521"/>
      <c r="AM2521"/>
      <c r="AN2521"/>
      <c r="AO2521"/>
    </row>
    <row r="2522" spans="26:41" x14ac:dyDescent="0.15">
      <c r="Z2522"/>
      <c r="AA2522"/>
      <c r="AB2522"/>
      <c r="AC2522"/>
      <c r="AD2522"/>
      <c r="AE2522"/>
      <c r="AF2522"/>
      <c r="AG2522"/>
      <c r="AH2522"/>
      <c r="AI2522"/>
      <c r="AJ2522"/>
      <c r="AK2522"/>
      <c r="AL2522"/>
      <c r="AM2522"/>
      <c r="AN2522"/>
      <c r="AO2522"/>
    </row>
    <row r="2523" spans="26:41" x14ac:dyDescent="0.15">
      <c r="Z2523"/>
      <c r="AA2523"/>
      <c r="AB2523"/>
      <c r="AC2523"/>
      <c r="AD2523"/>
      <c r="AE2523"/>
      <c r="AF2523"/>
      <c r="AG2523"/>
      <c r="AH2523"/>
      <c r="AI2523"/>
      <c r="AJ2523"/>
      <c r="AK2523"/>
      <c r="AL2523"/>
      <c r="AM2523"/>
      <c r="AN2523"/>
      <c r="AO2523"/>
    </row>
    <row r="2524" spans="26:41" x14ac:dyDescent="0.15">
      <c r="Z2524"/>
      <c r="AA2524"/>
      <c r="AB2524"/>
      <c r="AC2524"/>
      <c r="AD2524"/>
      <c r="AE2524"/>
      <c r="AF2524"/>
      <c r="AG2524"/>
      <c r="AH2524"/>
      <c r="AI2524"/>
      <c r="AJ2524"/>
      <c r="AK2524"/>
      <c r="AL2524"/>
      <c r="AM2524"/>
      <c r="AN2524"/>
      <c r="AO2524"/>
    </row>
    <row r="2525" spans="26:41" x14ac:dyDescent="0.15">
      <c r="Z2525"/>
      <c r="AA2525"/>
      <c r="AB2525"/>
      <c r="AC2525"/>
      <c r="AD2525"/>
      <c r="AE2525"/>
      <c r="AF2525"/>
      <c r="AG2525"/>
      <c r="AH2525"/>
      <c r="AI2525"/>
      <c r="AJ2525"/>
      <c r="AK2525"/>
      <c r="AL2525"/>
      <c r="AM2525"/>
      <c r="AN2525"/>
      <c r="AO2525"/>
    </row>
    <row r="2526" spans="26:41" x14ac:dyDescent="0.15">
      <c r="Z2526"/>
      <c r="AA2526"/>
      <c r="AB2526"/>
      <c r="AC2526"/>
      <c r="AD2526"/>
      <c r="AE2526"/>
      <c r="AF2526"/>
      <c r="AG2526"/>
      <c r="AH2526"/>
      <c r="AI2526"/>
      <c r="AJ2526"/>
      <c r="AK2526"/>
      <c r="AL2526"/>
      <c r="AM2526"/>
      <c r="AN2526"/>
      <c r="AO2526"/>
    </row>
    <row r="2527" spans="26:41" x14ac:dyDescent="0.15">
      <c r="Z2527"/>
      <c r="AA2527"/>
      <c r="AB2527"/>
      <c r="AC2527"/>
      <c r="AD2527"/>
      <c r="AE2527"/>
      <c r="AF2527"/>
      <c r="AG2527"/>
      <c r="AH2527"/>
      <c r="AI2527"/>
      <c r="AJ2527"/>
      <c r="AK2527"/>
      <c r="AL2527"/>
      <c r="AM2527"/>
      <c r="AN2527"/>
      <c r="AO2527"/>
    </row>
    <row r="2528" spans="26:41" x14ac:dyDescent="0.15">
      <c r="Z2528"/>
      <c r="AA2528"/>
      <c r="AB2528"/>
      <c r="AC2528"/>
      <c r="AD2528"/>
      <c r="AE2528"/>
      <c r="AF2528"/>
      <c r="AG2528"/>
      <c r="AH2528"/>
      <c r="AI2528"/>
      <c r="AJ2528"/>
      <c r="AK2528"/>
      <c r="AL2528"/>
      <c r="AM2528"/>
      <c r="AN2528"/>
      <c r="AO2528"/>
    </row>
    <row r="2529" spans="26:41" x14ac:dyDescent="0.15">
      <c r="Z2529"/>
      <c r="AA2529"/>
      <c r="AB2529"/>
      <c r="AC2529"/>
      <c r="AD2529"/>
      <c r="AE2529"/>
      <c r="AF2529"/>
      <c r="AG2529"/>
      <c r="AH2529"/>
      <c r="AI2529"/>
      <c r="AJ2529"/>
      <c r="AK2529"/>
      <c r="AL2529"/>
      <c r="AM2529"/>
      <c r="AN2529"/>
      <c r="AO2529"/>
    </row>
    <row r="2530" spans="26:41" x14ac:dyDescent="0.15">
      <c r="Z2530"/>
      <c r="AA2530"/>
      <c r="AB2530"/>
      <c r="AC2530"/>
      <c r="AD2530"/>
      <c r="AE2530"/>
      <c r="AF2530"/>
      <c r="AG2530"/>
      <c r="AH2530"/>
      <c r="AI2530"/>
      <c r="AJ2530"/>
      <c r="AK2530"/>
      <c r="AL2530"/>
      <c r="AM2530"/>
      <c r="AN2530"/>
      <c r="AO2530"/>
    </row>
    <row r="2531" spans="26:41" x14ac:dyDescent="0.15">
      <c r="Z2531"/>
      <c r="AA2531"/>
      <c r="AB2531"/>
      <c r="AC2531"/>
      <c r="AD2531"/>
      <c r="AE2531"/>
      <c r="AF2531"/>
      <c r="AG2531"/>
      <c r="AH2531"/>
      <c r="AI2531"/>
      <c r="AJ2531"/>
      <c r="AK2531"/>
      <c r="AL2531"/>
      <c r="AM2531"/>
      <c r="AN2531"/>
      <c r="AO2531"/>
    </row>
    <row r="2532" spans="26:41" x14ac:dyDescent="0.15">
      <c r="Z2532"/>
      <c r="AA2532"/>
      <c r="AB2532"/>
      <c r="AC2532"/>
      <c r="AD2532"/>
      <c r="AE2532"/>
      <c r="AF2532"/>
      <c r="AG2532"/>
      <c r="AH2532"/>
      <c r="AI2532"/>
      <c r="AJ2532"/>
      <c r="AK2532"/>
      <c r="AL2532"/>
      <c r="AM2532"/>
      <c r="AN2532"/>
      <c r="AO2532"/>
    </row>
    <row r="2533" spans="26:41" x14ac:dyDescent="0.15">
      <c r="Z2533"/>
      <c r="AA2533"/>
      <c r="AB2533"/>
      <c r="AC2533"/>
      <c r="AD2533"/>
      <c r="AE2533"/>
      <c r="AF2533"/>
      <c r="AG2533"/>
      <c r="AH2533"/>
      <c r="AI2533"/>
      <c r="AJ2533"/>
      <c r="AK2533"/>
      <c r="AL2533"/>
      <c r="AM2533"/>
      <c r="AN2533"/>
      <c r="AO2533"/>
    </row>
    <row r="2534" spans="26:41" x14ac:dyDescent="0.15">
      <c r="Z2534"/>
      <c r="AA2534"/>
      <c r="AB2534"/>
      <c r="AC2534"/>
      <c r="AD2534"/>
      <c r="AE2534"/>
      <c r="AF2534"/>
      <c r="AG2534"/>
      <c r="AH2534"/>
      <c r="AI2534"/>
      <c r="AJ2534"/>
      <c r="AK2534"/>
      <c r="AL2534"/>
      <c r="AM2534"/>
      <c r="AN2534"/>
      <c r="AO2534"/>
    </row>
    <row r="2535" spans="26:41" x14ac:dyDescent="0.15">
      <c r="Z2535"/>
      <c r="AA2535"/>
      <c r="AB2535"/>
      <c r="AC2535"/>
      <c r="AD2535"/>
      <c r="AE2535"/>
      <c r="AF2535"/>
      <c r="AG2535"/>
      <c r="AH2535"/>
      <c r="AI2535"/>
      <c r="AJ2535"/>
      <c r="AK2535"/>
      <c r="AL2535"/>
      <c r="AM2535"/>
      <c r="AN2535"/>
      <c r="AO2535"/>
    </row>
    <row r="2536" spans="26:41" x14ac:dyDescent="0.15">
      <c r="Z2536"/>
      <c r="AA2536"/>
      <c r="AB2536"/>
      <c r="AC2536"/>
      <c r="AD2536"/>
      <c r="AE2536"/>
      <c r="AF2536"/>
      <c r="AG2536"/>
      <c r="AH2536"/>
      <c r="AI2536"/>
      <c r="AJ2536"/>
      <c r="AK2536"/>
      <c r="AL2536"/>
      <c r="AM2536"/>
      <c r="AN2536"/>
      <c r="AO2536"/>
    </row>
    <row r="2537" spans="26:41" x14ac:dyDescent="0.15">
      <c r="Z2537"/>
      <c r="AA2537"/>
      <c r="AB2537"/>
      <c r="AC2537"/>
      <c r="AD2537"/>
      <c r="AE2537"/>
      <c r="AF2537"/>
      <c r="AG2537"/>
      <c r="AH2537"/>
      <c r="AI2537"/>
      <c r="AJ2537"/>
      <c r="AK2537"/>
      <c r="AL2537"/>
      <c r="AM2537"/>
      <c r="AN2537"/>
      <c r="AO2537"/>
    </row>
    <row r="2538" spans="26:41" x14ac:dyDescent="0.15">
      <c r="Z2538"/>
      <c r="AA2538"/>
      <c r="AB2538"/>
      <c r="AC2538"/>
      <c r="AD2538"/>
      <c r="AE2538"/>
      <c r="AF2538"/>
      <c r="AG2538"/>
      <c r="AH2538"/>
      <c r="AI2538"/>
      <c r="AJ2538"/>
      <c r="AK2538"/>
      <c r="AL2538"/>
      <c r="AM2538"/>
      <c r="AN2538"/>
      <c r="AO2538"/>
    </row>
    <row r="2539" spans="26:41" x14ac:dyDescent="0.15">
      <c r="Z2539"/>
      <c r="AA2539"/>
      <c r="AB2539"/>
      <c r="AC2539"/>
      <c r="AD2539"/>
      <c r="AE2539"/>
      <c r="AF2539"/>
      <c r="AG2539"/>
      <c r="AH2539"/>
      <c r="AI2539"/>
      <c r="AJ2539"/>
      <c r="AK2539"/>
      <c r="AL2539"/>
      <c r="AM2539"/>
      <c r="AN2539"/>
      <c r="AO2539"/>
    </row>
    <row r="2540" spans="26:41" x14ac:dyDescent="0.15">
      <c r="Z2540"/>
      <c r="AA2540"/>
      <c r="AB2540"/>
      <c r="AC2540"/>
      <c r="AD2540"/>
      <c r="AE2540"/>
      <c r="AF2540"/>
      <c r="AG2540"/>
      <c r="AH2540"/>
      <c r="AI2540"/>
      <c r="AJ2540"/>
      <c r="AK2540"/>
      <c r="AL2540"/>
      <c r="AM2540"/>
      <c r="AN2540"/>
      <c r="AO2540"/>
    </row>
    <row r="2541" spans="26:41" x14ac:dyDescent="0.15">
      <c r="Z2541"/>
      <c r="AA2541"/>
      <c r="AB2541"/>
      <c r="AC2541"/>
      <c r="AD2541"/>
      <c r="AE2541"/>
      <c r="AF2541"/>
      <c r="AG2541"/>
      <c r="AH2541"/>
      <c r="AI2541"/>
      <c r="AJ2541"/>
      <c r="AK2541"/>
      <c r="AL2541"/>
      <c r="AM2541"/>
      <c r="AN2541"/>
      <c r="AO2541"/>
    </row>
    <row r="2542" spans="26:41" x14ac:dyDescent="0.15">
      <c r="Z2542"/>
      <c r="AA2542"/>
      <c r="AB2542"/>
      <c r="AC2542"/>
      <c r="AD2542"/>
      <c r="AE2542"/>
      <c r="AF2542"/>
      <c r="AG2542"/>
      <c r="AH2542"/>
      <c r="AI2542"/>
      <c r="AJ2542"/>
      <c r="AK2542"/>
      <c r="AL2542"/>
      <c r="AM2542"/>
      <c r="AN2542"/>
      <c r="AO2542"/>
    </row>
    <row r="2543" spans="26:41" x14ac:dyDescent="0.15">
      <c r="Z2543"/>
      <c r="AA2543"/>
      <c r="AB2543"/>
      <c r="AC2543"/>
      <c r="AD2543"/>
      <c r="AE2543"/>
      <c r="AF2543"/>
      <c r="AG2543"/>
      <c r="AH2543"/>
      <c r="AI2543"/>
      <c r="AJ2543"/>
      <c r="AK2543"/>
      <c r="AL2543"/>
      <c r="AM2543"/>
      <c r="AN2543"/>
      <c r="AO2543"/>
    </row>
    <row r="2544" spans="26:41" x14ac:dyDescent="0.15">
      <c r="Z2544"/>
      <c r="AA2544"/>
      <c r="AB2544"/>
      <c r="AC2544"/>
      <c r="AD2544"/>
      <c r="AE2544"/>
      <c r="AF2544"/>
      <c r="AG2544"/>
      <c r="AH2544"/>
      <c r="AI2544"/>
      <c r="AJ2544"/>
      <c r="AK2544"/>
      <c r="AL2544"/>
      <c r="AM2544"/>
      <c r="AN2544"/>
      <c r="AO2544"/>
    </row>
    <row r="2545" spans="26:41" x14ac:dyDescent="0.15">
      <c r="Z2545"/>
      <c r="AA2545"/>
      <c r="AB2545"/>
      <c r="AC2545"/>
      <c r="AD2545"/>
      <c r="AE2545"/>
      <c r="AF2545"/>
      <c r="AG2545"/>
      <c r="AH2545"/>
      <c r="AI2545"/>
      <c r="AJ2545"/>
      <c r="AK2545"/>
      <c r="AL2545"/>
      <c r="AM2545"/>
      <c r="AN2545"/>
      <c r="AO2545"/>
    </row>
    <row r="2546" spans="26:41" x14ac:dyDescent="0.15">
      <c r="Z2546"/>
      <c r="AA2546"/>
      <c r="AB2546"/>
      <c r="AC2546"/>
      <c r="AD2546"/>
      <c r="AE2546"/>
      <c r="AF2546"/>
      <c r="AG2546"/>
      <c r="AH2546"/>
      <c r="AI2546"/>
      <c r="AJ2546"/>
      <c r="AK2546"/>
      <c r="AL2546"/>
      <c r="AM2546"/>
      <c r="AN2546"/>
      <c r="AO2546"/>
    </row>
    <row r="2547" spans="26:41" x14ac:dyDescent="0.15">
      <c r="Z2547"/>
      <c r="AA2547"/>
      <c r="AB2547"/>
      <c r="AC2547"/>
      <c r="AD2547"/>
      <c r="AE2547"/>
      <c r="AF2547"/>
      <c r="AG2547"/>
      <c r="AH2547"/>
      <c r="AI2547"/>
      <c r="AJ2547"/>
      <c r="AK2547"/>
      <c r="AL2547"/>
      <c r="AM2547"/>
      <c r="AN2547"/>
      <c r="AO2547"/>
    </row>
    <row r="2548" spans="26:41" x14ac:dyDescent="0.15">
      <c r="Z2548"/>
      <c r="AA2548"/>
      <c r="AB2548"/>
      <c r="AC2548"/>
      <c r="AD2548"/>
      <c r="AE2548"/>
      <c r="AF2548"/>
      <c r="AG2548"/>
      <c r="AH2548"/>
      <c r="AI2548"/>
      <c r="AJ2548"/>
      <c r="AK2548"/>
      <c r="AL2548"/>
      <c r="AM2548"/>
      <c r="AN2548"/>
      <c r="AO2548"/>
    </row>
    <row r="2549" spans="26:41" x14ac:dyDescent="0.15">
      <c r="Z2549"/>
      <c r="AA2549"/>
      <c r="AB2549"/>
      <c r="AC2549"/>
      <c r="AD2549"/>
      <c r="AE2549"/>
      <c r="AF2549"/>
      <c r="AG2549"/>
      <c r="AH2549"/>
      <c r="AI2549"/>
      <c r="AJ2549"/>
      <c r="AK2549"/>
      <c r="AL2549"/>
      <c r="AM2549"/>
      <c r="AN2549"/>
      <c r="AO2549"/>
    </row>
    <row r="2550" spans="26:41" x14ac:dyDescent="0.15">
      <c r="Z2550"/>
      <c r="AA2550"/>
      <c r="AB2550"/>
      <c r="AC2550"/>
      <c r="AD2550"/>
      <c r="AE2550"/>
      <c r="AF2550"/>
      <c r="AG2550"/>
      <c r="AH2550"/>
      <c r="AI2550"/>
      <c r="AJ2550"/>
      <c r="AK2550"/>
      <c r="AL2550"/>
      <c r="AM2550"/>
      <c r="AN2550"/>
      <c r="AO2550"/>
    </row>
    <row r="2551" spans="26:41" x14ac:dyDescent="0.15">
      <c r="Z2551"/>
      <c r="AA2551"/>
      <c r="AB2551"/>
      <c r="AC2551"/>
      <c r="AD2551"/>
      <c r="AE2551"/>
      <c r="AF2551"/>
      <c r="AG2551"/>
      <c r="AH2551"/>
      <c r="AI2551"/>
      <c r="AJ2551"/>
      <c r="AK2551"/>
      <c r="AL2551"/>
      <c r="AM2551"/>
      <c r="AN2551"/>
      <c r="AO2551"/>
    </row>
    <row r="2552" spans="26:41" x14ac:dyDescent="0.15">
      <c r="Z2552"/>
      <c r="AA2552"/>
      <c r="AB2552"/>
      <c r="AC2552"/>
      <c r="AD2552"/>
      <c r="AE2552"/>
      <c r="AF2552"/>
      <c r="AG2552"/>
      <c r="AH2552"/>
      <c r="AI2552"/>
      <c r="AJ2552"/>
      <c r="AK2552"/>
      <c r="AL2552"/>
      <c r="AM2552"/>
      <c r="AN2552"/>
      <c r="AO2552"/>
    </row>
    <row r="2553" spans="26:41" x14ac:dyDescent="0.15">
      <c r="Z2553"/>
      <c r="AA2553"/>
      <c r="AB2553"/>
      <c r="AC2553"/>
      <c r="AD2553"/>
      <c r="AE2553"/>
      <c r="AF2553"/>
      <c r="AG2553"/>
      <c r="AH2553"/>
      <c r="AI2553"/>
      <c r="AJ2553"/>
      <c r="AK2553"/>
      <c r="AL2553"/>
      <c r="AM2553"/>
      <c r="AN2553"/>
      <c r="AO2553"/>
    </row>
    <row r="2554" spans="26:41" x14ac:dyDescent="0.15">
      <c r="Z2554"/>
      <c r="AA2554"/>
      <c r="AB2554"/>
      <c r="AC2554"/>
      <c r="AD2554"/>
      <c r="AE2554"/>
      <c r="AF2554"/>
      <c r="AG2554"/>
      <c r="AH2554"/>
      <c r="AI2554"/>
      <c r="AJ2554"/>
      <c r="AK2554"/>
      <c r="AL2554"/>
      <c r="AM2554"/>
      <c r="AN2554"/>
      <c r="AO2554"/>
    </row>
    <row r="2555" spans="26:41" x14ac:dyDescent="0.15">
      <c r="Z2555"/>
      <c r="AA2555"/>
      <c r="AB2555"/>
      <c r="AC2555"/>
      <c r="AD2555"/>
      <c r="AE2555"/>
      <c r="AF2555"/>
      <c r="AG2555"/>
      <c r="AH2555"/>
      <c r="AI2555"/>
      <c r="AJ2555"/>
      <c r="AK2555"/>
      <c r="AL2555"/>
      <c r="AM2555"/>
      <c r="AN2555"/>
      <c r="AO2555"/>
    </row>
    <row r="2556" spans="26:41" x14ac:dyDescent="0.15">
      <c r="Z2556"/>
      <c r="AA2556"/>
      <c r="AB2556"/>
      <c r="AC2556"/>
      <c r="AD2556"/>
      <c r="AE2556"/>
      <c r="AF2556"/>
      <c r="AG2556"/>
      <c r="AH2556"/>
      <c r="AI2556"/>
      <c r="AJ2556"/>
      <c r="AK2556"/>
      <c r="AL2556"/>
      <c r="AM2556"/>
      <c r="AN2556"/>
      <c r="AO2556"/>
    </row>
    <row r="2557" spans="26:41" x14ac:dyDescent="0.15">
      <c r="Z2557"/>
      <c r="AA2557"/>
      <c r="AB2557"/>
      <c r="AC2557"/>
      <c r="AD2557"/>
      <c r="AE2557"/>
      <c r="AF2557"/>
      <c r="AG2557"/>
      <c r="AH2557"/>
      <c r="AI2557"/>
      <c r="AJ2557"/>
      <c r="AK2557"/>
      <c r="AL2557"/>
      <c r="AM2557"/>
      <c r="AN2557"/>
      <c r="AO2557"/>
    </row>
    <row r="2558" spans="26:41" x14ac:dyDescent="0.15">
      <c r="Z2558"/>
      <c r="AA2558"/>
      <c r="AB2558"/>
      <c r="AC2558"/>
      <c r="AD2558"/>
      <c r="AE2558"/>
      <c r="AF2558"/>
      <c r="AG2558"/>
      <c r="AH2558"/>
      <c r="AI2558"/>
      <c r="AJ2558"/>
      <c r="AK2558"/>
      <c r="AL2558"/>
      <c r="AM2558"/>
      <c r="AN2558"/>
      <c r="AO2558"/>
    </row>
    <row r="2559" spans="26:41" x14ac:dyDescent="0.15">
      <c r="Z2559"/>
      <c r="AA2559"/>
      <c r="AB2559"/>
      <c r="AC2559"/>
      <c r="AD2559"/>
      <c r="AE2559"/>
      <c r="AF2559"/>
      <c r="AG2559"/>
      <c r="AH2559"/>
      <c r="AI2559"/>
      <c r="AJ2559"/>
      <c r="AK2559"/>
      <c r="AL2559"/>
      <c r="AM2559"/>
      <c r="AN2559"/>
      <c r="AO2559"/>
    </row>
    <row r="2560" spans="26:41" x14ac:dyDescent="0.15">
      <c r="Z2560"/>
      <c r="AA2560"/>
      <c r="AB2560"/>
      <c r="AC2560"/>
      <c r="AD2560"/>
      <c r="AE2560"/>
      <c r="AF2560"/>
      <c r="AG2560"/>
      <c r="AH2560"/>
      <c r="AI2560"/>
      <c r="AJ2560"/>
      <c r="AK2560"/>
      <c r="AL2560"/>
      <c r="AM2560"/>
      <c r="AN2560"/>
      <c r="AO2560"/>
    </row>
    <row r="2561" spans="26:41" x14ac:dyDescent="0.15">
      <c r="Z2561"/>
      <c r="AA2561"/>
      <c r="AB2561"/>
      <c r="AC2561"/>
      <c r="AD2561"/>
      <c r="AE2561"/>
      <c r="AF2561"/>
      <c r="AG2561"/>
      <c r="AH2561"/>
      <c r="AI2561"/>
      <c r="AJ2561"/>
      <c r="AK2561"/>
      <c r="AL2561"/>
      <c r="AM2561"/>
      <c r="AN2561"/>
      <c r="AO2561"/>
    </row>
    <row r="2562" spans="26:41" x14ac:dyDescent="0.15">
      <c r="Z2562"/>
      <c r="AA2562"/>
      <c r="AB2562"/>
      <c r="AC2562"/>
      <c r="AD2562"/>
      <c r="AE2562"/>
      <c r="AF2562"/>
      <c r="AG2562"/>
      <c r="AH2562"/>
      <c r="AI2562"/>
      <c r="AJ2562"/>
      <c r="AK2562"/>
      <c r="AL2562"/>
      <c r="AM2562"/>
      <c r="AN2562"/>
      <c r="AO2562"/>
    </row>
    <row r="2563" spans="26:41" x14ac:dyDescent="0.15">
      <c r="Z2563"/>
      <c r="AA2563"/>
      <c r="AB2563"/>
      <c r="AC2563"/>
      <c r="AD2563"/>
      <c r="AE2563"/>
      <c r="AF2563"/>
      <c r="AG2563"/>
      <c r="AH2563"/>
      <c r="AI2563"/>
      <c r="AJ2563"/>
      <c r="AK2563"/>
      <c r="AL2563"/>
      <c r="AM2563"/>
      <c r="AN2563"/>
      <c r="AO2563"/>
    </row>
    <row r="2564" spans="26:41" x14ac:dyDescent="0.15">
      <c r="Z2564"/>
      <c r="AA2564"/>
      <c r="AB2564"/>
      <c r="AC2564"/>
      <c r="AD2564"/>
      <c r="AE2564"/>
      <c r="AF2564"/>
      <c r="AG2564"/>
      <c r="AH2564"/>
      <c r="AI2564"/>
      <c r="AJ2564"/>
      <c r="AK2564"/>
      <c r="AL2564"/>
      <c r="AM2564"/>
      <c r="AN2564"/>
      <c r="AO2564"/>
    </row>
    <row r="2565" spans="26:41" x14ac:dyDescent="0.15">
      <c r="Z2565"/>
      <c r="AA2565"/>
      <c r="AB2565"/>
      <c r="AC2565"/>
      <c r="AD2565"/>
      <c r="AE2565"/>
      <c r="AF2565"/>
      <c r="AG2565"/>
      <c r="AH2565"/>
      <c r="AI2565"/>
      <c r="AJ2565"/>
      <c r="AK2565"/>
      <c r="AL2565"/>
      <c r="AM2565"/>
      <c r="AN2565"/>
      <c r="AO2565"/>
    </row>
    <row r="2566" spans="26:41" x14ac:dyDescent="0.15">
      <c r="Z2566"/>
      <c r="AA2566"/>
      <c r="AB2566"/>
      <c r="AC2566"/>
      <c r="AD2566"/>
      <c r="AE2566"/>
      <c r="AF2566"/>
      <c r="AG2566"/>
      <c r="AH2566"/>
      <c r="AI2566"/>
      <c r="AJ2566"/>
      <c r="AK2566"/>
      <c r="AL2566"/>
      <c r="AM2566"/>
      <c r="AN2566"/>
      <c r="AO2566"/>
    </row>
    <row r="2567" spans="26:41" x14ac:dyDescent="0.15">
      <c r="Z2567"/>
      <c r="AA2567"/>
      <c r="AB2567"/>
      <c r="AC2567"/>
      <c r="AD2567"/>
      <c r="AE2567"/>
      <c r="AF2567"/>
      <c r="AG2567"/>
      <c r="AH2567"/>
      <c r="AI2567"/>
      <c r="AJ2567"/>
      <c r="AK2567"/>
      <c r="AL2567"/>
      <c r="AM2567"/>
      <c r="AN2567"/>
      <c r="AO2567"/>
    </row>
    <row r="2568" spans="26:41" x14ac:dyDescent="0.15">
      <c r="Z2568"/>
      <c r="AA2568"/>
      <c r="AB2568"/>
      <c r="AC2568"/>
      <c r="AD2568"/>
      <c r="AE2568"/>
      <c r="AF2568"/>
      <c r="AG2568"/>
      <c r="AH2568"/>
      <c r="AI2568"/>
      <c r="AJ2568"/>
      <c r="AK2568"/>
      <c r="AL2568"/>
      <c r="AM2568"/>
      <c r="AN2568"/>
      <c r="AO2568"/>
    </row>
    <row r="2569" spans="26:41" x14ac:dyDescent="0.15">
      <c r="Z2569"/>
      <c r="AA2569"/>
      <c r="AB2569"/>
      <c r="AC2569"/>
      <c r="AD2569"/>
      <c r="AE2569"/>
      <c r="AF2569"/>
      <c r="AG2569"/>
      <c r="AH2569"/>
      <c r="AI2569"/>
      <c r="AJ2569"/>
      <c r="AK2569"/>
      <c r="AL2569"/>
      <c r="AM2569"/>
      <c r="AN2569"/>
      <c r="AO2569"/>
    </row>
    <row r="2570" spans="26:41" x14ac:dyDescent="0.15">
      <c r="Z2570"/>
      <c r="AA2570"/>
      <c r="AB2570"/>
      <c r="AC2570"/>
      <c r="AD2570"/>
      <c r="AE2570"/>
      <c r="AF2570"/>
      <c r="AG2570"/>
      <c r="AH2570"/>
      <c r="AI2570"/>
      <c r="AJ2570"/>
      <c r="AK2570"/>
      <c r="AL2570"/>
      <c r="AM2570"/>
      <c r="AN2570"/>
      <c r="AO2570"/>
    </row>
    <row r="2571" spans="26:41" x14ac:dyDescent="0.15">
      <c r="Z2571"/>
      <c r="AA2571"/>
      <c r="AB2571"/>
      <c r="AC2571"/>
      <c r="AD2571"/>
      <c r="AE2571"/>
      <c r="AF2571"/>
      <c r="AG2571"/>
      <c r="AH2571"/>
      <c r="AI2571"/>
      <c r="AJ2571"/>
      <c r="AK2571"/>
      <c r="AL2571"/>
      <c r="AM2571"/>
      <c r="AN2571"/>
      <c r="AO2571"/>
    </row>
    <row r="2572" spans="26:41" x14ac:dyDescent="0.15">
      <c r="Z2572"/>
      <c r="AA2572"/>
      <c r="AB2572"/>
      <c r="AC2572"/>
      <c r="AD2572"/>
      <c r="AE2572"/>
      <c r="AF2572"/>
      <c r="AG2572"/>
      <c r="AH2572"/>
      <c r="AI2572"/>
      <c r="AJ2572"/>
      <c r="AK2572"/>
      <c r="AL2572"/>
      <c r="AM2572"/>
      <c r="AN2572"/>
      <c r="AO2572"/>
    </row>
    <row r="2573" spans="26:41" x14ac:dyDescent="0.15">
      <c r="Z2573"/>
      <c r="AA2573"/>
      <c r="AB2573"/>
      <c r="AC2573"/>
      <c r="AD2573"/>
      <c r="AE2573"/>
      <c r="AF2573"/>
      <c r="AG2573"/>
      <c r="AH2573"/>
      <c r="AI2573"/>
      <c r="AJ2573"/>
      <c r="AK2573"/>
      <c r="AL2573"/>
      <c r="AM2573"/>
      <c r="AN2573"/>
      <c r="AO2573"/>
    </row>
    <row r="2574" spans="26:41" x14ac:dyDescent="0.15">
      <c r="Z2574"/>
      <c r="AA2574"/>
      <c r="AB2574"/>
      <c r="AC2574"/>
      <c r="AD2574"/>
      <c r="AE2574"/>
      <c r="AF2574"/>
      <c r="AG2574"/>
      <c r="AH2574"/>
      <c r="AI2574"/>
      <c r="AJ2574"/>
      <c r="AK2574"/>
      <c r="AL2574"/>
      <c r="AM2574"/>
      <c r="AN2574"/>
      <c r="AO2574"/>
    </row>
    <row r="2575" spans="26:41" x14ac:dyDescent="0.15">
      <c r="Z2575"/>
      <c r="AA2575"/>
      <c r="AB2575"/>
      <c r="AC2575"/>
      <c r="AD2575"/>
      <c r="AE2575"/>
      <c r="AF2575"/>
      <c r="AG2575"/>
      <c r="AH2575"/>
      <c r="AI2575"/>
      <c r="AJ2575"/>
      <c r="AK2575"/>
      <c r="AL2575"/>
      <c r="AM2575"/>
      <c r="AN2575"/>
      <c r="AO2575"/>
    </row>
    <row r="2576" spans="26:41" x14ac:dyDescent="0.15">
      <c r="Z2576"/>
      <c r="AA2576"/>
      <c r="AB2576"/>
      <c r="AC2576"/>
      <c r="AD2576"/>
      <c r="AE2576"/>
      <c r="AF2576"/>
      <c r="AG2576"/>
      <c r="AH2576"/>
      <c r="AI2576"/>
      <c r="AJ2576"/>
      <c r="AK2576"/>
      <c r="AL2576"/>
      <c r="AM2576"/>
      <c r="AN2576"/>
      <c r="AO2576"/>
    </row>
    <row r="2577" spans="26:41" x14ac:dyDescent="0.15">
      <c r="Z2577"/>
      <c r="AA2577"/>
      <c r="AB2577"/>
      <c r="AC2577"/>
      <c r="AD2577"/>
      <c r="AE2577"/>
      <c r="AF2577"/>
      <c r="AG2577"/>
      <c r="AH2577"/>
      <c r="AI2577"/>
      <c r="AJ2577"/>
      <c r="AK2577"/>
      <c r="AL2577"/>
      <c r="AM2577"/>
      <c r="AN2577"/>
      <c r="AO2577"/>
    </row>
    <row r="2578" spans="26:41" x14ac:dyDescent="0.15">
      <c r="Z2578"/>
      <c r="AA2578"/>
      <c r="AB2578"/>
      <c r="AC2578"/>
      <c r="AD2578"/>
      <c r="AE2578"/>
      <c r="AF2578"/>
      <c r="AG2578"/>
      <c r="AH2578"/>
      <c r="AI2578"/>
      <c r="AJ2578"/>
      <c r="AK2578"/>
      <c r="AL2578"/>
      <c r="AM2578"/>
      <c r="AN2578"/>
      <c r="AO2578"/>
    </row>
    <row r="2579" spans="26:41" x14ac:dyDescent="0.15">
      <c r="Z2579"/>
      <c r="AA2579"/>
      <c r="AB2579"/>
      <c r="AC2579"/>
      <c r="AD2579"/>
      <c r="AE2579"/>
      <c r="AF2579"/>
      <c r="AG2579"/>
      <c r="AH2579"/>
      <c r="AI2579"/>
      <c r="AJ2579"/>
      <c r="AK2579"/>
      <c r="AL2579"/>
      <c r="AM2579"/>
      <c r="AN2579"/>
      <c r="AO2579"/>
    </row>
    <row r="2580" spans="26:41" x14ac:dyDescent="0.15">
      <c r="Z2580"/>
      <c r="AA2580"/>
      <c r="AB2580"/>
      <c r="AC2580"/>
      <c r="AD2580"/>
      <c r="AE2580"/>
      <c r="AF2580"/>
      <c r="AG2580"/>
      <c r="AH2580"/>
      <c r="AI2580"/>
      <c r="AJ2580"/>
      <c r="AK2580"/>
      <c r="AL2580"/>
      <c r="AM2580"/>
      <c r="AN2580"/>
      <c r="AO2580"/>
    </row>
    <row r="2581" spans="26:41" x14ac:dyDescent="0.15">
      <c r="Z2581"/>
      <c r="AA2581"/>
      <c r="AB2581"/>
      <c r="AC2581"/>
      <c r="AD2581"/>
      <c r="AE2581"/>
      <c r="AF2581"/>
      <c r="AG2581"/>
      <c r="AH2581"/>
      <c r="AI2581"/>
      <c r="AJ2581"/>
      <c r="AK2581"/>
      <c r="AL2581"/>
      <c r="AM2581"/>
      <c r="AN2581"/>
      <c r="AO2581"/>
    </row>
    <row r="2582" spans="26:41" x14ac:dyDescent="0.15">
      <c r="Z2582"/>
      <c r="AA2582"/>
      <c r="AB2582"/>
      <c r="AC2582"/>
      <c r="AD2582"/>
      <c r="AE2582"/>
      <c r="AF2582"/>
      <c r="AG2582"/>
      <c r="AH2582"/>
      <c r="AI2582"/>
      <c r="AJ2582"/>
      <c r="AK2582"/>
      <c r="AL2582"/>
      <c r="AM2582"/>
      <c r="AN2582"/>
      <c r="AO2582"/>
    </row>
    <row r="2583" spans="26:41" x14ac:dyDescent="0.15">
      <c r="Z2583"/>
      <c r="AA2583"/>
      <c r="AB2583"/>
      <c r="AC2583"/>
      <c r="AD2583"/>
      <c r="AE2583"/>
      <c r="AF2583"/>
      <c r="AG2583"/>
      <c r="AH2583"/>
      <c r="AI2583"/>
      <c r="AJ2583"/>
      <c r="AK2583"/>
      <c r="AL2583"/>
      <c r="AM2583"/>
      <c r="AN2583"/>
      <c r="AO2583"/>
    </row>
    <row r="2584" spans="26:41" x14ac:dyDescent="0.15">
      <c r="Z2584"/>
      <c r="AA2584"/>
      <c r="AB2584"/>
      <c r="AC2584"/>
      <c r="AD2584"/>
      <c r="AE2584"/>
      <c r="AF2584"/>
      <c r="AG2584"/>
      <c r="AH2584"/>
      <c r="AI2584"/>
      <c r="AJ2584"/>
      <c r="AK2584"/>
      <c r="AL2584"/>
      <c r="AM2584"/>
      <c r="AN2584"/>
      <c r="AO2584"/>
    </row>
    <row r="2585" spans="26:41" x14ac:dyDescent="0.15">
      <c r="Z2585"/>
      <c r="AA2585"/>
      <c r="AB2585"/>
      <c r="AC2585"/>
      <c r="AD2585"/>
      <c r="AE2585"/>
      <c r="AF2585"/>
      <c r="AG2585"/>
      <c r="AH2585"/>
      <c r="AI2585"/>
      <c r="AJ2585"/>
      <c r="AK2585"/>
      <c r="AL2585"/>
      <c r="AM2585"/>
      <c r="AN2585"/>
      <c r="AO2585"/>
    </row>
    <row r="2586" spans="26:41" x14ac:dyDescent="0.15">
      <c r="Z2586"/>
      <c r="AA2586"/>
      <c r="AB2586"/>
      <c r="AC2586"/>
      <c r="AD2586"/>
      <c r="AE2586"/>
      <c r="AF2586"/>
      <c r="AG2586"/>
      <c r="AH2586"/>
      <c r="AI2586"/>
      <c r="AJ2586"/>
      <c r="AK2586"/>
      <c r="AL2586"/>
      <c r="AM2586"/>
      <c r="AN2586"/>
      <c r="AO2586"/>
    </row>
    <row r="2587" spans="26:41" x14ac:dyDescent="0.15">
      <c r="Z2587"/>
      <c r="AA2587"/>
      <c r="AB2587"/>
      <c r="AC2587"/>
      <c r="AD2587"/>
      <c r="AE2587"/>
      <c r="AF2587"/>
      <c r="AG2587"/>
      <c r="AH2587"/>
      <c r="AI2587"/>
      <c r="AJ2587"/>
      <c r="AK2587"/>
      <c r="AL2587"/>
      <c r="AM2587"/>
      <c r="AN2587"/>
      <c r="AO2587"/>
    </row>
    <row r="2588" spans="26:41" x14ac:dyDescent="0.15">
      <c r="Z2588"/>
      <c r="AA2588"/>
      <c r="AB2588"/>
      <c r="AC2588"/>
      <c r="AD2588"/>
      <c r="AE2588"/>
      <c r="AF2588"/>
      <c r="AG2588"/>
      <c r="AH2588"/>
      <c r="AI2588"/>
      <c r="AJ2588"/>
      <c r="AK2588"/>
      <c r="AL2588"/>
      <c r="AM2588"/>
      <c r="AN2588"/>
      <c r="AO2588"/>
    </row>
    <row r="2589" spans="26:41" x14ac:dyDescent="0.15">
      <c r="Z2589"/>
      <c r="AA2589"/>
      <c r="AB2589"/>
      <c r="AC2589"/>
      <c r="AD2589"/>
      <c r="AE2589"/>
      <c r="AF2589"/>
      <c r="AG2589"/>
      <c r="AH2589"/>
      <c r="AI2589"/>
      <c r="AJ2589"/>
      <c r="AK2589"/>
      <c r="AL2589"/>
      <c r="AM2589"/>
      <c r="AN2589"/>
      <c r="AO2589"/>
    </row>
    <row r="2590" spans="26:41" x14ac:dyDescent="0.15">
      <c r="Z2590"/>
      <c r="AA2590"/>
      <c r="AB2590"/>
      <c r="AC2590"/>
      <c r="AD2590"/>
      <c r="AE2590"/>
      <c r="AF2590"/>
      <c r="AG2590"/>
      <c r="AH2590"/>
      <c r="AI2590"/>
      <c r="AJ2590"/>
      <c r="AK2590"/>
      <c r="AL2590"/>
      <c r="AM2590"/>
      <c r="AN2590"/>
      <c r="AO2590"/>
    </row>
    <row r="2591" spans="26:41" x14ac:dyDescent="0.15">
      <c r="Z2591"/>
      <c r="AA2591"/>
      <c r="AB2591"/>
      <c r="AC2591"/>
      <c r="AD2591"/>
      <c r="AE2591"/>
      <c r="AF2591"/>
      <c r="AG2591"/>
      <c r="AH2591"/>
      <c r="AI2591"/>
      <c r="AJ2591"/>
      <c r="AK2591"/>
      <c r="AL2591"/>
      <c r="AM2591"/>
      <c r="AN2591"/>
      <c r="AO2591"/>
    </row>
    <row r="2592" spans="26:41" x14ac:dyDescent="0.15">
      <c r="Z2592"/>
      <c r="AA2592"/>
      <c r="AB2592"/>
      <c r="AC2592"/>
      <c r="AD2592"/>
      <c r="AE2592"/>
      <c r="AF2592"/>
      <c r="AG2592"/>
      <c r="AH2592"/>
      <c r="AI2592"/>
      <c r="AJ2592"/>
      <c r="AK2592"/>
      <c r="AL2592"/>
      <c r="AM2592"/>
      <c r="AN2592"/>
      <c r="AO2592"/>
    </row>
    <row r="2593" spans="26:41" x14ac:dyDescent="0.15">
      <c r="Z2593"/>
      <c r="AA2593"/>
      <c r="AB2593"/>
      <c r="AC2593"/>
      <c r="AD2593"/>
      <c r="AE2593"/>
      <c r="AF2593"/>
      <c r="AG2593"/>
      <c r="AH2593"/>
      <c r="AI2593"/>
      <c r="AJ2593"/>
      <c r="AK2593"/>
      <c r="AL2593"/>
      <c r="AM2593"/>
      <c r="AN2593"/>
      <c r="AO2593"/>
    </row>
    <row r="2594" spans="26:41" x14ac:dyDescent="0.15">
      <c r="Z2594"/>
      <c r="AA2594"/>
      <c r="AB2594"/>
      <c r="AC2594"/>
      <c r="AD2594"/>
      <c r="AE2594"/>
      <c r="AF2594"/>
      <c r="AG2594"/>
      <c r="AH2594"/>
      <c r="AI2594"/>
      <c r="AJ2594"/>
      <c r="AK2594"/>
      <c r="AL2594"/>
      <c r="AM2594"/>
      <c r="AN2594"/>
      <c r="AO2594"/>
    </row>
    <row r="2595" spans="26:41" x14ac:dyDescent="0.15">
      <c r="Z2595"/>
      <c r="AA2595"/>
      <c r="AB2595"/>
      <c r="AC2595"/>
      <c r="AD2595"/>
      <c r="AE2595"/>
      <c r="AF2595"/>
      <c r="AG2595"/>
      <c r="AH2595"/>
      <c r="AI2595"/>
      <c r="AJ2595"/>
      <c r="AK2595"/>
      <c r="AL2595"/>
      <c r="AM2595"/>
      <c r="AN2595"/>
      <c r="AO2595"/>
    </row>
    <row r="2596" spans="26:41" x14ac:dyDescent="0.15">
      <c r="Z2596"/>
      <c r="AA2596"/>
      <c r="AB2596"/>
      <c r="AC2596"/>
      <c r="AD2596"/>
      <c r="AE2596"/>
      <c r="AF2596"/>
      <c r="AG2596"/>
      <c r="AH2596"/>
      <c r="AI2596"/>
      <c r="AJ2596"/>
      <c r="AK2596"/>
      <c r="AL2596"/>
      <c r="AM2596"/>
      <c r="AN2596"/>
      <c r="AO2596"/>
    </row>
    <row r="2597" spans="26:41" x14ac:dyDescent="0.15">
      <c r="Z2597"/>
      <c r="AA2597"/>
      <c r="AB2597"/>
      <c r="AC2597"/>
      <c r="AD2597"/>
      <c r="AE2597"/>
      <c r="AF2597"/>
      <c r="AG2597"/>
      <c r="AH2597"/>
      <c r="AI2597"/>
      <c r="AJ2597"/>
      <c r="AK2597"/>
      <c r="AL2597"/>
      <c r="AM2597"/>
      <c r="AN2597"/>
      <c r="AO2597"/>
    </row>
    <row r="2598" spans="26:41" x14ac:dyDescent="0.15">
      <c r="Z2598"/>
      <c r="AA2598"/>
      <c r="AB2598"/>
      <c r="AC2598"/>
      <c r="AD2598"/>
      <c r="AE2598"/>
      <c r="AF2598"/>
      <c r="AG2598"/>
      <c r="AH2598"/>
      <c r="AI2598"/>
      <c r="AJ2598"/>
      <c r="AK2598"/>
      <c r="AL2598"/>
      <c r="AM2598"/>
      <c r="AN2598"/>
      <c r="AO2598"/>
    </row>
    <row r="2599" spans="26:41" x14ac:dyDescent="0.15">
      <c r="Z2599"/>
      <c r="AA2599"/>
      <c r="AB2599"/>
      <c r="AC2599"/>
      <c r="AD2599"/>
      <c r="AE2599"/>
      <c r="AF2599"/>
      <c r="AG2599"/>
      <c r="AH2599"/>
      <c r="AI2599"/>
      <c r="AJ2599"/>
      <c r="AK2599"/>
      <c r="AL2599"/>
      <c r="AM2599"/>
      <c r="AN2599"/>
      <c r="AO2599"/>
    </row>
    <row r="2600" spans="26:41" x14ac:dyDescent="0.15">
      <c r="Z2600"/>
      <c r="AA2600"/>
      <c r="AB2600"/>
      <c r="AC2600"/>
      <c r="AD2600"/>
      <c r="AE2600"/>
      <c r="AF2600"/>
      <c r="AG2600"/>
      <c r="AH2600"/>
      <c r="AI2600"/>
      <c r="AJ2600"/>
      <c r="AK2600"/>
      <c r="AL2600"/>
      <c r="AM2600"/>
      <c r="AN2600"/>
      <c r="AO2600"/>
    </row>
    <row r="2601" spans="26:41" x14ac:dyDescent="0.15">
      <c r="Z2601"/>
      <c r="AA2601"/>
      <c r="AB2601"/>
      <c r="AC2601"/>
      <c r="AD2601"/>
      <c r="AE2601"/>
      <c r="AF2601"/>
      <c r="AG2601"/>
      <c r="AH2601"/>
      <c r="AI2601"/>
      <c r="AJ2601"/>
      <c r="AK2601"/>
      <c r="AL2601"/>
      <c r="AM2601"/>
      <c r="AN2601"/>
      <c r="AO2601"/>
    </row>
    <row r="2602" spans="26:41" x14ac:dyDescent="0.15">
      <c r="Z2602"/>
      <c r="AA2602"/>
      <c r="AB2602"/>
      <c r="AC2602"/>
      <c r="AD2602"/>
      <c r="AE2602"/>
      <c r="AF2602"/>
      <c r="AG2602"/>
      <c r="AH2602"/>
      <c r="AI2602"/>
      <c r="AJ2602"/>
      <c r="AK2602"/>
      <c r="AL2602"/>
      <c r="AM2602"/>
      <c r="AN2602"/>
      <c r="AO2602"/>
    </row>
    <row r="2603" spans="26:41" x14ac:dyDescent="0.15">
      <c r="Z2603"/>
      <c r="AA2603"/>
      <c r="AB2603"/>
      <c r="AC2603"/>
      <c r="AD2603"/>
      <c r="AE2603"/>
      <c r="AF2603"/>
      <c r="AG2603"/>
      <c r="AH2603"/>
      <c r="AI2603"/>
      <c r="AJ2603"/>
      <c r="AK2603"/>
      <c r="AL2603"/>
      <c r="AM2603"/>
      <c r="AN2603"/>
      <c r="AO2603"/>
    </row>
    <row r="2604" spans="26:41" x14ac:dyDescent="0.15">
      <c r="Z2604"/>
      <c r="AA2604"/>
      <c r="AB2604"/>
      <c r="AC2604"/>
      <c r="AD2604"/>
      <c r="AE2604"/>
      <c r="AF2604"/>
      <c r="AG2604"/>
      <c r="AH2604"/>
      <c r="AI2604"/>
      <c r="AJ2604"/>
      <c r="AK2604"/>
      <c r="AL2604"/>
      <c r="AM2604"/>
      <c r="AN2604"/>
      <c r="AO2604"/>
    </row>
    <row r="2605" spans="26:41" x14ac:dyDescent="0.15">
      <c r="Z2605"/>
      <c r="AA2605"/>
      <c r="AB2605"/>
      <c r="AC2605"/>
      <c r="AD2605"/>
      <c r="AE2605"/>
      <c r="AF2605"/>
      <c r="AG2605"/>
      <c r="AH2605"/>
      <c r="AI2605"/>
      <c r="AJ2605"/>
      <c r="AK2605"/>
      <c r="AL2605"/>
      <c r="AM2605"/>
      <c r="AN2605"/>
      <c r="AO2605"/>
    </row>
    <row r="2606" spans="26:41" x14ac:dyDescent="0.15">
      <c r="Z2606"/>
      <c r="AA2606"/>
      <c r="AB2606"/>
      <c r="AC2606"/>
      <c r="AD2606"/>
      <c r="AE2606"/>
      <c r="AF2606"/>
      <c r="AG2606"/>
      <c r="AH2606"/>
      <c r="AI2606"/>
      <c r="AJ2606"/>
      <c r="AK2606"/>
      <c r="AL2606"/>
      <c r="AM2606"/>
      <c r="AN2606"/>
      <c r="AO2606"/>
    </row>
    <row r="2607" spans="26:41" x14ac:dyDescent="0.15">
      <c r="Z2607"/>
      <c r="AA2607"/>
      <c r="AB2607"/>
      <c r="AC2607"/>
      <c r="AD2607"/>
      <c r="AE2607"/>
      <c r="AF2607"/>
      <c r="AG2607"/>
      <c r="AH2607"/>
      <c r="AI2607"/>
      <c r="AJ2607"/>
      <c r="AK2607"/>
      <c r="AL2607"/>
      <c r="AM2607"/>
      <c r="AN2607"/>
      <c r="AO2607"/>
    </row>
    <row r="2608" spans="26:41" x14ac:dyDescent="0.15">
      <c r="Z2608"/>
      <c r="AA2608"/>
      <c r="AB2608"/>
      <c r="AC2608"/>
      <c r="AD2608"/>
      <c r="AE2608"/>
      <c r="AF2608"/>
      <c r="AG2608"/>
      <c r="AH2608"/>
      <c r="AI2608"/>
      <c r="AJ2608"/>
      <c r="AK2608"/>
      <c r="AL2608"/>
      <c r="AM2608"/>
      <c r="AN2608"/>
      <c r="AO2608"/>
    </row>
    <row r="2609" spans="26:41" x14ac:dyDescent="0.15">
      <c r="Z2609"/>
      <c r="AA2609"/>
      <c r="AB2609"/>
      <c r="AC2609"/>
      <c r="AD2609"/>
      <c r="AE2609"/>
      <c r="AF2609"/>
      <c r="AG2609"/>
      <c r="AH2609"/>
      <c r="AI2609"/>
      <c r="AJ2609"/>
      <c r="AK2609"/>
      <c r="AL2609"/>
      <c r="AM2609"/>
      <c r="AN2609"/>
      <c r="AO2609"/>
    </row>
    <row r="2610" spans="26:41" x14ac:dyDescent="0.15">
      <c r="Z2610"/>
      <c r="AA2610"/>
      <c r="AB2610"/>
      <c r="AC2610"/>
      <c r="AD2610"/>
      <c r="AE2610"/>
      <c r="AF2610"/>
      <c r="AG2610"/>
      <c r="AH2610"/>
      <c r="AI2610"/>
      <c r="AJ2610"/>
      <c r="AK2610"/>
      <c r="AL2610"/>
      <c r="AM2610"/>
      <c r="AN2610"/>
      <c r="AO2610"/>
    </row>
    <row r="2611" spans="26:41" x14ac:dyDescent="0.15">
      <c r="Z2611"/>
      <c r="AA2611"/>
      <c r="AB2611"/>
      <c r="AC2611"/>
      <c r="AD2611"/>
      <c r="AE2611"/>
      <c r="AF2611"/>
      <c r="AG2611"/>
      <c r="AH2611"/>
      <c r="AI2611"/>
      <c r="AJ2611"/>
      <c r="AK2611"/>
      <c r="AL2611"/>
      <c r="AM2611"/>
      <c r="AN2611"/>
      <c r="AO2611"/>
    </row>
    <row r="2612" spans="26:41" x14ac:dyDescent="0.15">
      <c r="Z2612"/>
      <c r="AA2612"/>
      <c r="AB2612"/>
      <c r="AC2612"/>
      <c r="AD2612"/>
      <c r="AE2612"/>
      <c r="AF2612"/>
      <c r="AG2612"/>
      <c r="AH2612"/>
      <c r="AI2612"/>
      <c r="AJ2612"/>
      <c r="AK2612"/>
      <c r="AL2612"/>
      <c r="AM2612"/>
      <c r="AN2612"/>
      <c r="AO2612"/>
    </row>
    <row r="2613" spans="26:41" x14ac:dyDescent="0.15">
      <c r="Z2613"/>
      <c r="AA2613"/>
      <c r="AB2613"/>
      <c r="AC2613"/>
      <c r="AD2613"/>
      <c r="AE2613"/>
      <c r="AF2613"/>
      <c r="AG2613"/>
      <c r="AH2613"/>
      <c r="AI2613"/>
      <c r="AJ2613"/>
      <c r="AK2613"/>
      <c r="AL2613"/>
      <c r="AM2613"/>
      <c r="AN2613"/>
      <c r="AO2613"/>
    </row>
    <row r="2614" spans="26:41" x14ac:dyDescent="0.15">
      <c r="Z2614"/>
      <c r="AA2614"/>
      <c r="AB2614"/>
      <c r="AC2614"/>
      <c r="AD2614"/>
      <c r="AE2614"/>
      <c r="AF2614"/>
      <c r="AG2614"/>
      <c r="AH2614"/>
      <c r="AI2614"/>
      <c r="AJ2614"/>
      <c r="AK2614"/>
      <c r="AL2614"/>
      <c r="AM2614"/>
      <c r="AN2614"/>
      <c r="AO2614"/>
    </row>
    <row r="2615" spans="26:41" x14ac:dyDescent="0.15">
      <c r="Z2615"/>
      <c r="AA2615"/>
      <c r="AB2615"/>
      <c r="AC2615"/>
      <c r="AD2615"/>
      <c r="AE2615"/>
      <c r="AF2615"/>
      <c r="AG2615"/>
      <c r="AH2615"/>
      <c r="AI2615"/>
      <c r="AJ2615"/>
      <c r="AK2615"/>
      <c r="AL2615"/>
      <c r="AM2615"/>
      <c r="AN2615"/>
      <c r="AO2615"/>
    </row>
    <row r="2616" spans="26:41" x14ac:dyDescent="0.15">
      <c r="Z2616"/>
      <c r="AA2616"/>
      <c r="AB2616"/>
      <c r="AC2616"/>
      <c r="AD2616"/>
      <c r="AE2616"/>
      <c r="AF2616"/>
      <c r="AG2616"/>
      <c r="AH2616"/>
      <c r="AI2616"/>
      <c r="AJ2616"/>
      <c r="AK2616"/>
      <c r="AL2616"/>
      <c r="AM2616"/>
      <c r="AN2616"/>
      <c r="AO2616"/>
    </row>
    <row r="2617" spans="26:41" x14ac:dyDescent="0.15">
      <c r="Z2617"/>
      <c r="AA2617"/>
      <c r="AB2617"/>
      <c r="AC2617"/>
      <c r="AD2617"/>
      <c r="AE2617"/>
      <c r="AF2617"/>
      <c r="AG2617"/>
      <c r="AH2617"/>
      <c r="AI2617"/>
      <c r="AJ2617"/>
      <c r="AK2617"/>
      <c r="AL2617"/>
      <c r="AM2617"/>
      <c r="AN2617"/>
      <c r="AO2617"/>
    </row>
    <row r="2618" spans="26:41" x14ac:dyDescent="0.15">
      <c r="Z2618"/>
      <c r="AA2618"/>
      <c r="AB2618"/>
      <c r="AC2618"/>
      <c r="AD2618"/>
      <c r="AE2618"/>
      <c r="AF2618"/>
      <c r="AG2618"/>
      <c r="AH2618"/>
      <c r="AI2618"/>
      <c r="AJ2618"/>
      <c r="AK2618"/>
      <c r="AL2618"/>
      <c r="AM2618"/>
      <c r="AN2618"/>
      <c r="AO2618"/>
    </row>
    <row r="2619" spans="26:41" x14ac:dyDescent="0.15">
      <c r="Z2619"/>
      <c r="AA2619"/>
      <c r="AB2619"/>
      <c r="AC2619"/>
      <c r="AD2619"/>
      <c r="AE2619"/>
      <c r="AF2619"/>
      <c r="AG2619"/>
      <c r="AH2619"/>
      <c r="AI2619"/>
      <c r="AJ2619"/>
      <c r="AK2619"/>
      <c r="AL2619"/>
      <c r="AM2619"/>
      <c r="AN2619"/>
      <c r="AO2619"/>
    </row>
    <row r="2620" spans="26:41" x14ac:dyDescent="0.15">
      <c r="Z2620"/>
      <c r="AA2620"/>
      <c r="AB2620"/>
      <c r="AC2620"/>
      <c r="AD2620"/>
      <c r="AE2620"/>
      <c r="AF2620"/>
      <c r="AG2620"/>
      <c r="AH2620"/>
      <c r="AI2620"/>
      <c r="AJ2620"/>
      <c r="AK2620"/>
      <c r="AL2620"/>
      <c r="AM2620"/>
      <c r="AN2620"/>
      <c r="AO2620"/>
    </row>
    <row r="2621" spans="26:41" x14ac:dyDescent="0.15">
      <c r="Z2621"/>
      <c r="AA2621"/>
      <c r="AB2621"/>
      <c r="AC2621"/>
      <c r="AD2621"/>
      <c r="AE2621"/>
      <c r="AF2621"/>
      <c r="AG2621"/>
      <c r="AH2621"/>
      <c r="AI2621"/>
      <c r="AJ2621"/>
      <c r="AK2621"/>
      <c r="AL2621"/>
      <c r="AM2621"/>
      <c r="AN2621"/>
      <c r="AO2621"/>
    </row>
    <row r="2622" spans="26:41" x14ac:dyDescent="0.15">
      <c r="Z2622"/>
      <c r="AA2622"/>
      <c r="AB2622"/>
      <c r="AC2622"/>
      <c r="AD2622"/>
      <c r="AE2622"/>
      <c r="AF2622"/>
      <c r="AG2622"/>
      <c r="AH2622"/>
      <c r="AI2622"/>
      <c r="AJ2622"/>
      <c r="AK2622"/>
      <c r="AL2622"/>
      <c r="AM2622"/>
      <c r="AN2622"/>
      <c r="AO2622"/>
    </row>
    <row r="2623" spans="26:41" x14ac:dyDescent="0.15">
      <c r="Z2623"/>
      <c r="AA2623"/>
      <c r="AB2623"/>
      <c r="AC2623"/>
      <c r="AD2623"/>
      <c r="AE2623"/>
      <c r="AF2623"/>
      <c r="AG2623"/>
      <c r="AH2623"/>
      <c r="AI2623"/>
      <c r="AJ2623"/>
      <c r="AK2623"/>
      <c r="AL2623"/>
      <c r="AM2623"/>
      <c r="AN2623"/>
      <c r="AO2623"/>
    </row>
    <row r="2624" spans="26:41" x14ac:dyDescent="0.15">
      <c r="Z2624"/>
      <c r="AA2624"/>
      <c r="AB2624"/>
      <c r="AC2624"/>
      <c r="AD2624"/>
      <c r="AE2624"/>
      <c r="AF2624"/>
      <c r="AG2624"/>
      <c r="AH2624"/>
      <c r="AI2624"/>
      <c r="AJ2624"/>
      <c r="AK2624"/>
      <c r="AL2624"/>
      <c r="AM2624"/>
      <c r="AN2624"/>
      <c r="AO2624"/>
    </row>
    <row r="2625" spans="26:41" x14ac:dyDescent="0.15">
      <c r="Z2625"/>
      <c r="AA2625"/>
      <c r="AB2625"/>
      <c r="AC2625"/>
      <c r="AD2625"/>
      <c r="AE2625"/>
      <c r="AF2625"/>
      <c r="AG2625"/>
      <c r="AH2625"/>
      <c r="AI2625"/>
      <c r="AJ2625"/>
      <c r="AK2625"/>
      <c r="AL2625"/>
      <c r="AM2625"/>
      <c r="AN2625"/>
      <c r="AO2625"/>
    </row>
    <row r="2626" spans="26:41" x14ac:dyDescent="0.15">
      <c r="Z2626"/>
      <c r="AA2626"/>
      <c r="AB2626"/>
      <c r="AC2626"/>
      <c r="AD2626"/>
      <c r="AE2626"/>
      <c r="AF2626"/>
      <c r="AG2626"/>
      <c r="AH2626"/>
      <c r="AI2626"/>
      <c r="AJ2626"/>
      <c r="AK2626"/>
      <c r="AL2626"/>
      <c r="AM2626"/>
      <c r="AN2626"/>
      <c r="AO2626"/>
    </row>
    <row r="2627" spans="26:41" x14ac:dyDescent="0.15">
      <c r="Z2627"/>
      <c r="AA2627"/>
      <c r="AB2627"/>
      <c r="AC2627"/>
      <c r="AD2627"/>
      <c r="AE2627"/>
      <c r="AF2627"/>
      <c r="AG2627"/>
      <c r="AH2627"/>
      <c r="AI2627"/>
      <c r="AJ2627"/>
      <c r="AK2627"/>
      <c r="AL2627"/>
      <c r="AM2627"/>
      <c r="AN2627"/>
      <c r="AO2627"/>
    </row>
    <row r="2628" spans="26:41" x14ac:dyDescent="0.15">
      <c r="Z2628"/>
      <c r="AA2628"/>
      <c r="AB2628"/>
      <c r="AC2628"/>
      <c r="AD2628"/>
      <c r="AE2628"/>
      <c r="AF2628"/>
      <c r="AG2628"/>
      <c r="AH2628"/>
      <c r="AI2628"/>
      <c r="AJ2628"/>
      <c r="AK2628"/>
      <c r="AL2628"/>
      <c r="AM2628"/>
      <c r="AN2628"/>
      <c r="AO2628"/>
    </row>
    <row r="2629" spans="26:41" x14ac:dyDescent="0.15">
      <c r="Z2629"/>
      <c r="AA2629"/>
      <c r="AB2629"/>
      <c r="AC2629"/>
      <c r="AD2629"/>
      <c r="AE2629"/>
      <c r="AF2629"/>
      <c r="AG2629"/>
      <c r="AH2629"/>
      <c r="AI2629"/>
      <c r="AJ2629"/>
      <c r="AK2629"/>
      <c r="AL2629"/>
      <c r="AM2629"/>
      <c r="AN2629"/>
      <c r="AO2629"/>
    </row>
    <row r="2630" spans="26:41" x14ac:dyDescent="0.15">
      <c r="Z2630"/>
      <c r="AA2630"/>
      <c r="AB2630"/>
      <c r="AC2630"/>
      <c r="AD2630"/>
      <c r="AE2630"/>
      <c r="AF2630"/>
      <c r="AG2630"/>
      <c r="AH2630"/>
      <c r="AI2630"/>
      <c r="AJ2630"/>
      <c r="AK2630"/>
      <c r="AL2630"/>
      <c r="AM2630"/>
      <c r="AN2630"/>
      <c r="AO2630"/>
    </row>
    <row r="2631" spans="26:41" x14ac:dyDescent="0.15">
      <c r="Z2631"/>
      <c r="AA2631"/>
      <c r="AB2631"/>
      <c r="AC2631"/>
      <c r="AD2631"/>
      <c r="AE2631"/>
      <c r="AF2631"/>
      <c r="AG2631"/>
      <c r="AH2631"/>
      <c r="AI2631"/>
      <c r="AJ2631"/>
      <c r="AK2631"/>
      <c r="AL2631"/>
      <c r="AM2631"/>
      <c r="AN2631"/>
      <c r="AO2631"/>
    </row>
    <row r="2632" spans="26:41" x14ac:dyDescent="0.15">
      <c r="Z2632"/>
      <c r="AA2632"/>
      <c r="AB2632"/>
      <c r="AC2632"/>
      <c r="AD2632"/>
      <c r="AE2632"/>
      <c r="AF2632"/>
      <c r="AG2632"/>
      <c r="AH2632"/>
      <c r="AI2632"/>
      <c r="AJ2632"/>
      <c r="AK2632"/>
      <c r="AL2632"/>
      <c r="AM2632"/>
      <c r="AN2632"/>
      <c r="AO2632"/>
    </row>
    <row r="2633" spans="26:41" x14ac:dyDescent="0.15">
      <c r="Z2633"/>
      <c r="AA2633"/>
      <c r="AB2633"/>
      <c r="AC2633"/>
      <c r="AD2633"/>
      <c r="AE2633"/>
      <c r="AF2633"/>
      <c r="AG2633"/>
      <c r="AH2633"/>
      <c r="AI2633"/>
      <c r="AJ2633"/>
      <c r="AK2633"/>
      <c r="AL2633"/>
      <c r="AM2633"/>
      <c r="AN2633"/>
      <c r="AO2633"/>
    </row>
    <row r="2634" spans="26:41" x14ac:dyDescent="0.15">
      <c r="Z2634"/>
      <c r="AA2634"/>
      <c r="AB2634"/>
      <c r="AC2634"/>
      <c r="AD2634"/>
      <c r="AE2634"/>
      <c r="AF2634"/>
      <c r="AG2634"/>
      <c r="AH2634"/>
      <c r="AI2634"/>
      <c r="AJ2634"/>
      <c r="AK2634"/>
      <c r="AL2634"/>
      <c r="AM2634"/>
      <c r="AN2634"/>
      <c r="AO2634"/>
    </row>
    <row r="2635" spans="26:41" x14ac:dyDescent="0.15">
      <c r="Z2635"/>
      <c r="AA2635"/>
      <c r="AB2635"/>
      <c r="AC2635"/>
      <c r="AD2635"/>
      <c r="AE2635"/>
      <c r="AF2635"/>
      <c r="AG2635"/>
      <c r="AH2635"/>
      <c r="AI2635"/>
      <c r="AJ2635"/>
      <c r="AK2635"/>
      <c r="AL2635"/>
      <c r="AM2635"/>
      <c r="AN2635"/>
      <c r="AO2635"/>
    </row>
    <row r="2636" spans="26:41" x14ac:dyDescent="0.15">
      <c r="Z2636"/>
      <c r="AA2636"/>
      <c r="AB2636"/>
      <c r="AC2636"/>
      <c r="AD2636"/>
      <c r="AE2636"/>
      <c r="AF2636"/>
      <c r="AG2636"/>
      <c r="AH2636"/>
      <c r="AI2636"/>
      <c r="AJ2636"/>
      <c r="AK2636"/>
      <c r="AL2636"/>
      <c r="AM2636"/>
      <c r="AN2636"/>
      <c r="AO2636"/>
    </row>
    <row r="2637" spans="26:41" x14ac:dyDescent="0.15">
      <c r="Z2637"/>
      <c r="AA2637"/>
      <c r="AB2637"/>
      <c r="AC2637"/>
      <c r="AD2637"/>
      <c r="AE2637"/>
      <c r="AF2637"/>
      <c r="AG2637"/>
      <c r="AH2637"/>
      <c r="AI2637"/>
      <c r="AJ2637"/>
      <c r="AK2637"/>
      <c r="AL2637"/>
      <c r="AM2637"/>
      <c r="AN2637"/>
      <c r="AO2637"/>
    </row>
    <row r="2638" spans="26:41" x14ac:dyDescent="0.15">
      <c r="Z2638"/>
      <c r="AA2638"/>
      <c r="AB2638"/>
      <c r="AC2638"/>
      <c r="AD2638"/>
      <c r="AE2638"/>
      <c r="AF2638"/>
      <c r="AG2638"/>
      <c r="AH2638"/>
      <c r="AI2638"/>
      <c r="AJ2638"/>
      <c r="AK2638"/>
      <c r="AL2638"/>
      <c r="AM2638"/>
      <c r="AN2638"/>
      <c r="AO2638"/>
    </row>
    <row r="2639" spans="26:41" x14ac:dyDescent="0.15">
      <c r="Z2639"/>
      <c r="AA2639"/>
      <c r="AB2639"/>
      <c r="AC2639"/>
      <c r="AD2639"/>
      <c r="AE2639"/>
      <c r="AF2639"/>
      <c r="AG2639"/>
      <c r="AH2639"/>
      <c r="AI2639"/>
      <c r="AJ2639"/>
      <c r="AK2639"/>
      <c r="AL2639"/>
      <c r="AM2639"/>
      <c r="AN2639"/>
      <c r="AO2639"/>
    </row>
    <row r="2640" spans="26:41" x14ac:dyDescent="0.15">
      <c r="Z2640"/>
      <c r="AA2640"/>
      <c r="AB2640"/>
      <c r="AC2640"/>
      <c r="AD2640"/>
      <c r="AE2640"/>
      <c r="AF2640"/>
      <c r="AG2640"/>
      <c r="AH2640"/>
      <c r="AI2640"/>
      <c r="AJ2640"/>
      <c r="AK2640"/>
      <c r="AL2640"/>
      <c r="AM2640"/>
      <c r="AN2640"/>
      <c r="AO2640"/>
    </row>
    <row r="2641" spans="26:41" x14ac:dyDescent="0.15">
      <c r="Z2641"/>
      <c r="AA2641"/>
      <c r="AB2641"/>
      <c r="AC2641"/>
      <c r="AD2641"/>
      <c r="AE2641"/>
      <c r="AF2641"/>
      <c r="AG2641"/>
      <c r="AH2641"/>
      <c r="AI2641"/>
      <c r="AJ2641"/>
      <c r="AK2641"/>
      <c r="AL2641"/>
      <c r="AM2641"/>
      <c r="AN2641"/>
      <c r="AO2641"/>
    </row>
    <row r="2642" spans="26:41" x14ac:dyDescent="0.15">
      <c r="Z2642"/>
      <c r="AA2642"/>
      <c r="AB2642"/>
      <c r="AC2642"/>
      <c r="AD2642"/>
      <c r="AE2642"/>
      <c r="AF2642"/>
      <c r="AG2642"/>
      <c r="AH2642"/>
      <c r="AI2642"/>
      <c r="AJ2642"/>
      <c r="AK2642"/>
      <c r="AL2642"/>
      <c r="AM2642"/>
      <c r="AN2642"/>
      <c r="AO2642"/>
    </row>
    <row r="2643" spans="26:41" x14ac:dyDescent="0.15">
      <c r="Z2643"/>
      <c r="AA2643"/>
      <c r="AB2643"/>
      <c r="AC2643"/>
      <c r="AD2643"/>
      <c r="AE2643"/>
      <c r="AF2643"/>
      <c r="AG2643"/>
      <c r="AH2643"/>
      <c r="AI2643"/>
      <c r="AJ2643"/>
      <c r="AK2643"/>
      <c r="AL2643"/>
      <c r="AM2643"/>
      <c r="AN2643"/>
      <c r="AO2643"/>
    </row>
    <row r="2644" spans="26:41" x14ac:dyDescent="0.15">
      <c r="Z2644"/>
      <c r="AA2644"/>
      <c r="AB2644"/>
      <c r="AC2644"/>
      <c r="AD2644"/>
      <c r="AE2644"/>
      <c r="AF2644"/>
      <c r="AG2644"/>
      <c r="AH2644"/>
      <c r="AI2644"/>
      <c r="AJ2644"/>
      <c r="AK2644"/>
      <c r="AL2644"/>
      <c r="AM2644"/>
      <c r="AN2644"/>
      <c r="AO2644"/>
    </row>
    <row r="2645" spans="26:41" x14ac:dyDescent="0.15">
      <c r="Z2645"/>
      <c r="AA2645"/>
      <c r="AB2645"/>
      <c r="AC2645"/>
      <c r="AD2645"/>
      <c r="AE2645"/>
      <c r="AF2645"/>
      <c r="AG2645"/>
      <c r="AH2645"/>
      <c r="AI2645"/>
      <c r="AJ2645"/>
      <c r="AK2645"/>
      <c r="AL2645"/>
      <c r="AM2645"/>
      <c r="AN2645"/>
      <c r="AO2645"/>
    </row>
    <row r="2646" spans="26:41" x14ac:dyDescent="0.15">
      <c r="Z2646"/>
      <c r="AA2646"/>
      <c r="AB2646"/>
      <c r="AC2646"/>
      <c r="AD2646"/>
      <c r="AE2646"/>
      <c r="AF2646"/>
      <c r="AG2646"/>
      <c r="AH2646"/>
      <c r="AI2646"/>
      <c r="AJ2646"/>
      <c r="AK2646"/>
      <c r="AL2646"/>
      <c r="AM2646"/>
      <c r="AN2646"/>
      <c r="AO2646"/>
    </row>
    <row r="2647" spans="26:41" x14ac:dyDescent="0.15">
      <c r="Z2647"/>
      <c r="AA2647"/>
      <c r="AB2647"/>
      <c r="AC2647"/>
      <c r="AD2647"/>
      <c r="AE2647"/>
      <c r="AF2647"/>
      <c r="AG2647"/>
      <c r="AH2647"/>
      <c r="AI2647"/>
      <c r="AJ2647"/>
      <c r="AK2647"/>
      <c r="AL2647"/>
      <c r="AM2647"/>
      <c r="AN2647"/>
      <c r="AO2647"/>
    </row>
    <row r="2648" spans="26:41" x14ac:dyDescent="0.15">
      <c r="Z2648"/>
      <c r="AA2648"/>
      <c r="AB2648"/>
      <c r="AC2648"/>
      <c r="AD2648"/>
      <c r="AE2648"/>
      <c r="AF2648"/>
      <c r="AG2648"/>
      <c r="AH2648"/>
      <c r="AI2648"/>
      <c r="AJ2648"/>
      <c r="AK2648"/>
      <c r="AL2648"/>
      <c r="AM2648"/>
      <c r="AN2648"/>
      <c r="AO2648"/>
    </row>
    <row r="2649" spans="26:41" x14ac:dyDescent="0.15">
      <c r="Z2649"/>
      <c r="AA2649"/>
      <c r="AB2649"/>
      <c r="AC2649"/>
      <c r="AD2649"/>
      <c r="AE2649"/>
      <c r="AF2649"/>
      <c r="AG2649"/>
      <c r="AH2649"/>
      <c r="AI2649"/>
      <c r="AJ2649"/>
      <c r="AK2649"/>
      <c r="AL2649"/>
      <c r="AM2649"/>
      <c r="AN2649"/>
      <c r="AO2649"/>
    </row>
    <row r="2650" spans="26:41" x14ac:dyDescent="0.15">
      <c r="Z2650"/>
      <c r="AA2650"/>
      <c r="AB2650"/>
      <c r="AC2650"/>
      <c r="AD2650"/>
      <c r="AE2650"/>
      <c r="AF2650"/>
      <c r="AG2650"/>
      <c r="AH2650"/>
      <c r="AI2650"/>
      <c r="AJ2650"/>
      <c r="AK2650"/>
      <c r="AL2650"/>
      <c r="AM2650"/>
      <c r="AN2650"/>
      <c r="AO2650"/>
    </row>
    <row r="2651" spans="26:41" x14ac:dyDescent="0.15">
      <c r="Z2651"/>
      <c r="AA2651"/>
      <c r="AB2651"/>
      <c r="AC2651"/>
      <c r="AD2651"/>
      <c r="AE2651"/>
      <c r="AF2651"/>
      <c r="AG2651"/>
      <c r="AH2651"/>
      <c r="AI2651"/>
      <c r="AJ2651"/>
      <c r="AK2651"/>
      <c r="AL2651"/>
      <c r="AM2651"/>
      <c r="AN2651"/>
      <c r="AO2651"/>
    </row>
    <row r="2652" spans="26:41" x14ac:dyDescent="0.15">
      <c r="Z2652"/>
      <c r="AA2652"/>
      <c r="AB2652"/>
      <c r="AC2652"/>
      <c r="AD2652"/>
      <c r="AE2652"/>
      <c r="AF2652"/>
      <c r="AG2652"/>
      <c r="AH2652"/>
      <c r="AI2652"/>
      <c r="AJ2652"/>
      <c r="AK2652"/>
      <c r="AL2652"/>
      <c r="AM2652"/>
      <c r="AN2652"/>
      <c r="AO2652"/>
    </row>
    <row r="2653" spans="26:41" x14ac:dyDescent="0.15">
      <c r="Z2653"/>
      <c r="AA2653"/>
      <c r="AB2653"/>
      <c r="AC2653"/>
      <c r="AD2653"/>
      <c r="AE2653"/>
      <c r="AF2653"/>
      <c r="AG2653"/>
      <c r="AH2653"/>
      <c r="AI2653"/>
      <c r="AJ2653"/>
      <c r="AK2653"/>
      <c r="AL2653"/>
      <c r="AM2653"/>
      <c r="AN2653"/>
      <c r="AO2653"/>
    </row>
    <row r="2654" spans="26:41" x14ac:dyDescent="0.15">
      <c r="Z2654"/>
      <c r="AA2654"/>
      <c r="AB2654"/>
      <c r="AC2654"/>
      <c r="AD2654"/>
      <c r="AE2654"/>
      <c r="AF2654"/>
      <c r="AG2654"/>
      <c r="AH2654"/>
      <c r="AI2654"/>
      <c r="AJ2654"/>
      <c r="AK2654"/>
      <c r="AL2654"/>
      <c r="AM2654"/>
      <c r="AN2654"/>
      <c r="AO2654"/>
    </row>
    <row r="2655" spans="26:41" x14ac:dyDescent="0.15">
      <c r="Z2655"/>
      <c r="AA2655"/>
      <c r="AB2655"/>
      <c r="AC2655"/>
      <c r="AD2655"/>
      <c r="AE2655"/>
      <c r="AF2655"/>
      <c r="AG2655"/>
      <c r="AH2655"/>
      <c r="AI2655"/>
      <c r="AJ2655"/>
      <c r="AK2655"/>
      <c r="AL2655"/>
      <c r="AM2655"/>
      <c r="AN2655"/>
      <c r="AO2655"/>
    </row>
    <row r="2656" spans="26:41" x14ac:dyDescent="0.15">
      <c r="Z2656"/>
      <c r="AA2656"/>
      <c r="AB2656"/>
      <c r="AC2656"/>
      <c r="AD2656"/>
      <c r="AE2656"/>
      <c r="AF2656"/>
      <c r="AG2656"/>
      <c r="AH2656"/>
      <c r="AI2656"/>
      <c r="AJ2656"/>
      <c r="AK2656"/>
      <c r="AL2656"/>
      <c r="AM2656"/>
      <c r="AN2656"/>
      <c r="AO2656"/>
    </row>
    <row r="2657" spans="26:41" x14ac:dyDescent="0.15">
      <c r="Z2657"/>
      <c r="AA2657"/>
      <c r="AB2657"/>
      <c r="AC2657"/>
      <c r="AD2657"/>
      <c r="AE2657"/>
      <c r="AF2657"/>
      <c r="AG2657"/>
      <c r="AH2657"/>
      <c r="AI2657"/>
      <c r="AJ2657"/>
      <c r="AK2657"/>
      <c r="AL2657"/>
      <c r="AM2657"/>
      <c r="AN2657"/>
      <c r="AO2657"/>
    </row>
    <row r="2658" spans="26:41" x14ac:dyDescent="0.15">
      <c r="Z2658"/>
      <c r="AA2658"/>
      <c r="AB2658"/>
      <c r="AC2658"/>
      <c r="AD2658"/>
      <c r="AE2658"/>
      <c r="AF2658"/>
      <c r="AG2658"/>
      <c r="AH2658"/>
      <c r="AI2658"/>
      <c r="AJ2658"/>
      <c r="AK2658"/>
      <c r="AL2658"/>
      <c r="AM2658"/>
      <c r="AN2658"/>
      <c r="AO2658"/>
    </row>
    <row r="2659" spans="26:41" x14ac:dyDescent="0.15">
      <c r="Z2659"/>
      <c r="AA2659"/>
      <c r="AB2659"/>
      <c r="AC2659"/>
      <c r="AD2659"/>
      <c r="AE2659"/>
      <c r="AF2659"/>
      <c r="AG2659"/>
      <c r="AH2659"/>
      <c r="AI2659"/>
      <c r="AJ2659"/>
      <c r="AK2659"/>
      <c r="AL2659"/>
      <c r="AM2659"/>
      <c r="AN2659"/>
      <c r="AO2659"/>
    </row>
    <row r="2660" spans="26:41" x14ac:dyDescent="0.15">
      <c r="Z2660"/>
      <c r="AA2660"/>
      <c r="AB2660"/>
      <c r="AC2660"/>
      <c r="AD2660"/>
      <c r="AE2660"/>
      <c r="AF2660"/>
      <c r="AG2660"/>
      <c r="AH2660"/>
      <c r="AI2660"/>
      <c r="AJ2660"/>
      <c r="AK2660"/>
      <c r="AL2660"/>
      <c r="AM2660"/>
      <c r="AN2660"/>
      <c r="AO2660"/>
    </row>
    <row r="2661" spans="26:41" x14ac:dyDescent="0.15">
      <c r="Z2661"/>
      <c r="AA2661"/>
      <c r="AB2661"/>
      <c r="AC2661"/>
      <c r="AD2661"/>
      <c r="AE2661"/>
      <c r="AF2661"/>
      <c r="AG2661"/>
      <c r="AH2661"/>
      <c r="AI2661"/>
      <c r="AJ2661"/>
      <c r="AK2661"/>
      <c r="AL2661"/>
      <c r="AM2661"/>
      <c r="AN2661"/>
      <c r="AO2661"/>
    </row>
    <row r="2662" spans="26:41" x14ac:dyDescent="0.15">
      <c r="Z2662"/>
      <c r="AA2662"/>
      <c r="AB2662"/>
      <c r="AC2662"/>
      <c r="AD2662"/>
      <c r="AE2662"/>
      <c r="AF2662"/>
      <c r="AG2662"/>
      <c r="AH2662"/>
      <c r="AI2662"/>
      <c r="AJ2662"/>
      <c r="AK2662"/>
      <c r="AL2662"/>
      <c r="AM2662"/>
      <c r="AN2662"/>
      <c r="AO2662"/>
    </row>
    <row r="2663" spans="26:41" x14ac:dyDescent="0.15">
      <c r="Z2663"/>
      <c r="AA2663"/>
      <c r="AB2663"/>
      <c r="AC2663"/>
      <c r="AD2663"/>
      <c r="AE2663"/>
      <c r="AF2663"/>
      <c r="AG2663"/>
      <c r="AH2663"/>
      <c r="AI2663"/>
      <c r="AJ2663"/>
      <c r="AK2663"/>
      <c r="AL2663"/>
      <c r="AM2663"/>
      <c r="AN2663"/>
      <c r="AO2663"/>
    </row>
    <row r="2664" spans="26:41" x14ac:dyDescent="0.15">
      <c r="Z2664"/>
      <c r="AA2664"/>
      <c r="AB2664"/>
      <c r="AC2664"/>
      <c r="AD2664"/>
      <c r="AE2664"/>
      <c r="AF2664"/>
      <c r="AG2664"/>
      <c r="AH2664"/>
      <c r="AI2664"/>
      <c r="AJ2664"/>
      <c r="AK2664"/>
      <c r="AL2664"/>
      <c r="AM2664"/>
      <c r="AN2664"/>
      <c r="AO2664"/>
    </row>
    <row r="2665" spans="26:41" x14ac:dyDescent="0.15">
      <c r="Z2665"/>
      <c r="AA2665"/>
      <c r="AB2665"/>
      <c r="AC2665"/>
      <c r="AD2665"/>
      <c r="AE2665"/>
      <c r="AF2665"/>
      <c r="AG2665"/>
      <c r="AH2665"/>
      <c r="AI2665"/>
      <c r="AJ2665"/>
      <c r="AK2665"/>
      <c r="AL2665"/>
      <c r="AM2665"/>
      <c r="AN2665"/>
      <c r="AO2665"/>
    </row>
    <row r="2666" spans="26:41" x14ac:dyDescent="0.15">
      <c r="Z2666"/>
      <c r="AA2666"/>
      <c r="AB2666"/>
      <c r="AC2666"/>
      <c r="AD2666"/>
      <c r="AE2666"/>
      <c r="AF2666"/>
      <c r="AG2666"/>
      <c r="AH2666"/>
      <c r="AI2666"/>
      <c r="AJ2666"/>
      <c r="AK2666"/>
      <c r="AL2666"/>
      <c r="AM2666"/>
      <c r="AN2666"/>
      <c r="AO2666"/>
    </row>
    <row r="2667" spans="26:41" x14ac:dyDescent="0.15">
      <c r="Z2667"/>
      <c r="AA2667"/>
      <c r="AB2667"/>
      <c r="AC2667"/>
      <c r="AD2667"/>
      <c r="AE2667"/>
      <c r="AF2667"/>
      <c r="AG2667"/>
      <c r="AH2667"/>
      <c r="AI2667"/>
      <c r="AJ2667"/>
      <c r="AK2667"/>
      <c r="AL2667"/>
      <c r="AM2667"/>
      <c r="AN2667"/>
      <c r="AO2667"/>
    </row>
    <row r="2668" spans="26:41" x14ac:dyDescent="0.15">
      <c r="Z2668"/>
      <c r="AA2668"/>
      <c r="AB2668"/>
      <c r="AC2668"/>
      <c r="AD2668"/>
      <c r="AE2668"/>
      <c r="AF2668"/>
      <c r="AG2668"/>
      <c r="AH2668"/>
      <c r="AI2668"/>
      <c r="AJ2668"/>
      <c r="AK2668"/>
      <c r="AL2668"/>
      <c r="AM2668"/>
      <c r="AN2668"/>
      <c r="AO2668"/>
    </row>
    <row r="2669" spans="26:41" x14ac:dyDescent="0.15">
      <c r="Z2669"/>
      <c r="AA2669"/>
      <c r="AB2669"/>
      <c r="AC2669"/>
      <c r="AD2669"/>
      <c r="AE2669"/>
      <c r="AF2669"/>
      <c r="AG2669"/>
      <c r="AH2669"/>
      <c r="AI2669"/>
      <c r="AJ2669"/>
      <c r="AK2669"/>
      <c r="AL2669"/>
      <c r="AM2669"/>
      <c r="AN2669"/>
      <c r="AO2669"/>
    </row>
    <row r="2670" spans="26:41" x14ac:dyDescent="0.15">
      <c r="Z2670"/>
      <c r="AA2670"/>
      <c r="AB2670"/>
      <c r="AC2670"/>
      <c r="AD2670"/>
      <c r="AE2670"/>
      <c r="AF2670"/>
      <c r="AG2670"/>
      <c r="AH2670"/>
      <c r="AI2670"/>
      <c r="AJ2670"/>
      <c r="AK2670"/>
      <c r="AL2670"/>
      <c r="AM2670"/>
      <c r="AN2670"/>
      <c r="AO2670"/>
    </row>
    <row r="2671" spans="26:41" x14ac:dyDescent="0.15">
      <c r="Z2671"/>
      <c r="AA2671"/>
      <c r="AB2671"/>
      <c r="AC2671"/>
      <c r="AD2671"/>
      <c r="AE2671"/>
      <c r="AF2671"/>
      <c r="AG2671"/>
      <c r="AH2671"/>
      <c r="AI2671"/>
      <c r="AJ2671"/>
      <c r="AK2671"/>
      <c r="AL2671"/>
      <c r="AM2671"/>
      <c r="AN2671"/>
      <c r="AO2671"/>
    </row>
    <row r="2672" spans="26:41" x14ac:dyDescent="0.15">
      <c r="Z2672"/>
      <c r="AA2672"/>
      <c r="AB2672"/>
      <c r="AC2672"/>
      <c r="AD2672"/>
      <c r="AE2672"/>
      <c r="AF2672"/>
      <c r="AG2672"/>
      <c r="AH2672"/>
      <c r="AI2672"/>
      <c r="AJ2672"/>
      <c r="AK2672"/>
      <c r="AL2672"/>
      <c r="AM2672"/>
      <c r="AN2672"/>
      <c r="AO2672"/>
    </row>
    <row r="2673" spans="26:41" x14ac:dyDescent="0.15">
      <c r="Z2673"/>
      <c r="AA2673"/>
      <c r="AB2673"/>
      <c r="AC2673"/>
      <c r="AD2673"/>
      <c r="AE2673"/>
      <c r="AF2673"/>
      <c r="AG2673"/>
      <c r="AH2673"/>
      <c r="AI2673"/>
      <c r="AJ2673"/>
      <c r="AK2673"/>
      <c r="AL2673"/>
      <c r="AM2673"/>
      <c r="AN2673"/>
      <c r="AO2673"/>
    </row>
    <row r="2674" spans="26:41" x14ac:dyDescent="0.15">
      <c r="Z2674"/>
      <c r="AA2674"/>
      <c r="AB2674"/>
      <c r="AC2674"/>
      <c r="AD2674"/>
      <c r="AE2674"/>
      <c r="AF2674"/>
      <c r="AG2674"/>
      <c r="AH2674"/>
      <c r="AI2674"/>
      <c r="AJ2674"/>
      <c r="AK2674"/>
      <c r="AL2674"/>
      <c r="AM2674"/>
      <c r="AN2674"/>
      <c r="AO2674"/>
    </row>
    <row r="2675" spans="26:41" x14ac:dyDescent="0.15">
      <c r="Z2675"/>
      <c r="AA2675"/>
      <c r="AB2675"/>
      <c r="AC2675"/>
      <c r="AD2675"/>
      <c r="AE2675"/>
      <c r="AF2675"/>
      <c r="AG2675"/>
      <c r="AH2675"/>
      <c r="AI2675"/>
      <c r="AJ2675"/>
      <c r="AK2675"/>
      <c r="AL2675"/>
      <c r="AM2675"/>
      <c r="AN2675"/>
      <c r="AO2675"/>
    </row>
    <row r="2676" spans="26:41" x14ac:dyDescent="0.15">
      <c r="Z2676"/>
      <c r="AA2676"/>
      <c r="AB2676"/>
      <c r="AC2676"/>
      <c r="AD2676"/>
      <c r="AE2676"/>
      <c r="AF2676"/>
      <c r="AG2676"/>
      <c r="AH2676"/>
      <c r="AI2676"/>
      <c r="AJ2676"/>
      <c r="AK2676"/>
      <c r="AL2676"/>
      <c r="AM2676"/>
      <c r="AN2676"/>
      <c r="AO2676"/>
    </row>
    <row r="2677" spans="26:41" x14ac:dyDescent="0.15">
      <c r="Z2677"/>
      <c r="AA2677"/>
      <c r="AB2677"/>
      <c r="AC2677"/>
      <c r="AD2677"/>
      <c r="AE2677"/>
      <c r="AF2677"/>
      <c r="AG2677"/>
      <c r="AH2677"/>
      <c r="AI2677"/>
      <c r="AJ2677"/>
      <c r="AK2677"/>
      <c r="AL2677"/>
      <c r="AM2677"/>
      <c r="AN2677"/>
      <c r="AO2677"/>
    </row>
    <row r="2678" spans="26:41" x14ac:dyDescent="0.15">
      <c r="Z2678"/>
      <c r="AA2678"/>
      <c r="AB2678"/>
      <c r="AC2678"/>
      <c r="AD2678"/>
      <c r="AE2678"/>
      <c r="AF2678"/>
      <c r="AG2678"/>
      <c r="AH2678"/>
      <c r="AI2678"/>
      <c r="AJ2678"/>
      <c r="AK2678"/>
      <c r="AL2678"/>
      <c r="AM2678"/>
      <c r="AN2678"/>
      <c r="AO2678"/>
    </row>
    <row r="2679" spans="26:41" x14ac:dyDescent="0.15">
      <c r="Z2679"/>
      <c r="AA2679"/>
      <c r="AB2679"/>
      <c r="AC2679"/>
      <c r="AD2679"/>
      <c r="AE2679"/>
      <c r="AF2679"/>
      <c r="AG2679"/>
      <c r="AH2679"/>
      <c r="AI2679"/>
      <c r="AJ2679"/>
      <c r="AK2679"/>
      <c r="AL2679"/>
      <c r="AM2679"/>
      <c r="AN2679"/>
      <c r="AO2679"/>
    </row>
    <row r="2680" spans="26:41" x14ac:dyDescent="0.15">
      <c r="Z2680"/>
      <c r="AA2680"/>
      <c r="AB2680"/>
      <c r="AC2680"/>
      <c r="AD2680"/>
      <c r="AE2680"/>
      <c r="AF2680"/>
      <c r="AG2680"/>
      <c r="AH2680"/>
      <c r="AI2680"/>
      <c r="AJ2680"/>
      <c r="AK2680"/>
      <c r="AL2680"/>
      <c r="AM2680"/>
      <c r="AN2680"/>
      <c r="AO2680"/>
    </row>
    <row r="2681" spans="26:41" x14ac:dyDescent="0.15">
      <c r="Z2681"/>
      <c r="AA2681"/>
      <c r="AB2681"/>
      <c r="AC2681"/>
      <c r="AD2681"/>
      <c r="AE2681"/>
      <c r="AF2681"/>
      <c r="AG2681"/>
      <c r="AH2681"/>
      <c r="AI2681"/>
      <c r="AJ2681"/>
      <c r="AK2681"/>
      <c r="AL2681"/>
      <c r="AM2681"/>
      <c r="AN2681"/>
      <c r="AO2681"/>
    </row>
    <row r="2682" spans="26:41" x14ac:dyDescent="0.15">
      <c r="Z2682"/>
      <c r="AA2682"/>
      <c r="AB2682"/>
      <c r="AC2682"/>
      <c r="AD2682"/>
      <c r="AE2682"/>
      <c r="AF2682"/>
      <c r="AG2682"/>
      <c r="AH2682"/>
      <c r="AI2682"/>
      <c r="AJ2682"/>
      <c r="AK2682"/>
      <c r="AL2682"/>
      <c r="AM2682"/>
      <c r="AN2682"/>
      <c r="AO2682"/>
    </row>
    <row r="2683" spans="26:41" x14ac:dyDescent="0.15">
      <c r="Z2683"/>
      <c r="AA2683"/>
      <c r="AB2683"/>
      <c r="AC2683"/>
      <c r="AD2683"/>
      <c r="AE2683"/>
      <c r="AF2683"/>
      <c r="AG2683"/>
      <c r="AH2683"/>
      <c r="AI2683"/>
      <c r="AJ2683"/>
      <c r="AK2683"/>
      <c r="AL2683"/>
      <c r="AM2683"/>
      <c r="AN2683"/>
      <c r="AO2683"/>
    </row>
    <row r="2684" spans="26:41" x14ac:dyDescent="0.15">
      <c r="Z2684"/>
      <c r="AA2684"/>
      <c r="AB2684"/>
      <c r="AC2684"/>
      <c r="AD2684"/>
      <c r="AE2684"/>
      <c r="AF2684"/>
      <c r="AG2684"/>
      <c r="AH2684"/>
      <c r="AI2684"/>
      <c r="AJ2684"/>
      <c r="AK2684"/>
      <c r="AL2684"/>
      <c r="AM2684"/>
      <c r="AN2684"/>
      <c r="AO2684"/>
    </row>
    <row r="2685" spans="26:41" x14ac:dyDescent="0.15">
      <c r="Z2685"/>
      <c r="AA2685"/>
      <c r="AB2685"/>
      <c r="AC2685"/>
      <c r="AD2685"/>
      <c r="AE2685"/>
      <c r="AF2685"/>
      <c r="AG2685"/>
      <c r="AH2685"/>
      <c r="AI2685"/>
      <c r="AJ2685"/>
      <c r="AK2685"/>
      <c r="AL2685"/>
      <c r="AM2685"/>
      <c r="AN2685"/>
      <c r="AO2685"/>
    </row>
    <row r="2686" spans="26:41" x14ac:dyDescent="0.15">
      <c r="Z2686"/>
      <c r="AA2686"/>
      <c r="AB2686"/>
      <c r="AC2686"/>
      <c r="AD2686"/>
      <c r="AE2686"/>
      <c r="AF2686"/>
      <c r="AG2686"/>
      <c r="AH2686"/>
      <c r="AI2686"/>
      <c r="AJ2686"/>
      <c r="AK2686"/>
      <c r="AL2686"/>
      <c r="AM2686"/>
      <c r="AN2686"/>
      <c r="AO2686"/>
    </row>
    <row r="2687" spans="26:41" x14ac:dyDescent="0.15">
      <c r="Z2687"/>
      <c r="AA2687"/>
      <c r="AB2687"/>
      <c r="AC2687"/>
      <c r="AD2687"/>
      <c r="AE2687"/>
      <c r="AF2687"/>
      <c r="AG2687"/>
      <c r="AH2687"/>
      <c r="AI2687"/>
      <c r="AJ2687"/>
      <c r="AK2687"/>
      <c r="AL2687"/>
      <c r="AM2687"/>
      <c r="AN2687"/>
      <c r="AO2687"/>
    </row>
    <row r="2688" spans="26:41" x14ac:dyDescent="0.15">
      <c r="Z2688"/>
      <c r="AA2688"/>
      <c r="AB2688"/>
      <c r="AC2688"/>
      <c r="AD2688"/>
      <c r="AE2688"/>
      <c r="AF2688"/>
      <c r="AG2688"/>
      <c r="AH2688"/>
      <c r="AI2688"/>
      <c r="AJ2688"/>
      <c r="AK2688"/>
      <c r="AL2688"/>
      <c r="AM2688"/>
      <c r="AN2688"/>
      <c r="AO2688"/>
    </row>
    <row r="2689" spans="26:41" x14ac:dyDescent="0.15">
      <c r="Z2689"/>
      <c r="AA2689"/>
      <c r="AB2689"/>
      <c r="AC2689"/>
      <c r="AD2689"/>
      <c r="AE2689"/>
      <c r="AF2689"/>
      <c r="AG2689"/>
      <c r="AH2689"/>
      <c r="AI2689"/>
      <c r="AJ2689"/>
      <c r="AK2689"/>
      <c r="AL2689"/>
      <c r="AM2689"/>
      <c r="AN2689"/>
      <c r="AO2689"/>
    </row>
    <row r="2690" spans="26:41" x14ac:dyDescent="0.15">
      <c r="Z2690"/>
      <c r="AA2690"/>
      <c r="AB2690"/>
      <c r="AC2690"/>
      <c r="AD2690"/>
      <c r="AE2690"/>
      <c r="AF2690"/>
      <c r="AG2690"/>
      <c r="AH2690"/>
      <c r="AI2690"/>
      <c r="AJ2690"/>
      <c r="AK2690"/>
      <c r="AL2690"/>
      <c r="AM2690"/>
      <c r="AN2690"/>
      <c r="AO2690"/>
    </row>
    <row r="2691" spans="26:41" x14ac:dyDescent="0.15">
      <c r="Z2691"/>
      <c r="AA2691"/>
      <c r="AB2691"/>
      <c r="AC2691"/>
      <c r="AD2691"/>
      <c r="AE2691"/>
      <c r="AF2691"/>
      <c r="AG2691"/>
      <c r="AH2691"/>
      <c r="AI2691"/>
      <c r="AJ2691"/>
      <c r="AK2691"/>
      <c r="AL2691"/>
      <c r="AM2691"/>
      <c r="AN2691"/>
      <c r="AO2691"/>
    </row>
    <row r="2692" spans="26:41" x14ac:dyDescent="0.15">
      <c r="Z2692"/>
      <c r="AA2692"/>
      <c r="AB2692"/>
      <c r="AC2692"/>
      <c r="AD2692"/>
      <c r="AE2692"/>
      <c r="AF2692"/>
      <c r="AG2692"/>
      <c r="AH2692"/>
      <c r="AI2692"/>
      <c r="AJ2692"/>
      <c r="AK2692"/>
      <c r="AL2692"/>
      <c r="AM2692"/>
      <c r="AN2692"/>
      <c r="AO2692"/>
    </row>
    <row r="2693" spans="26:41" x14ac:dyDescent="0.15">
      <c r="Z2693"/>
      <c r="AA2693"/>
      <c r="AB2693"/>
      <c r="AC2693"/>
      <c r="AD2693"/>
      <c r="AE2693"/>
      <c r="AF2693"/>
      <c r="AG2693"/>
      <c r="AH2693"/>
      <c r="AI2693"/>
      <c r="AJ2693"/>
      <c r="AK2693"/>
      <c r="AL2693"/>
      <c r="AM2693"/>
      <c r="AN2693"/>
      <c r="AO2693"/>
    </row>
    <row r="2694" spans="26:41" x14ac:dyDescent="0.15">
      <c r="Z2694"/>
      <c r="AA2694"/>
      <c r="AB2694"/>
      <c r="AC2694"/>
      <c r="AD2694"/>
      <c r="AE2694"/>
      <c r="AF2694"/>
      <c r="AG2694"/>
      <c r="AH2694"/>
      <c r="AI2694"/>
      <c r="AJ2694"/>
      <c r="AK2694"/>
      <c r="AL2694"/>
      <c r="AM2694"/>
      <c r="AN2694"/>
      <c r="AO2694"/>
    </row>
    <row r="2695" spans="26:41" x14ac:dyDescent="0.15">
      <c r="Z2695"/>
      <c r="AA2695"/>
      <c r="AB2695"/>
      <c r="AC2695"/>
      <c r="AD2695"/>
      <c r="AE2695"/>
      <c r="AF2695"/>
      <c r="AG2695"/>
      <c r="AH2695"/>
      <c r="AI2695"/>
      <c r="AJ2695"/>
      <c r="AK2695"/>
      <c r="AL2695"/>
      <c r="AM2695"/>
      <c r="AN2695"/>
      <c r="AO2695"/>
    </row>
    <row r="2696" spans="26:41" x14ac:dyDescent="0.15">
      <c r="Z2696"/>
      <c r="AA2696"/>
      <c r="AB2696"/>
      <c r="AC2696"/>
      <c r="AD2696"/>
      <c r="AE2696"/>
      <c r="AF2696"/>
      <c r="AG2696"/>
      <c r="AH2696"/>
      <c r="AI2696"/>
      <c r="AJ2696"/>
      <c r="AK2696"/>
      <c r="AL2696"/>
      <c r="AM2696"/>
      <c r="AN2696"/>
      <c r="AO2696"/>
    </row>
    <row r="2697" spans="26:41" x14ac:dyDescent="0.15">
      <c r="Z2697"/>
      <c r="AA2697"/>
      <c r="AB2697"/>
      <c r="AC2697"/>
      <c r="AD2697"/>
      <c r="AE2697"/>
      <c r="AF2697"/>
      <c r="AG2697"/>
      <c r="AH2697"/>
      <c r="AI2697"/>
      <c r="AJ2697"/>
      <c r="AK2697"/>
      <c r="AL2697"/>
      <c r="AM2697"/>
      <c r="AN2697"/>
      <c r="AO2697"/>
    </row>
    <row r="2698" spans="26:41" x14ac:dyDescent="0.15">
      <c r="Z2698"/>
      <c r="AA2698"/>
      <c r="AB2698"/>
      <c r="AC2698"/>
      <c r="AD2698"/>
      <c r="AE2698"/>
      <c r="AF2698"/>
      <c r="AG2698"/>
      <c r="AH2698"/>
      <c r="AI2698"/>
      <c r="AJ2698"/>
      <c r="AK2698"/>
      <c r="AL2698"/>
      <c r="AM2698"/>
      <c r="AN2698"/>
      <c r="AO2698"/>
    </row>
    <row r="2699" spans="26:41" x14ac:dyDescent="0.15">
      <c r="Z2699"/>
      <c r="AA2699"/>
      <c r="AB2699"/>
      <c r="AC2699"/>
      <c r="AD2699"/>
      <c r="AE2699"/>
      <c r="AF2699"/>
      <c r="AG2699"/>
      <c r="AH2699"/>
      <c r="AI2699"/>
      <c r="AJ2699"/>
      <c r="AK2699"/>
      <c r="AL2699"/>
      <c r="AM2699"/>
      <c r="AN2699"/>
      <c r="AO2699"/>
    </row>
    <row r="2700" spans="26:41" x14ac:dyDescent="0.15">
      <c r="Z2700"/>
      <c r="AA2700"/>
      <c r="AB2700"/>
      <c r="AC2700"/>
      <c r="AD2700"/>
      <c r="AE2700"/>
      <c r="AF2700"/>
      <c r="AG2700"/>
      <c r="AH2700"/>
      <c r="AI2700"/>
      <c r="AJ2700"/>
      <c r="AK2700"/>
      <c r="AL2700"/>
      <c r="AM2700"/>
      <c r="AN2700"/>
      <c r="AO2700"/>
    </row>
    <row r="2701" spans="26:41" x14ac:dyDescent="0.15">
      <c r="Z2701"/>
      <c r="AA2701"/>
      <c r="AB2701"/>
      <c r="AC2701"/>
      <c r="AD2701"/>
      <c r="AE2701"/>
      <c r="AF2701"/>
      <c r="AG2701"/>
      <c r="AH2701"/>
      <c r="AI2701"/>
      <c r="AJ2701"/>
      <c r="AK2701"/>
      <c r="AL2701"/>
      <c r="AM2701"/>
      <c r="AN2701"/>
      <c r="AO2701"/>
    </row>
    <row r="2702" spans="26:41" x14ac:dyDescent="0.15">
      <c r="Z2702"/>
      <c r="AA2702"/>
      <c r="AB2702"/>
      <c r="AC2702"/>
      <c r="AD2702"/>
      <c r="AE2702"/>
      <c r="AF2702"/>
      <c r="AG2702"/>
      <c r="AH2702"/>
      <c r="AI2702"/>
      <c r="AJ2702"/>
      <c r="AK2702"/>
      <c r="AL2702"/>
      <c r="AM2702"/>
      <c r="AN2702"/>
      <c r="AO2702"/>
    </row>
    <row r="2703" spans="26:41" x14ac:dyDescent="0.15">
      <c r="Z2703"/>
      <c r="AA2703"/>
      <c r="AB2703"/>
      <c r="AC2703"/>
      <c r="AD2703"/>
      <c r="AE2703"/>
      <c r="AF2703"/>
      <c r="AG2703"/>
      <c r="AH2703"/>
      <c r="AI2703"/>
      <c r="AJ2703"/>
      <c r="AK2703"/>
      <c r="AL2703"/>
      <c r="AM2703"/>
      <c r="AN2703"/>
      <c r="AO2703"/>
    </row>
    <row r="2704" spans="26:41" x14ac:dyDescent="0.15">
      <c r="Z2704"/>
      <c r="AA2704"/>
      <c r="AB2704"/>
      <c r="AC2704"/>
      <c r="AD2704"/>
      <c r="AE2704"/>
      <c r="AF2704"/>
      <c r="AG2704"/>
      <c r="AH2704"/>
      <c r="AI2704"/>
      <c r="AJ2704"/>
      <c r="AK2704"/>
      <c r="AL2704"/>
      <c r="AM2704"/>
      <c r="AN2704"/>
      <c r="AO2704"/>
    </row>
    <row r="2705" spans="26:41" x14ac:dyDescent="0.15">
      <c r="Z2705"/>
      <c r="AA2705"/>
      <c r="AB2705"/>
      <c r="AC2705"/>
      <c r="AD2705"/>
      <c r="AE2705"/>
      <c r="AF2705"/>
      <c r="AG2705"/>
      <c r="AH2705"/>
      <c r="AI2705"/>
      <c r="AJ2705"/>
      <c r="AK2705"/>
      <c r="AL2705"/>
      <c r="AM2705"/>
      <c r="AN2705"/>
      <c r="AO2705"/>
    </row>
    <row r="2706" spans="26:41" x14ac:dyDescent="0.15">
      <c r="Z2706"/>
      <c r="AA2706"/>
      <c r="AB2706"/>
      <c r="AC2706"/>
      <c r="AD2706"/>
      <c r="AE2706"/>
      <c r="AF2706"/>
      <c r="AG2706"/>
      <c r="AH2706"/>
      <c r="AI2706"/>
      <c r="AJ2706"/>
      <c r="AK2706"/>
      <c r="AL2706"/>
      <c r="AM2706"/>
      <c r="AN2706"/>
      <c r="AO2706"/>
    </row>
    <row r="2707" spans="26:41" x14ac:dyDescent="0.15">
      <c r="Z2707"/>
      <c r="AA2707"/>
      <c r="AB2707"/>
      <c r="AC2707"/>
      <c r="AD2707"/>
      <c r="AE2707"/>
      <c r="AF2707"/>
      <c r="AG2707"/>
      <c r="AH2707"/>
      <c r="AI2707"/>
      <c r="AJ2707"/>
      <c r="AK2707"/>
      <c r="AL2707"/>
      <c r="AM2707"/>
      <c r="AN2707"/>
      <c r="AO2707"/>
    </row>
    <row r="2708" spans="26:41" x14ac:dyDescent="0.15">
      <c r="Z2708"/>
      <c r="AA2708"/>
      <c r="AB2708"/>
      <c r="AC2708"/>
      <c r="AD2708"/>
      <c r="AE2708"/>
      <c r="AF2708"/>
      <c r="AG2708"/>
      <c r="AH2708"/>
      <c r="AI2708"/>
      <c r="AJ2708"/>
      <c r="AK2708"/>
      <c r="AL2708"/>
      <c r="AM2708"/>
      <c r="AN2708"/>
      <c r="AO2708"/>
    </row>
    <row r="2709" spans="26:41" x14ac:dyDescent="0.15">
      <c r="Z2709"/>
      <c r="AA2709"/>
      <c r="AB2709"/>
      <c r="AC2709"/>
      <c r="AD2709"/>
      <c r="AE2709"/>
      <c r="AF2709"/>
      <c r="AG2709"/>
      <c r="AH2709"/>
      <c r="AI2709"/>
      <c r="AJ2709"/>
      <c r="AK2709"/>
      <c r="AL2709"/>
      <c r="AM2709"/>
      <c r="AN2709"/>
      <c r="AO2709"/>
    </row>
    <row r="2710" spans="26:41" x14ac:dyDescent="0.15">
      <c r="Z2710"/>
      <c r="AA2710"/>
      <c r="AB2710"/>
      <c r="AC2710"/>
      <c r="AD2710"/>
      <c r="AE2710"/>
      <c r="AF2710"/>
      <c r="AG2710"/>
      <c r="AH2710"/>
      <c r="AI2710"/>
      <c r="AJ2710"/>
      <c r="AK2710"/>
      <c r="AL2710"/>
      <c r="AM2710"/>
      <c r="AN2710"/>
      <c r="AO2710"/>
    </row>
    <row r="2711" spans="26:41" x14ac:dyDescent="0.15">
      <c r="Z2711"/>
      <c r="AA2711"/>
      <c r="AB2711"/>
      <c r="AC2711"/>
      <c r="AD2711"/>
      <c r="AE2711"/>
      <c r="AF2711"/>
      <c r="AG2711"/>
      <c r="AH2711"/>
      <c r="AI2711"/>
      <c r="AJ2711"/>
      <c r="AK2711"/>
      <c r="AL2711"/>
      <c r="AM2711"/>
      <c r="AN2711"/>
      <c r="AO2711"/>
    </row>
    <row r="2712" spans="26:41" x14ac:dyDescent="0.15">
      <c r="Z2712"/>
      <c r="AA2712"/>
      <c r="AB2712"/>
      <c r="AC2712"/>
      <c r="AD2712"/>
      <c r="AE2712"/>
      <c r="AF2712"/>
      <c r="AG2712"/>
      <c r="AH2712"/>
      <c r="AI2712"/>
      <c r="AJ2712"/>
      <c r="AK2712"/>
      <c r="AL2712"/>
      <c r="AM2712"/>
      <c r="AN2712"/>
      <c r="AO2712"/>
    </row>
    <row r="2713" spans="26:41" x14ac:dyDescent="0.15">
      <c r="Z2713"/>
      <c r="AA2713"/>
      <c r="AB2713"/>
      <c r="AC2713"/>
      <c r="AD2713"/>
      <c r="AE2713"/>
      <c r="AF2713"/>
      <c r="AG2713"/>
      <c r="AH2713"/>
      <c r="AI2713"/>
      <c r="AJ2713"/>
      <c r="AK2713"/>
      <c r="AL2713"/>
      <c r="AM2713"/>
      <c r="AN2713"/>
      <c r="AO2713"/>
    </row>
    <row r="2714" spans="26:41" x14ac:dyDescent="0.15">
      <c r="Z2714"/>
      <c r="AA2714"/>
      <c r="AB2714"/>
      <c r="AC2714"/>
      <c r="AD2714"/>
      <c r="AE2714"/>
      <c r="AF2714"/>
      <c r="AG2714"/>
      <c r="AH2714"/>
      <c r="AI2714"/>
      <c r="AJ2714"/>
      <c r="AK2714"/>
      <c r="AL2714"/>
      <c r="AM2714"/>
      <c r="AN2714"/>
      <c r="AO2714"/>
    </row>
    <row r="2715" spans="26:41" x14ac:dyDescent="0.15">
      <c r="Z2715"/>
      <c r="AA2715"/>
      <c r="AB2715"/>
      <c r="AC2715"/>
      <c r="AD2715"/>
      <c r="AE2715"/>
      <c r="AF2715"/>
      <c r="AG2715"/>
      <c r="AH2715"/>
      <c r="AI2715"/>
      <c r="AJ2715"/>
      <c r="AK2715"/>
      <c r="AL2715"/>
      <c r="AM2715"/>
      <c r="AN2715"/>
      <c r="AO2715"/>
    </row>
    <row r="2716" spans="26:41" x14ac:dyDescent="0.15">
      <c r="Z2716"/>
      <c r="AA2716"/>
      <c r="AB2716"/>
      <c r="AC2716"/>
      <c r="AD2716"/>
      <c r="AE2716"/>
      <c r="AF2716"/>
      <c r="AG2716"/>
      <c r="AH2716"/>
      <c r="AI2716"/>
      <c r="AJ2716"/>
      <c r="AK2716"/>
      <c r="AL2716"/>
      <c r="AM2716"/>
      <c r="AN2716"/>
      <c r="AO2716"/>
    </row>
    <row r="2717" spans="26:41" x14ac:dyDescent="0.15">
      <c r="Z2717"/>
      <c r="AA2717"/>
      <c r="AB2717"/>
      <c r="AC2717"/>
      <c r="AD2717"/>
      <c r="AE2717"/>
      <c r="AF2717"/>
      <c r="AG2717"/>
      <c r="AH2717"/>
      <c r="AI2717"/>
      <c r="AJ2717"/>
      <c r="AK2717"/>
      <c r="AL2717"/>
      <c r="AM2717"/>
      <c r="AN2717"/>
      <c r="AO2717"/>
    </row>
    <row r="2718" spans="26:41" x14ac:dyDescent="0.15">
      <c r="Z2718"/>
      <c r="AA2718"/>
      <c r="AB2718"/>
      <c r="AC2718"/>
      <c r="AD2718"/>
      <c r="AE2718"/>
      <c r="AF2718"/>
      <c r="AG2718"/>
      <c r="AH2718"/>
      <c r="AI2718"/>
      <c r="AJ2718"/>
      <c r="AK2718"/>
      <c r="AL2718"/>
      <c r="AM2718"/>
      <c r="AN2718"/>
      <c r="AO2718"/>
    </row>
    <row r="2719" spans="26:41" x14ac:dyDescent="0.15">
      <c r="Z2719"/>
      <c r="AA2719"/>
      <c r="AB2719"/>
      <c r="AC2719"/>
      <c r="AD2719"/>
      <c r="AE2719"/>
      <c r="AF2719"/>
      <c r="AG2719"/>
      <c r="AH2719"/>
      <c r="AI2719"/>
      <c r="AJ2719"/>
      <c r="AK2719"/>
      <c r="AL2719"/>
      <c r="AM2719"/>
      <c r="AN2719"/>
      <c r="AO2719"/>
    </row>
    <row r="2720" spans="26:41" x14ac:dyDescent="0.15">
      <c r="Z2720"/>
      <c r="AA2720"/>
      <c r="AB2720"/>
      <c r="AC2720"/>
      <c r="AD2720"/>
      <c r="AE2720"/>
      <c r="AF2720"/>
      <c r="AG2720"/>
      <c r="AH2720"/>
      <c r="AI2720"/>
      <c r="AJ2720"/>
      <c r="AK2720"/>
      <c r="AL2720"/>
      <c r="AM2720"/>
      <c r="AN2720"/>
      <c r="AO2720"/>
    </row>
    <row r="2721" spans="26:41" x14ac:dyDescent="0.15">
      <c r="Z2721"/>
      <c r="AA2721"/>
      <c r="AB2721"/>
      <c r="AC2721"/>
      <c r="AD2721"/>
      <c r="AE2721"/>
      <c r="AF2721"/>
      <c r="AG2721"/>
      <c r="AH2721"/>
      <c r="AI2721"/>
      <c r="AJ2721"/>
      <c r="AK2721"/>
      <c r="AL2721"/>
      <c r="AM2721"/>
      <c r="AN2721"/>
      <c r="AO2721"/>
    </row>
    <row r="2722" spans="26:41" x14ac:dyDescent="0.15">
      <c r="Z2722"/>
      <c r="AA2722"/>
      <c r="AB2722"/>
      <c r="AC2722"/>
      <c r="AD2722"/>
      <c r="AE2722"/>
      <c r="AF2722"/>
      <c r="AG2722"/>
      <c r="AH2722"/>
      <c r="AI2722"/>
      <c r="AJ2722"/>
      <c r="AK2722"/>
      <c r="AL2722"/>
      <c r="AM2722"/>
      <c r="AN2722"/>
      <c r="AO2722"/>
    </row>
    <row r="2723" spans="26:41" x14ac:dyDescent="0.15">
      <c r="Z2723"/>
      <c r="AA2723"/>
      <c r="AB2723"/>
      <c r="AC2723"/>
      <c r="AD2723"/>
      <c r="AE2723"/>
      <c r="AF2723"/>
      <c r="AG2723"/>
      <c r="AH2723"/>
      <c r="AI2723"/>
      <c r="AJ2723"/>
      <c r="AK2723"/>
      <c r="AL2723"/>
      <c r="AM2723"/>
      <c r="AN2723"/>
      <c r="AO2723"/>
    </row>
    <row r="2724" spans="26:41" x14ac:dyDescent="0.15">
      <c r="Z2724"/>
      <c r="AA2724"/>
      <c r="AB2724"/>
      <c r="AC2724"/>
      <c r="AD2724"/>
      <c r="AE2724"/>
      <c r="AF2724"/>
      <c r="AG2724"/>
      <c r="AH2724"/>
      <c r="AI2724"/>
      <c r="AJ2724"/>
      <c r="AK2724"/>
      <c r="AL2724"/>
      <c r="AM2724"/>
      <c r="AN2724"/>
      <c r="AO2724"/>
    </row>
    <row r="2725" spans="26:41" x14ac:dyDescent="0.15">
      <c r="Z2725"/>
      <c r="AA2725"/>
      <c r="AB2725"/>
      <c r="AC2725"/>
      <c r="AD2725"/>
      <c r="AE2725"/>
      <c r="AF2725"/>
      <c r="AG2725"/>
      <c r="AH2725"/>
      <c r="AI2725"/>
      <c r="AJ2725"/>
      <c r="AK2725"/>
      <c r="AL2725"/>
      <c r="AM2725"/>
      <c r="AN2725"/>
      <c r="AO2725"/>
    </row>
    <row r="2726" spans="26:41" x14ac:dyDescent="0.15">
      <c r="Z2726"/>
      <c r="AA2726"/>
      <c r="AB2726"/>
      <c r="AC2726"/>
      <c r="AD2726"/>
      <c r="AE2726"/>
      <c r="AF2726"/>
      <c r="AG2726"/>
      <c r="AH2726"/>
      <c r="AI2726"/>
      <c r="AJ2726"/>
      <c r="AK2726"/>
      <c r="AL2726"/>
      <c r="AM2726"/>
      <c r="AN2726"/>
      <c r="AO2726"/>
    </row>
    <row r="2727" spans="26:41" x14ac:dyDescent="0.15">
      <c r="Z2727"/>
      <c r="AA2727"/>
      <c r="AB2727"/>
      <c r="AC2727"/>
      <c r="AD2727"/>
      <c r="AE2727"/>
      <c r="AF2727"/>
      <c r="AG2727"/>
      <c r="AH2727"/>
      <c r="AI2727"/>
      <c r="AJ2727"/>
      <c r="AK2727"/>
      <c r="AL2727"/>
      <c r="AM2727"/>
      <c r="AN2727"/>
      <c r="AO2727"/>
    </row>
    <row r="2728" spans="26:41" x14ac:dyDescent="0.15">
      <c r="Z2728"/>
      <c r="AA2728"/>
      <c r="AB2728"/>
      <c r="AC2728"/>
      <c r="AD2728"/>
      <c r="AE2728"/>
      <c r="AF2728"/>
      <c r="AG2728"/>
      <c r="AH2728"/>
      <c r="AI2728"/>
      <c r="AJ2728"/>
      <c r="AK2728"/>
      <c r="AL2728"/>
      <c r="AM2728"/>
      <c r="AN2728"/>
      <c r="AO2728"/>
    </row>
    <row r="2729" spans="26:41" x14ac:dyDescent="0.15">
      <c r="Z2729"/>
      <c r="AA2729"/>
      <c r="AB2729"/>
      <c r="AC2729"/>
      <c r="AD2729"/>
      <c r="AE2729"/>
      <c r="AF2729"/>
      <c r="AG2729"/>
      <c r="AH2729"/>
      <c r="AI2729"/>
      <c r="AJ2729"/>
      <c r="AK2729"/>
      <c r="AL2729"/>
      <c r="AM2729"/>
      <c r="AN2729"/>
      <c r="AO2729"/>
    </row>
    <row r="2730" spans="26:41" x14ac:dyDescent="0.15">
      <c r="Z2730"/>
      <c r="AA2730"/>
      <c r="AB2730"/>
      <c r="AC2730"/>
      <c r="AD2730"/>
      <c r="AE2730"/>
      <c r="AF2730"/>
      <c r="AG2730"/>
      <c r="AH2730"/>
      <c r="AI2730"/>
      <c r="AJ2730"/>
      <c r="AK2730"/>
      <c r="AL2730"/>
      <c r="AM2730"/>
      <c r="AN2730"/>
      <c r="AO2730"/>
    </row>
    <row r="2731" spans="26:41" x14ac:dyDescent="0.15">
      <c r="Z2731"/>
      <c r="AA2731"/>
      <c r="AB2731"/>
      <c r="AC2731"/>
      <c r="AD2731"/>
      <c r="AE2731"/>
      <c r="AF2731"/>
      <c r="AG2731"/>
      <c r="AH2731"/>
      <c r="AI2731"/>
      <c r="AJ2731"/>
      <c r="AK2731"/>
      <c r="AL2731"/>
      <c r="AM2731"/>
      <c r="AN2731"/>
      <c r="AO2731"/>
    </row>
    <row r="2732" spans="26:41" x14ac:dyDescent="0.15">
      <c r="Z2732"/>
      <c r="AA2732"/>
      <c r="AB2732"/>
      <c r="AC2732"/>
      <c r="AD2732"/>
      <c r="AE2732"/>
      <c r="AF2732"/>
      <c r="AG2732"/>
      <c r="AH2732"/>
      <c r="AI2732"/>
      <c r="AJ2732"/>
      <c r="AK2732"/>
      <c r="AL2732"/>
      <c r="AM2732"/>
      <c r="AN2732"/>
      <c r="AO2732"/>
    </row>
    <row r="2733" spans="26:41" x14ac:dyDescent="0.15">
      <c r="Z2733"/>
      <c r="AA2733"/>
      <c r="AB2733"/>
      <c r="AC2733"/>
      <c r="AD2733"/>
      <c r="AE2733"/>
      <c r="AF2733"/>
      <c r="AG2733"/>
      <c r="AH2733"/>
      <c r="AI2733"/>
      <c r="AJ2733"/>
      <c r="AK2733"/>
      <c r="AL2733"/>
      <c r="AM2733"/>
      <c r="AN2733"/>
      <c r="AO2733"/>
    </row>
    <row r="2734" spans="26:41" x14ac:dyDescent="0.15">
      <c r="Z2734"/>
      <c r="AA2734"/>
      <c r="AB2734"/>
      <c r="AC2734"/>
      <c r="AD2734"/>
      <c r="AE2734"/>
      <c r="AF2734"/>
      <c r="AG2734"/>
      <c r="AH2734"/>
      <c r="AI2734"/>
      <c r="AJ2734"/>
      <c r="AK2734"/>
      <c r="AL2734"/>
      <c r="AM2734"/>
      <c r="AN2734"/>
      <c r="AO2734"/>
    </row>
    <row r="2735" spans="26:41" x14ac:dyDescent="0.15">
      <c r="Z2735"/>
      <c r="AA2735"/>
      <c r="AB2735"/>
      <c r="AC2735"/>
      <c r="AD2735"/>
      <c r="AE2735"/>
      <c r="AF2735"/>
      <c r="AG2735"/>
      <c r="AH2735"/>
      <c r="AI2735"/>
      <c r="AJ2735"/>
      <c r="AK2735"/>
      <c r="AL2735"/>
      <c r="AM2735"/>
      <c r="AN2735"/>
      <c r="AO2735"/>
    </row>
    <row r="2736" spans="26:41" x14ac:dyDescent="0.15">
      <c r="Z2736"/>
      <c r="AA2736"/>
      <c r="AB2736"/>
      <c r="AC2736"/>
      <c r="AD2736"/>
      <c r="AE2736"/>
      <c r="AF2736"/>
      <c r="AG2736"/>
      <c r="AH2736"/>
      <c r="AI2736"/>
      <c r="AJ2736"/>
      <c r="AK2736"/>
      <c r="AL2736"/>
      <c r="AM2736"/>
      <c r="AN2736"/>
      <c r="AO2736"/>
    </row>
    <row r="2737" spans="26:41" x14ac:dyDescent="0.15">
      <c r="Z2737"/>
      <c r="AA2737"/>
      <c r="AB2737"/>
      <c r="AC2737"/>
      <c r="AD2737"/>
      <c r="AE2737"/>
      <c r="AF2737"/>
      <c r="AG2737"/>
      <c r="AH2737"/>
      <c r="AI2737"/>
      <c r="AJ2737"/>
      <c r="AK2737"/>
      <c r="AL2737"/>
      <c r="AM2737"/>
      <c r="AN2737"/>
      <c r="AO2737"/>
    </row>
    <row r="2738" spans="26:41" x14ac:dyDescent="0.15">
      <c r="Z2738"/>
      <c r="AA2738"/>
      <c r="AB2738"/>
      <c r="AC2738"/>
      <c r="AD2738"/>
      <c r="AE2738"/>
      <c r="AF2738"/>
      <c r="AG2738"/>
      <c r="AH2738"/>
      <c r="AI2738"/>
      <c r="AJ2738"/>
      <c r="AK2738"/>
      <c r="AL2738"/>
      <c r="AM2738"/>
      <c r="AN2738"/>
      <c r="AO2738"/>
    </row>
    <row r="2739" spans="26:41" x14ac:dyDescent="0.15">
      <c r="Z2739"/>
      <c r="AA2739"/>
      <c r="AB2739"/>
      <c r="AC2739"/>
      <c r="AD2739"/>
      <c r="AE2739"/>
      <c r="AF2739"/>
      <c r="AG2739"/>
      <c r="AH2739"/>
      <c r="AI2739"/>
      <c r="AJ2739"/>
      <c r="AK2739"/>
      <c r="AL2739"/>
      <c r="AM2739"/>
      <c r="AN2739"/>
      <c r="AO2739"/>
    </row>
    <row r="2740" spans="26:41" x14ac:dyDescent="0.15">
      <c r="Z2740"/>
      <c r="AA2740"/>
      <c r="AB2740"/>
      <c r="AC2740"/>
      <c r="AD2740"/>
      <c r="AE2740"/>
      <c r="AF2740"/>
      <c r="AG2740"/>
      <c r="AH2740"/>
      <c r="AI2740"/>
      <c r="AJ2740"/>
      <c r="AK2740"/>
      <c r="AL2740"/>
      <c r="AM2740"/>
      <c r="AN2740"/>
      <c r="AO2740"/>
    </row>
    <row r="2741" spans="26:41" x14ac:dyDescent="0.15">
      <c r="Z2741"/>
      <c r="AA2741"/>
      <c r="AB2741"/>
      <c r="AC2741"/>
      <c r="AD2741"/>
      <c r="AE2741"/>
      <c r="AF2741"/>
      <c r="AG2741"/>
      <c r="AH2741"/>
      <c r="AI2741"/>
      <c r="AJ2741"/>
      <c r="AK2741"/>
      <c r="AL2741"/>
      <c r="AM2741"/>
      <c r="AN2741"/>
      <c r="AO2741"/>
    </row>
    <row r="2742" spans="26:41" x14ac:dyDescent="0.15">
      <c r="Z2742"/>
      <c r="AA2742"/>
      <c r="AB2742"/>
      <c r="AC2742"/>
      <c r="AD2742"/>
      <c r="AE2742"/>
      <c r="AF2742"/>
      <c r="AG2742"/>
      <c r="AH2742"/>
      <c r="AI2742"/>
      <c r="AJ2742"/>
      <c r="AK2742"/>
      <c r="AL2742"/>
      <c r="AM2742"/>
      <c r="AN2742"/>
      <c r="AO2742"/>
    </row>
    <row r="2743" spans="26:41" x14ac:dyDescent="0.15">
      <c r="Z2743"/>
      <c r="AA2743"/>
      <c r="AB2743"/>
      <c r="AC2743"/>
      <c r="AD2743"/>
      <c r="AE2743"/>
      <c r="AF2743"/>
      <c r="AG2743"/>
      <c r="AH2743"/>
      <c r="AI2743"/>
      <c r="AJ2743"/>
      <c r="AK2743"/>
      <c r="AL2743"/>
      <c r="AM2743"/>
      <c r="AN2743"/>
      <c r="AO2743"/>
    </row>
    <row r="2744" spans="26:41" x14ac:dyDescent="0.15">
      <c r="Z2744"/>
      <c r="AA2744"/>
      <c r="AB2744"/>
      <c r="AC2744"/>
      <c r="AD2744"/>
      <c r="AE2744"/>
      <c r="AF2744"/>
      <c r="AG2744"/>
      <c r="AH2744"/>
      <c r="AI2744"/>
      <c r="AJ2744"/>
      <c r="AK2744"/>
      <c r="AL2744"/>
      <c r="AM2744"/>
      <c r="AN2744"/>
      <c r="AO2744"/>
    </row>
    <row r="2745" spans="26:41" x14ac:dyDescent="0.15">
      <c r="Z2745"/>
      <c r="AA2745"/>
      <c r="AB2745"/>
      <c r="AC2745"/>
      <c r="AD2745"/>
      <c r="AE2745"/>
      <c r="AF2745"/>
      <c r="AG2745"/>
      <c r="AH2745"/>
      <c r="AI2745"/>
      <c r="AJ2745"/>
      <c r="AK2745"/>
      <c r="AL2745"/>
      <c r="AM2745"/>
      <c r="AN2745"/>
      <c r="AO2745"/>
    </row>
    <row r="2746" spans="26:41" x14ac:dyDescent="0.15">
      <c r="Z2746"/>
      <c r="AA2746"/>
      <c r="AB2746"/>
      <c r="AC2746"/>
      <c r="AD2746"/>
      <c r="AE2746"/>
      <c r="AF2746"/>
      <c r="AG2746"/>
      <c r="AH2746"/>
      <c r="AI2746"/>
      <c r="AJ2746"/>
      <c r="AK2746"/>
      <c r="AL2746"/>
      <c r="AM2746"/>
      <c r="AN2746"/>
      <c r="AO2746"/>
    </row>
    <row r="2747" spans="26:41" x14ac:dyDescent="0.15">
      <c r="Z2747"/>
      <c r="AA2747"/>
      <c r="AB2747"/>
      <c r="AC2747"/>
      <c r="AD2747"/>
      <c r="AE2747"/>
      <c r="AF2747"/>
      <c r="AG2747"/>
      <c r="AH2747"/>
      <c r="AI2747"/>
      <c r="AJ2747"/>
      <c r="AK2747"/>
      <c r="AL2747"/>
      <c r="AM2747"/>
      <c r="AN2747"/>
      <c r="AO2747"/>
    </row>
    <row r="2748" spans="26:41" x14ac:dyDescent="0.15">
      <c r="Z2748"/>
      <c r="AA2748"/>
      <c r="AB2748"/>
      <c r="AC2748"/>
      <c r="AD2748"/>
      <c r="AE2748"/>
      <c r="AF2748"/>
      <c r="AG2748"/>
      <c r="AH2748"/>
      <c r="AI2748"/>
      <c r="AJ2748"/>
      <c r="AK2748"/>
      <c r="AL2748"/>
      <c r="AM2748"/>
      <c r="AN2748"/>
      <c r="AO2748"/>
    </row>
    <row r="2749" spans="26:41" x14ac:dyDescent="0.15">
      <c r="Z2749"/>
      <c r="AA2749"/>
      <c r="AB2749"/>
      <c r="AC2749"/>
      <c r="AD2749"/>
      <c r="AE2749"/>
      <c r="AF2749"/>
      <c r="AG2749"/>
      <c r="AH2749"/>
      <c r="AI2749"/>
      <c r="AJ2749"/>
      <c r="AK2749"/>
      <c r="AL2749"/>
      <c r="AM2749"/>
      <c r="AN2749"/>
      <c r="AO2749"/>
    </row>
    <row r="2750" spans="26:41" x14ac:dyDescent="0.15">
      <c r="Z2750"/>
      <c r="AA2750"/>
      <c r="AB2750"/>
      <c r="AC2750"/>
      <c r="AD2750"/>
      <c r="AE2750"/>
      <c r="AF2750"/>
      <c r="AG2750"/>
      <c r="AH2750"/>
      <c r="AI2750"/>
      <c r="AJ2750"/>
      <c r="AK2750"/>
      <c r="AL2750"/>
      <c r="AM2750"/>
      <c r="AN2750"/>
      <c r="AO2750"/>
    </row>
    <row r="2751" spans="26:41" x14ac:dyDescent="0.15">
      <c r="Z2751"/>
      <c r="AA2751"/>
      <c r="AB2751"/>
      <c r="AC2751"/>
      <c r="AD2751"/>
      <c r="AE2751"/>
      <c r="AF2751"/>
      <c r="AG2751"/>
      <c r="AH2751"/>
      <c r="AI2751"/>
      <c r="AJ2751"/>
      <c r="AK2751"/>
      <c r="AL2751"/>
      <c r="AM2751"/>
      <c r="AN2751"/>
      <c r="AO2751"/>
    </row>
    <row r="2752" spans="26:41" x14ac:dyDescent="0.15">
      <c r="Z2752"/>
      <c r="AA2752"/>
      <c r="AB2752"/>
      <c r="AC2752"/>
      <c r="AD2752"/>
      <c r="AE2752"/>
      <c r="AF2752"/>
      <c r="AG2752"/>
      <c r="AH2752"/>
      <c r="AI2752"/>
      <c r="AJ2752"/>
      <c r="AK2752"/>
      <c r="AL2752"/>
      <c r="AM2752"/>
      <c r="AN2752"/>
      <c r="AO2752"/>
    </row>
    <row r="2753" spans="26:41" x14ac:dyDescent="0.15">
      <c r="Z2753"/>
      <c r="AA2753"/>
      <c r="AB2753"/>
      <c r="AC2753"/>
      <c r="AD2753"/>
      <c r="AE2753"/>
      <c r="AF2753"/>
      <c r="AG2753"/>
      <c r="AH2753"/>
      <c r="AI2753"/>
      <c r="AJ2753"/>
      <c r="AK2753"/>
      <c r="AL2753"/>
      <c r="AM2753"/>
      <c r="AN2753"/>
      <c r="AO2753"/>
    </row>
    <row r="2754" spans="26:41" x14ac:dyDescent="0.15">
      <c r="Z2754"/>
      <c r="AA2754"/>
      <c r="AB2754"/>
      <c r="AC2754"/>
      <c r="AD2754"/>
      <c r="AE2754"/>
      <c r="AF2754"/>
      <c r="AG2754"/>
      <c r="AH2754"/>
      <c r="AI2754"/>
      <c r="AJ2754"/>
      <c r="AK2754"/>
      <c r="AL2754"/>
      <c r="AM2754"/>
      <c r="AN2754"/>
      <c r="AO2754"/>
    </row>
    <row r="2755" spans="26:41" x14ac:dyDescent="0.15">
      <c r="Z2755"/>
      <c r="AA2755"/>
      <c r="AB2755"/>
      <c r="AC2755"/>
      <c r="AD2755"/>
      <c r="AE2755"/>
      <c r="AF2755"/>
      <c r="AG2755"/>
      <c r="AH2755"/>
      <c r="AI2755"/>
      <c r="AJ2755"/>
      <c r="AK2755"/>
      <c r="AL2755"/>
      <c r="AM2755"/>
      <c r="AN2755"/>
      <c r="AO2755"/>
    </row>
    <row r="2756" spans="26:41" x14ac:dyDescent="0.15">
      <c r="Z2756"/>
      <c r="AA2756"/>
      <c r="AB2756"/>
      <c r="AC2756"/>
      <c r="AD2756"/>
      <c r="AE2756"/>
      <c r="AF2756"/>
      <c r="AG2756"/>
      <c r="AH2756"/>
      <c r="AI2756"/>
      <c r="AJ2756"/>
      <c r="AK2756"/>
      <c r="AL2756"/>
      <c r="AM2756"/>
      <c r="AN2756"/>
      <c r="AO2756"/>
    </row>
    <row r="2757" spans="26:41" x14ac:dyDescent="0.15">
      <c r="Z2757"/>
      <c r="AA2757"/>
      <c r="AB2757"/>
      <c r="AC2757"/>
      <c r="AD2757"/>
      <c r="AE2757"/>
      <c r="AF2757"/>
      <c r="AG2757"/>
      <c r="AH2757"/>
      <c r="AI2757"/>
      <c r="AJ2757"/>
      <c r="AK2757"/>
      <c r="AL2757"/>
      <c r="AM2757"/>
      <c r="AN2757"/>
      <c r="AO2757"/>
    </row>
    <row r="2758" spans="26:41" x14ac:dyDescent="0.15">
      <c r="Z2758"/>
      <c r="AA2758"/>
      <c r="AB2758"/>
      <c r="AC2758"/>
      <c r="AD2758"/>
      <c r="AE2758"/>
      <c r="AF2758"/>
      <c r="AG2758"/>
      <c r="AH2758"/>
      <c r="AI2758"/>
      <c r="AJ2758"/>
      <c r="AK2758"/>
      <c r="AL2758"/>
      <c r="AM2758"/>
      <c r="AN2758"/>
      <c r="AO2758"/>
    </row>
    <row r="2759" spans="26:41" x14ac:dyDescent="0.15">
      <c r="Z2759"/>
      <c r="AA2759"/>
      <c r="AB2759"/>
      <c r="AC2759"/>
      <c r="AD2759"/>
      <c r="AE2759"/>
      <c r="AF2759"/>
      <c r="AG2759"/>
      <c r="AH2759"/>
      <c r="AI2759"/>
      <c r="AJ2759"/>
      <c r="AK2759"/>
      <c r="AL2759"/>
      <c r="AM2759"/>
      <c r="AN2759"/>
      <c r="AO2759"/>
    </row>
    <row r="2760" spans="26:41" x14ac:dyDescent="0.15">
      <c r="Z2760"/>
      <c r="AA2760"/>
      <c r="AB2760"/>
      <c r="AC2760"/>
      <c r="AD2760"/>
      <c r="AE2760"/>
      <c r="AF2760"/>
      <c r="AG2760"/>
      <c r="AH2760"/>
      <c r="AI2760"/>
      <c r="AJ2760"/>
      <c r="AK2760"/>
      <c r="AL2760"/>
      <c r="AM2760"/>
      <c r="AN2760"/>
      <c r="AO2760"/>
    </row>
    <row r="2761" spans="26:41" x14ac:dyDescent="0.15">
      <c r="Z2761"/>
      <c r="AA2761"/>
      <c r="AB2761"/>
      <c r="AC2761"/>
      <c r="AD2761"/>
      <c r="AE2761"/>
      <c r="AF2761"/>
      <c r="AG2761"/>
      <c r="AH2761"/>
      <c r="AI2761"/>
      <c r="AJ2761"/>
      <c r="AK2761"/>
      <c r="AL2761"/>
      <c r="AM2761"/>
      <c r="AN2761"/>
      <c r="AO2761"/>
    </row>
    <row r="2762" spans="26:41" x14ac:dyDescent="0.15">
      <c r="Z2762"/>
      <c r="AA2762"/>
      <c r="AB2762"/>
      <c r="AC2762"/>
      <c r="AD2762"/>
      <c r="AE2762"/>
      <c r="AF2762"/>
      <c r="AG2762"/>
      <c r="AH2762"/>
      <c r="AI2762"/>
      <c r="AJ2762"/>
      <c r="AK2762"/>
      <c r="AL2762"/>
      <c r="AM2762"/>
      <c r="AN2762"/>
      <c r="AO2762"/>
    </row>
    <row r="2763" spans="26:41" x14ac:dyDescent="0.15">
      <c r="Z2763"/>
      <c r="AA2763"/>
      <c r="AB2763"/>
      <c r="AC2763"/>
      <c r="AD2763"/>
      <c r="AE2763"/>
      <c r="AF2763"/>
      <c r="AG2763"/>
      <c r="AH2763"/>
      <c r="AI2763"/>
      <c r="AJ2763"/>
      <c r="AK2763"/>
      <c r="AL2763"/>
      <c r="AM2763"/>
      <c r="AN2763"/>
      <c r="AO2763"/>
    </row>
    <row r="2764" spans="26:41" x14ac:dyDescent="0.15">
      <c r="Z2764"/>
      <c r="AA2764"/>
      <c r="AB2764"/>
      <c r="AC2764"/>
      <c r="AD2764"/>
      <c r="AE2764"/>
      <c r="AF2764"/>
      <c r="AG2764"/>
      <c r="AH2764"/>
      <c r="AI2764"/>
      <c r="AJ2764"/>
      <c r="AK2764"/>
      <c r="AL2764"/>
      <c r="AM2764"/>
      <c r="AN2764"/>
      <c r="AO2764"/>
    </row>
    <row r="2765" spans="26:41" x14ac:dyDescent="0.15">
      <c r="Z2765"/>
      <c r="AA2765"/>
      <c r="AB2765"/>
      <c r="AC2765"/>
      <c r="AD2765"/>
      <c r="AE2765"/>
      <c r="AF2765"/>
      <c r="AG2765"/>
      <c r="AH2765"/>
      <c r="AI2765"/>
      <c r="AJ2765"/>
      <c r="AK2765"/>
      <c r="AL2765"/>
      <c r="AM2765"/>
      <c r="AN2765"/>
      <c r="AO2765"/>
    </row>
    <row r="2766" spans="26:41" x14ac:dyDescent="0.15">
      <c r="Z2766"/>
      <c r="AA2766"/>
      <c r="AB2766"/>
      <c r="AC2766"/>
      <c r="AD2766"/>
      <c r="AE2766"/>
      <c r="AF2766"/>
      <c r="AG2766"/>
      <c r="AH2766"/>
      <c r="AI2766"/>
      <c r="AJ2766"/>
      <c r="AK2766"/>
      <c r="AL2766"/>
      <c r="AM2766"/>
      <c r="AN2766"/>
      <c r="AO2766"/>
    </row>
    <row r="2767" spans="26:41" x14ac:dyDescent="0.15">
      <c r="Z2767"/>
      <c r="AA2767"/>
      <c r="AB2767"/>
      <c r="AC2767"/>
      <c r="AD2767"/>
      <c r="AE2767"/>
      <c r="AF2767"/>
      <c r="AG2767"/>
      <c r="AH2767"/>
      <c r="AI2767"/>
      <c r="AJ2767"/>
      <c r="AK2767"/>
      <c r="AL2767"/>
      <c r="AM2767"/>
      <c r="AN2767"/>
      <c r="AO2767"/>
    </row>
    <row r="2768" spans="26:41" x14ac:dyDescent="0.15">
      <c r="Z2768"/>
      <c r="AA2768"/>
      <c r="AB2768"/>
      <c r="AC2768"/>
      <c r="AD2768"/>
      <c r="AE2768"/>
      <c r="AF2768"/>
      <c r="AG2768"/>
      <c r="AH2768"/>
      <c r="AI2768"/>
      <c r="AJ2768"/>
      <c r="AK2768"/>
      <c r="AL2768"/>
      <c r="AM2768"/>
      <c r="AN2768"/>
      <c r="AO2768"/>
    </row>
    <row r="2769" spans="26:41" x14ac:dyDescent="0.15">
      <c r="Z2769"/>
      <c r="AA2769"/>
      <c r="AB2769"/>
      <c r="AC2769"/>
      <c r="AD2769"/>
      <c r="AE2769"/>
      <c r="AF2769"/>
      <c r="AG2769"/>
      <c r="AH2769"/>
      <c r="AI2769"/>
      <c r="AJ2769"/>
      <c r="AK2769"/>
      <c r="AL2769"/>
      <c r="AM2769"/>
      <c r="AN2769"/>
      <c r="AO2769"/>
    </row>
    <row r="2770" spans="26:41" x14ac:dyDescent="0.15">
      <c r="Z2770"/>
      <c r="AA2770"/>
      <c r="AB2770"/>
      <c r="AC2770"/>
      <c r="AD2770"/>
      <c r="AE2770"/>
      <c r="AF2770"/>
      <c r="AG2770"/>
      <c r="AH2770"/>
      <c r="AI2770"/>
      <c r="AJ2770"/>
      <c r="AK2770"/>
      <c r="AL2770"/>
      <c r="AM2770"/>
      <c r="AN2770"/>
      <c r="AO2770"/>
    </row>
    <row r="2771" spans="26:41" x14ac:dyDescent="0.15">
      <c r="Z2771"/>
      <c r="AA2771"/>
      <c r="AB2771"/>
      <c r="AC2771"/>
      <c r="AD2771"/>
      <c r="AE2771"/>
      <c r="AF2771"/>
      <c r="AG2771"/>
      <c r="AH2771"/>
      <c r="AI2771"/>
      <c r="AJ2771"/>
      <c r="AK2771"/>
      <c r="AL2771"/>
      <c r="AM2771"/>
      <c r="AN2771"/>
      <c r="AO2771"/>
    </row>
    <row r="2772" spans="26:41" x14ac:dyDescent="0.15">
      <c r="Z2772"/>
      <c r="AA2772"/>
      <c r="AB2772"/>
      <c r="AC2772"/>
      <c r="AD2772"/>
      <c r="AE2772"/>
      <c r="AF2772"/>
      <c r="AG2772"/>
      <c r="AH2772"/>
      <c r="AI2772"/>
      <c r="AJ2772"/>
      <c r="AK2772"/>
      <c r="AL2772"/>
      <c r="AM2772"/>
      <c r="AN2772"/>
      <c r="AO2772"/>
    </row>
    <row r="2773" spans="26:41" x14ac:dyDescent="0.15">
      <c r="Z2773"/>
      <c r="AA2773"/>
      <c r="AB2773"/>
      <c r="AC2773"/>
      <c r="AD2773"/>
      <c r="AE2773"/>
      <c r="AF2773"/>
      <c r="AG2773"/>
      <c r="AH2773"/>
      <c r="AI2773"/>
      <c r="AJ2773"/>
      <c r="AK2773"/>
      <c r="AL2773"/>
      <c r="AM2773"/>
      <c r="AN2773"/>
      <c r="AO2773"/>
    </row>
    <row r="2774" spans="26:41" x14ac:dyDescent="0.15">
      <c r="Z2774"/>
      <c r="AA2774"/>
      <c r="AB2774"/>
      <c r="AC2774"/>
      <c r="AD2774"/>
      <c r="AE2774"/>
      <c r="AF2774"/>
      <c r="AG2774"/>
      <c r="AH2774"/>
      <c r="AI2774"/>
      <c r="AJ2774"/>
      <c r="AK2774"/>
      <c r="AL2774"/>
      <c r="AM2774"/>
      <c r="AN2774"/>
      <c r="AO2774"/>
    </row>
    <row r="2775" spans="26:41" x14ac:dyDescent="0.15">
      <c r="Z2775"/>
      <c r="AA2775"/>
      <c r="AB2775"/>
      <c r="AC2775"/>
      <c r="AD2775"/>
      <c r="AE2775"/>
      <c r="AF2775"/>
      <c r="AG2775"/>
      <c r="AH2775"/>
      <c r="AI2775"/>
      <c r="AJ2775"/>
      <c r="AK2775"/>
      <c r="AL2775"/>
      <c r="AM2775"/>
      <c r="AN2775"/>
      <c r="AO2775"/>
    </row>
    <row r="2776" spans="26:41" x14ac:dyDescent="0.15">
      <c r="Z2776"/>
      <c r="AA2776"/>
      <c r="AB2776"/>
      <c r="AC2776"/>
      <c r="AD2776"/>
      <c r="AE2776"/>
      <c r="AF2776"/>
      <c r="AG2776"/>
      <c r="AH2776"/>
      <c r="AI2776"/>
      <c r="AJ2776"/>
      <c r="AK2776"/>
      <c r="AL2776"/>
      <c r="AM2776"/>
      <c r="AN2776"/>
      <c r="AO2776"/>
    </row>
    <row r="2777" spans="26:41" x14ac:dyDescent="0.15">
      <c r="Z2777"/>
      <c r="AA2777"/>
      <c r="AB2777"/>
      <c r="AC2777"/>
      <c r="AD2777"/>
      <c r="AE2777"/>
      <c r="AF2777"/>
      <c r="AG2777"/>
      <c r="AH2777"/>
      <c r="AI2777"/>
      <c r="AJ2777"/>
      <c r="AK2777"/>
      <c r="AL2777"/>
      <c r="AM2777"/>
      <c r="AN2777"/>
      <c r="AO2777"/>
    </row>
    <row r="2778" spans="26:41" x14ac:dyDescent="0.15">
      <c r="Z2778"/>
      <c r="AA2778"/>
      <c r="AB2778"/>
      <c r="AC2778"/>
      <c r="AD2778"/>
      <c r="AE2778"/>
      <c r="AF2778"/>
      <c r="AG2778"/>
      <c r="AH2778"/>
      <c r="AI2778"/>
      <c r="AJ2778"/>
      <c r="AK2778"/>
      <c r="AL2778"/>
      <c r="AM2778"/>
      <c r="AN2778"/>
      <c r="AO2778"/>
    </row>
    <row r="2779" spans="26:41" x14ac:dyDescent="0.15">
      <c r="Z2779"/>
      <c r="AA2779"/>
      <c r="AB2779"/>
      <c r="AC2779"/>
      <c r="AD2779"/>
      <c r="AE2779"/>
      <c r="AF2779"/>
      <c r="AG2779"/>
      <c r="AH2779"/>
      <c r="AI2779"/>
      <c r="AJ2779"/>
      <c r="AK2779"/>
      <c r="AL2779"/>
      <c r="AM2779"/>
      <c r="AN2779"/>
      <c r="AO2779"/>
    </row>
    <row r="2780" spans="26:41" x14ac:dyDescent="0.15">
      <c r="Z2780"/>
      <c r="AA2780"/>
      <c r="AB2780"/>
      <c r="AC2780"/>
      <c r="AD2780"/>
      <c r="AE2780"/>
      <c r="AF2780"/>
      <c r="AG2780"/>
      <c r="AH2780"/>
      <c r="AI2780"/>
      <c r="AJ2780"/>
      <c r="AK2780"/>
      <c r="AL2780"/>
      <c r="AM2780"/>
      <c r="AN2780"/>
      <c r="AO2780"/>
    </row>
    <row r="2781" spans="26:41" x14ac:dyDescent="0.15">
      <c r="Z2781"/>
      <c r="AA2781"/>
      <c r="AB2781"/>
      <c r="AC2781"/>
      <c r="AD2781"/>
      <c r="AE2781"/>
      <c r="AF2781"/>
      <c r="AG2781"/>
      <c r="AH2781"/>
      <c r="AI2781"/>
      <c r="AJ2781"/>
      <c r="AK2781"/>
      <c r="AL2781"/>
      <c r="AM2781"/>
      <c r="AN2781"/>
      <c r="AO2781"/>
    </row>
    <row r="2782" spans="26:41" x14ac:dyDescent="0.15">
      <c r="Z2782"/>
      <c r="AA2782"/>
      <c r="AB2782"/>
      <c r="AC2782"/>
      <c r="AD2782"/>
      <c r="AE2782"/>
      <c r="AF2782"/>
      <c r="AG2782"/>
      <c r="AH2782"/>
      <c r="AI2782"/>
      <c r="AJ2782"/>
      <c r="AK2782"/>
      <c r="AL2782"/>
      <c r="AM2782"/>
      <c r="AN2782"/>
      <c r="AO2782"/>
    </row>
    <row r="2783" spans="26:41" x14ac:dyDescent="0.15">
      <c r="Z2783"/>
      <c r="AA2783"/>
      <c r="AB2783"/>
      <c r="AC2783"/>
      <c r="AD2783"/>
      <c r="AE2783"/>
      <c r="AF2783"/>
      <c r="AG2783"/>
      <c r="AH2783"/>
      <c r="AI2783"/>
      <c r="AJ2783"/>
      <c r="AK2783"/>
      <c r="AL2783"/>
      <c r="AM2783"/>
      <c r="AN2783"/>
      <c r="AO2783"/>
    </row>
    <row r="2784" spans="26:41" x14ac:dyDescent="0.15">
      <c r="Z2784"/>
      <c r="AA2784"/>
      <c r="AB2784"/>
      <c r="AC2784"/>
      <c r="AD2784"/>
      <c r="AE2784"/>
      <c r="AF2784"/>
      <c r="AG2784"/>
      <c r="AH2784"/>
      <c r="AI2784"/>
      <c r="AJ2784"/>
      <c r="AK2784"/>
      <c r="AL2784"/>
      <c r="AM2784"/>
      <c r="AN2784"/>
      <c r="AO2784"/>
    </row>
    <row r="2785" spans="26:41" x14ac:dyDescent="0.15">
      <c r="Z2785"/>
      <c r="AA2785"/>
      <c r="AB2785"/>
      <c r="AC2785"/>
      <c r="AD2785"/>
      <c r="AE2785"/>
      <c r="AF2785"/>
      <c r="AG2785"/>
      <c r="AH2785"/>
      <c r="AI2785"/>
      <c r="AJ2785"/>
      <c r="AK2785"/>
      <c r="AL2785"/>
      <c r="AM2785"/>
      <c r="AN2785"/>
      <c r="AO2785"/>
    </row>
    <row r="2786" spans="26:41" x14ac:dyDescent="0.15">
      <c r="Z2786"/>
      <c r="AA2786"/>
      <c r="AB2786"/>
      <c r="AC2786"/>
      <c r="AD2786"/>
      <c r="AE2786"/>
      <c r="AF2786"/>
      <c r="AG2786"/>
      <c r="AH2786"/>
      <c r="AI2786"/>
      <c r="AJ2786"/>
      <c r="AK2786"/>
      <c r="AL2786"/>
      <c r="AM2786"/>
      <c r="AN2786"/>
      <c r="AO2786"/>
    </row>
    <row r="2787" spans="26:41" x14ac:dyDescent="0.15">
      <c r="Z2787"/>
      <c r="AA2787"/>
      <c r="AB2787"/>
      <c r="AC2787"/>
      <c r="AD2787"/>
      <c r="AE2787"/>
      <c r="AF2787"/>
      <c r="AG2787"/>
      <c r="AH2787"/>
      <c r="AI2787"/>
      <c r="AJ2787"/>
      <c r="AK2787"/>
      <c r="AL2787"/>
      <c r="AM2787"/>
      <c r="AN2787"/>
      <c r="AO2787"/>
    </row>
    <row r="2788" spans="26:41" x14ac:dyDescent="0.15">
      <c r="Z2788"/>
      <c r="AA2788"/>
      <c r="AB2788"/>
      <c r="AC2788"/>
      <c r="AD2788"/>
      <c r="AE2788"/>
      <c r="AF2788"/>
      <c r="AG2788"/>
      <c r="AH2788"/>
      <c r="AI2788"/>
      <c r="AJ2788"/>
      <c r="AK2788"/>
      <c r="AL2788"/>
      <c r="AM2788"/>
      <c r="AN2788"/>
      <c r="AO2788"/>
    </row>
    <row r="2789" spans="26:41" x14ac:dyDescent="0.15">
      <c r="Z2789"/>
      <c r="AA2789"/>
      <c r="AB2789"/>
      <c r="AC2789"/>
      <c r="AD2789"/>
      <c r="AE2789"/>
      <c r="AF2789"/>
      <c r="AG2789"/>
      <c r="AH2789"/>
      <c r="AI2789"/>
      <c r="AJ2789"/>
      <c r="AK2789"/>
      <c r="AL2789"/>
      <c r="AM2789"/>
      <c r="AN2789"/>
      <c r="AO2789"/>
    </row>
    <row r="2790" spans="26:41" x14ac:dyDescent="0.15">
      <c r="Z2790"/>
      <c r="AA2790"/>
      <c r="AB2790"/>
      <c r="AC2790"/>
      <c r="AD2790"/>
      <c r="AE2790"/>
      <c r="AF2790"/>
      <c r="AG2790"/>
      <c r="AH2790"/>
      <c r="AI2790"/>
      <c r="AJ2790"/>
      <c r="AK2790"/>
      <c r="AL2790"/>
      <c r="AM2790"/>
      <c r="AN2790"/>
      <c r="AO2790"/>
    </row>
    <row r="2791" spans="26:41" x14ac:dyDescent="0.15">
      <c r="Z2791"/>
      <c r="AA2791"/>
      <c r="AB2791"/>
      <c r="AC2791"/>
      <c r="AD2791"/>
      <c r="AE2791"/>
      <c r="AF2791"/>
      <c r="AG2791"/>
      <c r="AH2791"/>
      <c r="AI2791"/>
      <c r="AJ2791"/>
      <c r="AK2791"/>
      <c r="AL2791"/>
      <c r="AM2791"/>
      <c r="AN2791"/>
      <c r="AO2791"/>
    </row>
    <row r="2792" spans="26:41" x14ac:dyDescent="0.15">
      <c r="Z2792"/>
      <c r="AA2792"/>
      <c r="AB2792"/>
      <c r="AC2792"/>
      <c r="AD2792"/>
      <c r="AE2792"/>
      <c r="AF2792"/>
      <c r="AG2792"/>
      <c r="AH2792"/>
      <c r="AI2792"/>
      <c r="AJ2792"/>
      <c r="AK2792"/>
      <c r="AL2792"/>
      <c r="AM2792"/>
      <c r="AN2792"/>
      <c r="AO2792"/>
    </row>
    <row r="2793" spans="26:41" x14ac:dyDescent="0.15">
      <c r="Z2793"/>
      <c r="AA2793"/>
      <c r="AB2793"/>
      <c r="AC2793"/>
      <c r="AD2793"/>
      <c r="AE2793"/>
      <c r="AF2793"/>
      <c r="AG2793"/>
      <c r="AH2793"/>
      <c r="AI2793"/>
      <c r="AJ2793"/>
      <c r="AK2793"/>
      <c r="AL2793"/>
      <c r="AM2793"/>
      <c r="AN2793"/>
      <c r="AO2793"/>
    </row>
    <row r="2794" spans="26:41" x14ac:dyDescent="0.15">
      <c r="Z2794"/>
      <c r="AA2794"/>
      <c r="AB2794"/>
      <c r="AC2794"/>
      <c r="AD2794"/>
      <c r="AE2794"/>
      <c r="AF2794"/>
      <c r="AG2794"/>
      <c r="AH2794"/>
      <c r="AI2794"/>
      <c r="AJ2794"/>
      <c r="AK2794"/>
      <c r="AL2794"/>
      <c r="AM2794"/>
      <c r="AN2794"/>
      <c r="AO2794"/>
    </row>
    <row r="2795" spans="26:41" x14ac:dyDescent="0.15">
      <c r="Z2795"/>
      <c r="AA2795"/>
      <c r="AB2795"/>
      <c r="AC2795"/>
      <c r="AD2795"/>
      <c r="AE2795"/>
      <c r="AF2795"/>
      <c r="AG2795"/>
      <c r="AH2795"/>
      <c r="AI2795"/>
      <c r="AJ2795"/>
      <c r="AK2795"/>
      <c r="AL2795"/>
      <c r="AM2795"/>
      <c r="AN2795"/>
      <c r="AO2795"/>
    </row>
    <row r="2796" spans="26:41" x14ac:dyDescent="0.15">
      <c r="Z2796"/>
      <c r="AA2796"/>
      <c r="AB2796"/>
      <c r="AC2796"/>
      <c r="AD2796"/>
      <c r="AE2796"/>
      <c r="AF2796"/>
      <c r="AG2796"/>
      <c r="AH2796"/>
      <c r="AI2796"/>
      <c r="AJ2796"/>
      <c r="AK2796"/>
      <c r="AL2796"/>
      <c r="AM2796"/>
      <c r="AN2796"/>
      <c r="AO2796"/>
    </row>
    <row r="2797" spans="26:41" x14ac:dyDescent="0.15">
      <c r="Z2797"/>
      <c r="AA2797"/>
      <c r="AB2797"/>
      <c r="AC2797"/>
      <c r="AD2797"/>
      <c r="AE2797"/>
      <c r="AF2797"/>
      <c r="AG2797"/>
      <c r="AH2797"/>
      <c r="AI2797"/>
      <c r="AJ2797"/>
      <c r="AK2797"/>
      <c r="AL2797"/>
      <c r="AM2797"/>
      <c r="AN2797"/>
      <c r="AO2797"/>
    </row>
    <row r="2798" spans="26:41" x14ac:dyDescent="0.15">
      <c r="Z2798"/>
      <c r="AA2798"/>
      <c r="AB2798"/>
      <c r="AC2798"/>
      <c r="AD2798"/>
      <c r="AE2798"/>
      <c r="AF2798"/>
      <c r="AG2798"/>
      <c r="AH2798"/>
      <c r="AI2798"/>
      <c r="AJ2798"/>
      <c r="AK2798"/>
      <c r="AL2798"/>
      <c r="AM2798"/>
      <c r="AN2798"/>
      <c r="AO2798"/>
    </row>
    <row r="2799" spans="26:41" x14ac:dyDescent="0.15">
      <c r="Z2799"/>
      <c r="AA2799"/>
      <c r="AB2799"/>
      <c r="AC2799"/>
      <c r="AD2799"/>
      <c r="AE2799"/>
      <c r="AF2799"/>
      <c r="AG2799"/>
      <c r="AH2799"/>
      <c r="AI2799"/>
      <c r="AJ2799"/>
      <c r="AK2799"/>
      <c r="AL2799"/>
      <c r="AM2799"/>
      <c r="AN2799"/>
      <c r="AO2799"/>
    </row>
    <row r="2800" spans="26:41" x14ac:dyDescent="0.15">
      <c r="Z2800"/>
      <c r="AA2800"/>
      <c r="AB2800"/>
      <c r="AC2800"/>
      <c r="AD2800"/>
      <c r="AE2800"/>
      <c r="AF2800"/>
      <c r="AG2800"/>
      <c r="AH2800"/>
      <c r="AI2800"/>
      <c r="AJ2800"/>
      <c r="AK2800"/>
      <c r="AL2800"/>
      <c r="AM2800"/>
      <c r="AN2800"/>
      <c r="AO2800"/>
    </row>
    <row r="2801" spans="26:41" x14ac:dyDescent="0.15">
      <c r="Z2801"/>
      <c r="AA2801"/>
      <c r="AB2801"/>
      <c r="AC2801"/>
      <c r="AD2801"/>
      <c r="AE2801"/>
      <c r="AF2801"/>
      <c r="AG2801"/>
      <c r="AH2801"/>
      <c r="AI2801"/>
      <c r="AJ2801"/>
      <c r="AK2801"/>
      <c r="AL2801"/>
      <c r="AM2801"/>
      <c r="AN2801"/>
      <c r="AO2801"/>
    </row>
    <row r="2802" spans="26:41" x14ac:dyDescent="0.15">
      <c r="Z2802"/>
      <c r="AA2802"/>
      <c r="AB2802"/>
      <c r="AC2802"/>
      <c r="AD2802"/>
      <c r="AE2802"/>
      <c r="AF2802"/>
      <c r="AG2802"/>
      <c r="AH2802"/>
      <c r="AI2802"/>
      <c r="AJ2802"/>
      <c r="AK2802"/>
      <c r="AL2802"/>
      <c r="AM2802"/>
      <c r="AN2802"/>
      <c r="AO2802"/>
    </row>
    <row r="2803" spans="26:41" x14ac:dyDescent="0.15">
      <c r="Z2803"/>
      <c r="AA2803"/>
      <c r="AB2803"/>
      <c r="AC2803"/>
      <c r="AD2803"/>
      <c r="AE2803"/>
      <c r="AF2803"/>
      <c r="AG2803"/>
      <c r="AH2803"/>
      <c r="AI2803"/>
      <c r="AJ2803"/>
      <c r="AK2803"/>
      <c r="AL2803"/>
      <c r="AM2803"/>
      <c r="AN2803"/>
      <c r="AO2803"/>
    </row>
    <row r="2804" spans="26:41" x14ac:dyDescent="0.15">
      <c r="Z2804"/>
      <c r="AA2804"/>
      <c r="AB2804"/>
      <c r="AC2804"/>
      <c r="AD2804"/>
      <c r="AE2804"/>
      <c r="AF2804"/>
      <c r="AG2804"/>
      <c r="AH2804"/>
      <c r="AI2804"/>
      <c r="AJ2804"/>
      <c r="AK2804"/>
      <c r="AL2804"/>
      <c r="AM2804"/>
      <c r="AN2804"/>
      <c r="AO2804"/>
    </row>
    <row r="2805" spans="26:41" x14ac:dyDescent="0.15">
      <c r="Z2805"/>
      <c r="AA2805"/>
      <c r="AB2805"/>
      <c r="AC2805"/>
      <c r="AD2805"/>
      <c r="AE2805"/>
      <c r="AF2805"/>
      <c r="AG2805"/>
      <c r="AH2805"/>
      <c r="AI2805"/>
      <c r="AJ2805"/>
      <c r="AK2805"/>
      <c r="AL2805"/>
      <c r="AM2805"/>
      <c r="AN2805"/>
      <c r="AO2805"/>
    </row>
    <row r="2806" spans="26:41" x14ac:dyDescent="0.15">
      <c r="Z2806"/>
      <c r="AA2806"/>
      <c r="AB2806"/>
      <c r="AC2806"/>
      <c r="AD2806"/>
      <c r="AE2806"/>
      <c r="AF2806"/>
      <c r="AG2806"/>
      <c r="AH2806"/>
      <c r="AI2806"/>
      <c r="AJ2806"/>
      <c r="AK2806"/>
      <c r="AL2806"/>
      <c r="AM2806"/>
      <c r="AN2806"/>
      <c r="AO2806"/>
    </row>
    <row r="2807" spans="26:41" x14ac:dyDescent="0.15">
      <c r="Z2807"/>
      <c r="AA2807"/>
      <c r="AB2807"/>
      <c r="AC2807"/>
      <c r="AD2807"/>
      <c r="AE2807"/>
      <c r="AF2807"/>
      <c r="AG2807"/>
      <c r="AH2807"/>
      <c r="AI2807"/>
      <c r="AJ2807"/>
      <c r="AK2807"/>
      <c r="AL2807"/>
      <c r="AM2807"/>
      <c r="AN2807"/>
      <c r="AO2807"/>
    </row>
    <row r="2808" spans="26:41" x14ac:dyDescent="0.15">
      <c r="Z2808"/>
      <c r="AA2808"/>
      <c r="AB2808"/>
      <c r="AC2808"/>
      <c r="AD2808"/>
      <c r="AE2808"/>
      <c r="AF2808"/>
      <c r="AG2808"/>
      <c r="AH2808"/>
      <c r="AI2808"/>
      <c r="AJ2808"/>
      <c r="AK2808"/>
      <c r="AL2808"/>
      <c r="AM2808"/>
      <c r="AN2808"/>
      <c r="AO2808"/>
    </row>
    <row r="2809" spans="26:41" x14ac:dyDescent="0.15">
      <c r="Z2809"/>
      <c r="AA2809"/>
      <c r="AB2809"/>
      <c r="AC2809"/>
      <c r="AD2809"/>
      <c r="AE2809"/>
      <c r="AF2809"/>
      <c r="AG2809"/>
      <c r="AH2809"/>
      <c r="AI2809"/>
      <c r="AJ2809"/>
      <c r="AK2809"/>
      <c r="AL2809"/>
      <c r="AM2809"/>
      <c r="AN2809"/>
      <c r="AO2809"/>
    </row>
    <row r="2810" spans="26:41" x14ac:dyDescent="0.15">
      <c r="Z2810"/>
      <c r="AA2810"/>
      <c r="AB2810"/>
      <c r="AC2810"/>
      <c r="AD2810"/>
      <c r="AE2810"/>
      <c r="AF2810"/>
      <c r="AG2810"/>
      <c r="AH2810"/>
      <c r="AI2810"/>
      <c r="AJ2810"/>
      <c r="AK2810"/>
      <c r="AL2810"/>
      <c r="AM2810"/>
      <c r="AN2810"/>
      <c r="AO2810"/>
    </row>
    <row r="2811" spans="26:41" x14ac:dyDescent="0.15">
      <c r="Z2811"/>
      <c r="AA2811"/>
      <c r="AB2811"/>
      <c r="AC2811"/>
      <c r="AD2811"/>
      <c r="AE2811"/>
      <c r="AF2811"/>
      <c r="AG2811"/>
      <c r="AH2811"/>
      <c r="AI2811"/>
      <c r="AJ2811"/>
      <c r="AK2811"/>
      <c r="AL2811"/>
      <c r="AM2811"/>
      <c r="AN2811"/>
      <c r="AO2811"/>
    </row>
    <row r="2812" spans="26:41" x14ac:dyDescent="0.15">
      <c r="Z2812"/>
      <c r="AA2812"/>
      <c r="AB2812"/>
      <c r="AC2812"/>
      <c r="AD2812"/>
      <c r="AE2812"/>
      <c r="AF2812"/>
      <c r="AG2812"/>
      <c r="AH2812"/>
      <c r="AI2812"/>
      <c r="AJ2812"/>
      <c r="AK2812"/>
      <c r="AL2812"/>
      <c r="AM2812"/>
      <c r="AN2812"/>
      <c r="AO2812"/>
    </row>
    <row r="2813" spans="26:41" x14ac:dyDescent="0.15">
      <c r="Z2813"/>
      <c r="AA2813"/>
      <c r="AB2813"/>
      <c r="AC2813"/>
      <c r="AD2813"/>
      <c r="AE2813"/>
      <c r="AF2813"/>
      <c r="AG2813"/>
      <c r="AH2813"/>
      <c r="AI2813"/>
      <c r="AJ2813"/>
      <c r="AK2813"/>
      <c r="AL2813"/>
      <c r="AM2813"/>
      <c r="AN2813"/>
      <c r="AO2813"/>
    </row>
    <row r="2814" spans="26:41" x14ac:dyDescent="0.15">
      <c r="Z2814"/>
      <c r="AA2814"/>
      <c r="AB2814"/>
      <c r="AC2814"/>
      <c r="AD2814"/>
      <c r="AE2814"/>
      <c r="AF2814"/>
      <c r="AG2814"/>
      <c r="AH2814"/>
      <c r="AI2814"/>
      <c r="AJ2814"/>
      <c r="AK2814"/>
      <c r="AL2814"/>
      <c r="AM2814"/>
      <c r="AN2814"/>
      <c r="AO2814"/>
    </row>
    <row r="2815" spans="26:41" x14ac:dyDescent="0.15">
      <c r="Z2815"/>
      <c r="AA2815"/>
      <c r="AB2815"/>
      <c r="AC2815"/>
      <c r="AD2815"/>
      <c r="AE2815"/>
      <c r="AF2815"/>
      <c r="AG2815"/>
      <c r="AH2815"/>
      <c r="AI2815"/>
      <c r="AJ2815"/>
      <c r="AK2815"/>
      <c r="AL2815"/>
      <c r="AM2815"/>
      <c r="AN2815"/>
      <c r="AO2815"/>
    </row>
    <row r="2816" spans="26:41" x14ac:dyDescent="0.15">
      <c r="Z2816"/>
      <c r="AA2816"/>
      <c r="AB2816"/>
      <c r="AC2816"/>
      <c r="AD2816"/>
      <c r="AE2816"/>
      <c r="AF2816"/>
      <c r="AG2816"/>
      <c r="AH2816"/>
      <c r="AI2816"/>
      <c r="AJ2816"/>
      <c r="AK2816"/>
      <c r="AL2816"/>
      <c r="AM2816"/>
      <c r="AN2816"/>
      <c r="AO2816"/>
    </row>
    <row r="2817" spans="26:41" x14ac:dyDescent="0.15">
      <c r="Z2817"/>
      <c r="AA2817"/>
      <c r="AB2817"/>
      <c r="AC2817"/>
      <c r="AD2817"/>
      <c r="AE2817"/>
      <c r="AF2817"/>
      <c r="AG2817"/>
      <c r="AH2817"/>
      <c r="AI2817"/>
      <c r="AJ2817"/>
      <c r="AK2817"/>
      <c r="AL2817"/>
      <c r="AM2817"/>
      <c r="AN2817"/>
      <c r="AO2817"/>
    </row>
    <row r="2818" spans="26:41" x14ac:dyDescent="0.15">
      <c r="Z2818"/>
      <c r="AA2818"/>
      <c r="AB2818"/>
      <c r="AC2818"/>
      <c r="AD2818"/>
      <c r="AE2818"/>
      <c r="AF2818"/>
      <c r="AG2818"/>
      <c r="AH2818"/>
      <c r="AI2818"/>
      <c r="AJ2818"/>
      <c r="AK2818"/>
      <c r="AL2818"/>
      <c r="AM2818"/>
      <c r="AN2818"/>
      <c r="AO2818"/>
    </row>
    <row r="2819" spans="26:41" x14ac:dyDescent="0.15">
      <c r="Z2819"/>
      <c r="AA2819"/>
      <c r="AB2819"/>
      <c r="AC2819"/>
      <c r="AD2819"/>
      <c r="AE2819"/>
      <c r="AF2819"/>
      <c r="AG2819"/>
      <c r="AH2819"/>
      <c r="AI2819"/>
      <c r="AJ2819"/>
      <c r="AK2819"/>
      <c r="AL2819"/>
      <c r="AM2819"/>
      <c r="AN2819"/>
      <c r="AO2819"/>
    </row>
    <row r="2820" spans="26:41" x14ac:dyDescent="0.15">
      <c r="Z2820"/>
      <c r="AA2820"/>
      <c r="AB2820"/>
      <c r="AC2820"/>
      <c r="AD2820"/>
      <c r="AE2820"/>
      <c r="AF2820"/>
      <c r="AG2820"/>
      <c r="AH2820"/>
      <c r="AI2820"/>
      <c r="AJ2820"/>
      <c r="AK2820"/>
      <c r="AL2820"/>
      <c r="AM2820"/>
      <c r="AN2820"/>
      <c r="AO2820"/>
    </row>
    <row r="2821" spans="26:41" x14ac:dyDescent="0.15">
      <c r="Z2821"/>
      <c r="AA2821"/>
      <c r="AB2821"/>
      <c r="AC2821"/>
      <c r="AD2821"/>
      <c r="AE2821"/>
      <c r="AF2821"/>
      <c r="AG2821"/>
      <c r="AH2821"/>
      <c r="AI2821"/>
      <c r="AJ2821"/>
      <c r="AK2821"/>
      <c r="AL2821"/>
      <c r="AM2821"/>
      <c r="AN2821"/>
      <c r="AO2821"/>
    </row>
    <row r="2822" spans="26:41" x14ac:dyDescent="0.15">
      <c r="Z2822"/>
      <c r="AA2822"/>
      <c r="AB2822"/>
      <c r="AC2822"/>
      <c r="AD2822"/>
      <c r="AE2822"/>
      <c r="AF2822"/>
      <c r="AG2822"/>
      <c r="AH2822"/>
      <c r="AI2822"/>
      <c r="AJ2822"/>
      <c r="AK2822"/>
      <c r="AL2822"/>
      <c r="AM2822"/>
      <c r="AN2822"/>
      <c r="AO2822"/>
    </row>
    <row r="2823" spans="26:41" x14ac:dyDescent="0.15">
      <c r="Z2823"/>
      <c r="AA2823"/>
      <c r="AB2823"/>
      <c r="AC2823"/>
      <c r="AD2823"/>
      <c r="AE2823"/>
      <c r="AF2823"/>
      <c r="AG2823"/>
      <c r="AH2823"/>
      <c r="AI2823"/>
      <c r="AJ2823"/>
      <c r="AK2823"/>
      <c r="AL2823"/>
      <c r="AM2823"/>
      <c r="AN2823"/>
      <c r="AO2823"/>
    </row>
    <row r="2824" spans="26:41" x14ac:dyDescent="0.15">
      <c r="Z2824"/>
      <c r="AA2824"/>
      <c r="AB2824"/>
      <c r="AC2824"/>
      <c r="AD2824"/>
      <c r="AE2824"/>
      <c r="AF2824"/>
      <c r="AG2824"/>
      <c r="AH2824"/>
      <c r="AI2824"/>
      <c r="AJ2824"/>
      <c r="AK2824"/>
      <c r="AL2824"/>
      <c r="AM2824"/>
      <c r="AN2824"/>
      <c r="AO2824"/>
    </row>
    <row r="2825" spans="26:41" x14ac:dyDescent="0.15">
      <c r="Z2825"/>
      <c r="AA2825"/>
      <c r="AB2825"/>
      <c r="AC2825"/>
      <c r="AD2825"/>
      <c r="AE2825"/>
      <c r="AF2825"/>
      <c r="AG2825"/>
      <c r="AH2825"/>
      <c r="AI2825"/>
      <c r="AJ2825"/>
      <c r="AK2825"/>
      <c r="AL2825"/>
      <c r="AM2825"/>
      <c r="AN2825"/>
      <c r="AO2825"/>
    </row>
    <row r="2826" spans="26:41" x14ac:dyDescent="0.15">
      <c r="Z2826"/>
      <c r="AA2826"/>
      <c r="AB2826"/>
      <c r="AC2826"/>
      <c r="AD2826"/>
      <c r="AE2826"/>
      <c r="AF2826"/>
      <c r="AG2826"/>
      <c r="AH2826"/>
      <c r="AI2826"/>
      <c r="AJ2826"/>
      <c r="AK2826"/>
      <c r="AL2826"/>
      <c r="AM2826"/>
      <c r="AN2826"/>
      <c r="AO2826"/>
    </row>
    <row r="2827" spans="26:41" x14ac:dyDescent="0.15">
      <c r="Z2827"/>
      <c r="AA2827"/>
      <c r="AB2827"/>
      <c r="AC2827"/>
      <c r="AD2827"/>
      <c r="AE2827"/>
      <c r="AF2827"/>
      <c r="AG2827"/>
      <c r="AH2827"/>
      <c r="AI2827"/>
      <c r="AJ2827"/>
      <c r="AK2827"/>
      <c r="AL2827"/>
      <c r="AM2827"/>
      <c r="AN2827"/>
      <c r="AO2827"/>
    </row>
    <row r="2828" spans="26:41" x14ac:dyDescent="0.15">
      <c r="Z2828"/>
      <c r="AA2828"/>
      <c r="AB2828"/>
      <c r="AC2828"/>
      <c r="AD2828"/>
      <c r="AE2828"/>
      <c r="AF2828"/>
      <c r="AG2828"/>
      <c r="AH2828"/>
      <c r="AI2828"/>
      <c r="AJ2828"/>
      <c r="AK2828"/>
      <c r="AL2828"/>
      <c r="AM2828"/>
      <c r="AN2828"/>
      <c r="AO2828"/>
    </row>
    <row r="2829" spans="26:41" x14ac:dyDescent="0.15">
      <c r="Z2829"/>
      <c r="AA2829"/>
      <c r="AB2829"/>
      <c r="AC2829"/>
      <c r="AD2829"/>
      <c r="AE2829"/>
      <c r="AF2829"/>
      <c r="AG2829"/>
      <c r="AH2829"/>
      <c r="AI2829"/>
      <c r="AJ2829"/>
      <c r="AK2829"/>
      <c r="AL2829"/>
      <c r="AM2829"/>
      <c r="AN2829"/>
      <c r="AO2829"/>
    </row>
    <row r="2830" spans="26:41" x14ac:dyDescent="0.15">
      <c r="Z2830"/>
      <c r="AA2830"/>
      <c r="AB2830"/>
      <c r="AC2830"/>
      <c r="AD2830"/>
      <c r="AE2830"/>
      <c r="AF2830"/>
      <c r="AG2830"/>
      <c r="AH2830"/>
      <c r="AI2830"/>
      <c r="AJ2830"/>
      <c r="AK2830"/>
      <c r="AL2830"/>
      <c r="AM2830"/>
      <c r="AN2830"/>
      <c r="AO2830"/>
    </row>
    <row r="2831" spans="26:41" x14ac:dyDescent="0.15">
      <c r="Z2831"/>
      <c r="AA2831"/>
      <c r="AB2831"/>
      <c r="AC2831"/>
      <c r="AD2831"/>
      <c r="AE2831"/>
      <c r="AF2831"/>
      <c r="AG2831"/>
      <c r="AH2831"/>
      <c r="AI2831"/>
      <c r="AJ2831"/>
      <c r="AK2831"/>
      <c r="AL2831"/>
      <c r="AM2831"/>
      <c r="AN2831"/>
      <c r="AO2831"/>
    </row>
    <row r="2832" spans="26:41" x14ac:dyDescent="0.15">
      <c r="Z2832"/>
      <c r="AA2832"/>
      <c r="AB2832"/>
      <c r="AC2832"/>
      <c r="AD2832"/>
      <c r="AE2832"/>
      <c r="AF2832"/>
      <c r="AG2832"/>
      <c r="AH2832"/>
      <c r="AI2832"/>
      <c r="AJ2832"/>
      <c r="AK2832"/>
      <c r="AL2832"/>
      <c r="AM2832"/>
      <c r="AN2832"/>
      <c r="AO2832"/>
    </row>
    <row r="2833" spans="26:41" x14ac:dyDescent="0.15">
      <c r="Z2833"/>
      <c r="AA2833"/>
      <c r="AB2833"/>
      <c r="AC2833"/>
      <c r="AD2833"/>
      <c r="AE2833"/>
      <c r="AF2833"/>
      <c r="AG2833"/>
      <c r="AH2833"/>
      <c r="AI2833"/>
      <c r="AJ2833"/>
      <c r="AK2833"/>
      <c r="AL2833"/>
      <c r="AM2833"/>
      <c r="AN2833"/>
      <c r="AO2833"/>
    </row>
    <row r="2834" spans="26:41" x14ac:dyDescent="0.15">
      <c r="Z2834"/>
      <c r="AA2834"/>
      <c r="AB2834"/>
      <c r="AC2834"/>
      <c r="AD2834"/>
      <c r="AE2834"/>
      <c r="AF2834"/>
      <c r="AG2834"/>
      <c r="AH2834"/>
      <c r="AI2834"/>
      <c r="AJ2834"/>
      <c r="AK2834"/>
      <c r="AL2834"/>
      <c r="AM2834"/>
      <c r="AN2834"/>
      <c r="AO2834"/>
    </row>
    <row r="2835" spans="26:41" x14ac:dyDescent="0.15">
      <c r="Z2835"/>
      <c r="AA2835"/>
      <c r="AB2835"/>
      <c r="AC2835"/>
      <c r="AD2835"/>
      <c r="AE2835"/>
      <c r="AF2835"/>
      <c r="AG2835"/>
      <c r="AH2835"/>
      <c r="AI2835"/>
      <c r="AJ2835"/>
      <c r="AK2835"/>
      <c r="AL2835"/>
      <c r="AM2835"/>
      <c r="AN2835"/>
      <c r="AO2835"/>
    </row>
    <row r="2836" spans="26:41" x14ac:dyDescent="0.15">
      <c r="Z2836"/>
      <c r="AA2836"/>
      <c r="AB2836"/>
      <c r="AC2836"/>
      <c r="AD2836"/>
      <c r="AE2836"/>
      <c r="AF2836"/>
      <c r="AG2836"/>
      <c r="AH2836"/>
      <c r="AI2836"/>
      <c r="AJ2836"/>
      <c r="AK2836"/>
      <c r="AL2836"/>
      <c r="AM2836"/>
      <c r="AN2836"/>
      <c r="AO2836"/>
    </row>
    <row r="2837" spans="26:41" x14ac:dyDescent="0.15">
      <c r="Z2837"/>
      <c r="AA2837"/>
      <c r="AB2837"/>
      <c r="AC2837"/>
      <c r="AD2837"/>
      <c r="AE2837"/>
      <c r="AF2837"/>
      <c r="AG2837"/>
      <c r="AH2837"/>
      <c r="AI2837"/>
      <c r="AJ2837"/>
      <c r="AK2837"/>
      <c r="AL2837"/>
      <c r="AM2837"/>
      <c r="AN2837"/>
      <c r="AO2837"/>
    </row>
    <row r="2838" spans="26:41" x14ac:dyDescent="0.15">
      <c r="Z2838"/>
      <c r="AA2838"/>
      <c r="AB2838"/>
      <c r="AC2838"/>
      <c r="AD2838"/>
      <c r="AE2838"/>
      <c r="AF2838"/>
      <c r="AG2838"/>
      <c r="AH2838"/>
      <c r="AI2838"/>
      <c r="AJ2838"/>
      <c r="AK2838"/>
      <c r="AL2838"/>
      <c r="AM2838"/>
      <c r="AN2838"/>
      <c r="AO2838"/>
    </row>
    <row r="2839" spans="26:41" x14ac:dyDescent="0.15">
      <c r="Z2839"/>
      <c r="AA2839"/>
      <c r="AB2839"/>
      <c r="AC2839"/>
      <c r="AD2839"/>
      <c r="AE2839"/>
      <c r="AF2839"/>
      <c r="AG2839"/>
      <c r="AH2839"/>
      <c r="AI2839"/>
      <c r="AJ2839"/>
      <c r="AK2839"/>
      <c r="AL2839"/>
      <c r="AM2839"/>
      <c r="AN2839"/>
      <c r="AO2839"/>
    </row>
    <row r="2840" spans="26:41" x14ac:dyDescent="0.15">
      <c r="Z2840"/>
      <c r="AA2840"/>
      <c r="AB2840"/>
      <c r="AC2840"/>
      <c r="AD2840"/>
      <c r="AE2840"/>
      <c r="AF2840"/>
      <c r="AG2840"/>
      <c r="AH2840"/>
      <c r="AI2840"/>
      <c r="AJ2840"/>
      <c r="AK2840"/>
      <c r="AL2840"/>
      <c r="AM2840"/>
      <c r="AN2840"/>
      <c r="AO2840"/>
    </row>
    <row r="2841" spans="26:41" x14ac:dyDescent="0.15">
      <c r="Z2841"/>
      <c r="AA2841"/>
      <c r="AB2841"/>
      <c r="AC2841"/>
      <c r="AD2841"/>
      <c r="AE2841"/>
      <c r="AF2841"/>
      <c r="AG2841"/>
      <c r="AH2841"/>
      <c r="AI2841"/>
      <c r="AJ2841"/>
      <c r="AK2841"/>
      <c r="AL2841"/>
      <c r="AM2841"/>
      <c r="AN2841"/>
      <c r="AO2841"/>
    </row>
    <row r="2842" spans="26:41" x14ac:dyDescent="0.15">
      <c r="Z2842"/>
      <c r="AA2842"/>
      <c r="AB2842"/>
      <c r="AC2842"/>
      <c r="AD2842"/>
      <c r="AE2842"/>
      <c r="AF2842"/>
      <c r="AG2842"/>
      <c r="AH2842"/>
      <c r="AI2842"/>
      <c r="AJ2842"/>
      <c r="AK2842"/>
      <c r="AL2842"/>
      <c r="AM2842"/>
      <c r="AN2842"/>
      <c r="AO2842"/>
    </row>
    <row r="2843" spans="26:41" x14ac:dyDescent="0.15">
      <c r="Z2843"/>
      <c r="AA2843"/>
      <c r="AB2843"/>
      <c r="AC2843"/>
      <c r="AD2843"/>
      <c r="AE2843"/>
      <c r="AF2843"/>
      <c r="AG2843"/>
      <c r="AH2843"/>
      <c r="AI2843"/>
      <c r="AJ2843"/>
      <c r="AK2843"/>
      <c r="AL2843"/>
      <c r="AM2843"/>
      <c r="AN2843"/>
      <c r="AO2843"/>
    </row>
    <row r="2844" spans="26:41" x14ac:dyDescent="0.15">
      <c r="Z2844"/>
      <c r="AA2844"/>
      <c r="AB2844"/>
      <c r="AC2844"/>
      <c r="AD2844"/>
      <c r="AE2844"/>
      <c r="AF2844"/>
      <c r="AG2844"/>
      <c r="AH2844"/>
      <c r="AI2844"/>
      <c r="AJ2844"/>
      <c r="AK2844"/>
      <c r="AL2844"/>
      <c r="AM2844"/>
      <c r="AN2844"/>
      <c r="AO2844"/>
    </row>
    <row r="2845" spans="26:41" x14ac:dyDescent="0.15">
      <c r="Z2845"/>
      <c r="AA2845"/>
      <c r="AB2845"/>
      <c r="AC2845"/>
      <c r="AD2845"/>
      <c r="AE2845"/>
      <c r="AF2845"/>
      <c r="AG2845"/>
      <c r="AH2845"/>
      <c r="AI2845"/>
      <c r="AJ2845"/>
      <c r="AK2845"/>
      <c r="AL2845"/>
      <c r="AM2845"/>
      <c r="AN2845"/>
      <c r="AO2845"/>
    </row>
    <row r="2846" spans="26:41" x14ac:dyDescent="0.15">
      <c r="Z2846"/>
      <c r="AA2846"/>
      <c r="AB2846"/>
      <c r="AC2846"/>
      <c r="AD2846"/>
      <c r="AE2846"/>
      <c r="AF2846"/>
      <c r="AG2846"/>
      <c r="AH2846"/>
      <c r="AI2846"/>
      <c r="AJ2846"/>
      <c r="AK2846"/>
      <c r="AL2846"/>
      <c r="AM2846"/>
      <c r="AN2846"/>
      <c r="AO2846"/>
    </row>
    <row r="2847" spans="26:41" x14ac:dyDescent="0.15">
      <c r="Z2847"/>
      <c r="AA2847"/>
      <c r="AB2847"/>
      <c r="AC2847"/>
      <c r="AD2847"/>
      <c r="AE2847"/>
      <c r="AF2847"/>
      <c r="AG2847"/>
      <c r="AH2847"/>
      <c r="AI2847"/>
      <c r="AJ2847"/>
      <c r="AK2847"/>
      <c r="AL2847"/>
      <c r="AM2847"/>
      <c r="AN2847"/>
      <c r="AO2847"/>
    </row>
    <row r="2848" spans="26:41" x14ac:dyDescent="0.15">
      <c r="Z2848"/>
      <c r="AA2848"/>
      <c r="AB2848"/>
      <c r="AC2848"/>
      <c r="AD2848"/>
      <c r="AE2848"/>
      <c r="AF2848"/>
      <c r="AG2848"/>
      <c r="AH2848"/>
      <c r="AI2848"/>
      <c r="AJ2848"/>
      <c r="AK2848"/>
      <c r="AL2848"/>
      <c r="AM2848"/>
      <c r="AN2848"/>
      <c r="AO2848"/>
    </row>
    <row r="2849" spans="26:41" x14ac:dyDescent="0.15">
      <c r="Z2849"/>
      <c r="AA2849"/>
      <c r="AB2849"/>
      <c r="AC2849"/>
      <c r="AD2849"/>
      <c r="AE2849"/>
      <c r="AF2849"/>
      <c r="AG2849"/>
      <c r="AH2849"/>
      <c r="AI2849"/>
      <c r="AJ2849"/>
      <c r="AK2849"/>
      <c r="AL2849"/>
      <c r="AM2849"/>
      <c r="AN2849"/>
      <c r="AO2849"/>
    </row>
    <row r="2850" spans="26:41" x14ac:dyDescent="0.15">
      <c r="Z2850"/>
      <c r="AA2850"/>
      <c r="AB2850"/>
      <c r="AC2850"/>
      <c r="AD2850"/>
      <c r="AE2850"/>
      <c r="AF2850"/>
      <c r="AG2850"/>
      <c r="AH2850"/>
      <c r="AI2850"/>
      <c r="AJ2850"/>
      <c r="AK2850"/>
      <c r="AL2850"/>
      <c r="AM2850"/>
      <c r="AN2850"/>
      <c r="AO2850"/>
    </row>
    <row r="2851" spans="26:41" x14ac:dyDescent="0.15">
      <c r="Z2851"/>
      <c r="AA2851"/>
      <c r="AB2851"/>
      <c r="AC2851"/>
      <c r="AD2851"/>
      <c r="AE2851"/>
      <c r="AF2851"/>
      <c r="AG2851"/>
      <c r="AH2851"/>
      <c r="AI2851"/>
      <c r="AJ2851"/>
      <c r="AK2851"/>
      <c r="AL2851"/>
      <c r="AM2851"/>
      <c r="AN2851"/>
      <c r="AO2851"/>
    </row>
    <row r="2852" spans="26:41" x14ac:dyDescent="0.15">
      <c r="Z2852"/>
      <c r="AA2852"/>
      <c r="AB2852"/>
      <c r="AC2852"/>
      <c r="AD2852"/>
      <c r="AE2852"/>
      <c r="AF2852"/>
      <c r="AG2852"/>
      <c r="AH2852"/>
      <c r="AI2852"/>
      <c r="AJ2852"/>
      <c r="AK2852"/>
      <c r="AL2852"/>
      <c r="AM2852"/>
      <c r="AN2852"/>
      <c r="AO2852"/>
    </row>
    <row r="2853" spans="26:41" x14ac:dyDescent="0.15">
      <c r="Z2853"/>
      <c r="AA2853"/>
      <c r="AB2853"/>
      <c r="AC2853"/>
      <c r="AD2853"/>
      <c r="AE2853"/>
      <c r="AF2853"/>
      <c r="AG2853"/>
      <c r="AH2853"/>
      <c r="AI2853"/>
      <c r="AJ2853"/>
      <c r="AK2853"/>
      <c r="AL2853"/>
      <c r="AM2853"/>
      <c r="AN2853"/>
      <c r="AO2853"/>
    </row>
    <row r="2854" spans="26:41" x14ac:dyDescent="0.15">
      <c r="Z2854"/>
      <c r="AA2854"/>
      <c r="AB2854"/>
      <c r="AC2854"/>
      <c r="AD2854"/>
      <c r="AE2854"/>
      <c r="AF2854"/>
      <c r="AG2854"/>
      <c r="AH2854"/>
      <c r="AI2854"/>
      <c r="AJ2854"/>
      <c r="AK2854"/>
      <c r="AL2854"/>
      <c r="AM2854"/>
      <c r="AN2854"/>
      <c r="AO2854"/>
    </row>
    <row r="2855" spans="26:41" x14ac:dyDescent="0.15">
      <c r="Z2855"/>
      <c r="AA2855"/>
      <c r="AB2855"/>
      <c r="AC2855"/>
      <c r="AD2855"/>
      <c r="AE2855"/>
      <c r="AF2855"/>
      <c r="AG2855"/>
      <c r="AH2855"/>
      <c r="AI2855"/>
      <c r="AJ2855"/>
      <c r="AK2855"/>
      <c r="AL2855"/>
      <c r="AM2855"/>
      <c r="AN2855"/>
      <c r="AO2855"/>
    </row>
    <row r="2856" spans="26:41" x14ac:dyDescent="0.15">
      <c r="Z2856"/>
      <c r="AA2856"/>
      <c r="AB2856"/>
      <c r="AC2856"/>
      <c r="AD2856"/>
      <c r="AE2856"/>
      <c r="AF2856"/>
      <c r="AG2856"/>
      <c r="AH2856"/>
      <c r="AI2856"/>
      <c r="AJ2856"/>
      <c r="AK2856"/>
      <c r="AL2856"/>
      <c r="AM2856"/>
      <c r="AN2856"/>
      <c r="AO2856"/>
    </row>
    <row r="2857" spans="26:41" x14ac:dyDescent="0.15">
      <c r="Z2857"/>
      <c r="AA2857"/>
      <c r="AB2857"/>
      <c r="AC2857"/>
      <c r="AD2857"/>
      <c r="AE2857"/>
      <c r="AF2857"/>
      <c r="AG2857"/>
      <c r="AH2857"/>
      <c r="AI2857"/>
      <c r="AJ2857"/>
      <c r="AK2857"/>
      <c r="AL2857"/>
      <c r="AM2857"/>
      <c r="AN2857"/>
      <c r="AO2857"/>
    </row>
    <row r="2858" spans="26:41" x14ac:dyDescent="0.15">
      <c r="Z2858"/>
      <c r="AA2858"/>
      <c r="AB2858"/>
      <c r="AC2858"/>
      <c r="AD2858"/>
      <c r="AE2858"/>
      <c r="AF2858"/>
      <c r="AG2858"/>
      <c r="AH2858"/>
      <c r="AI2858"/>
      <c r="AJ2858"/>
      <c r="AK2858"/>
      <c r="AL2858"/>
      <c r="AM2858"/>
      <c r="AN2858"/>
      <c r="AO2858"/>
    </row>
    <row r="2859" spans="26:41" x14ac:dyDescent="0.15">
      <c r="Z2859"/>
      <c r="AA2859"/>
      <c r="AB2859"/>
      <c r="AC2859"/>
      <c r="AD2859"/>
      <c r="AE2859"/>
      <c r="AF2859"/>
      <c r="AG2859"/>
      <c r="AH2859"/>
      <c r="AI2859"/>
      <c r="AJ2859"/>
      <c r="AK2859"/>
      <c r="AL2859"/>
      <c r="AM2859"/>
      <c r="AN2859"/>
      <c r="AO2859"/>
    </row>
    <row r="2860" spans="26:41" x14ac:dyDescent="0.15">
      <c r="Z2860"/>
      <c r="AA2860"/>
      <c r="AB2860"/>
      <c r="AC2860"/>
      <c r="AD2860"/>
      <c r="AE2860"/>
      <c r="AF2860"/>
      <c r="AG2860"/>
      <c r="AH2860"/>
      <c r="AI2860"/>
      <c r="AJ2860"/>
      <c r="AK2860"/>
      <c r="AL2860"/>
      <c r="AM2860"/>
      <c r="AN2860"/>
      <c r="AO2860"/>
    </row>
    <row r="2861" spans="26:41" x14ac:dyDescent="0.15">
      <c r="Z2861"/>
      <c r="AA2861"/>
      <c r="AB2861"/>
      <c r="AC2861"/>
      <c r="AD2861"/>
      <c r="AE2861"/>
      <c r="AF2861"/>
      <c r="AG2861"/>
      <c r="AH2861"/>
      <c r="AI2861"/>
      <c r="AJ2861"/>
      <c r="AK2861"/>
      <c r="AL2861"/>
      <c r="AM2861"/>
      <c r="AN2861"/>
      <c r="AO2861"/>
    </row>
    <row r="2862" spans="26:41" x14ac:dyDescent="0.15">
      <c r="Z2862"/>
      <c r="AA2862"/>
      <c r="AB2862"/>
      <c r="AC2862"/>
      <c r="AD2862"/>
      <c r="AE2862"/>
      <c r="AF2862"/>
      <c r="AG2862"/>
      <c r="AH2862"/>
      <c r="AI2862"/>
      <c r="AJ2862"/>
      <c r="AK2862"/>
      <c r="AL2862"/>
      <c r="AM2862"/>
      <c r="AN2862"/>
      <c r="AO2862"/>
    </row>
    <row r="2863" spans="26:41" x14ac:dyDescent="0.15">
      <c r="Z2863"/>
      <c r="AA2863"/>
      <c r="AB2863"/>
      <c r="AC2863"/>
      <c r="AD2863"/>
      <c r="AE2863"/>
      <c r="AF2863"/>
      <c r="AG2863"/>
      <c r="AH2863"/>
      <c r="AI2863"/>
      <c r="AJ2863"/>
      <c r="AK2863"/>
      <c r="AL2863"/>
      <c r="AM2863"/>
      <c r="AN2863"/>
      <c r="AO2863"/>
    </row>
    <row r="2864" spans="26:41" x14ac:dyDescent="0.15">
      <c r="Z2864"/>
      <c r="AA2864"/>
      <c r="AB2864"/>
      <c r="AC2864"/>
      <c r="AD2864"/>
      <c r="AE2864"/>
      <c r="AF2864"/>
      <c r="AG2864"/>
      <c r="AH2864"/>
      <c r="AI2864"/>
      <c r="AJ2864"/>
      <c r="AK2864"/>
      <c r="AL2864"/>
      <c r="AM2864"/>
      <c r="AN2864"/>
      <c r="AO2864"/>
    </row>
    <row r="2865" spans="26:41" x14ac:dyDescent="0.15">
      <c r="Z2865"/>
      <c r="AA2865"/>
      <c r="AB2865"/>
      <c r="AC2865"/>
      <c r="AD2865"/>
      <c r="AE2865"/>
      <c r="AF2865"/>
      <c r="AG2865"/>
      <c r="AH2865"/>
      <c r="AI2865"/>
      <c r="AJ2865"/>
      <c r="AK2865"/>
      <c r="AL2865"/>
      <c r="AM2865"/>
      <c r="AN2865"/>
      <c r="AO2865"/>
    </row>
    <row r="2866" spans="26:41" x14ac:dyDescent="0.15">
      <c r="Z2866"/>
      <c r="AA2866"/>
      <c r="AB2866"/>
      <c r="AC2866"/>
      <c r="AD2866"/>
      <c r="AE2866"/>
      <c r="AF2866"/>
      <c r="AG2866"/>
      <c r="AH2866"/>
      <c r="AI2866"/>
      <c r="AJ2866"/>
      <c r="AK2866"/>
      <c r="AL2866"/>
      <c r="AM2866"/>
      <c r="AN2866"/>
      <c r="AO2866"/>
    </row>
    <row r="2867" spans="26:41" x14ac:dyDescent="0.15">
      <c r="Z2867"/>
      <c r="AA2867"/>
      <c r="AB2867"/>
      <c r="AC2867"/>
      <c r="AD2867"/>
      <c r="AE2867"/>
      <c r="AF2867"/>
      <c r="AG2867"/>
      <c r="AH2867"/>
      <c r="AI2867"/>
      <c r="AJ2867"/>
      <c r="AK2867"/>
      <c r="AL2867"/>
      <c r="AM2867"/>
      <c r="AN2867"/>
      <c r="AO2867"/>
    </row>
    <row r="2868" spans="26:41" x14ac:dyDescent="0.15">
      <c r="Z2868"/>
      <c r="AA2868"/>
      <c r="AB2868"/>
      <c r="AC2868"/>
      <c r="AD2868"/>
      <c r="AE2868"/>
      <c r="AF2868"/>
      <c r="AG2868"/>
      <c r="AH2868"/>
      <c r="AI2868"/>
      <c r="AJ2868"/>
      <c r="AK2868"/>
      <c r="AL2868"/>
      <c r="AM2868"/>
      <c r="AN2868"/>
      <c r="AO2868"/>
    </row>
    <row r="2869" spans="26:41" x14ac:dyDescent="0.15">
      <c r="Z2869"/>
      <c r="AA2869"/>
      <c r="AB2869"/>
      <c r="AC2869"/>
      <c r="AD2869"/>
      <c r="AE2869"/>
      <c r="AF2869"/>
      <c r="AG2869"/>
      <c r="AH2869"/>
      <c r="AI2869"/>
      <c r="AJ2869"/>
      <c r="AK2869"/>
      <c r="AL2869"/>
      <c r="AM2869"/>
      <c r="AN2869"/>
      <c r="AO2869"/>
    </row>
    <row r="2870" spans="26:41" x14ac:dyDescent="0.15">
      <c r="Z2870"/>
      <c r="AA2870"/>
      <c r="AB2870"/>
      <c r="AC2870"/>
      <c r="AD2870"/>
      <c r="AE2870"/>
      <c r="AF2870"/>
      <c r="AG2870"/>
      <c r="AH2870"/>
      <c r="AI2870"/>
      <c r="AJ2870"/>
      <c r="AK2870"/>
      <c r="AL2870"/>
      <c r="AM2870"/>
      <c r="AN2870"/>
      <c r="AO2870"/>
    </row>
    <row r="2871" spans="26:41" x14ac:dyDescent="0.15">
      <c r="Z2871"/>
      <c r="AA2871"/>
      <c r="AB2871"/>
      <c r="AC2871"/>
      <c r="AD2871"/>
      <c r="AE2871"/>
      <c r="AF2871"/>
      <c r="AG2871"/>
      <c r="AH2871"/>
      <c r="AI2871"/>
      <c r="AJ2871"/>
      <c r="AK2871"/>
      <c r="AL2871"/>
      <c r="AM2871"/>
      <c r="AN2871"/>
      <c r="AO2871"/>
    </row>
    <row r="2872" spans="26:41" x14ac:dyDescent="0.15">
      <c r="Z2872"/>
      <c r="AA2872"/>
      <c r="AB2872"/>
      <c r="AC2872"/>
      <c r="AD2872"/>
      <c r="AE2872"/>
      <c r="AF2872"/>
      <c r="AG2872"/>
      <c r="AH2872"/>
      <c r="AI2872"/>
      <c r="AJ2872"/>
      <c r="AK2872"/>
      <c r="AL2872"/>
      <c r="AM2872"/>
      <c r="AN2872"/>
      <c r="AO2872"/>
    </row>
    <row r="2873" spans="26:41" x14ac:dyDescent="0.15">
      <c r="Z2873"/>
      <c r="AA2873"/>
      <c r="AB2873"/>
      <c r="AC2873"/>
      <c r="AD2873"/>
      <c r="AE2873"/>
      <c r="AF2873"/>
      <c r="AG2873"/>
      <c r="AH2873"/>
      <c r="AI2873"/>
      <c r="AJ2873"/>
      <c r="AK2873"/>
      <c r="AL2873"/>
      <c r="AM2873"/>
      <c r="AN2873"/>
      <c r="AO2873"/>
    </row>
    <row r="2874" spans="26:41" x14ac:dyDescent="0.15">
      <c r="Z2874"/>
      <c r="AA2874"/>
      <c r="AB2874"/>
      <c r="AC2874"/>
      <c r="AD2874"/>
      <c r="AE2874"/>
      <c r="AF2874"/>
      <c r="AG2874"/>
      <c r="AH2874"/>
      <c r="AI2874"/>
      <c r="AJ2874"/>
      <c r="AK2874"/>
      <c r="AL2874"/>
      <c r="AM2874"/>
      <c r="AN2874"/>
      <c r="AO2874"/>
    </row>
    <row r="2875" spans="26:41" x14ac:dyDescent="0.15">
      <c r="Z2875"/>
      <c r="AA2875"/>
      <c r="AB2875"/>
      <c r="AC2875"/>
      <c r="AD2875"/>
      <c r="AE2875"/>
      <c r="AF2875"/>
      <c r="AG2875"/>
      <c r="AH2875"/>
      <c r="AI2875"/>
      <c r="AJ2875"/>
      <c r="AK2875"/>
      <c r="AL2875"/>
      <c r="AM2875"/>
      <c r="AN2875"/>
      <c r="AO2875"/>
    </row>
    <row r="2876" spans="26:41" x14ac:dyDescent="0.15">
      <c r="Z2876"/>
      <c r="AA2876"/>
      <c r="AB2876"/>
      <c r="AC2876"/>
      <c r="AD2876"/>
      <c r="AE2876"/>
      <c r="AF2876"/>
      <c r="AG2876"/>
      <c r="AH2876"/>
      <c r="AI2876"/>
      <c r="AJ2876"/>
      <c r="AK2876"/>
      <c r="AL2876"/>
      <c r="AM2876"/>
      <c r="AN2876"/>
      <c r="AO2876"/>
    </row>
    <row r="2877" spans="26:41" x14ac:dyDescent="0.15">
      <c r="Z2877"/>
      <c r="AA2877"/>
      <c r="AB2877"/>
      <c r="AC2877"/>
      <c r="AD2877"/>
      <c r="AE2877"/>
      <c r="AF2877"/>
      <c r="AG2877"/>
      <c r="AH2877"/>
      <c r="AI2877"/>
      <c r="AJ2877"/>
      <c r="AK2877"/>
      <c r="AL2877"/>
      <c r="AM2877"/>
      <c r="AN2877"/>
      <c r="AO2877"/>
    </row>
    <row r="2878" spans="26:41" x14ac:dyDescent="0.15">
      <c r="Z2878"/>
      <c r="AA2878"/>
      <c r="AB2878"/>
      <c r="AC2878"/>
      <c r="AD2878"/>
      <c r="AE2878"/>
      <c r="AF2878"/>
      <c r="AG2878"/>
      <c r="AH2878"/>
      <c r="AI2878"/>
      <c r="AJ2878"/>
      <c r="AK2878"/>
      <c r="AL2878"/>
      <c r="AM2878"/>
      <c r="AN2878"/>
      <c r="AO2878"/>
    </row>
    <row r="2879" spans="26:41" x14ac:dyDescent="0.15">
      <c r="Z2879"/>
      <c r="AA2879"/>
      <c r="AB2879"/>
      <c r="AC2879"/>
      <c r="AD2879"/>
      <c r="AE2879"/>
      <c r="AF2879"/>
      <c r="AG2879"/>
      <c r="AH2879"/>
      <c r="AI2879"/>
      <c r="AJ2879"/>
      <c r="AK2879"/>
      <c r="AL2879"/>
      <c r="AM2879"/>
      <c r="AN2879"/>
      <c r="AO2879"/>
    </row>
    <row r="2880" spans="26:41" x14ac:dyDescent="0.15">
      <c r="Z2880"/>
      <c r="AA2880"/>
      <c r="AB2880"/>
      <c r="AC2880"/>
      <c r="AD2880"/>
      <c r="AE2880"/>
      <c r="AF2880"/>
      <c r="AG2880"/>
      <c r="AH2880"/>
      <c r="AI2880"/>
      <c r="AJ2880"/>
      <c r="AK2880"/>
      <c r="AL2880"/>
      <c r="AM2880"/>
      <c r="AN2880"/>
      <c r="AO2880"/>
    </row>
    <row r="2881" spans="26:41" x14ac:dyDescent="0.15">
      <c r="Z2881"/>
      <c r="AA2881"/>
      <c r="AB2881"/>
      <c r="AC2881"/>
      <c r="AD2881"/>
      <c r="AE2881"/>
      <c r="AF2881"/>
      <c r="AG2881"/>
      <c r="AH2881"/>
      <c r="AI2881"/>
      <c r="AJ2881"/>
      <c r="AK2881"/>
      <c r="AL2881"/>
      <c r="AM2881"/>
      <c r="AN2881"/>
      <c r="AO2881"/>
    </row>
    <row r="2882" spans="26:41" x14ac:dyDescent="0.15">
      <c r="Z2882"/>
      <c r="AA2882"/>
      <c r="AB2882"/>
      <c r="AC2882"/>
      <c r="AD2882"/>
      <c r="AE2882"/>
      <c r="AF2882"/>
      <c r="AG2882"/>
      <c r="AH2882"/>
      <c r="AI2882"/>
      <c r="AJ2882"/>
      <c r="AK2882"/>
      <c r="AL2882"/>
      <c r="AM2882"/>
      <c r="AN2882"/>
      <c r="AO2882"/>
    </row>
    <row r="2883" spans="26:41" x14ac:dyDescent="0.15">
      <c r="Z2883"/>
      <c r="AA2883"/>
      <c r="AB2883"/>
      <c r="AC2883"/>
      <c r="AD2883"/>
      <c r="AE2883"/>
      <c r="AF2883"/>
      <c r="AG2883"/>
      <c r="AH2883"/>
      <c r="AI2883"/>
      <c r="AJ2883"/>
      <c r="AK2883"/>
      <c r="AL2883"/>
      <c r="AM2883"/>
      <c r="AN2883"/>
      <c r="AO2883"/>
    </row>
    <row r="2884" spans="26:41" x14ac:dyDescent="0.15">
      <c r="Z2884"/>
      <c r="AA2884"/>
      <c r="AB2884"/>
      <c r="AC2884"/>
      <c r="AD2884"/>
      <c r="AE2884"/>
      <c r="AF2884"/>
      <c r="AG2884"/>
      <c r="AH2884"/>
      <c r="AI2884"/>
      <c r="AJ2884"/>
      <c r="AK2884"/>
      <c r="AL2884"/>
      <c r="AM2884"/>
      <c r="AN2884"/>
      <c r="AO2884"/>
    </row>
    <row r="2885" spans="26:41" x14ac:dyDescent="0.15">
      <c r="Z2885"/>
      <c r="AA2885"/>
      <c r="AB2885"/>
      <c r="AC2885"/>
      <c r="AD2885"/>
      <c r="AE2885"/>
      <c r="AF2885"/>
      <c r="AG2885"/>
      <c r="AH2885"/>
      <c r="AI2885"/>
      <c r="AJ2885"/>
      <c r="AK2885"/>
      <c r="AL2885"/>
      <c r="AM2885"/>
      <c r="AN2885"/>
      <c r="AO2885"/>
    </row>
    <row r="2886" spans="26:41" x14ac:dyDescent="0.15">
      <c r="Z2886"/>
      <c r="AA2886"/>
      <c r="AB2886"/>
      <c r="AC2886"/>
      <c r="AD2886"/>
      <c r="AE2886"/>
      <c r="AF2886"/>
      <c r="AG2886"/>
      <c r="AH2886"/>
      <c r="AI2886"/>
      <c r="AJ2886"/>
      <c r="AK2886"/>
      <c r="AL2886"/>
      <c r="AM2886"/>
      <c r="AN2886"/>
      <c r="AO2886"/>
    </row>
    <row r="2887" spans="26:41" x14ac:dyDescent="0.15">
      <c r="Z2887"/>
      <c r="AA2887"/>
      <c r="AB2887"/>
      <c r="AC2887"/>
      <c r="AD2887"/>
      <c r="AE2887"/>
      <c r="AF2887"/>
      <c r="AG2887"/>
      <c r="AH2887"/>
      <c r="AI2887"/>
      <c r="AJ2887"/>
      <c r="AK2887"/>
      <c r="AL2887"/>
      <c r="AM2887"/>
      <c r="AN2887"/>
      <c r="AO2887"/>
    </row>
    <row r="2888" spans="26:41" x14ac:dyDescent="0.15">
      <c r="Z2888"/>
      <c r="AA2888"/>
      <c r="AB2888"/>
      <c r="AC2888"/>
      <c r="AD2888"/>
      <c r="AE2888"/>
      <c r="AF2888"/>
      <c r="AG2888"/>
      <c r="AH2888"/>
      <c r="AI2888"/>
      <c r="AJ2888"/>
      <c r="AK2888"/>
      <c r="AL2888"/>
      <c r="AM2888"/>
      <c r="AN2888"/>
      <c r="AO2888"/>
    </row>
    <row r="2889" spans="26:41" x14ac:dyDescent="0.15">
      <c r="Z2889"/>
      <c r="AA2889"/>
      <c r="AB2889"/>
      <c r="AC2889"/>
      <c r="AD2889"/>
      <c r="AE2889"/>
      <c r="AF2889"/>
      <c r="AG2889"/>
      <c r="AH2889"/>
      <c r="AI2889"/>
      <c r="AJ2889"/>
      <c r="AK2889"/>
      <c r="AL2889"/>
      <c r="AM2889"/>
      <c r="AN2889"/>
      <c r="AO2889"/>
    </row>
    <row r="2890" spans="26:41" x14ac:dyDescent="0.15">
      <c r="Z2890"/>
      <c r="AA2890"/>
      <c r="AB2890"/>
      <c r="AC2890"/>
      <c r="AD2890"/>
      <c r="AE2890"/>
      <c r="AF2890"/>
      <c r="AG2890"/>
      <c r="AH2890"/>
      <c r="AI2890"/>
      <c r="AJ2890"/>
      <c r="AK2890"/>
      <c r="AL2890"/>
      <c r="AM2890"/>
      <c r="AN2890"/>
      <c r="AO2890"/>
    </row>
    <row r="2891" spans="26:41" x14ac:dyDescent="0.15">
      <c r="Z2891"/>
      <c r="AA2891"/>
      <c r="AB2891"/>
      <c r="AC2891"/>
      <c r="AD2891"/>
      <c r="AE2891"/>
      <c r="AF2891"/>
      <c r="AG2891"/>
      <c r="AH2891"/>
      <c r="AI2891"/>
      <c r="AJ2891"/>
      <c r="AK2891"/>
      <c r="AL2891"/>
      <c r="AM2891"/>
      <c r="AN2891"/>
      <c r="AO2891"/>
    </row>
    <row r="2892" spans="26:41" x14ac:dyDescent="0.15">
      <c r="Z2892"/>
      <c r="AA2892"/>
      <c r="AB2892"/>
      <c r="AC2892"/>
      <c r="AD2892"/>
      <c r="AE2892"/>
      <c r="AF2892"/>
      <c r="AG2892"/>
      <c r="AH2892"/>
      <c r="AI2892"/>
      <c r="AJ2892"/>
      <c r="AK2892"/>
      <c r="AL2892"/>
      <c r="AM2892"/>
      <c r="AN2892"/>
      <c r="AO2892"/>
    </row>
    <row r="2893" spans="26:41" x14ac:dyDescent="0.15">
      <c r="Z2893"/>
      <c r="AA2893"/>
      <c r="AB2893"/>
      <c r="AC2893"/>
      <c r="AD2893"/>
      <c r="AE2893"/>
      <c r="AF2893"/>
      <c r="AG2893"/>
      <c r="AH2893"/>
      <c r="AI2893"/>
      <c r="AJ2893"/>
      <c r="AK2893"/>
      <c r="AL2893"/>
      <c r="AM2893"/>
      <c r="AN2893"/>
      <c r="AO2893"/>
    </row>
    <row r="2894" spans="26:41" x14ac:dyDescent="0.15">
      <c r="Z2894"/>
      <c r="AA2894"/>
      <c r="AB2894"/>
      <c r="AC2894"/>
      <c r="AD2894"/>
      <c r="AE2894"/>
      <c r="AF2894"/>
      <c r="AG2894"/>
      <c r="AH2894"/>
      <c r="AI2894"/>
      <c r="AJ2894"/>
      <c r="AK2894"/>
      <c r="AL2894"/>
      <c r="AM2894"/>
      <c r="AN2894"/>
      <c r="AO2894"/>
    </row>
    <row r="2895" spans="26:41" x14ac:dyDescent="0.15">
      <c r="Z2895"/>
      <c r="AA2895"/>
      <c r="AB2895"/>
      <c r="AC2895"/>
      <c r="AD2895"/>
      <c r="AE2895"/>
      <c r="AF2895"/>
      <c r="AG2895"/>
      <c r="AH2895"/>
      <c r="AI2895"/>
      <c r="AJ2895"/>
      <c r="AK2895"/>
      <c r="AL2895"/>
      <c r="AM2895"/>
      <c r="AN2895"/>
      <c r="AO2895"/>
    </row>
    <row r="2896" spans="26:41" x14ac:dyDescent="0.15">
      <c r="Z2896"/>
      <c r="AA2896"/>
      <c r="AB2896"/>
      <c r="AC2896"/>
      <c r="AD2896"/>
      <c r="AE2896"/>
      <c r="AF2896"/>
      <c r="AG2896"/>
      <c r="AH2896"/>
      <c r="AI2896"/>
      <c r="AJ2896"/>
      <c r="AK2896"/>
      <c r="AL2896"/>
      <c r="AM2896"/>
      <c r="AN2896"/>
      <c r="AO2896"/>
    </row>
    <row r="2897" spans="26:41" x14ac:dyDescent="0.15">
      <c r="Z2897"/>
      <c r="AA2897"/>
      <c r="AB2897"/>
      <c r="AC2897"/>
      <c r="AD2897"/>
      <c r="AE2897"/>
      <c r="AF2897"/>
      <c r="AG2897"/>
      <c r="AH2897"/>
      <c r="AI2897"/>
      <c r="AJ2897"/>
      <c r="AK2897"/>
      <c r="AL2897"/>
      <c r="AM2897"/>
      <c r="AN2897"/>
      <c r="AO2897"/>
    </row>
    <row r="2898" spans="26:41" x14ac:dyDescent="0.15">
      <c r="Z2898"/>
      <c r="AA2898"/>
      <c r="AB2898"/>
      <c r="AC2898"/>
      <c r="AD2898"/>
      <c r="AE2898"/>
      <c r="AF2898"/>
      <c r="AG2898"/>
      <c r="AH2898"/>
      <c r="AI2898"/>
      <c r="AJ2898"/>
      <c r="AK2898"/>
      <c r="AL2898"/>
      <c r="AM2898"/>
      <c r="AN2898"/>
      <c r="AO2898"/>
    </row>
    <row r="2899" spans="26:41" x14ac:dyDescent="0.15">
      <c r="Z2899"/>
      <c r="AA2899"/>
      <c r="AB2899"/>
      <c r="AC2899"/>
      <c r="AD2899"/>
      <c r="AE2899"/>
      <c r="AF2899"/>
      <c r="AG2899"/>
      <c r="AH2899"/>
      <c r="AI2899"/>
      <c r="AJ2899"/>
      <c r="AK2899"/>
      <c r="AL2899"/>
      <c r="AM2899"/>
      <c r="AN2899"/>
      <c r="AO2899"/>
    </row>
    <row r="2900" spans="26:41" x14ac:dyDescent="0.15">
      <c r="Z2900"/>
      <c r="AA2900"/>
      <c r="AB2900"/>
      <c r="AC2900"/>
      <c r="AD2900"/>
      <c r="AE2900"/>
      <c r="AF2900"/>
      <c r="AG2900"/>
      <c r="AH2900"/>
      <c r="AI2900"/>
      <c r="AJ2900"/>
      <c r="AK2900"/>
      <c r="AL2900"/>
      <c r="AM2900"/>
      <c r="AN2900"/>
      <c r="AO2900"/>
    </row>
    <row r="2901" spans="26:41" x14ac:dyDescent="0.15">
      <c r="Z2901"/>
      <c r="AA2901"/>
      <c r="AB2901"/>
      <c r="AC2901"/>
      <c r="AD2901"/>
      <c r="AE2901"/>
      <c r="AF2901"/>
      <c r="AG2901"/>
      <c r="AH2901"/>
      <c r="AI2901"/>
      <c r="AJ2901"/>
      <c r="AK2901"/>
      <c r="AL2901"/>
      <c r="AM2901"/>
      <c r="AN2901"/>
      <c r="AO2901"/>
    </row>
    <row r="2902" spans="26:41" x14ac:dyDescent="0.15">
      <c r="Z2902"/>
      <c r="AA2902"/>
      <c r="AB2902"/>
      <c r="AC2902"/>
      <c r="AD2902"/>
      <c r="AE2902"/>
      <c r="AF2902"/>
      <c r="AG2902"/>
      <c r="AH2902"/>
      <c r="AI2902"/>
      <c r="AJ2902"/>
      <c r="AK2902"/>
      <c r="AL2902"/>
      <c r="AM2902"/>
      <c r="AN2902"/>
      <c r="AO2902"/>
    </row>
    <row r="2903" spans="26:41" x14ac:dyDescent="0.15">
      <c r="Z2903"/>
      <c r="AA2903"/>
      <c r="AB2903"/>
      <c r="AC2903"/>
      <c r="AD2903"/>
      <c r="AE2903"/>
      <c r="AF2903"/>
      <c r="AG2903"/>
      <c r="AH2903"/>
      <c r="AI2903"/>
      <c r="AJ2903"/>
      <c r="AK2903"/>
      <c r="AL2903"/>
      <c r="AM2903"/>
      <c r="AN2903"/>
      <c r="AO2903"/>
    </row>
    <row r="2904" spans="26:41" x14ac:dyDescent="0.15">
      <c r="Z2904"/>
      <c r="AA2904"/>
      <c r="AB2904"/>
      <c r="AC2904"/>
      <c r="AD2904"/>
      <c r="AE2904"/>
      <c r="AF2904"/>
      <c r="AG2904"/>
      <c r="AH2904"/>
      <c r="AI2904"/>
      <c r="AJ2904"/>
      <c r="AK2904"/>
      <c r="AL2904"/>
      <c r="AM2904"/>
      <c r="AN2904"/>
      <c r="AO2904"/>
    </row>
    <row r="2905" spans="26:41" x14ac:dyDescent="0.15">
      <c r="Z2905"/>
      <c r="AA2905"/>
      <c r="AB2905"/>
      <c r="AC2905"/>
      <c r="AD2905"/>
      <c r="AE2905"/>
      <c r="AF2905"/>
      <c r="AG2905"/>
      <c r="AH2905"/>
      <c r="AI2905"/>
      <c r="AJ2905"/>
      <c r="AK2905"/>
      <c r="AL2905"/>
      <c r="AM2905"/>
      <c r="AN2905"/>
      <c r="AO2905"/>
    </row>
    <row r="2906" spans="26:41" x14ac:dyDescent="0.15">
      <c r="Z2906"/>
      <c r="AA2906"/>
      <c r="AB2906"/>
      <c r="AC2906"/>
      <c r="AD2906"/>
      <c r="AE2906"/>
      <c r="AF2906"/>
      <c r="AG2906"/>
      <c r="AH2906"/>
      <c r="AI2906"/>
      <c r="AJ2906"/>
      <c r="AK2906"/>
      <c r="AL2906"/>
      <c r="AM2906"/>
      <c r="AN2906"/>
      <c r="AO2906"/>
    </row>
    <row r="2907" spans="26:41" x14ac:dyDescent="0.15">
      <c r="Z2907"/>
      <c r="AA2907"/>
      <c r="AB2907"/>
      <c r="AC2907"/>
      <c r="AD2907"/>
      <c r="AE2907"/>
      <c r="AF2907"/>
      <c r="AG2907"/>
      <c r="AH2907"/>
      <c r="AI2907"/>
      <c r="AJ2907"/>
      <c r="AK2907"/>
      <c r="AL2907"/>
      <c r="AM2907"/>
      <c r="AN2907"/>
      <c r="AO2907"/>
    </row>
    <row r="2908" spans="26:41" x14ac:dyDescent="0.15">
      <c r="Z2908"/>
      <c r="AA2908"/>
      <c r="AB2908"/>
      <c r="AC2908"/>
      <c r="AD2908"/>
      <c r="AE2908"/>
      <c r="AF2908"/>
      <c r="AG2908"/>
      <c r="AH2908"/>
      <c r="AI2908"/>
      <c r="AJ2908"/>
      <c r="AK2908"/>
      <c r="AL2908"/>
      <c r="AM2908"/>
      <c r="AN2908"/>
      <c r="AO2908"/>
    </row>
    <row r="2909" spans="26:41" x14ac:dyDescent="0.15">
      <c r="Z2909"/>
      <c r="AA2909"/>
      <c r="AB2909"/>
      <c r="AC2909"/>
      <c r="AD2909"/>
      <c r="AE2909"/>
      <c r="AF2909"/>
      <c r="AG2909"/>
      <c r="AH2909"/>
      <c r="AI2909"/>
      <c r="AJ2909"/>
      <c r="AK2909"/>
      <c r="AL2909"/>
      <c r="AM2909"/>
      <c r="AN2909"/>
      <c r="AO2909"/>
    </row>
    <row r="2910" spans="26:41" x14ac:dyDescent="0.15">
      <c r="Z2910"/>
      <c r="AA2910"/>
      <c r="AB2910"/>
      <c r="AC2910"/>
      <c r="AD2910"/>
      <c r="AE2910"/>
      <c r="AF2910"/>
      <c r="AG2910"/>
      <c r="AH2910"/>
      <c r="AI2910"/>
      <c r="AJ2910"/>
      <c r="AK2910"/>
      <c r="AL2910"/>
      <c r="AM2910"/>
      <c r="AN2910"/>
      <c r="AO2910"/>
    </row>
    <row r="2911" spans="26:41" x14ac:dyDescent="0.15">
      <c r="Z2911"/>
      <c r="AA2911"/>
      <c r="AB2911"/>
      <c r="AC2911"/>
      <c r="AD2911"/>
      <c r="AE2911"/>
      <c r="AF2911"/>
      <c r="AG2911"/>
      <c r="AH2911"/>
      <c r="AI2911"/>
      <c r="AJ2911"/>
      <c r="AK2911"/>
      <c r="AL2911"/>
      <c r="AM2911"/>
      <c r="AN2911"/>
      <c r="AO2911"/>
    </row>
    <row r="2912" spans="26:41" x14ac:dyDescent="0.15">
      <c r="Z2912"/>
      <c r="AA2912"/>
      <c r="AB2912"/>
      <c r="AC2912"/>
      <c r="AD2912"/>
      <c r="AE2912"/>
      <c r="AF2912"/>
      <c r="AG2912"/>
      <c r="AH2912"/>
      <c r="AI2912"/>
      <c r="AJ2912"/>
      <c r="AK2912"/>
      <c r="AL2912"/>
      <c r="AM2912"/>
      <c r="AN2912"/>
      <c r="AO2912"/>
    </row>
    <row r="2913" spans="26:41" x14ac:dyDescent="0.15">
      <c r="Z2913"/>
      <c r="AA2913"/>
      <c r="AB2913"/>
      <c r="AC2913"/>
      <c r="AD2913"/>
      <c r="AE2913"/>
      <c r="AF2913"/>
      <c r="AG2913"/>
      <c r="AH2913"/>
      <c r="AI2913"/>
      <c r="AJ2913"/>
      <c r="AK2913"/>
      <c r="AL2913"/>
      <c r="AM2913"/>
      <c r="AN2913"/>
      <c r="AO2913"/>
    </row>
    <row r="2914" spans="26:41" x14ac:dyDescent="0.15">
      <c r="Z2914"/>
      <c r="AA2914"/>
      <c r="AB2914"/>
      <c r="AC2914"/>
      <c r="AD2914"/>
      <c r="AE2914"/>
      <c r="AF2914"/>
      <c r="AG2914"/>
      <c r="AH2914"/>
      <c r="AI2914"/>
      <c r="AJ2914"/>
      <c r="AK2914"/>
      <c r="AL2914"/>
      <c r="AM2914"/>
      <c r="AN2914"/>
      <c r="AO2914"/>
    </row>
    <row r="2915" spans="26:41" x14ac:dyDescent="0.15">
      <c r="Z2915"/>
      <c r="AA2915"/>
      <c r="AB2915"/>
      <c r="AC2915"/>
      <c r="AD2915"/>
      <c r="AE2915"/>
      <c r="AF2915"/>
      <c r="AG2915"/>
      <c r="AH2915"/>
      <c r="AI2915"/>
      <c r="AJ2915"/>
      <c r="AK2915"/>
      <c r="AL2915"/>
      <c r="AM2915"/>
      <c r="AN2915"/>
      <c r="AO2915"/>
    </row>
    <row r="2916" spans="26:41" x14ac:dyDescent="0.15">
      <c r="Z2916"/>
      <c r="AA2916"/>
      <c r="AB2916"/>
      <c r="AC2916"/>
      <c r="AD2916"/>
      <c r="AE2916"/>
      <c r="AF2916"/>
      <c r="AG2916"/>
      <c r="AH2916"/>
      <c r="AI2916"/>
      <c r="AJ2916"/>
      <c r="AK2916"/>
      <c r="AL2916"/>
      <c r="AM2916"/>
      <c r="AN2916"/>
      <c r="AO2916"/>
    </row>
    <row r="2917" spans="26:41" x14ac:dyDescent="0.15">
      <c r="Z2917"/>
      <c r="AA2917"/>
      <c r="AB2917"/>
      <c r="AC2917"/>
      <c r="AD2917"/>
      <c r="AE2917"/>
      <c r="AF2917"/>
      <c r="AG2917"/>
      <c r="AH2917"/>
      <c r="AI2917"/>
      <c r="AJ2917"/>
      <c r="AK2917"/>
      <c r="AL2917"/>
      <c r="AM2917"/>
      <c r="AN2917"/>
      <c r="AO2917"/>
    </row>
    <row r="2918" spans="26:41" x14ac:dyDescent="0.15">
      <c r="Z2918"/>
      <c r="AA2918"/>
      <c r="AB2918"/>
      <c r="AC2918"/>
      <c r="AD2918"/>
      <c r="AE2918"/>
      <c r="AF2918"/>
      <c r="AG2918"/>
      <c r="AH2918"/>
      <c r="AI2918"/>
      <c r="AJ2918"/>
      <c r="AK2918"/>
      <c r="AL2918"/>
      <c r="AM2918"/>
      <c r="AN2918"/>
      <c r="AO2918"/>
    </row>
    <row r="2919" spans="26:41" x14ac:dyDescent="0.15">
      <c r="Z2919"/>
      <c r="AA2919"/>
      <c r="AB2919"/>
      <c r="AC2919"/>
      <c r="AD2919"/>
      <c r="AE2919"/>
      <c r="AF2919"/>
      <c r="AG2919"/>
      <c r="AH2919"/>
      <c r="AI2919"/>
      <c r="AJ2919"/>
      <c r="AK2919"/>
      <c r="AL2919"/>
      <c r="AM2919"/>
      <c r="AN2919"/>
      <c r="AO2919"/>
    </row>
    <row r="2920" spans="26:41" x14ac:dyDescent="0.15">
      <c r="Z2920"/>
      <c r="AA2920"/>
      <c r="AB2920"/>
      <c r="AC2920"/>
      <c r="AD2920"/>
      <c r="AE2920"/>
      <c r="AF2920"/>
      <c r="AG2920"/>
      <c r="AH2920"/>
      <c r="AI2920"/>
      <c r="AJ2920"/>
      <c r="AK2920"/>
      <c r="AL2920"/>
      <c r="AM2920"/>
      <c r="AN2920"/>
      <c r="AO2920"/>
    </row>
    <row r="2921" spans="26:41" x14ac:dyDescent="0.15">
      <c r="Z2921"/>
      <c r="AA2921"/>
      <c r="AB2921"/>
      <c r="AC2921"/>
      <c r="AD2921"/>
      <c r="AE2921"/>
      <c r="AF2921"/>
      <c r="AG2921"/>
      <c r="AH2921"/>
      <c r="AI2921"/>
      <c r="AJ2921"/>
      <c r="AK2921"/>
      <c r="AL2921"/>
      <c r="AM2921"/>
      <c r="AN2921"/>
      <c r="AO2921"/>
    </row>
    <row r="2922" spans="26:41" x14ac:dyDescent="0.15">
      <c r="Z2922"/>
      <c r="AA2922"/>
      <c r="AB2922"/>
      <c r="AC2922"/>
      <c r="AD2922"/>
      <c r="AE2922"/>
      <c r="AF2922"/>
      <c r="AG2922"/>
      <c r="AH2922"/>
      <c r="AI2922"/>
      <c r="AJ2922"/>
      <c r="AK2922"/>
      <c r="AL2922"/>
      <c r="AM2922"/>
      <c r="AN2922"/>
      <c r="AO2922"/>
    </row>
    <row r="2923" spans="26:41" x14ac:dyDescent="0.15">
      <c r="Z2923"/>
      <c r="AA2923"/>
      <c r="AB2923"/>
      <c r="AC2923"/>
      <c r="AD2923"/>
      <c r="AE2923"/>
      <c r="AF2923"/>
      <c r="AG2923"/>
      <c r="AH2923"/>
      <c r="AI2923"/>
      <c r="AJ2923"/>
      <c r="AK2923"/>
      <c r="AL2923"/>
      <c r="AM2923"/>
      <c r="AN2923"/>
      <c r="AO2923"/>
    </row>
    <row r="2924" spans="26:41" x14ac:dyDescent="0.15">
      <c r="Z2924"/>
      <c r="AA2924"/>
      <c r="AB2924"/>
      <c r="AC2924"/>
      <c r="AD2924"/>
      <c r="AE2924"/>
      <c r="AF2924"/>
      <c r="AG2924"/>
      <c r="AH2924"/>
      <c r="AI2924"/>
      <c r="AJ2924"/>
      <c r="AK2924"/>
      <c r="AL2924"/>
      <c r="AM2924"/>
      <c r="AN2924"/>
      <c r="AO2924"/>
    </row>
    <row r="2925" spans="26:41" x14ac:dyDescent="0.15">
      <c r="Z2925"/>
      <c r="AA2925"/>
      <c r="AB2925"/>
      <c r="AC2925"/>
      <c r="AD2925"/>
      <c r="AE2925"/>
      <c r="AF2925"/>
      <c r="AG2925"/>
      <c r="AH2925"/>
      <c r="AI2925"/>
      <c r="AJ2925"/>
      <c r="AK2925"/>
      <c r="AL2925"/>
      <c r="AM2925"/>
      <c r="AN2925"/>
      <c r="AO2925"/>
    </row>
    <row r="2926" spans="26:41" x14ac:dyDescent="0.15">
      <c r="Z2926"/>
      <c r="AA2926"/>
      <c r="AB2926"/>
      <c r="AC2926"/>
      <c r="AD2926"/>
      <c r="AE2926"/>
      <c r="AF2926"/>
      <c r="AG2926"/>
      <c r="AH2926"/>
      <c r="AI2926"/>
      <c r="AJ2926"/>
      <c r="AK2926"/>
      <c r="AL2926"/>
      <c r="AM2926"/>
      <c r="AN2926"/>
      <c r="AO2926"/>
    </row>
    <row r="2927" spans="26:41" x14ac:dyDescent="0.15">
      <c r="Z2927"/>
      <c r="AA2927"/>
      <c r="AB2927"/>
      <c r="AC2927"/>
      <c r="AD2927"/>
      <c r="AE2927"/>
      <c r="AF2927"/>
      <c r="AG2927"/>
      <c r="AH2927"/>
      <c r="AI2927"/>
      <c r="AJ2927"/>
      <c r="AK2927"/>
      <c r="AL2927"/>
      <c r="AM2927"/>
      <c r="AN2927"/>
      <c r="AO2927"/>
    </row>
    <row r="2928" spans="26:41" x14ac:dyDescent="0.15">
      <c r="Z2928"/>
      <c r="AA2928"/>
      <c r="AB2928"/>
      <c r="AC2928"/>
      <c r="AD2928"/>
      <c r="AE2928"/>
      <c r="AF2928"/>
      <c r="AG2928"/>
      <c r="AH2928"/>
      <c r="AI2928"/>
      <c r="AJ2928"/>
      <c r="AK2928"/>
      <c r="AL2928"/>
      <c r="AM2928"/>
      <c r="AN2928"/>
      <c r="AO2928"/>
    </row>
    <row r="2929" spans="26:41" x14ac:dyDescent="0.15">
      <c r="Z2929"/>
      <c r="AA2929"/>
      <c r="AB2929"/>
      <c r="AC2929"/>
      <c r="AD2929"/>
      <c r="AE2929"/>
      <c r="AF2929"/>
      <c r="AG2929"/>
      <c r="AH2929"/>
      <c r="AI2929"/>
      <c r="AJ2929"/>
      <c r="AK2929"/>
      <c r="AL2929"/>
      <c r="AM2929"/>
      <c r="AN2929"/>
      <c r="AO2929"/>
    </row>
    <row r="2930" spans="26:41" x14ac:dyDescent="0.15">
      <c r="Z2930"/>
      <c r="AA2930"/>
      <c r="AB2930"/>
      <c r="AC2930"/>
      <c r="AD2930"/>
      <c r="AE2930"/>
      <c r="AF2930"/>
      <c r="AG2930"/>
      <c r="AH2930"/>
      <c r="AI2930"/>
      <c r="AJ2930"/>
      <c r="AK2930"/>
      <c r="AL2930"/>
      <c r="AM2930"/>
      <c r="AN2930"/>
      <c r="AO2930"/>
    </row>
    <row r="2931" spans="26:41" x14ac:dyDescent="0.15">
      <c r="Z2931"/>
      <c r="AA2931"/>
      <c r="AB2931"/>
      <c r="AC2931"/>
      <c r="AD2931"/>
      <c r="AE2931"/>
      <c r="AF2931"/>
      <c r="AG2931"/>
      <c r="AH2931"/>
      <c r="AI2931"/>
      <c r="AJ2931"/>
      <c r="AK2931"/>
      <c r="AL2931"/>
      <c r="AM2931"/>
      <c r="AN2931"/>
      <c r="AO2931"/>
    </row>
    <row r="2932" spans="26:41" x14ac:dyDescent="0.15">
      <c r="Z2932"/>
      <c r="AA2932"/>
      <c r="AB2932"/>
      <c r="AC2932"/>
      <c r="AD2932"/>
      <c r="AE2932"/>
      <c r="AF2932"/>
      <c r="AG2932"/>
      <c r="AH2932"/>
      <c r="AI2932"/>
      <c r="AJ2932"/>
      <c r="AK2932"/>
      <c r="AL2932"/>
      <c r="AM2932"/>
      <c r="AN2932"/>
      <c r="AO2932"/>
    </row>
    <row r="2933" spans="26:41" x14ac:dyDescent="0.15">
      <c r="Z2933"/>
      <c r="AA2933"/>
      <c r="AB2933"/>
      <c r="AC2933"/>
      <c r="AD2933"/>
      <c r="AE2933"/>
      <c r="AF2933"/>
      <c r="AG2933"/>
      <c r="AH2933"/>
      <c r="AI2933"/>
      <c r="AJ2933"/>
      <c r="AK2933"/>
      <c r="AL2933"/>
      <c r="AM2933"/>
      <c r="AN2933"/>
      <c r="AO2933"/>
    </row>
    <row r="2934" spans="26:41" x14ac:dyDescent="0.15">
      <c r="Z2934"/>
      <c r="AA2934"/>
      <c r="AB2934"/>
      <c r="AC2934"/>
      <c r="AD2934"/>
      <c r="AE2934"/>
      <c r="AF2934"/>
      <c r="AG2934"/>
      <c r="AH2934"/>
      <c r="AI2934"/>
      <c r="AJ2934"/>
      <c r="AK2934"/>
      <c r="AL2934"/>
      <c r="AM2934"/>
      <c r="AN2934"/>
      <c r="AO2934"/>
    </row>
    <row r="2935" spans="26:41" x14ac:dyDescent="0.15">
      <c r="Z2935"/>
      <c r="AA2935"/>
      <c r="AB2935"/>
      <c r="AC2935"/>
      <c r="AD2935"/>
      <c r="AE2935"/>
      <c r="AF2935"/>
      <c r="AG2935"/>
      <c r="AH2935"/>
      <c r="AI2935"/>
      <c r="AJ2935"/>
      <c r="AK2935"/>
      <c r="AL2935"/>
      <c r="AM2935"/>
      <c r="AN2935"/>
      <c r="AO2935"/>
    </row>
    <row r="2936" spans="26:41" x14ac:dyDescent="0.15">
      <c r="Z2936"/>
      <c r="AA2936"/>
      <c r="AB2936"/>
      <c r="AC2936"/>
      <c r="AD2936"/>
      <c r="AE2936"/>
      <c r="AF2936"/>
      <c r="AG2936"/>
      <c r="AH2936"/>
      <c r="AI2936"/>
      <c r="AJ2936"/>
      <c r="AK2936"/>
      <c r="AL2936"/>
      <c r="AM2936"/>
      <c r="AN2936"/>
      <c r="AO2936"/>
    </row>
    <row r="2937" spans="26:41" x14ac:dyDescent="0.15">
      <c r="Z2937"/>
      <c r="AA2937"/>
      <c r="AB2937"/>
      <c r="AC2937"/>
      <c r="AD2937"/>
      <c r="AE2937"/>
      <c r="AF2937"/>
      <c r="AG2937"/>
      <c r="AH2937"/>
      <c r="AI2937"/>
      <c r="AJ2937"/>
      <c r="AK2937"/>
      <c r="AL2937"/>
      <c r="AM2937"/>
      <c r="AN2937"/>
      <c r="AO2937"/>
    </row>
    <row r="2938" spans="26:41" x14ac:dyDescent="0.15">
      <c r="Z2938"/>
      <c r="AA2938"/>
      <c r="AB2938"/>
      <c r="AC2938"/>
      <c r="AD2938"/>
      <c r="AE2938"/>
      <c r="AF2938"/>
      <c r="AG2938"/>
      <c r="AH2938"/>
      <c r="AI2938"/>
      <c r="AJ2938"/>
      <c r="AK2938"/>
      <c r="AL2938"/>
      <c r="AM2938"/>
      <c r="AN2938"/>
      <c r="AO2938"/>
    </row>
    <row r="2939" spans="26:41" x14ac:dyDescent="0.15">
      <c r="Z2939"/>
      <c r="AA2939"/>
      <c r="AB2939"/>
      <c r="AC2939"/>
      <c r="AD2939"/>
      <c r="AE2939"/>
      <c r="AF2939"/>
      <c r="AG2939"/>
      <c r="AH2939"/>
      <c r="AI2939"/>
      <c r="AJ2939"/>
      <c r="AK2939"/>
      <c r="AL2939"/>
      <c r="AM2939"/>
      <c r="AN2939"/>
      <c r="AO2939"/>
    </row>
    <row r="2940" spans="26:41" x14ac:dyDescent="0.15">
      <c r="Z2940"/>
      <c r="AA2940"/>
      <c r="AB2940"/>
      <c r="AC2940"/>
      <c r="AD2940"/>
      <c r="AE2940"/>
      <c r="AF2940"/>
      <c r="AG2940"/>
      <c r="AH2940"/>
      <c r="AI2940"/>
      <c r="AJ2940"/>
      <c r="AK2940"/>
      <c r="AL2940"/>
      <c r="AM2940"/>
      <c r="AN2940"/>
      <c r="AO2940"/>
    </row>
    <row r="2941" spans="26:41" x14ac:dyDescent="0.15">
      <c r="Z2941"/>
      <c r="AA2941"/>
      <c r="AB2941"/>
      <c r="AC2941"/>
      <c r="AD2941"/>
      <c r="AE2941"/>
      <c r="AF2941"/>
      <c r="AG2941"/>
      <c r="AH2941"/>
      <c r="AI2941"/>
      <c r="AJ2941"/>
      <c r="AK2941"/>
      <c r="AL2941"/>
      <c r="AM2941"/>
      <c r="AN2941"/>
      <c r="AO2941"/>
    </row>
    <row r="2942" spans="26:41" x14ac:dyDescent="0.15">
      <c r="Z2942"/>
      <c r="AA2942"/>
      <c r="AB2942"/>
      <c r="AC2942"/>
      <c r="AD2942"/>
      <c r="AE2942"/>
      <c r="AF2942"/>
      <c r="AG2942"/>
      <c r="AH2942"/>
      <c r="AI2942"/>
      <c r="AJ2942"/>
      <c r="AK2942"/>
      <c r="AL2942"/>
      <c r="AM2942"/>
      <c r="AN2942"/>
      <c r="AO2942"/>
    </row>
    <row r="2943" spans="26:41" x14ac:dyDescent="0.15">
      <c r="Z2943"/>
      <c r="AA2943"/>
      <c r="AB2943"/>
      <c r="AC2943"/>
      <c r="AD2943"/>
      <c r="AE2943"/>
      <c r="AF2943"/>
      <c r="AG2943"/>
      <c r="AH2943"/>
      <c r="AI2943"/>
      <c r="AJ2943"/>
      <c r="AK2943"/>
      <c r="AL2943"/>
      <c r="AM2943"/>
      <c r="AN2943"/>
      <c r="AO2943"/>
    </row>
    <row r="2944" spans="26:41" x14ac:dyDescent="0.15">
      <c r="Z2944"/>
      <c r="AA2944"/>
      <c r="AB2944"/>
      <c r="AC2944"/>
      <c r="AD2944"/>
      <c r="AE2944"/>
      <c r="AF2944"/>
      <c r="AG2944"/>
      <c r="AH2944"/>
      <c r="AI2944"/>
      <c r="AJ2944"/>
      <c r="AK2944"/>
      <c r="AL2944"/>
      <c r="AM2944"/>
      <c r="AN2944"/>
      <c r="AO2944"/>
    </row>
    <row r="2945" spans="26:41" x14ac:dyDescent="0.15">
      <c r="Z2945"/>
      <c r="AA2945"/>
      <c r="AB2945"/>
      <c r="AC2945"/>
      <c r="AD2945"/>
      <c r="AE2945"/>
      <c r="AF2945"/>
      <c r="AG2945"/>
      <c r="AH2945"/>
      <c r="AI2945"/>
      <c r="AJ2945"/>
      <c r="AK2945"/>
      <c r="AL2945"/>
      <c r="AM2945"/>
      <c r="AN2945"/>
      <c r="AO2945"/>
    </row>
    <row r="2946" spans="26:41" x14ac:dyDescent="0.15">
      <c r="Z2946"/>
      <c r="AA2946"/>
      <c r="AB2946"/>
      <c r="AC2946"/>
      <c r="AD2946"/>
      <c r="AE2946"/>
      <c r="AF2946"/>
      <c r="AG2946"/>
      <c r="AH2946"/>
      <c r="AI2946"/>
      <c r="AJ2946"/>
      <c r="AK2946"/>
      <c r="AL2946"/>
      <c r="AM2946"/>
      <c r="AN2946"/>
      <c r="AO2946"/>
    </row>
    <row r="2947" spans="26:41" x14ac:dyDescent="0.15">
      <c r="Z2947"/>
      <c r="AA2947"/>
      <c r="AB2947"/>
      <c r="AC2947"/>
      <c r="AD2947"/>
      <c r="AE2947"/>
      <c r="AF2947"/>
      <c r="AG2947"/>
      <c r="AH2947"/>
      <c r="AI2947"/>
      <c r="AJ2947"/>
      <c r="AK2947"/>
      <c r="AL2947"/>
      <c r="AM2947"/>
      <c r="AN2947"/>
      <c r="AO2947"/>
    </row>
    <row r="2948" spans="26:41" x14ac:dyDescent="0.15">
      <c r="Z2948"/>
      <c r="AA2948"/>
      <c r="AB2948"/>
      <c r="AC2948"/>
      <c r="AD2948"/>
      <c r="AE2948"/>
      <c r="AF2948"/>
      <c r="AG2948"/>
      <c r="AH2948"/>
      <c r="AI2948"/>
      <c r="AJ2948"/>
      <c r="AK2948"/>
      <c r="AL2948"/>
      <c r="AM2948"/>
      <c r="AN2948"/>
      <c r="AO2948"/>
    </row>
    <row r="2949" spans="26:41" x14ac:dyDescent="0.15">
      <c r="Z2949"/>
      <c r="AA2949"/>
      <c r="AB2949"/>
      <c r="AC2949"/>
      <c r="AD2949"/>
      <c r="AE2949"/>
      <c r="AF2949"/>
      <c r="AG2949"/>
      <c r="AH2949"/>
      <c r="AI2949"/>
      <c r="AJ2949"/>
      <c r="AK2949"/>
      <c r="AL2949"/>
      <c r="AM2949"/>
      <c r="AN2949"/>
      <c r="AO2949"/>
    </row>
    <row r="2950" spans="26:41" x14ac:dyDescent="0.15">
      <c r="Z2950"/>
      <c r="AA2950"/>
      <c r="AB2950"/>
      <c r="AC2950"/>
      <c r="AD2950"/>
      <c r="AE2950"/>
      <c r="AF2950"/>
      <c r="AG2950"/>
      <c r="AH2950"/>
      <c r="AI2950"/>
      <c r="AJ2950"/>
      <c r="AK2950"/>
      <c r="AL2950"/>
      <c r="AM2950"/>
      <c r="AN2950"/>
      <c r="AO2950"/>
    </row>
    <row r="2951" spans="26:41" x14ac:dyDescent="0.15">
      <c r="Z2951"/>
      <c r="AA2951"/>
      <c r="AB2951"/>
      <c r="AC2951"/>
      <c r="AD2951"/>
      <c r="AE2951"/>
      <c r="AF2951"/>
      <c r="AG2951"/>
      <c r="AH2951"/>
      <c r="AI2951"/>
      <c r="AJ2951"/>
      <c r="AK2951"/>
      <c r="AL2951"/>
      <c r="AM2951"/>
      <c r="AN2951"/>
      <c r="AO2951"/>
    </row>
    <row r="2952" spans="26:41" x14ac:dyDescent="0.15">
      <c r="Z2952"/>
      <c r="AA2952"/>
      <c r="AB2952"/>
      <c r="AC2952"/>
      <c r="AD2952"/>
      <c r="AE2952"/>
      <c r="AF2952"/>
      <c r="AG2952"/>
      <c r="AH2952"/>
      <c r="AI2952"/>
      <c r="AJ2952"/>
      <c r="AK2952"/>
      <c r="AL2952"/>
      <c r="AM2952"/>
      <c r="AN2952"/>
      <c r="AO2952"/>
    </row>
    <row r="2953" spans="26:41" x14ac:dyDescent="0.15">
      <c r="Z2953"/>
      <c r="AA2953"/>
      <c r="AB2953"/>
      <c r="AC2953"/>
      <c r="AD2953"/>
      <c r="AE2953"/>
      <c r="AF2953"/>
      <c r="AG2953"/>
      <c r="AH2953"/>
      <c r="AI2953"/>
      <c r="AJ2953"/>
      <c r="AK2953"/>
      <c r="AL2953"/>
      <c r="AM2953"/>
      <c r="AN2953"/>
      <c r="AO2953"/>
    </row>
    <row r="2954" spans="26:41" x14ac:dyDescent="0.15">
      <c r="Z2954"/>
      <c r="AA2954"/>
      <c r="AB2954"/>
      <c r="AC2954"/>
      <c r="AD2954"/>
      <c r="AE2954"/>
      <c r="AF2954"/>
      <c r="AG2954"/>
      <c r="AH2954"/>
      <c r="AI2954"/>
      <c r="AJ2954"/>
      <c r="AK2954"/>
      <c r="AL2954"/>
      <c r="AM2954"/>
      <c r="AN2954"/>
      <c r="AO2954"/>
    </row>
    <row r="2955" spans="26:41" x14ac:dyDescent="0.15">
      <c r="Z2955"/>
      <c r="AA2955"/>
      <c r="AB2955"/>
      <c r="AC2955"/>
      <c r="AD2955"/>
      <c r="AE2955"/>
      <c r="AF2955"/>
      <c r="AG2955"/>
      <c r="AH2955"/>
      <c r="AI2955"/>
      <c r="AJ2955"/>
      <c r="AK2955"/>
      <c r="AL2955"/>
      <c r="AM2955"/>
      <c r="AN2955"/>
      <c r="AO2955"/>
    </row>
    <row r="2956" spans="26:41" x14ac:dyDescent="0.15">
      <c r="Z2956"/>
      <c r="AA2956"/>
      <c r="AB2956"/>
      <c r="AC2956"/>
      <c r="AD2956"/>
      <c r="AE2956"/>
      <c r="AF2956"/>
      <c r="AG2956"/>
      <c r="AH2956"/>
      <c r="AI2956"/>
      <c r="AJ2956"/>
      <c r="AK2956"/>
      <c r="AL2956"/>
      <c r="AM2956"/>
      <c r="AN2956"/>
      <c r="AO2956"/>
    </row>
    <row r="2957" spans="26:41" x14ac:dyDescent="0.15">
      <c r="Z2957"/>
      <c r="AA2957"/>
      <c r="AB2957"/>
      <c r="AC2957"/>
      <c r="AD2957"/>
      <c r="AE2957"/>
      <c r="AF2957"/>
      <c r="AG2957"/>
      <c r="AH2957"/>
      <c r="AI2957"/>
      <c r="AJ2957"/>
      <c r="AK2957"/>
      <c r="AL2957"/>
      <c r="AM2957"/>
      <c r="AN2957"/>
      <c r="AO2957"/>
    </row>
    <row r="2958" spans="26:41" x14ac:dyDescent="0.15">
      <c r="Z2958"/>
      <c r="AA2958"/>
      <c r="AB2958"/>
      <c r="AC2958"/>
      <c r="AD2958"/>
      <c r="AE2958"/>
      <c r="AF2958"/>
      <c r="AG2958"/>
      <c r="AH2958"/>
      <c r="AI2958"/>
      <c r="AJ2958"/>
      <c r="AK2958"/>
      <c r="AL2958"/>
      <c r="AM2958"/>
      <c r="AN2958"/>
      <c r="AO2958"/>
    </row>
    <row r="2959" spans="26:41" x14ac:dyDescent="0.15">
      <c r="Z2959"/>
      <c r="AA2959"/>
      <c r="AB2959"/>
      <c r="AC2959"/>
      <c r="AD2959"/>
      <c r="AE2959"/>
      <c r="AF2959"/>
      <c r="AG2959"/>
      <c r="AH2959"/>
      <c r="AI2959"/>
      <c r="AJ2959"/>
      <c r="AK2959"/>
      <c r="AL2959"/>
      <c r="AM2959"/>
      <c r="AN2959"/>
      <c r="AO2959"/>
    </row>
    <row r="2960" spans="26:41" x14ac:dyDescent="0.15">
      <c r="Z2960"/>
      <c r="AA2960"/>
      <c r="AB2960"/>
      <c r="AC2960"/>
      <c r="AD2960"/>
      <c r="AE2960"/>
      <c r="AF2960"/>
      <c r="AG2960"/>
      <c r="AH2960"/>
      <c r="AI2960"/>
      <c r="AJ2960"/>
      <c r="AK2960"/>
      <c r="AL2960"/>
      <c r="AM2960"/>
      <c r="AN2960"/>
      <c r="AO2960"/>
    </row>
    <row r="2961" spans="26:41" x14ac:dyDescent="0.15">
      <c r="Z2961"/>
      <c r="AA2961"/>
      <c r="AB2961"/>
      <c r="AC2961"/>
      <c r="AD2961"/>
      <c r="AE2961"/>
      <c r="AF2961"/>
      <c r="AG2961"/>
      <c r="AH2961"/>
      <c r="AI2961"/>
      <c r="AJ2961"/>
      <c r="AK2961"/>
      <c r="AL2961"/>
      <c r="AM2961"/>
      <c r="AN2961"/>
      <c r="AO2961"/>
    </row>
    <row r="2962" spans="26:41" x14ac:dyDescent="0.15">
      <c r="Z2962"/>
      <c r="AA2962"/>
      <c r="AB2962"/>
      <c r="AC2962"/>
      <c r="AD2962"/>
      <c r="AE2962"/>
      <c r="AF2962"/>
      <c r="AG2962"/>
      <c r="AH2962"/>
      <c r="AI2962"/>
      <c r="AJ2962"/>
      <c r="AK2962"/>
      <c r="AL2962"/>
      <c r="AM2962"/>
      <c r="AN2962"/>
      <c r="AO2962"/>
    </row>
    <row r="2963" spans="26:41" x14ac:dyDescent="0.15">
      <c r="Z2963"/>
      <c r="AA2963"/>
      <c r="AB2963"/>
      <c r="AC2963"/>
      <c r="AD2963"/>
      <c r="AE2963"/>
      <c r="AF2963"/>
      <c r="AG2963"/>
      <c r="AH2963"/>
      <c r="AI2963"/>
      <c r="AJ2963"/>
      <c r="AK2963"/>
      <c r="AL2963"/>
      <c r="AM2963"/>
      <c r="AN2963"/>
      <c r="AO2963"/>
    </row>
    <row r="2964" spans="26:41" x14ac:dyDescent="0.15">
      <c r="Z2964"/>
      <c r="AA2964"/>
      <c r="AB2964"/>
      <c r="AC2964"/>
      <c r="AD2964"/>
      <c r="AE2964"/>
      <c r="AF2964"/>
      <c r="AG2964"/>
      <c r="AH2964"/>
      <c r="AI2964"/>
      <c r="AJ2964"/>
      <c r="AK2964"/>
      <c r="AL2964"/>
      <c r="AM2964"/>
      <c r="AN2964"/>
      <c r="AO2964"/>
    </row>
    <row r="2965" spans="26:41" x14ac:dyDescent="0.15">
      <c r="Z2965"/>
      <c r="AA2965"/>
      <c r="AB2965"/>
      <c r="AC2965"/>
      <c r="AD2965"/>
      <c r="AE2965"/>
      <c r="AF2965"/>
      <c r="AG2965"/>
      <c r="AH2965"/>
      <c r="AI2965"/>
      <c r="AJ2965"/>
      <c r="AK2965"/>
      <c r="AL2965"/>
      <c r="AM2965"/>
      <c r="AN2965"/>
      <c r="AO2965"/>
    </row>
    <row r="2966" spans="26:41" x14ac:dyDescent="0.15">
      <c r="Z2966"/>
      <c r="AA2966"/>
      <c r="AB2966"/>
      <c r="AC2966"/>
      <c r="AD2966"/>
      <c r="AE2966"/>
      <c r="AF2966"/>
      <c r="AG2966"/>
      <c r="AH2966"/>
      <c r="AI2966"/>
      <c r="AJ2966"/>
      <c r="AK2966"/>
      <c r="AL2966"/>
      <c r="AM2966"/>
      <c r="AN2966"/>
      <c r="AO2966"/>
    </row>
    <row r="2967" spans="26:41" x14ac:dyDescent="0.15">
      <c r="Z2967"/>
      <c r="AA2967"/>
      <c r="AB2967"/>
      <c r="AC2967"/>
      <c r="AD2967"/>
      <c r="AE2967"/>
      <c r="AF2967"/>
      <c r="AG2967"/>
      <c r="AH2967"/>
      <c r="AI2967"/>
      <c r="AJ2967"/>
      <c r="AK2967"/>
      <c r="AL2967"/>
      <c r="AM2967"/>
      <c r="AN2967"/>
      <c r="AO2967"/>
    </row>
    <row r="2968" spans="26:41" x14ac:dyDescent="0.15">
      <c r="Z2968"/>
      <c r="AA2968"/>
      <c r="AB2968"/>
      <c r="AC2968"/>
      <c r="AD2968"/>
      <c r="AE2968"/>
      <c r="AF2968"/>
      <c r="AG2968"/>
      <c r="AH2968"/>
      <c r="AI2968"/>
      <c r="AJ2968"/>
      <c r="AK2968"/>
      <c r="AL2968"/>
      <c r="AM2968"/>
      <c r="AN2968"/>
      <c r="AO2968"/>
    </row>
    <row r="2969" spans="26:41" x14ac:dyDescent="0.15">
      <c r="Z2969"/>
      <c r="AA2969"/>
      <c r="AB2969"/>
      <c r="AC2969"/>
      <c r="AD2969"/>
      <c r="AE2969"/>
      <c r="AF2969"/>
      <c r="AG2969"/>
      <c r="AH2969"/>
      <c r="AI2969"/>
      <c r="AJ2969"/>
      <c r="AK2969"/>
      <c r="AL2969"/>
      <c r="AM2969"/>
      <c r="AN2969"/>
      <c r="AO2969"/>
    </row>
    <row r="2970" spans="26:41" x14ac:dyDescent="0.15">
      <c r="Z2970"/>
      <c r="AA2970"/>
      <c r="AB2970"/>
      <c r="AC2970"/>
      <c r="AD2970"/>
      <c r="AE2970"/>
      <c r="AF2970"/>
      <c r="AG2970"/>
      <c r="AH2970"/>
      <c r="AI2970"/>
      <c r="AJ2970"/>
      <c r="AK2970"/>
      <c r="AL2970"/>
      <c r="AM2970"/>
      <c r="AN2970"/>
      <c r="AO2970"/>
    </row>
    <row r="2971" spans="26:41" x14ac:dyDescent="0.15">
      <c r="Z2971"/>
      <c r="AA2971"/>
      <c r="AB2971"/>
      <c r="AC2971"/>
      <c r="AD2971"/>
      <c r="AE2971"/>
      <c r="AF2971"/>
      <c r="AG2971"/>
      <c r="AH2971"/>
      <c r="AI2971"/>
      <c r="AJ2971"/>
      <c r="AK2971"/>
      <c r="AL2971"/>
      <c r="AM2971"/>
      <c r="AN2971"/>
      <c r="AO2971"/>
    </row>
    <row r="2972" spans="26:41" x14ac:dyDescent="0.15">
      <c r="Z2972"/>
      <c r="AA2972"/>
      <c r="AB2972"/>
      <c r="AC2972"/>
      <c r="AD2972"/>
      <c r="AE2972"/>
      <c r="AF2972"/>
      <c r="AG2972"/>
      <c r="AH2972"/>
      <c r="AI2972"/>
      <c r="AJ2972"/>
      <c r="AK2972"/>
      <c r="AL2972"/>
      <c r="AM2972"/>
      <c r="AN2972"/>
      <c r="AO2972"/>
    </row>
    <row r="2973" spans="26:41" x14ac:dyDescent="0.15">
      <c r="Z2973"/>
      <c r="AA2973"/>
      <c r="AB2973"/>
      <c r="AC2973"/>
      <c r="AD2973"/>
      <c r="AE2973"/>
      <c r="AF2973"/>
      <c r="AG2973"/>
      <c r="AH2973"/>
      <c r="AI2973"/>
      <c r="AJ2973"/>
      <c r="AK2973"/>
      <c r="AL2973"/>
      <c r="AM2973"/>
      <c r="AN2973"/>
      <c r="AO2973"/>
    </row>
    <row r="2974" spans="26:41" x14ac:dyDescent="0.15">
      <c r="Z2974"/>
      <c r="AA2974"/>
      <c r="AB2974"/>
      <c r="AC2974"/>
      <c r="AD2974"/>
      <c r="AE2974"/>
      <c r="AF2974"/>
      <c r="AG2974"/>
      <c r="AH2974"/>
      <c r="AI2974"/>
      <c r="AJ2974"/>
      <c r="AK2974"/>
      <c r="AL2974"/>
      <c r="AM2974"/>
      <c r="AN2974"/>
      <c r="AO2974"/>
    </row>
    <row r="2975" spans="26:41" x14ac:dyDescent="0.15">
      <c r="Z2975"/>
      <c r="AA2975"/>
      <c r="AB2975"/>
      <c r="AC2975"/>
      <c r="AD2975"/>
      <c r="AE2975"/>
      <c r="AF2975"/>
      <c r="AG2975"/>
      <c r="AH2975"/>
      <c r="AI2975"/>
      <c r="AJ2975"/>
      <c r="AK2975"/>
      <c r="AL2975"/>
      <c r="AM2975"/>
      <c r="AN2975"/>
      <c r="AO2975"/>
    </row>
    <row r="2976" spans="26:41" x14ac:dyDescent="0.15">
      <c r="Z2976"/>
      <c r="AA2976"/>
      <c r="AB2976"/>
      <c r="AC2976"/>
      <c r="AD2976"/>
      <c r="AE2976"/>
      <c r="AF2976"/>
      <c r="AG2976"/>
      <c r="AH2976"/>
      <c r="AI2976"/>
      <c r="AJ2976"/>
      <c r="AK2976"/>
      <c r="AL2976"/>
      <c r="AM2976"/>
      <c r="AN2976"/>
      <c r="AO2976"/>
    </row>
    <row r="2977" spans="26:41" x14ac:dyDescent="0.15">
      <c r="Z2977"/>
      <c r="AA2977"/>
      <c r="AB2977"/>
      <c r="AC2977"/>
      <c r="AD2977"/>
      <c r="AE2977"/>
      <c r="AF2977"/>
      <c r="AG2977"/>
      <c r="AH2977"/>
      <c r="AI2977"/>
      <c r="AJ2977"/>
      <c r="AK2977"/>
      <c r="AL2977"/>
      <c r="AM2977"/>
      <c r="AN2977"/>
      <c r="AO2977"/>
    </row>
    <row r="2978" spans="26:41" x14ac:dyDescent="0.15">
      <c r="Z2978"/>
      <c r="AA2978"/>
      <c r="AB2978"/>
      <c r="AC2978"/>
      <c r="AD2978"/>
      <c r="AE2978"/>
      <c r="AF2978"/>
      <c r="AG2978"/>
      <c r="AH2978"/>
      <c r="AI2978"/>
      <c r="AJ2978"/>
      <c r="AK2978"/>
      <c r="AL2978"/>
      <c r="AM2978"/>
      <c r="AN2978"/>
      <c r="AO2978"/>
    </row>
    <row r="2979" spans="26:41" x14ac:dyDescent="0.15">
      <c r="Z2979"/>
      <c r="AA2979"/>
      <c r="AB2979"/>
      <c r="AC2979"/>
      <c r="AD2979"/>
      <c r="AE2979"/>
      <c r="AF2979"/>
      <c r="AG2979"/>
      <c r="AH2979"/>
      <c r="AI2979"/>
      <c r="AJ2979"/>
      <c r="AK2979"/>
      <c r="AL2979"/>
      <c r="AM2979"/>
      <c r="AN2979"/>
      <c r="AO2979"/>
    </row>
    <row r="2980" spans="26:41" x14ac:dyDescent="0.15">
      <c r="Z2980"/>
      <c r="AA2980"/>
      <c r="AB2980"/>
      <c r="AC2980"/>
      <c r="AD2980"/>
      <c r="AE2980"/>
      <c r="AF2980"/>
      <c r="AG2980"/>
      <c r="AH2980"/>
      <c r="AI2980"/>
      <c r="AJ2980"/>
      <c r="AK2980"/>
      <c r="AL2980"/>
      <c r="AM2980"/>
      <c r="AN2980"/>
      <c r="AO2980"/>
    </row>
    <row r="2981" spans="26:41" x14ac:dyDescent="0.15">
      <c r="Z2981"/>
      <c r="AA2981"/>
      <c r="AB2981"/>
      <c r="AC2981"/>
      <c r="AD2981"/>
      <c r="AE2981"/>
      <c r="AF2981"/>
      <c r="AG2981"/>
      <c r="AH2981"/>
      <c r="AI2981"/>
      <c r="AJ2981"/>
      <c r="AK2981"/>
      <c r="AL2981"/>
      <c r="AM2981"/>
      <c r="AN2981"/>
      <c r="AO2981"/>
    </row>
    <row r="2982" spans="26:41" x14ac:dyDescent="0.15">
      <c r="Z2982"/>
      <c r="AA2982"/>
      <c r="AB2982"/>
      <c r="AC2982"/>
      <c r="AD2982"/>
      <c r="AE2982"/>
      <c r="AF2982"/>
      <c r="AG2982"/>
      <c r="AH2982"/>
      <c r="AI2982"/>
      <c r="AJ2982"/>
      <c r="AK2982"/>
      <c r="AL2982"/>
      <c r="AM2982"/>
      <c r="AN2982"/>
      <c r="AO2982"/>
    </row>
    <row r="2983" spans="26:41" x14ac:dyDescent="0.15">
      <c r="Z2983"/>
      <c r="AA2983"/>
      <c r="AB2983"/>
      <c r="AC2983"/>
      <c r="AD2983"/>
      <c r="AE2983"/>
      <c r="AF2983"/>
      <c r="AG2983"/>
      <c r="AH2983"/>
      <c r="AI2983"/>
      <c r="AJ2983"/>
      <c r="AK2983"/>
      <c r="AL2983"/>
      <c r="AM2983"/>
      <c r="AN2983"/>
      <c r="AO2983"/>
    </row>
    <row r="2984" spans="26:41" x14ac:dyDescent="0.15">
      <c r="Z2984"/>
      <c r="AA2984"/>
      <c r="AB2984"/>
      <c r="AC2984"/>
      <c r="AD2984"/>
      <c r="AE2984"/>
      <c r="AF2984"/>
      <c r="AG2984"/>
      <c r="AH2984"/>
      <c r="AI2984"/>
      <c r="AJ2984"/>
      <c r="AK2984"/>
      <c r="AL2984"/>
      <c r="AM2984"/>
      <c r="AN2984"/>
      <c r="AO2984"/>
    </row>
    <row r="2985" spans="26:41" x14ac:dyDescent="0.15">
      <c r="Z2985"/>
      <c r="AA2985"/>
      <c r="AB2985"/>
      <c r="AC2985"/>
      <c r="AD2985"/>
      <c r="AE2985"/>
      <c r="AF2985"/>
      <c r="AG2985"/>
      <c r="AH2985"/>
      <c r="AI2985"/>
      <c r="AJ2985"/>
      <c r="AK2985"/>
      <c r="AL2985"/>
      <c r="AM2985"/>
      <c r="AN2985"/>
      <c r="AO2985"/>
    </row>
    <row r="2986" spans="26:41" x14ac:dyDescent="0.15">
      <c r="Z2986"/>
      <c r="AA2986"/>
      <c r="AB2986"/>
      <c r="AC2986"/>
      <c r="AD2986"/>
      <c r="AE2986"/>
      <c r="AF2986"/>
      <c r="AG2986"/>
      <c r="AH2986"/>
      <c r="AI2986"/>
      <c r="AJ2986"/>
      <c r="AK2986"/>
      <c r="AL2986"/>
      <c r="AM2986"/>
      <c r="AN2986"/>
      <c r="AO2986"/>
    </row>
    <row r="2987" spans="26:41" x14ac:dyDescent="0.15">
      <c r="Z2987"/>
      <c r="AA2987"/>
      <c r="AB2987"/>
      <c r="AC2987"/>
      <c r="AD2987"/>
      <c r="AE2987"/>
      <c r="AF2987"/>
      <c r="AG2987"/>
      <c r="AH2987"/>
      <c r="AI2987"/>
      <c r="AJ2987"/>
      <c r="AK2987"/>
      <c r="AL2987"/>
      <c r="AM2987"/>
      <c r="AN2987"/>
      <c r="AO2987"/>
    </row>
    <row r="2988" spans="26:41" x14ac:dyDescent="0.15">
      <c r="Z2988"/>
      <c r="AA2988"/>
      <c r="AB2988"/>
      <c r="AC2988"/>
      <c r="AD2988"/>
      <c r="AE2988"/>
      <c r="AF2988"/>
      <c r="AG2988"/>
      <c r="AH2988"/>
      <c r="AI2988"/>
      <c r="AJ2988"/>
      <c r="AK2988"/>
      <c r="AL2988"/>
      <c r="AM2988"/>
      <c r="AN2988"/>
      <c r="AO2988"/>
    </row>
    <row r="2989" spans="26:41" x14ac:dyDescent="0.15">
      <c r="Z2989"/>
      <c r="AA2989"/>
      <c r="AB2989"/>
      <c r="AC2989"/>
      <c r="AD2989"/>
      <c r="AE2989"/>
      <c r="AF2989"/>
      <c r="AG2989"/>
      <c r="AH2989"/>
      <c r="AI2989"/>
      <c r="AJ2989"/>
      <c r="AK2989"/>
      <c r="AL2989"/>
      <c r="AM2989"/>
      <c r="AN2989"/>
      <c r="AO2989"/>
    </row>
    <row r="2990" spans="26:41" x14ac:dyDescent="0.15">
      <c r="Z2990"/>
      <c r="AA2990"/>
      <c r="AB2990"/>
      <c r="AC2990"/>
      <c r="AD2990"/>
      <c r="AE2990"/>
      <c r="AF2990"/>
      <c r="AG2990"/>
      <c r="AH2990"/>
      <c r="AI2990"/>
      <c r="AJ2990"/>
      <c r="AK2990"/>
      <c r="AL2990"/>
      <c r="AM2990"/>
      <c r="AN2990"/>
      <c r="AO2990"/>
    </row>
    <row r="2991" spans="26:41" x14ac:dyDescent="0.15">
      <c r="Z2991"/>
      <c r="AA2991"/>
      <c r="AB2991"/>
      <c r="AC2991"/>
      <c r="AD2991"/>
      <c r="AE2991"/>
      <c r="AF2991"/>
      <c r="AG2991"/>
      <c r="AH2991"/>
      <c r="AI2991"/>
      <c r="AJ2991"/>
      <c r="AK2991"/>
      <c r="AL2991"/>
      <c r="AM2991"/>
      <c r="AN2991"/>
      <c r="AO2991"/>
    </row>
    <row r="2992" spans="26:41" x14ac:dyDescent="0.15">
      <c r="Z2992"/>
      <c r="AA2992"/>
      <c r="AB2992"/>
      <c r="AC2992"/>
      <c r="AD2992"/>
      <c r="AE2992"/>
      <c r="AF2992"/>
      <c r="AG2992"/>
      <c r="AH2992"/>
      <c r="AI2992"/>
      <c r="AJ2992"/>
      <c r="AK2992"/>
      <c r="AL2992"/>
      <c r="AM2992"/>
      <c r="AN2992"/>
      <c r="AO2992"/>
    </row>
    <row r="2993" spans="26:41" x14ac:dyDescent="0.15">
      <c r="Z2993"/>
      <c r="AA2993"/>
      <c r="AB2993"/>
      <c r="AC2993"/>
      <c r="AD2993"/>
      <c r="AE2993"/>
      <c r="AF2993"/>
      <c r="AG2993"/>
      <c r="AH2993"/>
      <c r="AI2993"/>
      <c r="AJ2993"/>
      <c r="AK2993"/>
      <c r="AL2993"/>
      <c r="AM2993"/>
      <c r="AN2993"/>
      <c r="AO2993"/>
    </row>
    <row r="2994" spans="26:41" x14ac:dyDescent="0.15">
      <c r="Z2994"/>
      <c r="AA2994"/>
      <c r="AB2994"/>
      <c r="AC2994"/>
      <c r="AD2994"/>
      <c r="AE2994"/>
      <c r="AF2994"/>
      <c r="AG2994"/>
      <c r="AH2994"/>
      <c r="AI2994"/>
      <c r="AJ2994"/>
      <c r="AK2994"/>
      <c r="AL2994"/>
      <c r="AM2994"/>
      <c r="AN2994"/>
      <c r="AO2994"/>
    </row>
    <row r="2995" spans="26:41" x14ac:dyDescent="0.15">
      <c r="Z2995"/>
      <c r="AA2995"/>
      <c r="AB2995"/>
      <c r="AC2995"/>
      <c r="AD2995"/>
      <c r="AE2995"/>
      <c r="AF2995"/>
      <c r="AG2995"/>
      <c r="AH2995"/>
      <c r="AI2995"/>
      <c r="AJ2995"/>
      <c r="AK2995"/>
      <c r="AL2995"/>
      <c r="AM2995"/>
      <c r="AN2995"/>
      <c r="AO2995"/>
    </row>
    <row r="2996" spans="26:41" x14ac:dyDescent="0.15">
      <c r="Z2996"/>
      <c r="AA2996"/>
      <c r="AB2996"/>
      <c r="AC2996"/>
      <c r="AD2996"/>
      <c r="AE2996"/>
      <c r="AF2996"/>
      <c r="AG2996"/>
      <c r="AH2996"/>
      <c r="AI2996"/>
      <c r="AJ2996"/>
      <c r="AK2996"/>
      <c r="AL2996"/>
      <c r="AM2996"/>
      <c r="AN2996"/>
      <c r="AO2996"/>
    </row>
    <row r="2997" spans="26:41" x14ac:dyDescent="0.15">
      <c r="Z2997"/>
      <c r="AA2997"/>
      <c r="AB2997"/>
      <c r="AC2997"/>
      <c r="AD2997"/>
      <c r="AE2997"/>
      <c r="AF2997"/>
      <c r="AG2997"/>
      <c r="AH2997"/>
      <c r="AI2997"/>
      <c r="AJ2997"/>
      <c r="AK2997"/>
      <c r="AL2997"/>
      <c r="AM2997"/>
      <c r="AN2997"/>
      <c r="AO2997"/>
    </row>
    <row r="2998" spans="26:41" x14ac:dyDescent="0.15">
      <c r="Z2998"/>
      <c r="AA2998"/>
      <c r="AB2998"/>
      <c r="AC2998"/>
      <c r="AD2998"/>
      <c r="AE2998"/>
      <c r="AF2998"/>
      <c r="AG2998"/>
      <c r="AH2998"/>
      <c r="AI2998"/>
      <c r="AJ2998"/>
      <c r="AK2998"/>
      <c r="AL2998"/>
      <c r="AM2998"/>
      <c r="AN2998"/>
      <c r="AO2998"/>
    </row>
    <row r="2999" spans="26:41" x14ac:dyDescent="0.15">
      <c r="Z2999"/>
      <c r="AA2999"/>
      <c r="AB2999"/>
      <c r="AC2999"/>
      <c r="AD2999"/>
      <c r="AE2999"/>
      <c r="AF2999"/>
      <c r="AG2999"/>
      <c r="AH2999"/>
      <c r="AI2999"/>
      <c r="AJ2999"/>
      <c r="AK2999"/>
      <c r="AL2999"/>
      <c r="AM2999"/>
      <c r="AN2999"/>
      <c r="AO2999"/>
    </row>
    <row r="3000" spans="26:41" x14ac:dyDescent="0.15">
      <c r="Z3000"/>
      <c r="AA3000"/>
      <c r="AB3000"/>
      <c r="AC3000"/>
      <c r="AD3000"/>
      <c r="AE3000"/>
      <c r="AF3000"/>
      <c r="AG3000"/>
      <c r="AH3000"/>
      <c r="AI3000"/>
      <c r="AJ3000"/>
      <c r="AK3000"/>
      <c r="AL3000"/>
      <c r="AM3000"/>
      <c r="AN3000"/>
      <c r="AO3000"/>
    </row>
    <row r="3001" spans="26:41" x14ac:dyDescent="0.15">
      <c r="Z3001"/>
      <c r="AA3001"/>
      <c r="AB3001"/>
      <c r="AC3001"/>
      <c r="AD3001"/>
      <c r="AE3001"/>
      <c r="AF3001"/>
      <c r="AG3001"/>
      <c r="AH3001"/>
      <c r="AI3001"/>
      <c r="AJ3001"/>
      <c r="AK3001"/>
      <c r="AL3001"/>
      <c r="AM3001"/>
      <c r="AN3001"/>
      <c r="AO3001"/>
    </row>
    <row r="3002" spans="26:41" x14ac:dyDescent="0.15">
      <c r="Z3002"/>
      <c r="AA3002"/>
      <c r="AB3002"/>
      <c r="AC3002"/>
      <c r="AD3002"/>
      <c r="AE3002"/>
      <c r="AF3002"/>
      <c r="AG3002"/>
      <c r="AH3002"/>
      <c r="AI3002"/>
      <c r="AJ3002"/>
      <c r="AK3002"/>
      <c r="AL3002"/>
      <c r="AM3002"/>
      <c r="AN3002"/>
      <c r="AO3002"/>
    </row>
    <row r="3003" spans="26:41" x14ac:dyDescent="0.15">
      <c r="Z3003"/>
      <c r="AA3003"/>
      <c r="AB3003"/>
      <c r="AC3003"/>
      <c r="AD3003"/>
      <c r="AE3003"/>
      <c r="AF3003"/>
      <c r="AG3003"/>
      <c r="AH3003"/>
      <c r="AI3003"/>
      <c r="AJ3003"/>
      <c r="AK3003"/>
      <c r="AL3003"/>
      <c r="AM3003"/>
      <c r="AN3003"/>
      <c r="AO3003"/>
    </row>
    <row r="3004" spans="26:41" x14ac:dyDescent="0.15">
      <c r="Z3004"/>
      <c r="AA3004"/>
      <c r="AB3004"/>
      <c r="AC3004"/>
      <c r="AD3004"/>
      <c r="AE3004"/>
      <c r="AF3004"/>
      <c r="AG3004"/>
      <c r="AH3004"/>
      <c r="AI3004"/>
      <c r="AJ3004"/>
      <c r="AK3004"/>
      <c r="AL3004"/>
      <c r="AM3004"/>
      <c r="AN3004"/>
      <c r="AO3004"/>
    </row>
    <row r="3005" spans="26:41" x14ac:dyDescent="0.15">
      <c r="Z3005"/>
      <c r="AA3005"/>
      <c r="AB3005"/>
      <c r="AC3005"/>
      <c r="AD3005"/>
      <c r="AE3005"/>
      <c r="AF3005"/>
      <c r="AG3005"/>
      <c r="AH3005"/>
      <c r="AI3005"/>
      <c r="AJ3005"/>
      <c r="AK3005"/>
      <c r="AL3005"/>
      <c r="AM3005"/>
      <c r="AN3005"/>
      <c r="AO3005"/>
    </row>
    <row r="3006" spans="26:41" x14ac:dyDescent="0.15">
      <c r="Z3006"/>
      <c r="AA3006"/>
      <c r="AB3006"/>
      <c r="AC3006"/>
      <c r="AD3006"/>
      <c r="AE3006"/>
      <c r="AF3006"/>
      <c r="AG3006"/>
      <c r="AH3006"/>
      <c r="AI3006"/>
      <c r="AJ3006"/>
      <c r="AK3006"/>
      <c r="AL3006"/>
      <c r="AM3006"/>
      <c r="AN3006"/>
      <c r="AO3006"/>
    </row>
    <row r="3007" spans="26:41" x14ac:dyDescent="0.15">
      <c r="Z3007"/>
      <c r="AA3007"/>
      <c r="AB3007"/>
      <c r="AC3007"/>
      <c r="AD3007"/>
      <c r="AE3007"/>
      <c r="AF3007"/>
      <c r="AG3007"/>
      <c r="AH3007"/>
      <c r="AI3007"/>
      <c r="AJ3007"/>
      <c r="AK3007"/>
      <c r="AL3007"/>
      <c r="AM3007"/>
      <c r="AN3007"/>
      <c r="AO3007"/>
    </row>
    <row r="3008" spans="26:41" x14ac:dyDescent="0.15">
      <c r="Z3008"/>
      <c r="AA3008"/>
      <c r="AB3008"/>
      <c r="AC3008"/>
      <c r="AD3008"/>
      <c r="AE3008"/>
      <c r="AF3008"/>
      <c r="AG3008"/>
      <c r="AH3008"/>
      <c r="AI3008"/>
      <c r="AJ3008"/>
      <c r="AK3008"/>
      <c r="AL3008"/>
      <c r="AM3008"/>
      <c r="AN3008"/>
      <c r="AO3008"/>
    </row>
    <row r="3009" spans="26:41" x14ac:dyDescent="0.15">
      <c r="Z3009"/>
      <c r="AA3009"/>
      <c r="AB3009"/>
      <c r="AC3009"/>
      <c r="AD3009"/>
      <c r="AE3009"/>
      <c r="AF3009"/>
      <c r="AG3009"/>
      <c r="AH3009"/>
      <c r="AI3009"/>
      <c r="AJ3009"/>
      <c r="AK3009"/>
      <c r="AL3009"/>
      <c r="AM3009"/>
      <c r="AN3009"/>
      <c r="AO3009"/>
    </row>
    <row r="3010" spans="26:41" x14ac:dyDescent="0.15">
      <c r="Z3010"/>
      <c r="AA3010"/>
      <c r="AB3010"/>
      <c r="AC3010"/>
      <c r="AD3010"/>
      <c r="AE3010"/>
      <c r="AF3010"/>
      <c r="AG3010"/>
      <c r="AH3010"/>
      <c r="AI3010"/>
      <c r="AJ3010"/>
      <c r="AK3010"/>
      <c r="AL3010"/>
      <c r="AM3010"/>
      <c r="AN3010"/>
      <c r="AO3010"/>
    </row>
    <row r="3011" spans="26:41" x14ac:dyDescent="0.15">
      <c r="Z3011"/>
      <c r="AA3011"/>
      <c r="AB3011"/>
      <c r="AC3011"/>
      <c r="AD3011"/>
      <c r="AE3011"/>
      <c r="AF3011"/>
      <c r="AG3011"/>
      <c r="AH3011"/>
      <c r="AI3011"/>
      <c r="AJ3011"/>
      <c r="AK3011"/>
      <c r="AL3011"/>
      <c r="AM3011"/>
      <c r="AN3011"/>
      <c r="AO3011"/>
    </row>
    <row r="3012" spans="26:41" x14ac:dyDescent="0.15">
      <c r="Z3012"/>
      <c r="AA3012"/>
      <c r="AB3012"/>
      <c r="AC3012"/>
      <c r="AD3012"/>
      <c r="AE3012"/>
      <c r="AF3012"/>
      <c r="AG3012"/>
      <c r="AH3012"/>
      <c r="AI3012"/>
      <c r="AJ3012"/>
      <c r="AK3012"/>
      <c r="AL3012"/>
      <c r="AM3012"/>
      <c r="AN3012"/>
      <c r="AO3012"/>
    </row>
    <row r="3013" spans="26:41" x14ac:dyDescent="0.15">
      <c r="Z3013"/>
      <c r="AA3013"/>
      <c r="AB3013"/>
      <c r="AC3013"/>
      <c r="AD3013"/>
      <c r="AE3013"/>
      <c r="AF3013"/>
      <c r="AG3013"/>
      <c r="AH3013"/>
      <c r="AI3013"/>
      <c r="AJ3013"/>
      <c r="AK3013"/>
      <c r="AL3013"/>
      <c r="AM3013"/>
      <c r="AN3013"/>
      <c r="AO3013"/>
    </row>
    <row r="3014" spans="26:41" x14ac:dyDescent="0.15">
      <c r="Z3014"/>
      <c r="AA3014"/>
      <c r="AB3014"/>
      <c r="AC3014"/>
      <c r="AD3014"/>
      <c r="AE3014"/>
      <c r="AF3014"/>
      <c r="AG3014"/>
      <c r="AH3014"/>
      <c r="AI3014"/>
      <c r="AJ3014"/>
      <c r="AK3014"/>
      <c r="AL3014"/>
      <c r="AM3014"/>
      <c r="AN3014"/>
      <c r="AO3014"/>
    </row>
    <row r="3015" spans="26:41" x14ac:dyDescent="0.15">
      <c r="Z3015"/>
      <c r="AA3015"/>
      <c r="AB3015"/>
      <c r="AC3015"/>
      <c r="AD3015"/>
      <c r="AE3015"/>
      <c r="AF3015"/>
      <c r="AG3015"/>
      <c r="AH3015"/>
      <c r="AI3015"/>
      <c r="AJ3015"/>
      <c r="AK3015"/>
      <c r="AL3015"/>
      <c r="AM3015"/>
      <c r="AN3015"/>
      <c r="AO3015"/>
    </row>
    <row r="3016" spans="26:41" x14ac:dyDescent="0.15">
      <c r="Z3016"/>
      <c r="AA3016"/>
      <c r="AB3016"/>
      <c r="AC3016"/>
      <c r="AD3016"/>
      <c r="AE3016"/>
      <c r="AF3016"/>
      <c r="AG3016"/>
      <c r="AH3016"/>
      <c r="AI3016"/>
      <c r="AJ3016"/>
      <c r="AK3016"/>
      <c r="AL3016"/>
      <c r="AM3016"/>
      <c r="AN3016"/>
      <c r="AO3016"/>
    </row>
    <row r="3017" spans="26:41" x14ac:dyDescent="0.15">
      <c r="Z3017"/>
      <c r="AA3017"/>
      <c r="AB3017"/>
      <c r="AC3017"/>
      <c r="AD3017"/>
      <c r="AE3017"/>
      <c r="AF3017"/>
      <c r="AG3017"/>
      <c r="AH3017"/>
      <c r="AI3017"/>
      <c r="AJ3017"/>
      <c r="AK3017"/>
      <c r="AL3017"/>
      <c r="AM3017"/>
      <c r="AN3017"/>
      <c r="AO3017"/>
    </row>
    <row r="3018" spans="26:41" x14ac:dyDescent="0.15">
      <c r="Z3018"/>
      <c r="AA3018"/>
      <c r="AB3018"/>
      <c r="AC3018"/>
      <c r="AD3018"/>
      <c r="AE3018"/>
      <c r="AF3018"/>
      <c r="AG3018"/>
      <c r="AH3018"/>
      <c r="AI3018"/>
      <c r="AJ3018"/>
      <c r="AK3018"/>
      <c r="AL3018"/>
      <c r="AM3018"/>
      <c r="AN3018"/>
      <c r="AO3018"/>
    </row>
    <row r="3019" spans="26:41" x14ac:dyDescent="0.15">
      <c r="Z3019"/>
      <c r="AA3019"/>
      <c r="AB3019"/>
      <c r="AC3019"/>
      <c r="AD3019"/>
      <c r="AE3019"/>
      <c r="AF3019"/>
      <c r="AG3019"/>
      <c r="AH3019"/>
      <c r="AI3019"/>
      <c r="AJ3019"/>
      <c r="AK3019"/>
      <c r="AL3019"/>
      <c r="AM3019"/>
      <c r="AN3019"/>
      <c r="AO3019"/>
    </row>
    <row r="3020" spans="26:41" x14ac:dyDescent="0.15">
      <c r="Z3020"/>
      <c r="AA3020"/>
      <c r="AB3020"/>
      <c r="AC3020"/>
      <c r="AD3020"/>
      <c r="AE3020"/>
      <c r="AF3020"/>
      <c r="AG3020"/>
      <c r="AH3020"/>
      <c r="AI3020"/>
      <c r="AJ3020"/>
      <c r="AK3020"/>
      <c r="AL3020"/>
      <c r="AM3020"/>
      <c r="AN3020"/>
      <c r="AO3020"/>
    </row>
    <row r="3021" spans="26:41" x14ac:dyDescent="0.15">
      <c r="Z3021"/>
      <c r="AA3021"/>
      <c r="AB3021"/>
      <c r="AC3021"/>
      <c r="AD3021"/>
      <c r="AE3021"/>
      <c r="AF3021"/>
      <c r="AG3021"/>
      <c r="AH3021"/>
      <c r="AI3021"/>
      <c r="AJ3021"/>
      <c r="AK3021"/>
      <c r="AL3021"/>
      <c r="AM3021"/>
      <c r="AN3021"/>
      <c r="AO3021"/>
    </row>
    <row r="3022" spans="26:41" x14ac:dyDescent="0.15">
      <c r="Z3022"/>
      <c r="AA3022"/>
      <c r="AB3022"/>
      <c r="AC3022"/>
      <c r="AD3022"/>
      <c r="AE3022"/>
      <c r="AF3022"/>
      <c r="AG3022"/>
      <c r="AH3022"/>
      <c r="AI3022"/>
      <c r="AJ3022"/>
      <c r="AK3022"/>
      <c r="AL3022"/>
      <c r="AM3022"/>
      <c r="AN3022"/>
      <c r="AO3022"/>
    </row>
    <row r="3023" spans="26:41" x14ac:dyDescent="0.15">
      <c r="Z3023"/>
      <c r="AA3023"/>
      <c r="AB3023"/>
      <c r="AC3023"/>
      <c r="AD3023"/>
      <c r="AE3023"/>
      <c r="AF3023"/>
      <c r="AG3023"/>
      <c r="AH3023"/>
      <c r="AI3023"/>
      <c r="AJ3023"/>
      <c r="AK3023"/>
      <c r="AL3023"/>
      <c r="AM3023"/>
      <c r="AN3023"/>
      <c r="AO3023"/>
    </row>
    <row r="3024" spans="26:41" x14ac:dyDescent="0.15">
      <c r="Z3024"/>
      <c r="AA3024"/>
      <c r="AB3024"/>
      <c r="AC3024"/>
      <c r="AD3024"/>
      <c r="AE3024"/>
      <c r="AF3024"/>
      <c r="AG3024"/>
      <c r="AH3024"/>
      <c r="AI3024"/>
      <c r="AJ3024"/>
      <c r="AK3024"/>
      <c r="AL3024"/>
      <c r="AM3024"/>
      <c r="AN3024"/>
      <c r="AO3024"/>
    </row>
    <row r="3025" spans="26:41" x14ac:dyDescent="0.15">
      <c r="Z3025"/>
      <c r="AA3025"/>
      <c r="AB3025"/>
      <c r="AC3025"/>
      <c r="AD3025"/>
      <c r="AE3025"/>
      <c r="AF3025"/>
      <c r="AG3025"/>
      <c r="AH3025"/>
      <c r="AI3025"/>
      <c r="AJ3025"/>
      <c r="AK3025"/>
      <c r="AL3025"/>
      <c r="AM3025"/>
      <c r="AN3025"/>
      <c r="AO3025"/>
    </row>
    <row r="3026" spans="26:41" x14ac:dyDescent="0.15">
      <c r="Z3026"/>
      <c r="AA3026"/>
      <c r="AB3026"/>
      <c r="AC3026"/>
      <c r="AD3026"/>
      <c r="AE3026"/>
      <c r="AF3026"/>
      <c r="AG3026"/>
      <c r="AH3026"/>
      <c r="AI3026"/>
      <c r="AJ3026"/>
      <c r="AK3026"/>
      <c r="AL3026"/>
      <c r="AM3026"/>
      <c r="AN3026"/>
      <c r="AO3026"/>
    </row>
    <row r="3027" spans="26:41" x14ac:dyDescent="0.15">
      <c r="Z3027"/>
      <c r="AA3027"/>
      <c r="AB3027"/>
      <c r="AC3027"/>
      <c r="AD3027"/>
      <c r="AE3027"/>
      <c r="AF3027"/>
      <c r="AG3027"/>
      <c r="AH3027"/>
      <c r="AI3027"/>
      <c r="AJ3027"/>
      <c r="AK3027"/>
      <c r="AL3027"/>
      <c r="AM3027"/>
      <c r="AN3027"/>
      <c r="AO3027"/>
    </row>
    <row r="3028" spans="26:41" x14ac:dyDescent="0.15">
      <c r="Z3028"/>
      <c r="AA3028"/>
      <c r="AB3028"/>
      <c r="AC3028"/>
      <c r="AD3028"/>
      <c r="AE3028"/>
      <c r="AF3028"/>
      <c r="AG3028"/>
      <c r="AH3028"/>
      <c r="AI3028"/>
      <c r="AJ3028"/>
      <c r="AK3028"/>
      <c r="AL3028"/>
      <c r="AM3028"/>
      <c r="AN3028"/>
      <c r="AO3028"/>
    </row>
    <row r="3029" spans="26:41" x14ac:dyDescent="0.15">
      <c r="Z3029"/>
      <c r="AA3029"/>
      <c r="AB3029"/>
      <c r="AC3029"/>
      <c r="AD3029"/>
      <c r="AE3029"/>
      <c r="AF3029"/>
      <c r="AG3029"/>
      <c r="AH3029"/>
      <c r="AI3029"/>
      <c r="AJ3029"/>
      <c r="AK3029"/>
      <c r="AL3029"/>
      <c r="AM3029"/>
      <c r="AN3029"/>
      <c r="AO3029"/>
    </row>
    <row r="3030" spans="26:41" x14ac:dyDescent="0.15">
      <c r="Z3030"/>
      <c r="AA3030"/>
      <c r="AB3030"/>
      <c r="AC3030"/>
      <c r="AD3030"/>
      <c r="AE3030"/>
      <c r="AF3030"/>
      <c r="AG3030"/>
      <c r="AH3030"/>
      <c r="AI3030"/>
      <c r="AJ3030"/>
      <c r="AK3030"/>
      <c r="AL3030"/>
      <c r="AM3030"/>
      <c r="AN3030"/>
      <c r="AO3030"/>
    </row>
    <row r="3031" spans="26:41" x14ac:dyDescent="0.15">
      <c r="Z3031"/>
      <c r="AA3031"/>
      <c r="AB3031"/>
      <c r="AC3031"/>
      <c r="AD3031"/>
      <c r="AE3031"/>
      <c r="AF3031"/>
      <c r="AG3031"/>
      <c r="AH3031"/>
      <c r="AI3031"/>
      <c r="AJ3031"/>
      <c r="AK3031"/>
      <c r="AL3031"/>
      <c r="AM3031"/>
      <c r="AN3031"/>
      <c r="AO3031"/>
    </row>
    <row r="3032" spans="26:41" x14ac:dyDescent="0.15">
      <c r="Z3032"/>
      <c r="AA3032"/>
      <c r="AB3032"/>
      <c r="AC3032"/>
      <c r="AD3032"/>
      <c r="AE3032"/>
      <c r="AF3032"/>
      <c r="AG3032"/>
      <c r="AH3032"/>
      <c r="AI3032"/>
      <c r="AJ3032"/>
      <c r="AK3032"/>
      <c r="AL3032"/>
      <c r="AM3032"/>
      <c r="AN3032"/>
      <c r="AO3032"/>
    </row>
    <row r="3033" spans="26:41" x14ac:dyDescent="0.15">
      <c r="Z3033"/>
      <c r="AA3033"/>
      <c r="AB3033"/>
      <c r="AC3033"/>
      <c r="AD3033"/>
      <c r="AE3033"/>
      <c r="AF3033"/>
      <c r="AG3033"/>
      <c r="AH3033"/>
      <c r="AI3033"/>
      <c r="AJ3033"/>
      <c r="AK3033"/>
      <c r="AL3033"/>
      <c r="AM3033"/>
      <c r="AN3033"/>
      <c r="AO3033"/>
    </row>
    <row r="3034" spans="26:41" x14ac:dyDescent="0.15">
      <c r="Z3034"/>
      <c r="AA3034"/>
      <c r="AB3034"/>
      <c r="AC3034"/>
      <c r="AD3034"/>
      <c r="AE3034"/>
      <c r="AF3034"/>
      <c r="AG3034"/>
      <c r="AH3034"/>
      <c r="AI3034"/>
      <c r="AJ3034"/>
      <c r="AK3034"/>
      <c r="AL3034"/>
      <c r="AM3034"/>
      <c r="AN3034"/>
      <c r="AO3034"/>
    </row>
    <row r="3035" spans="26:41" x14ac:dyDescent="0.15">
      <c r="Z3035"/>
      <c r="AA3035"/>
      <c r="AB3035"/>
      <c r="AC3035"/>
      <c r="AD3035"/>
      <c r="AE3035"/>
      <c r="AF3035"/>
      <c r="AG3035"/>
      <c r="AH3035"/>
      <c r="AI3035"/>
      <c r="AJ3035"/>
      <c r="AK3035"/>
      <c r="AL3035"/>
      <c r="AM3035"/>
      <c r="AN3035"/>
      <c r="AO3035"/>
    </row>
    <row r="3036" spans="26:41" x14ac:dyDescent="0.15">
      <c r="Z3036"/>
      <c r="AA3036"/>
      <c r="AB3036"/>
      <c r="AC3036"/>
      <c r="AD3036"/>
      <c r="AE3036"/>
      <c r="AF3036"/>
      <c r="AG3036"/>
      <c r="AH3036"/>
      <c r="AI3036"/>
      <c r="AJ3036"/>
      <c r="AK3036"/>
      <c r="AL3036"/>
      <c r="AM3036"/>
      <c r="AN3036"/>
      <c r="AO3036"/>
    </row>
    <row r="3037" spans="26:41" x14ac:dyDescent="0.15">
      <c r="Z3037"/>
      <c r="AA3037"/>
      <c r="AB3037"/>
      <c r="AC3037"/>
      <c r="AD3037"/>
      <c r="AE3037"/>
      <c r="AF3037"/>
      <c r="AG3037"/>
      <c r="AH3037"/>
      <c r="AI3037"/>
      <c r="AJ3037"/>
      <c r="AK3037"/>
      <c r="AL3037"/>
      <c r="AM3037"/>
      <c r="AN3037"/>
      <c r="AO3037"/>
    </row>
    <row r="3038" spans="26:41" x14ac:dyDescent="0.15">
      <c r="Z3038"/>
      <c r="AA3038"/>
      <c r="AB3038"/>
      <c r="AC3038"/>
      <c r="AD3038"/>
      <c r="AE3038"/>
      <c r="AF3038"/>
      <c r="AG3038"/>
      <c r="AH3038"/>
      <c r="AI3038"/>
      <c r="AJ3038"/>
      <c r="AK3038"/>
      <c r="AL3038"/>
      <c r="AM3038"/>
      <c r="AN3038"/>
      <c r="AO3038"/>
    </row>
    <row r="3039" spans="26:41" x14ac:dyDescent="0.15">
      <c r="Z3039"/>
      <c r="AA3039"/>
      <c r="AB3039"/>
      <c r="AC3039"/>
      <c r="AD3039"/>
      <c r="AE3039"/>
      <c r="AF3039"/>
      <c r="AG3039"/>
      <c r="AH3039"/>
      <c r="AI3039"/>
      <c r="AJ3039"/>
      <c r="AK3039"/>
      <c r="AL3039"/>
      <c r="AM3039"/>
      <c r="AN3039"/>
      <c r="AO3039"/>
    </row>
    <row r="3040" spans="26:41" x14ac:dyDescent="0.15">
      <c r="Z3040"/>
      <c r="AA3040"/>
      <c r="AB3040"/>
      <c r="AC3040"/>
      <c r="AD3040"/>
      <c r="AE3040"/>
      <c r="AF3040"/>
      <c r="AG3040"/>
      <c r="AH3040"/>
      <c r="AI3040"/>
      <c r="AJ3040"/>
      <c r="AK3040"/>
      <c r="AL3040"/>
      <c r="AM3040"/>
      <c r="AN3040"/>
      <c r="AO3040"/>
    </row>
    <row r="3041" spans="26:41" x14ac:dyDescent="0.15">
      <c r="Z3041"/>
      <c r="AA3041"/>
      <c r="AB3041"/>
      <c r="AC3041"/>
      <c r="AD3041"/>
      <c r="AE3041"/>
      <c r="AF3041"/>
      <c r="AG3041"/>
      <c r="AH3041"/>
      <c r="AI3041"/>
      <c r="AJ3041"/>
      <c r="AK3041"/>
      <c r="AL3041"/>
      <c r="AM3041"/>
      <c r="AN3041"/>
      <c r="AO3041"/>
    </row>
    <row r="3042" spans="26:41" x14ac:dyDescent="0.15">
      <c r="Z3042"/>
      <c r="AA3042"/>
      <c r="AB3042"/>
      <c r="AC3042"/>
      <c r="AD3042"/>
      <c r="AE3042"/>
      <c r="AF3042"/>
      <c r="AG3042"/>
      <c r="AH3042"/>
      <c r="AI3042"/>
      <c r="AJ3042"/>
      <c r="AK3042"/>
      <c r="AL3042"/>
      <c r="AM3042"/>
      <c r="AN3042"/>
      <c r="AO3042"/>
    </row>
    <row r="3043" spans="26:41" x14ac:dyDescent="0.15">
      <c r="Z3043"/>
      <c r="AA3043"/>
      <c r="AB3043"/>
      <c r="AC3043"/>
      <c r="AD3043"/>
      <c r="AE3043"/>
      <c r="AF3043"/>
      <c r="AG3043"/>
      <c r="AH3043"/>
      <c r="AI3043"/>
      <c r="AJ3043"/>
      <c r="AK3043"/>
      <c r="AL3043"/>
      <c r="AM3043"/>
      <c r="AN3043"/>
      <c r="AO3043"/>
    </row>
    <row r="3044" spans="26:41" x14ac:dyDescent="0.15">
      <c r="Z3044"/>
      <c r="AA3044"/>
      <c r="AB3044"/>
      <c r="AC3044"/>
      <c r="AD3044"/>
      <c r="AE3044"/>
      <c r="AF3044"/>
      <c r="AG3044"/>
      <c r="AH3044"/>
      <c r="AI3044"/>
      <c r="AJ3044"/>
      <c r="AK3044"/>
      <c r="AL3044"/>
      <c r="AM3044"/>
      <c r="AN3044"/>
      <c r="AO3044"/>
    </row>
    <row r="3045" spans="26:41" x14ac:dyDescent="0.15">
      <c r="Z3045"/>
      <c r="AA3045"/>
      <c r="AB3045"/>
      <c r="AC3045"/>
      <c r="AD3045"/>
      <c r="AE3045"/>
      <c r="AF3045"/>
      <c r="AG3045"/>
      <c r="AH3045"/>
      <c r="AI3045"/>
      <c r="AJ3045"/>
      <c r="AK3045"/>
      <c r="AL3045"/>
      <c r="AM3045"/>
      <c r="AN3045"/>
      <c r="AO3045"/>
    </row>
    <row r="3046" spans="26:41" x14ac:dyDescent="0.15">
      <c r="Z3046"/>
      <c r="AA3046"/>
      <c r="AB3046"/>
      <c r="AC3046"/>
      <c r="AD3046"/>
      <c r="AE3046"/>
      <c r="AF3046"/>
      <c r="AG3046"/>
      <c r="AH3046"/>
      <c r="AI3046"/>
      <c r="AJ3046"/>
      <c r="AK3046"/>
      <c r="AL3046"/>
      <c r="AM3046"/>
      <c r="AN3046"/>
      <c r="AO3046"/>
    </row>
    <row r="3047" spans="26:41" x14ac:dyDescent="0.15">
      <c r="Z3047"/>
      <c r="AA3047"/>
      <c r="AB3047"/>
      <c r="AC3047"/>
      <c r="AD3047"/>
      <c r="AE3047"/>
      <c r="AF3047"/>
      <c r="AG3047"/>
      <c r="AH3047"/>
      <c r="AI3047"/>
      <c r="AJ3047"/>
      <c r="AK3047"/>
      <c r="AL3047"/>
      <c r="AM3047"/>
      <c r="AN3047"/>
      <c r="AO3047"/>
    </row>
    <row r="3048" spans="26:41" x14ac:dyDescent="0.15">
      <c r="Z3048"/>
      <c r="AA3048"/>
      <c r="AB3048"/>
      <c r="AC3048"/>
      <c r="AD3048"/>
      <c r="AE3048"/>
      <c r="AF3048"/>
      <c r="AG3048"/>
      <c r="AH3048"/>
      <c r="AI3048"/>
      <c r="AJ3048"/>
      <c r="AK3048"/>
      <c r="AL3048"/>
      <c r="AM3048"/>
      <c r="AN3048"/>
      <c r="AO3048"/>
    </row>
    <row r="3049" spans="26:41" x14ac:dyDescent="0.15">
      <c r="Z3049"/>
      <c r="AA3049"/>
      <c r="AB3049"/>
      <c r="AC3049"/>
      <c r="AD3049"/>
      <c r="AE3049"/>
      <c r="AF3049"/>
      <c r="AG3049"/>
      <c r="AH3049"/>
      <c r="AI3049"/>
      <c r="AJ3049"/>
      <c r="AK3049"/>
      <c r="AL3049"/>
      <c r="AM3049"/>
      <c r="AN3049"/>
      <c r="AO3049"/>
    </row>
    <row r="3050" spans="26:41" x14ac:dyDescent="0.15">
      <c r="Z3050"/>
      <c r="AA3050"/>
      <c r="AB3050"/>
      <c r="AC3050"/>
      <c r="AD3050"/>
      <c r="AE3050"/>
      <c r="AF3050"/>
      <c r="AG3050"/>
      <c r="AH3050"/>
      <c r="AI3050"/>
      <c r="AJ3050"/>
      <c r="AK3050"/>
      <c r="AL3050"/>
      <c r="AM3050"/>
      <c r="AN3050"/>
      <c r="AO3050"/>
    </row>
    <row r="3051" spans="26:41" x14ac:dyDescent="0.15">
      <c r="Z3051"/>
      <c r="AA3051"/>
      <c r="AB3051"/>
      <c r="AC3051"/>
      <c r="AD3051"/>
      <c r="AE3051"/>
      <c r="AF3051"/>
      <c r="AG3051"/>
      <c r="AH3051"/>
      <c r="AI3051"/>
      <c r="AJ3051"/>
      <c r="AK3051"/>
      <c r="AL3051"/>
      <c r="AM3051"/>
      <c r="AN3051"/>
      <c r="AO3051"/>
    </row>
    <row r="3052" spans="26:41" x14ac:dyDescent="0.15">
      <c r="Z3052"/>
      <c r="AA3052"/>
      <c r="AB3052"/>
      <c r="AC3052"/>
      <c r="AD3052"/>
      <c r="AE3052"/>
      <c r="AF3052"/>
      <c r="AG3052"/>
      <c r="AH3052"/>
      <c r="AI3052"/>
      <c r="AJ3052"/>
      <c r="AK3052"/>
      <c r="AL3052"/>
      <c r="AM3052"/>
      <c r="AN3052"/>
      <c r="AO3052"/>
    </row>
    <row r="3053" spans="26:41" x14ac:dyDescent="0.15">
      <c r="Z3053"/>
      <c r="AA3053"/>
      <c r="AB3053"/>
      <c r="AC3053"/>
      <c r="AD3053"/>
      <c r="AE3053"/>
      <c r="AF3053"/>
      <c r="AG3053"/>
      <c r="AH3053"/>
      <c r="AI3053"/>
      <c r="AJ3053"/>
      <c r="AK3053"/>
      <c r="AL3053"/>
      <c r="AM3053"/>
      <c r="AN3053"/>
      <c r="AO3053"/>
    </row>
    <row r="3054" spans="26:41" x14ac:dyDescent="0.15">
      <c r="Z3054"/>
      <c r="AA3054"/>
      <c r="AB3054"/>
      <c r="AC3054"/>
      <c r="AD3054"/>
      <c r="AE3054"/>
      <c r="AF3054"/>
      <c r="AG3054"/>
      <c r="AH3054"/>
      <c r="AI3054"/>
      <c r="AJ3054"/>
      <c r="AK3054"/>
      <c r="AL3054"/>
      <c r="AM3054"/>
      <c r="AN3054"/>
      <c r="AO3054"/>
    </row>
    <row r="3055" spans="26:41" x14ac:dyDescent="0.15">
      <c r="Z3055"/>
      <c r="AA3055"/>
      <c r="AB3055"/>
      <c r="AC3055"/>
      <c r="AD3055"/>
      <c r="AE3055"/>
      <c r="AF3055"/>
      <c r="AG3055"/>
      <c r="AH3055"/>
      <c r="AI3055"/>
      <c r="AJ3055"/>
      <c r="AK3055"/>
      <c r="AL3055"/>
      <c r="AM3055"/>
      <c r="AN3055"/>
      <c r="AO3055"/>
    </row>
    <row r="3056" spans="26:41" x14ac:dyDescent="0.15">
      <c r="Z3056"/>
      <c r="AA3056"/>
      <c r="AB3056"/>
      <c r="AC3056"/>
      <c r="AD3056"/>
      <c r="AE3056"/>
      <c r="AF3056"/>
      <c r="AG3056"/>
      <c r="AH3056"/>
      <c r="AI3056"/>
      <c r="AJ3056"/>
      <c r="AK3056"/>
      <c r="AL3056"/>
      <c r="AM3056"/>
      <c r="AN3056"/>
      <c r="AO3056"/>
    </row>
    <row r="3057" spans="26:41" x14ac:dyDescent="0.15">
      <c r="Z3057"/>
      <c r="AA3057"/>
      <c r="AB3057"/>
      <c r="AC3057"/>
      <c r="AD3057"/>
      <c r="AE3057"/>
      <c r="AF3057"/>
      <c r="AG3057"/>
      <c r="AH3057"/>
      <c r="AI3057"/>
      <c r="AJ3057"/>
      <c r="AK3057"/>
      <c r="AL3057"/>
      <c r="AM3057"/>
      <c r="AN3057"/>
      <c r="AO3057"/>
    </row>
    <row r="3058" spans="26:41" x14ac:dyDescent="0.15">
      <c r="Z3058"/>
      <c r="AA3058"/>
      <c r="AB3058"/>
      <c r="AC3058"/>
      <c r="AD3058"/>
      <c r="AE3058"/>
      <c r="AF3058"/>
      <c r="AG3058"/>
      <c r="AH3058"/>
      <c r="AI3058"/>
      <c r="AJ3058"/>
      <c r="AK3058"/>
      <c r="AL3058"/>
      <c r="AM3058"/>
      <c r="AN3058"/>
      <c r="AO3058"/>
    </row>
    <row r="3059" spans="26:41" x14ac:dyDescent="0.15">
      <c r="Z3059"/>
      <c r="AA3059"/>
      <c r="AB3059"/>
      <c r="AC3059"/>
      <c r="AD3059"/>
      <c r="AE3059"/>
      <c r="AF3059"/>
      <c r="AG3059"/>
      <c r="AH3059"/>
      <c r="AI3059"/>
      <c r="AJ3059"/>
      <c r="AK3059"/>
      <c r="AL3059"/>
      <c r="AM3059"/>
      <c r="AN3059"/>
      <c r="AO3059"/>
    </row>
    <row r="3060" spans="26:41" x14ac:dyDescent="0.15">
      <c r="Z3060"/>
      <c r="AA3060"/>
      <c r="AB3060"/>
      <c r="AC3060"/>
      <c r="AD3060"/>
      <c r="AE3060"/>
      <c r="AF3060"/>
      <c r="AG3060"/>
      <c r="AH3060"/>
      <c r="AI3060"/>
      <c r="AJ3060"/>
      <c r="AK3060"/>
      <c r="AL3060"/>
      <c r="AM3060"/>
      <c r="AN3060"/>
      <c r="AO3060"/>
    </row>
    <row r="3061" spans="26:41" x14ac:dyDescent="0.15">
      <c r="Z3061"/>
      <c r="AA3061"/>
      <c r="AB3061"/>
      <c r="AC3061"/>
      <c r="AD3061"/>
      <c r="AE3061"/>
      <c r="AF3061"/>
      <c r="AG3061"/>
      <c r="AH3061"/>
      <c r="AI3061"/>
      <c r="AJ3061"/>
      <c r="AK3061"/>
      <c r="AL3061"/>
      <c r="AM3061"/>
      <c r="AN3061"/>
      <c r="AO3061"/>
    </row>
    <row r="3062" spans="26:41" x14ac:dyDescent="0.15">
      <c r="Z3062"/>
      <c r="AA3062"/>
      <c r="AB3062"/>
      <c r="AC3062"/>
      <c r="AD3062"/>
      <c r="AE3062"/>
      <c r="AF3062"/>
      <c r="AG3062"/>
      <c r="AH3062"/>
      <c r="AI3062"/>
      <c r="AJ3062"/>
      <c r="AK3062"/>
      <c r="AL3062"/>
      <c r="AM3062"/>
      <c r="AN3062"/>
      <c r="AO3062"/>
    </row>
    <row r="3063" spans="26:41" x14ac:dyDescent="0.15">
      <c r="Z3063"/>
      <c r="AA3063"/>
      <c r="AB3063"/>
      <c r="AC3063"/>
      <c r="AD3063"/>
      <c r="AE3063"/>
      <c r="AF3063"/>
      <c r="AG3063"/>
      <c r="AH3063"/>
      <c r="AI3063"/>
      <c r="AJ3063"/>
      <c r="AK3063"/>
      <c r="AL3063"/>
      <c r="AM3063"/>
      <c r="AN3063"/>
      <c r="AO3063"/>
    </row>
    <row r="3064" spans="26:41" x14ac:dyDescent="0.15">
      <c r="Z3064"/>
      <c r="AA3064"/>
      <c r="AB3064"/>
      <c r="AC3064"/>
      <c r="AD3064"/>
      <c r="AE3064"/>
      <c r="AF3064"/>
      <c r="AG3064"/>
      <c r="AH3064"/>
      <c r="AI3064"/>
      <c r="AJ3064"/>
      <c r="AK3064"/>
      <c r="AL3064"/>
      <c r="AM3064"/>
      <c r="AN3064"/>
      <c r="AO3064"/>
    </row>
    <row r="3065" spans="26:41" x14ac:dyDescent="0.15">
      <c r="Z3065"/>
      <c r="AA3065"/>
      <c r="AB3065"/>
      <c r="AC3065"/>
      <c r="AD3065"/>
      <c r="AE3065"/>
      <c r="AF3065"/>
      <c r="AG3065"/>
      <c r="AH3065"/>
      <c r="AI3065"/>
      <c r="AJ3065"/>
      <c r="AK3065"/>
      <c r="AL3065"/>
      <c r="AM3065"/>
      <c r="AN3065"/>
      <c r="AO3065"/>
    </row>
    <row r="3066" spans="26:41" x14ac:dyDescent="0.15">
      <c r="Z3066"/>
      <c r="AA3066"/>
      <c r="AB3066"/>
      <c r="AC3066"/>
      <c r="AD3066"/>
      <c r="AE3066"/>
      <c r="AF3066"/>
      <c r="AG3066"/>
      <c r="AH3066"/>
      <c r="AI3066"/>
      <c r="AJ3066"/>
      <c r="AK3066"/>
      <c r="AL3066"/>
      <c r="AM3066"/>
      <c r="AN3066"/>
      <c r="AO3066"/>
    </row>
    <row r="3067" spans="26:41" x14ac:dyDescent="0.15">
      <c r="Z3067"/>
      <c r="AA3067"/>
      <c r="AB3067"/>
      <c r="AC3067"/>
      <c r="AD3067"/>
      <c r="AE3067"/>
      <c r="AF3067"/>
      <c r="AG3067"/>
      <c r="AH3067"/>
      <c r="AI3067"/>
      <c r="AJ3067"/>
      <c r="AK3067"/>
      <c r="AL3067"/>
      <c r="AM3067"/>
      <c r="AN3067"/>
      <c r="AO3067"/>
    </row>
    <row r="3068" spans="26:41" x14ac:dyDescent="0.15">
      <c r="Z3068"/>
      <c r="AA3068"/>
      <c r="AB3068"/>
      <c r="AC3068"/>
      <c r="AD3068"/>
      <c r="AE3068"/>
      <c r="AF3068"/>
      <c r="AG3068"/>
      <c r="AH3068"/>
      <c r="AI3068"/>
      <c r="AJ3068"/>
      <c r="AK3068"/>
      <c r="AL3068"/>
      <c r="AM3068"/>
      <c r="AN3068"/>
      <c r="AO3068"/>
    </row>
    <row r="3069" spans="26:41" x14ac:dyDescent="0.15">
      <c r="Z3069"/>
      <c r="AA3069"/>
      <c r="AB3069"/>
      <c r="AC3069"/>
      <c r="AD3069"/>
      <c r="AE3069"/>
      <c r="AF3069"/>
      <c r="AG3069"/>
      <c r="AH3069"/>
      <c r="AI3069"/>
      <c r="AJ3069"/>
      <c r="AK3069"/>
      <c r="AL3069"/>
      <c r="AM3069"/>
      <c r="AN3069"/>
      <c r="AO3069"/>
    </row>
    <row r="3070" spans="26:41" x14ac:dyDescent="0.15">
      <c r="Z3070"/>
      <c r="AA3070"/>
      <c r="AB3070"/>
      <c r="AC3070"/>
      <c r="AD3070"/>
      <c r="AE3070"/>
      <c r="AF3070"/>
      <c r="AG3070"/>
      <c r="AH3070"/>
      <c r="AI3070"/>
      <c r="AJ3070"/>
      <c r="AK3070"/>
      <c r="AL3070"/>
      <c r="AM3070"/>
      <c r="AN3070"/>
      <c r="AO3070"/>
    </row>
    <row r="3071" spans="26:41" x14ac:dyDescent="0.15">
      <c r="Z3071"/>
      <c r="AA3071"/>
      <c r="AB3071"/>
      <c r="AC3071"/>
      <c r="AD3071"/>
      <c r="AE3071"/>
      <c r="AF3071"/>
      <c r="AG3071"/>
      <c r="AH3071"/>
      <c r="AI3071"/>
      <c r="AJ3071"/>
      <c r="AK3071"/>
      <c r="AL3071"/>
      <c r="AM3071"/>
      <c r="AN3071"/>
      <c r="AO3071"/>
    </row>
    <row r="3072" spans="26:41" x14ac:dyDescent="0.15">
      <c r="Z3072"/>
      <c r="AA3072"/>
      <c r="AB3072"/>
      <c r="AC3072"/>
      <c r="AD3072"/>
      <c r="AE3072"/>
      <c r="AF3072"/>
      <c r="AG3072"/>
      <c r="AH3072"/>
      <c r="AI3072"/>
      <c r="AJ3072"/>
      <c r="AK3072"/>
      <c r="AL3072"/>
      <c r="AM3072"/>
      <c r="AN3072"/>
      <c r="AO3072"/>
    </row>
    <row r="3073" spans="26:41" x14ac:dyDescent="0.15">
      <c r="Z3073"/>
      <c r="AA3073"/>
      <c r="AB3073"/>
      <c r="AC3073"/>
      <c r="AD3073"/>
      <c r="AE3073"/>
      <c r="AF3073"/>
      <c r="AG3073"/>
      <c r="AH3073"/>
      <c r="AI3073"/>
      <c r="AJ3073"/>
      <c r="AK3073"/>
      <c r="AL3073"/>
      <c r="AM3073"/>
      <c r="AN3073"/>
      <c r="AO3073"/>
    </row>
    <row r="3074" spans="26:41" x14ac:dyDescent="0.15">
      <c r="Z3074"/>
      <c r="AA3074"/>
      <c r="AB3074"/>
      <c r="AC3074"/>
      <c r="AD3074"/>
      <c r="AE3074"/>
      <c r="AF3074"/>
      <c r="AG3074"/>
      <c r="AH3074"/>
      <c r="AI3074"/>
      <c r="AJ3074"/>
      <c r="AK3074"/>
      <c r="AL3074"/>
      <c r="AM3074"/>
      <c r="AN3074"/>
      <c r="AO3074"/>
    </row>
    <row r="3075" spans="26:41" x14ac:dyDescent="0.15">
      <c r="Z3075"/>
      <c r="AA3075"/>
      <c r="AB3075"/>
      <c r="AC3075"/>
      <c r="AD3075"/>
      <c r="AE3075"/>
      <c r="AF3075"/>
      <c r="AG3075"/>
      <c r="AH3075"/>
      <c r="AI3075"/>
      <c r="AJ3075"/>
      <c r="AK3075"/>
      <c r="AL3075"/>
      <c r="AM3075"/>
      <c r="AN3075"/>
      <c r="AO3075"/>
    </row>
    <row r="3076" spans="26:41" x14ac:dyDescent="0.15">
      <c r="Z3076"/>
      <c r="AA3076"/>
      <c r="AB3076"/>
      <c r="AC3076"/>
      <c r="AD3076"/>
      <c r="AE3076"/>
      <c r="AF3076"/>
      <c r="AG3076"/>
      <c r="AH3076"/>
      <c r="AI3076"/>
      <c r="AJ3076"/>
      <c r="AK3076"/>
      <c r="AL3076"/>
      <c r="AM3076"/>
      <c r="AN3076"/>
      <c r="AO3076"/>
    </row>
    <row r="3077" spans="26:41" x14ac:dyDescent="0.15">
      <c r="Z3077"/>
      <c r="AA3077"/>
      <c r="AB3077"/>
      <c r="AC3077"/>
      <c r="AD3077"/>
      <c r="AE3077"/>
      <c r="AF3077"/>
      <c r="AG3077"/>
      <c r="AH3077"/>
      <c r="AI3077"/>
      <c r="AJ3077"/>
      <c r="AK3077"/>
      <c r="AL3077"/>
      <c r="AM3077"/>
      <c r="AN3077"/>
      <c r="AO3077"/>
    </row>
    <row r="3078" spans="26:41" x14ac:dyDescent="0.15">
      <c r="Z3078"/>
      <c r="AA3078"/>
      <c r="AB3078"/>
      <c r="AC3078"/>
      <c r="AD3078"/>
      <c r="AE3078"/>
      <c r="AF3078"/>
      <c r="AG3078"/>
      <c r="AH3078"/>
      <c r="AI3078"/>
      <c r="AJ3078"/>
      <c r="AK3078"/>
      <c r="AL3078"/>
      <c r="AM3078"/>
      <c r="AN3078"/>
      <c r="AO3078"/>
    </row>
    <row r="3079" spans="26:41" x14ac:dyDescent="0.15">
      <c r="Z3079"/>
      <c r="AA3079"/>
      <c r="AB3079"/>
      <c r="AC3079"/>
      <c r="AD3079"/>
      <c r="AE3079"/>
      <c r="AF3079"/>
      <c r="AG3079"/>
      <c r="AH3079"/>
      <c r="AI3079"/>
      <c r="AJ3079"/>
      <c r="AK3079"/>
      <c r="AL3079"/>
      <c r="AM3079"/>
      <c r="AN3079"/>
      <c r="AO3079"/>
    </row>
    <row r="3080" spans="26:41" x14ac:dyDescent="0.15">
      <c r="Z3080"/>
      <c r="AA3080"/>
      <c r="AB3080"/>
      <c r="AC3080"/>
      <c r="AD3080"/>
      <c r="AE3080"/>
      <c r="AF3080"/>
      <c r="AG3080"/>
      <c r="AH3080"/>
      <c r="AI3080"/>
      <c r="AJ3080"/>
      <c r="AK3080"/>
      <c r="AL3080"/>
      <c r="AM3080"/>
      <c r="AN3080"/>
      <c r="AO3080"/>
    </row>
    <row r="3081" spans="26:41" x14ac:dyDescent="0.15">
      <c r="Z3081"/>
      <c r="AA3081"/>
      <c r="AB3081"/>
      <c r="AC3081"/>
      <c r="AD3081"/>
      <c r="AE3081"/>
      <c r="AF3081"/>
      <c r="AG3081"/>
      <c r="AH3081"/>
      <c r="AI3081"/>
      <c r="AJ3081"/>
      <c r="AK3081"/>
      <c r="AL3081"/>
      <c r="AM3081"/>
      <c r="AN3081"/>
      <c r="AO3081"/>
    </row>
    <row r="3082" spans="26:41" x14ac:dyDescent="0.15">
      <c r="Z3082"/>
      <c r="AA3082"/>
      <c r="AB3082"/>
      <c r="AC3082"/>
      <c r="AD3082"/>
      <c r="AE3082"/>
      <c r="AF3082"/>
      <c r="AG3082"/>
      <c r="AH3082"/>
      <c r="AI3082"/>
      <c r="AJ3082"/>
      <c r="AK3082"/>
      <c r="AL3082"/>
      <c r="AM3082"/>
      <c r="AN3082"/>
      <c r="AO3082"/>
    </row>
    <row r="3083" spans="26:41" x14ac:dyDescent="0.15">
      <c r="Z3083"/>
      <c r="AA3083"/>
      <c r="AB3083"/>
      <c r="AC3083"/>
      <c r="AD3083"/>
      <c r="AE3083"/>
      <c r="AF3083"/>
      <c r="AG3083"/>
      <c r="AH3083"/>
      <c r="AI3083"/>
      <c r="AJ3083"/>
      <c r="AK3083"/>
      <c r="AL3083"/>
      <c r="AM3083"/>
      <c r="AN3083"/>
      <c r="AO3083"/>
    </row>
    <row r="3084" spans="26:41" x14ac:dyDescent="0.15">
      <c r="Z3084"/>
      <c r="AA3084"/>
      <c r="AB3084"/>
      <c r="AC3084"/>
      <c r="AD3084"/>
      <c r="AE3084"/>
      <c r="AF3084"/>
      <c r="AG3084"/>
      <c r="AH3084"/>
      <c r="AI3084"/>
      <c r="AJ3084"/>
      <c r="AK3084"/>
      <c r="AL3084"/>
      <c r="AM3084"/>
      <c r="AN3084"/>
      <c r="AO3084"/>
    </row>
    <row r="3085" spans="26:41" x14ac:dyDescent="0.15">
      <c r="Z3085"/>
      <c r="AA3085"/>
      <c r="AB3085"/>
      <c r="AC3085"/>
      <c r="AD3085"/>
      <c r="AE3085"/>
      <c r="AF3085"/>
      <c r="AG3085"/>
      <c r="AH3085"/>
      <c r="AI3085"/>
      <c r="AJ3085"/>
      <c r="AK3085"/>
      <c r="AL3085"/>
      <c r="AM3085"/>
      <c r="AN3085"/>
      <c r="AO3085"/>
    </row>
    <row r="3086" spans="26:41" x14ac:dyDescent="0.15">
      <c r="Z3086"/>
      <c r="AA3086"/>
      <c r="AB3086"/>
      <c r="AC3086"/>
      <c r="AD3086"/>
      <c r="AE3086"/>
      <c r="AF3086"/>
      <c r="AG3086"/>
      <c r="AH3086"/>
      <c r="AI3086"/>
      <c r="AJ3086"/>
      <c r="AK3086"/>
      <c r="AL3086"/>
      <c r="AM3086"/>
      <c r="AN3086"/>
      <c r="AO3086"/>
    </row>
    <row r="3087" spans="26:41" x14ac:dyDescent="0.15">
      <c r="Z3087"/>
      <c r="AA3087"/>
      <c r="AB3087"/>
      <c r="AC3087"/>
      <c r="AD3087"/>
      <c r="AE3087"/>
      <c r="AF3087"/>
      <c r="AG3087"/>
      <c r="AH3087"/>
      <c r="AI3087"/>
      <c r="AJ3087"/>
      <c r="AK3087"/>
      <c r="AL3087"/>
      <c r="AM3087"/>
      <c r="AN3087"/>
      <c r="AO3087"/>
    </row>
    <row r="3088" spans="26:41" x14ac:dyDescent="0.15">
      <c r="Z3088"/>
      <c r="AA3088"/>
      <c r="AB3088"/>
      <c r="AC3088"/>
      <c r="AD3088"/>
      <c r="AE3088"/>
      <c r="AF3088"/>
      <c r="AG3088"/>
      <c r="AH3088"/>
      <c r="AI3088"/>
      <c r="AJ3088"/>
      <c r="AK3088"/>
      <c r="AL3088"/>
      <c r="AM3088"/>
      <c r="AN3088"/>
      <c r="AO3088"/>
    </row>
    <row r="3089" spans="26:41" x14ac:dyDescent="0.15">
      <c r="Z3089"/>
      <c r="AA3089"/>
      <c r="AB3089"/>
      <c r="AC3089"/>
      <c r="AD3089"/>
      <c r="AE3089"/>
      <c r="AF3089"/>
      <c r="AG3089"/>
      <c r="AH3089"/>
      <c r="AI3089"/>
      <c r="AJ3089"/>
      <c r="AK3089"/>
      <c r="AL3089"/>
      <c r="AM3089"/>
      <c r="AN3089"/>
      <c r="AO3089"/>
    </row>
    <row r="3090" spans="26:41" x14ac:dyDescent="0.15">
      <c r="Z3090"/>
      <c r="AA3090"/>
      <c r="AB3090"/>
      <c r="AC3090"/>
      <c r="AD3090"/>
      <c r="AE3090"/>
      <c r="AF3090"/>
      <c r="AG3090"/>
      <c r="AH3090"/>
      <c r="AI3090"/>
      <c r="AJ3090"/>
      <c r="AK3090"/>
      <c r="AL3090"/>
      <c r="AM3090"/>
      <c r="AN3090"/>
      <c r="AO3090"/>
    </row>
    <row r="3091" spans="26:41" x14ac:dyDescent="0.15">
      <c r="Z3091"/>
      <c r="AA3091"/>
      <c r="AB3091"/>
      <c r="AC3091"/>
      <c r="AD3091"/>
      <c r="AE3091"/>
      <c r="AF3091"/>
      <c r="AG3091"/>
      <c r="AH3091"/>
      <c r="AI3091"/>
      <c r="AJ3091"/>
      <c r="AK3091"/>
      <c r="AL3091"/>
      <c r="AM3091"/>
      <c r="AN3091"/>
      <c r="AO3091"/>
    </row>
    <row r="3092" spans="26:41" x14ac:dyDescent="0.15">
      <c r="Z3092"/>
      <c r="AA3092"/>
      <c r="AB3092"/>
      <c r="AC3092"/>
      <c r="AD3092"/>
      <c r="AE3092"/>
      <c r="AF3092"/>
      <c r="AG3092"/>
      <c r="AH3092"/>
      <c r="AI3092"/>
      <c r="AJ3092"/>
      <c r="AK3092"/>
      <c r="AL3092"/>
      <c r="AM3092"/>
      <c r="AN3092"/>
      <c r="AO3092"/>
    </row>
    <row r="3093" spans="26:41" x14ac:dyDescent="0.15">
      <c r="Z3093"/>
      <c r="AA3093"/>
      <c r="AB3093"/>
      <c r="AC3093"/>
      <c r="AD3093"/>
      <c r="AE3093"/>
      <c r="AF3093"/>
      <c r="AG3093"/>
      <c r="AH3093"/>
      <c r="AI3093"/>
      <c r="AJ3093"/>
      <c r="AK3093"/>
      <c r="AL3093"/>
      <c r="AM3093"/>
      <c r="AN3093"/>
      <c r="AO3093"/>
    </row>
    <row r="3094" spans="26:41" x14ac:dyDescent="0.15">
      <c r="Z3094"/>
      <c r="AA3094"/>
      <c r="AB3094"/>
      <c r="AC3094"/>
      <c r="AD3094"/>
      <c r="AE3094"/>
      <c r="AF3094"/>
      <c r="AG3094"/>
      <c r="AH3094"/>
      <c r="AI3094"/>
      <c r="AJ3094"/>
      <c r="AK3094"/>
      <c r="AL3094"/>
      <c r="AM3094"/>
      <c r="AN3094"/>
      <c r="AO3094"/>
    </row>
    <row r="3095" spans="26:41" x14ac:dyDescent="0.15">
      <c r="Z3095"/>
      <c r="AA3095"/>
      <c r="AB3095"/>
      <c r="AC3095"/>
      <c r="AD3095"/>
      <c r="AE3095"/>
      <c r="AF3095"/>
      <c r="AG3095"/>
      <c r="AH3095"/>
      <c r="AI3095"/>
      <c r="AJ3095"/>
      <c r="AK3095"/>
      <c r="AL3095"/>
      <c r="AM3095"/>
      <c r="AN3095"/>
      <c r="AO3095"/>
    </row>
    <row r="3096" spans="26:41" x14ac:dyDescent="0.15">
      <c r="Z3096"/>
      <c r="AA3096"/>
      <c r="AB3096"/>
      <c r="AC3096"/>
      <c r="AD3096"/>
      <c r="AE3096"/>
      <c r="AF3096"/>
      <c r="AG3096"/>
      <c r="AH3096"/>
      <c r="AI3096"/>
      <c r="AJ3096"/>
      <c r="AK3096"/>
      <c r="AL3096"/>
      <c r="AM3096"/>
      <c r="AN3096"/>
      <c r="AO3096"/>
    </row>
    <row r="3097" spans="26:41" x14ac:dyDescent="0.15">
      <c r="Z3097"/>
      <c r="AA3097"/>
      <c r="AB3097"/>
      <c r="AC3097"/>
      <c r="AD3097"/>
      <c r="AE3097"/>
      <c r="AF3097"/>
      <c r="AG3097"/>
      <c r="AH3097"/>
      <c r="AI3097"/>
      <c r="AJ3097"/>
      <c r="AK3097"/>
      <c r="AL3097"/>
      <c r="AM3097"/>
      <c r="AN3097"/>
      <c r="AO3097"/>
    </row>
    <row r="3098" spans="26:41" x14ac:dyDescent="0.15">
      <c r="Z3098"/>
      <c r="AA3098"/>
      <c r="AB3098"/>
      <c r="AC3098"/>
      <c r="AD3098"/>
      <c r="AE3098"/>
      <c r="AF3098"/>
      <c r="AG3098"/>
      <c r="AH3098"/>
      <c r="AI3098"/>
      <c r="AJ3098"/>
      <c r="AK3098"/>
      <c r="AL3098"/>
      <c r="AM3098"/>
      <c r="AN3098"/>
      <c r="AO3098"/>
    </row>
    <row r="3099" spans="26:41" x14ac:dyDescent="0.15">
      <c r="Z3099"/>
      <c r="AA3099"/>
      <c r="AB3099"/>
      <c r="AC3099"/>
      <c r="AD3099"/>
      <c r="AE3099"/>
      <c r="AF3099"/>
      <c r="AG3099"/>
      <c r="AH3099"/>
      <c r="AI3099"/>
      <c r="AJ3099"/>
      <c r="AK3099"/>
      <c r="AL3099"/>
      <c r="AM3099"/>
      <c r="AN3099"/>
      <c r="AO3099"/>
    </row>
    <row r="3100" spans="26:41" x14ac:dyDescent="0.15">
      <c r="Z3100"/>
      <c r="AA3100"/>
      <c r="AB3100"/>
      <c r="AC3100"/>
      <c r="AD3100"/>
      <c r="AE3100"/>
      <c r="AF3100"/>
      <c r="AG3100"/>
      <c r="AH3100"/>
      <c r="AI3100"/>
      <c r="AJ3100"/>
      <c r="AK3100"/>
      <c r="AL3100"/>
      <c r="AM3100"/>
      <c r="AN3100"/>
      <c r="AO3100"/>
    </row>
    <row r="3101" spans="26:41" x14ac:dyDescent="0.15">
      <c r="Z3101"/>
      <c r="AA3101"/>
      <c r="AB3101"/>
      <c r="AC3101"/>
      <c r="AD3101"/>
      <c r="AE3101"/>
      <c r="AF3101"/>
      <c r="AG3101"/>
      <c r="AH3101"/>
      <c r="AI3101"/>
      <c r="AJ3101"/>
      <c r="AK3101"/>
      <c r="AL3101"/>
      <c r="AM3101"/>
      <c r="AN3101"/>
      <c r="AO3101"/>
    </row>
    <row r="3102" spans="26:41" x14ac:dyDescent="0.15">
      <c r="Z3102"/>
      <c r="AA3102"/>
      <c r="AB3102"/>
      <c r="AC3102"/>
      <c r="AD3102"/>
      <c r="AE3102"/>
      <c r="AF3102"/>
      <c r="AG3102"/>
      <c r="AH3102"/>
      <c r="AI3102"/>
      <c r="AJ3102"/>
      <c r="AK3102"/>
      <c r="AL3102"/>
      <c r="AM3102"/>
      <c r="AN3102"/>
      <c r="AO3102"/>
    </row>
    <row r="3103" spans="26:41" x14ac:dyDescent="0.15">
      <c r="Z3103"/>
      <c r="AA3103"/>
      <c r="AB3103"/>
      <c r="AC3103"/>
      <c r="AD3103"/>
      <c r="AE3103"/>
      <c r="AF3103"/>
      <c r="AG3103"/>
      <c r="AH3103"/>
      <c r="AI3103"/>
      <c r="AJ3103"/>
      <c r="AK3103"/>
      <c r="AL3103"/>
      <c r="AM3103"/>
      <c r="AN3103"/>
      <c r="AO3103"/>
    </row>
    <row r="3104" spans="26:41" x14ac:dyDescent="0.15">
      <c r="Z3104"/>
      <c r="AA3104"/>
      <c r="AB3104"/>
      <c r="AC3104"/>
      <c r="AD3104"/>
      <c r="AE3104"/>
      <c r="AF3104"/>
      <c r="AG3104"/>
      <c r="AH3104"/>
      <c r="AI3104"/>
      <c r="AJ3104"/>
      <c r="AK3104"/>
      <c r="AL3104"/>
      <c r="AM3104"/>
      <c r="AN3104"/>
      <c r="AO3104"/>
    </row>
    <row r="3105" spans="26:41" x14ac:dyDescent="0.15">
      <c r="Z3105"/>
      <c r="AA3105"/>
      <c r="AB3105"/>
      <c r="AC3105"/>
      <c r="AD3105"/>
      <c r="AE3105"/>
      <c r="AF3105"/>
      <c r="AG3105"/>
      <c r="AH3105"/>
      <c r="AI3105"/>
      <c r="AJ3105"/>
      <c r="AK3105"/>
      <c r="AL3105"/>
      <c r="AM3105"/>
      <c r="AN3105"/>
      <c r="AO3105"/>
    </row>
    <row r="3106" spans="26:41" x14ac:dyDescent="0.15">
      <c r="Z3106"/>
      <c r="AA3106"/>
      <c r="AB3106"/>
      <c r="AC3106"/>
      <c r="AD3106"/>
      <c r="AE3106"/>
      <c r="AF3106"/>
      <c r="AG3106"/>
      <c r="AH3106"/>
      <c r="AI3106"/>
      <c r="AJ3106"/>
      <c r="AK3106"/>
      <c r="AL3106"/>
      <c r="AM3106"/>
      <c r="AN3106"/>
      <c r="AO3106"/>
    </row>
    <row r="3107" spans="26:41" x14ac:dyDescent="0.15">
      <c r="Z3107"/>
      <c r="AA3107"/>
      <c r="AB3107"/>
      <c r="AC3107"/>
      <c r="AD3107"/>
      <c r="AE3107"/>
      <c r="AF3107"/>
      <c r="AG3107"/>
      <c r="AH3107"/>
      <c r="AI3107"/>
      <c r="AJ3107"/>
      <c r="AK3107"/>
      <c r="AL3107"/>
      <c r="AM3107"/>
      <c r="AN3107"/>
      <c r="AO3107"/>
    </row>
    <row r="3108" spans="26:41" x14ac:dyDescent="0.15">
      <c r="Z3108"/>
      <c r="AA3108"/>
      <c r="AB3108"/>
      <c r="AC3108"/>
      <c r="AD3108"/>
      <c r="AE3108"/>
      <c r="AF3108"/>
      <c r="AG3108"/>
      <c r="AH3108"/>
      <c r="AI3108"/>
      <c r="AJ3108"/>
      <c r="AK3108"/>
      <c r="AL3108"/>
      <c r="AM3108"/>
      <c r="AN3108"/>
      <c r="AO3108"/>
    </row>
    <row r="3109" spans="26:41" x14ac:dyDescent="0.15">
      <c r="Z3109"/>
      <c r="AA3109"/>
      <c r="AB3109"/>
      <c r="AC3109"/>
      <c r="AD3109"/>
      <c r="AE3109"/>
      <c r="AF3109"/>
      <c r="AG3109"/>
      <c r="AH3109"/>
      <c r="AI3109"/>
      <c r="AJ3109"/>
      <c r="AK3109"/>
      <c r="AL3109"/>
      <c r="AM3109"/>
      <c r="AN3109"/>
      <c r="AO3109"/>
    </row>
    <row r="3110" spans="26:41" x14ac:dyDescent="0.15">
      <c r="Z3110"/>
      <c r="AA3110"/>
      <c r="AB3110"/>
      <c r="AC3110"/>
      <c r="AD3110"/>
      <c r="AE3110"/>
      <c r="AF3110"/>
      <c r="AG3110"/>
      <c r="AH3110"/>
      <c r="AI3110"/>
      <c r="AJ3110"/>
      <c r="AK3110"/>
      <c r="AL3110"/>
      <c r="AM3110"/>
      <c r="AN3110"/>
      <c r="AO3110"/>
    </row>
    <row r="3111" spans="26:41" x14ac:dyDescent="0.15">
      <c r="Z3111"/>
      <c r="AA3111"/>
      <c r="AB3111"/>
      <c r="AC3111"/>
      <c r="AD3111"/>
      <c r="AE3111"/>
      <c r="AF3111"/>
      <c r="AG3111"/>
      <c r="AH3111"/>
      <c r="AI3111"/>
      <c r="AJ3111"/>
      <c r="AK3111"/>
      <c r="AL3111"/>
      <c r="AM3111"/>
      <c r="AN3111"/>
      <c r="AO3111"/>
    </row>
    <row r="3112" spans="26:41" x14ac:dyDescent="0.15">
      <c r="Z3112"/>
      <c r="AA3112"/>
      <c r="AB3112"/>
      <c r="AC3112"/>
      <c r="AD3112"/>
      <c r="AE3112"/>
      <c r="AF3112"/>
      <c r="AG3112"/>
      <c r="AH3112"/>
      <c r="AI3112"/>
      <c r="AJ3112"/>
      <c r="AK3112"/>
      <c r="AL3112"/>
      <c r="AM3112"/>
      <c r="AN3112"/>
      <c r="AO3112"/>
    </row>
    <row r="3113" spans="26:41" x14ac:dyDescent="0.15">
      <c r="Z3113"/>
      <c r="AA3113"/>
      <c r="AB3113"/>
      <c r="AC3113"/>
      <c r="AD3113"/>
      <c r="AE3113"/>
      <c r="AF3113"/>
      <c r="AG3113"/>
      <c r="AH3113"/>
      <c r="AI3113"/>
      <c r="AJ3113"/>
      <c r="AK3113"/>
      <c r="AL3113"/>
      <c r="AM3113"/>
      <c r="AN3113"/>
      <c r="AO3113"/>
    </row>
    <row r="3114" spans="26:41" x14ac:dyDescent="0.15">
      <c r="Z3114"/>
      <c r="AA3114"/>
      <c r="AB3114"/>
      <c r="AC3114"/>
      <c r="AD3114"/>
      <c r="AE3114"/>
      <c r="AF3114"/>
      <c r="AG3114"/>
      <c r="AH3114"/>
      <c r="AI3114"/>
      <c r="AJ3114"/>
      <c r="AK3114"/>
      <c r="AL3114"/>
      <c r="AM3114"/>
      <c r="AN3114"/>
      <c r="AO3114"/>
    </row>
    <row r="3115" spans="26:41" x14ac:dyDescent="0.15">
      <c r="Z3115"/>
      <c r="AA3115"/>
      <c r="AB3115"/>
      <c r="AC3115"/>
      <c r="AD3115"/>
      <c r="AE3115"/>
      <c r="AF3115"/>
      <c r="AG3115"/>
      <c r="AH3115"/>
      <c r="AI3115"/>
      <c r="AJ3115"/>
      <c r="AK3115"/>
      <c r="AL3115"/>
      <c r="AM3115"/>
      <c r="AN3115"/>
      <c r="AO3115"/>
    </row>
    <row r="3116" spans="26:41" x14ac:dyDescent="0.15">
      <c r="Z3116"/>
      <c r="AA3116"/>
      <c r="AB3116"/>
      <c r="AC3116"/>
      <c r="AD3116"/>
      <c r="AE3116"/>
      <c r="AF3116"/>
      <c r="AG3116"/>
      <c r="AH3116"/>
      <c r="AI3116"/>
      <c r="AJ3116"/>
      <c r="AK3116"/>
      <c r="AL3116"/>
      <c r="AM3116"/>
      <c r="AN3116"/>
      <c r="AO3116"/>
    </row>
    <row r="3117" spans="26:41" x14ac:dyDescent="0.15">
      <c r="Z3117"/>
      <c r="AA3117"/>
      <c r="AB3117"/>
      <c r="AC3117"/>
      <c r="AD3117"/>
      <c r="AE3117"/>
      <c r="AF3117"/>
      <c r="AG3117"/>
      <c r="AH3117"/>
      <c r="AI3117"/>
      <c r="AJ3117"/>
      <c r="AK3117"/>
      <c r="AL3117"/>
      <c r="AM3117"/>
      <c r="AN3117"/>
      <c r="AO3117"/>
    </row>
    <row r="3118" spans="26:41" x14ac:dyDescent="0.15">
      <c r="Z3118"/>
      <c r="AA3118"/>
      <c r="AB3118"/>
      <c r="AC3118"/>
      <c r="AD3118"/>
      <c r="AE3118"/>
      <c r="AF3118"/>
      <c r="AG3118"/>
      <c r="AH3118"/>
      <c r="AI3118"/>
      <c r="AJ3118"/>
      <c r="AK3118"/>
      <c r="AL3118"/>
      <c r="AM3118"/>
      <c r="AN3118"/>
      <c r="AO3118"/>
    </row>
    <row r="3119" spans="26:41" x14ac:dyDescent="0.15">
      <c r="Z3119"/>
      <c r="AA3119"/>
      <c r="AB3119"/>
      <c r="AC3119"/>
      <c r="AD3119"/>
      <c r="AE3119"/>
      <c r="AF3119"/>
      <c r="AG3119"/>
      <c r="AH3119"/>
      <c r="AI3119"/>
      <c r="AJ3119"/>
      <c r="AK3119"/>
      <c r="AL3119"/>
      <c r="AM3119"/>
      <c r="AN3119"/>
      <c r="AO3119"/>
    </row>
    <row r="3120" spans="26:41" x14ac:dyDescent="0.15">
      <c r="Z3120"/>
      <c r="AA3120"/>
      <c r="AB3120"/>
      <c r="AC3120"/>
      <c r="AD3120"/>
      <c r="AE3120"/>
      <c r="AF3120"/>
      <c r="AG3120"/>
      <c r="AH3120"/>
      <c r="AI3120"/>
      <c r="AJ3120"/>
      <c r="AK3120"/>
      <c r="AL3120"/>
      <c r="AM3120"/>
      <c r="AN3120"/>
      <c r="AO3120"/>
    </row>
    <row r="3121" spans="26:41" x14ac:dyDescent="0.15">
      <c r="Z3121"/>
      <c r="AA3121"/>
      <c r="AB3121"/>
      <c r="AC3121"/>
      <c r="AD3121"/>
      <c r="AE3121"/>
      <c r="AF3121"/>
      <c r="AG3121"/>
      <c r="AH3121"/>
      <c r="AI3121"/>
      <c r="AJ3121"/>
      <c r="AK3121"/>
      <c r="AL3121"/>
      <c r="AM3121"/>
      <c r="AN3121"/>
      <c r="AO3121"/>
    </row>
    <row r="3122" spans="26:41" x14ac:dyDescent="0.15">
      <c r="Z3122"/>
      <c r="AA3122"/>
      <c r="AB3122"/>
      <c r="AC3122"/>
      <c r="AD3122"/>
      <c r="AE3122"/>
      <c r="AF3122"/>
      <c r="AG3122"/>
      <c r="AH3122"/>
      <c r="AI3122"/>
      <c r="AJ3122"/>
      <c r="AK3122"/>
      <c r="AL3122"/>
      <c r="AM3122"/>
      <c r="AN3122"/>
      <c r="AO3122"/>
    </row>
    <row r="3123" spans="26:41" x14ac:dyDescent="0.15">
      <c r="Z3123"/>
      <c r="AA3123"/>
      <c r="AB3123"/>
      <c r="AC3123"/>
      <c r="AD3123"/>
      <c r="AE3123"/>
      <c r="AF3123"/>
      <c r="AG3123"/>
      <c r="AH3123"/>
      <c r="AI3123"/>
      <c r="AJ3123"/>
      <c r="AK3123"/>
      <c r="AL3123"/>
      <c r="AM3123"/>
      <c r="AN3123"/>
      <c r="AO3123"/>
    </row>
    <row r="3124" spans="26:41" x14ac:dyDescent="0.15">
      <c r="Z3124"/>
      <c r="AA3124"/>
      <c r="AB3124"/>
      <c r="AC3124"/>
      <c r="AD3124"/>
      <c r="AE3124"/>
      <c r="AF3124"/>
      <c r="AG3124"/>
      <c r="AH3124"/>
      <c r="AI3124"/>
      <c r="AJ3124"/>
      <c r="AK3124"/>
      <c r="AL3124"/>
      <c r="AM3124"/>
      <c r="AN3124"/>
      <c r="AO3124"/>
    </row>
    <row r="3125" spans="26:41" x14ac:dyDescent="0.15">
      <c r="Z3125"/>
      <c r="AA3125"/>
      <c r="AB3125"/>
      <c r="AC3125"/>
      <c r="AD3125"/>
      <c r="AE3125"/>
      <c r="AF3125"/>
      <c r="AG3125"/>
      <c r="AH3125"/>
      <c r="AI3125"/>
      <c r="AJ3125"/>
      <c r="AK3125"/>
      <c r="AL3125"/>
      <c r="AM3125"/>
      <c r="AN3125"/>
      <c r="AO3125"/>
    </row>
    <row r="3126" spans="26:41" x14ac:dyDescent="0.15">
      <c r="Z3126"/>
      <c r="AA3126"/>
      <c r="AB3126"/>
      <c r="AC3126"/>
      <c r="AD3126"/>
      <c r="AE3126"/>
      <c r="AF3126"/>
      <c r="AG3126"/>
      <c r="AH3126"/>
      <c r="AI3126"/>
      <c r="AJ3126"/>
      <c r="AK3126"/>
      <c r="AL3126"/>
      <c r="AM3126"/>
      <c r="AN3126"/>
      <c r="AO3126"/>
    </row>
    <row r="3127" spans="26:41" x14ac:dyDescent="0.15">
      <c r="Z3127"/>
      <c r="AA3127"/>
      <c r="AB3127"/>
      <c r="AC3127"/>
      <c r="AD3127"/>
      <c r="AE3127"/>
      <c r="AF3127"/>
      <c r="AG3127"/>
      <c r="AH3127"/>
      <c r="AI3127"/>
      <c r="AJ3127"/>
      <c r="AK3127"/>
      <c r="AL3127"/>
      <c r="AM3127"/>
      <c r="AN3127"/>
      <c r="AO3127"/>
    </row>
    <row r="3128" spans="26:41" x14ac:dyDescent="0.15">
      <c r="Z3128"/>
      <c r="AA3128"/>
      <c r="AB3128"/>
      <c r="AC3128"/>
      <c r="AD3128"/>
      <c r="AE3128"/>
      <c r="AF3128"/>
      <c r="AG3128"/>
      <c r="AH3128"/>
      <c r="AI3128"/>
      <c r="AJ3128"/>
      <c r="AK3128"/>
      <c r="AL3128"/>
      <c r="AM3128"/>
      <c r="AN3128"/>
      <c r="AO3128"/>
    </row>
    <row r="3129" spans="26:41" x14ac:dyDescent="0.15">
      <c r="Z3129"/>
      <c r="AA3129"/>
      <c r="AB3129"/>
      <c r="AC3129"/>
      <c r="AD3129"/>
      <c r="AE3129"/>
      <c r="AF3129"/>
      <c r="AG3129"/>
      <c r="AH3129"/>
      <c r="AI3129"/>
      <c r="AJ3129"/>
      <c r="AK3129"/>
      <c r="AL3129"/>
      <c r="AM3129"/>
      <c r="AN3129"/>
      <c r="AO3129"/>
    </row>
    <row r="3130" spans="26:41" x14ac:dyDescent="0.15">
      <c r="Z3130"/>
      <c r="AA3130"/>
      <c r="AB3130"/>
      <c r="AC3130"/>
      <c r="AD3130"/>
      <c r="AE3130"/>
      <c r="AF3130"/>
      <c r="AG3130"/>
      <c r="AH3130"/>
      <c r="AI3130"/>
      <c r="AJ3130"/>
      <c r="AK3130"/>
      <c r="AL3130"/>
      <c r="AM3130"/>
      <c r="AN3130"/>
      <c r="AO3130"/>
    </row>
    <row r="3131" spans="26:41" x14ac:dyDescent="0.15">
      <c r="Z3131"/>
      <c r="AA3131"/>
      <c r="AB3131"/>
      <c r="AC3131"/>
      <c r="AD3131"/>
      <c r="AE3131"/>
      <c r="AF3131"/>
      <c r="AG3131"/>
      <c r="AH3131"/>
      <c r="AI3131"/>
      <c r="AJ3131"/>
      <c r="AK3131"/>
      <c r="AL3131"/>
      <c r="AM3131"/>
      <c r="AN3131"/>
      <c r="AO3131"/>
    </row>
    <row r="3132" spans="26:41" x14ac:dyDescent="0.15">
      <c r="Z3132"/>
      <c r="AA3132"/>
      <c r="AB3132"/>
      <c r="AC3132"/>
      <c r="AD3132"/>
      <c r="AE3132"/>
      <c r="AF3132"/>
      <c r="AG3132"/>
      <c r="AH3132"/>
      <c r="AI3132"/>
      <c r="AJ3132"/>
      <c r="AK3132"/>
      <c r="AL3132"/>
      <c r="AM3132"/>
      <c r="AN3132"/>
      <c r="AO3132"/>
    </row>
    <row r="3133" spans="26:41" x14ac:dyDescent="0.15">
      <c r="Z3133"/>
      <c r="AA3133"/>
      <c r="AB3133"/>
      <c r="AC3133"/>
      <c r="AD3133"/>
      <c r="AE3133"/>
      <c r="AF3133"/>
      <c r="AG3133"/>
      <c r="AH3133"/>
      <c r="AI3133"/>
      <c r="AJ3133"/>
      <c r="AK3133"/>
      <c r="AL3133"/>
      <c r="AM3133"/>
      <c r="AN3133"/>
      <c r="AO3133"/>
    </row>
    <row r="3134" spans="26:41" x14ac:dyDescent="0.15">
      <c r="Z3134"/>
      <c r="AA3134"/>
      <c r="AB3134"/>
      <c r="AC3134"/>
      <c r="AD3134"/>
      <c r="AE3134"/>
      <c r="AF3134"/>
      <c r="AG3134"/>
      <c r="AH3134"/>
      <c r="AI3134"/>
      <c r="AJ3134"/>
      <c r="AK3134"/>
      <c r="AL3134"/>
      <c r="AM3134"/>
      <c r="AN3134"/>
      <c r="AO3134"/>
    </row>
    <row r="3135" spans="26:41" x14ac:dyDescent="0.15">
      <c r="Z3135"/>
      <c r="AA3135"/>
      <c r="AB3135"/>
      <c r="AC3135"/>
      <c r="AD3135"/>
      <c r="AE3135"/>
      <c r="AF3135"/>
      <c r="AG3135"/>
      <c r="AH3135"/>
      <c r="AI3135"/>
      <c r="AJ3135"/>
      <c r="AK3135"/>
      <c r="AL3135"/>
      <c r="AM3135"/>
      <c r="AN3135"/>
      <c r="AO3135"/>
    </row>
    <row r="3136" spans="26:41" x14ac:dyDescent="0.15">
      <c r="Z3136"/>
      <c r="AA3136"/>
      <c r="AB3136"/>
      <c r="AC3136"/>
      <c r="AD3136"/>
      <c r="AE3136"/>
      <c r="AF3136"/>
      <c r="AG3136"/>
      <c r="AH3136"/>
      <c r="AI3136"/>
      <c r="AJ3136"/>
      <c r="AK3136"/>
      <c r="AL3136"/>
      <c r="AM3136"/>
      <c r="AN3136"/>
      <c r="AO3136"/>
    </row>
    <row r="3137" spans="26:41" x14ac:dyDescent="0.15">
      <c r="Z3137"/>
      <c r="AA3137"/>
      <c r="AB3137"/>
      <c r="AC3137"/>
      <c r="AD3137"/>
      <c r="AE3137"/>
      <c r="AF3137"/>
      <c r="AG3137"/>
      <c r="AH3137"/>
      <c r="AI3137"/>
      <c r="AJ3137"/>
      <c r="AK3137"/>
      <c r="AL3137"/>
      <c r="AM3137"/>
      <c r="AN3137"/>
      <c r="AO3137"/>
    </row>
    <row r="3138" spans="26:41" x14ac:dyDescent="0.15">
      <c r="Z3138"/>
      <c r="AA3138"/>
      <c r="AB3138"/>
      <c r="AC3138"/>
      <c r="AD3138"/>
      <c r="AE3138"/>
      <c r="AF3138"/>
      <c r="AG3138"/>
      <c r="AH3138"/>
      <c r="AI3138"/>
      <c r="AJ3138"/>
      <c r="AK3138"/>
      <c r="AL3138"/>
      <c r="AM3138"/>
      <c r="AN3138"/>
      <c r="AO3138"/>
    </row>
    <row r="3139" spans="26:41" x14ac:dyDescent="0.15">
      <c r="Z3139"/>
      <c r="AA3139"/>
      <c r="AB3139"/>
      <c r="AC3139"/>
      <c r="AD3139"/>
      <c r="AE3139"/>
      <c r="AF3139"/>
      <c r="AG3139"/>
      <c r="AH3139"/>
      <c r="AI3139"/>
      <c r="AJ3139"/>
      <c r="AK3139"/>
      <c r="AL3139"/>
      <c r="AM3139"/>
      <c r="AN3139"/>
      <c r="AO3139"/>
    </row>
    <row r="3140" spans="26:41" x14ac:dyDescent="0.15">
      <c r="Z3140"/>
      <c r="AA3140"/>
      <c r="AB3140"/>
      <c r="AC3140"/>
      <c r="AD3140"/>
      <c r="AE3140"/>
      <c r="AF3140"/>
      <c r="AG3140"/>
      <c r="AH3140"/>
      <c r="AI3140"/>
      <c r="AJ3140"/>
      <c r="AK3140"/>
      <c r="AL3140"/>
      <c r="AM3140"/>
      <c r="AN3140"/>
      <c r="AO3140"/>
    </row>
    <row r="3141" spans="26:41" x14ac:dyDescent="0.15">
      <c r="Z3141"/>
      <c r="AA3141"/>
      <c r="AB3141"/>
      <c r="AC3141"/>
      <c r="AD3141"/>
      <c r="AE3141"/>
      <c r="AF3141"/>
      <c r="AG3141"/>
      <c r="AH3141"/>
      <c r="AI3141"/>
      <c r="AJ3141"/>
      <c r="AK3141"/>
      <c r="AL3141"/>
      <c r="AM3141"/>
      <c r="AN3141"/>
      <c r="AO3141"/>
    </row>
    <row r="3142" spans="26:41" x14ac:dyDescent="0.15">
      <c r="Z3142"/>
      <c r="AA3142"/>
      <c r="AB3142"/>
      <c r="AC3142"/>
      <c r="AD3142"/>
      <c r="AE3142"/>
      <c r="AF3142"/>
      <c r="AG3142"/>
      <c r="AH3142"/>
      <c r="AI3142"/>
      <c r="AJ3142"/>
      <c r="AK3142"/>
      <c r="AL3142"/>
      <c r="AM3142"/>
      <c r="AN3142"/>
      <c r="AO3142"/>
    </row>
    <row r="3143" spans="26:41" x14ac:dyDescent="0.15">
      <c r="Z3143"/>
      <c r="AA3143"/>
      <c r="AB3143"/>
      <c r="AC3143"/>
      <c r="AD3143"/>
      <c r="AE3143"/>
      <c r="AF3143"/>
      <c r="AG3143"/>
      <c r="AH3143"/>
      <c r="AI3143"/>
      <c r="AJ3143"/>
      <c r="AK3143"/>
      <c r="AL3143"/>
      <c r="AM3143"/>
      <c r="AN3143"/>
      <c r="AO3143"/>
    </row>
    <row r="3144" spans="26:41" x14ac:dyDescent="0.15">
      <c r="Z3144"/>
      <c r="AA3144"/>
      <c r="AB3144"/>
      <c r="AC3144"/>
      <c r="AD3144"/>
      <c r="AE3144"/>
      <c r="AF3144"/>
      <c r="AG3144"/>
      <c r="AH3144"/>
      <c r="AI3144"/>
      <c r="AJ3144"/>
      <c r="AK3144"/>
      <c r="AL3144"/>
      <c r="AM3144"/>
      <c r="AN3144"/>
      <c r="AO3144"/>
    </row>
    <row r="3145" spans="26:41" x14ac:dyDescent="0.15">
      <c r="Z3145"/>
      <c r="AA3145"/>
      <c r="AB3145"/>
      <c r="AC3145"/>
      <c r="AD3145"/>
      <c r="AE3145"/>
      <c r="AF3145"/>
      <c r="AG3145"/>
      <c r="AH3145"/>
      <c r="AI3145"/>
      <c r="AJ3145"/>
      <c r="AK3145"/>
      <c r="AL3145"/>
      <c r="AM3145"/>
      <c r="AN3145"/>
      <c r="AO3145"/>
    </row>
    <row r="3146" spans="26:41" x14ac:dyDescent="0.15">
      <c r="Z3146"/>
      <c r="AA3146"/>
      <c r="AB3146"/>
      <c r="AC3146"/>
      <c r="AD3146"/>
      <c r="AE3146"/>
      <c r="AF3146"/>
      <c r="AG3146"/>
      <c r="AH3146"/>
      <c r="AI3146"/>
      <c r="AJ3146"/>
      <c r="AK3146"/>
      <c r="AL3146"/>
      <c r="AM3146"/>
      <c r="AN3146"/>
      <c r="AO3146"/>
    </row>
    <row r="3147" spans="26:41" x14ac:dyDescent="0.15">
      <c r="Z3147"/>
      <c r="AA3147"/>
      <c r="AB3147"/>
      <c r="AC3147"/>
      <c r="AD3147"/>
      <c r="AE3147"/>
      <c r="AF3147"/>
      <c r="AG3147"/>
      <c r="AH3147"/>
      <c r="AI3147"/>
      <c r="AJ3147"/>
      <c r="AK3147"/>
      <c r="AL3147"/>
      <c r="AM3147"/>
      <c r="AN3147"/>
      <c r="AO3147"/>
    </row>
    <row r="3148" spans="26:41" x14ac:dyDescent="0.15">
      <c r="Z3148"/>
      <c r="AA3148"/>
      <c r="AB3148"/>
      <c r="AC3148"/>
      <c r="AD3148"/>
      <c r="AE3148"/>
      <c r="AF3148"/>
      <c r="AG3148"/>
      <c r="AH3148"/>
      <c r="AI3148"/>
      <c r="AJ3148"/>
      <c r="AK3148"/>
      <c r="AL3148"/>
      <c r="AM3148"/>
      <c r="AN3148"/>
      <c r="AO3148"/>
    </row>
    <row r="3149" spans="26:41" x14ac:dyDescent="0.15">
      <c r="Z3149"/>
      <c r="AA3149"/>
      <c r="AB3149"/>
      <c r="AC3149"/>
      <c r="AD3149"/>
      <c r="AE3149"/>
      <c r="AF3149"/>
      <c r="AG3149"/>
      <c r="AH3149"/>
      <c r="AI3149"/>
      <c r="AJ3149"/>
      <c r="AK3149"/>
      <c r="AL3149"/>
      <c r="AM3149"/>
      <c r="AN3149"/>
      <c r="AO3149"/>
    </row>
    <row r="3150" spans="26:41" x14ac:dyDescent="0.15">
      <c r="Z3150"/>
      <c r="AA3150"/>
      <c r="AB3150"/>
      <c r="AC3150"/>
      <c r="AD3150"/>
      <c r="AE3150"/>
      <c r="AF3150"/>
      <c r="AG3150"/>
      <c r="AH3150"/>
      <c r="AI3150"/>
      <c r="AJ3150"/>
      <c r="AK3150"/>
      <c r="AL3150"/>
      <c r="AM3150"/>
      <c r="AN3150"/>
      <c r="AO3150"/>
    </row>
    <row r="3151" spans="26:41" x14ac:dyDescent="0.15">
      <c r="Z3151"/>
      <c r="AA3151"/>
      <c r="AB3151"/>
      <c r="AC3151"/>
      <c r="AD3151"/>
      <c r="AE3151"/>
      <c r="AF3151"/>
      <c r="AG3151"/>
      <c r="AH3151"/>
      <c r="AI3151"/>
      <c r="AJ3151"/>
      <c r="AK3151"/>
      <c r="AL3151"/>
      <c r="AM3151"/>
      <c r="AN3151"/>
      <c r="AO3151"/>
    </row>
    <row r="3152" spans="26:41" x14ac:dyDescent="0.15">
      <c r="Z3152"/>
      <c r="AA3152"/>
      <c r="AB3152"/>
      <c r="AC3152"/>
      <c r="AD3152"/>
      <c r="AE3152"/>
      <c r="AF3152"/>
      <c r="AG3152"/>
      <c r="AH3152"/>
      <c r="AI3152"/>
      <c r="AJ3152"/>
      <c r="AK3152"/>
      <c r="AL3152"/>
      <c r="AM3152"/>
      <c r="AN3152"/>
      <c r="AO3152"/>
    </row>
    <row r="3153" spans="26:41" x14ac:dyDescent="0.15">
      <c r="Z3153"/>
      <c r="AA3153"/>
      <c r="AB3153"/>
      <c r="AC3153"/>
      <c r="AD3153"/>
      <c r="AE3153"/>
      <c r="AF3153"/>
      <c r="AG3153"/>
      <c r="AH3153"/>
      <c r="AI3153"/>
      <c r="AJ3153"/>
      <c r="AK3153"/>
      <c r="AL3153"/>
      <c r="AM3153"/>
      <c r="AN3153"/>
      <c r="AO3153"/>
    </row>
    <row r="3154" spans="26:41" x14ac:dyDescent="0.15">
      <c r="Z3154"/>
      <c r="AA3154"/>
      <c r="AB3154"/>
      <c r="AC3154"/>
      <c r="AD3154"/>
      <c r="AE3154"/>
      <c r="AF3154"/>
      <c r="AG3154"/>
      <c r="AH3154"/>
      <c r="AI3154"/>
      <c r="AJ3154"/>
      <c r="AK3154"/>
      <c r="AL3154"/>
      <c r="AM3154"/>
      <c r="AN3154"/>
      <c r="AO3154"/>
    </row>
    <row r="3155" spans="26:41" x14ac:dyDescent="0.15">
      <c r="Z3155"/>
      <c r="AA3155"/>
      <c r="AB3155"/>
      <c r="AC3155"/>
      <c r="AD3155"/>
      <c r="AE3155"/>
      <c r="AF3155"/>
      <c r="AG3155"/>
      <c r="AH3155"/>
      <c r="AI3155"/>
      <c r="AJ3155"/>
      <c r="AK3155"/>
      <c r="AL3155"/>
      <c r="AM3155"/>
      <c r="AN3155"/>
      <c r="AO3155"/>
    </row>
    <row r="3156" spans="26:41" x14ac:dyDescent="0.15">
      <c r="Z3156"/>
      <c r="AA3156"/>
      <c r="AB3156"/>
      <c r="AC3156"/>
      <c r="AD3156"/>
      <c r="AE3156"/>
      <c r="AF3156"/>
      <c r="AG3156"/>
      <c r="AH3156"/>
      <c r="AI3156"/>
      <c r="AJ3156"/>
      <c r="AK3156"/>
      <c r="AL3156"/>
      <c r="AM3156"/>
      <c r="AN3156"/>
      <c r="AO3156"/>
    </row>
    <row r="3157" spans="26:41" x14ac:dyDescent="0.15">
      <c r="Z3157"/>
      <c r="AA3157"/>
      <c r="AB3157"/>
      <c r="AC3157"/>
      <c r="AD3157"/>
      <c r="AE3157"/>
      <c r="AF3157"/>
      <c r="AG3157"/>
      <c r="AH3157"/>
      <c r="AI3157"/>
      <c r="AJ3157"/>
      <c r="AK3157"/>
      <c r="AL3157"/>
      <c r="AM3157"/>
      <c r="AN3157"/>
      <c r="AO3157"/>
    </row>
    <row r="3158" spans="26:41" x14ac:dyDescent="0.15">
      <c r="Z3158"/>
      <c r="AA3158"/>
      <c r="AB3158"/>
      <c r="AC3158"/>
      <c r="AD3158"/>
      <c r="AE3158"/>
      <c r="AF3158"/>
      <c r="AG3158"/>
      <c r="AH3158"/>
      <c r="AI3158"/>
      <c r="AJ3158"/>
      <c r="AK3158"/>
      <c r="AL3158"/>
      <c r="AM3158"/>
      <c r="AN3158"/>
      <c r="AO3158"/>
    </row>
    <row r="3159" spans="26:41" x14ac:dyDescent="0.15">
      <c r="Z3159"/>
      <c r="AA3159"/>
      <c r="AB3159"/>
      <c r="AC3159"/>
      <c r="AD3159"/>
      <c r="AE3159"/>
      <c r="AF3159"/>
      <c r="AG3159"/>
      <c r="AH3159"/>
      <c r="AI3159"/>
      <c r="AJ3159"/>
      <c r="AK3159"/>
      <c r="AL3159"/>
      <c r="AM3159"/>
      <c r="AN3159"/>
      <c r="AO3159"/>
    </row>
    <row r="3160" spans="26:41" x14ac:dyDescent="0.15">
      <c r="Z3160"/>
      <c r="AA3160"/>
      <c r="AB3160"/>
      <c r="AC3160"/>
      <c r="AD3160"/>
      <c r="AE3160"/>
      <c r="AF3160"/>
      <c r="AG3160"/>
      <c r="AH3160"/>
      <c r="AI3160"/>
      <c r="AJ3160"/>
      <c r="AK3160"/>
      <c r="AL3160"/>
      <c r="AM3160"/>
      <c r="AN3160"/>
      <c r="AO3160"/>
    </row>
    <row r="3161" spans="26:41" x14ac:dyDescent="0.15">
      <c r="Z3161"/>
      <c r="AA3161"/>
      <c r="AB3161"/>
      <c r="AC3161"/>
      <c r="AD3161"/>
      <c r="AE3161"/>
      <c r="AF3161"/>
      <c r="AG3161"/>
      <c r="AH3161"/>
      <c r="AI3161"/>
      <c r="AJ3161"/>
      <c r="AK3161"/>
      <c r="AL3161"/>
      <c r="AM3161"/>
      <c r="AN3161"/>
      <c r="AO3161"/>
    </row>
    <row r="3162" spans="26:41" x14ac:dyDescent="0.15">
      <c r="Z3162"/>
      <c r="AA3162"/>
      <c r="AB3162"/>
      <c r="AC3162"/>
      <c r="AD3162"/>
      <c r="AE3162"/>
      <c r="AF3162"/>
      <c r="AG3162"/>
      <c r="AH3162"/>
      <c r="AI3162"/>
      <c r="AJ3162"/>
      <c r="AK3162"/>
      <c r="AL3162"/>
      <c r="AM3162"/>
      <c r="AN3162"/>
      <c r="AO3162"/>
    </row>
    <row r="3163" spans="26:41" x14ac:dyDescent="0.15">
      <c r="Z3163"/>
      <c r="AA3163"/>
      <c r="AB3163"/>
      <c r="AC3163"/>
      <c r="AD3163"/>
      <c r="AE3163"/>
      <c r="AF3163"/>
      <c r="AG3163"/>
      <c r="AH3163"/>
      <c r="AI3163"/>
      <c r="AJ3163"/>
      <c r="AK3163"/>
      <c r="AL3163"/>
      <c r="AM3163"/>
      <c r="AN3163"/>
      <c r="AO3163"/>
    </row>
    <row r="3164" spans="26:41" x14ac:dyDescent="0.15">
      <c r="Z3164"/>
      <c r="AA3164"/>
      <c r="AB3164"/>
      <c r="AC3164"/>
      <c r="AD3164"/>
      <c r="AE3164"/>
      <c r="AF3164"/>
      <c r="AG3164"/>
      <c r="AH3164"/>
      <c r="AI3164"/>
      <c r="AJ3164"/>
      <c r="AK3164"/>
      <c r="AL3164"/>
      <c r="AM3164"/>
      <c r="AN3164"/>
      <c r="AO3164"/>
    </row>
    <row r="3165" spans="26:41" x14ac:dyDescent="0.15">
      <c r="Z3165"/>
      <c r="AA3165"/>
      <c r="AB3165"/>
      <c r="AC3165"/>
      <c r="AD3165"/>
      <c r="AE3165"/>
      <c r="AF3165"/>
      <c r="AG3165"/>
      <c r="AH3165"/>
      <c r="AI3165"/>
      <c r="AJ3165"/>
      <c r="AK3165"/>
      <c r="AL3165"/>
      <c r="AM3165"/>
      <c r="AN3165"/>
      <c r="AO3165"/>
    </row>
    <row r="3166" spans="26:41" x14ac:dyDescent="0.15">
      <c r="Z3166"/>
      <c r="AA3166"/>
      <c r="AB3166"/>
      <c r="AC3166"/>
      <c r="AD3166"/>
      <c r="AE3166"/>
      <c r="AF3166"/>
      <c r="AG3166"/>
      <c r="AH3166"/>
      <c r="AI3166"/>
      <c r="AJ3166"/>
      <c r="AK3166"/>
      <c r="AL3166"/>
      <c r="AM3166"/>
      <c r="AN3166"/>
      <c r="AO3166"/>
    </row>
    <row r="3167" spans="26:41" x14ac:dyDescent="0.15">
      <c r="Z3167"/>
      <c r="AA3167"/>
      <c r="AB3167"/>
      <c r="AC3167"/>
      <c r="AD3167"/>
      <c r="AE3167"/>
      <c r="AF3167"/>
      <c r="AG3167"/>
      <c r="AH3167"/>
      <c r="AI3167"/>
      <c r="AJ3167"/>
      <c r="AK3167"/>
      <c r="AL3167"/>
      <c r="AM3167"/>
      <c r="AN3167"/>
      <c r="AO3167"/>
    </row>
    <row r="3168" spans="26:41" x14ac:dyDescent="0.15">
      <c r="Z3168"/>
      <c r="AA3168"/>
      <c r="AB3168"/>
      <c r="AC3168"/>
      <c r="AD3168"/>
      <c r="AE3168"/>
      <c r="AF3168"/>
      <c r="AG3168"/>
      <c r="AH3168"/>
      <c r="AI3168"/>
      <c r="AJ3168"/>
      <c r="AK3168"/>
      <c r="AL3168"/>
      <c r="AM3168"/>
      <c r="AN3168"/>
      <c r="AO3168"/>
    </row>
    <row r="3169" spans="26:41" x14ac:dyDescent="0.15">
      <c r="Z3169"/>
      <c r="AA3169"/>
      <c r="AB3169"/>
      <c r="AC3169"/>
      <c r="AD3169"/>
      <c r="AE3169"/>
      <c r="AF3169"/>
      <c r="AG3169"/>
      <c r="AH3169"/>
      <c r="AI3169"/>
      <c r="AJ3169"/>
      <c r="AK3169"/>
      <c r="AL3169"/>
      <c r="AM3169"/>
      <c r="AN3169"/>
      <c r="AO3169"/>
    </row>
    <row r="3170" spans="26:41" x14ac:dyDescent="0.15">
      <c r="Z3170"/>
      <c r="AA3170"/>
      <c r="AB3170"/>
      <c r="AC3170"/>
      <c r="AD3170"/>
      <c r="AE3170"/>
      <c r="AF3170"/>
      <c r="AG3170"/>
      <c r="AH3170"/>
      <c r="AI3170"/>
      <c r="AJ3170"/>
      <c r="AK3170"/>
      <c r="AL3170"/>
      <c r="AM3170"/>
      <c r="AN3170"/>
      <c r="AO3170"/>
    </row>
    <row r="3171" spans="26:41" x14ac:dyDescent="0.15">
      <c r="Z3171"/>
      <c r="AA3171"/>
      <c r="AB3171"/>
      <c r="AC3171"/>
      <c r="AD3171"/>
      <c r="AE3171"/>
      <c r="AF3171"/>
      <c r="AG3171"/>
      <c r="AH3171"/>
      <c r="AI3171"/>
      <c r="AJ3171"/>
      <c r="AK3171"/>
      <c r="AL3171"/>
      <c r="AM3171"/>
      <c r="AN3171"/>
      <c r="AO3171"/>
    </row>
    <row r="3172" spans="26:41" x14ac:dyDescent="0.15">
      <c r="Z3172"/>
      <c r="AA3172"/>
      <c r="AB3172"/>
      <c r="AC3172"/>
      <c r="AD3172"/>
      <c r="AE3172"/>
      <c r="AF3172"/>
      <c r="AG3172"/>
      <c r="AH3172"/>
      <c r="AI3172"/>
      <c r="AJ3172"/>
      <c r="AK3172"/>
      <c r="AL3172"/>
      <c r="AM3172"/>
      <c r="AN3172"/>
      <c r="AO3172"/>
    </row>
    <row r="3173" spans="26:41" x14ac:dyDescent="0.15">
      <c r="Z3173"/>
      <c r="AA3173"/>
      <c r="AB3173"/>
      <c r="AC3173"/>
      <c r="AD3173"/>
      <c r="AE3173"/>
      <c r="AF3173"/>
      <c r="AG3173"/>
      <c r="AH3173"/>
      <c r="AI3173"/>
      <c r="AJ3173"/>
      <c r="AK3173"/>
      <c r="AL3173"/>
      <c r="AM3173"/>
      <c r="AN3173"/>
      <c r="AO3173"/>
    </row>
    <row r="3174" spans="26:41" x14ac:dyDescent="0.15">
      <c r="Z3174"/>
      <c r="AA3174"/>
      <c r="AB3174"/>
      <c r="AC3174"/>
      <c r="AD3174"/>
      <c r="AE3174"/>
      <c r="AF3174"/>
      <c r="AG3174"/>
      <c r="AH3174"/>
      <c r="AI3174"/>
      <c r="AJ3174"/>
      <c r="AK3174"/>
      <c r="AL3174"/>
      <c r="AM3174"/>
      <c r="AN3174"/>
      <c r="AO3174"/>
    </row>
    <row r="3175" spans="26:41" x14ac:dyDescent="0.15">
      <c r="Z3175"/>
      <c r="AA3175"/>
      <c r="AB3175"/>
      <c r="AC3175"/>
      <c r="AD3175"/>
      <c r="AE3175"/>
      <c r="AF3175"/>
      <c r="AG3175"/>
      <c r="AH3175"/>
      <c r="AI3175"/>
      <c r="AJ3175"/>
      <c r="AK3175"/>
      <c r="AL3175"/>
      <c r="AM3175"/>
      <c r="AN3175"/>
      <c r="AO3175"/>
    </row>
    <row r="3176" spans="26:41" x14ac:dyDescent="0.15">
      <c r="Z3176"/>
      <c r="AA3176"/>
      <c r="AB3176"/>
      <c r="AC3176"/>
      <c r="AD3176"/>
      <c r="AE3176"/>
      <c r="AF3176"/>
      <c r="AG3176"/>
      <c r="AH3176"/>
      <c r="AI3176"/>
      <c r="AJ3176"/>
      <c r="AK3176"/>
      <c r="AL3176"/>
      <c r="AM3176"/>
      <c r="AN3176"/>
      <c r="AO3176"/>
    </row>
    <row r="3177" spans="26:41" x14ac:dyDescent="0.15">
      <c r="Z3177"/>
      <c r="AA3177"/>
      <c r="AB3177"/>
      <c r="AC3177"/>
      <c r="AD3177"/>
      <c r="AE3177"/>
      <c r="AF3177"/>
      <c r="AG3177"/>
      <c r="AH3177"/>
      <c r="AI3177"/>
      <c r="AJ3177"/>
      <c r="AK3177"/>
      <c r="AL3177"/>
      <c r="AM3177"/>
      <c r="AN3177"/>
      <c r="AO3177"/>
    </row>
    <row r="3178" spans="26:41" x14ac:dyDescent="0.15">
      <c r="Z3178"/>
      <c r="AA3178"/>
      <c r="AB3178"/>
      <c r="AC3178"/>
      <c r="AD3178"/>
      <c r="AE3178"/>
      <c r="AF3178"/>
      <c r="AG3178"/>
      <c r="AH3178"/>
      <c r="AI3178"/>
      <c r="AJ3178"/>
      <c r="AK3178"/>
      <c r="AL3178"/>
      <c r="AM3178"/>
      <c r="AN3178"/>
      <c r="AO3178"/>
    </row>
    <row r="3179" spans="26:41" x14ac:dyDescent="0.15">
      <c r="Z3179"/>
      <c r="AA3179"/>
      <c r="AB3179"/>
      <c r="AC3179"/>
      <c r="AD3179"/>
      <c r="AE3179"/>
      <c r="AF3179"/>
      <c r="AG3179"/>
      <c r="AH3179"/>
      <c r="AI3179"/>
      <c r="AJ3179"/>
      <c r="AK3179"/>
      <c r="AL3179"/>
      <c r="AM3179"/>
      <c r="AN3179"/>
      <c r="AO3179"/>
    </row>
    <row r="3180" spans="26:41" x14ac:dyDescent="0.15">
      <c r="Z3180"/>
      <c r="AA3180"/>
      <c r="AB3180"/>
      <c r="AC3180"/>
      <c r="AD3180"/>
      <c r="AE3180"/>
      <c r="AF3180"/>
      <c r="AG3180"/>
      <c r="AH3180"/>
      <c r="AI3180"/>
      <c r="AJ3180"/>
      <c r="AK3180"/>
      <c r="AL3180"/>
      <c r="AM3180"/>
      <c r="AN3180"/>
      <c r="AO3180"/>
    </row>
    <row r="3181" spans="26:41" x14ac:dyDescent="0.15">
      <c r="Z3181"/>
      <c r="AA3181"/>
      <c r="AB3181"/>
      <c r="AC3181"/>
      <c r="AD3181"/>
      <c r="AE3181"/>
      <c r="AF3181"/>
      <c r="AG3181"/>
      <c r="AH3181"/>
      <c r="AI3181"/>
      <c r="AJ3181"/>
      <c r="AK3181"/>
      <c r="AL3181"/>
      <c r="AM3181"/>
      <c r="AN3181"/>
      <c r="AO3181"/>
    </row>
    <row r="3182" spans="26:41" x14ac:dyDescent="0.15">
      <c r="Z3182"/>
      <c r="AA3182"/>
      <c r="AB3182"/>
      <c r="AC3182"/>
      <c r="AD3182"/>
      <c r="AE3182"/>
      <c r="AF3182"/>
      <c r="AG3182"/>
      <c r="AH3182"/>
      <c r="AI3182"/>
      <c r="AJ3182"/>
      <c r="AK3182"/>
      <c r="AL3182"/>
      <c r="AM3182"/>
      <c r="AN3182"/>
      <c r="AO3182"/>
    </row>
    <row r="3183" spans="26:41" x14ac:dyDescent="0.15">
      <c r="Z3183"/>
      <c r="AA3183"/>
      <c r="AB3183"/>
      <c r="AC3183"/>
      <c r="AD3183"/>
      <c r="AE3183"/>
      <c r="AF3183"/>
      <c r="AG3183"/>
      <c r="AH3183"/>
      <c r="AI3183"/>
      <c r="AJ3183"/>
      <c r="AK3183"/>
      <c r="AL3183"/>
      <c r="AM3183"/>
      <c r="AN3183"/>
      <c r="AO3183"/>
    </row>
    <row r="3184" spans="26:41" x14ac:dyDescent="0.15">
      <c r="Z3184"/>
      <c r="AA3184"/>
      <c r="AB3184"/>
      <c r="AC3184"/>
      <c r="AD3184"/>
      <c r="AE3184"/>
      <c r="AF3184"/>
      <c r="AG3184"/>
      <c r="AH3184"/>
      <c r="AI3184"/>
      <c r="AJ3184"/>
      <c r="AK3184"/>
      <c r="AL3184"/>
      <c r="AM3184"/>
      <c r="AN3184"/>
      <c r="AO3184"/>
    </row>
    <row r="3185" spans="26:41" x14ac:dyDescent="0.15">
      <c r="Z3185"/>
      <c r="AA3185"/>
      <c r="AB3185"/>
      <c r="AC3185"/>
      <c r="AD3185"/>
      <c r="AE3185"/>
      <c r="AF3185"/>
      <c r="AG3185"/>
      <c r="AH3185"/>
      <c r="AI3185"/>
      <c r="AJ3185"/>
      <c r="AK3185"/>
      <c r="AL3185"/>
      <c r="AM3185"/>
      <c r="AN3185"/>
      <c r="AO3185"/>
    </row>
    <row r="3186" spans="26:41" x14ac:dyDescent="0.15">
      <c r="Z3186"/>
      <c r="AA3186"/>
      <c r="AB3186"/>
      <c r="AC3186"/>
      <c r="AD3186"/>
      <c r="AE3186"/>
      <c r="AF3186"/>
      <c r="AG3186"/>
      <c r="AH3186"/>
      <c r="AI3186"/>
      <c r="AJ3186"/>
      <c r="AK3186"/>
      <c r="AL3186"/>
      <c r="AM3186"/>
      <c r="AN3186"/>
      <c r="AO3186"/>
    </row>
    <row r="3187" spans="26:41" x14ac:dyDescent="0.15">
      <c r="Z3187"/>
      <c r="AA3187"/>
      <c r="AB3187"/>
      <c r="AC3187"/>
      <c r="AD3187"/>
      <c r="AE3187"/>
      <c r="AF3187"/>
      <c r="AG3187"/>
      <c r="AH3187"/>
      <c r="AI3187"/>
      <c r="AJ3187"/>
      <c r="AK3187"/>
      <c r="AL3187"/>
      <c r="AM3187"/>
      <c r="AN3187"/>
      <c r="AO3187"/>
    </row>
    <row r="3188" spans="26:41" x14ac:dyDescent="0.15">
      <c r="Z3188"/>
      <c r="AA3188"/>
      <c r="AB3188"/>
      <c r="AC3188"/>
      <c r="AD3188"/>
      <c r="AE3188"/>
      <c r="AF3188"/>
      <c r="AG3188"/>
      <c r="AH3188"/>
      <c r="AI3188"/>
      <c r="AJ3188"/>
      <c r="AK3188"/>
      <c r="AL3188"/>
      <c r="AM3188"/>
      <c r="AN3188"/>
      <c r="AO3188"/>
    </row>
    <row r="3189" spans="26:41" x14ac:dyDescent="0.15">
      <c r="Z3189"/>
      <c r="AA3189"/>
      <c r="AB3189"/>
      <c r="AC3189"/>
      <c r="AD3189"/>
      <c r="AE3189"/>
      <c r="AF3189"/>
      <c r="AG3189"/>
      <c r="AH3189"/>
      <c r="AI3189"/>
      <c r="AJ3189"/>
      <c r="AK3189"/>
      <c r="AL3189"/>
      <c r="AM3189"/>
      <c r="AN3189"/>
      <c r="AO3189"/>
    </row>
    <row r="3190" spans="26:41" x14ac:dyDescent="0.15">
      <c r="Z3190"/>
      <c r="AA3190"/>
      <c r="AB3190"/>
      <c r="AC3190"/>
      <c r="AD3190"/>
      <c r="AE3190"/>
      <c r="AF3190"/>
      <c r="AG3190"/>
      <c r="AH3190"/>
      <c r="AI3190"/>
      <c r="AJ3190"/>
      <c r="AK3190"/>
      <c r="AL3190"/>
      <c r="AM3190"/>
      <c r="AN3190"/>
      <c r="AO3190"/>
    </row>
    <row r="3191" spans="26:41" x14ac:dyDescent="0.15">
      <c r="Z3191"/>
      <c r="AA3191"/>
      <c r="AB3191"/>
      <c r="AC3191"/>
      <c r="AD3191"/>
      <c r="AE3191"/>
      <c r="AF3191"/>
      <c r="AG3191"/>
      <c r="AH3191"/>
      <c r="AI3191"/>
      <c r="AJ3191"/>
      <c r="AK3191"/>
      <c r="AL3191"/>
      <c r="AM3191"/>
      <c r="AN3191"/>
      <c r="AO3191"/>
    </row>
    <row r="3192" spans="26:41" x14ac:dyDescent="0.15">
      <c r="Z3192"/>
      <c r="AA3192"/>
      <c r="AB3192"/>
      <c r="AC3192"/>
      <c r="AD3192"/>
      <c r="AE3192"/>
      <c r="AF3192"/>
      <c r="AG3192"/>
      <c r="AH3192"/>
      <c r="AI3192"/>
      <c r="AJ3192"/>
      <c r="AK3192"/>
      <c r="AL3192"/>
      <c r="AM3192"/>
      <c r="AN3192"/>
      <c r="AO3192"/>
    </row>
    <row r="3193" spans="26:41" x14ac:dyDescent="0.15">
      <c r="Z3193"/>
      <c r="AA3193"/>
      <c r="AB3193"/>
      <c r="AC3193"/>
      <c r="AD3193"/>
      <c r="AE3193"/>
      <c r="AF3193"/>
      <c r="AG3193"/>
      <c r="AH3193"/>
      <c r="AI3193"/>
      <c r="AJ3193"/>
      <c r="AK3193"/>
      <c r="AL3193"/>
      <c r="AM3193"/>
      <c r="AN3193"/>
      <c r="AO3193"/>
    </row>
    <row r="3194" spans="26:41" x14ac:dyDescent="0.15">
      <c r="Z3194"/>
      <c r="AA3194"/>
      <c r="AB3194"/>
      <c r="AC3194"/>
      <c r="AD3194"/>
      <c r="AE3194"/>
      <c r="AF3194"/>
      <c r="AG3194"/>
      <c r="AH3194"/>
      <c r="AI3194"/>
      <c r="AJ3194"/>
      <c r="AK3194"/>
      <c r="AL3194"/>
      <c r="AM3194"/>
      <c r="AN3194"/>
      <c r="AO3194"/>
    </row>
    <row r="3195" spans="26:41" x14ac:dyDescent="0.15">
      <c r="Z3195"/>
      <c r="AA3195"/>
      <c r="AB3195"/>
      <c r="AC3195"/>
      <c r="AD3195"/>
      <c r="AE3195"/>
      <c r="AF3195"/>
      <c r="AG3195"/>
      <c r="AH3195"/>
      <c r="AI3195"/>
      <c r="AJ3195"/>
      <c r="AK3195"/>
      <c r="AL3195"/>
      <c r="AM3195"/>
      <c r="AN3195"/>
      <c r="AO3195"/>
    </row>
    <row r="3196" spans="26:41" x14ac:dyDescent="0.15">
      <c r="Z3196"/>
      <c r="AA3196"/>
      <c r="AB3196"/>
      <c r="AC3196"/>
      <c r="AD3196"/>
      <c r="AE3196"/>
      <c r="AF3196"/>
      <c r="AG3196"/>
      <c r="AH3196"/>
      <c r="AI3196"/>
      <c r="AJ3196"/>
      <c r="AK3196"/>
      <c r="AL3196"/>
      <c r="AM3196"/>
      <c r="AN3196"/>
      <c r="AO3196"/>
    </row>
    <row r="3197" spans="26:41" x14ac:dyDescent="0.15">
      <c r="Z3197"/>
      <c r="AA3197"/>
      <c r="AB3197"/>
      <c r="AC3197"/>
      <c r="AD3197"/>
      <c r="AE3197"/>
      <c r="AF3197"/>
      <c r="AG3197"/>
      <c r="AH3197"/>
      <c r="AI3197"/>
      <c r="AJ3197"/>
      <c r="AK3197"/>
      <c r="AL3197"/>
      <c r="AM3197"/>
      <c r="AN3197"/>
      <c r="AO3197"/>
    </row>
    <row r="3198" spans="26:41" x14ac:dyDescent="0.15">
      <c r="Z3198"/>
      <c r="AA3198"/>
      <c r="AB3198"/>
      <c r="AC3198"/>
      <c r="AD3198"/>
      <c r="AE3198"/>
      <c r="AF3198"/>
      <c r="AG3198"/>
      <c r="AH3198"/>
      <c r="AI3198"/>
      <c r="AJ3198"/>
      <c r="AK3198"/>
      <c r="AL3198"/>
      <c r="AM3198"/>
      <c r="AN3198"/>
      <c r="AO3198"/>
    </row>
    <row r="3199" spans="26:41" x14ac:dyDescent="0.15">
      <c r="Z3199"/>
      <c r="AA3199"/>
      <c r="AB3199"/>
      <c r="AC3199"/>
      <c r="AD3199"/>
      <c r="AE3199"/>
      <c r="AF3199"/>
      <c r="AG3199"/>
      <c r="AH3199"/>
      <c r="AI3199"/>
      <c r="AJ3199"/>
      <c r="AK3199"/>
      <c r="AL3199"/>
      <c r="AM3199"/>
      <c r="AN3199"/>
      <c r="AO3199"/>
    </row>
    <row r="3200" spans="26:41" x14ac:dyDescent="0.15">
      <c r="Z3200"/>
      <c r="AA3200"/>
      <c r="AB3200"/>
      <c r="AC3200"/>
      <c r="AD3200"/>
      <c r="AE3200"/>
      <c r="AF3200"/>
      <c r="AG3200"/>
      <c r="AH3200"/>
      <c r="AI3200"/>
      <c r="AJ3200"/>
      <c r="AK3200"/>
      <c r="AL3200"/>
      <c r="AM3200"/>
      <c r="AN3200"/>
      <c r="AO3200"/>
    </row>
    <row r="3201" spans="26:41" x14ac:dyDescent="0.15">
      <c r="Z3201"/>
      <c r="AA3201"/>
      <c r="AB3201"/>
      <c r="AC3201"/>
      <c r="AD3201"/>
      <c r="AE3201"/>
      <c r="AF3201"/>
      <c r="AG3201"/>
      <c r="AH3201"/>
      <c r="AI3201"/>
      <c r="AJ3201"/>
      <c r="AK3201"/>
      <c r="AL3201"/>
      <c r="AM3201"/>
      <c r="AN3201"/>
      <c r="AO3201"/>
    </row>
    <row r="3202" spans="26:41" x14ac:dyDescent="0.15">
      <c r="Z3202"/>
      <c r="AA3202"/>
      <c r="AB3202"/>
      <c r="AC3202"/>
      <c r="AD3202"/>
      <c r="AE3202"/>
      <c r="AF3202"/>
      <c r="AG3202"/>
      <c r="AH3202"/>
      <c r="AI3202"/>
      <c r="AJ3202"/>
      <c r="AK3202"/>
      <c r="AL3202"/>
      <c r="AM3202"/>
      <c r="AN3202"/>
      <c r="AO3202"/>
    </row>
    <row r="3203" spans="26:41" x14ac:dyDescent="0.15">
      <c r="Z3203"/>
      <c r="AA3203"/>
      <c r="AB3203"/>
      <c r="AC3203"/>
      <c r="AD3203"/>
      <c r="AE3203"/>
      <c r="AF3203"/>
      <c r="AG3203"/>
      <c r="AH3203"/>
      <c r="AI3203"/>
      <c r="AJ3203"/>
      <c r="AK3203"/>
      <c r="AL3203"/>
      <c r="AM3203"/>
      <c r="AN3203"/>
      <c r="AO3203"/>
    </row>
    <row r="3204" spans="26:41" x14ac:dyDescent="0.15">
      <c r="Z3204"/>
      <c r="AA3204"/>
      <c r="AB3204"/>
      <c r="AC3204"/>
      <c r="AD3204"/>
      <c r="AE3204"/>
      <c r="AF3204"/>
      <c r="AG3204"/>
      <c r="AH3204"/>
      <c r="AI3204"/>
      <c r="AJ3204"/>
      <c r="AK3204"/>
      <c r="AL3204"/>
      <c r="AM3204"/>
      <c r="AN3204"/>
      <c r="AO3204"/>
    </row>
    <row r="3205" spans="26:41" x14ac:dyDescent="0.15">
      <c r="Z3205"/>
      <c r="AA3205"/>
      <c r="AB3205"/>
      <c r="AC3205"/>
      <c r="AD3205"/>
      <c r="AE3205"/>
      <c r="AF3205"/>
      <c r="AG3205"/>
      <c r="AH3205"/>
      <c r="AI3205"/>
      <c r="AJ3205"/>
      <c r="AK3205"/>
      <c r="AL3205"/>
      <c r="AM3205"/>
      <c r="AN3205"/>
      <c r="AO3205"/>
    </row>
    <row r="3206" spans="26:41" x14ac:dyDescent="0.15">
      <c r="Z3206"/>
      <c r="AA3206"/>
      <c r="AB3206"/>
      <c r="AC3206"/>
      <c r="AD3206"/>
      <c r="AE3206"/>
      <c r="AF3206"/>
      <c r="AG3206"/>
      <c r="AH3206"/>
      <c r="AI3206"/>
      <c r="AJ3206"/>
      <c r="AK3206"/>
      <c r="AL3206"/>
      <c r="AM3206"/>
      <c r="AN3206"/>
      <c r="AO3206"/>
    </row>
    <row r="3207" spans="26:41" x14ac:dyDescent="0.15">
      <c r="Z3207"/>
      <c r="AA3207"/>
      <c r="AB3207"/>
      <c r="AC3207"/>
      <c r="AD3207"/>
      <c r="AE3207"/>
      <c r="AF3207"/>
      <c r="AG3207"/>
      <c r="AH3207"/>
      <c r="AI3207"/>
      <c r="AJ3207"/>
      <c r="AK3207"/>
      <c r="AL3207"/>
      <c r="AM3207"/>
      <c r="AN3207"/>
      <c r="AO3207"/>
    </row>
    <row r="3208" spans="26:41" x14ac:dyDescent="0.15">
      <c r="Z3208"/>
      <c r="AA3208"/>
      <c r="AB3208"/>
      <c r="AC3208"/>
      <c r="AD3208"/>
      <c r="AE3208"/>
      <c r="AF3208"/>
      <c r="AG3208"/>
      <c r="AH3208"/>
      <c r="AI3208"/>
      <c r="AJ3208"/>
      <c r="AK3208"/>
      <c r="AL3208"/>
      <c r="AM3208"/>
      <c r="AN3208"/>
      <c r="AO3208"/>
    </row>
    <row r="3209" spans="26:41" x14ac:dyDescent="0.15">
      <c r="Z3209"/>
      <c r="AA3209"/>
      <c r="AB3209"/>
      <c r="AC3209"/>
      <c r="AD3209"/>
      <c r="AE3209"/>
      <c r="AF3209"/>
      <c r="AG3209"/>
      <c r="AH3209"/>
      <c r="AI3209"/>
      <c r="AJ3209"/>
      <c r="AK3209"/>
      <c r="AL3209"/>
      <c r="AM3209"/>
      <c r="AN3209"/>
      <c r="AO3209"/>
    </row>
    <row r="3210" spans="26:41" x14ac:dyDescent="0.15">
      <c r="Z3210"/>
      <c r="AA3210"/>
      <c r="AB3210"/>
      <c r="AC3210"/>
      <c r="AD3210"/>
      <c r="AE3210"/>
      <c r="AF3210"/>
      <c r="AG3210"/>
      <c r="AH3210"/>
      <c r="AI3210"/>
      <c r="AJ3210"/>
      <c r="AK3210"/>
      <c r="AL3210"/>
      <c r="AM3210"/>
      <c r="AN3210"/>
      <c r="AO3210"/>
    </row>
    <row r="3211" spans="26:41" x14ac:dyDescent="0.15">
      <c r="Z3211"/>
      <c r="AA3211"/>
      <c r="AB3211"/>
      <c r="AC3211"/>
      <c r="AD3211"/>
      <c r="AE3211"/>
      <c r="AF3211"/>
      <c r="AG3211"/>
      <c r="AH3211"/>
      <c r="AI3211"/>
      <c r="AJ3211"/>
      <c r="AK3211"/>
      <c r="AL3211"/>
      <c r="AM3211"/>
      <c r="AN3211"/>
      <c r="AO3211"/>
    </row>
    <row r="3212" spans="26:41" x14ac:dyDescent="0.15">
      <c r="Z3212"/>
      <c r="AA3212"/>
      <c r="AB3212"/>
      <c r="AC3212"/>
      <c r="AD3212"/>
      <c r="AE3212"/>
      <c r="AF3212"/>
      <c r="AG3212"/>
      <c r="AH3212"/>
      <c r="AI3212"/>
      <c r="AJ3212"/>
      <c r="AK3212"/>
      <c r="AL3212"/>
      <c r="AM3212"/>
      <c r="AN3212"/>
      <c r="AO3212"/>
    </row>
    <row r="3213" spans="26:41" x14ac:dyDescent="0.15">
      <c r="Z3213"/>
      <c r="AA3213"/>
      <c r="AB3213"/>
      <c r="AC3213"/>
      <c r="AD3213"/>
      <c r="AE3213"/>
      <c r="AF3213"/>
      <c r="AG3213"/>
      <c r="AH3213"/>
      <c r="AI3213"/>
      <c r="AJ3213"/>
      <c r="AK3213"/>
      <c r="AL3213"/>
      <c r="AM3213"/>
      <c r="AN3213"/>
      <c r="AO3213"/>
    </row>
    <row r="3214" spans="26:41" x14ac:dyDescent="0.15">
      <c r="Z3214"/>
      <c r="AA3214"/>
      <c r="AB3214"/>
      <c r="AC3214"/>
      <c r="AD3214"/>
      <c r="AE3214"/>
      <c r="AF3214"/>
      <c r="AG3214"/>
      <c r="AH3214"/>
      <c r="AI3214"/>
      <c r="AJ3214"/>
      <c r="AK3214"/>
      <c r="AL3214"/>
      <c r="AM3214"/>
      <c r="AN3214"/>
      <c r="AO3214"/>
    </row>
    <row r="3215" spans="26:41" x14ac:dyDescent="0.15">
      <c r="Z3215"/>
      <c r="AA3215"/>
      <c r="AB3215"/>
      <c r="AC3215"/>
      <c r="AD3215"/>
      <c r="AE3215"/>
      <c r="AF3215"/>
      <c r="AG3215"/>
      <c r="AH3215"/>
      <c r="AI3215"/>
      <c r="AJ3215"/>
      <c r="AK3215"/>
      <c r="AL3215"/>
      <c r="AM3215"/>
      <c r="AN3215"/>
      <c r="AO3215"/>
    </row>
    <row r="3216" spans="26:41" x14ac:dyDescent="0.15">
      <c r="Z3216"/>
      <c r="AA3216"/>
      <c r="AB3216"/>
      <c r="AC3216"/>
      <c r="AD3216"/>
      <c r="AE3216"/>
      <c r="AF3216"/>
      <c r="AG3216"/>
      <c r="AH3216"/>
      <c r="AI3216"/>
      <c r="AJ3216"/>
      <c r="AK3216"/>
      <c r="AL3216"/>
      <c r="AM3216"/>
      <c r="AN3216"/>
      <c r="AO3216"/>
    </row>
    <row r="3217" spans="26:41" x14ac:dyDescent="0.15">
      <c r="Z3217"/>
      <c r="AA3217"/>
      <c r="AB3217"/>
      <c r="AC3217"/>
      <c r="AD3217"/>
      <c r="AE3217"/>
      <c r="AF3217"/>
      <c r="AG3217"/>
      <c r="AH3217"/>
      <c r="AI3217"/>
      <c r="AJ3217"/>
      <c r="AK3217"/>
      <c r="AL3217"/>
      <c r="AM3217"/>
      <c r="AN3217"/>
      <c r="AO3217"/>
    </row>
    <row r="3218" spans="26:41" x14ac:dyDescent="0.15">
      <c r="Z3218"/>
      <c r="AA3218"/>
      <c r="AB3218"/>
      <c r="AC3218"/>
      <c r="AD3218"/>
      <c r="AE3218"/>
      <c r="AF3218"/>
      <c r="AG3218"/>
      <c r="AH3218"/>
      <c r="AI3218"/>
      <c r="AJ3218"/>
      <c r="AK3218"/>
      <c r="AL3218"/>
      <c r="AM3218"/>
      <c r="AN3218"/>
      <c r="AO3218"/>
    </row>
    <row r="3219" spans="26:41" x14ac:dyDescent="0.15">
      <c r="Z3219"/>
      <c r="AA3219"/>
      <c r="AB3219"/>
      <c r="AC3219"/>
      <c r="AD3219"/>
      <c r="AE3219"/>
      <c r="AF3219"/>
      <c r="AG3219"/>
      <c r="AH3219"/>
      <c r="AI3219"/>
      <c r="AJ3219"/>
      <c r="AK3219"/>
      <c r="AL3219"/>
      <c r="AM3219"/>
      <c r="AN3219"/>
      <c r="AO3219"/>
    </row>
    <row r="3220" spans="26:41" x14ac:dyDescent="0.15">
      <c r="Z3220"/>
      <c r="AA3220"/>
      <c r="AB3220"/>
      <c r="AC3220"/>
      <c r="AD3220"/>
      <c r="AE3220"/>
      <c r="AF3220"/>
      <c r="AG3220"/>
      <c r="AH3220"/>
      <c r="AI3220"/>
      <c r="AJ3220"/>
      <c r="AK3220"/>
      <c r="AL3220"/>
      <c r="AM3220"/>
      <c r="AN3220"/>
      <c r="AO3220"/>
    </row>
    <row r="3221" spans="26:41" x14ac:dyDescent="0.15">
      <c r="Z3221"/>
      <c r="AA3221"/>
      <c r="AB3221"/>
      <c r="AC3221"/>
      <c r="AD3221"/>
      <c r="AE3221"/>
      <c r="AF3221"/>
      <c r="AG3221"/>
      <c r="AH3221"/>
      <c r="AI3221"/>
      <c r="AJ3221"/>
      <c r="AK3221"/>
      <c r="AL3221"/>
      <c r="AM3221"/>
      <c r="AN3221"/>
      <c r="AO3221"/>
    </row>
    <row r="3222" spans="26:41" x14ac:dyDescent="0.15">
      <c r="Z3222"/>
      <c r="AA3222"/>
      <c r="AB3222"/>
      <c r="AC3222"/>
      <c r="AD3222"/>
      <c r="AE3222"/>
      <c r="AF3222"/>
      <c r="AG3222"/>
      <c r="AH3222"/>
      <c r="AI3222"/>
      <c r="AJ3222"/>
      <c r="AK3222"/>
      <c r="AL3222"/>
      <c r="AM3222"/>
      <c r="AN3222"/>
      <c r="AO3222"/>
    </row>
    <row r="3223" spans="26:41" x14ac:dyDescent="0.15">
      <c r="Z3223"/>
      <c r="AA3223"/>
      <c r="AB3223"/>
      <c r="AC3223"/>
      <c r="AD3223"/>
      <c r="AE3223"/>
      <c r="AF3223"/>
      <c r="AG3223"/>
      <c r="AH3223"/>
      <c r="AI3223"/>
      <c r="AJ3223"/>
      <c r="AK3223"/>
      <c r="AL3223"/>
      <c r="AM3223"/>
      <c r="AN3223"/>
      <c r="AO3223"/>
    </row>
    <row r="3224" spans="26:41" x14ac:dyDescent="0.15">
      <c r="Z3224"/>
      <c r="AA3224"/>
      <c r="AB3224"/>
      <c r="AC3224"/>
      <c r="AD3224"/>
      <c r="AE3224"/>
      <c r="AF3224"/>
      <c r="AG3224"/>
      <c r="AH3224"/>
      <c r="AI3224"/>
      <c r="AJ3224"/>
      <c r="AK3224"/>
      <c r="AL3224"/>
      <c r="AM3224"/>
      <c r="AN3224"/>
      <c r="AO3224"/>
    </row>
    <row r="3225" spans="26:41" x14ac:dyDescent="0.15">
      <c r="Z3225"/>
      <c r="AA3225"/>
      <c r="AB3225"/>
      <c r="AC3225"/>
      <c r="AD3225"/>
      <c r="AE3225"/>
      <c r="AF3225"/>
      <c r="AG3225"/>
      <c r="AH3225"/>
      <c r="AI3225"/>
      <c r="AJ3225"/>
      <c r="AK3225"/>
      <c r="AL3225"/>
      <c r="AM3225"/>
      <c r="AN3225"/>
      <c r="AO3225"/>
    </row>
    <row r="3226" spans="26:41" x14ac:dyDescent="0.15">
      <c r="Z3226"/>
      <c r="AA3226"/>
      <c r="AB3226"/>
      <c r="AC3226"/>
      <c r="AD3226"/>
      <c r="AE3226"/>
      <c r="AF3226"/>
      <c r="AG3226"/>
      <c r="AH3226"/>
      <c r="AI3226"/>
      <c r="AJ3226"/>
      <c r="AK3226"/>
      <c r="AL3226"/>
      <c r="AM3226"/>
      <c r="AN3226"/>
      <c r="AO3226"/>
    </row>
    <row r="3227" spans="26:41" x14ac:dyDescent="0.15">
      <c r="Z3227"/>
      <c r="AA3227"/>
      <c r="AB3227"/>
      <c r="AC3227"/>
      <c r="AD3227"/>
      <c r="AE3227"/>
      <c r="AF3227"/>
      <c r="AG3227"/>
      <c r="AH3227"/>
      <c r="AI3227"/>
      <c r="AJ3227"/>
      <c r="AK3227"/>
      <c r="AL3227"/>
      <c r="AM3227"/>
      <c r="AN3227"/>
      <c r="AO3227"/>
    </row>
    <row r="3228" spans="26:41" x14ac:dyDescent="0.15">
      <c r="Z3228"/>
      <c r="AA3228"/>
      <c r="AB3228"/>
      <c r="AC3228"/>
      <c r="AD3228"/>
      <c r="AE3228"/>
      <c r="AF3228"/>
      <c r="AG3228"/>
      <c r="AH3228"/>
      <c r="AI3228"/>
      <c r="AJ3228"/>
      <c r="AK3228"/>
      <c r="AL3228"/>
      <c r="AM3228"/>
      <c r="AN3228"/>
      <c r="AO3228"/>
    </row>
    <row r="3229" spans="26:41" x14ac:dyDescent="0.15">
      <c r="Z3229"/>
      <c r="AA3229"/>
      <c r="AB3229"/>
      <c r="AC3229"/>
      <c r="AD3229"/>
      <c r="AE3229"/>
      <c r="AF3229"/>
      <c r="AG3229"/>
      <c r="AH3229"/>
      <c r="AI3229"/>
      <c r="AJ3229"/>
      <c r="AK3229"/>
      <c r="AL3229"/>
      <c r="AM3229"/>
      <c r="AN3229"/>
      <c r="AO3229"/>
    </row>
    <row r="3230" spans="26:41" x14ac:dyDescent="0.15">
      <c r="Z3230"/>
      <c r="AA3230"/>
      <c r="AB3230"/>
      <c r="AC3230"/>
      <c r="AD3230"/>
      <c r="AE3230"/>
      <c r="AF3230"/>
      <c r="AG3230"/>
      <c r="AH3230"/>
      <c r="AI3230"/>
      <c r="AJ3230"/>
      <c r="AK3230"/>
      <c r="AL3230"/>
      <c r="AM3230"/>
      <c r="AN3230"/>
      <c r="AO3230"/>
    </row>
    <row r="3231" spans="26:41" x14ac:dyDescent="0.15">
      <c r="Z3231"/>
      <c r="AA3231"/>
      <c r="AB3231"/>
      <c r="AC3231"/>
      <c r="AD3231"/>
      <c r="AE3231"/>
      <c r="AF3231"/>
      <c r="AG3231"/>
      <c r="AH3231"/>
      <c r="AI3231"/>
      <c r="AJ3231"/>
      <c r="AK3231"/>
      <c r="AL3231"/>
      <c r="AM3231"/>
      <c r="AN3231"/>
      <c r="AO3231"/>
    </row>
    <row r="3232" spans="26:41" x14ac:dyDescent="0.15">
      <c r="Z3232"/>
      <c r="AA3232"/>
      <c r="AB3232"/>
      <c r="AC3232"/>
      <c r="AD3232"/>
      <c r="AE3232"/>
      <c r="AF3232"/>
      <c r="AG3232"/>
      <c r="AH3232"/>
      <c r="AI3232"/>
      <c r="AJ3232"/>
      <c r="AK3232"/>
      <c r="AL3232"/>
      <c r="AM3232"/>
      <c r="AN3232"/>
      <c r="AO3232"/>
    </row>
    <row r="3233" spans="26:41" x14ac:dyDescent="0.15">
      <c r="Z3233"/>
      <c r="AA3233"/>
      <c r="AB3233"/>
      <c r="AC3233"/>
      <c r="AD3233"/>
      <c r="AE3233"/>
      <c r="AF3233"/>
      <c r="AG3233"/>
      <c r="AH3233"/>
      <c r="AI3233"/>
      <c r="AJ3233"/>
      <c r="AK3233"/>
      <c r="AL3233"/>
      <c r="AM3233"/>
      <c r="AN3233"/>
      <c r="AO3233"/>
    </row>
    <row r="3234" spans="26:41" x14ac:dyDescent="0.15">
      <c r="Z3234"/>
      <c r="AA3234"/>
      <c r="AB3234"/>
      <c r="AC3234"/>
      <c r="AD3234"/>
      <c r="AE3234"/>
      <c r="AF3234"/>
      <c r="AG3234"/>
      <c r="AH3234"/>
      <c r="AI3234"/>
      <c r="AJ3234"/>
      <c r="AK3234"/>
      <c r="AL3234"/>
      <c r="AM3234"/>
      <c r="AN3234"/>
      <c r="AO3234"/>
    </row>
    <row r="3235" spans="26:41" x14ac:dyDescent="0.15">
      <c r="Z3235"/>
      <c r="AA3235"/>
      <c r="AB3235"/>
      <c r="AC3235"/>
      <c r="AD3235"/>
      <c r="AE3235"/>
      <c r="AF3235"/>
      <c r="AG3235"/>
      <c r="AH3235"/>
      <c r="AI3235"/>
      <c r="AJ3235"/>
      <c r="AK3235"/>
      <c r="AL3235"/>
      <c r="AM3235"/>
      <c r="AN3235"/>
      <c r="AO3235"/>
    </row>
    <row r="3236" spans="26:41" x14ac:dyDescent="0.15">
      <c r="Z3236"/>
      <c r="AA3236"/>
      <c r="AB3236"/>
      <c r="AC3236"/>
      <c r="AD3236"/>
      <c r="AE3236"/>
      <c r="AF3236"/>
      <c r="AG3236"/>
      <c r="AH3236"/>
      <c r="AI3236"/>
      <c r="AJ3236"/>
      <c r="AK3236"/>
      <c r="AL3236"/>
      <c r="AM3236"/>
      <c r="AN3236"/>
      <c r="AO3236"/>
    </row>
    <row r="3237" spans="26:41" x14ac:dyDescent="0.15">
      <c r="Z3237"/>
      <c r="AA3237"/>
      <c r="AB3237"/>
      <c r="AC3237"/>
      <c r="AD3237"/>
      <c r="AE3237"/>
      <c r="AF3237"/>
      <c r="AG3237"/>
      <c r="AH3237"/>
      <c r="AI3237"/>
      <c r="AJ3237"/>
      <c r="AK3237"/>
      <c r="AL3237"/>
      <c r="AM3237"/>
      <c r="AN3237"/>
      <c r="AO3237"/>
    </row>
    <row r="3238" spans="26:41" x14ac:dyDescent="0.15">
      <c r="Z3238"/>
      <c r="AA3238"/>
      <c r="AB3238"/>
      <c r="AC3238"/>
      <c r="AD3238"/>
      <c r="AE3238"/>
      <c r="AF3238"/>
      <c r="AG3238"/>
      <c r="AH3238"/>
      <c r="AI3238"/>
      <c r="AJ3238"/>
      <c r="AK3238"/>
      <c r="AL3238"/>
      <c r="AM3238"/>
      <c r="AN3238"/>
      <c r="AO3238"/>
    </row>
    <row r="3239" spans="26:41" x14ac:dyDescent="0.15">
      <c r="Z3239"/>
      <c r="AA3239"/>
      <c r="AB3239"/>
      <c r="AC3239"/>
      <c r="AD3239"/>
      <c r="AE3239"/>
      <c r="AF3239"/>
      <c r="AG3239"/>
      <c r="AH3239"/>
      <c r="AI3239"/>
      <c r="AJ3239"/>
      <c r="AK3239"/>
      <c r="AL3239"/>
      <c r="AM3239"/>
      <c r="AN3239"/>
      <c r="AO3239"/>
    </row>
    <row r="3240" spans="26:41" x14ac:dyDescent="0.15">
      <c r="Z3240"/>
      <c r="AA3240"/>
      <c r="AB3240"/>
      <c r="AC3240"/>
      <c r="AD3240"/>
      <c r="AE3240"/>
      <c r="AF3240"/>
      <c r="AG3240"/>
      <c r="AH3240"/>
      <c r="AI3240"/>
      <c r="AJ3240"/>
      <c r="AK3240"/>
      <c r="AL3240"/>
      <c r="AM3240"/>
      <c r="AN3240"/>
      <c r="AO3240"/>
    </row>
    <row r="3241" spans="26:41" x14ac:dyDescent="0.15">
      <c r="Z3241"/>
      <c r="AA3241"/>
      <c r="AB3241"/>
      <c r="AC3241"/>
      <c r="AD3241"/>
      <c r="AE3241"/>
      <c r="AF3241"/>
      <c r="AG3241"/>
      <c r="AH3241"/>
      <c r="AI3241"/>
      <c r="AJ3241"/>
      <c r="AK3241"/>
      <c r="AL3241"/>
      <c r="AM3241"/>
      <c r="AN3241"/>
      <c r="AO3241"/>
    </row>
    <row r="3242" spans="26:41" x14ac:dyDescent="0.15">
      <c r="Z3242"/>
      <c r="AA3242"/>
      <c r="AB3242"/>
      <c r="AC3242"/>
      <c r="AD3242"/>
      <c r="AE3242"/>
      <c r="AF3242"/>
      <c r="AG3242"/>
      <c r="AH3242"/>
      <c r="AI3242"/>
      <c r="AJ3242"/>
      <c r="AK3242"/>
      <c r="AL3242"/>
      <c r="AM3242"/>
      <c r="AN3242"/>
      <c r="AO3242"/>
    </row>
    <row r="3243" spans="26:41" x14ac:dyDescent="0.15">
      <c r="Z3243"/>
      <c r="AA3243"/>
      <c r="AB3243"/>
      <c r="AC3243"/>
      <c r="AD3243"/>
      <c r="AE3243"/>
      <c r="AF3243"/>
      <c r="AG3243"/>
      <c r="AH3243"/>
      <c r="AI3243"/>
      <c r="AJ3243"/>
      <c r="AK3243"/>
      <c r="AL3243"/>
      <c r="AM3243"/>
      <c r="AN3243"/>
      <c r="AO3243"/>
    </row>
    <row r="3244" spans="26:41" x14ac:dyDescent="0.15">
      <c r="Z3244"/>
      <c r="AA3244"/>
      <c r="AB3244"/>
      <c r="AC3244"/>
      <c r="AD3244"/>
      <c r="AE3244"/>
      <c r="AF3244"/>
      <c r="AG3244"/>
      <c r="AH3244"/>
      <c r="AI3244"/>
      <c r="AJ3244"/>
      <c r="AK3244"/>
      <c r="AL3244"/>
      <c r="AM3244"/>
      <c r="AN3244"/>
      <c r="AO3244"/>
    </row>
    <row r="3245" spans="26:41" x14ac:dyDescent="0.15">
      <c r="Z3245"/>
      <c r="AA3245"/>
      <c r="AB3245"/>
      <c r="AC3245"/>
      <c r="AD3245"/>
      <c r="AE3245"/>
      <c r="AF3245"/>
      <c r="AG3245"/>
      <c r="AH3245"/>
      <c r="AI3245"/>
      <c r="AJ3245"/>
      <c r="AK3245"/>
      <c r="AL3245"/>
      <c r="AM3245"/>
      <c r="AN3245"/>
      <c r="AO3245"/>
    </row>
    <row r="3246" spans="26:41" x14ac:dyDescent="0.15">
      <c r="Z3246"/>
      <c r="AA3246"/>
      <c r="AB3246"/>
      <c r="AC3246"/>
      <c r="AD3246"/>
      <c r="AE3246"/>
      <c r="AF3246"/>
      <c r="AG3246"/>
      <c r="AH3246"/>
      <c r="AI3246"/>
      <c r="AJ3246"/>
      <c r="AK3246"/>
      <c r="AL3246"/>
      <c r="AM3246"/>
      <c r="AN3246"/>
      <c r="AO3246"/>
    </row>
    <row r="3247" spans="26:41" x14ac:dyDescent="0.15">
      <c r="Z3247"/>
      <c r="AA3247"/>
      <c r="AB3247"/>
      <c r="AC3247"/>
      <c r="AD3247"/>
      <c r="AE3247"/>
      <c r="AF3247"/>
      <c r="AG3247"/>
      <c r="AH3247"/>
      <c r="AI3247"/>
      <c r="AJ3247"/>
      <c r="AK3247"/>
      <c r="AL3247"/>
      <c r="AM3247"/>
      <c r="AN3247"/>
      <c r="AO3247"/>
    </row>
    <row r="3248" spans="26:41" x14ac:dyDescent="0.15">
      <c r="Z3248"/>
      <c r="AA3248"/>
      <c r="AB3248"/>
      <c r="AC3248"/>
      <c r="AD3248"/>
      <c r="AE3248"/>
      <c r="AF3248"/>
      <c r="AG3248"/>
      <c r="AH3248"/>
      <c r="AI3248"/>
      <c r="AJ3248"/>
      <c r="AK3248"/>
      <c r="AL3248"/>
      <c r="AM3248"/>
      <c r="AN3248"/>
      <c r="AO3248"/>
    </row>
    <row r="3249" spans="26:41" x14ac:dyDescent="0.15">
      <c r="Z3249"/>
      <c r="AA3249"/>
      <c r="AB3249"/>
      <c r="AC3249"/>
      <c r="AD3249"/>
      <c r="AE3249"/>
      <c r="AF3249"/>
      <c r="AG3249"/>
      <c r="AH3249"/>
      <c r="AI3249"/>
      <c r="AJ3249"/>
      <c r="AK3249"/>
      <c r="AL3249"/>
      <c r="AM3249"/>
      <c r="AN3249"/>
      <c r="AO3249"/>
    </row>
    <row r="3250" spans="26:41" x14ac:dyDescent="0.15">
      <c r="Z3250"/>
      <c r="AA3250"/>
      <c r="AB3250"/>
      <c r="AC3250"/>
      <c r="AD3250"/>
      <c r="AE3250"/>
      <c r="AF3250"/>
      <c r="AG3250"/>
      <c r="AH3250"/>
      <c r="AI3250"/>
      <c r="AJ3250"/>
      <c r="AK3250"/>
      <c r="AL3250"/>
      <c r="AM3250"/>
      <c r="AN3250"/>
      <c r="AO3250"/>
    </row>
    <row r="3251" spans="26:41" x14ac:dyDescent="0.15">
      <c r="Z3251"/>
      <c r="AA3251"/>
      <c r="AB3251"/>
      <c r="AC3251"/>
      <c r="AD3251"/>
      <c r="AE3251"/>
      <c r="AF3251"/>
      <c r="AG3251"/>
      <c r="AH3251"/>
      <c r="AI3251"/>
      <c r="AJ3251"/>
      <c r="AK3251"/>
      <c r="AL3251"/>
      <c r="AM3251"/>
      <c r="AN3251"/>
      <c r="AO3251"/>
    </row>
    <row r="3252" spans="26:41" x14ac:dyDescent="0.15">
      <c r="Z3252"/>
      <c r="AA3252"/>
      <c r="AB3252"/>
      <c r="AC3252"/>
      <c r="AD3252"/>
      <c r="AE3252"/>
      <c r="AF3252"/>
      <c r="AG3252"/>
      <c r="AH3252"/>
      <c r="AI3252"/>
      <c r="AJ3252"/>
      <c r="AK3252"/>
      <c r="AL3252"/>
      <c r="AM3252"/>
      <c r="AN3252"/>
      <c r="AO3252"/>
    </row>
    <row r="3253" spans="26:41" x14ac:dyDescent="0.15">
      <c r="Z3253"/>
      <c r="AA3253"/>
      <c r="AB3253"/>
      <c r="AC3253"/>
      <c r="AD3253"/>
      <c r="AE3253"/>
      <c r="AF3253"/>
      <c r="AG3253"/>
      <c r="AH3253"/>
      <c r="AI3253"/>
      <c r="AJ3253"/>
      <c r="AK3253"/>
      <c r="AL3253"/>
      <c r="AM3253"/>
      <c r="AN3253"/>
      <c r="AO3253"/>
    </row>
    <row r="3254" spans="26:41" x14ac:dyDescent="0.15">
      <c r="Z3254"/>
      <c r="AA3254"/>
      <c r="AB3254"/>
      <c r="AC3254"/>
      <c r="AD3254"/>
      <c r="AE3254"/>
      <c r="AF3254"/>
      <c r="AG3254"/>
      <c r="AH3254"/>
      <c r="AI3254"/>
      <c r="AJ3254"/>
      <c r="AK3254"/>
      <c r="AL3254"/>
      <c r="AM3254"/>
      <c r="AN3254"/>
      <c r="AO3254"/>
    </row>
    <row r="3255" spans="26:41" x14ac:dyDescent="0.15">
      <c r="Z3255"/>
      <c r="AA3255"/>
      <c r="AB3255"/>
      <c r="AC3255"/>
      <c r="AD3255"/>
      <c r="AE3255"/>
      <c r="AF3255"/>
      <c r="AG3255"/>
      <c r="AH3255"/>
      <c r="AI3255"/>
      <c r="AJ3255"/>
      <c r="AK3255"/>
      <c r="AL3255"/>
      <c r="AM3255"/>
      <c r="AN3255"/>
      <c r="AO3255"/>
    </row>
    <row r="3256" spans="26:41" x14ac:dyDescent="0.15">
      <c r="Z3256"/>
      <c r="AA3256"/>
      <c r="AB3256"/>
      <c r="AC3256"/>
      <c r="AD3256"/>
      <c r="AE3256"/>
      <c r="AF3256"/>
      <c r="AG3256"/>
      <c r="AH3256"/>
      <c r="AI3256"/>
      <c r="AJ3256"/>
      <c r="AK3256"/>
      <c r="AL3256"/>
      <c r="AM3256"/>
      <c r="AN3256"/>
      <c r="AO3256"/>
    </row>
    <row r="3257" spans="26:41" x14ac:dyDescent="0.15">
      <c r="Z3257"/>
      <c r="AA3257"/>
      <c r="AB3257"/>
      <c r="AC3257"/>
      <c r="AD3257"/>
      <c r="AE3257"/>
      <c r="AF3257"/>
      <c r="AG3257"/>
      <c r="AH3257"/>
      <c r="AI3257"/>
      <c r="AJ3257"/>
      <c r="AK3257"/>
      <c r="AL3257"/>
      <c r="AM3257"/>
      <c r="AN3257"/>
      <c r="AO3257"/>
    </row>
    <row r="3258" spans="26:41" x14ac:dyDescent="0.15">
      <c r="Z3258"/>
      <c r="AA3258"/>
      <c r="AB3258"/>
      <c r="AC3258"/>
      <c r="AD3258"/>
      <c r="AE3258"/>
      <c r="AF3258"/>
      <c r="AG3258"/>
      <c r="AH3258"/>
      <c r="AI3258"/>
      <c r="AJ3258"/>
      <c r="AK3258"/>
      <c r="AL3258"/>
      <c r="AM3258"/>
      <c r="AN3258"/>
      <c r="AO3258"/>
    </row>
    <row r="3259" spans="26:41" x14ac:dyDescent="0.15">
      <c r="Z3259"/>
      <c r="AA3259"/>
      <c r="AB3259"/>
      <c r="AC3259"/>
      <c r="AD3259"/>
      <c r="AE3259"/>
      <c r="AF3259"/>
      <c r="AG3259"/>
      <c r="AH3259"/>
      <c r="AI3259"/>
      <c r="AJ3259"/>
      <c r="AK3259"/>
      <c r="AL3259"/>
      <c r="AM3259"/>
      <c r="AN3259"/>
      <c r="AO3259"/>
    </row>
    <row r="3260" spans="26:41" x14ac:dyDescent="0.15">
      <c r="Z3260"/>
      <c r="AA3260"/>
      <c r="AB3260"/>
      <c r="AC3260"/>
      <c r="AD3260"/>
      <c r="AE3260"/>
      <c r="AF3260"/>
      <c r="AG3260"/>
      <c r="AH3260"/>
      <c r="AI3260"/>
      <c r="AJ3260"/>
      <c r="AK3260"/>
      <c r="AL3260"/>
      <c r="AM3260"/>
      <c r="AN3260"/>
      <c r="AO3260"/>
    </row>
    <row r="3261" spans="26:41" x14ac:dyDescent="0.15">
      <c r="Z3261"/>
      <c r="AA3261"/>
      <c r="AB3261"/>
      <c r="AC3261"/>
      <c r="AD3261"/>
      <c r="AE3261"/>
      <c r="AF3261"/>
      <c r="AG3261"/>
      <c r="AH3261"/>
      <c r="AI3261"/>
      <c r="AJ3261"/>
      <c r="AK3261"/>
      <c r="AL3261"/>
      <c r="AM3261"/>
      <c r="AN3261"/>
      <c r="AO3261"/>
    </row>
    <row r="3262" spans="26:41" x14ac:dyDescent="0.15">
      <c r="Z3262"/>
      <c r="AA3262"/>
      <c r="AB3262"/>
      <c r="AC3262"/>
      <c r="AD3262"/>
      <c r="AE3262"/>
      <c r="AF3262"/>
      <c r="AG3262"/>
      <c r="AH3262"/>
      <c r="AI3262"/>
      <c r="AJ3262"/>
      <c r="AK3262"/>
      <c r="AL3262"/>
      <c r="AM3262"/>
      <c r="AN3262"/>
      <c r="AO3262"/>
    </row>
    <row r="3263" spans="26:41" x14ac:dyDescent="0.15">
      <c r="Z3263"/>
      <c r="AA3263"/>
      <c r="AB3263"/>
      <c r="AC3263"/>
      <c r="AD3263"/>
      <c r="AE3263"/>
      <c r="AF3263"/>
      <c r="AG3263"/>
      <c r="AH3263"/>
      <c r="AI3263"/>
      <c r="AJ3263"/>
      <c r="AK3263"/>
      <c r="AL3263"/>
      <c r="AM3263"/>
      <c r="AN3263"/>
      <c r="AO3263"/>
    </row>
    <row r="3264" spans="26:41" x14ac:dyDescent="0.15">
      <c r="Z3264"/>
      <c r="AA3264"/>
      <c r="AB3264"/>
      <c r="AC3264"/>
      <c r="AD3264"/>
      <c r="AE3264"/>
      <c r="AF3264"/>
      <c r="AG3264"/>
      <c r="AH3264"/>
      <c r="AI3264"/>
      <c r="AJ3264"/>
      <c r="AK3264"/>
      <c r="AL3264"/>
      <c r="AM3264"/>
      <c r="AN3264"/>
      <c r="AO3264"/>
    </row>
    <row r="3265" spans="26:41" x14ac:dyDescent="0.15">
      <c r="Z3265"/>
      <c r="AA3265"/>
      <c r="AB3265"/>
      <c r="AC3265"/>
      <c r="AD3265"/>
      <c r="AE3265"/>
      <c r="AF3265"/>
      <c r="AG3265"/>
      <c r="AH3265"/>
      <c r="AI3265"/>
      <c r="AJ3265"/>
      <c r="AK3265"/>
      <c r="AL3265"/>
      <c r="AM3265"/>
      <c r="AN3265"/>
      <c r="AO3265"/>
    </row>
    <row r="3266" spans="26:41" x14ac:dyDescent="0.15">
      <c r="Z3266"/>
      <c r="AA3266"/>
      <c r="AB3266"/>
      <c r="AC3266"/>
      <c r="AD3266"/>
      <c r="AE3266"/>
      <c r="AF3266"/>
      <c r="AG3266"/>
      <c r="AH3266"/>
      <c r="AI3266"/>
      <c r="AJ3266"/>
      <c r="AK3266"/>
      <c r="AL3266"/>
      <c r="AM3266"/>
      <c r="AN3266"/>
      <c r="AO3266"/>
    </row>
    <row r="3267" spans="26:41" x14ac:dyDescent="0.15">
      <c r="Z3267"/>
      <c r="AA3267"/>
      <c r="AB3267"/>
      <c r="AC3267"/>
      <c r="AD3267"/>
      <c r="AE3267"/>
      <c r="AF3267"/>
      <c r="AG3267"/>
      <c r="AH3267"/>
      <c r="AI3267"/>
      <c r="AJ3267"/>
      <c r="AK3267"/>
      <c r="AL3267"/>
      <c r="AM3267"/>
      <c r="AN3267"/>
      <c r="AO3267"/>
    </row>
    <row r="3268" spans="26:41" x14ac:dyDescent="0.15">
      <c r="Z3268"/>
      <c r="AA3268"/>
      <c r="AB3268"/>
      <c r="AC3268"/>
      <c r="AD3268"/>
      <c r="AE3268"/>
      <c r="AF3268"/>
      <c r="AG3268"/>
      <c r="AH3268"/>
      <c r="AI3268"/>
      <c r="AJ3268"/>
      <c r="AK3268"/>
      <c r="AL3268"/>
      <c r="AM3268"/>
      <c r="AN3268"/>
      <c r="AO3268"/>
    </row>
    <row r="3269" spans="26:41" x14ac:dyDescent="0.15">
      <c r="Z3269"/>
      <c r="AA3269"/>
      <c r="AB3269"/>
      <c r="AC3269"/>
      <c r="AD3269"/>
      <c r="AE3269"/>
      <c r="AF3269"/>
      <c r="AG3269"/>
      <c r="AH3269"/>
      <c r="AI3269"/>
      <c r="AJ3269"/>
      <c r="AK3269"/>
      <c r="AL3269"/>
      <c r="AM3269"/>
      <c r="AN3269"/>
      <c r="AO3269"/>
    </row>
    <row r="3270" spans="26:41" x14ac:dyDescent="0.15">
      <c r="Z3270"/>
      <c r="AA3270"/>
      <c r="AB3270"/>
      <c r="AC3270"/>
      <c r="AD3270"/>
      <c r="AE3270"/>
      <c r="AF3270"/>
      <c r="AG3270"/>
      <c r="AH3270"/>
      <c r="AI3270"/>
      <c r="AJ3270"/>
      <c r="AK3270"/>
      <c r="AL3270"/>
      <c r="AM3270"/>
      <c r="AN3270"/>
      <c r="AO3270"/>
    </row>
    <row r="3271" spans="26:41" x14ac:dyDescent="0.15">
      <c r="Z3271"/>
      <c r="AA3271"/>
      <c r="AB3271"/>
      <c r="AC3271"/>
      <c r="AD3271"/>
      <c r="AE3271"/>
      <c r="AF3271"/>
      <c r="AG3271"/>
      <c r="AH3271"/>
      <c r="AI3271"/>
      <c r="AJ3271"/>
      <c r="AK3271"/>
      <c r="AL3271"/>
      <c r="AM3271"/>
      <c r="AN3271"/>
      <c r="AO3271"/>
    </row>
    <row r="3272" spans="26:41" x14ac:dyDescent="0.15">
      <c r="Z3272"/>
      <c r="AA3272"/>
      <c r="AB3272"/>
      <c r="AC3272"/>
      <c r="AD3272"/>
      <c r="AE3272"/>
      <c r="AF3272"/>
      <c r="AG3272"/>
      <c r="AH3272"/>
      <c r="AI3272"/>
      <c r="AJ3272"/>
      <c r="AK3272"/>
      <c r="AL3272"/>
      <c r="AM3272"/>
      <c r="AN3272"/>
      <c r="AO3272"/>
    </row>
    <row r="3273" spans="26:41" x14ac:dyDescent="0.15">
      <c r="Z3273"/>
      <c r="AA3273"/>
      <c r="AB3273"/>
      <c r="AC3273"/>
      <c r="AD3273"/>
      <c r="AE3273"/>
      <c r="AF3273"/>
      <c r="AG3273"/>
      <c r="AH3273"/>
      <c r="AI3273"/>
      <c r="AJ3273"/>
      <c r="AK3273"/>
      <c r="AL3273"/>
      <c r="AM3273"/>
      <c r="AN3273"/>
      <c r="AO3273"/>
    </row>
    <row r="3274" spans="26:41" x14ac:dyDescent="0.15">
      <c r="Z3274"/>
      <c r="AA3274"/>
      <c r="AB3274"/>
      <c r="AC3274"/>
      <c r="AD3274"/>
      <c r="AE3274"/>
      <c r="AF3274"/>
      <c r="AG3274"/>
      <c r="AH3274"/>
      <c r="AI3274"/>
      <c r="AJ3274"/>
      <c r="AK3274"/>
      <c r="AL3274"/>
      <c r="AM3274"/>
      <c r="AN3274"/>
      <c r="AO3274"/>
    </row>
    <row r="3275" spans="26:41" x14ac:dyDescent="0.15">
      <c r="Z3275"/>
      <c r="AA3275"/>
      <c r="AB3275"/>
      <c r="AC3275"/>
      <c r="AD3275"/>
      <c r="AE3275"/>
      <c r="AF3275"/>
      <c r="AG3275"/>
      <c r="AH3275"/>
      <c r="AI3275"/>
      <c r="AJ3275"/>
      <c r="AK3275"/>
      <c r="AL3275"/>
      <c r="AM3275"/>
      <c r="AN3275"/>
      <c r="AO3275"/>
    </row>
    <row r="3276" spans="26:41" x14ac:dyDescent="0.15">
      <c r="Z3276"/>
      <c r="AA3276"/>
      <c r="AB3276"/>
      <c r="AC3276"/>
      <c r="AD3276"/>
      <c r="AE3276"/>
      <c r="AF3276"/>
      <c r="AG3276"/>
      <c r="AH3276"/>
      <c r="AI3276"/>
      <c r="AJ3276"/>
      <c r="AK3276"/>
      <c r="AL3276"/>
      <c r="AM3276"/>
      <c r="AN3276"/>
      <c r="AO3276"/>
    </row>
    <row r="3277" spans="26:41" x14ac:dyDescent="0.15">
      <c r="Z3277"/>
      <c r="AA3277"/>
      <c r="AB3277"/>
      <c r="AC3277"/>
      <c r="AD3277"/>
      <c r="AE3277"/>
      <c r="AF3277"/>
      <c r="AG3277"/>
      <c r="AH3277"/>
      <c r="AI3277"/>
      <c r="AJ3277"/>
      <c r="AK3277"/>
      <c r="AL3277"/>
      <c r="AM3277"/>
      <c r="AN3277"/>
      <c r="AO3277"/>
    </row>
    <row r="3278" spans="26:41" x14ac:dyDescent="0.15">
      <c r="Z3278"/>
      <c r="AA3278"/>
      <c r="AB3278"/>
      <c r="AC3278"/>
      <c r="AD3278"/>
      <c r="AE3278"/>
      <c r="AF3278"/>
      <c r="AG3278"/>
      <c r="AH3278"/>
      <c r="AI3278"/>
      <c r="AJ3278"/>
      <c r="AK3278"/>
      <c r="AL3278"/>
      <c r="AM3278"/>
      <c r="AN3278"/>
      <c r="AO3278"/>
    </row>
    <row r="3279" spans="26:41" x14ac:dyDescent="0.15">
      <c r="Z3279"/>
      <c r="AA3279"/>
      <c r="AB3279"/>
      <c r="AC3279"/>
      <c r="AD3279"/>
      <c r="AE3279"/>
      <c r="AF3279"/>
      <c r="AG3279"/>
      <c r="AH3279"/>
      <c r="AI3279"/>
      <c r="AJ3279"/>
      <c r="AK3279"/>
      <c r="AL3279"/>
      <c r="AM3279"/>
      <c r="AN3279"/>
      <c r="AO3279"/>
    </row>
    <row r="3280" spans="26:41" x14ac:dyDescent="0.15">
      <c r="Z3280"/>
      <c r="AA3280"/>
      <c r="AB3280"/>
      <c r="AC3280"/>
      <c r="AD3280"/>
      <c r="AE3280"/>
      <c r="AF3280"/>
      <c r="AG3280"/>
      <c r="AH3280"/>
      <c r="AI3280"/>
      <c r="AJ3280"/>
      <c r="AK3280"/>
      <c r="AL3280"/>
      <c r="AM3280"/>
      <c r="AN3280"/>
      <c r="AO3280"/>
    </row>
    <row r="3281" spans="26:41" x14ac:dyDescent="0.15">
      <c r="Z3281"/>
      <c r="AA3281"/>
      <c r="AB3281"/>
      <c r="AC3281"/>
      <c r="AD3281"/>
      <c r="AE3281"/>
      <c r="AF3281"/>
      <c r="AG3281"/>
      <c r="AH3281"/>
      <c r="AI3281"/>
      <c r="AJ3281"/>
      <c r="AK3281"/>
      <c r="AL3281"/>
      <c r="AM3281"/>
      <c r="AN3281"/>
      <c r="AO3281"/>
    </row>
    <row r="3282" spans="26:41" x14ac:dyDescent="0.15">
      <c r="Z3282"/>
      <c r="AA3282"/>
      <c r="AB3282"/>
      <c r="AC3282"/>
      <c r="AD3282"/>
      <c r="AE3282"/>
      <c r="AF3282"/>
      <c r="AG3282"/>
      <c r="AH3282"/>
      <c r="AI3282"/>
      <c r="AJ3282"/>
      <c r="AK3282"/>
      <c r="AL3282"/>
      <c r="AM3282"/>
      <c r="AN3282"/>
      <c r="AO3282"/>
    </row>
    <row r="3283" spans="26:41" x14ac:dyDescent="0.15">
      <c r="Z3283"/>
      <c r="AA3283"/>
      <c r="AB3283"/>
      <c r="AC3283"/>
      <c r="AD3283"/>
      <c r="AE3283"/>
      <c r="AF3283"/>
      <c r="AG3283"/>
      <c r="AH3283"/>
      <c r="AI3283"/>
      <c r="AJ3283"/>
      <c r="AK3283"/>
      <c r="AL3283"/>
      <c r="AM3283"/>
      <c r="AN3283"/>
      <c r="AO3283"/>
    </row>
    <row r="3284" spans="26:41" x14ac:dyDescent="0.15">
      <c r="Z3284"/>
      <c r="AA3284"/>
      <c r="AB3284"/>
      <c r="AC3284"/>
      <c r="AD3284"/>
      <c r="AE3284"/>
      <c r="AF3284"/>
      <c r="AG3284"/>
      <c r="AH3284"/>
      <c r="AI3284"/>
      <c r="AJ3284"/>
      <c r="AK3284"/>
      <c r="AL3284"/>
      <c r="AM3284"/>
      <c r="AN3284"/>
      <c r="AO3284"/>
    </row>
    <row r="3285" spans="26:41" x14ac:dyDescent="0.15">
      <c r="Z3285"/>
      <c r="AA3285"/>
      <c r="AB3285"/>
      <c r="AC3285"/>
      <c r="AD3285"/>
      <c r="AE3285"/>
      <c r="AF3285"/>
      <c r="AG3285"/>
      <c r="AH3285"/>
      <c r="AI3285"/>
      <c r="AJ3285"/>
      <c r="AK3285"/>
      <c r="AL3285"/>
      <c r="AM3285"/>
      <c r="AN3285"/>
      <c r="AO3285"/>
    </row>
    <row r="3286" spans="26:41" x14ac:dyDescent="0.15">
      <c r="Z3286"/>
      <c r="AA3286"/>
      <c r="AB3286"/>
      <c r="AC3286"/>
      <c r="AD3286"/>
      <c r="AE3286"/>
      <c r="AF3286"/>
      <c r="AG3286"/>
      <c r="AH3286"/>
      <c r="AI3286"/>
      <c r="AJ3286"/>
      <c r="AK3286"/>
      <c r="AL3286"/>
      <c r="AM3286"/>
      <c r="AN3286"/>
      <c r="AO3286"/>
    </row>
    <row r="3287" spans="26:41" x14ac:dyDescent="0.15">
      <c r="Z3287"/>
      <c r="AA3287"/>
      <c r="AB3287"/>
      <c r="AC3287"/>
      <c r="AD3287"/>
      <c r="AE3287"/>
      <c r="AF3287"/>
      <c r="AG3287"/>
      <c r="AH3287"/>
      <c r="AI3287"/>
      <c r="AJ3287"/>
      <c r="AK3287"/>
      <c r="AL3287"/>
      <c r="AM3287"/>
      <c r="AN3287"/>
      <c r="AO3287"/>
    </row>
    <row r="3288" spans="26:41" x14ac:dyDescent="0.15">
      <c r="Z3288"/>
      <c r="AA3288"/>
      <c r="AB3288"/>
      <c r="AC3288"/>
      <c r="AD3288"/>
      <c r="AE3288"/>
      <c r="AF3288"/>
      <c r="AG3288"/>
      <c r="AH3288"/>
      <c r="AI3288"/>
      <c r="AJ3288"/>
      <c r="AK3288"/>
      <c r="AL3288"/>
      <c r="AM3288"/>
      <c r="AN3288"/>
      <c r="AO3288"/>
    </row>
    <row r="3289" spans="26:41" x14ac:dyDescent="0.15">
      <c r="Z3289"/>
      <c r="AA3289"/>
      <c r="AB3289"/>
      <c r="AC3289"/>
      <c r="AD3289"/>
      <c r="AE3289"/>
      <c r="AF3289"/>
      <c r="AG3289"/>
      <c r="AH3289"/>
      <c r="AI3289"/>
      <c r="AJ3289"/>
      <c r="AK3289"/>
      <c r="AL3289"/>
      <c r="AM3289"/>
      <c r="AN3289"/>
      <c r="AO3289"/>
    </row>
    <row r="3290" spans="26:41" x14ac:dyDescent="0.15">
      <c r="Z3290"/>
      <c r="AA3290"/>
      <c r="AB3290"/>
      <c r="AC3290"/>
      <c r="AD3290"/>
      <c r="AE3290"/>
      <c r="AF3290"/>
      <c r="AG3290"/>
      <c r="AH3290"/>
      <c r="AI3290"/>
      <c r="AJ3290"/>
      <c r="AK3290"/>
      <c r="AL3290"/>
      <c r="AM3290"/>
      <c r="AN3290"/>
      <c r="AO3290"/>
    </row>
    <row r="3291" spans="26:41" x14ac:dyDescent="0.15">
      <c r="Z3291"/>
      <c r="AA3291"/>
      <c r="AB3291"/>
      <c r="AC3291"/>
      <c r="AD3291"/>
      <c r="AE3291"/>
      <c r="AF3291"/>
      <c r="AG3291"/>
      <c r="AH3291"/>
      <c r="AI3291"/>
      <c r="AJ3291"/>
      <c r="AK3291"/>
      <c r="AL3291"/>
      <c r="AM3291"/>
      <c r="AN3291"/>
      <c r="AO3291"/>
    </row>
    <row r="3292" spans="26:41" x14ac:dyDescent="0.15">
      <c r="Z3292"/>
      <c r="AA3292"/>
      <c r="AB3292"/>
      <c r="AC3292"/>
      <c r="AD3292"/>
      <c r="AE3292"/>
      <c r="AF3292"/>
      <c r="AG3292"/>
      <c r="AH3292"/>
      <c r="AI3292"/>
      <c r="AJ3292"/>
      <c r="AK3292"/>
      <c r="AL3292"/>
      <c r="AM3292"/>
      <c r="AN3292"/>
      <c r="AO3292"/>
    </row>
    <row r="3293" spans="26:41" x14ac:dyDescent="0.15">
      <c r="Z3293"/>
      <c r="AA3293"/>
      <c r="AB3293"/>
      <c r="AC3293"/>
      <c r="AD3293"/>
      <c r="AE3293"/>
      <c r="AF3293"/>
      <c r="AG3293"/>
      <c r="AH3293"/>
      <c r="AI3293"/>
      <c r="AJ3293"/>
      <c r="AK3293"/>
      <c r="AL3293"/>
      <c r="AM3293"/>
      <c r="AN3293"/>
      <c r="AO3293"/>
    </row>
    <row r="3294" spans="26:41" x14ac:dyDescent="0.15">
      <c r="Z3294"/>
      <c r="AA3294"/>
      <c r="AB3294"/>
      <c r="AC3294"/>
      <c r="AD3294"/>
      <c r="AE3294"/>
      <c r="AF3294"/>
      <c r="AG3294"/>
      <c r="AH3294"/>
      <c r="AI3294"/>
      <c r="AJ3294"/>
      <c r="AK3294"/>
      <c r="AL3294"/>
      <c r="AM3294"/>
      <c r="AN3294"/>
      <c r="AO3294"/>
    </row>
    <row r="3295" spans="26:41" x14ac:dyDescent="0.15">
      <c r="Z3295"/>
      <c r="AA3295"/>
      <c r="AB3295"/>
      <c r="AC3295"/>
      <c r="AD3295"/>
      <c r="AE3295"/>
      <c r="AF3295"/>
      <c r="AG3295"/>
      <c r="AH3295"/>
      <c r="AI3295"/>
      <c r="AJ3295"/>
      <c r="AK3295"/>
      <c r="AL3295"/>
      <c r="AM3295"/>
      <c r="AN3295"/>
      <c r="AO3295"/>
    </row>
    <row r="3296" spans="26:41" x14ac:dyDescent="0.15">
      <c r="Z3296"/>
      <c r="AA3296"/>
      <c r="AB3296"/>
      <c r="AC3296"/>
      <c r="AD3296"/>
      <c r="AE3296"/>
      <c r="AF3296"/>
      <c r="AG3296"/>
      <c r="AH3296"/>
      <c r="AI3296"/>
      <c r="AJ3296"/>
      <c r="AK3296"/>
      <c r="AL3296"/>
      <c r="AM3296"/>
      <c r="AN3296"/>
      <c r="AO3296"/>
    </row>
    <row r="3297" spans="26:41" x14ac:dyDescent="0.15">
      <c r="Z3297"/>
      <c r="AA3297"/>
      <c r="AB3297"/>
      <c r="AC3297"/>
      <c r="AD3297"/>
      <c r="AE3297"/>
      <c r="AF3297"/>
      <c r="AG3297"/>
      <c r="AH3297"/>
      <c r="AI3297"/>
      <c r="AJ3297"/>
      <c r="AK3297"/>
      <c r="AL3297"/>
      <c r="AM3297"/>
      <c r="AN3297"/>
      <c r="AO3297"/>
    </row>
    <row r="3298" spans="26:41" x14ac:dyDescent="0.15">
      <c r="Z3298"/>
      <c r="AA3298"/>
      <c r="AB3298"/>
      <c r="AC3298"/>
      <c r="AD3298"/>
      <c r="AE3298"/>
      <c r="AF3298"/>
      <c r="AG3298"/>
      <c r="AH3298"/>
      <c r="AI3298"/>
      <c r="AJ3298"/>
      <c r="AK3298"/>
      <c r="AL3298"/>
      <c r="AM3298"/>
      <c r="AN3298"/>
      <c r="AO3298"/>
    </row>
    <row r="3299" spans="26:41" x14ac:dyDescent="0.15">
      <c r="Z3299"/>
      <c r="AA3299"/>
      <c r="AB3299"/>
      <c r="AC3299"/>
      <c r="AD3299"/>
      <c r="AE3299"/>
      <c r="AF3299"/>
      <c r="AG3299"/>
      <c r="AH3299"/>
      <c r="AI3299"/>
      <c r="AJ3299"/>
      <c r="AK3299"/>
      <c r="AL3299"/>
      <c r="AM3299"/>
      <c r="AN3299"/>
      <c r="AO3299"/>
    </row>
    <row r="3300" spans="26:41" x14ac:dyDescent="0.15">
      <c r="Z3300"/>
      <c r="AA3300"/>
      <c r="AB3300"/>
      <c r="AC3300"/>
      <c r="AD3300"/>
      <c r="AE3300"/>
      <c r="AF3300"/>
      <c r="AG3300"/>
      <c r="AH3300"/>
      <c r="AI3300"/>
      <c r="AJ3300"/>
      <c r="AK3300"/>
      <c r="AL3300"/>
      <c r="AM3300"/>
      <c r="AN3300"/>
      <c r="AO3300"/>
    </row>
    <row r="3301" spans="26:41" x14ac:dyDescent="0.15">
      <c r="Z3301"/>
      <c r="AA3301"/>
      <c r="AB3301"/>
      <c r="AC3301"/>
      <c r="AD3301"/>
      <c r="AE3301"/>
      <c r="AF3301"/>
      <c r="AG3301"/>
      <c r="AH3301"/>
      <c r="AI3301"/>
      <c r="AJ3301"/>
      <c r="AK3301"/>
      <c r="AL3301"/>
      <c r="AM3301"/>
      <c r="AN3301"/>
      <c r="AO3301"/>
    </row>
    <row r="3302" spans="26:41" x14ac:dyDescent="0.15">
      <c r="Z3302"/>
      <c r="AA3302"/>
      <c r="AB3302"/>
      <c r="AC3302"/>
      <c r="AD3302"/>
      <c r="AE3302"/>
      <c r="AF3302"/>
      <c r="AG3302"/>
      <c r="AH3302"/>
      <c r="AI3302"/>
      <c r="AJ3302"/>
      <c r="AK3302"/>
      <c r="AL3302"/>
      <c r="AM3302"/>
      <c r="AN3302"/>
      <c r="AO3302"/>
    </row>
    <row r="3303" spans="26:41" x14ac:dyDescent="0.15">
      <c r="Z3303"/>
      <c r="AA3303"/>
      <c r="AB3303"/>
      <c r="AC3303"/>
      <c r="AD3303"/>
      <c r="AE3303"/>
      <c r="AF3303"/>
      <c r="AG3303"/>
      <c r="AH3303"/>
      <c r="AI3303"/>
      <c r="AJ3303"/>
      <c r="AK3303"/>
      <c r="AL3303"/>
      <c r="AM3303"/>
      <c r="AN3303"/>
      <c r="AO3303"/>
    </row>
    <row r="3304" spans="26:41" x14ac:dyDescent="0.15">
      <c r="Z3304"/>
      <c r="AA3304"/>
      <c r="AB3304"/>
      <c r="AC3304"/>
      <c r="AD3304"/>
      <c r="AE3304"/>
      <c r="AF3304"/>
      <c r="AG3304"/>
      <c r="AH3304"/>
      <c r="AI3304"/>
      <c r="AJ3304"/>
      <c r="AK3304"/>
      <c r="AL3304"/>
      <c r="AM3304"/>
      <c r="AN3304"/>
      <c r="AO3304"/>
    </row>
    <row r="3305" spans="26:41" x14ac:dyDescent="0.15">
      <c r="Z3305"/>
      <c r="AA3305"/>
      <c r="AB3305"/>
      <c r="AC3305"/>
      <c r="AD3305"/>
      <c r="AE3305"/>
      <c r="AF3305"/>
      <c r="AG3305"/>
      <c r="AH3305"/>
      <c r="AI3305"/>
      <c r="AJ3305"/>
      <c r="AK3305"/>
      <c r="AL3305"/>
      <c r="AM3305"/>
      <c r="AN3305"/>
      <c r="AO3305"/>
    </row>
    <row r="3306" spans="26:41" x14ac:dyDescent="0.15">
      <c r="Z3306"/>
      <c r="AA3306"/>
      <c r="AB3306"/>
      <c r="AC3306"/>
      <c r="AD3306"/>
      <c r="AE3306"/>
      <c r="AF3306"/>
      <c r="AG3306"/>
      <c r="AH3306"/>
      <c r="AI3306"/>
      <c r="AJ3306"/>
      <c r="AK3306"/>
      <c r="AL3306"/>
      <c r="AM3306"/>
      <c r="AN3306"/>
      <c r="AO3306"/>
    </row>
    <row r="3307" spans="26:41" x14ac:dyDescent="0.15">
      <c r="Z3307"/>
      <c r="AA3307"/>
      <c r="AB3307"/>
      <c r="AC3307"/>
      <c r="AD3307"/>
      <c r="AE3307"/>
      <c r="AF3307"/>
      <c r="AG3307"/>
      <c r="AH3307"/>
      <c r="AI3307"/>
      <c r="AJ3307"/>
      <c r="AK3307"/>
      <c r="AL3307"/>
      <c r="AM3307"/>
      <c r="AN3307"/>
      <c r="AO3307"/>
    </row>
    <row r="3308" spans="26:41" x14ac:dyDescent="0.15">
      <c r="Z3308"/>
      <c r="AA3308"/>
      <c r="AB3308"/>
      <c r="AC3308"/>
      <c r="AD3308"/>
      <c r="AE3308"/>
      <c r="AF3308"/>
      <c r="AG3308"/>
      <c r="AH3308"/>
      <c r="AI3308"/>
      <c r="AJ3308"/>
      <c r="AK3308"/>
      <c r="AL3308"/>
      <c r="AM3308"/>
      <c r="AN3308"/>
      <c r="AO3308"/>
    </row>
    <row r="3309" spans="26:41" x14ac:dyDescent="0.15">
      <c r="Z3309"/>
      <c r="AA3309"/>
      <c r="AB3309"/>
      <c r="AC3309"/>
      <c r="AD3309"/>
      <c r="AE3309"/>
      <c r="AF3309"/>
      <c r="AG3309"/>
      <c r="AH3309"/>
      <c r="AI3309"/>
      <c r="AJ3309"/>
      <c r="AK3309"/>
      <c r="AL3309"/>
      <c r="AM3309"/>
      <c r="AN3309"/>
      <c r="AO3309"/>
    </row>
    <row r="3310" spans="26:41" x14ac:dyDescent="0.15">
      <c r="Z3310"/>
      <c r="AA3310"/>
      <c r="AB3310"/>
      <c r="AC3310"/>
      <c r="AD3310"/>
      <c r="AE3310"/>
      <c r="AF3310"/>
      <c r="AG3310"/>
      <c r="AH3310"/>
      <c r="AI3310"/>
      <c r="AJ3310"/>
      <c r="AK3310"/>
      <c r="AL3310"/>
      <c r="AM3310"/>
      <c r="AN3310"/>
      <c r="AO3310"/>
    </row>
    <row r="3311" spans="26:41" x14ac:dyDescent="0.15">
      <c r="Z3311"/>
      <c r="AA3311"/>
      <c r="AB3311"/>
      <c r="AC3311"/>
      <c r="AD3311"/>
      <c r="AE3311"/>
      <c r="AF3311"/>
      <c r="AG3311"/>
      <c r="AH3311"/>
      <c r="AI3311"/>
      <c r="AJ3311"/>
      <c r="AK3311"/>
      <c r="AL3311"/>
      <c r="AM3311"/>
      <c r="AN3311"/>
      <c r="AO3311"/>
    </row>
    <row r="3312" spans="26:41" x14ac:dyDescent="0.15">
      <c r="Z3312"/>
      <c r="AA3312"/>
      <c r="AB3312"/>
      <c r="AC3312"/>
      <c r="AD3312"/>
      <c r="AE3312"/>
      <c r="AF3312"/>
      <c r="AG3312"/>
      <c r="AH3312"/>
      <c r="AI3312"/>
      <c r="AJ3312"/>
      <c r="AK3312"/>
      <c r="AL3312"/>
      <c r="AM3312"/>
      <c r="AN3312"/>
      <c r="AO3312"/>
    </row>
    <row r="3313" spans="26:41" x14ac:dyDescent="0.15">
      <c r="Z3313"/>
      <c r="AA3313"/>
      <c r="AB3313"/>
      <c r="AC3313"/>
      <c r="AD3313"/>
      <c r="AE3313"/>
      <c r="AF3313"/>
      <c r="AG3313"/>
      <c r="AH3313"/>
      <c r="AI3313"/>
      <c r="AJ3313"/>
      <c r="AK3313"/>
      <c r="AL3313"/>
      <c r="AM3313"/>
      <c r="AN3313"/>
      <c r="AO3313"/>
    </row>
    <row r="3314" spans="26:41" x14ac:dyDescent="0.15">
      <c r="Z3314"/>
      <c r="AA3314"/>
      <c r="AB3314"/>
      <c r="AC3314"/>
      <c r="AD3314"/>
      <c r="AE3314"/>
      <c r="AF3314"/>
      <c r="AG3314"/>
      <c r="AH3314"/>
      <c r="AI3314"/>
      <c r="AJ3314"/>
      <c r="AK3314"/>
      <c r="AL3314"/>
      <c r="AM3314"/>
      <c r="AN3314"/>
      <c r="AO3314"/>
    </row>
    <row r="3315" spans="26:41" x14ac:dyDescent="0.15">
      <c r="Z3315"/>
      <c r="AA3315"/>
      <c r="AB3315"/>
      <c r="AC3315"/>
      <c r="AD3315"/>
      <c r="AE3315"/>
      <c r="AF3315"/>
      <c r="AG3315"/>
      <c r="AH3315"/>
      <c r="AI3315"/>
      <c r="AJ3315"/>
      <c r="AK3315"/>
      <c r="AL3315"/>
      <c r="AM3315"/>
      <c r="AN3315"/>
      <c r="AO3315"/>
    </row>
    <row r="3316" spans="26:41" x14ac:dyDescent="0.15">
      <c r="Z3316"/>
      <c r="AA3316"/>
      <c r="AB3316"/>
      <c r="AC3316"/>
      <c r="AD3316"/>
      <c r="AE3316"/>
      <c r="AF3316"/>
      <c r="AG3316"/>
      <c r="AH3316"/>
      <c r="AI3316"/>
      <c r="AJ3316"/>
      <c r="AK3316"/>
      <c r="AL3316"/>
      <c r="AM3316"/>
      <c r="AN3316"/>
      <c r="AO3316"/>
    </row>
    <row r="3317" spans="26:41" x14ac:dyDescent="0.15">
      <c r="Z3317"/>
      <c r="AA3317"/>
      <c r="AB3317"/>
      <c r="AC3317"/>
      <c r="AD3317"/>
      <c r="AE3317"/>
      <c r="AF3317"/>
      <c r="AG3317"/>
      <c r="AH3317"/>
      <c r="AI3317"/>
      <c r="AJ3317"/>
      <c r="AK3317"/>
      <c r="AL3317"/>
      <c r="AM3317"/>
      <c r="AN3317"/>
      <c r="AO3317"/>
    </row>
    <row r="3318" spans="26:41" x14ac:dyDescent="0.15">
      <c r="Z3318"/>
      <c r="AA3318"/>
      <c r="AB3318"/>
      <c r="AC3318"/>
      <c r="AD3318"/>
      <c r="AE3318"/>
      <c r="AF3318"/>
      <c r="AG3318"/>
      <c r="AH3318"/>
      <c r="AI3318"/>
      <c r="AJ3318"/>
      <c r="AK3318"/>
      <c r="AL3318"/>
      <c r="AM3318"/>
      <c r="AN3318"/>
      <c r="AO3318"/>
    </row>
    <row r="3319" spans="26:41" x14ac:dyDescent="0.15">
      <c r="Z3319"/>
      <c r="AA3319"/>
      <c r="AB3319"/>
      <c r="AC3319"/>
      <c r="AD3319"/>
      <c r="AE3319"/>
      <c r="AF3319"/>
      <c r="AG3319"/>
      <c r="AH3319"/>
      <c r="AI3319"/>
      <c r="AJ3319"/>
      <c r="AK3319"/>
      <c r="AL3319"/>
      <c r="AM3319"/>
      <c r="AN3319"/>
      <c r="AO3319"/>
    </row>
    <row r="3320" spans="26:41" x14ac:dyDescent="0.15">
      <c r="Z3320"/>
      <c r="AA3320"/>
      <c r="AB3320"/>
      <c r="AC3320"/>
      <c r="AD3320"/>
      <c r="AE3320"/>
      <c r="AF3320"/>
      <c r="AG3320"/>
      <c r="AH3320"/>
      <c r="AI3320"/>
      <c r="AJ3320"/>
      <c r="AK3320"/>
      <c r="AL3320"/>
      <c r="AM3320"/>
      <c r="AN3320"/>
      <c r="AO3320"/>
    </row>
    <row r="3321" spans="26:41" x14ac:dyDescent="0.15">
      <c r="Z3321"/>
      <c r="AA3321"/>
      <c r="AB3321"/>
      <c r="AC3321"/>
      <c r="AD3321"/>
      <c r="AE3321"/>
      <c r="AF3321"/>
      <c r="AG3321"/>
      <c r="AH3321"/>
      <c r="AI3321"/>
      <c r="AJ3321"/>
      <c r="AK3321"/>
      <c r="AL3321"/>
      <c r="AM3321"/>
      <c r="AN3321"/>
      <c r="AO3321"/>
    </row>
    <row r="3322" spans="26:41" x14ac:dyDescent="0.15">
      <c r="Z3322"/>
      <c r="AA3322"/>
      <c r="AB3322"/>
      <c r="AC3322"/>
      <c r="AD3322"/>
      <c r="AE3322"/>
      <c r="AF3322"/>
      <c r="AG3322"/>
      <c r="AH3322"/>
      <c r="AI3322"/>
      <c r="AJ3322"/>
      <c r="AK3322"/>
      <c r="AL3322"/>
      <c r="AM3322"/>
      <c r="AN3322"/>
      <c r="AO3322"/>
    </row>
    <row r="3323" spans="26:41" x14ac:dyDescent="0.15">
      <c r="Z3323"/>
      <c r="AA3323"/>
      <c r="AB3323"/>
      <c r="AC3323"/>
      <c r="AD3323"/>
      <c r="AE3323"/>
      <c r="AF3323"/>
      <c r="AG3323"/>
      <c r="AH3323"/>
      <c r="AI3323"/>
      <c r="AJ3323"/>
      <c r="AK3323"/>
      <c r="AL3323"/>
      <c r="AM3323"/>
      <c r="AN3323"/>
      <c r="AO3323"/>
    </row>
    <row r="3324" spans="26:41" x14ac:dyDescent="0.15">
      <c r="Z3324"/>
      <c r="AA3324"/>
      <c r="AB3324"/>
      <c r="AC3324"/>
      <c r="AD3324"/>
      <c r="AE3324"/>
      <c r="AF3324"/>
      <c r="AG3324"/>
      <c r="AH3324"/>
      <c r="AI3324"/>
      <c r="AJ3324"/>
      <c r="AK3324"/>
      <c r="AL3324"/>
      <c r="AM3324"/>
      <c r="AN3324"/>
      <c r="AO3324"/>
    </row>
    <row r="3325" spans="26:41" x14ac:dyDescent="0.15">
      <c r="Z3325"/>
      <c r="AA3325"/>
      <c r="AB3325"/>
      <c r="AC3325"/>
      <c r="AD3325"/>
      <c r="AE3325"/>
      <c r="AF3325"/>
      <c r="AG3325"/>
      <c r="AH3325"/>
      <c r="AI3325"/>
      <c r="AJ3325"/>
      <c r="AK3325"/>
      <c r="AL3325"/>
      <c r="AM3325"/>
      <c r="AN3325"/>
      <c r="AO3325"/>
    </row>
    <row r="3326" spans="26:41" x14ac:dyDescent="0.15">
      <c r="Z3326"/>
      <c r="AA3326"/>
      <c r="AB3326"/>
      <c r="AC3326"/>
      <c r="AD3326"/>
      <c r="AE3326"/>
      <c r="AF3326"/>
      <c r="AG3326"/>
      <c r="AH3326"/>
      <c r="AI3326"/>
      <c r="AJ3326"/>
      <c r="AK3326"/>
      <c r="AL3326"/>
      <c r="AM3326"/>
      <c r="AN3326"/>
      <c r="AO3326"/>
    </row>
    <row r="3327" spans="26:41" x14ac:dyDescent="0.15">
      <c r="Z3327"/>
      <c r="AA3327"/>
      <c r="AB3327"/>
      <c r="AC3327"/>
      <c r="AD3327"/>
      <c r="AE3327"/>
      <c r="AF3327"/>
      <c r="AG3327"/>
      <c r="AH3327"/>
      <c r="AI3327"/>
      <c r="AJ3327"/>
      <c r="AK3327"/>
      <c r="AL3327"/>
      <c r="AM3327"/>
      <c r="AN3327"/>
      <c r="AO3327"/>
    </row>
    <row r="3328" spans="26:41" x14ac:dyDescent="0.15">
      <c r="Z3328"/>
      <c r="AA3328"/>
      <c r="AB3328"/>
      <c r="AC3328"/>
      <c r="AD3328"/>
      <c r="AE3328"/>
      <c r="AF3328"/>
      <c r="AG3328"/>
      <c r="AH3328"/>
      <c r="AI3328"/>
      <c r="AJ3328"/>
      <c r="AK3328"/>
      <c r="AL3328"/>
      <c r="AM3328"/>
      <c r="AN3328"/>
      <c r="AO3328"/>
    </row>
    <row r="3329" spans="26:41" x14ac:dyDescent="0.15">
      <c r="Z3329"/>
      <c r="AA3329"/>
      <c r="AB3329"/>
      <c r="AC3329"/>
      <c r="AD3329"/>
      <c r="AE3329"/>
      <c r="AF3329"/>
      <c r="AG3329"/>
      <c r="AH3329"/>
      <c r="AI3329"/>
      <c r="AJ3329"/>
      <c r="AK3329"/>
      <c r="AL3329"/>
      <c r="AM3329"/>
      <c r="AN3329"/>
      <c r="AO3329"/>
    </row>
    <row r="3330" spans="26:41" x14ac:dyDescent="0.15">
      <c r="Z3330"/>
      <c r="AA3330"/>
      <c r="AB3330"/>
      <c r="AC3330"/>
      <c r="AD3330"/>
      <c r="AE3330"/>
      <c r="AF3330"/>
      <c r="AG3330"/>
      <c r="AH3330"/>
      <c r="AI3330"/>
      <c r="AJ3330"/>
      <c r="AK3330"/>
      <c r="AL3330"/>
      <c r="AM3330"/>
      <c r="AN3330"/>
      <c r="AO3330"/>
    </row>
    <row r="3331" spans="26:41" x14ac:dyDescent="0.15">
      <c r="Z3331"/>
      <c r="AA3331"/>
      <c r="AB3331"/>
      <c r="AC3331"/>
      <c r="AD3331"/>
      <c r="AE3331"/>
      <c r="AF3331"/>
      <c r="AG3331"/>
      <c r="AH3331"/>
      <c r="AI3331"/>
      <c r="AJ3331"/>
      <c r="AK3331"/>
      <c r="AL3331"/>
      <c r="AM3331"/>
      <c r="AN3331"/>
      <c r="AO3331"/>
    </row>
    <row r="3332" spans="26:41" x14ac:dyDescent="0.15">
      <c r="Z3332"/>
      <c r="AA3332"/>
      <c r="AB3332"/>
      <c r="AC3332"/>
      <c r="AD3332"/>
      <c r="AE3332"/>
      <c r="AF3332"/>
      <c r="AG3332"/>
      <c r="AH3332"/>
      <c r="AI3332"/>
      <c r="AJ3332"/>
      <c r="AK3332"/>
      <c r="AL3332"/>
      <c r="AM3332"/>
      <c r="AN3332"/>
      <c r="AO3332"/>
    </row>
    <row r="3333" spans="26:41" x14ac:dyDescent="0.15">
      <c r="Z3333"/>
      <c r="AA3333"/>
      <c r="AB3333"/>
      <c r="AC3333"/>
      <c r="AD3333"/>
      <c r="AE3333"/>
      <c r="AF3333"/>
      <c r="AG3333"/>
      <c r="AH3333"/>
      <c r="AI3333"/>
      <c r="AJ3333"/>
      <c r="AK3333"/>
      <c r="AL3333"/>
      <c r="AM3333"/>
      <c r="AN3333"/>
      <c r="AO3333"/>
    </row>
    <row r="3334" spans="26:41" x14ac:dyDescent="0.15">
      <c r="Z3334"/>
      <c r="AA3334"/>
      <c r="AB3334"/>
      <c r="AC3334"/>
      <c r="AD3334"/>
      <c r="AE3334"/>
      <c r="AF3334"/>
      <c r="AG3334"/>
      <c r="AH3334"/>
      <c r="AI3334"/>
      <c r="AJ3334"/>
      <c r="AK3334"/>
      <c r="AL3334"/>
      <c r="AM3334"/>
      <c r="AN3334"/>
      <c r="AO3334"/>
    </row>
    <row r="3335" spans="26:41" x14ac:dyDescent="0.15">
      <c r="Z3335"/>
      <c r="AA3335"/>
      <c r="AB3335"/>
      <c r="AC3335"/>
      <c r="AD3335"/>
      <c r="AE3335"/>
      <c r="AF3335"/>
      <c r="AG3335"/>
      <c r="AH3335"/>
      <c r="AI3335"/>
      <c r="AJ3335"/>
      <c r="AK3335"/>
      <c r="AL3335"/>
      <c r="AM3335"/>
      <c r="AN3335"/>
      <c r="AO3335"/>
    </row>
    <row r="3336" spans="26:41" x14ac:dyDescent="0.15">
      <c r="Z3336"/>
      <c r="AA3336"/>
      <c r="AB3336"/>
      <c r="AC3336"/>
      <c r="AD3336"/>
      <c r="AE3336"/>
      <c r="AF3336"/>
      <c r="AG3336"/>
      <c r="AH3336"/>
      <c r="AI3336"/>
      <c r="AJ3336"/>
      <c r="AK3336"/>
      <c r="AL3336"/>
      <c r="AM3336"/>
      <c r="AN3336"/>
      <c r="AO3336"/>
    </row>
    <row r="3337" spans="26:41" x14ac:dyDescent="0.15">
      <c r="Z3337"/>
      <c r="AA3337"/>
      <c r="AB3337"/>
      <c r="AC3337"/>
      <c r="AD3337"/>
      <c r="AE3337"/>
      <c r="AF3337"/>
      <c r="AG3337"/>
      <c r="AH3337"/>
      <c r="AI3337"/>
      <c r="AJ3337"/>
      <c r="AK3337"/>
      <c r="AL3337"/>
      <c r="AM3337"/>
      <c r="AN3337"/>
      <c r="AO3337"/>
    </row>
    <row r="3338" spans="26:41" x14ac:dyDescent="0.15">
      <c r="Z3338"/>
      <c r="AA3338"/>
      <c r="AB3338"/>
      <c r="AC3338"/>
      <c r="AD3338"/>
      <c r="AE3338"/>
      <c r="AF3338"/>
      <c r="AG3338"/>
      <c r="AH3338"/>
      <c r="AI3338"/>
      <c r="AJ3338"/>
      <c r="AK3338"/>
      <c r="AL3338"/>
      <c r="AM3338"/>
      <c r="AN3338"/>
      <c r="AO3338"/>
    </row>
    <row r="3339" spans="26:41" x14ac:dyDescent="0.15">
      <c r="Z3339"/>
      <c r="AA3339"/>
      <c r="AB3339"/>
      <c r="AC3339"/>
      <c r="AD3339"/>
      <c r="AE3339"/>
      <c r="AF3339"/>
      <c r="AG3339"/>
      <c r="AH3339"/>
      <c r="AI3339"/>
      <c r="AJ3339"/>
      <c r="AK3339"/>
      <c r="AL3339"/>
      <c r="AM3339"/>
      <c r="AN3339"/>
      <c r="AO3339"/>
    </row>
    <row r="3340" spans="26:41" x14ac:dyDescent="0.15">
      <c r="Z3340"/>
      <c r="AA3340"/>
      <c r="AB3340"/>
      <c r="AC3340"/>
      <c r="AD3340"/>
      <c r="AE3340"/>
      <c r="AF3340"/>
      <c r="AG3340"/>
      <c r="AH3340"/>
      <c r="AI3340"/>
      <c r="AJ3340"/>
      <c r="AK3340"/>
      <c r="AL3340"/>
      <c r="AM3340"/>
      <c r="AN3340"/>
      <c r="AO3340"/>
    </row>
    <row r="3341" spans="26:41" x14ac:dyDescent="0.15">
      <c r="Z3341"/>
      <c r="AA3341"/>
      <c r="AB3341"/>
      <c r="AC3341"/>
      <c r="AD3341"/>
      <c r="AE3341"/>
      <c r="AF3341"/>
      <c r="AG3341"/>
      <c r="AH3341"/>
      <c r="AI3341"/>
      <c r="AJ3341"/>
      <c r="AK3341"/>
      <c r="AL3341"/>
      <c r="AM3341"/>
      <c r="AN3341"/>
      <c r="AO3341"/>
    </row>
    <row r="3342" spans="26:41" x14ac:dyDescent="0.15">
      <c r="Z3342"/>
      <c r="AA3342"/>
      <c r="AB3342"/>
      <c r="AC3342"/>
      <c r="AD3342"/>
      <c r="AE3342"/>
      <c r="AF3342"/>
      <c r="AG3342"/>
      <c r="AH3342"/>
      <c r="AI3342"/>
      <c r="AJ3342"/>
      <c r="AK3342"/>
      <c r="AL3342"/>
      <c r="AM3342"/>
      <c r="AN3342"/>
      <c r="AO3342"/>
    </row>
    <row r="3343" spans="26:41" x14ac:dyDescent="0.15">
      <c r="Z3343"/>
      <c r="AA3343"/>
      <c r="AB3343"/>
      <c r="AC3343"/>
      <c r="AD3343"/>
      <c r="AE3343"/>
      <c r="AF3343"/>
      <c r="AG3343"/>
      <c r="AH3343"/>
      <c r="AI3343"/>
      <c r="AJ3343"/>
      <c r="AK3343"/>
      <c r="AL3343"/>
      <c r="AM3343"/>
      <c r="AN3343"/>
      <c r="AO3343"/>
    </row>
    <row r="3344" spans="26:41" x14ac:dyDescent="0.15">
      <c r="Z3344"/>
      <c r="AA3344"/>
      <c r="AB3344"/>
      <c r="AC3344"/>
      <c r="AD3344"/>
      <c r="AE3344"/>
      <c r="AF3344"/>
      <c r="AG3344"/>
      <c r="AH3344"/>
      <c r="AI3344"/>
      <c r="AJ3344"/>
      <c r="AK3344"/>
      <c r="AL3344"/>
      <c r="AM3344"/>
      <c r="AN3344"/>
      <c r="AO3344"/>
    </row>
    <row r="3345" spans="26:41" x14ac:dyDescent="0.15">
      <c r="Z3345"/>
      <c r="AA3345"/>
      <c r="AB3345"/>
      <c r="AC3345"/>
      <c r="AD3345"/>
      <c r="AE3345"/>
      <c r="AF3345"/>
      <c r="AG3345"/>
      <c r="AH3345"/>
      <c r="AI3345"/>
      <c r="AJ3345"/>
      <c r="AK3345"/>
      <c r="AL3345"/>
      <c r="AM3345"/>
      <c r="AN3345"/>
      <c r="AO3345"/>
    </row>
    <row r="3346" spans="26:41" x14ac:dyDescent="0.15">
      <c r="Z3346"/>
      <c r="AA3346"/>
      <c r="AB3346"/>
      <c r="AC3346"/>
      <c r="AD3346"/>
      <c r="AE3346"/>
      <c r="AF3346"/>
      <c r="AG3346"/>
      <c r="AH3346"/>
      <c r="AI3346"/>
      <c r="AJ3346"/>
      <c r="AK3346"/>
      <c r="AL3346"/>
      <c r="AM3346"/>
      <c r="AN3346"/>
      <c r="AO3346"/>
    </row>
    <row r="3347" spans="26:41" x14ac:dyDescent="0.15">
      <c r="Z3347"/>
      <c r="AA3347"/>
      <c r="AB3347"/>
      <c r="AC3347"/>
      <c r="AD3347"/>
      <c r="AE3347"/>
      <c r="AF3347"/>
      <c r="AG3347"/>
      <c r="AH3347"/>
      <c r="AI3347"/>
      <c r="AJ3347"/>
      <c r="AK3347"/>
      <c r="AL3347"/>
      <c r="AM3347"/>
      <c r="AN3347"/>
      <c r="AO3347"/>
    </row>
    <row r="3348" spans="26:41" x14ac:dyDescent="0.15">
      <c r="Z3348"/>
      <c r="AA3348"/>
      <c r="AB3348"/>
      <c r="AC3348"/>
      <c r="AD3348"/>
      <c r="AE3348"/>
      <c r="AF3348"/>
      <c r="AG3348"/>
      <c r="AH3348"/>
      <c r="AI3348"/>
      <c r="AJ3348"/>
      <c r="AK3348"/>
      <c r="AL3348"/>
      <c r="AM3348"/>
      <c r="AN3348"/>
      <c r="AO3348"/>
    </row>
    <row r="3349" spans="26:41" x14ac:dyDescent="0.15">
      <c r="Z3349"/>
      <c r="AA3349"/>
      <c r="AB3349"/>
      <c r="AC3349"/>
      <c r="AD3349"/>
      <c r="AE3349"/>
      <c r="AF3349"/>
      <c r="AG3349"/>
      <c r="AH3349"/>
      <c r="AI3349"/>
      <c r="AJ3349"/>
      <c r="AK3349"/>
      <c r="AL3349"/>
      <c r="AM3349"/>
      <c r="AN3349"/>
      <c r="AO3349"/>
    </row>
    <row r="3350" spans="26:41" x14ac:dyDescent="0.15">
      <c r="Z3350"/>
      <c r="AA3350"/>
      <c r="AB3350"/>
      <c r="AC3350"/>
      <c r="AD3350"/>
      <c r="AE3350"/>
      <c r="AF3350"/>
      <c r="AG3350"/>
      <c r="AH3350"/>
      <c r="AI3350"/>
      <c r="AJ3350"/>
      <c r="AK3350"/>
      <c r="AL3350"/>
      <c r="AM3350"/>
      <c r="AN3350"/>
      <c r="AO3350"/>
    </row>
    <row r="3351" spans="26:41" x14ac:dyDescent="0.15">
      <c r="Z3351"/>
      <c r="AA3351"/>
      <c r="AB3351"/>
      <c r="AC3351"/>
      <c r="AD3351"/>
      <c r="AE3351"/>
      <c r="AF3351"/>
      <c r="AG3351"/>
      <c r="AH3351"/>
      <c r="AI3351"/>
      <c r="AJ3351"/>
      <c r="AK3351"/>
      <c r="AL3351"/>
      <c r="AM3351"/>
      <c r="AN3351"/>
      <c r="AO3351"/>
    </row>
    <row r="3352" spans="26:41" x14ac:dyDescent="0.15">
      <c r="Z3352"/>
      <c r="AA3352"/>
      <c r="AB3352"/>
      <c r="AC3352"/>
      <c r="AD3352"/>
      <c r="AE3352"/>
      <c r="AF3352"/>
      <c r="AG3352"/>
      <c r="AH3352"/>
      <c r="AI3352"/>
      <c r="AJ3352"/>
      <c r="AK3352"/>
      <c r="AL3352"/>
      <c r="AM3352"/>
      <c r="AN3352"/>
      <c r="AO3352"/>
    </row>
    <row r="3353" spans="26:41" x14ac:dyDescent="0.15">
      <c r="Z3353"/>
      <c r="AA3353"/>
      <c r="AB3353"/>
      <c r="AC3353"/>
      <c r="AD3353"/>
      <c r="AE3353"/>
      <c r="AF3353"/>
      <c r="AG3353"/>
      <c r="AH3353"/>
      <c r="AI3353"/>
      <c r="AJ3353"/>
      <c r="AK3353"/>
      <c r="AL3353"/>
      <c r="AM3353"/>
      <c r="AN3353"/>
      <c r="AO3353"/>
    </row>
    <row r="3354" spans="26:41" x14ac:dyDescent="0.15">
      <c r="Z3354"/>
      <c r="AA3354"/>
      <c r="AB3354"/>
      <c r="AC3354"/>
      <c r="AD3354"/>
      <c r="AE3354"/>
      <c r="AF3354"/>
      <c r="AG3354"/>
      <c r="AH3354"/>
      <c r="AI3354"/>
      <c r="AJ3354"/>
      <c r="AK3354"/>
      <c r="AL3354"/>
      <c r="AM3354"/>
      <c r="AN3354"/>
      <c r="AO3354"/>
    </row>
    <row r="3355" spans="26:41" x14ac:dyDescent="0.15">
      <c r="Z3355"/>
      <c r="AA3355"/>
      <c r="AB3355"/>
      <c r="AC3355"/>
      <c r="AD3355"/>
      <c r="AE3355"/>
      <c r="AF3355"/>
      <c r="AG3355"/>
      <c r="AH3355"/>
      <c r="AI3355"/>
      <c r="AJ3355"/>
      <c r="AK3355"/>
      <c r="AL3355"/>
      <c r="AM3355"/>
      <c r="AN3355"/>
      <c r="AO3355"/>
    </row>
    <row r="3356" spans="26:41" x14ac:dyDescent="0.15">
      <c r="Z3356"/>
      <c r="AA3356"/>
      <c r="AB3356"/>
      <c r="AC3356"/>
      <c r="AD3356"/>
      <c r="AE3356"/>
      <c r="AF3356"/>
      <c r="AG3356"/>
      <c r="AH3356"/>
      <c r="AI3356"/>
      <c r="AJ3356"/>
      <c r="AK3356"/>
      <c r="AL3356"/>
      <c r="AM3356"/>
      <c r="AN3356"/>
      <c r="AO3356"/>
    </row>
    <row r="3357" spans="26:41" x14ac:dyDescent="0.15">
      <c r="Z3357"/>
      <c r="AA3357"/>
      <c r="AB3357"/>
      <c r="AC3357"/>
      <c r="AD3357"/>
      <c r="AE3357"/>
      <c r="AF3357"/>
      <c r="AG3357"/>
      <c r="AH3357"/>
      <c r="AI3357"/>
      <c r="AJ3357"/>
      <c r="AK3357"/>
      <c r="AL3357"/>
      <c r="AM3357"/>
      <c r="AN3357"/>
      <c r="AO3357"/>
    </row>
    <row r="3358" spans="26:41" x14ac:dyDescent="0.15">
      <c r="Z3358"/>
      <c r="AA3358"/>
      <c r="AB3358"/>
      <c r="AC3358"/>
      <c r="AD3358"/>
      <c r="AE3358"/>
      <c r="AF3358"/>
      <c r="AG3358"/>
      <c r="AH3358"/>
      <c r="AI3358"/>
      <c r="AJ3358"/>
      <c r="AK3358"/>
      <c r="AL3358"/>
      <c r="AM3358"/>
      <c r="AN3358"/>
      <c r="AO3358"/>
    </row>
    <row r="3359" spans="26:41" x14ac:dyDescent="0.15">
      <c r="Z3359"/>
      <c r="AA3359"/>
      <c r="AB3359"/>
      <c r="AC3359"/>
      <c r="AD3359"/>
      <c r="AE3359"/>
      <c r="AF3359"/>
      <c r="AG3359"/>
      <c r="AH3359"/>
      <c r="AI3359"/>
      <c r="AJ3359"/>
      <c r="AK3359"/>
      <c r="AL3359"/>
      <c r="AM3359"/>
      <c r="AN3359"/>
      <c r="AO3359"/>
    </row>
    <row r="3360" spans="26:41" x14ac:dyDescent="0.15">
      <c r="Z3360"/>
      <c r="AA3360"/>
      <c r="AB3360"/>
      <c r="AC3360"/>
      <c r="AD3360"/>
      <c r="AE3360"/>
      <c r="AF3360"/>
      <c r="AG3360"/>
      <c r="AH3360"/>
      <c r="AI3360"/>
      <c r="AJ3360"/>
      <c r="AK3360"/>
      <c r="AL3360"/>
      <c r="AM3360"/>
      <c r="AN3360"/>
      <c r="AO3360"/>
    </row>
    <row r="3361" spans="26:41" x14ac:dyDescent="0.15">
      <c r="Z3361"/>
      <c r="AA3361"/>
      <c r="AB3361"/>
      <c r="AC3361"/>
      <c r="AD3361"/>
      <c r="AE3361"/>
      <c r="AF3361"/>
      <c r="AG3361"/>
      <c r="AH3361"/>
      <c r="AI3361"/>
      <c r="AJ3361"/>
      <c r="AK3361"/>
      <c r="AL3361"/>
      <c r="AM3361"/>
      <c r="AN3361"/>
      <c r="AO3361"/>
    </row>
    <row r="3362" spans="26:41" x14ac:dyDescent="0.15">
      <c r="Z3362"/>
      <c r="AA3362"/>
      <c r="AB3362"/>
      <c r="AC3362"/>
      <c r="AD3362"/>
      <c r="AE3362"/>
      <c r="AF3362"/>
      <c r="AG3362"/>
      <c r="AH3362"/>
      <c r="AI3362"/>
      <c r="AJ3362"/>
      <c r="AK3362"/>
      <c r="AL3362"/>
      <c r="AM3362"/>
      <c r="AN3362"/>
      <c r="AO3362"/>
    </row>
    <row r="3363" spans="26:41" x14ac:dyDescent="0.15">
      <c r="Z3363"/>
      <c r="AA3363"/>
      <c r="AB3363"/>
      <c r="AC3363"/>
      <c r="AD3363"/>
      <c r="AE3363"/>
      <c r="AF3363"/>
      <c r="AG3363"/>
      <c r="AH3363"/>
      <c r="AI3363"/>
      <c r="AJ3363"/>
      <c r="AK3363"/>
      <c r="AL3363"/>
      <c r="AM3363"/>
      <c r="AN3363"/>
      <c r="AO3363"/>
    </row>
    <row r="3364" spans="26:41" x14ac:dyDescent="0.15">
      <c r="Z3364"/>
      <c r="AA3364"/>
      <c r="AB3364"/>
      <c r="AC3364"/>
      <c r="AD3364"/>
      <c r="AE3364"/>
      <c r="AF3364"/>
      <c r="AG3364"/>
      <c r="AH3364"/>
      <c r="AI3364"/>
      <c r="AJ3364"/>
      <c r="AK3364"/>
      <c r="AL3364"/>
      <c r="AM3364"/>
      <c r="AN3364"/>
      <c r="AO3364"/>
    </row>
    <row r="3365" spans="26:41" x14ac:dyDescent="0.15">
      <c r="Z3365"/>
      <c r="AA3365"/>
      <c r="AB3365"/>
      <c r="AC3365"/>
      <c r="AD3365"/>
      <c r="AE3365"/>
      <c r="AF3365"/>
      <c r="AG3365"/>
      <c r="AH3365"/>
      <c r="AI3365"/>
      <c r="AJ3365"/>
      <c r="AK3365"/>
      <c r="AL3365"/>
      <c r="AM3365"/>
      <c r="AN3365"/>
      <c r="AO3365"/>
    </row>
    <row r="3366" spans="26:41" x14ac:dyDescent="0.15">
      <c r="Z3366"/>
      <c r="AA3366"/>
      <c r="AB3366"/>
      <c r="AC3366"/>
      <c r="AD3366"/>
      <c r="AE3366"/>
      <c r="AF3366"/>
      <c r="AG3366"/>
      <c r="AH3366"/>
      <c r="AI3366"/>
      <c r="AJ3366"/>
      <c r="AK3366"/>
      <c r="AL3366"/>
      <c r="AM3366"/>
      <c r="AN3366"/>
      <c r="AO3366"/>
    </row>
    <row r="3367" spans="26:41" x14ac:dyDescent="0.15">
      <c r="Z3367"/>
      <c r="AA3367"/>
      <c r="AB3367"/>
      <c r="AC3367"/>
      <c r="AD3367"/>
      <c r="AE3367"/>
      <c r="AF3367"/>
      <c r="AG3367"/>
      <c r="AH3367"/>
      <c r="AI3367"/>
      <c r="AJ3367"/>
      <c r="AK3367"/>
      <c r="AL3367"/>
      <c r="AM3367"/>
      <c r="AN3367"/>
      <c r="AO3367"/>
    </row>
    <row r="3368" spans="26:41" x14ac:dyDescent="0.15">
      <c r="Z3368"/>
      <c r="AA3368"/>
      <c r="AB3368"/>
      <c r="AC3368"/>
      <c r="AD3368"/>
      <c r="AE3368"/>
      <c r="AF3368"/>
      <c r="AG3368"/>
      <c r="AH3368"/>
      <c r="AI3368"/>
      <c r="AJ3368"/>
      <c r="AK3368"/>
      <c r="AL3368"/>
      <c r="AM3368"/>
      <c r="AN3368"/>
      <c r="AO3368"/>
    </row>
    <row r="3369" spans="26:41" x14ac:dyDescent="0.15">
      <c r="Z3369"/>
      <c r="AA3369"/>
      <c r="AB3369"/>
      <c r="AC3369"/>
      <c r="AD3369"/>
      <c r="AE3369"/>
      <c r="AF3369"/>
      <c r="AG3369"/>
      <c r="AH3369"/>
      <c r="AI3369"/>
      <c r="AJ3369"/>
      <c r="AK3369"/>
      <c r="AL3369"/>
      <c r="AM3369"/>
      <c r="AN3369"/>
      <c r="AO3369"/>
    </row>
    <row r="3370" spans="26:41" x14ac:dyDescent="0.15">
      <c r="Z3370"/>
      <c r="AA3370"/>
      <c r="AB3370"/>
      <c r="AC3370"/>
      <c r="AD3370"/>
      <c r="AE3370"/>
      <c r="AF3370"/>
      <c r="AG3370"/>
      <c r="AH3370"/>
      <c r="AI3370"/>
      <c r="AJ3370"/>
      <c r="AK3370"/>
      <c r="AL3370"/>
      <c r="AM3370"/>
      <c r="AN3370"/>
      <c r="AO3370"/>
    </row>
    <row r="3371" spans="26:41" x14ac:dyDescent="0.15">
      <c r="Z3371"/>
      <c r="AA3371"/>
      <c r="AB3371"/>
      <c r="AC3371"/>
      <c r="AD3371"/>
      <c r="AE3371"/>
      <c r="AF3371"/>
      <c r="AG3371"/>
      <c r="AH3371"/>
      <c r="AI3371"/>
      <c r="AJ3371"/>
      <c r="AK3371"/>
      <c r="AL3371"/>
      <c r="AM3371"/>
      <c r="AN3371"/>
      <c r="AO3371"/>
    </row>
    <row r="3372" spans="26:41" x14ac:dyDescent="0.15">
      <c r="Z3372"/>
      <c r="AA3372"/>
      <c r="AB3372"/>
      <c r="AC3372"/>
      <c r="AD3372"/>
      <c r="AE3372"/>
      <c r="AF3372"/>
      <c r="AG3372"/>
      <c r="AH3372"/>
      <c r="AI3372"/>
      <c r="AJ3372"/>
      <c r="AK3372"/>
      <c r="AL3372"/>
      <c r="AM3372"/>
      <c r="AN3372"/>
      <c r="AO3372"/>
    </row>
    <row r="3373" spans="26:41" x14ac:dyDescent="0.15">
      <c r="Z3373"/>
      <c r="AA3373"/>
      <c r="AB3373"/>
      <c r="AC3373"/>
      <c r="AD3373"/>
      <c r="AE3373"/>
      <c r="AF3373"/>
      <c r="AG3373"/>
      <c r="AH3373"/>
      <c r="AI3373"/>
      <c r="AJ3373"/>
      <c r="AK3373"/>
      <c r="AL3373"/>
      <c r="AM3373"/>
      <c r="AN3373"/>
      <c r="AO3373"/>
    </row>
    <row r="3374" spans="26:41" x14ac:dyDescent="0.15">
      <c r="Z3374"/>
      <c r="AA3374"/>
      <c r="AB3374"/>
      <c r="AC3374"/>
      <c r="AD3374"/>
      <c r="AE3374"/>
      <c r="AF3374"/>
      <c r="AG3374"/>
      <c r="AH3374"/>
      <c r="AI3374"/>
      <c r="AJ3374"/>
      <c r="AK3374"/>
      <c r="AL3374"/>
      <c r="AM3374"/>
      <c r="AN3374"/>
      <c r="AO3374"/>
    </row>
    <row r="3375" spans="26:41" x14ac:dyDescent="0.15">
      <c r="Z3375"/>
      <c r="AA3375"/>
      <c r="AB3375"/>
      <c r="AC3375"/>
      <c r="AD3375"/>
      <c r="AE3375"/>
      <c r="AF3375"/>
      <c r="AG3375"/>
      <c r="AH3375"/>
      <c r="AI3375"/>
      <c r="AJ3375"/>
      <c r="AK3375"/>
      <c r="AL3375"/>
      <c r="AM3375"/>
      <c r="AN3375"/>
      <c r="AO3375"/>
    </row>
    <row r="3376" spans="26:41" x14ac:dyDescent="0.15">
      <c r="Z3376"/>
      <c r="AA3376"/>
      <c r="AB3376"/>
      <c r="AC3376"/>
      <c r="AD3376"/>
      <c r="AE3376"/>
      <c r="AF3376"/>
      <c r="AG3376"/>
      <c r="AH3376"/>
      <c r="AI3376"/>
      <c r="AJ3376"/>
      <c r="AK3376"/>
      <c r="AL3376"/>
      <c r="AM3376"/>
      <c r="AN3376"/>
      <c r="AO3376"/>
    </row>
    <row r="3377" spans="26:41" x14ac:dyDescent="0.15">
      <c r="Z3377"/>
      <c r="AA3377"/>
      <c r="AB3377"/>
      <c r="AC3377"/>
      <c r="AD3377"/>
      <c r="AE3377"/>
      <c r="AF3377"/>
      <c r="AG3377"/>
      <c r="AH3377"/>
      <c r="AI3377"/>
      <c r="AJ3377"/>
      <c r="AK3377"/>
      <c r="AL3377"/>
      <c r="AM3377"/>
      <c r="AN3377"/>
      <c r="AO3377"/>
    </row>
    <row r="3378" spans="26:41" x14ac:dyDescent="0.15">
      <c r="Z3378"/>
      <c r="AA3378"/>
      <c r="AB3378"/>
      <c r="AC3378"/>
      <c r="AD3378"/>
      <c r="AE3378"/>
      <c r="AF3378"/>
      <c r="AG3378"/>
      <c r="AH3378"/>
      <c r="AI3378"/>
      <c r="AJ3378"/>
      <c r="AK3378"/>
      <c r="AL3378"/>
      <c r="AM3378"/>
      <c r="AN3378"/>
      <c r="AO3378"/>
    </row>
    <row r="3379" spans="26:41" x14ac:dyDescent="0.15">
      <c r="Z3379"/>
      <c r="AA3379"/>
      <c r="AB3379"/>
      <c r="AC3379"/>
      <c r="AD3379"/>
      <c r="AE3379"/>
      <c r="AF3379"/>
      <c r="AG3379"/>
      <c r="AH3379"/>
      <c r="AI3379"/>
      <c r="AJ3379"/>
      <c r="AK3379"/>
      <c r="AL3379"/>
      <c r="AM3379"/>
      <c r="AN3379"/>
      <c r="AO3379"/>
    </row>
    <row r="3380" spans="26:41" x14ac:dyDescent="0.15">
      <c r="Z3380"/>
      <c r="AA3380"/>
      <c r="AB3380"/>
      <c r="AC3380"/>
      <c r="AD3380"/>
      <c r="AE3380"/>
      <c r="AF3380"/>
      <c r="AG3380"/>
      <c r="AH3380"/>
      <c r="AI3380"/>
      <c r="AJ3380"/>
      <c r="AK3380"/>
      <c r="AL3380"/>
      <c r="AM3380"/>
      <c r="AN3380"/>
      <c r="AO3380"/>
    </row>
    <row r="3381" spans="26:41" x14ac:dyDescent="0.15">
      <c r="Z3381"/>
      <c r="AA3381"/>
      <c r="AB3381"/>
      <c r="AC3381"/>
      <c r="AD3381"/>
      <c r="AE3381"/>
      <c r="AF3381"/>
      <c r="AG3381"/>
      <c r="AH3381"/>
      <c r="AI3381"/>
      <c r="AJ3381"/>
      <c r="AK3381"/>
      <c r="AL3381"/>
      <c r="AM3381"/>
      <c r="AN3381"/>
      <c r="AO3381"/>
    </row>
    <row r="3382" spans="26:41" x14ac:dyDescent="0.15">
      <c r="Z3382"/>
      <c r="AA3382"/>
      <c r="AB3382"/>
      <c r="AC3382"/>
      <c r="AD3382"/>
      <c r="AE3382"/>
      <c r="AF3382"/>
      <c r="AG3382"/>
      <c r="AH3382"/>
      <c r="AI3382"/>
      <c r="AJ3382"/>
      <c r="AK3382"/>
      <c r="AL3382"/>
      <c r="AM3382"/>
      <c r="AN3382"/>
      <c r="AO3382"/>
    </row>
    <row r="3383" spans="26:41" x14ac:dyDescent="0.15">
      <c r="Z3383"/>
      <c r="AA3383"/>
      <c r="AB3383"/>
      <c r="AC3383"/>
      <c r="AD3383"/>
      <c r="AE3383"/>
      <c r="AF3383"/>
      <c r="AG3383"/>
      <c r="AH3383"/>
      <c r="AI3383"/>
      <c r="AJ3383"/>
      <c r="AK3383"/>
      <c r="AL3383"/>
      <c r="AM3383"/>
      <c r="AN3383"/>
      <c r="AO3383"/>
    </row>
    <row r="3384" spans="26:41" x14ac:dyDescent="0.15">
      <c r="Z3384"/>
      <c r="AA3384"/>
      <c r="AB3384"/>
      <c r="AC3384"/>
      <c r="AD3384"/>
      <c r="AE3384"/>
      <c r="AF3384"/>
      <c r="AG3384"/>
      <c r="AH3384"/>
      <c r="AI3384"/>
      <c r="AJ3384"/>
      <c r="AK3384"/>
      <c r="AL3384"/>
      <c r="AM3384"/>
      <c r="AN3384"/>
      <c r="AO3384"/>
    </row>
    <row r="3385" spans="26:41" x14ac:dyDescent="0.15">
      <c r="Z3385"/>
      <c r="AA3385"/>
      <c r="AB3385"/>
      <c r="AC3385"/>
      <c r="AD3385"/>
      <c r="AE3385"/>
      <c r="AF3385"/>
      <c r="AG3385"/>
      <c r="AH3385"/>
      <c r="AI3385"/>
      <c r="AJ3385"/>
      <c r="AK3385"/>
      <c r="AL3385"/>
      <c r="AM3385"/>
      <c r="AN3385"/>
      <c r="AO3385"/>
    </row>
    <row r="3386" spans="26:41" x14ac:dyDescent="0.15">
      <c r="Z3386"/>
      <c r="AA3386"/>
      <c r="AB3386"/>
      <c r="AC3386"/>
      <c r="AD3386"/>
      <c r="AE3386"/>
      <c r="AF3386"/>
      <c r="AG3386"/>
      <c r="AH3386"/>
      <c r="AI3386"/>
      <c r="AJ3386"/>
      <c r="AK3386"/>
      <c r="AL3386"/>
      <c r="AM3386"/>
      <c r="AN3386"/>
      <c r="AO3386"/>
    </row>
    <row r="3387" spans="26:41" x14ac:dyDescent="0.15">
      <c r="Z3387"/>
      <c r="AA3387"/>
      <c r="AB3387"/>
      <c r="AC3387"/>
      <c r="AD3387"/>
      <c r="AE3387"/>
      <c r="AF3387"/>
      <c r="AG3387"/>
      <c r="AH3387"/>
      <c r="AI3387"/>
      <c r="AJ3387"/>
      <c r="AK3387"/>
      <c r="AL3387"/>
      <c r="AM3387"/>
      <c r="AN3387"/>
      <c r="AO3387"/>
    </row>
    <row r="3388" spans="26:41" x14ac:dyDescent="0.15">
      <c r="Z3388"/>
      <c r="AA3388"/>
      <c r="AB3388"/>
      <c r="AC3388"/>
      <c r="AD3388"/>
      <c r="AE3388"/>
      <c r="AF3388"/>
      <c r="AG3388"/>
      <c r="AH3388"/>
      <c r="AI3388"/>
      <c r="AJ3388"/>
      <c r="AK3388"/>
      <c r="AL3388"/>
      <c r="AM3388"/>
      <c r="AN3388"/>
      <c r="AO3388"/>
    </row>
    <row r="3389" spans="26:41" x14ac:dyDescent="0.15">
      <c r="Z3389"/>
      <c r="AA3389"/>
      <c r="AB3389"/>
      <c r="AC3389"/>
      <c r="AD3389"/>
      <c r="AE3389"/>
      <c r="AF3389"/>
      <c r="AG3389"/>
      <c r="AH3389"/>
      <c r="AI3389"/>
      <c r="AJ3389"/>
      <c r="AK3389"/>
      <c r="AL3389"/>
      <c r="AM3389"/>
      <c r="AN3389"/>
      <c r="AO3389"/>
    </row>
    <row r="3390" spans="26:41" x14ac:dyDescent="0.15">
      <c r="Z3390"/>
      <c r="AA3390"/>
      <c r="AB3390"/>
      <c r="AC3390"/>
      <c r="AD3390"/>
      <c r="AE3390"/>
      <c r="AF3390"/>
      <c r="AG3390"/>
      <c r="AH3390"/>
      <c r="AI3390"/>
      <c r="AJ3390"/>
      <c r="AK3390"/>
      <c r="AL3390"/>
      <c r="AM3390"/>
      <c r="AN3390"/>
      <c r="AO3390"/>
    </row>
    <row r="3391" spans="26:41" x14ac:dyDescent="0.15">
      <c r="Z3391"/>
      <c r="AA3391"/>
      <c r="AB3391"/>
      <c r="AC3391"/>
      <c r="AD3391"/>
      <c r="AE3391"/>
      <c r="AF3391"/>
      <c r="AG3391"/>
      <c r="AH3391"/>
      <c r="AI3391"/>
      <c r="AJ3391"/>
      <c r="AK3391"/>
      <c r="AL3391"/>
      <c r="AM3391"/>
      <c r="AN3391"/>
      <c r="AO3391"/>
    </row>
    <row r="3392" spans="26:41" x14ac:dyDescent="0.15">
      <c r="Z3392"/>
      <c r="AA3392"/>
      <c r="AB3392"/>
      <c r="AC3392"/>
      <c r="AD3392"/>
      <c r="AE3392"/>
      <c r="AF3392"/>
      <c r="AG3392"/>
      <c r="AH3392"/>
      <c r="AI3392"/>
      <c r="AJ3392"/>
      <c r="AK3392"/>
      <c r="AL3392"/>
      <c r="AM3392"/>
      <c r="AN3392"/>
      <c r="AO3392"/>
    </row>
    <row r="3393" spans="26:41" x14ac:dyDescent="0.15">
      <c r="Z3393"/>
      <c r="AA3393"/>
      <c r="AB3393"/>
      <c r="AC3393"/>
      <c r="AD3393"/>
      <c r="AE3393"/>
      <c r="AF3393"/>
      <c r="AG3393"/>
      <c r="AH3393"/>
      <c r="AI3393"/>
      <c r="AJ3393"/>
      <c r="AK3393"/>
      <c r="AL3393"/>
      <c r="AM3393"/>
      <c r="AN3393"/>
      <c r="AO3393"/>
    </row>
    <row r="3394" spans="26:41" x14ac:dyDescent="0.15">
      <c r="Z3394"/>
      <c r="AA3394"/>
      <c r="AB3394"/>
      <c r="AC3394"/>
      <c r="AD3394"/>
      <c r="AE3394"/>
      <c r="AF3394"/>
      <c r="AG3394"/>
      <c r="AH3394"/>
      <c r="AI3394"/>
      <c r="AJ3394"/>
      <c r="AK3394"/>
      <c r="AL3394"/>
      <c r="AM3394"/>
      <c r="AN3394"/>
      <c r="AO3394"/>
    </row>
    <row r="3395" spans="26:41" x14ac:dyDescent="0.15">
      <c r="Z3395"/>
      <c r="AA3395"/>
      <c r="AB3395"/>
      <c r="AC3395"/>
      <c r="AD3395"/>
      <c r="AE3395"/>
      <c r="AF3395"/>
      <c r="AG3395"/>
      <c r="AH3395"/>
      <c r="AI3395"/>
      <c r="AJ3395"/>
      <c r="AK3395"/>
      <c r="AL3395"/>
      <c r="AM3395"/>
      <c r="AN3395"/>
      <c r="AO3395"/>
    </row>
    <row r="3396" spans="26:41" x14ac:dyDescent="0.15">
      <c r="Z3396"/>
      <c r="AA3396"/>
      <c r="AB3396"/>
      <c r="AC3396"/>
      <c r="AD3396"/>
      <c r="AE3396"/>
      <c r="AF3396"/>
      <c r="AG3396"/>
      <c r="AH3396"/>
      <c r="AI3396"/>
      <c r="AJ3396"/>
      <c r="AK3396"/>
      <c r="AL3396"/>
      <c r="AM3396"/>
      <c r="AN3396"/>
      <c r="AO3396"/>
    </row>
    <row r="3397" spans="26:41" x14ac:dyDescent="0.15">
      <c r="Z3397"/>
      <c r="AA3397"/>
      <c r="AB3397"/>
      <c r="AC3397"/>
      <c r="AD3397"/>
      <c r="AE3397"/>
      <c r="AF3397"/>
      <c r="AG3397"/>
      <c r="AH3397"/>
      <c r="AI3397"/>
      <c r="AJ3397"/>
      <c r="AK3397"/>
      <c r="AL3397"/>
      <c r="AM3397"/>
      <c r="AN3397"/>
      <c r="AO3397"/>
    </row>
    <row r="3398" spans="26:41" x14ac:dyDescent="0.15">
      <c r="Z3398"/>
      <c r="AA3398"/>
      <c r="AB3398"/>
      <c r="AC3398"/>
      <c r="AD3398"/>
      <c r="AE3398"/>
      <c r="AF3398"/>
      <c r="AG3398"/>
      <c r="AH3398"/>
      <c r="AI3398"/>
      <c r="AJ3398"/>
      <c r="AK3398"/>
      <c r="AL3398"/>
      <c r="AM3398"/>
      <c r="AN3398"/>
      <c r="AO3398"/>
    </row>
    <row r="3399" spans="26:41" x14ac:dyDescent="0.15">
      <c r="Z3399"/>
      <c r="AA3399"/>
      <c r="AB3399"/>
      <c r="AC3399"/>
      <c r="AD3399"/>
      <c r="AE3399"/>
      <c r="AF3399"/>
      <c r="AG3399"/>
      <c r="AH3399"/>
      <c r="AI3399"/>
      <c r="AJ3399"/>
      <c r="AK3399"/>
      <c r="AL3399"/>
      <c r="AM3399"/>
      <c r="AN3399"/>
      <c r="AO3399"/>
    </row>
    <row r="3400" spans="26:41" x14ac:dyDescent="0.15">
      <c r="Z3400"/>
      <c r="AA3400"/>
      <c r="AB3400"/>
      <c r="AC3400"/>
      <c r="AD3400"/>
      <c r="AE3400"/>
      <c r="AF3400"/>
      <c r="AG3400"/>
      <c r="AH3400"/>
      <c r="AI3400"/>
      <c r="AJ3400"/>
      <c r="AK3400"/>
      <c r="AL3400"/>
      <c r="AM3400"/>
      <c r="AN3400"/>
      <c r="AO3400"/>
    </row>
    <row r="3401" spans="26:41" x14ac:dyDescent="0.15">
      <c r="Z3401"/>
      <c r="AA3401"/>
      <c r="AB3401"/>
      <c r="AC3401"/>
      <c r="AD3401"/>
      <c r="AE3401"/>
      <c r="AF3401"/>
      <c r="AG3401"/>
      <c r="AH3401"/>
      <c r="AI3401"/>
      <c r="AJ3401"/>
      <c r="AK3401"/>
      <c r="AL3401"/>
      <c r="AM3401"/>
      <c r="AN3401"/>
      <c r="AO3401"/>
    </row>
    <row r="3402" spans="26:41" x14ac:dyDescent="0.15">
      <c r="Z3402"/>
      <c r="AA3402"/>
      <c r="AB3402"/>
      <c r="AC3402"/>
      <c r="AD3402"/>
      <c r="AE3402"/>
      <c r="AF3402"/>
      <c r="AG3402"/>
      <c r="AH3402"/>
      <c r="AI3402"/>
      <c r="AJ3402"/>
      <c r="AK3402"/>
      <c r="AL3402"/>
      <c r="AM3402"/>
      <c r="AN3402"/>
      <c r="AO3402"/>
    </row>
    <row r="3403" spans="26:41" x14ac:dyDescent="0.15">
      <c r="Z3403"/>
      <c r="AA3403"/>
      <c r="AB3403"/>
      <c r="AC3403"/>
      <c r="AD3403"/>
      <c r="AE3403"/>
      <c r="AF3403"/>
      <c r="AG3403"/>
      <c r="AH3403"/>
      <c r="AI3403"/>
      <c r="AJ3403"/>
      <c r="AK3403"/>
      <c r="AL3403"/>
      <c r="AM3403"/>
      <c r="AN3403"/>
      <c r="AO3403"/>
    </row>
    <row r="3404" spans="26:41" x14ac:dyDescent="0.15">
      <c r="Z3404"/>
      <c r="AA3404"/>
      <c r="AB3404"/>
      <c r="AC3404"/>
      <c r="AD3404"/>
      <c r="AE3404"/>
      <c r="AF3404"/>
      <c r="AG3404"/>
      <c r="AH3404"/>
      <c r="AI3404"/>
      <c r="AJ3404"/>
      <c r="AK3404"/>
      <c r="AL3404"/>
      <c r="AM3404"/>
      <c r="AN3404"/>
      <c r="AO3404"/>
    </row>
    <row r="3405" spans="26:41" x14ac:dyDescent="0.15">
      <c r="Z3405"/>
      <c r="AA3405"/>
      <c r="AB3405"/>
      <c r="AC3405"/>
      <c r="AD3405"/>
      <c r="AE3405"/>
      <c r="AF3405"/>
      <c r="AG3405"/>
      <c r="AH3405"/>
      <c r="AI3405"/>
      <c r="AJ3405"/>
      <c r="AK3405"/>
      <c r="AL3405"/>
      <c r="AM3405"/>
      <c r="AN3405"/>
      <c r="AO3405"/>
    </row>
    <row r="3406" spans="26:41" x14ac:dyDescent="0.15">
      <c r="Z3406"/>
      <c r="AA3406"/>
      <c r="AB3406"/>
      <c r="AC3406"/>
      <c r="AD3406"/>
      <c r="AE3406"/>
      <c r="AF3406"/>
      <c r="AG3406"/>
      <c r="AH3406"/>
      <c r="AI3406"/>
      <c r="AJ3406"/>
      <c r="AK3406"/>
      <c r="AL3406"/>
      <c r="AM3406"/>
      <c r="AN3406"/>
      <c r="AO3406"/>
    </row>
    <row r="3407" spans="26:41" x14ac:dyDescent="0.15">
      <c r="Z3407"/>
      <c r="AA3407"/>
      <c r="AB3407"/>
      <c r="AC3407"/>
      <c r="AD3407"/>
      <c r="AE3407"/>
      <c r="AF3407"/>
      <c r="AG3407"/>
      <c r="AH3407"/>
      <c r="AI3407"/>
      <c r="AJ3407"/>
      <c r="AK3407"/>
      <c r="AL3407"/>
      <c r="AM3407"/>
      <c r="AN3407"/>
      <c r="AO3407"/>
    </row>
    <row r="3408" spans="26:41" x14ac:dyDescent="0.15">
      <c r="Z3408"/>
      <c r="AA3408"/>
      <c r="AB3408"/>
      <c r="AC3408"/>
      <c r="AD3408"/>
      <c r="AE3408"/>
      <c r="AF3408"/>
      <c r="AG3408"/>
      <c r="AH3408"/>
      <c r="AI3408"/>
      <c r="AJ3408"/>
      <c r="AK3408"/>
      <c r="AL3408"/>
      <c r="AM3408"/>
      <c r="AN3408"/>
      <c r="AO3408"/>
    </row>
    <row r="3409" spans="26:41" x14ac:dyDescent="0.15">
      <c r="Z3409"/>
      <c r="AA3409"/>
      <c r="AB3409"/>
      <c r="AC3409"/>
      <c r="AD3409"/>
      <c r="AE3409"/>
      <c r="AF3409"/>
      <c r="AG3409"/>
      <c r="AH3409"/>
      <c r="AI3409"/>
      <c r="AJ3409"/>
      <c r="AK3409"/>
      <c r="AL3409"/>
      <c r="AM3409"/>
      <c r="AN3409"/>
      <c r="AO3409"/>
    </row>
    <row r="3410" spans="26:41" x14ac:dyDescent="0.15">
      <c r="Z3410"/>
      <c r="AA3410"/>
      <c r="AB3410"/>
      <c r="AC3410"/>
      <c r="AD3410"/>
      <c r="AE3410"/>
      <c r="AF3410"/>
      <c r="AG3410"/>
      <c r="AH3410"/>
      <c r="AI3410"/>
      <c r="AJ3410"/>
      <c r="AK3410"/>
      <c r="AL3410"/>
      <c r="AM3410"/>
      <c r="AN3410"/>
      <c r="AO3410"/>
    </row>
    <row r="3411" spans="26:41" x14ac:dyDescent="0.15">
      <c r="Z3411"/>
      <c r="AA3411"/>
      <c r="AB3411"/>
      <c r="AC3411"/>
      <c r="AD3411"/>
      <c r="AE3411"/>
      <c r="AF3411"/>
      <c r="AG3411"/>
      <c r="AH3411"/>
      <c r="AI3411"/>
      <c r="AJ3411"/>
      <c r="AK3411"/>
      <c r="AL3411"/>
      <c r="AM3411"/>
      <c r="AN3411"/>
      <c r="AO3411"/>
    </row>
    <row r="3412" spans="26:41" x14ac:dyDescent="0.15">
      <c r="Z3412"/>
      <c r="AA3412"/>
      <c r="AB3412"/>
      <c r="AC3412"/>
      <c r="AD3412"/>
      <c r="AE3412"/>
      <c r="AF3412"/>
      <c r="AG3412"/>
      <c r="AH3412"/>
      <c r="AI3412"/>
      <c r="AJ3412"/>
      <c r="AK3412"/>
      <c r="AL3412"/>
      <c r="AM3412"/>
      <c r="AN3412"/>
      <c r="AO3412"/>
    </row>
    <row r="3413" spans="26:41" x14ac:dyDescent="0.15">
      <c r="Z3413"/>
      <c r="AA3413"/>
      <c r="AB3413"/>
      <c r="AC3413"/>
      <c r="AD3413"/>
      <c r="AE3413"/>
      <c r="AF3413"/>
      <c r="AG3413"/>
      <c r="AH3413"/>
      <c r="AI3413"/>
      <c r="AJ3413"/>
      <c r="AK3413"/>
      <c r="AL3413"/>
      <c r="AM3413"/>
      <c r="AN3413"/>
      <c r="AO3413"/>
    </row>
    <row r="3414" spans="26:41" x14ac:dyDescent="0.15">
      <c r="Z3414"/>
      <c r="AA3414"/>
      <c r="AB3414"/>
      <c r="AC3414"/>
      <c r="AD3414"/>
      <c r="AE3414"/>
      <c r="AF3414"/>
      <c r="AG3414"/>
      <c r="AH3414"/>
      <c r="AI3414"/>
      <c r="AJ3414"/>
      <c r="AK3414"/>
      <c r="AL3414"/>
      <c r="AM3414"/>
      <c r="AN3414"/>
      <c r="AO3414"/>
    </row>
    <row r="3415" spans="26:41" x14ac:dyDescent="0.15">
      <c r="Z3415"/>
      <c r="AA3415"/>
      <c r="AB3415"/>
      <c r="AC3415"/>
      <c r="AD3415"/>
      <c r="AE3415"/>
      <c r="AF3415"/>
      <c r="AG3415"/>
      <c r="AH3415"/>
      <c r="AI3415"/>
      <c r="AJ3415"/>
      <c r="AK3415"/>
      <c r="AL3415"/>
      <c r="AM3415"/>
      <c r="AN3415"/>
      <c r="AO3415"/>
    </row>
    <row r="3416" spans="26:41" x14ac:dyDescent="0.15">
      <c r="Z3416"/>
      <c r="AA3416"/>
      <c r="AB3416"/>
      <c r="AC3416"/>
      <c r="AD3416"/>
      <c r="AE3416"/>
      <c r="AF3416"/>
      <c r="AG3416"/>
      <c r="AH3416"/>
      <c r="AI3416"/>
      <c r="AJ3416"/>
      <c r="AK3416"/>
      <c r="AL3416"/>
      <c r="AM3416"/>
      <c r="AN3416"/>
      <c r="AO3416"/>
    </row>
    <row r="3417" spans="26:41" x14ac:dyDescent="0.15">
      <c r="Z3417"/>
      <c r="AA3417"/>
      <c r="AB3417"/>
      <c r="AC3417"/>
      <c r="AD3417"/>
      <c r="AE3417"/>
      <c r="AF3417"/>
      <c r="AG3417"/>
      <c r="AH3417"/>
      <c r="AI3417"/>
      <c r="AJ3417"/>
      <c r="AK3417"/>
      <c r="AL3417"/>
      <c r="AM3417"/>
      <c r="AN3417"/>
      <c r="AO3417"/>
    </row>
    <row r="3418" spans="26:41" x14ac:dyDescent="0.15">
      <c r="Z3418"/>
      <c r="AA3418"/>
      <c r="AB3418"/>
      <c r="AC3418"/>
      <c r="AD3418"/>
      <c r="AE3418"/>
      <c r="AF3418"/>
      <c r="AG3418"/>
      <c r="AH3418"/>
      <c r="AI3418"/>
      <c r="AJ3418"/>
      <c r="AK3418"/>
      <c r="AL3418"/>
      <c r="AM3418"/>
      <c r="AN3418"/>
      <c r="AO3418"/>
    </row>
    <row r="3419" spans="26:41" x14ac:dyDescent="0.15">
      <c r="Z3419"/>
      <c r="AA3419"/>
      <c r="AB3419"/>
      <c r="AC3419"/>
      <c r="AD3419"/>
      <c r="AE3419"/>
      <c r="AF3419"/>
      <c r="AG3419"/>
      <c r="AH3419"/>
      <c r="AI3419"/>
      <c r="AJ3419"/>
      <c r="AK3419"/>
      <c r="AL3419"/>
      <c r="AM3419"/>
      <c r="AN3419"/>
      <c r="AO3419"/>
    </row>
    <row r="3420" spans="26:41" x14ac:dyDescent="0.15">
      <c r="Z3420"/>
      <c r="AA3420"/>
      <c r="AB3420"/>
      <c r="AC3420"/>
      <c r="AD3420"/>
      <c r="AE3420"/>
      <c r="AF3420"/>
      <c r="AG3420"/>
      <c r="AH3420"/>
      <c r="AI3420"/>
      <c r="AJ3420"/>
      <c r="AK3420"/>
      <c r="AL3420"/>
      <c r="AM3420"/>
      <c r="AN3420"/>
      <c r="AO3420"/>
    </row>
    <row r="3421" spans="26:41" x14ac:dyDescent="0.15">
      <c r="Z3421"/>
      <c r="AA3421"/>
      <c r="AB3421"/>
      <c r="AC3421"/>
      <c r="AD3421"/>
      <c r="AE3421"/>
      <c r="AF3421"/>
      <c r="AG3421"/>
      <c r="AH3421"/>
      <c r="AI3421"/>
      <c r="AJ3421"/>
      <c r="AK3421"/>
      <c r="AL3421"/>
      <c r="AM3421"/>
      <c r="AN3421"/>
      <c r="AO3421"/>
    </row>
    <row r="3422" spans="26:41" x14ac:dyDescent="0.15">
      <c r="Z3422"/>
      <c r="AA3422"/>
      <c r="AB3422"/>
      <c r="AC3422"/>
      <c r="AD3422"/>
      <c r="AE3422"/>
      <c r="AF3422"/>
      <c r="AG3422"/>
      <c r="AH3422"/>
      <c r="AI3422"/>
      <c r="AJ3422"/>
      <c r="AK3422"/>
      <c r="AL3422"/>
      <c r="AM3422"/>
      <c r="AN3422"/>
      <c r="AO3422"/>
    </row>
    <row r="3423" spans="26:41" x14ac:dyDescent="0.15">
      <c r="Z3423"/>
      <c r="AA3423"/>
      <c r="AB3423"/>
      <c r="AC3423"/>
      <c r="AD3423"/>
      <c r="AE3423"/>
      <c r="AF3423"/>
      <c r="AG3423"/>
      <c r="AH3423"/>
      <c r="AI3423"/>
      <c r="AJ3423"/>
      <c r="AK3423"/>
      <c r="AL3423"/>
      <c r="AM3423"/>
      <c r="AN3423"/>
      <c r="AO3423"/>
    </row>
    <row r="3424" spans="26:41" x14ac:dyDescent="0.15">
      <c r="Z3424"/>
      <c r="AA3424"/>
      <c r="AB3424"/>
      <c r="AC3424"/>
      <c r="AD3424"/>
      <c r="AE3424"/>
      <c r="AF3424"/>
      <c r="AG3424"/>
      <c r="AH3424"/>
      <c r="AI3424"/>
      <c r="AJ3424"/>
      <c r="AK3424"/>
      <c r="AL3424"/>
      <c r="AM3424"/>
      <c r="AN3424"/>
      <c r="AO3424"/>
    </row>
    <row r="3425" spans="26:41" x14ac:dyDescent="0.15">
      <c r="Z3425"/>
      <c r="AA3425"/>
      <c r="AB3425"/>
      <c r="AC3425"/>
      <c r="AD3425"/>
      <c r="AE3425"/>
      <c r="AF3425"/>
      <c r="AG3425"/>
      <c r="AH3425"/>
      <c r="AI3425"/>
      <c r="AJ3425"/>
      <c r="AK3425"/>
      <c r="AL3425"/>
      <c r="AM3425"/>
      <c r="AN3425"/>
      <c r="AO3425"/>
    </row>
    <row r="3426" spans="26:41" x14ac:dyDescent="0.15">
      <c r="Z3426"/>
      <c r="AA3426"/>
      <c r="AB3426"/>
      <c r="AC3426"/>
      <c r="AD3426"/>
      <c r="AE3426"/>
      <c r="AF3426"/>
      <c r="AG3426"/>
      <c r="AH3426"/>
      <c r="AI3426"/>
      <c r="AJ3426"/>
      <c r="AK3426"/>
      <c r="AL3426"/>
      <c r="AM3426"/>
      <c r="AN3426"/>
      <c r="AO3426"/>
    </row>
    <row r="3427" spans="26:41" x14ac:dyDescent="0.15">
      <c r="Z3427"/>
      <c r="AA3427"/>
      <c r="AB3427"/>
      <c r="AC3427"/>
      <c r="AD3427"/>
      <c r="AE3427"/>
      <c r="AF3427"/>
      <c r="AG3427"/>
      <c r="AH3427"/>
      <c r="AI3427"/>
      <c r="AJ3427"/>
      <c r="AK3427"/>
      <c r="AL3427"/>
      <c r="AM3427"/>
      <c r="AN3427"/>
      <c r="AO3427"/>
    </row>
    <row r="3428" spans="26:41" x14ac:dyDescent="0.15">
      <c r="Z3428"/>
      <c r="AA3428"/>
      <c r="AB3428"/>
      <c r="AC3428"/>
      <c r="AD3428"/>
      <c r="AE3428"/>
      <c r="AF3428"/>
      <c r="AG3428"/>
      <c r="AH3428"/>
      <c r="AI3428"/>
      <c r="AJ3428"/>
      <c r="AK3428"/>
      <c r="AL3428"/>
      <c r="AM3428"/>
      <c r="AN3428"/>
      <c r="AO3428"/>
    </row>
    <row r="3429" spans="26:41" x14ac:dyDescent="0.15">
      <c r="Z3429"/>
      <c r="AA3429"/>
      <c r="AB3429"/>
      <c r="AC3429"/>
      <c r="AD3429"/>
      <c r="AE3429"/>
      <c r="AF3429"/>
      <c r="AG3429"/>
      <c r="AH3429"/>
      <c r="AI3429"/>
      <c r="AJ3429"/>
      <c r="AK3429"/>
      <c r="AL3429"/>
      <c r="AM3429"/>
      <c r="AN3429"/>
      <c r="AO3429"/>
    </row>
    <row r="3430" spans="26:41" x14ac:dyDescent="0.15">
      <c r="Z3430"/>
      <c r="AA3430"/>
      <c r="AB3430"/>
      <c r="AC3430"/>
      <c r="AD3430"/>
      <c r="AE3430"/>
      <c r="AF3430"/>
      <c r="AG3430"/>
      <c r="AH3430"/>
      <c r="AI3430"/>
      <c r="AJ3430"/>
      <c r="AK3430"/>
      <c r="AL3430"/>
      <c r="AM3430"/>
      <c r="AN3430"/>
      <c r="AO3430"/>
    </row>
    <row r="3431" spans="26:41" x14ac:dyDescent="0.15">
      <c r="Z3431"/>
      <c r="AA3431"/>
      <c r="AB3431"/>
      <c r="AC3431"/>
      <c r="AD3431"/>
      <c r="AE3431"/>
      <c r="AF3431"/>
      <c r="AG3431"/>
      <c r="AH3431"/>
      <c r="AI3431"/>
      <c r="AJ3431"/>
      <c r="AK3431"/>
      <c r="AL3431"/>
      <c r="AM3431"/>
      <c r="AN3431"/>
      <c r="AO3431"/>
    </row>
    <row r="3432" spans="26:41" x14ac:dyDescent="0.15">
      <c r="Z3432"/>
      <c r="AA3432"/>
      <c r="AB3432"/>
      <c r="AC3432"/>
      <c r="AD3432"/>
      <c r="AE3432"/>
      <c r="AF3432"/>
      <c r="AG3432"/>
      <c r="AH3432"/>
      <c r="AI3432"/>
      <c r="AJ3432"/>
      <c r="AK3432"/>
      <c r="AL3432"/>
      <c r="AM3432"/>
      <c r="AN3432"/>
      <c r="AO3432"/>
    </row>
    <row r="3433" spans="26:41" x14ac:dyDescent="0.15">
      <c r="Z3433"/>
      <c r="AA3433"/>
      <c r="AB3433"/>
      <c r="AC3433"/>
      <c r="AD3433"/>
      <c r="AE3433"/>
      <c r="AF3433"/>
      <c r="AG3433"/>
      <c r="AH3433"/>
      <c r="AI3433"/>
      <c r="AJ3433"/>
      <c r="AK3433"/>
      <c r="AL3433"/>
      <c r="AM3433"/>
      <c r="AN3433"/>
      <c r="AO3433"/>
    </row>
    <row r="3434" spans="26:41" x14ac:dyDescent="0.15">
      <c r="Z3434"/>
      <c r="AA3434"/>
      <c r="AB3434"/>
      <c r="AC3434"/>
      <c r="AD3434"/>
      <c r="AE3434"/>
      <c r="AF3434"/>
      <c r="AG3434"/>
      <c r="AH3434"/>
      <c r="AI3434"/>
      <c r="AJ3434"/>
      <c r="AK3434"/>
      <c r="AL3434"/>
      <c r="AM3434"/>
      <c r="AN3434"/>
      <c r="AO3434"/>
    </row>
    <row r="3435" spans="26:41" x14ac:dyDescent="0.15">
      <c r="Z3435"/>
      <c r="AA3435"/>
      <c r="AB3435"/>
      <c r="AC3435"/>
      <c r="AD3435"/>
      <c r="AE3435"/>
      <c r="AF3435"/>
      <c r="AG3435"/>
      <c r="AH3435"/>
      <c r="AI3435"/>
      <c r="AJ3435"/>
      <c r="AK3435"/>
      <c r="AL3435"/>
      <c r="AM3435"/>
      <c r="AN3435"/>
      <c r="AO3435"/>
    </row>
    <row r="3436" spans="26:41" x14ac:dyDescent="0.15">
      <c r="Z3436"/>
      <c r="AA3436"/>
      <c r="AB3436"/>
      <c r="AC3436"/>
      <c r="AD3436"/>
      <c r="AE3436"/>
      <c r="AF3436"/>
      <c r="AG3436"/>
      <c r="AH3436"/>
      <c r="AI3436"/>
      <c r="AJ3436"/>
      <c r="AK3436"/>
      <c r="AL3436"/>
      <c r="AM3436"/>
      <c r="AN3436"/>
      <c r="AO3436"/>
    </row>
    <row r="3437" spans="26:41" x14ac:dyDescent="0.15">
      <c r="Z3437"/>
      <c r="AA3437"/>
      <c r="AB3437"/>
      <c r="AC3437"/>
      <c r="AD3437"/>
      <c r="AE3437"/>
      <c r="AF3437"/>
      <c r="AG3437"/>
      <c r="AH3437"/>
      <c r="AI3437"/>
      <c r="AJ3437"/>
      <c r="AK3437"/>
      <c r="AL3437"/>
      <c r="AM3437"/>
      <c r="AN3437"/>
      <c r="AO3437"/>
    </row>
    <row r="3438" spans="26:41" x14ac:dyDescent="0.15">
      <c r="Z3438"/>
      <c r="AA3438"/>
      <c r="AB3438"/>
      <c r="AC3438"/>
      <c r="AD3438"/>
      <c r="AE3438"/>
      <c r="AF3438"/>
      <c r="AG3438"/>
      <c r="AH3438"/>
      <c r="AI3438"/>
      <c r="AJ3438"/>
      <c r="AK3438"/>
      <c r="AL3438"/>
      <c r="AM3438"/>
      <c r="AN3438"/>
      <c r="AO3438"/>
    </row>
    <row r="3439" spans="26:41" x14ac:dyDescent="0.15">
      <c r="Z3439"/>
      <c r="AA3439"/>
      <c r="AB3439"/>
      <c r="AC3439"/>
      <c r="AD3439"/>
      <c r="AE3439"/>
      <c r="AF3439"/>
      <c r="AG3439"/>
      <c r="AH3439"/>
      <c r="AI3439"/>
      <c r="AJ3439"/>
      <c r="AK3439"/>
      <c r="AL3439"/>
      <c r="AM3439"/>
      <c r="AN3439"/>
      <c r="AO3439"/>
    </row>
    <row r="3440" spans="26:41" x14ac:dyDescent="0.15">
      <c r="Z3440"/>
      <c r="AA3440"/>
      <c r="AB3440"/>
      <c r="AC3440"/>
      <c r="AD3440"/>
      <c r="AE3440"/>
      <c r="AF3440"/>
      <c r="AG3440"/>
      <c r="AH3440"/>
      <c r="AI3440"/>
      <c r="AJ3440"/>
      <c r="AK3440"/>
      <c r="AL3440"/>
      <c r="AM3440"/>
      <c r="AN3440"/>
      <c r="AO3440"/>
    </row>
    <row r="3441" spans="26:41" x14ac:dyDescent="0.15">
      <c r="Z3441"/>
      <c r="AA3441"/>
      <c r="AB3441"/>
      <c r="AC3441"/>
      <c r="AD3441"/>
      <c r="AE3441"/>
      <c r="AF3441"/>
      <c r="AG3441"/>
      <c r="AH3441"/>
      <c r="AI3441"/>
      <c r="AJ3441"/>
      <c r="AK3441"/>
      <c r="AL3441"/>
      <c r="AM3441"/>
      <c r="AN3441"/>
      <c r="AO3441"/>
    </row>
    <row r="3442" spans="26:41" x14ac:dyDescent="0.15">
      <c r="Z3442"/>
      <c r="AA3442"/>
      <c r="AB3442"/>
      <c r="AC3442"/>
      <c r="AD3442"/>
      <c r="AE3442"/>
      <c r="AF3442"/>
      <c r="AG3442"/>
      <c r="AH3442"/>
      <c r="AI3442"/>
      <c r="AJ3442"/>
      <c r="AK3442"/>
      <c r="AL3442"/>
      <c r="AM3442"/>
      <c r="AN3442"/>
      <c r="AO3442"/>
    </row>
    <row r="3443" spans="26:41" x14ac:dyDescent="0.15">
      <c r="Z3443"/>
      <c r="AA3443"/>
      <c r="AB3443"/>
      <c r="AC3443"/>
      <c r="AD3443"/>
      <c r="AE3443"/>
      <c r="AF3443"/>
      <c r="AG3443"/>
      <c r="AH3443"/>
      <c r="AI3443"/>
      <c r="AJ3443"/>
      <c r="AK3443"/>
      <c r="AL3443"/>
      <c r="AM3443"/>
      <c r="AN3443"/>
      <c r="AO3443"/>
    </row>
    <row r="3444" spans="26:41" x14ac:dyDescent="0.15">
      <c r="Z3444"/>
      <c r="AA3444"/>
      <c r="AB3444"/>
      <c r="AC3444"/>
      <c r="AD3444"/>
      <c r="AE3444"/>
      <c r="AF3444"/>
      <c r="AG3444"/>
      <c r="AH3444"/>
      <c r="AI3444"/>
      <c r="AJ3444"/>
      <c r="AK3444"/>
      <c r="AL3444"/>
      <c r="AM3444"/>
      <c r="AN3444"/>
      <c r="AO3444"/>
    </row>
    <row r="3445" spans="26:41" x14ac:dyDescent="0.15">
      <c r="Z3445"/>
      <c r="AA3445"/>
      <c r="AB3445"/>
      <c r="AC3445"/>
      <c r="AD3445"/>
      <c r="AE3445"/>
      <c r="AF3445"/>
      <c r="AG3445"/>
      <c r="AH3445"/>
      <c r="AI3445"/>
      <c r="AJ3445"/>
      <c r="AK3445"/>
      <c r="AL3445"/>
      <c r="AM3445"/>
      <c r="AN3445"/>
      <c r="AO3445"/>
    </row>
    <row r="3446" spans="26:41" x14ac:dyDescent="0.15">
      <c r="Z3446"/>
      <c r="AA3446"/>
      <c r="AB3446"/>
      <c r="AC3446"/>
      <c r="AD3446"/>
      <c r="AE3446"/>
      <c r="AF3446"/>
      <c r="AG3446"/>
      <c r="AH3446"/>
      <c r="AI3446"/>
      <c r="AJ3446"/>
      <c r="AK3446"/>
      <c r="AL3446"/>
      <c r="AM3446"/>
      <c r="AN3446"/>
      <c r="AO3446"/>
    </row>
    <row r="3447" spans="26:41" x14ac:dyDescent="0.15">
      <c r="Z3447"/>
      <c r="AA3447"/>
      <c r="AB3447"/>
      <c r="AC3447"/>
      <c r="AD3447"/>
      <c r="AE3447"/>
      <c r="AF3447"/>
      <c r="AG3447"/>
      <c r="AH3447"/>
      <c r="AI3447"/>
      <c r="AJ3447"/>
      <c r="AK3447"/>
      <c r="AL3447"/>
      <c r="AM3447"/>
      <c r="AN3447"/>
      <c r="AO3447"/>
    </row>
    <row r="3448" spans="26:41" x14ac:dyDescent="0.15">
      <c r="Z3448"/>
      <c r="AA3448"/>
      <c r="AB3448"/>
      <c r="AC3448"/>
      <c r="AD3448"/>
      <c r="AE3448"/>
      <c r="AF3448"/>
      <c r="AG3448"/>
      <c r="AH3448"/>
      <c r="AI3448"/>
      <c r="AJ3448"/>
      <c r="AK3448"/>
      <c r="AL3448"/>
      <c r="AM3448"/>
      <c r="AN3448"/>
      <c r="AO3448"/>
    </row>
    <row r="3449" spans="26:41" x14ac:dyDescent="0.15">
      <c r="Z3449"/>
      <c r="AA3449"/>
      <c r="AB3449"/>
      <c r="AC3449"/>
      <c r="AD3449"/>
      <c r="AE3449"/>
      <c r="AF3449"/>
      <c r="AG3449"/>
      <c r="AH3449"/>
      <c r="AI3449"/>
      <c r="AJ3449"/>
      <c r="AK3449"/>
      <c r="AL3449"/>
      <c r="AM3449"/>
      <c r="AN3449"/>
      <c r="AO3449"/>
    </row>
    <row r="3450" spans="26:41" x14ac:dyDescent="0.15">
      <c r="Z3450"/>
      <c r="AA3450"/>
      <c r="AB3450"/>
      <c r="AC3450"/>
      <c r="AD3450"/>
      <c r="AE3450"/>
      <c r="AF3450"/>
      <c r="AG3450"/>
      <c r="AH3450"/>
      <c r="AI3450"/>
      <c r="AJ3450"/>
      <c r="AK3450"/>
      <c r="AL3450"/>
      <c r="AM3450"/>
      <c r="AN3450"/>
      <c r="AO3450"/>
    </row>
    <row r="3451" spans="26:41" x14ac:dyDescent="0.15">
      <c r="Z3451"/>
      <c r="AA3451"/>
      <c r="AB3451"/>
      <c r="AC3451"/>
      <c r="AD3451"/>
      <c r="AE3451"/>
      <c r="AF3451"/>
      <c r="AG3451"/>
      <c r="AH3451"/>
      <c r="AI3451"/>
      <c r="AJ3451"/>
      <c r="AK3451"/>
      <c r="AL3451"/>
      <c r="AM3451"/>
      <c r="AN3451"/>
      <c r="AO3451"/>
    </row>
    <row r="3452" spans="26:41" x14ac:dyDescent="0.15">
      <c r="Z3452"/>
      <c r="AA3452"/>
      <c r="AB3452"/>
      <c r="AC3452"/>
      <c r="AD3452"/>
      <c r="AE3452"/>
      <c r="AF3452"/>
      <c r="AG3452"/>
      <c r="AH3452"/>
      <c r="AI3452"/>
      <c r="AJ3452"/>
      <c r="AK3452"/>
      <c r="AL3452"/>
      <c r="AM3452"/>
      <c r="AN3452"/>
      <c r="AO3452"/>
    </row>
    <row r="3453" spans="26:41" x14ac:dyDescent="0.15">
      <c r="Z3453"/>
      <c r="AA3453"/>
      <c r="AB3453"/>
      <c r="AC3453"/>
      <c r="AD3453"/>
      <c r="AE3453"/>
      <c r="AF3453"/>
      <c r="AG3453"/>
      <c r="AH3453"/>
      <c r="AI3453"/>
      <c r="AJ3453"/>
      <c r="AK3453"/>
      <c r="AL3453"/>
      <c r="AM3453"/>
      <c r="AN3453"/>
      <c r="AO3453"/>
    </row>
    <row r="3454" spans="26:41" x14ac:dyDescent="0.15">
      <c r="Z3454"/>
      <c r="AA3454"/>
      <c r="AB3454"/>
      <c r="AC3454"/>
      <c r="AD3454"/>
      <c r="AE3454"/>
      <c r="AF3454"/>
      <c r="AG3454"/>
      <c r="AH3454"/>
      <c r="AI3454"/>
      <c r="AJ3454"/>
      <c r="AK3454"/>
      <c r="AL3454"/>
      <c r="AM3454"/>
      <c r="AN3454"/>
      <c r="AO3454"/>
    </row>
    <row r="3455" spans="26:41" x14ac:dyDescent="0.15">
      <c r="Z3455"/>
      <c r="AA3455"/>
      <c r="AB3455"/>
      <c r="AC3455"/>
      <c r="AD3455"/>
      <c r="AE3455"/>
      <c r="AF3455"/>
      <c r="AG3455"/>
      <c r="AH3455"/>
      <c r="AI3455"/>
      <c r="AJ3455"/>
      <c r="AK3455"/>
      <c r="AL3455"/>
      <c r="AM3455"/>
      <c r="AN3455"/>
      <c r="AO3455"/>
    </row>
    <row r="3456" spans="26:41" x14ac:dyDescent="0.15">
      <c r="Z3456"/>
      <c r="AA3456"/>
      <c r="AB3456"/>
      <c r="AC3456"/>
      <c r="AD3456"/>
      <c r="AE3456"/>
      <c r="AF3456"/>
      <c r="AG3456"/>
      <c r="AH3456"/>
      <c r="AI3456"/>
      <c r="AJ3456"/>
      <c r="AK3456"/>
      <c r="AL3456"/>
      <c r="AM3456"/>
      <c r="AN3456"/>
      <c r="AO3456"/>
    </row>
    <row r="3457" spans="26:41" x14ac:dyDescent="0.15">
      <c r="Z3457"/>
      <c r="AA3457"/>
      <c r="AB3457"/>
      <c r="AC3457"/>
      <c r="AD3457"/>
      <c r="AE3457"/>
      <c r="AF3457"/>
      <c r="AG3457"/>
      <c r="AH3457"/>
      <c r="AI3457"/>
      <c r="AJ3457"/>
      <c r="AK3457"/>
      <c r="AL3457"/>
      <c r="AM3457"/>
      <c r="AN3457"/>
      <c r="AO3457"/>
    </row>
    <row r="3458" spans="26:41" x14ac:dyDescent="0.15">
      <c r="Z3458"/>
      <c r="AA3458"/>
      <c r="AB3458"/>
      <c r="AC3458"/>
      <c r="AD3458"/>
      <c r="AE3458"/>
      <c r="AF3458"/>
      <c r="AG3458"/>
      <c r="AH3458"/>
      <c r="AI3458"/>
      <c r="AJ3458"/>
      <c r="AK3458"/>
      <c r="AL3458"/>
      <c r="AM3458"/>
      <c r="AN3458"/>
      <c r="AO3458"/>
    </row>
    <row r="3459" spans="26:41" x14ac:dyDescent="0.15">
      <c r="Z3459"/>
      <c r="AA3459"/>
      <c r="AB3459"/>
      <c r="AC3459"/>
      <c r="AD3459"/>
      <c r="AE3459"/>
      <c r="AF3459"/>
      <c r="AG3459"/>
      <c r="AH3459"/>
      <c r="AI3459"/>
      <c r="AJ3459"/>
      <c r="AK3459"/>
      <c r="AL3459"/>
      <c r="AM3459"/>
      <c r="AN3459"/>
      <c r="AO3459"/>
    </row>
    <row r="3460" spans="26:41" x14ac:dyDescent="0.15">
      <c r="Z3460"/>
      <c r="AA3460"/>
      <c r="AB3460"/>
      <c r="AC3460"/>
      <c r="AD3460"/>
      <c r="AE3460"/>
      <c r="AF3460"/>
      <c r="AG3460"/>
      <c r="AH3460"/>
      <c r="AI3460"/>
      <c r="AJ3460"/>
      <c r="AK3460"/>
      <c r="AL3460"/>
      <c r="AM3460"/>
      <c r="AN3460"/>
      <c r="AO3460"/>
    </row>
    <row r="3461" spans="26:41" x14ac:dyDescent="0.15">
      <c r="Z3461"/>
      <c r="AA3461"/>
      <c r="AB3461"/>
      <c r="AC3461"/>
      <c r="AD3461"/>
      <c r="AE3461"/>
      <c r="AF3461"/>
      <c r="AG3461"/>
      <c r="AH3461"/>
      <c r="AI3461"/>
      <c r="AJ3461"/>
      <c r="AK3461"/>
      <c r="AL3461"/>
      <c r="AM3461"/>
      <c r="AN3461"/>
      <c r="AO3461"/>
    </row>
    <row r="3462" spans="26:41" x14ac:dyDescent="0.15">
      <c r="Z3462"/>
      <c r="AA3462"/>
      <c r="AB3462"/>
      <c r="AC3462"/>
      <c r="AD3462"/>
      <c r="AE3462"/>
      <c r="AF3462"/>
      <c r="AG3462"/>
      <c r="AH3462"/>
      <c r="AI3462"/>
      <c r="AJ3462"/>
      <c r="AK3462"/>
      <c r="AL3462"/>
      <c r="AM3462"/>
      <c r="AN3462"/>
      <c r="AO3462"/>
    </row>
    <row r="3463" spans="26:41" x14ac:dyDescent="0.15">
      <c r="Z3463"/>
      <c r="AA3463"/>
      <c r="AB3463"/>
      <c r="AC3463"/>
      <c r="AD3463"/>
      <c r="AE3463"/>
      <c r="AF3463"/>
      <c r="AG3463"/>
      <c r="AH3463"/>
      <c r="AI3463"/>
      <c r="AJ3463"/>
      <c r="AK3463"/>
      <c r="AL3463"/>
      <c r="AM3463"/>
      <c r="AN3463"/>
      <c r="AO3463"/>
    </row>
    <row r="3464" spans="26:41" x14ac:dyDescent="0.15">
      <c r="Z3464"/>
      <c r="AA3464"/>
      <c r="AB3464"/>
      <c r="AC3464"/>
      <c r="AD3464"/>
      <c r="AE3464"/>
      <c r="AF3464"/>
      <c r="AG3464"/>
      <c r="AH3464"/>
      <c r="AI3464"/>
      <c r="AJ3464"/>
      <c r="AK3464"/>
      <c r="AL3464"/>
      <c r="AM3464"/>
      <c r="AN3464"/>
      <c r="AO3464"/>
    </row>
    <row r="3465" spans="26:41" x14ac:dyDescent="0.15">
      <c r="Z3465"/>
      <c r="AA3465"/>
      <c r="AB3465"/>
      <c r="AC3465"/>
      <c r="AD3465"/>
      <c r="AE3465"/>
      <c r="AF3465"/>
      <c r="AG3465"/>
      <c r="AH3465"/>
      <c r="AI3465"/>
      <c r="AJ3465"/>
      <c r="AK3465"/>
      <c r="AL3465"/>
      <c r="AM3465"/>
      <c r="AN3465"/>
      <c r="AO3465"/>
    </row>
    <row r="3466" spans="26:41" x14ac:dyDescent="0.15">
      <c r="Z3466"/>
      <c r="AA3466"/>
      <c r="AB3466"/>
      <c r="AC3466"/>
      <c r="AD3466"/>
      <c r="AE3466"/>
      <c r="AF3466"/>
      <c r="AG3466"/>
      <c r="AH3466"/>
      <c r="AI3466"/>
      <c r="AJ3466"/>
      <c r="AK3466"/>
      <c r="AL3466"/>
      <c r="AM3466"/>
      <c r="AN3466"/>
      <c r="AO3466"/>
    </row>
    <row r="3467" spans="26:41" x14ac:dyDescent="0.15">
      <c r="Z3467"/>
      <c r="AA3467"/>
      <c r="AB3467"/>
      <c r="AC3467"/>
      <c r="AD3467"/>
      <c r="AE3467"/>
      <c r="AF3467"/>
      <c r="AG3467"/>
      <c r="AH3467"/>
      <c r="AI3467"/>
      <c r="AJ3467"/>
      <c r="AK3467"/>
      <c r="AL3467"/>
      <c r="AM3467"/>
      <c r="AN3467"/>
      <c r="AO3467"/>
    </row>
    <row r="3468" spans="26:41" x14ac:dyDescent="0.15">
      <c r="Z3468"/>
      <c r="AA3468"/>
      <c r="AB3468"/>
      <c r="AC3468"/>
      <c r="AD3468"/>
      <c r="AE3468"/>
      <c r="AF3468"/>
      <c r="AG3468"/>
      <c r="AH3468"/>
      <c r="AI3468"/>
      <c r="AJ3468"/>
      <c r="AK3468"/>
      <c r="AL3468"/>
      <c r="AM3468"/>
      <c r="AN3468"/>
      <c r="AO3468"/>
    </row>
    <row r="3469" spans="26:41" x14ac:dyDescent="0.15">
      <c r="Z3469"/>
      <c r="AA3469"/>
      <c r="AB3469"/>
      <c r="AC3469"/>
      <c r="AD3469"/>
      <c r="AE3469"/>
      <c r="AF3469"/>
      <c r="AG3469"/>
      <c r="AH3469"/>
      <c r="AI3469"/>
      <c r="AJ3469"/>
      <c r="AK3469"/>
      <c r="AL3469"/>
      <c r="AM3469"/>
      <c r="AN3469"/>
      <c r="AO3469"/>
    </row>
    <row r="3470" spans="26:41" x14ac:dyDescent="0.15">
      <c r="Z3470"/>
      <c r="AA3470"/>
      <c r="AB3470"/>
      <c r="AC3470"/>
      <c r="AD3470"/>
      <c r="AE3470"/>
      <c r="AF3470"/>
      <c r="AG3470"/>
      <c r="AH3470"/>
      <c r="AI3470"/>
      <c r="AJ3470"/>
      <c r="AK3470"/>
      <c r="AL3470"/>
      <c r="AM3470"/>
      <c r="AN3470"/>
      <c r="AO3470"/>
    </row>
    <row r="3471" spans="26:41" x14ac:dyDescent="0.15">
      <c r="Z3471"/>
      <c r="AA3471"/>
      <c r="AB3471"/>
      <c r="AC3471"/>
      <c r="AD3471"/>
      <c r="AE3471"/>
      <c r="AF3471"/>
      <c r="AG3471"/>
      <c r="AH3471"/>
      <c r="AI3471"/>
      <c r="AJ3471"/>
      <c r="AK3471"/>
      <c r="AL3471"/>
      <c r="AM3471"/>
      <c r="AN3471"/>
      <c r="AO3471"/>
    </row>
    <row r="3472" spans="26:41" x14ac:dyDescent="0.15">
      <c r="Z3472"/>
      <c r="AA3472"/>
      <c r="AB3472"/>
      <c r="AC3472"/>
      <c r="AD3472"/>
      <c r="AE3472"/>
      <c r="AF3472"/>
      <c r="AG3472"/>
      <c r="AH3472"/>
      <c r="AI3472"/>
      <c r="AJ3472"/>
      <c r="AK3472"/>
      <c r="AL3472"/>
      <c r="AM3472"/>
      <c r="AN3472"/>
      <c r="AO3472"/>
    </row>
    <row r="3473" spans="26:41" x14ac:dyDescent="0.15">
      <c r="Z3473"/>
      <c r="AA3473"/>
      <c r="AB3473"/>
      <c r="AC3473"/>
      <c r="AD3473"/>
      <c r="AE3473"/>
      <c r="AF3473"/>
      <c r="AG3473"/>
      <c r="AH3473"/>
      <c r="AI3473"/>
      <c r="AJ3473"/>
      <c r="AK3473"/>
      <c r="AL3473"/>
      <c r="AM3473"/>
      <c r="AN3473"/>
      <c r="AO3473"/>
    </row>
    <row r="3474" spans="26:41" x14ac:dyDescent="0.15">
      <c r="Z3474"/>
      <c r="AA3474"/>
      <c r="AB3474"/>
      <c r="AC3474"/>
      <c r="AD3474"/>
      <c r="AE3474"/>
      <c r="AF3474"/>
      <c r="AG3474"/>
      <c r="AH3474"/>
      <c r="AI3474"/>
      <c r="AJ3474"/>
      <c r="AK3474"/>
      <c r="AL3474"/>
      <c r="AM3474"/>
      <c r="AN3474"/>
      <c r="AO3474"/>
    </row>
    <row r="3475" spans="26:41" x14ac:dyDescent="0.15">
      <c r="Z3475"/>
      <c r="AA3475"/>
      <c r="AB3475"/>
      <c r="AC3475"/>
      <c r="AD3475"/>
      <c r="AE3475"/>
      <c r="AF3475"/>
      <c r="AG3475"/>
      <c r="AH3475"/>
      <c r="AI3475"/>
      <c r="AJ3475"/>
      <c r="AK3475"/>
      <c r="AL3475"/>
      <c r="AM3475"/>
      <c r="AN3475"/>
      <c r="AO3475"/>
    </row>
    <row r="3476" spans="26:41" x14ac:dyDescent="0.15">
      <c r="Z3476"/>
      <c r="AA3476"/>
      <c r="AB3476"/>
      <c r="AC3476"/>
      <c r="AD3476"/>
      <c r="AE3476"/>
      <c r="AF3476"/>
      <c r="AG3476"/>
      <c r="AH3476"/>
      <c r="AI3476"/>
      <c r="AJ3476"/>
      <c r="AK3476"/>
      <c r="AL3476"/>
      <c r="AM3476"/>
      <c r="AN3476"/>
      <c r="AO3476"/>
    </row>
    <row r="3477" spans="26:41" x14ac:dyDescent="0.15">
      <c r="Z3477"/>
      <c r="AA3477"/>
      <c r="AB3477"/>
      <c r="AC3477"/>
      <c r="AD3477"/>
      <c r="AE3477"/>
      <c r="AF3477"/>
      <c r="AG3477"/>
      <c r="AH3477"/>
      <c r="AI3477"/>
      <c r="AJ3477"/>
      <c r="AK3477"/>
      <c r="AL3477"/>
      <c r="AM3477"/>
      <c r="AN3477"/>
      <c r="AO3477"/>
    </row>
    <row r="3478" spans="26:41" x14ac:dyDescent="0.15">
      <c r="Z3478"/>
      <c r="AA3478"/>
      <c r="AB3478"/>
      <c r="AC3478"/>
      <c r="AD3478"/>
      <c r="AE3478"/>
      <c r="AF3478"/>
      <c r="AG3478"/>
      <c r="AH3478"/>
      <c r="AI3478"/>
      <c r="AJ3478"/>
      <c r="AK3478"/>
      <c r="AL3478"/>
      <c r="AM3478"/>
      <c r="AN3478"/>
      <c r="AO3478"/>
    </row>
    <row r="3479" spans="26:41" x14ac:dyDescent="0.15">
      <c r="Z3479"/>
      <c r="AA3479"/>
      <c r="AB3479"/>
      <c r="AC3479"/>
      <c r="AD3479"/>
      <c r="AE3479"/>
      <c r="AF3479"/>
      <c r="AG3479"/>
      <c r="AH3479"/>
      <c r="AI3479"/>
      <c r="AJ3479"/>
      <c r="AK3479"/>
      <c r="AL3479"/>
      <c r="AM3479"/>
      <c r="AN3479"/>
      <c r="AO3479"/>
    </row>
    <row r="3480" spans="26:41" x14ac:dyDescent="0.15">
      <c r="Z3480"/>
      <c r="AA3480"/>
      <c r="AB3480"/>
      <c r="AC3480"/>
      <c r="AD3480"/>
      <c r="AE3480"/>
      <c r="AF3480"/>
      <c r="AG3480"/>
      <c r="AH3480"/>
      <c r="AI3480"/>
      <c r="AJ3480"/>
      <c r="AK3480"/>
      <c r="AL3480"/>
      <c r="AM3480"/>
      <c r="AN3480"/>
      <c r="AO3480"/>
    </row>
    <row r="3481" spans="26:41" x14ac:dyDescent="0.15">
      <c r="Z3481"/>
      <c r="AA3481"/>
      <c r="AB3481"/>
      <c r="AC3481"/>
      <c r="AD3481"/>
      <c r="AE3481"/>
      <c r="AF3481"/>
      <c r="AG3481"/>
      <c r="AH3481"/>
      <c r="AI3481"/>
      <c r="AJ3481"/>
      <c r="AK3481"/>
      <c r="AL3481"/>
      <c r="AM3481"/>
      <c r="AN3481"/>
      <c r="AO3481"/>
    </row>
    <row r="3482" spans="26:41" x14ac:dyDescent="0.15">
      <c r="Z3482"/>
      <c r="AA3482"/>
      <c r="AB3482"/>
      <c r="AC3482"/>
      <c r="AD3482"/>
      <c r="AE3482"/>
      <c r="AF3482"/>
      <c r="AG3482"/>
      <c r="AH3482"/>
      <c r="AI3482"/>
      <c r="AJ3482"/>
      <c r="AK3482"/>
      <c r="AL3482"/>
      <c r="AM3482"/>
      <c r="AN3482"/>
      <c r="AO3482"/>
    </row>
    <row r="3483" spans="26:41" x14ac:dyDescent="0.15">
      <c r="Z3483"/>
      <c r="AA3483"/>
      <c r="AB3483"/>
      <c r="AC3483"/>
      <c r="AD3483"/>
      <c r="AE3483"/>
      <c r="AF3483"/>
      <c r="AG3483"/>
      <c r="AH3483"/>
      <c r="AI3483"/>
      <c r="AJ3483"/>
      <c r="AK3483"/>
      <c r="AL3483"/>
      <c r="AM3483"/>
      <c r="AN3483"/>
      <c r="AO3483"/>
    </row>
    <row r="3484" spans="26:41" x14ac:dyDescent="0.15">
      <c r="Z3484"/>
      <c r="AA3484"/>
      <c r="AB3484"/>
      <c r="AC3484"/>
      <c r="AD3484"/>
      <c r="AE3484"/>
      <c r="AF3484"/>
      <c r="AG3484"/>
      <c r="AH3484"/>
      <c r="AI3484"/>
      <c r="AJ3484"/>
      <c r="AK3484"/>
      <c r="AL3484"/>
      <c r="AM3484"/>
      <c r="AN3484"/>
      <c r="AO3484"/>
    </row>
    <row r="3485" spans="26:41" x14ac:dyDescent="0.15">
      <c r="Z3485"/>
      <c r="AA3485"/>
      <c r="AB3485"/>
      <c r="AC3485"/>
      <c r="AD3485"/>
      <c r="AE3485"/>
      <c r="AF3485"/>
      <c r="AG3485"/>
      <c r="AH3485"/>
      <c r="AI3485"/>
      <c r="AJ3485"/>
      <c r="AK3485"/>
      <c r="AL3485"/>
      <c r="AM3485"/>
      <c r="AN3485"/>
      <c r="AO3485"/>
    </row>
    <row r="3486" spans="26:41" x14ac:dyDescent="0.15">
      <c r="Z3486"/>
      <c r="AA3486"/>
      <c r="AB3486"/>
      <c r="AC3486"/>
      <c r="AD3486"/>
      <c r="AE3486"/>
      <c r="AF3486"/>
      <c r="AG3486"/>
      <c r="AH3486"/>
      <c r="AI3486"/>
      <c r="AJ3486"/>
      <c r="AK3486"/>
      <c r="AL3486"/>
      <c r="AM3486"/>
      <c r="AN3486"/>
      <c r="AO3486"/>
    </row>
    <row r="3487" spans="26:41" x14ac:dyDescent="0.15">
      <c r="Z3487"/>
      <c r="AA3487"/>
      <c r="AB3487"/>
      <c r="AC3487"/>
      <c r="AD3487"/>
      <c r="AE3487"/>
      <c r="AF3487"/>
      <c r="AG3487"/>
      <c r="AH3487"/>
      <c r="AI3487"/>
      <c r="AJ3487"/>
      <c r="AK3487"/>
      <c r="AL3487"/>
      <c r="AM3487"/>
      <c r="AN3487"/>
      <c r="AO3487"/>
    </row>
    <row r="3488" spans="26:41" x14ac:dyDescent="0.15">
      <c r="Z3488"/>
      <c r="AA3488"/>
      <c r="AB3488"/>
      <c r="AC3488"/>
      <c r="AD3488"/>
      <c r="AE3488"/>
      <c r="AF3488"/>
      <c r="AG3488"/>
      <c r="AH3488"/>
      <c r="AI3488"/>
      <c r="AJ3488"/>
      <c r="AK3488"/>
      <c r="AL3488"/>
      <c r="AM3488"/>
      <c r="AN3488"/>
      <c r="AO3488"/>
    </row>
    <row r="3489" spans="26:41" x14ac:dyDescent="0.15">
      <c r="Z3489"/>
      <c r="AA3489"/>
      <c r="AB3489"/>
      <c r="AC3489"/>
      <c r="AD3489"/>
      <c r="AE3489"/>
      <c r="AF3489"/>
      <c r="AG3489"/>
      <c r="AH3489"/>
      <c r="AI3489"/>
      <c r="AJ3489"/>
      <c r="AK3489"/>
      <c r="AL3489"/>
      <c r="AM3489"/>
      <c r="AN3489"/>
      <c r="AO3489"/>
    </row>
    <row r="3490" spans="26:41" x14ac:dyDescent="0.15">
      <c r="Z3490"/>
      <c r="AA3490"/>
      <c r="AB3490"/>
      <c r="AC3490"/>
      <c r="AD3490"/>
      <c r="AE3490"/>
      <c r="AF3490"/>
      <c r="AG3490"/>
      <c r="AH3490"/>
      <c r="AI3490"/>
      <c r="AJ3490"/>
      <c r="AK3490"/>
      <c r="AL3490"/>
      <c r="AM3490"/>
      <c r="AN3490"/>
      <c r="AO3490"/>
    </row>
    <row r="3491" spans="26:41" x14ac:dyDescent="0.15">
      <c r="Z3491"/>
      <c r="AA3491"/>
      <c r="AB3491"/>
      <c r="AC3491"/>
      <c r="AD3491"/>
      <c r="AE3491"/>
      <c r="AF3491"/>
      <c r="AG3491"/>
      <c r="AH3491"/>
      <c r="AI3491"/>
      <c r="AJ3491"/>
      <c r="AK3491"/>
      <c r="AL3491"/>
      <c r="AM3491"/>
      <c r="AN3491"/>
      <c r="AO3491"/>
    </row>
    <row r="3492" spans="26:41" x14ac:dyDescent="0.15">
      <c r="Z3492"/>
      <c r="AA3492"/>
      <c r="AB3492"/>
      <c r="AC3492"/>
      <c r="AD3492"/>
      <c r="AE3492"/>
      <c r="AF3492"/>
      <c r="AG3492"/>
      <c r="AH3492"/>
      <c r="AI3492"/>
      <c r="AJ3492"/>
      <c r="AK3492"/>
      <c r="AL3492"/>
      <c r="AM3492"/>
      <c r="AN3492"/>
      <c r="AO3492"/>
    </row>
    <row r="3493" spans="26:41" x14ac:dyDescent="0.15">
      <c r="Z3493"/>
      <c r="AA3493"/>
      <c r="AB3493"/>
      <c r="AC3493"/>
      <c r="AD3493"/>
      <c r="AE3493"/>
      <c r="AF3493"/>
      <c r="AG3493"/>
      <c r="AH3493"/>
      <c r="AI3493"/>
      <c r="AJ3493"/>
      <c r="AK3493"/>
      <c r="AL3493"/>
      <c r="AM3493"/>
      <c r="AN3493"/>
      <c r="AO3493"/>
    </row>
    <row r="3494" spans="26:41" x14ac:dyDescent="0.15">
      <c r="Z3494"/>
      <c r="AA3494"/>
      <c r="AB3494"/>
      <c r="AC3494"/>
      <c r="AD3494"/>
      <c r="AE3494"/>
      <c r="AF3494"/>
      <c r="AG3494"/>
      <c r="AH3494"/>
      <c r="AI3494"/>
      <c r="AJ3494"/>
      <c r="AK3494"/>
      <c r="AL3494"/>
      <c r="AM3494"/>
      <c r="AN3494"/>
      <c r="AO3494"/>
    </row>
    <row r="3495" spans="26:41" x14ac:dyDescent="0.15">
      <c r="Z3495"/>
      <c r="AA3495"/>
      <c r="AB3495"/>
      <c r="AC3495"/>
      <c r="AD3495"/>
      <c r="AE3495"/>
      <c r="AF3495"/>
      <c r="AG3495"/>
      <c r="AH3495"/>
      <c r="AI3495"/>
      <c r="AJ3495"/>
      <c r="AK3495"/>
      <c r="AL3495"/>
      <c r="AM3495"/>
      <c r="AN3495"/>
      <c r="AO3495"/>
    </row>
    <row r="3496" spans="26:41" x14ac:dyDescent="0.15">
      <c r="Z3496"/>
      <c r="AA3496"/>
      <c r="AB3496"/>
      <c r="AC3496"/>
      <c r="AD3496"/>
      <c r="AE3496"/>
      <c r="AF3496"/>
      <c r="AG3496"/>
      <c r="AH3496"/>
      <c r="AI3496"/>
      <c r="AJ3496"/>
      <c r="AK3496"/>
      <c r="AL3496"/>
      <c r="AM3496"/>
      <c r="AN3496"/>
      <c r="AO3496"/>
    </row>
    <row r="3497" spans="26:41" x14ac:dyDescent="0.15">
      <c r="Z3497"/>
      <c r="AA3497"/>
      <c r="AB3497"/>
      <c r="AC3497"/>
      <c r="AD3497"/>
      <c r="AE3497"/>
      <c r="AF3497"/>
      <c r="AG3497"/>
      <c r="AH3497"/>
      <c r="AI3497"/>
      <c r="AJ3497"/>
      <c r="AK3497"/>
      <c r="AL3497"/>
      <c r="AM3497"/>
      <c r="AN3497"/>
      <c r="AO3497"/>
    </row>
    <row r="3498" spans="26:41" x14ac:dyDescent="0.15">
      <c r="Z3498"/>
      <c r="AA3498"/>
      <c r="AB3498"/>
      <c r="AC3498"/>
      <c r="AD3498"/>
      <c r="AE3498"/>
      <c r="AF3498"/>
      <c r="AG3498"/>
      <c r="AH3498"/>
      <c r="AI3498"/>
      <c r="AJ3498"/>
      <c r="AK3498"/>
      <c r="AL3498"/>
      <c r="AM3498"/>
      <c r="AN3498"/>
      <c r="AO3498"/>
    </row>
    <row r="3499" spans="26:41" x14ac:dyDescent="0.15">
      <c r="Z3499"/>
      <c r="AA3499"/>
      <c r="AB3499"/>
      <c r="AC3499"/>
      <c r="AD3499"/>
      <c r="AE3499"/>
      <c r="AF3499"/>
      <c r="AG3499"/>
      <c r="AH3499"/>
      <c r="AI3499"/>
      <c r="AJ3499"/>
      <c r="AK3499"/>
      <c r="AL3499"/>
      <c r="AM3499"/>
      <c r="AN3499"/>
      <c r="AO3499"/>
    </row>
    <row r="3500" spans="26:41" x14ac:dyDescent="0.15">
      <c r="Z3500"/>
      <c r="AA3500"/>
      <c r="AB3500"/>
      <c r="AC3500"/>
      <c r="AD3500"/>
      <c r="AE3500"/>
      <c r="AF3500"/>
      <c r="AG3500"/>
      <c r="AH3500"/>
      <c r="AI3500"/>
      <c r="AJ3500"/>
      <c r="AK3500"/>
      <c r="AL3500"/>
      <c r="AM3500"/>
      <c r="AN3500"/>
      <c r="AO3500"/>
    </row>
    <row r="3501" spans="26:41" x14ac:dyDescent="0.15">
      <c r="Z3501"/>
      <c r="AA3501"/>
      <c r="AB3501"/>
      <c r="AC3501"/>
      <c r="AD3501"/>
      <c r="AE3501"/>
      <c r="AF3501"/>
      <c r="AG3501"/>
      <c r="AH3501"/>
      <c r="AI3501"/>
      <c r="AJ3501"/>
      <c r="AK3501"/>
      <c r="AL3501"/>
      <c r="AM3501"/>
      <c r="AN3501"/>
      <c r="AO3501"/>
    </row>
    <row r="3502" spans="26:41" x14ac:dyDescent="0.15">
      <c r="Z3502"/>
      <c r="AA3502"/>
      <c r="AB3502"/>
      <c r="AC3502"/>
      <c r="AD3502"/>
      <c r="AE3502"/>
      <c r="AF3502"/>
      <c r="AG3502"/>
      <c r="AH3502"/>
      <c r="AI3502"/>
      <c r="AJ3502"/>
      <c r="AK3502"/>
      <c r="AL3502"/>
      <c r="AM3502"/>
      <c r="AN3502"/>
      <c r="AO3502"/>
    </row>
    <row r="3503" spans="26:41" x14ac:dyDescent="0.15">
      <c r="Z3503"/>
      <c r="AA3503"/>
      <c r="AB3503"/>
      <c r="AC3503"/>
      <c r="AD3503"/>
      <c r="AE3503"/>
      <c r="AF3503"/>
      <c r="AG3503"/>
      <c r="AH3503"/>
      <c r="AI3503"/>
      <c r="AJ3503"/>
      <c r="AK3503"/>
      <c r="AL3503"/>
      <c r="AM3503"/>
      <c r="AN3503"/>
      <c r="AO3503"/>
    </row>
    <row r="3504" spans="26:41" x14ac:dyDescent="0.15">
      <c r="Z3504"/>
      <c r="AA3504"/>
      <c r="AB3504"/>
      <c r="AC3504"/>
      <c r="AD3504"/>
      <c r="AE3504"/>
      <c r="AF3504"/>
      <c r="AG3504"/>
      <c r="AH3504"/>
      <c r="AI3504"/>
      <c r="AJ3504"/>
      <c r="AK3504"/>
      <c r="AL3504"/>
      <c r="AM3504"/>
      <c r="AN3504"/>
      <c r="AO3504"/>
    </row>
    <row r="3505" spans="26:41" x14ac:dyDescent="0.15">
      <c r="Z3505"/>
      <c r="AA3505"/>
      <c r="AB3505"/>
      <c r="AC3505"/>
      <c r="AD3505"/>
      <c r="AE3505"/>
      <c r="AF3505"/>
      <c r="AG3505"/>
      <c r="AH3505"/>
      <c r="AI3505"/>
      <c r="AJ3505"/>
      <c r="AK3505"/>
      <c r="AL3505"/>
      <c r="AM3505"/>
      <c r="AN3505"/>
      <c r="AO3505"/>
    </row>
    <row r="3506" spans="26:41" x14ac:dyDescent="0.15">
      <c r="Z3506"/>
      <c r="AA3506"/>
      <c r="AB3506"/>
      <c r="AC3506"/>
      <c r="AD3506"/>
      <c r="AE3506"/>
      <c r="AF3506"/>
      <c r="AG3506"/>
      <c r="AH3506"/>
      <c r="AI3506"/>
      <c r="AJ3506"/>
      <c r="AK3506"/>
      <c r="AL3506"/>
      <c r="AM3506"/>
      <c r="AN3506"/>
      <c r="AO3506"/>
    </row>
    <row r="3507" spans="26:41" x14ac:dyDescent="0.15">
      <c r="Z3507"/>
      <c r="AA3507"/>
      <c r="AB3507"/>
      <c r="AC3507"/>
      <c r="AD3507"/>
      <c r="AE3507"/>
      <c r="AF3507"/>
      <c r="AG3507"/>
      <c r="AH3507"/>
      <c r="AI3507"/>
      <c r="AJ3507"/>
      <c r="AK3507"/>
      <c r="AL3507"/>
      <c r="AM3507"/>
      <c r="AN3507"/>
      <c r="AO3507"/>
    </row>
    <row r="3508" spans="26:41" x14ac:dyDescent="0.15">
      <c r="Z3508"/>
      <c r="AA3508"/>
      <c r="AB3508"/>
      <c r="AC3508"/>
      <c r="AD3508"/>
      <c r="AE3508"/>
      <c r="AF3508"/>
      <c r="AG3508"/>
      <c r="AH3508"/>
      <c r="AI3508"/>
      <c r="AJ3508"/>
      <c r="AK3508"/>
      <c r="AL3508"/>
      <c r="AM3508"/>
      <c r="AN3508"/>
      <c r="AO3508"/>
    </row>
    <row r="3509" spans="26:41" x14ac:dyDescent="0.15">
      <c r="Z3509"/>
      <c r="AA3509"/>
      <c r="AB3509"/>
      <c r="AC3509"/>
      <c r="AD3509"/>
      <c r="AE3509"/>
      <c r="AF3509"/>
      <c r="AG3509"/>
      <c r="AH3509"/>
      <c r="AI3509"/>
      <c r="AJ3509"/>
      <c r="AK3509"/>
      <c r="AL3509"/>
      <c r="AM3509"/>
      <c r="AN3509"/>
      <c r="AO3509"/>
    </row>
    <row r="3510" spans="26:41" x14ac:dyDescent="0.15">
      <c r="Z3510"/>
      <c r="AA3510"/>
      <c r="AB3510"/>
      <c r="AC3510"/>
      <c r="AD3510"/>
      <c r="AE3510"/>
      <c r="AF3510"/>
      <c r="AG3510"/>
      <c r="AH3510"/>
      <c r="AI3510"/>
      <c r="AJ3510"/>
      <c r="AK3510"/>
      <c r="AL3510"/>
      <c r="AM3510"/>
      <c r="AN3510"/>
      <c r="AO3510"/>
    </row>
    <row r="3511" spans="26:41" x14ac:dyDescent="0.15">
      <c r="Z3511"/>
      <c r="AA3511"/>
      <c r="AB3511"/>
      <c r="AC3511"/>
      <c r="AD3511"/>
      <c r="AE3511"/>
      <c r="AF3511"/>
      <c r="AG3511"/>
      <c r="AH3511"/>
      <c r="AI3511"/>
      <c r="AJ3511"/>
      <c r="AK3511"/>
      <c r="AL3511"/>
      <c r="AM3511"/>
      <c r="AN3511"/>
      <c r="AO3511"/>
    </row>
    <row r="3512" spans="26:41" x14ac:dyDescent="0.15">
      <c r="Z3512"/>
      <c r="AA3512"/>
      <c r="AB3512"/>
      <c r="AC3512"/>
      <c r="AD3512"/>
      <c r="AE3512"/>
      <c r="AF3512"/>
      <c r="AG3512"/>
      <c r="AH3512"/>
      <c r="AI3512"/>
      <c r="AJ3512"/>
      <c r="AK3512"/>
      <c r="AL3512"/>
      <c r="AM3512"/>
      <c r="AN3512"/>
      <c r="AO3512"/>
    </row>
    <row r="3513" spans="26:41" x14ac:dyDescent="0.15">
      <c r="Z3513"/>
      <c r="AA3513"/>
      <c r="AB3513"/>
      <c r="AC3513"/>
      <c r="AD3513"/>
      <c r="AE3513"/>
      <c r="AF3513"/>
      <c r="AG3513"/>
      <c r="AH3513"/>
      <c r="AI3513"/>
      <c r="AJ3513"/>
      <c r="AK3513"/>
      <c r="AL3513"/>
      <c r="AM3513"/>
      <c r="AN3513"/>
      <c r="AO3513"/>
    </row>
    <row r="3514" spans="26:41" x14ac:dyDescent="0.15">
      <c r="Z3514"/>
      <c r="AA3514"/>
      <c r="AB3514"/>
      <c r="AC3514"/>
      <c r="AD3514"/>
      <c r="AE3514"/>
      <c r="AF3514"/>
      <c r="AG3514"/>
      <c r="AH3514"/>
      <c r="AI3514"/>
      <c r="AJ3514"/>
      <c r="AK3514"/>
      <c r="AL3514"/>
      <c r="AM3514"/>
      <c r="AN3514"/>
      <c r="AO3514"/>
    </row>
    <row r="3515" spans="26:41" x14ac:dyDescent="0.15">
      <c r="Z3515"/>
      <c r="AA3515"/>
      <c r="AB3515"/>
      <c r="AC3515"/>
      <c r="AD3515"/>
      <c r="AE3515"/>
      <c r="AF3515"/>
      <c r="AG3515"/>
      <c r="AH3515"/>
      <c r="AI3515"/>
      <c r="AJ3515"/>
      <c r="AK3515"/>
      <c r="AL3515"/>
      <c r="AM3515"/>
      <c r="AN3515"/>
      <c r="AO3515"/>
    </row>
    <row r="3516" spans="26:41" x14ac:dyDescent="0.15">
      <c r="Z3516"/>
      <c r="AA3516"/>
      <c r="AB3516"/>
      <c r="AC3516"/>
      <c r="AD3516"/>
      <c r="AE3516"/>
      <c r="AF3516"/>
      <c r="AG3516"/>
      <c r="AH3516"/>
      <c r="AI3516"/>
      <c r="AJ3516"/>
      <c r="AK3516"/>
      <c r="AL3516"/>
      <c r="AM3516"/>
      <c r="AN3516"/>
      <c r="AO3516"/>
    </row>
    <row r="3517" spans="26:41" x14ac:dyDescent="0.15">
      <c r="Z3517"/>
      <c r="AA3517"/>
      <c r="AB3517"/>
      <c r="AC3517"/>
      <c r="AD3517"/>
      <c r="AE3517"/>
      <c r="AF3517"/>
      <c r="AG3517"/>
      <c r="AH3517"/>
      <c r="AI3517"/>
      <c r="AJ3517"/>
      <c r="AK3517"/>
      <c r="AL3517"/>
      <c r="AM3517"/>
      <c r="AN3517"/>
      <c r="AO3517"/>
    </row>
    <row r="3518" spans="26:41" x14ac:dyDescent="0.15">
      <c r="Z3518"/>
      <c r="AA3518"/>
      <c r="AB3518"/>
      <c r="AC3518"/>
      <c r="AD3518"/>
      <c r="AE3518"/>
      <c r="AF3518"/>
      <c r="AG3518"/>
      <c r="AH3518"/>
      <c r="AI3518"/>
      <c r="AJ3518"/>
      <c r="AK3518"/>
      <c r="AL3518"/>
      <c r="AM3518"/>
      <c r="AN3518"/>
      <c r="AO3518"/>
    </row>
    <row r="3519" spans="26:41" x14ac:dyDescent="0.15">
      <c r="Z3519"/>
      <c r="AA3519"/>
      <c r="AB3519"/>
      <c r="AC3519"/>
      <c r="AD3519"/>
      <c r="AE3519"/>
      <c r="AF3519"/>
      <c r="AG3519"/>
      <c r="AH3519"/>
      <c r="AI3519"/>
      <c r="AJ3519"/>
      <c r="AK3519"/>
      <c r="AL3519"/>
      <c r="AM3519"/>
      <c r="AN3519"/>
      <c r="AO3519"/>
    </row>
    <row r="3520" spans="26:41" x14ac:dyDescent="0.15">
      <c r="Z3520"/>
      <c r="AA3520"/>
      <c r="AB3520"/>
      <c r="AC3520"/>
      <c r="AD3520"/>
      <c r="AE3520"/>
      <c r="AF3520"/>
      <c r="AG3520"/>
      <c r="AH3520"/>
      <c r="AI3520"/>
      <c r="AJ3520"/>
      <c r="AK3520"/>
      <c r="AL3520"/>
      <c r="AM3520"/>
      <c r="AN3520"/>
      <c r="AO3520"/>
    </row>
    <row r="3521" spans="26:41" x14ac:dyDescent="0.15">
      <c r="Z3521"/>
      <c r="AA3521"/>
      <c r="AB3521"/>
      <c r="AC3521"/>
      <c r="AD3521"/>
      <c r="AE3521"/>
      <c r="AF3521"/>
      <c r="AG3521"/>
      <c r="AH3521"/>
      <c r="AI3521"/>
      <c r="AJ3521"/>
      <c r="AK3521"/>
      <c r="AL3521"/>
      <c r="AM3521"/>
      <c r="AN3521"/>
      <c r="AO3521"/>
    </row>
    <row r="3522" spans="26:41" x14ac:dyDescent="0.15">
      <c r="Z3522"/>
      <c r="AA3522"/>
      <c r="AB3522"/>
      <c r="AC3522"/>
      <c r="AD3522"/>
      <c r="AE3522"/>
      <c r="AF3522"/>
      <c r="AG3522"/>
      <c r="AH3522"/>
      <c r="AI3522"/>
      <c r="AJ3522"/>
      <c r="AK3522"/>
      <c r="AL3522"/>
      <c r="AM3522"/>
      <c r="AN3522"/>
      <c r="AO3522"/>
    </row>
    <row r="3523" spans="26:41" x14ac:dyDescent="0.15">
      <c r="Z3523"/>
      <c r="AA3523"/>
      <c r="AB3523"/>
      <c r="AC3523"/>
      <c r="AD3523"/>
      <c r="AE3523"/>
      <c r="AF3523"/>
      <c r="AG3523"/>
      <c r="AH3523"/>
      <c r="AI3523"/>
      <c r="AJ3523"/>
      <c r="AK3523"/>
      <c r="AL3523"/>
      <c r="AM3523"/>
      <c r="AN3523"/>
      <c r="AO3523"/>
    </row>
    <row r="3524" spans="26:41" x14ac:dyDescent="0.15">
      <c r="Z3524"/>
      <c r="AA3524"/>
      <c r="AB3524"/>
      <c r="AC3524"/>
      <c r="AD3524"/>
      <c r="AE3524"/>
      <c r="AF3524"/>
      <c r="AG3524"/>
      <c r="AH3524"/>
      <c r="AI3524"/>
      <c r="AJ3524"/>
      <c r="AK3524"/>
      <c r="AL3524"/>
      <c r="AM3524"/>
      <c r="AN3524"/>
      <c r="AO3524"/>
    </row>
    <row r="3525" spans="26:41" x14ac:dyDescent="0.15">
      <c r="Z3525"/>
      <c r="AA3525"/>
      <c r="AB3525"/>
      <c r="AC3525"/>
      <c r="AD3525"/>
      <c r="AE3525"/>
      <c r="AF3525"/>
      <c r="AG3525"/>
      <c r="AH3525"/>
      <c r="AI3525"/>
      <c r="AJ3525"/>
      <c r="AK3525"/>
      <c r="AL3525"/>
      <c r="AM3525"/>
      <c r="AN3525"/>
      <c r="AO3525"/>
    </row>
    <row r="3526" spans="26:41" x14ac:dyDescent="0.15">
      <c r="Z3526"/>
      <c r="AA3526"/>
      <c r="AB3526"/>
      <c r="AC3526"/>
      <c r="AD3526"/>
      <c r="AE3526"/>
      <c r="AF3526"/>
      <c r="AG3526"/>
      <c r="AH3526"/>
      <c r="AI3526"/>
      <c r="AJ3526"/>
      <c r="AK3526"/>
      <c r="AL3526"/>
      <c r="AM3526"/>
      <c r="AN3526"/>
      <c r="AO3526"/>
    </row>
    <row r="3527" spans="26:41" x14ac:dyDescent="0.15">
      <c r="Z3527"/>
      <c r="AA3527"/>
      <c r="AB3527"/>
      <c r="AC3527"/>
      <c r="AD3527"/>
      <c r="AE3527"/>
      <c r="AF3527"/>
      <c r="AG3527"/>
      <c r="AH3527"/>
      <c r="AI3527"/>
      <c r="AJ3527"/>
      <c r="AK3527"/>
      <c r="AL3527"/>
      <c r="AM3527"/>
      <c r="AN3527"/>
      <c r="AO3527"/>
    </row>
    <row r="3528" spans="26:41" x14ac:dyDescent="0.15">
      <c r="Z3528"/>
      <c r="AA3528"/>
      <c r="AB3528"/>
      <c r="AC3528"/>
      <c r="AD3528"/>
      <c r="AE3528"/>
      <c r="AF3528"/>
      <c r="AG3528"/>
      <c r="AH3528"/>
      <c r="AI3528"/>
      <c r="AJ3528"/>
      <c r="AK3528"/>
      <c r="AL3528"/>
      <c r="AM3528"/>
      <c r="AN3528"/>
      <c r="AO3528"/>
    </row>
    <row r="3529" spans="26:41" x14ac:dyDescent="0.15">
      <c r="Z3529"/>
      <c r="AA3529"/>
      <c r="AB3529"/>
      <c r="AC3529"/>
      <c r="AD3529"/>
      <c r="AE3529"/>
      <c r="AF3529"/>
      <c r="AG3529"/>
      <c r="AH3529"/>
      <c r="AI3529"/>
      <c r="AJ3529"/>
      <c r="AK3529"/>
      <c r="AL3529"/>
      <c r="AM3529"/>
      <c r="AN3529"/>
      <c r="AO3529"/>
    </row>
    <row r="3530" spans="26:41" x14ac:dyDescent="0.15">
      <c r="Z3530"/>
      <c r="AA3530"/>
      <c r="AB3530"/>
      <c r="AC3530"/>
      <c r="AD3530"/>
      <c r="AE3530"/>
      <c r="AF3530"/>
      <c r="AG3530"/>
      <c r="AH3530"/>
      <c r="AI3530"/>
      <c r="AJ3530"/>
      <c r="AK3530"/>
      <c r="AL3530"/>
      <c r="AM3530"/>
      <c r="AN3530"/>
      <c r="AO3530"/>
    </row>
    <row r="3531" spans="26:41" x14ac:dyDescent="0.15">
      <c r="Z3531"/>
      <c r="AA3531"/>
      <c r="AB3531"/>
      <c r="AC3531"/>
      <c r="AD3531"/>
      <c r="AE3531"/>
      <c r="AF3531"/>
      <c r="AG3531"/>
      <c r="AH3531"/>
      <c r="AI3531"/>
      <c r="AJ3531"/>
      <c r="AK3531"/>
      <c r="AL3531"/>
      <c r="AM3531"/>
      <c r="AN3531"/>
      <c r="AO3531"/>
    </row>
    <row r="3532" spans="26:41" x14ac:dyDescent="0.15">
      <c r="Z3532"/>
      <c r="AA3532"/>
      <c r="AB3532"/>
      <c r="AC3532"/>
      <c r="AD3532"/>
      <c r="AE3532"/>
      <c r="AF3532"/>
      <c r="AG3532"/>
      <c r="AH3532"/>
      <c r="AI3532"/>
      <c r="AJ3532"/>
      <c r="AK3532"/>
      <c r="AL3532"/>
      <c r="AM3532"/>
      <c r="AN3532"/>
      <c r="AO3532"/>
    </row>
    <row r="3533" spans="26:41" x14ac:dyDescent="0.15">
      <c r="Z3533"/>
      <c r="AA3533"/>
      <c r="AB3533"/>
      <c r="AC3533"/>
      <c r="AD3533"/>
      <c r="AE3533"/>
      <c r="AF3533"/>
      <c r="AG3533"/>
      <c r="AH3533"/>
      <c r="AI3533"/>
      <c r="AJ3533"/>
      <c r="AK3533"/>
      <c r="AL3533"/>
      <c r="AM3533"/>
      <c r="AN3533"/>
      <c r="AO3533"/>
    </row>
    <row r="3534" spans="26:41" x14ac:dyDescent="0.15">
      <c r="Z3534"/>
      <c r="AA3534"/>
      <c r="AB3534"/>
      <c r="AC3534"/>
      <c r="AD3534"/>
      <c r="AE3534"/>
      <c r="AF3534"/>
      <c r="AG3534"/>
      <c r="AH3534"/>
      <c r="AI3534"/>
      <c r="AJ3534"/>
      <c r="AK3534"/>
      <c r="AL3534"/>
      <c r="AM3534"/>
      <c r="AN3534"/>
      <c r="AO3534"/>
    </row>
    <row r="3535" spans="26:41" x14ac:dyDescent="0.15">
      <c r="Z3535"/>
      <c r="AA3535"/>
      <c r="AB3535"/>
      <c r="AC3535"/>
      <c r="AD3535"/>
      <c r="AE3535"/>
      <c r="AF3535"/>
      <c r="AG3535"/>
      <c r="AH3535"/>
      <c r="AI3535"/>
      <c r="AJ3535"/>
      <c r="AK3535"/>
      <c r="AL3535"/>
      <c r="AM3535"/>
      <c r="AN3535"/>
      <c r="AO3535"/>
    </row>
    <row r="3536" spans="26:41" x14ac:dyDescent="0.15">
      <c r="Z3536"/>
      <c r="AA3536"/>
      <c r="AB3536"/>
      <c r="AC3536"/>
      <c r="AD3536"/>
      <c r="AE3536"/>
      <c r="AF3536"/>
      <c r="AG3536"/>
      <c r="AH3536"/>
      <c r="AI3536"/>
      <c r="AJ3536"/>
      <c r="AK3536"/>
      <c r="AL3536"/>
      <c r="AM3536"/>
      <c r="AN3536"/>
      <c r="AO3536"/>
    </row>
    <row r="3537" spans="26:41" x14ac:dyDescent="0.15">
      <c r="Z3537"/>
      <c r="AA3537"/>
      <c r="AB3537"/>
      <c r="AC3537"/>
      <c r="AD3537"/>
      <c r="AE3537"/>
      <c r="AF3537"/>
      <c r="AG3537"/>
      <c r="AH3537"/>
      <c r="AI3537"/>
      <c r="AJ3537"/>
      <c r="AK3537"/>
      <c r="AL3537"/>
      <c r="AM3537"/>
      <c r="AN3537"/>
      <c r="AO3537"/>
    </row>
    <row r="3538" spans="26:41" x14ac:dyDescent="0.15">
      <c r="Z3538"/>
      <c r="AA3538"/>
      <c r="AB3538"/>
      <c r="AC3538"/>
      <c r="AD3538"/>
      <c r="AE3538"/>
      <c r="AF3538"/>
      <c r="AG3538"/>
      <c r="AH3538"/>
      <c r="AI3538"/>
      <c r="AJ3538"/>
      <c r="AK3538"/>
      <c r="AL3538"/>
      <c r="AM3538"/>
      <c r="AN3538"/>
      <c r="AO3538"/>
    </row>
    <row r="3539" spans="26:41" x14ac:dyDescent="0.15">
      <c r="Z3539"/>
      <c r="AA3539"/>
      <c r="AB3539"/>
      <c r="AC3539"/>
      <c r="AD3539"/>
      <c r="AE3539"/>
      <c r="AF3539"/>
      <c r="AG3539"/>
      <c r="AH3539"/>
      <c r="AI3539"/>
      <c r="AJ3539"/>
      <c r="AK3539"/>
      <c r="AL3539"/>
      <c r="AM3539"/>
      <c r="AN3539"/>
      <c r="AO3539"/>
    </row>
    <row r="3540" spans="26:41" x14ac:dyDescent="0.15">
      <c r="Z3540"/>
      <c r="AA3540"/>
      <c r="AB3540"/>
      <c r="AC3540"/>
      <c r="AD3540"/>
      <c r="AE3540"/>
      <c r="AF3540"/>
      <c r="AG3540"/>
      <c r="AH3540"/>
      <c r="AI3540"/>
      <c r="AJ3540"/>
      <c r="AK3540"/>
      <c r="AL3540"/>
      <c r="AM3540"/>
      <c r="AN3540"/>
      <c r="AO3540"/>
    </row>
    <row r="3541" spans="26:41" x14ac:dyDescent="0.15">
      <c r="Z3541"/>
      <c r="AA3541"/>
      <c r="AB3541"/>
      <c r="AC3541"/>
      <c r="AD3541"/>
      <c r="AE3541"/>
      <c r="AF3541"/>
      <c r="AG3541"/>
      <c r="AH3541"/>
      <c r="AI3541"/>
      <c r="AJ3541"/>
      <c r="AK3541"/>
      <c r="AL3541"/>
      <c r="AM3541"/>
      <c r="AN3541"/>
      <c r="AO3541"/>
    </row>
    <row r="3542" spans="26:41" x14ac:dyDescent="0.15">
      <c r="Z3542"/>
      <c r="AA3542"/>
      <c r="AB3542"/>
      <c r="AC3542"/>
      <c r="AD3542"/>
      <c r="AE3542"/>
      <c r="AF3542"/>
      <c r="AG3542"/>
      <c r="AH3542"/>
      <c r="AI3542"/>
      <c r="AJ3542"/>
      <c r="AK3542"/>
      <c r="AL3542"/>
      <c r="AM3542"/>
      <c r="AN3542"/>
      <c r="AO3542"/>
    </row>
    <row r="3543" spans="26:41" x14ac:dyDescent="0.15">
      <c r="Z3543"/>
      <c r="AA3543"/>
      <c r="AB3543"/>
      <c r="AC3543"/>
      <c r="AD3543"/>
      <c r="AE3543"/>
      <c r="AF3543"/>
      <c r="AG3543"/>
      <c r="AH3543"/>
      <c r="AI3543"/>
      <c r="AJ3543"/>
      <c r="AK3543"/>
      <c r="AL3543"/>
      <c r="AM3543"/>
      <c r="AN3543"/>
      <c r="AO3543"/>
    </row>
    <row r="3544" spans="26:41" x14ac:dyDescent="0.15">
      <c r="Z3544"/>
      <c r="AA3544"/>
      <c r="AB3544"/>
      <c r="AC3544"/>
      <c r="AD3544"/>
      <c r="AE3544"/>
      <c r="AF3544"/>
      <c r="AG3544"/>
      <c r="AH3544"/>
      <c r="AI3544"/>
      <c r="AJ3544"/>
      <c r="AK3544"/>
      <c r="AL3544"/>
      <c r="AM3544"/>
      <c r="AN3544"/>
      <c r="AO3544"/>
    </row>
    <row r="3545" spans="26:41" x14ac:dyDescent="0.15">
      <c r="Z3545"/>
      <c r="AA3545"/>
      <c r="AB3545"/>
      <c r="AC3545"/>
      <c r="AD3545"/>
      <c r="AE3545"/>
      <c r="AF3545"/>
      <c r="AG3545"/>
      <c r="AH3545"/>
      <c r="AI3545"/>
      <c r="AJ3545"/>
      <c r="AK3545"/>
      <c r="AL3545"/>
      <c r="AM3545"/>
      <c r="AN3545"/>
      <c r="AO3545"/>
    </row>
    <row r="3546" spans="26:41" x14ac:dyDescent="0.15">
      <c r="Z3546"/>
      <c r="AA3546"/>
      <c r="AB3546"/>
      <c r="AC3546"/>
      <c r="AD3546"/>
      <c r="AE3546"/>
      <c r="AF3546"/>
      <c r="AG3546"/>
      <c r="AH3546"/>
      <c r="AI3546"/>
      <c r="AJ3546"/>
      <c r="AK3546"/>
      <c r="AL3546"/>
      <c r="AM3546"/>
      <c r="AN3546"/>
      <c r="AO3546"/>
    </row>
    <row r="3547" spans="26:41" x14ac:dyDescent="0.15">
      <c r="Z3547"/>
      <c r="AA3547"/>
      <c r="AB3547"/>
      <c r="AC3547"/>
      <c r="AD3547"/>
      <c r="AE3547"/>
      <c r="AF3547"/>
      <c r="AG3547"/>
      <c r="AH3547"/>
      <c r="AI3547"/>
      <c r="AJ3547"/>
      <c r="AK3547"/>
      <c r="AL3547"/>
      <c r="AM3547"/>
      <c r="AN3547"/>
      <c r="AO3547"/>
    </row>
    <row r="3548" spans="26:41" x14ac:dyDescent="0.15">
      <c r="Z3548"/>
      <c r="AA3548"/>
      <c r="AB3548"/>
      <c r="AC3548"/>
      <c r="AD3548"/>
      <c r="AE3548"/>
      <c r="AF3548"/>
      <c r="AG3548"/>
      <c r="AH3548"/>
      <c r="AI3548"/>
      <c r="AJ3548"/>
      <c r="AK3548"/>
      <c r="AL3548"/>
      <c r="AM3548"/>
      <c r="AN3548"/>
      <c r="AO3548"/>
    </row>
    <row r="3549" spans="26:41" x14ac:dyDescent="0.15">
      <c r="Z3549"/>
      <c r="AA3549"/>
      <c r="AB3549"/>
      <c r="AC3549"/>
      <c r="AD3549"/>
      <c r="AE3549"/>
      <c r="AF3549"/>
      <c r="AG3549"/>
      <c r="AH3549"/>
      <c r="AI3549"/>
      <c r="AJ3549"/>
      <c r="AK3549"/>
      <c r="AL3549"/>
      <c r="AM3549"/>
      <c r="AN3549"/>
      <c r="AO3549"/>
    </row>
    <row r="3550" spans="26:41" x14ac:dyDescent="0.15">
      <c r="Z3550"/>
      <c r="AA3550"/>
      <c r="AB3550"/>
      <c r="AC3550"/>
      <c r="AD3550"/>
      <c r="AE3550"/>
      <c r="AF3550"/>
      <c r="AG3550"/>
      <c r="AH3550"/>
      <c r="AI3550"/>
      <c r="AJ3550"/>
      <c r="AK3550"/>
      <c r="AL3550"/>
      <c r="AM3550"/>
      <c r="AN3550"/>
      <c r="AO3550"/>
    </row>
    <row r="3551" spans="26:41" x14ac:dyDescent="0.15">
      <c r="Z3551"/>
      <c r="AA3551"/>
      <c r="AB3551"/>
      <c r="AC3551"/>
      <c r="AD3551"/>
      <c r="AE3551"/>
      <c r="AF3551"/>
      <c r="AG3551"/>
      <c r="AH3551"/>
      <c r="AI3551"/>
      <c r="AJ3551"/>
      <c r="AK3551"/>
      <c r="AL3551"/>
      <c r="AM3551"/>
      <c r="AN3551"/>
      <c r="AO3551"/>
    </row>
    <row r="3552" spans="26:41" x14ac:dyDescent="0.15">
      <c r="Z3552"/>
      <c r="AA3552"/>
      <c r="AB3552"/>
      <c r="AC3552"/>
      <c r="AD3552"/>
      <c r="AE3552"/>
      <c r="AF3552"/>
      <c r="AG3552"/>
      <c r="AH3552"/>
      <c r="AI3552"/>
      <c r="AJ3552"/>
      <c r="AK3552"/>
      <c r="AL3552"/>
      <c r="AM3552"/>
      <c r="AN3552"/>
      <c r="AO3552"/>
    </row>
    <row r="3553" spans="26:41" x14ac:dyDescent="0.15">
      <c r="Z3553"/>
      <c r="AA3553"/>
      <c r="AB3553"/>
      <c r="AC3553"/>
      <c r="AD3553"/>
      <c r="AE3553"/>
      <c r="AF3553"/>
      <c r="AG3553"/>
      <c r="AH3553"/>
      <c r="AI3553"/>
      <c r="AJ3553"/>
      <c r="AK3553"/>
      <c r="AL3553"/>
      <c r="AM3553"/>
      <c r="AN3553"/>
      <c r="AO3553"/>
    </row>
    <row r="3554" spans="26:41" x14ac:dyDescent="0.15">
      <c r="Z3554"/>
      <c r="AA3554"/>
      <c r="AB3554"/>
      <c r="AC3554"/>
      <c r="AD3554"/>
      <c r="AE3554"/>
      <c r="AF3554"/>
      <c r="AG3554"/>
      <c r="AH3554"/>
      <c r="AI3554"/>
      <c r="AJ3554"/>
      <c r="AK3554"/>
      <c r="AL3554"/>
      <c r="AM3554"/>
      <c r="AN3554"/>
      <c r="AO3554"/>
    </row>
    <row r="3555" spans="26:41" x14ac:dyDescent="0.15">
      <c r="Z3555"/>
      <c r="AA3555"/>
      <c r="AB3555"/>
      <c r="AC3555"/>
      <c r="AD3555"/>
      <c r="AE3555"/>
      <c r="AF3555"/>
      <c r="AG3555"/>
      <c r="AH3555"/>
      <c r="AI3555"/>
      <c r="AJ3555"/>
      <c r="AK3555"/>
      <c r="AL3555"/>
      <c r="AM3555"/>
      <c r="AN3555"/>
      <c r="AO3555"/>
    </row>
    <row r="3556" spans="26:41" x14ac:dyDescent="0.15">
      <c r="Z3556"/>
      <c r="AA3556"/>
      <c r="AB3556"/>
      <c r="AC3556"/>
      <c r="AD3556"/>
      <c r="AE3556"/>
      <c r="AF3556"/>
      <c r="AG3556"/>
      <c r="AH3556"/>
      <c r="AI3556"/>
      <c r="AJ3556"/>
      <c r="AK3556"/>
      <c r="AL3556"/>
      <c r="AM3556"/>
      <c r="AN3556"/>
      <c r="AO3556"/>
    </row>
    <row r="3557" spans="26:41" x14ac:dyDescent="0.15">
      <c r="Z3557"/>
      <c r="AA3557"/>
      <c r="AB3557"/>
      <c r="AC3557"/>
      <c r="AD3557"/>
      <c r="AE3557"/>
      <c r="AF3557"/>
      <c r="AG3557"/>
      <c r="AH3557"/>
      <c r="AI3557"/>
      <c r="AJ3557"/>
      <c r="AK3557"/>
      <c r="AL3557"/>
      <c r="AM3557"/>
      <c r="AN3557"/>
      <c r="AO3557"/>
    </row>
    <row r="3558" spans="26:41" x14ac:dyDescent="0.15">
      <c r="Z3558"/>
      <c r="AA3558"/>
      <c r="AB3558"/>
      <c r="AC3558"/>
      <c r="AD3558"/>
      <c r="AE3558"/>
      <c r="AF3558"/>
      <c r="AG3558"/>
      <c r="AH3558"/>
      <c r="AI3558"/>
      <c r="AJ3558"/>
      <c r="AK3558"/>
      <c r="AL3558"/>
      <c r="AM3558"/>
      <c r="AN3558"/>
      <c r="AO3558"/>
    </row>
    <row r="3559" spans="26:41" x14ac:dyDescent="0.15">
      <c r="Z3559"/>
      <c r="AA3559"/>
      <c r="AB3559"/>
      <c r="AC3559"/>
      <c r="AD3559"/>
      <c r="AE3559"/>
      <c r="AF3559"/>
      <c r="AG3559"/>
      <c r="AH3559"/>
      <c r="AI3559"/>
      <c r="AJ3559"/>
      <c r="AK3559"/>
      <c r="AL3559"/>
      <c r="AM3559"/>
      <c r="AN3559"/>
      <c r="AO3559"/>
    </row>
    <row r="3560" spans="26:41" x14ac:dyDescent="0.15">
      <c r="Z3560"/>
      <c r="AA3560"/>
      <c r="AB3560"/>
      <c r="AC3560"/>
      <c r="AD3560"/>
      <c r="AE3560"/>
      <c r="AF3560"/>
      <c r="AG3560"/>
      <c r="AH3560"/>
      <c r="AI3560"/>
      <c r="AJ3560"/>
      <c r="AK3560"/>
      <c r="AL3560"/>
      <c r="AM3560"/>
      <c r="AN3560"/>
      <c r="AO3560"/>
    </row>
    <row r="3561" spans="26:41" x14ac:dyDescent="0.15">
      <c r="Z3561"/>
      <c r="AA3561"/>
      <c r="AB3561"/>
      <c r="AC3561"/>
      <c r="AD3561"/>
      <c r="AE3561"/>
      <c r="AF3561"/>
      <c r="AG3561"/>
      <c r="AH3561"/>
      <c r="AI3561"/>
      <c r="AJ3561"/>
      <c r="AK3561"/>
      <c r="AL3561"/>
      <c r="AM3561"/>
      <c r="AN3561"/>
      <c r="AO3561"/>
    </row>
    <row r="3562" spans="26:41" x14ac:dyDescent="0.15">
      <c r="Z3562"/>
      <c r="AA3562"/>
      <c r="AB3562"/>
      <c r="AC3562"/>
      <c r="AD3562"/>
      <c r="AE3562"/>
      <c r="AF3562"/>
      <c r="AG3562"/>
      <c r="AH3562"/>
      <c r="AI3562"/>
      <c r="AJ3562"/>
      <c r="AK3562"/>
      <c r="AL3562"/>
      <c r="AM3562"/>
      <c r="AN3562"/>
      <c r="AO3562"/>
    </row>
    <row r="3563" spans="26:41" x14ac:dyDescent="0.15">
      <c r="Z3563"/>
      <c r="AA3563"/>
      <c r="AB3563"/>
      <c r="AC3563"/>
      <c r="AD3563"/>
      <c r="AE3563"/>
      <c r="AF3563"/>
      <c r="AG3563"/>
      <c r="AH3563"/>
      <c r="AI3563"/>
      <c r="AJ3563"/>
      <c r="AK3563"/>
      <c r="AL3563"/>
      <c r="AM3563"/>
      <c r="AN3563"/>
      <c r="AO3563"/>
    </row>
    <row r="3564" spans="26:41" x14ac:dyDescent="0.15">
      <c r="Z3564"/>
      <c r="AA3564"/>
      <c r="AB3564"/>
      <c r="AC3564"/>
      <c r="AD3564"/>
      <c r="AE3564"/>
      <c r="AF3564"/>
      <c r="AG3564"/>
      <c r="AH3564"/>
      <c r="AI3564"/>
      <c r="AJ3564"/>
      <c r="AK3564"/>
      <c r="AL3564"/>
      <c r="AM3564"/>
      <c r="AN3564"/>
      <c r="AO3564"/>
    </row>
    <row r="3565" spans="26:41" x14ac:dyDescent="0.15">
      <c r="Z3565"/>
      <c r="AA3565"/>
      <c r="AB3565"/>
      <c r="AC3565"/>
      <c r="AD3565"/>
      <c r="AE3565"/>
      <c r="AF3565"/>
      <c r="AG3565"/>
      <c r="AH3565"/>
      <c r="AI3565"/>
      <c r="AJ3565"/>
      <c r="AK3565"/>
      <c r="AL3565"/>
      <c r="AM3565"/>
      <c r="AN3565"/>
      <c r="AO3565"/>
    </row>
    <row r="3566" spans="26:41" x14ac:dyDescent="0.15">
      <c r="Z3566"/>
      <c r="AA3566"/>
      <c r="AB3566"/>
      <c r="AC3566"/>
      <c r="AD3566"/>
      <c r="AE3566"/>
      <c r="AF3566"/>
      <c r="AG3566"/>
      <c r="AH3566"/>
      <c r="AI3566"/>
      <c r="AJ3566"/>
      <c r="AK3566"/>
      <c r="AL3566"/>
      <c r="AM3566"/>
      <c r="AN3566"/>
      <c r="AO3566"/>
    </row>
    <row r="3567" spans="26:41" x14ac:dyDescent="0.15">
      <c r="Z3567"/>
      <c r="AA3567"/>
      <c r="AB3567"/>
      <c r="AC3567"/>
      <c r="AD3567"/>
      <c r="AE3567"/>
      <c r="AF3567"/>
      <c r="AG3567"/>
      <c r="AH3567"/>
      <c r="AI3567"/>
      <c r="AJ3567"/>
      <c r="AK3567"/>
      <c r="AL3567"/>
      <c r="AM3567"/>
      <c r="AN3567"/>
      <c r="AO3567"/>
    </row>
    <row r="3568" spans="26:41" x14ac:dyDescent="0.15">
      <c r="Z3568"/>
      <c r="AA3568"/>
      <c r="AB3568"/>
      <c r="AC3568"/>
      <c r="AD3568"/>
      <c r="AE3568"/>
      <c r="AF3568"/>
      <c r="AG3568"/>
      <c r="AH3568"/>
      <c r="AI3568"/>
      <c r="AJ3568"/>
      <c r="AK3568"/>
      <c r="AL3568"/>
      <c r="AM3568"/>
      <c r="AN3568"/>
      <c r="AO3568"/>
    </row>
    <row r="3569" spans="26:41" x14ac:dyDescent="0.15">
      <c r="Z3569"/>
      <c r="AA3569"/>
      <c r="AB3569"/>
      <c r="AC3569"/>
      <c r="AD3569"/>
      <c r="AE3569"/>
      <c r="AF3569"/>
      <c r="AG3569"/>
      <c r="AH3569"/>
      <c r="AI3569"/>
      <c r="AJ3569"/>
      <c r="AK3569"/>
      <c r="AL3569"/>
      <c r="AM3569"/>
      <c r="AN3569"/>
      <c r="AO3569"/>
    </row>
    <row r="3570" spans="26:41" x14ac:dyDescent="0.15">
      <c r="Z3570"/>
      <c r="AA3570"/>
      <c r="AB3570"/>
      <c r="AC3570"/>
      <c r="AD3570"/>
      <c r="AE3570"/>
      <c r="AF3570"/>
      <c r="AG3570"/>
      <c r="AH3570"/>
      <c r="AI3570"/>
      <c r="AJ3570"/>
      <c r="AK3570"/>
      <c r="AL3570"/>
      <c r="AM3570"/>
      <c r="AN3570"/>
      <c r="AO3570"/>
    </row>
    <row r="3571" spans="26:41" x14ac:dyDescent="0.15">
      <c r="Z3571"/>
      <c r="AA3571"/>
      <c r="AB3571"/>
      <c r="AC3571"/>
      <c r="AD3571"/>
      <c r="AE3571"/>
      <c r="AF3571"/>
      <c r="AG3571"/>
      <c r="AH3571"/>
      <c r="AI3571"/>
      <c r="AJ3571"/>
      <c r="AK3571"/>
      <c r="AL3571"/>
      <c r="AM3571"/>
      <c r="AN3571"/>
      <c r="AO3571"/>
    </row>
    <row r="3572" spans="26:41" x14ac:dyDescent="0.15">
      <c r="Z3572"/>
      <c r="AA3572"/>
      <c r="AB3572"/>
      <c r="AC3572"/>
      <c r="AD3572"/>
      <c r="AE3572"/>
      <c r="AF3572"/>
      <c r="AG3572"/>
      <c r="AH3572"/>
      <c r="AI3572"/>
      <c r="AJ3572"/>
      <c r="AK3572"/>
      <c r="AL3572"/>
      <c r="AM3572"/>
      <c r="AN3572"/>
      <c r="AO3572"/>
    </row>
    <row r="3573" spans="26:41" x14ac:dyDescent="0.15">
      <c r="Z3573"/>
      <c r="AA3573"/>
      <c r="AB3573"/>
      <c r="AC3573"/>
      <c r="AD3573"/>
      <c r="AE3573"/>
      <c r="AF3573"/>
      <c r="AG3573"/>
      <c r="AH3573"/>
      <c r="AI3573"/>
      <c r="AJ3573"/>
      <c r="AK3573"/>
      <c r="AL3573"/>
      <c r="AM3573"/>
      <c r="AN3573"/>
      <c r="AO3573"/>
    </row>
    <row r="3574" spans="26:41" x14ac:dyDescent="0.15">
      <c r="Z3574"/>
      <c r="AA3574"/>
      <c r="AB3574"/>
      <c r="AC3574"/>
      <c r="AD3574"/>
      <c r="AE3574"/>
      <c r="AF3574"/>
      <c r="AG3574"/>
      <c r="AH3574"/>
      <c r="AI3574"/>
      <c r="AJ3574"/>
      <c r="AK3574"/>
      <c r="AL3574"/>
      <c r="AM3574"/>
      <c r="AN3574"/>
      <c r="AO3574"/>
    </row>
    <row r="3575" spans="26:41" x14ac:dyDescent="0.15">
      <c r="Z3575"/>
      <c r="AA3575"/>
      <c r="AB3575"/>
      <c r="AC3575"/>
      <c r="AD3575"/>
      <c r="AE3575"/>
      <c r="AF3575"/>
      <c r="AG3575"/>
      <c r="AH3575"/>
      <c r="AI3575"/>
      <c r="AJ3575"/>
      <c r="AK3575"/>
      <c r="AL3575"/>
      <c r="AM3575"/>
      <c r="AN3575"/>
      <c r="AO3575"/>
    </row>
    <row r="3576" spans="26:41" x14ac:dyDescent="0.15">
      <c r="Z3576"/>
      <c r="AA3576"/>
      <c r="AB3576"/>
      <c r="AC3576"/>
      <c r="AD3576"/>
      <c r="AE3576"/>
      <c r="AF3576"/>
      <c r="AG3576"/>
      <c r="AH3576"/>
      <c r="AI3576"/>
      <c r="AJ3576"/>
      <c r="AK3576"/>
      <c r="AL3576"/>
      <c r="AM3576"/>
      <c r="AN3576"/>
      <c r="AO3576"/>
    </row>
    <row r="3577" spans="26:41" x14ac:dyDescent="0.15">
      <c r="Z3577"/>
      <c r="AA3577"/>
      <c r="AB3577"/>
      <c r="AC3577"/>
      <c r="AD3577"/>
      <c r="AE3577"/>
      <c r="AF3577"/>
      <c r="AG3577"/>
      <c r="AH3577"/>
      <c r="AI3577"/>
      <c r="AJ3577"/>
      <c r="AK3577"/>
      <c r="AL3577"/>
      <c r="AM3577"/>
      <c r="AN3577"/>
      <c r="AO3577"/>
    </row>
    <row r="3578" spans="26:41" x14ac:dyDescent="0.15">
      <c r="Z3578"/>
      <c r="AA3578"/>
      <c r="AB3578"/>
      <c r="AC3578"/>
      <c r="AD3578"/>
      <c r="AE3578"/>
      <c r="AF3578"/>
      <c r="AG3578"/>
      <c r="AH3578"/>
      <c r="AI3578"/>
      <c r="AJ3578"/>
      <c r="AK3578"/>
      <c r="AL3578"/>
      <c r="AM3578"/>
      <c r="AN3578"/>
      <c r="AO3578"/>
    </row>
    <row r="3579" spans="26:41" x14ac:dyDescent="0.15">
      <c r="Z3579"/>
      <c r="AA3579"/>
      <c r="AB3579"/>
      <c r="AC3579"/>
      <c r="AD3579"/>
      <c r="AE3579"/>
      <c r="AF3579"/>
      <c r="AG3579"/>
      <c r="AH3579"/>
      <c r="AI3579"/>
      <c r="AJ3579"/>
      <c r="AK3579"/>
      <c r="AL3579"/>
      <c r="AM3579"/>
      <c r="AN3579"/>
      <c r="AO3579"/>
    </row>
    <row r="3580" spans="26:41" x14ac:dyDescent="0.15">
      <c r="Z3580"/>
      <c r="AA3580"/>
      <c r="AB3580"/>
      <c r="AC3580"/>
      <c r="AD3580"/>
      <c r="AE3580"/>
      <c r="AF3580"/>
      <c r="AG3580"/>
      <c r="AH3580"/>
      <c r="AI3580"/>
      <c r="AJ3580"/>
      <c r="AK3580"/>
      <c r="AL3580"/>
      <c r="AM3580"/>
      <c r="AN3580"/>
      <c r="AO3580"/>
    </row>
    <row r="3581" spans="26:41" x14ac:dyDescent="0.15">
      <c r="Z3581"/>
      <c r="AA3581"/>
      <c r="AB3581"/>
      <c r="AC3581"/>
      <c r="AD3581"/>
      <c r="AE3581"/>
      <c r="AF3581"/>
      <c r="AG3581"/>
      <c r="AH3581"/>
      <c r="AI3581"/>
      <c r="AJ3581"/>
      <c r="AK3581"/>
      <c r="AL3581"/>
      <c r="AM3581"/>
      <c r="AN3581"/>
      <c r="AO3581"/>
    </row>
    <row r="3582" spans="26:41" x14ac:dyDescent="0.15">
      <c r="Z3582"/>
      <c r="AA3582"/>
      <c r="AB3582"/>
      <c r="AC3582"/>
      <c r="AD3582"/>
      <c r="AE3582"/>
      <c r="AF3582"/>
      <c r="AG3582"/>
      <c r="AH3582"/>
      <c r="AI3582"/>
      <c r="AJ3582"/>
      <c r="AK3582"/>
      <c r="AL3582"/>
      <c r="AM3582"/>
      <c r="AN3582"/>
      <c r="AO3582"/>
    </row>
    <row r="3583" spans="26:41" x14ac:dyDescent="0.15">
      <c r="Z3583"/>
      <c r="AA3583"/>
      <c r="AB3583"/>
      <c r="AC3583"/>
      <c r="AD3583"/>
      <c r="AE3583"/>
      <c r="AF3583"/>
      <c r="AG3583"/>
      <c r="AH3583"/>
      <c r="AI3583"/>
      <c r="AJ3583"/>
      <c r="AK3583"/>
      <c r="AL3583"/>
      <c r="AM3583"/>
      <c r="AN3583"/>
      <c r="AO3583"/>
    </row>
    <row r="3584" spans="26:41" x14ac:dyDescent="0.15">
      <c r="Z3584"/>
      <c r="AA3584"/>
      <c r="AB3584"/>
      <c r="AC3584"/>
      <c r="AD3584"/>
      <c r="AE3584"/>
      <c r="AF3584"/>
      <c r="AG3584"/>
      <c r="AH3584"/>
      <c r="AI3584"/>
      <c r="AJ3584"/>
      <c r="AK3584"/>
      <c r="AL3584"/>
      <c r="AM3584"/>
      <c r="AN3584"/>
      <c r="AO3584"/>
    </row>
    <row r="3585" spans="26:41" x14ac:dyDescent="0.15">
      <c r="Z3585"/>
      <c r="AA3585"/>
      <c r="AB3585"/>
      <c r="AC3585"/>
      <c r="AD3585"/>
      <c r="AE3585"/>
      <c r="AF3585"/>
      <c r="AG3585"/>
      <c r="AH3585"/>
      <c r="AI3585"/>
      <c r="AJ3585"/>
      <c r="AK3585"/>
      <c r="AL3585"/>
      <c r="AM3585"/>
      <c r="AN3585"/>
      <c r="AO3585"/>
    </row>
    <row r="3586" spans="26:41" x14ac:dyDescent="0.15">
      <c r="Z3586"/>
      <c r="AA3586"/>
      <c r="AB3586"/>
      <c r="AC3586"/>
      <c r="AD3586"/>
      <c r="AE3586"/>
      <c r="AF3586"/>
      <c r="AG3586"/>
      <c r="AH3586"/>
      <c r="AI3586"/>
      <c r="AJ3586"/>
      <c r="AK3586"/>
      <c r="AL3586"/>
      <c r="AM3586"/>
      <c r="AN3586"/>
      <c r="AO3586"/>
    </row>
    <row r="3587" spans="26:41" x14ac:dyDescent="0.15">
      <c r="Z3587"/>
      <c r="AA3587"/>
      <c r="AB3587"/>
      <c r="AC3587"/>
      <c r="AD3587"/>
      <c r="AE3587"/>
      <c r="AF3587"/>
      <c r="AG3587"/>
      <c r="AH3587"/>
      <c r="AI3587"/>
      <c r="AJ3587"/>
      <c r="AK3587"/>
      <c r="AL3587"/>
      <c r="AM3587"/>
      <c r="AN3587"/>
      <c r="AO3587"/>
    </row>
    <row r="3588" spans="26:41" x14ac:dyDescent="0.15">
      <c r="Z3588"/>
      <c r="AA3588"/>
      <c r="AB3588"/>
      <c r="AC3588"/>
      <c r="AD3588"/>
      <c r="AE3588"/>
      <c r="AF3588"/>
      <c r="AG3588"/>
      <c r="AH3588"/>
      <c r="AI3588"/>
      <c r="AJ3588"/>
      <c r="AK3588"/>
      <c r="AL3588"/>
      <c r="AM3588"/>
      <c r="AN3588"/>
      <c r="AO3588"/>
    </row>
    <row r="3589" spans="26:41" x14ac:dyDescent="0.15">
      <c r="Z3589"/>
      <c r="AA3589"/>
      <c r="AB3589"/>
      <c r="AC3589"/>
      <c r="AD3589"/>
      <c r="AE3589"/>
      <c r="AF3589"/>
      <c r="AG3589"/>
      <c r="AH3589"/>
      <c r="AI3589"/>
      <c r="AJ3589"/>
      <c r="AK3589"/>
      <c r="AL3589"/>
      <c r="AM3589"/>
      <c r="AN3589"/>
      <c r="AO3589"/>
    </row>
    <row r="3590" spans="26:41" x14ac:dyDescent="0.15">
      <c r="Z3590"/>
      <c r="AA3590"/>
      <c r="AB3590"/>
      <c r="AC3590"/>
      <c r="AD3590"/>
      <c r="AE3590"/>
      <c r="AF3590"/>
      <c r="AG3590"/>
      <c r="AH3590"/>
      <c r="AI3590"/>
      <c r="AJ3590"/>
      <c r="AK3590"/>
      <c r="AL3590"/>
      <c r="AM3590"/>
      <c r="AN3590"/>
      <c r="AO3590"/>
    </row>
    <row r="3591" spans="26:41" x14ac:dyDescent="0.15">
      <c r="Z3591"/>
      <c r="AA3591"/>
      <c r="AB3591"/>
      <c r="AC3591"/>
      <c r="AD3591"/>
      <c r="AE3591"/>
      <c r="AF3591"/>
      <c r="AG3591"/>
      <c r="AH3591"/>
      <c r="AI3591"/>
      <c r="AJ3591"/>
      <c r="AK3591"/>
      <c r="AL3591"/>
      <c r="AM3591"/>
      <c r="AN3591"/>
      <c r="AO3591"/>
    </row>
    <row r="3592" spans="26:41" x14ac:dyDescent="0.15">
      <c r="Z3592"/>
      <c r="AA3592"/>
      <c r="AB3592"/>
      <c r="AC3592"/>
      <c r="AD3592"/>
      <c r="AE3592"/>
      <c r="AF3592"/>
      <c r="AG3592"/>
      <c r="AH3592"/>
      <c r="AI3592"/>
      <c r="AJ3592"/>
      <c r="AK3592"/>
      <c r="AL3592"/>
      <c r="AM3592"/>
      <c r="AN3592"/>
      <c r="AO3592"/>
    </row>
    <row r="3593" spans="26:41" x14ac:dyDescent="0.15">
      <c r="Z3593"/>
      <c r="AA3593"/>
      <c r="AB3593"/>
      <c r="AC3593"/>
      <c r="AD3593"/>
      <c r="AE3593"/>
      <c r="AF3593"/>
      <c r="AG3593"/>
      <c r="AH3593"/>
      <c r="AI3593"/>
      <c r="AJ3593"/>
      <c r="AK3593"/>
      <c r="AL3593"/>
      <c r="AM3593"/>
      <c r="AN3593"/>
      <c r="AO3593"/>
    </row>
    <row r="3594" spans="26:41" x14ac:dyDescent="0.15">
      <c r="Z3594"/>
      <c r="AA3594"/>
      <c r="AB3594"/>
      <c r="AC3594"/>
      <c r="AD3594"/>
      <c r="AE3594"/>
      <c r="AF3594"/>
      <c r="AG3594"/>
      <c r="AH3594"/>
      <c r="AI3594"/>
      <c r="AJ3594"/>
      <c r="AK3594"/>
      <c r="AL3594"/>
      <c r="AM3594"/>
      <c r="AN3594"/>
      <c r="AO3594"/>
    </row>
    <row r="3595" spans="26:41" x14ac:dyDescent="0.15">
      <c r="Z3595"/>
      <c r="AA3595"/>
      <c r="AB3595"/>
      <c r="AC3595"/>
      <c r="AD3595"/>
      <c r="AE3595"/>
      <c r="AF3595"/>
      <c r="AG3595"/>
      <c r="AH3595"/>
      <c r="AI3595"/>
      <c r="AJ3595"/>
      <c r="AK3595"/>
      <c r="AL3595"/>
      <c r="AM3595"/>
      <c r="AN3595"/>
      <c r="AO3595"/>
    </row>
    <row r="3596" spans="26:41" x14ac:dyDescent="0.15">
      <c r="Z3596"/>
      <c r="AA3596"/>
      <c r="AB3596"/>
      <c r="AC3596"/>
      <c r="AD3596"/>
      <c r="AE3596"/>
      <c r="AF3596"/>
      <c r="AG3596"/>
      <c r="AH3596"/>
      <c r="AI3596"/>
      <c r="AJ3596"/>
      <c r="AK3596"/>
      <c r="AL3596"/>
      <c r="AM3596"/>
      <c r="AN3596"/>
      <c r="AO3596"/>
    </row>
    <row r="3597" spans="26:41" x14ac:dyDescent="0.15">
      <c r="Z3597"/>
      <c r="AA3597"/>
      <c r="AB3597"/>
      <c r="AC3597"/>
      <c r="AD3597"/>
      <c r="AE3597"/>
      <c r="AF3597"/>
      <c r="AG3597"/>
      <c r="AH3597"/>
      <c r="AI3597"/>
      <c r="AJ3597"/>
      <c r="AK3597"/>
      <c r="AL3597"/>
      <c r="AM3597"/>
      <c r="AN3597"/>
      <c r="AO3597"/>
    </row>
    <row r="3598" spans="26:41" x14ac:dyDescent="0.15">
      <c r="Z3598"/>
      <c r="AA3598"/>
      <c r="AB3598"/>
      <c r="AC3598"/>
      <c r="AD3598"/>
      <c r="AE3598"/>
      <c r="AF3598"/>
      <c r="AG3598"/>
      <c r="AH3598"/>
      <c r="AI3598"/>
      <c r="AJ3598"/>
      <c r="AK3598"/>
      <c r="AL3598"/>
      <c r="AM3598"/>
      <c r="AN3598"/>
      <c r="AO3598"/>
    </row>
    <row r="3599" spans="26:41" x14ac:dyDescent="0.15">
      <c r="Z3599"/>
      <c r="AA3599"/>
      <c r="AB3599"/>
      <c r="AC3599"/>
      <c r="AD3599"/>
      <c r="AE3599"/>
      <c r="AF3599"/>
      <c r="AG3599"/>
      <c r="AH3599"/>
      <c r="AI3599"/>
      <c r="AJ3599"/>
      <c r="AK3599"/>
      <c r="AL3599"/>
      <c r="AM3599"/>
      <c r="AN3599"/>
      <c r="AO3599"/>
    </row>
    <row r="3600" spans="26:41" x14ac:dyDescent="0.15">
      <c r="Z3600"/>
      <c r="AA3600"/>
      <c r="AB3600"/>
      <c r="AC3600"/>
      <c r="AD3600"/>
      <c r="AE3600"/>
      <c r="AF3600"/>
      <c r="AG3600"/>
      <c r="AH3600"/>
      <c r="AI3600"/>
      <c r="AJ3600"/>
      <c r="AK3600"/>
      <c r="AL3600"/>
      <c r="AM3600"/>
      <c r="AN3600"/>
      <c r="AO3600"/>
    </row>
    <row r="3601" spans="26:41" x14ac:dyDescent="0.15">
      <c r="Z3601"/>
      <c r="AA3601"/>
      <c r="AB3601"/>
      <c r="AC3601"/>
      <c r="AD3601"/>
      <c r="AE3601"/>
      <c r="AF3601"/>
      <c r="AG3601"/>
      <c r="AH3601"/>
      <c r="AI3601"/>
      <c r="AJ3601"/>
      <c r="AK3601"/>
      <c r="AL3601"/>
      <c r="AM3601"/>
      <c r="AN3601"/>
      <c r="AO3601"/>
    </row>
    <row r="3602" spans="26:41" x14ac:dyDescent="0.15">
      <c r="Z3602"/>
      <c r="AA3602"/>
      <c r="AB3602"/>
      <c r="AC3602"/>
      <c r="AD3602"/>
      <c r="AE3602"/>
      <c r="AF3602"/>
      <c r="AG3602"/>
      <c r="AH3602"/>
      <c r="AI3602"/>
      <c r="AJ3602"/>
      <c r="AK3602"/>
      <c r="AL3602"/>
      <c r="AM3602"/>
      <c r="AN3602"/>
      <c r="AO3602"/>
    </row>
    <row r="3603" spans="26:41" x14ac:dyDescent="0.15">
      <c r="Z3603"/>
      <c r="AA3603"/>
      <c r="AB3603"/>
      <c r="AC3603"/>
      <c r="AD3603"/>
      <c r="AE3603"/>
      <c r="AF3603"/>
      <c r="AG3603"/>
      <c r="AH3603"/>
      <c r="AI3603"/>
      <c r="AJ3603"/>
      <c r="AK3603"/>
      <c r="AL3603"/>
      <c r="AM3603"/>
      <c r="AN3603"/>
      <c r="AO3603"/>
    </row>
    <row r="3604" spans="26:41" x14ac:dyDescent="0.15">
      <c r="Z3604"/>
      <c r="AA3604"/>
      <c r="AB3604"/>
      <c r="AC3604"/>
      <c r="AD3604"/>
      <c r="AE3604"/>
      <c r="AF3604"/>
      <c r="AG3604"/>
      <c r="AH3604"/>
      <c r="AI3604"/>
      <c r="AJ3604"/>
      <c r="AK3604"/>
      <c r="AL3604"/>
      <c r="AM3604"/>
      <c r="AN3604"/>
      <c r="AO3604"/>
    </row>
    <row r="3605" spans="26:41" x14ac:dyDescent="0.15">
      <c r="Z3605"/>
      <c r="AA3605"/>
      <c r="AB3605"/>
      <c r="AC3605"/>
      <c r="AD3605"/>
      <c r="AE3605"/>
      <c r="AF3605"/>
      <c r="AG3605"/>
      <c r="AH3605"/>
      <c r="AI3605"/>
      <c r="AJ3605"/>
      <c r="AK3605"/>
      <c r="AL3605"/>
      <c r="AM3605"/>
      <c r="AN3605"/>
      <c r="AO3605"/>
    </row>
    <row r="3606" spans="26:41" x14ac:dyDescent="0.15">
      <c r="Z3606"/>
      <c r="AA3606"/>
      <c r="AB3606"/>
      <c r="AC3606"/>
      <c r="AD3606"/>
      <c r="AE3606"/>
      <c r="AF3606"/>
      <c r="AG3606"/>
      <c r="AH3606"/>
      <c r="AI3606"/>
      <c r="AJ3606"/>
      <c r="AK3606"/>
      <c r="AL3606"/>
      <c r="AM3606"/>
      <c r="AN3606"/>
      <c r="AO3606"/>
    </row>
    <row r="3607" spans="26:41" x14ac:dyDescent="0.15">
      <c r="Z3607"/>
      <c r="AA3607"/>
      <c r="AB3607"/>
      <c r="AC3607"/>
      <c r="AD3607"/>
      <c r="AE3607"/>
      <c r="AF3607"/>
      <c r="AG3607"/>
      <c r="AH3607"/>
      <c r="AI3607"/>
      <c r="AJ3607"/>
      <c r="AK3607"/>
      <c r="AL3607"/>
      <c r="AM3607"/>
      <c r="AN3607"/>
      <c r="AO3607"/>
    </row>
    <row r="3608" spans="26:41" x14ac:dyDescent="0.15">
      <c r="Z3608"/>
      <c r="AA3608"/>
      <c r="AB3608"/>
      <c r="AC3608"/>
      <c r="AD3608"/>
      <c r="AE3608"/>
      <c r="AF3608"/>
      <c r="AG3608"/>
      <c r="AH3608"/>
      <c r="AI3608"/>
      <c r="AJ3608"/>
      <c r="AK3608"/>
      <c r="AL3608"/>
      <c r="AM3608"/>
      <c r="AN3608"/>
      <c r="AO3608"/>
    </row>
    <row r="3609" spans="26:41" x14ac:dyDescent="0.15">
      <c r="Z3609"/>
      <c r="AA3609"/>
      <c r="AB3609"/>
      <c r="AC3609"/>
      <c r="AD3609"/>
      <c r="AE3609"/>
      <c r="AF3609"/>
      <c r="AG3609"/>
      <c r="AH3609"/>
      <c r="AI3609"/>
      <c r="AJ3609"/>
      <c r="AK3609"/>
      <c r="AL3609"/>
      <c r="AM3609"/>
      <c r="AN3609"/>
      <c r="AO3609"/>
    </row>
    <row r="3610" spans="26:41" x14ac:dyDescent="0.15">
      <c r="Z3610"/>
      <c r="AA3610"/>
      <c r="AB3610"/>
      <c r="AC3610"/>
      <c r="AD3610"/>
      <c r="AE3610"/>
      <c r="AF3610"/>
      <c r="AG3610"/>
      <c r="AH3610"/>
      <c r="AI3610"/>
      <c r="AJ3610"/>
      <c r="AK3610"/>
      <c r="AL3610"/>
      <c r="AM3610"/>
      <c r="AN3610"/>
      <c r="AO3610"/>
    </row>
    <row r="3611" spans="26:41" x14ac:dyDescent="0.15">
      <c r="Z3611"/>
      <c r="AA3611"/>
      <c r="AB3611"/>
      <c r="AC3611"/>
      <c r="AD3611"/>
      <c r="AE3611"/>
      <c r="AF3611"/>
      <c r="AG3611"/>
      <c r="AH3611"/>
      <c r="AI3611"/>
      <c r="AJ3611"/>
      <c r="AK3611"/>
      <c r="AL3611"/>
      <c r="AM3611"/>
      <c r="AN3611"/>
      <c r="AO3611"/>
    </row>
    <row r="3612" spans="26:41" x14ac:dyDescent="0.15">
      <c r="Z3612"/>
      <c r="AA3612"/>
      <c r="AB3612"/>
      <c r="AC3612"/>
      <c r="AD3612"/>
      <c r="AE3612"/>
      <c r="AF3612"/>
      <c r="AG3612"/>
      <c r="AH3612"/>
      <c r="AI3612"/>
      <c r="AJ3612"/>
      <c r="AK3612"/>
      <c r="AL3612"/>
      <c r="AM3612"/>
      <c r="AN3612"/>
      <c r="AO3612"/>
    </row>
    <row r="3613" spans="26:41" x14ac:dyDescent="0.15">
      <c r="Z3613"/>
      <c r="AA3613"/>
      <c r="AB3613"/>
      <c r="AC3613"/>
      <c r="AD3613"/>
      <c r="AE3613"/>
      <c r="AF3613"/>
      <c r="AG3613"/>
      <c r="AH3613"/>
      <c r="AI3613"/>
      <c r="AJ3613"/>
      <c r="AK3613"/>
      <c r="AL3613"/>
      <c r="AM3613"/>
      <c r="AN3613"/>
      <c r="AO3613"/>
    </row>
    <row r="3614" spans="26:41" x14ac:dyDescent="0.15">
      <c r="Z3614"/>
      <c r="AA3614"/>
      <c r="AB3614"/>
      <c r="AC3614"/>
      <c r="AD3614"/>
      <c r="AE3614"/>
      <c r="AF3614"/>
      <c r="AG3614"/>
      <c r="AH3614"/>
      <c r="AI3614"/>
      <c r="AJ3614"/>
      <c r="AK3614"/>
      <c r="AL3614"/>
      <c r="AM3614"/>
      <c r="AN3614"/>
      <c r="AO3614"/>
    </row>
    <row r="3615" spans="26:41" x14ac:dyDescent="0.15">
      <c r="Z3615"/>
      <c r="AA3615"/>
      <c r="AB3615"/>
      <c r="AC3615"/>
      <c r="AD3615"/>
      <c r="AE3615"/>
      <c r="AF3615"/>
      <c r="AG3615"/>
      <c r="AH3615"/>
      <c r="AI3615"/>
      <c r="AJ3615"/>
      <c r="AK3615"/>
      <c r="AL3615"/>
      <c r="AM3615"/>
      <c r="AN3615"/>
      <c r="AO3615"/>
    </row>
    <row r="3616" spans="26:41" x14ac:dyDescent="0.15">
      <c r="Z3616"/>
      <c r="AA3616"/>
      <c r="AB3616"/>
      <c r="AC3616"/>
      <c r="AD3616"/>
      <c r="AE3616"/>
      <c r="AF3616"/>
      <c r="AG3616"/>
      <c r="AH3616"/>
      <c r="AI3616"/>
      <c r="AJ3616"/>
      <c r="AK3616"/>
      <c r="AL3616"/>
      <c r="AM3616"/>
      <c r="AN3616"/>
      <c r="AO3616"/>
    </row>
    <row r="3617" spans="26:41" x14ac:dyDescent="0.15">
      <c r="Z3617"/>
      <c r="AA3617"/>
      <c r="AB3617"/>
      <c r="AC3617"/>
      <c r="AD3617"/>
      <c r="AE3617"/>
      <c r="AF3617"/>
      <c r="AG3617"/>
      <c r="AH3617"/>
      <c r="AI3617"/>
      <c r="AJ3617"/>
      <c r="AK3617"/>
      <c r="AL3617"/>
      <c r="AM3617"/>
      <c r="AN3617"/>
      <c r="AO3617"/>
    </row>
    <row r="3618" spans="26:41" x14ac:dyDescent="0.15">
      <c r="Z3618"/>
      <c r="AA3618"/>
      <c r="AB3618"/>
      <c r="AC3618"/>
      <c r="AD3618"/>
      <c r="AE3618"/>
      <c r="AF3618"/>
      <c r="AG3618"/>
      <c r="AH3618"/>
      <c r="AI3618"/>
      <c r="AJ3618"/>
      <c r="AK3618"/>
      <c r="AL3618"/>
      <c r="AM3618"/>
      <c r="AN3618"/>
      <c r="AO3618"/>
    </row>
    <row r="3619" spans="26:41" x14ac:dyDescent="0.15">
      <c r="Z3619"/>
      <c r="AA3619"/>
      <c r="AB3619"/>
      <c r="AC3619"/>
      <c r="AD3619"/>
      <c r="AE3619"/>
      <c r="AF3619"/>
      <c r="AG3619"/>
      <c r="AH3619"/>
      <c r="AI3619"/>
      <c r="AJ3619"/>
      <c r="AK3619"/>
      <c r="AL3619"/>
      <c r="AM3619"/>
      <c r="AN3619"/>
      <c r="AO3619"/>
    </row>
    <row r="3620" spans="26:41" x14ac:dyDescent="0.15">
      <c r="Z3620"/>
      <c r="AA3620"/>
      <c r="AB3620"/>
      <c r="AC3620"/>
      <c r="AD3620"/>
      <c r="AE3620"/>
      <c r="AF3620"/>
      <c r="AG3620"/>
      <c r="AH3620"/>
      <c r="AI3620"/>
      <c r="AJ3620"/>
      <c r="AK3620"/>
      <c r="AL3620"/>
      <c r="AM3620"/>
      <c r="AN3620"/>
      <c r="AO3620"/>
    </row>
    <row r="3621" spans="26:41" x14ac:dyDescent="0.15">
      <c r="Z3621"/>
      <c r="AA3621"/>
      <c r="AB3621"/>
      <c r="AC3621"/>
      <c r="AD3621"/>
      <c r="AE3621"/>
      <c r="AF3621"/>
      <c r="AG3621"/>
      <c r="AH3621"/>
      <c r="AI3621"/>
      <c r="AJ3621"/>
      <c r="AK3621"/>
      <c r="AL3621"/>
      <c r="AM3621"/>
      <c r="AN3621"/>
      <c r="AO3621"/>
    </row>
    <row r="3622" spans="26:41" x14ac:dyDescent="0.15">
      <c r="Z3622"/>
      <c r="AA3622"/>
      <c r="AB3622"/>
      <c r="AC3622"/>
      <c r="AD3622"/>
      <c r="AE3622"/>
      <c r="AF3622"/>
      <c r="AG3622"/>
      <c r="AH3622"/>
      <c r="AI3622"/>
      <c r="AJ3622"/>
      <c r="AK3622"/>
      <c r="AL3622"/>
      <c r="AM3622"/>
      <c r="AN3622"/>
      <c r="AO3622"/>
    </row>
    <row r="3623" spans="26:41" x14ac:dyDescent="0.15">
      <c r="Z3623"/>
      <c r="AA3623"/>
      <c r="AB3623"/>
      <c r="AC3623"/>
      <c r="AD3623"/>
      <c r="AE3623"/>
      <c r="AF3623"/>
      <c r="AG3623"/>
      <c r="AH3623"/>
      <c r="AI3623"/>
      <c r="AJ3623"/>
      <c r="AK3623"/>
      <c r="AL3623"/>
      <c r="AM3623"/>
      <c r="AN3623"/>
      <c r="AO3623"/>
    </row>
    <row r="3624" spans="26:41" x14ac:dyDescent="0.15">
      <c r="Z3624"/>
      <c r="AA3624"/>
      <c r="AB3624"/>
      <c r="AC3624"/>
      <c r="AD3624"/>
      <c r="AE3624"/>
      <c r="AF3624"/>
      <c r="AG3624"/>
      <c r="AH3624"/>
      <c r="AI3624"/>
      <c r="AJ3624"/>
      <c r="AK3624"/>
      <c r="AL3624"/>
      <c r="AM3624"/>
      <c r="AN3624"/>
      <c r="AO3624"/>
    </row>
    <row r="3625" spans="26:41" x14ac:dyDescent="0.15">
      <c r="Z3625"/>
      <c r="AA3625"/>
      <c r="AB3625"/>
      <c r="AC3625"/>
      <c r="AD3625"/>
      <c r="AE3625"/>
      <c r="AF3625"/>
      <c r="AG3625"/>
      <c r="AH3625"/>
      <c r="AI3625"/>
      <c r="AJ3625"/>
      <c r="AK3625"/>
      <c r="AL3625"/>
      <c r="AM3625"/>
      <c r="AN3625"/>
      <c r="AO3625"/>
    </row>
    <row r="3626" spans="26:41" x14ac:dyDescent="0.15">
      <c r="Z3626"/>
      <c r="AA3626"/>
      <c r="AB3626"/>
      <c r="AC3626"/>
      <c r="AD3626"/>
      <c r="AE3626"/>
      <c r="AF3626"/>
      <c r="AG3626"/>
      <c r="AH3626"/>
      <c r="AI3626"/>
      <c r="AJ3626"/>
      <c r="AK3626"/>
      <c r="AL3626"/>
      <c r="AM3626"/>
      <c r="AN3626"/>
      <c r="AO3626"/>
    </row>
    <row r="3627" spans="26:41" x14ac:dyDescent="0.15">
      <c r="Z3627"/>
      <c r="AA3627"/>
      <c r="AB3627"/>
      <c r="AC3627"/>
      <c r="AD3627"/>
      <c r="AE3627"/>
      <c r="AF3627"/>
      <c r="AG3627"/>
      <c r="AH3627"/>
      <c r="AI3627"/>
      <c r="AJ3627"/>
      <c r="AK3627"/>
      <c r="AL3627"/>
      <c r="AM3627"/>
      <c r="AN3627"/>
      <c r="AO3627"/>
    </row>
    <row r="3628" spans="26:41" x14ac:dyDescent="0.15">
      <c r="Z3628"/>
      <c r="AA3628"/>
      <c r="AB3628"/>
      <c r="AC3628"/>
      <c r="AD3628"/>
      <c r="AE3628"/>
      <c r="AF3628"/>
      <c r="AG3628"/>
      <c r="AH3628"/>
      <c r="AI3628"/>
      <c r="AJ3628"/>
      <c r="AK3628"/>
      <c r="AL3628"/>
      <c r="AM3628"/>
      <c r="AN3628"/>
      <c r="AO3628"/>
    </row>
    <row r="3629" spans="26:41" x14ac:dyDescent="0.15">
      <c r="Z3629"/>
      <c r="AA3629"/>
      <c r="AB3629"/>
      <c r="AC3629"/>
      <c r="AD3629"/>
      <c r="AE3629"/>
      <c r="AF3629"/>
      <c r="AG3629"/>
      <c r="AH3629"/>
      <c r="AI3629"/>
      <c r="AJ3629"/>
      <c r="AK3629"/>
      <c r="AL3629"/>
      <c r="AM3629"/>
      <c r="AN3629"/>
      <c r="AO3629"/>
    </row>
    <row r="3630" spans="26:41" x14ac:dyDescent="0.15">
      <c r="Z3630"/>
      <c r="AA3630"/>
      <c r="AB3630"/>
      <c r="AC3630"/>
      <c r="AD3630"/>
      <c r="AE3630"/>
      <c r="AF3630"/>
      <c r="AG3630"/>
      <c r="AH3630"/>
      <c r="AI3630"/>
      <c r="AJ3630"/>
      <c r="AK3630"/>
      <c r="AL3630"/>
      <c r="AM3630"/>
      <c r="AN3630"/>
      <c r="AO3630"/>
    </row>
    <row r="3631" spans="26:41" x14ac:dyDescent="0.15">
      <c r="Z3631"/>
      <c r="AA3631"/>
      <c r="AB3631"/>
      <c r="AC3631"/>
      <c r="AD3631"/>
      <c r="AE3631"/>
      <c r="AF3631"/>
      <c r="AG3631"/>
      <c r="AH3631"/>
      <c r="AI3631"/>
      <c r="AJ3631"/>
      <c r="AK3631"/>
      <c r="AL3631"/>
      <c r="AM3631"/>
      <c r="AN3631"/>
      <c r="AO3631"/>
    </row>
    <row r="3632" spans="26:41" x14ac:dyDescent="0.15">
      <c r="Z3632"/>
      <c r="AA3632"/>
      <c r="AB3632"/>
      <c r="AC3632"/>
      <c r="AD3632"/>
      <c r="AE3632"/>
      <c r="AF3632"/>
      <c r="AG3632"/>
      <c r="AH3632"/>
      <c r="AI3632"/>
      <c r="AJ3632"/>
      <c r="AK3632"/>
      <c r="AL3632"/>
      <c r="AM3632"/>
      <c r="AN3632"/>
      <c r="AO3632"/>
    </row>
    <row r="3633" spans="26:41" x14ac:dyDescent="0.15">
      <c r="Z3633"/>
      <c r="AA3633"/>
      <c r="AB3633"/>
      <c r="AC3633"/>
      <c r="AD3633"/>
      <c r="AE3633"/>
      <c r="AF3633"/>
      <c r="AG3633"/>
      <c r="AH3633"/>
      <c r="AI3633"/>
      <c r="AJ3633"/>
      <c r="AK3633"/>
      <c r="AL3633"/>
      <c r="AM3633"/>
      <c r="AN3633"/>
      <c r="AO3633"/>
    </row>
    <row r="3634" spans="26:41" x14ac:dyDescent="0.15">
      <c r="Z3634"/>
      <c r="AA3634"/>
      <c r="AB3634"/>
      <c r="AC3634"/>
      <c r="AD3634"/>
      <c r="AE3634"/>
      <c r="AF3634"/>
      <c r="AG3634"/>
      <c r="AH3634"/>
      <c r="AI3634"/>
      <c r="AJ3634"/>
      <c r="AK3634"/>
      <c r="AL3634"/>
      <c r="AM3634"/>
      <c r="AN3634"/>
      <c r="AO3634"/>
    </row>
    <row r="3635" spans="26:41" x14ac:dyDescent="0.15">
      <c r="Z3635"/>
      <c r="AA3635"/>
      <c r="AB3635"/>
      <c r="AC3635"/>
      <c r="AD3635"/>
      <c r="AE3635"/>
      <c r="AF3635"/>
      <c r="AG3635"/>
      <c r="AH3635"/>
      <c r="AI3635"/>
      <c r="AJ3635"/>
      <c r="AK3635"/>
      <c r="AL3635"/>
      <c r="AM3635"/>
      <c r="AN3635"/>
      <c r="AO3635"/>
    </row>
    <row r="3636" spans="26:41" x14ac:dyDescent="0.15">
      <c r="Z3636"/>
      <c r="AA3636"/>
      <c r="AB3636"/>
      <c r="AC3636"/>
      <c r="AD3636"/>
      <c r="AE3636"/>
      <c r="AF3636"/>
      <c r="AG3636"/>
      <c r="AH3636"/>
      <c r="AI3636"/>
      <c r="AJ3636"/>
      <c r="AK3636"/>
      <c r="AL3636"/>
      <c r="AM3636"/>
      <c r="AN3636"/>
      <c r="AO3636"/>
    </row>
    <row r="3637" spans="26:41" x14ac:dyDescent="0.15">
      <c r="Z3637"/>
      <c r="AA3637"/>
      <c r="AB3637"/>
      <c r="AC3637"/>
      <c r="AD3637"/>
      <c r="AE3637"/>
      <c r="AF3637"/>
      <c r="AG3637"/>
      <c r="AH3637"/>
      <c r="AI3637"/>
      <c r="AJ3637"/>
      <c r="AK3637"/>
      <c r="AL3637"/>
      <c r="AM3637"/>
      <c r="AN3637"/>
      <c r="AO3637"/>
    </row>
    <row r="3638" spans="26:41" x14ac:dyDescent="0.15">
      <c r="Z3638"/>
      <c r="AA3638"/>
      <c r="AB3638"/>
      <c r="AC3638"/>
      <c r="AD3638"/>
      <c r="AE3638"/>
      <c r="AF3638"/>
      <c r="AG3638"/>
      <c r="AH3638"/>
      <c r="AI3638"/>
      <c r="AJ3638"/>
      <c r="AK3638"/>
      <c r="AL3638"/>
      <c r="AM3638"/>
      <c r="AN3638"/>
      <c r="AO3638"/>
    </row>
    <row r="3639" spans="26:41" x14ac:dyDescent="0.15">
      <c r="Z3639"/>
      <c r="AA3639"/>
      <c r="AB3639"/>
      <c r="AC3639"/>
      <c r="AD3639"/>
      <c r="AE3639"/>
      <c r="AF3639"/>
      <c r="AG3639"/>
      <c r="AH3639"/>
      <c r="AI3639"/>
      <c r="AJ3639"/>
      <c r="AK3639"/>
      <c r="AL3639"/>
      <c r="AM3639"/>
      <c r="AN3639"/>
      <c r="AO3639"/>
    </row>
    <row r="3640" spans="26:41" x14ac:dyDescent="0.15">
      <c r="Z3640"/>
      <c r="AA3640"/>
      <c r="AB3640"/>
      <c r="AC3640"/>
      <c r="AD3640"/>
      <c r="AE3640"/>
      <c r="AF3640"/>
      <c r="AG3640"/>
      <c r="AH3640"/>
      <c r="AI3640"/>
      <c r="AJ3640"/>
      <c r="AK3640"/>
      <c r="AL3640"/>
      <c r="AM3640"/>
      <c r="AN3640"/>
      <c r="AO3640"/>
    </row>
    <row r="3641" spans="26:41" x14ac:dyDescent="0.15">
      <c r="Z3641"/>
      <c r="AA3641"/>
      <c r="AB3641"/>
      <c r="AC3641"/>
      <c r="AD3641"/>
      <c r="AE3641"/>
      <c r="AF3641"/>
      <c r="AG3641"/>
      <c r="AH3641"/>
      <c r="AI3641"/>
      <c r="AJ3641"/>
      <c r="AK3641"/>
      <c r="AL3641"/>
      <c r="AM3641"/>
      <c r="AN3641"/>
      <c r="AO3641"/>
    </row>
    <row r="3642" spans="26:41" x14ac:dyDescent="0.15">
      <c r="Z3642"/>
      <c r="AA3642"/>
      <c r="AB3642"/>
      <c r="AC3642"/>
      <c r="AD3642"/>
      <c r="AE3642"/>
      <c r="AF3642"/>
      <c r="AG3642"/>
      <c r="AH3642"/>
      <c r="AI3642"/>
      <c r="AJ3642"/>
      <c r="AK3642"/>
      <c r="AL3642"/>
      <c r="AM3642"/>
      <c r="AN3642"/>
      <c r="AO3642"/>
    </row>
    <row r="3643" spans="26:41" x14ac:dyDescent="0.15">
      <c r="Z3643"/>
      <c r="AA3643"/>
      <c r="AB3643"/>
      <c r="AC3643"/>
      <c r="AD3643"/>
      <c r="AE3643"/>
      <c r="AF3643"/>
      <c r="AG3643"/>
      <c r="AH3643"/>
      <c r="AI3643"/>
      <c r="AJ3643"/>
      <c r="AK3643"/>
      <c r="AL3643"/>
      <c r="AM3643"/>
      <c r="AN3643"/>
      <c r="AO3643"/>
    </row>
    <row r="3644" spans="26:41" x14ac:dyDescent="0.15">
      <c r="Z3644"/>
      <c r="AA3644"/>
      <c r="AB3644"/>
      <c r="AC3644"/>
      <c r="AD3644"/>
      <c r="AE3644"/>
      <c r="AF3644"/>
      <c r="AG3644"/>
      <c r="AH3644"/>
      <c r="AI3644"/>
      <c r="AJ3644"/>
      <c r="AK3644"/>
      <c r="AL3644"/>
      <c r="AM3644"/>
      <c r="AN3644"/>
      <c r="AO3644"/>
    </row>
    <row r="3645" spans="26:41" x14ac:dyDescent="0.15">
      <c r="Z3645"/>
      <c r="AA3645"/>
      <c r="AB3645"/>
      <c r="AC3645"/>
      <c r="AD3645"/>
      <c r="AE3645"/>
      <c r="AF3645"/>
      <c r="AG3645"/>
      <c r="AH3645"/>
      <c r="AI3645"/>
      <c r="AJ3645"/>
      <c r="AK3645"/>
      <c r="AL3645"/>
      <c r="AM3645"/>
      <c r="AN3645"/>
      <c r="AO3645"/>
    </row>
    <row r="3646" spans="26:41" x14ac:dyDescent="0.15">
      <c r="Z3646"/>
      <c r="AA3646"/>
      <c r="AB3646"/>
      <c r="AC3646"/>
      <c r="AD3646"/>
      <c r="AE3646"/>
      <c r="AF3646"/>
      <c r="AG3646"/>
      <c r="AH3646"/>
      <c r="AI3646"/>
      <c r="AJ3646"/>
      <c r="AK3646"/>
      <c r="AL3646"/>
      <c r="AM3646"/>
      <c r="AN3646"/>
      <c r="AO3646"/>
    </row>
    <row r="3647" spans="26:41" x14ac:dyDescent="0.15">
      <c r="Z3647"/>
      <c r="AA3647"/>
      <c r="AB3647"/>
      <c r="AC3647"/>
      <c r="AD3647"/>
      <c r="AE3647"/>
      <c r="AF3647"/>
      <c r="AG3647"/>
      <c r="AH3647"/>
      <c r="AI3647"/>
      <c r="AJ3647"/>
      <c r="AK3647"/>
      <c r="AL3647"/>
      <c r="AM3647"/>
      <c r="AN3647"/>
      <c r="AO3647"/>
    </row>
    <row r="3648" spans="26:41" x14ac:dyDescent="0.15">
      <c r="Z3648"/>
      <c r="AA3648"/>
      <c r="AB3648"/>
      <c r="AC3648"/>
      <c r="AD3648"/>
      <c r="AE3648"/>
      <c r="AF3648"/>
      <c r="AG3648"/>
      <c r="AH3648"/>
      <c r="AI3648"/>
      <c r="AJ3648"/>
      <c r="AK3648"/>
      <c r="AL3648"/>
      <c r="AM3648"/>
      <c r="AN3648"/>
      <c r="AO3648"/>
    </row>
    <row r="3649" spans="26:41" x14ac:dyDescent="0.15">
      <c r="Z3649"/>
      <c r="AA3649"/>
      <c r="AB3649"/>
      <c r="AC3649"/>
      <c r="AD3649"/>
      <c r="AE3649"/>
      <c r="AF3649"/>
      <c r="AG3649"/>
      <c r="AH3649"/>
      <c r="AI3649"/>
      <c r="AJ3649"/>
      <c r="AK3649"/>
      <c r="AL3649"/>
      <c r="AM3649"/>
      <c r="AN3649"/>
      <c r="AO3649"/>
    </row>
    <row r="3650" spans="26:41" x14ac:dyDescent="0.15">
      <c r="Z3650"/>
      <c r="AA3650"/>
      <c r="AB3650"/>
      <c r="AC3650"/>
      <c r="AD3650"/>
      <c r="AE3650"/>
      <c r="AF3650"/>
      <c r="AG3650"/>
      <c r="AH3650"/>
      <c r="AI3650"/>
      <c r="AJ3650"/>
      <c r="AK3650"/>
      <c r="AL3650"/>
      <c r="AM3650"/>
      <c r="AN3650"/>
      <c r="AO3650"/>
    </row>
    <row r="3651" spans="26:41" x14ac:dyDescent="0.15">
      <c r="Z3651"/>
      <c r="AA3651"/>
      <c r="AB3651"/>
      <c r="AC3651"/>
      <c r="AD3651"/>
      <c r="AE3651"/>
      <c r="AF3651"/>
      <c r="AG3651"/>
      <c r="AH3651"/>
      <c r="AI3651"/>
      <c r="AJ3651"/>
      <c r="AK3651"/>
      <c r="AL3651"/>
      <c r="AM3651"/>
      <c r="AN3651"/>
      <c r="AO3651"/>
    </row>
    <row r="3652" spans="26:41" x14ac:dyDescent="0.15">
      <c r="Z3652"/>
      <c r="AA3652"/>
      <c r="AB3652"/>
      <c r="AC3652"/>
      <c r="AD3652"/>
      <c r="AE3652"/>
      <c r="AF3652"/>
      <c r="AG3652"/>
      <c r="AH3652"/>
      <c r="AI3652"/>
      <c r="AJ3652"/>
      <c r="AK3652"/>
      <c r="AL3652"/>
      <c r="AM3652"/>
      <c r="AN3652"/>
      <c r="AO3652"/>
    </row>
    <row r="3653" spans="26:41" x14ac:dyDescent="0.15">
      <c r="Z3653"/>
      <c r="AA3653"/>
      <c r="AB3653"/>
      <c r="AC3653"/>
      <c r="AD3653"/>
      <c r="AE3653"/>
      <c r="AF3653"/>
      <c r="AG3653"/>
      <c r="AH3653"/>
      <c r="AI3653"/>
      <c r="AJ3653"/>
      <c r="AK3653"/>
      <c r="AL3653"/>
      <c r="AM3653"/>
      <c r="AN3653"/>
      <c r="AO3653"/>
    </row>
    <row r="3654" spans="26:41" x14ac:dyDescent="0.15">
      <c r="Z3654"/>
      <c r="AA3654"/>
      <c r="AB3654"/>
      <c r="AC3654"/>
      <c r="AD3654"/>
      <c r="AE3654"/>
      <c r="AF3654"/>
      <c r="AG3654"/>
      <c r="AH3654"/>
      <c r="AI3654"/>
      <c r="AJ3654"/>
      <c r="AK3654"/>
      <c r="AL3654"/>
      <c r="AM3654"/>
      <c r="AN3654"/>
      <c r="AO3654"/>
    </row>
    <row r="3655" spans="26:41" x14ac:dyDescent="0.15">
      <c r="Z3655"/>
      <c r="AA3655"/>
      <c r="AB3655"/>
      <c r="AC3655"/>
      <c r="AD3655"/>
      <c r="AE3655"/>
      <c r="AF3655"/>
      <c r="AG3655"/>
      <c r="AH3655"/>
      <c r="AI3655"/>
      <c r="AJ3655"/>
      <c r="AK3655"/>
      <c r="AL3655"/>
      <c r="AM3655"/>
      <c r="AN3655"/>
      <c r="AO3655"/>
    </row>
    <row r="3656" spans="26:41" x14ac:dyDescent="0.15">
      <c r="Z3656"/>
      <c r="AA3656"/>
      <c r="AB3656"/>
      <c r="AC3656"/>
      <c r="AD3656"/>
      <c r="AE3656"/>
      <c r="AF3656"/>
      <c r="AG3656"/>
      <c r="AH3656"/>
      <c r="AI3656"/>
      <c r="AJ3656"/>
      <c r="AK3656"/>
      <c r="AL3656"/>
      <c r="AM3656"/>
      <c r="AN3656"/>
      <c r="AO3656"/>
    </row>
    <row r="3657" spans="26:41" x14ac:dyDescent="0.15">
      <c r="Z3657"/>
      <c r="AA3657"/>
      <c r="AB3657"/>
      <c r="AC3657"/>
      <c r="AD3657"/>
      <c r="AE3657"/>
      <c r="AF3657"/>
      <c r="AG3657"/>
      <c r="AH3657"/>
      <c r="AI3657"/>
      <c r="AJ3657"/>
      <c r="AK3657"/>
      <c r="AL3657"/>
      <c r="AM3657"/>
      <c r="AN3657"/>
      <c r="AO3657"/>
    </row>
    <row r="3658" spans="26:41" x14ac:dyDescent="0.15">
      <c r="Z3658"/>
      <c r="AA3658"/>
      <c r="AB3658"/>
      <c r="AC3658"/>
      <c r="AD3658"/>
      <c r="AE3658"/>
      <c r="AF3658"/>
      <c r="AG3658"/>
      <c r="AH3658"/>
      <c r="AI3658"/>
      <c r="AJ3658"/>
      <c r="AK3658"/>
      <c r="AL3658"/>
      <c r="AM3658"/>
      <c r="AN3658"/>
      <c r="AO3658"/>
    </row>
    <row r="3659" spans="26:41" x14ac:dyDescent="0.15">
      <c r="Z3659"/>
      <c r="AA3659"/>
      <c r="AB3659"/>
      <c r="AC3659"/>
      <c r="AD3659"/>
      <c r="AE3659"/>
      <c r="AF3659"/>
      <c r="AG3659"/>
      <c r="AH3659"/>
      <c r="AI3659"/>
      <c r="AJ3659"/>
      <c r="AK3659"/>
      <c r="AL3659"/>
      <c r="AM3659"/>
      <c r="AN3659"/>
      <c r="AO3659"/>
    </row>
    <row r="3660" spans="26:41" x14ac:dyDescent="0.15">
      <c r="Z3660"/>
      <c r="AA3660"/>
      <c r="AB3660"/>
      <c r="AC3660"/>
      <c r="AD3660"/>
      <c r="AE3660"/>
      <c r="AF3660"/>
      <c r="AG3660"/>
      <c r="AH3660"/>
      <c r="AI3660"/>
      <c r="AJ3660"/>
      <c r="AK3660"/>
      <c r="AL3660"/>
      <c r="AM3660"/>
      <c r="AN3660"/>
      <c r="AO3660"/>
    </row>
    <row r="3661" spans="26:41" x14ac:dyDescent="0.15">
      <c r="Z3661"/>
      <c r="AA3661"/>
      <c r="AB3661"/>
      <c r="AC3661"/>
      <c r="AD3661"/>
      <c r="AE3661"/>
      <c r="AF3661"/>
      <c r="AG3661"/>
      <c r="AH3661"/>
      <c r="AI3661"/>
      <c r="AJ3661"/>
      <c r="AK3661"/>
      <c r="AL3661"/>
      <c r="AM3661"/>
      <c r="AN3661"/>
      <c r="AO3661"/>
    </row>
    <row r="3662" spans="26:41" x14ac:dyDescent="0.15">
      <c r="Z3662"/>
      <c r="AA3662"/>
      <c r="AB3662"/>
      <c r="AC3662"/>
      <c r="AD3662"/>
      <c r="AE3662"/>
      <c r="AF3662"/>
      <c r="AG3662"/>
      <c r="AH3662"/>
      <c r="AI3662"/>
      <c r="AJ3662"/>
      <c r="AK3662"/>
      <c r="AL3662"/>
      <c r="AM3662"/>
      <c r="AN3662"/>
      <c r="AO3662"/>
    </row>
    <row r="3663" spans="26:41" x14ac:dyDescent="0.15">
      <c r="Z3663"/>
      <c r="AA3663"/>
      <c r="AB3663"/>
      <c r="AC3663"/>
      <c r="AD3663"/>
      <c r="AE3663"/>
      <c r="AF3663"/>
      <c r="AG3663"/>
      <c r="AH3663"/>
      <c r="AI3663"/>
      <c r="AJ3663"/>
      <c r="AK3663"/>
      <c r="AL3663"/>
      <c r="AM3663"/>
      <c r="AN3663"/>
      <c r="AO3663"/>
    </row>
    <row r="3664" spans="26:41" x14ac:dyDescent="0.15">
      <c r="Z3664"/>
      <c r="AA3664"/>
      <c r="AB3664"/>
      <c r="AC3664"/>
      <c r="AD3664"/>
      <c r="AE3664"/>
      <c r="AF3664"/>
      <c r="AG3664"/>
      <c r="AH3664"/>
      <c r="AI3664"/>
      <c r="AJ3664"/>
      <c r="AK3664"/>
      <c r="AL3664"/>
      <c r="AM3664"/>
      <c r="AN3664"/>
      <c r="AO3664"/>
    </row>
    <row r="3665" spans="26:41" x14ac:dyDescent="0.15">
      <c r="Z3665"/>
      <c r="AA3665"/>
      <c r="AB3665"/>
      <c r="AC3665"/>
      <c r="AD3665"/>
      <c r="AE3665"/>
      <c r="AF3665"/>
      <c r="AG3665"/>
      <c r="AH3665"/>
      <c r="AI3665"/>
      <c r="AJ3665"/>
      <c r="AK3665"/>
      <c r="AL3665"/>
      <c r="AM3665"/>
      <c r="AN3665"/>
      <c r="AO3665"/>
    </row>
    <row r="3666" spans="26:41" x14ac:dyDescent="0.15">
      <c r="Z3666"/>
      <c r="AA3666"/>
      <c r="AB3666"/>
      <c r="AC3666"/>
      <c r="AD3666"/>
      <c r="AE3666"/>
      <c r="AF3666"/>
      <c r="AG3666"/>
      <c r="AH3666"/>
      <c r="AI3666"/>
      <c r="AJ3666"/>
      <c r="AK3666"/>
      <c r="AL3666"/>
      <c r="AM3666"/>
      <c r="AN3666"/>
      <c r="AO3666"/>
    </row>
    <row r="3667" spans="26:41" x14ac:dyDescent="0.15">
      <c r="Z3667"/>
      <c r="AA3667"/>
      <c r="AB3667"/>
      <c r="AC3667"/>
      <c r="AD3667"/>
      <c r="AE3667"/>
      <c r="AF3667"/>
      <c r="AG3667"/>
      <c r="AH3667"/>
      <c r="AI3667"/>
      <c r="AJ3667"/>
      <c r="AK3667"/>
      <c r="AL3667"/>
      <c r="AM3667"/>
      <c r="AN3667"/>
      <c r="AO3667"/>
    </row>
    <row r="3668" spans="26:41" x14ac:dyDescent="0.15">
      <c r="Z3668"/>
      <c r="AA3668"/>
      <c r="AB3668"/>
      <c r="AC3668"/>
      <c r="AD3668"/>
      <c r="AE3668"/>
      <c r="AF3668"/>
      <c r="AG3668"/>
      <c r="AH3668"/>
      <c r="AI3668"/>
      <c r="AJ3668"/>
      <c r="AK3668"/>
      <c r="AL3668"/>
      <c r="AM3668"/>
      <c r="AN3668"/>
      <c r="AO3668"/>
    </row>
    <row r="3669" spans="26:41" x14ac:dyDescent="0.15">
      <c r="Z3669"/>
      <c r="AA3669"/>
      <c r="AB3669"/>
      <c r="AC3669"/>
      <c r="AD3669"/>
      <c r="AE3669"/>
      <c r="AF3669"/>
      <c r="AG3669"/>
      <c r="AH3669"/>
      <c r="AI3669"/>
      <c r="AJ3669"/>
      <c r="AK3669"/>
      <c r="AL3669"/>
      <c r="AM3669"/>
      <c r="AN3669"/>
      <c r="AO3669"/>
    </row>
    <row r="3670" spans="26:41" x14ac:dyDescent="0.15">
      <c r="Z3670"/>
      <c r="AA3670"/>
      <c r="AB3670"/>
      <c r="AC3670"/>
      <c r="AD3670"/>
      <c r="AE3670"/>
      <c r="AF3670"/>
      <c r="AG3670"/>
      <c r="AH3670"/>
      <c r="AI3670"/>
      <c r="AJ3670"/>
      <c r="AK3670"/>
      <c r="AL3670"/>
      <c r="AM3670"/>
      <c r="AN3670"/>
      <c r="AO3670"/>
    </row>
    <row r="3671" spans="26:41" x14ac:dyDescent="0.15">
      <c r="Z3671"/>
      <c r="AA3671"/>
      <c r="AB3671"/>
      <c r="AC3671"/>
      <c r="AD3671"/>
      <c r="AE3671"/>
      <c r="AF3671"/>
      <c r="AG3671"/>
      <c r="AH3671"/>
      <c r="AI3671"/>
      <c r="AJ3671"/>
      <c r="AK3671"/>
      <c r="AL3671"/>
      <c r="AM3671"/>
      <c r="AN3671"/>
      <c r="AO3671"/>
    </row>
    <row r="3672" spans="26:41" x14ac:dyDescent="0.15">
      <c r="Z3672"/>
      <c r="AA3672"/>
      <c r="AB3672"/>
      <c r="AC3672"/>
      <c r="AD3672"/>
      <c r="AE3672"/>
      <c r="AF3672"/>
      <c r="AG3672"/>
      <c r="AH3672"/>
      <c r="AI3672"/>
      <c r="AJ3672"/>
      <c r="AK3672"/>
      <c r="AL3672"/>
      <c r="AM3672"/>
      <c r="AN3672"/>
      <c r="AO3672"/>
    </row>
    <row r="3673" spans="26:41" x14ac:dyDescent="0.15">
      <c r="Z3673"/>
      <c r="AA3673"/>
      <c r="AB3673"/>
      <c r="AC3673"/>
      <c r="AD3673"/>
      <c r="AE3673"/>
      <c r="AF3673"/>
      <c r="AG3673"/>
      <c r="AH3673"/>
      <c r="AI3673"/>
      <c r="AJ3673"/>
      <c r="AK3673"/>
      <c r="AL3673"/>
      <c r="AM3673"/>
      <c r="AN3673"/>
      <c r="AO3673"/>
    </row>
    <row r="3674" spans="26:41" x14ac:dyDescent="0.15">
      <c r="Z3674"/>
      <c r="AA3674"/>
      <c r="AB3674"/>
      <c r="AC3674"/>
      <c r="AD3674"/>
      <c r="AE3674"/>
      <c r="AF3674"/>
      <c r="AG3674"/>
      <c r="AH3674"/>
      <c r="AI3674"/>
      <c r="AJ3674"/>
      <c r="AK3674"/>
      <c r="AL3674"/>
      <c r="AM3674"/>
      <c r="AN3674"/>
      <c r="AO3674"/>
    </row>
    <row r="3675" spans="26:41" x14ac:dyDescent="0.15">
      <c r="Z3675"/>
      <c r="AA3675"/>
      <c r="AB3675"/>
      <c r="AC3675"/>
      <c r="AD3675"/>
      <c r="AE3675"/>
      <c r="AF3675"/>
      <c r="AG3675"/>
      <c r="AH3675"/>
      <c r="AI3675"/>
      <c r="AJ3675"/>
      <c r="AK3675"/>
      <c r="AL3675"/>
      <c r="AM3675"/>
      <c r="AN3675"/>
      <c r="AO3675"/>
    </row>
    <row r="3676" spans="26:41" x14ac:dyDescent="0.15">
      <c r="Z3676"/>
      <c r="AA3676"/>
      <c r="AB3676"/>
      <c r="AC3676"/>
      <c r="AD3676"/>
      <c r="AE3676"/>
      <c r="AF3676"/>
      <c r="AG3676"/>
      <c r="AH3676"/>
      <c r="AI3676"/>
      <c r="AJ3676"/>
      <c r="AK3676"/>
      <c r="AL3676"/>
      <c r="AM3676"/>
      <c r="AN3676"/>
      <c r="AO3676"/>
    </row>
    <row r="3677" spans="26:41" x14ac:dyDescent="0.15">
      <c r="Z3677"/>
      <c r="AA3677"/>
      <c r="AB3677"/>
      <c r="AC3677"/>
      <c r="AD3677"/>
      <c r="AE3677"/>
      <c r="AF3677"/>
      <c r="AG3677"/>
      <c r="AH3677"/>
      <c r="AI3677"/>
      <c r="AJ3677"/>
      <c r="AK3677"/>
      <c r="AL3677"/>
      <c r="AM3677"/>
      <c r="AN3677"/>
      <c r="AO3677"/>
    </row>
    <row r="3678" spans="26:41" x14ac:dyDescent="0.15">
      <c r="Z3678"/>
      <c r="AA3678"/>
      <c r="AB3678"/>
      <c r="AC3678"/>
      <c r="AD3678"/>
      <c r="AE3678"/>
      <c r="AF3678"/>
      <c r="AG3678"/>
      <c r="AH3678"/>
      <c r="AI3678"/>
      <c r="AJ3678"/>
      <c r="AK3678"/>
      <c r="AL3678"/>
      <c r="AM3678"/>
      <c r="AN3678"/>
      <c r="AO3678"/>
    </row>
    <row r="3679" spans="26:41" x14ac:dyDescent="0.15">
      <c r="Z3679"/>
      <c r="AA3679"/>
      <c r="AB3679"/>
      <c r="AC3679"/>
      <c r="AD3679"/>
      <c r="AE3679"/>
      <c r="AF3679"/>
      <c r="AG3679"/>
      <c r="AH3679"/>
      <c r="AI3679"/>
      <c r="AJ3679"/>
      <c r="AK3679"/>
      <c r="AL3679"/>
      <c r="AM3679"/>
      <c r="AN3679"/>
      <c r="AO3679"/>
    </row>
    <row r="3680" spans="26:41" x14ac:dyDescent="0.15">
      <c r="Z3680"/>
      <c r="AA3680"/>
      <c r="AB3680"/>
      <c r="AC3680"/>
      <c r="AD3680"/>
      <c r="AE3680"/>
      <c r="AF3680"/>
      <c r="AG3680"/>
      <c r="AH3680"/>
      <c r="AI3680"/>
      <c r="AJ3680"/>
      <c r="AK3680"/>
      <c r="AL3680"/>
      <c r="AM3680"/>
      <c r="AN3680"/>
      <c r="AO3680"/>
    </row>
    <row r="3681" spans="26:41" x14ac:dyDescent="0.15">
      <c r="Z3681"/>
      <c r="AA3681"/>
      <c r="AB3681"/>
      <c r="AC3681"/>
      <c r="AD3681"/>
      <c r="AE3681"/>
      <c r="AF3681"/>
      <c r="AG3681"/>
      <c r="AH3681"/>
      <c r="AI3681"/>
      <c r="AJ3681"/>
      <c r="AK3681"/>
      <c r="AL3681"/>
      <c r="AM3681"/>
      <c r="AN3681"/>
      <c r="AO3681"/>
    </row>
    <row r="3682" spans="26:41" x14ac:dyDescent="0.15">
      <c r="Z3682"/>
      <c r="AA3682"/>
      <c r="AB3682"/>
      <c r="AC3682"/>
      <c r="AD3682"/>
      <c r="AE3682"/>
      <c r="AF3682"/>
      <c r="AG3682"/>
      <c r="AH3682"/>
      <c r="AI3682"/>
      <c r="AJ3682"/>
      <c r="AK3682"/>
      <c r="AL3682"/>
      <c r="AM3682"/>
      <c r="AN3682"/>
      <c r="AO3682"/>
    </row>
    <row r="3683" spans="26:41" x14ac:dyDescent="0.15">
      <c r="Z3683"/>
      <c r="AA3683"/>
      <c r="AB3683"/>
      <c r="AC3683"/>
      <c r="AD3683"/>
      <c r="AE3683"/>
      <c r="AF3683"/>
      <c r="AG3683"/>
      <c r="AH3683"/>
      <c r="AI3683"/>
      <c r="AJ3683"/>
      <c r="AK3683"/>
      <c r="AL3683"/>
      <c r="AM3683"/>
      <c r="AN3683"/>
      <c r="AO3683"/>
    </row>
    <row r="3684" spans="26:41" x14ac:dyDescent="0.15">
      <c r="Z3684"/>
      <c r="AA3684"/>
      <c r="AB3684"/>
      <c r="AC3684"/>
      <c r="AD3684"/>
      <c r="AE3684"/>
      <c r="AF3684"/>
      <c r="AG3684"/>
      <c r="AH3684"/>
      <c r="AI3684"/>
      <c r="AJ3684"/>
      <c r="AK3684"/>
      <c r="AL3684"/>
      <c r="AM3684"/>
      <c r="AN3684"/>
      <c r="AO3684"/>
    </row>
    <row r="3685" spans="26:41" x14ac:dyDescent="0.15">
      <c r="Z3685"/>
      <c r="AA3685"/>
      <c r="AB3685"/>
      <c r="AC3685"/>
      <c r="AD3685"/>
      <c r="AE3685"/>
      <c r="AF3685"/>
      <c r="AG3685"/>
      <c r="AH3685"/>
      <c r="AI3685"/>
      <c r="AJ3685"/>
      <c r="AK3685"/>
      <c r="AL3685"/>
      <c r="AM3685"/>
      <c r="AN3685"/>
      <c r="AO3685"/>
    </row>
    <row r="3686" spans="26:41" x14ac:dyDescent="0.15">
      <c r="Z3686"/>
      <c r="AA3686"/>
      <c r="AB3686"/>
      <c r="AC3686"/>
      <c r="AD3686"/>
      <c r="AE3686"/>
      <c r="AF3686"/>
      <c r="AG3686"/>
      <c r="AH3686"/>
      <c r="AI3686"/>
      <c r="AJ3686"/>
      <c r="AK3686"/>
      <c r="AL3686"/>
      <c r="AM3686"/>
      <c r="AN3686"/>
      <c r="AO3686"/>
    </row>
    <row r="3687" spans="26:41" x14ac:dyDescent="0.15">
      <c r="Z3687"/>
      <c r="AA3687"/>
      <c r="AB3687"/>
      <c r="AC3687"/>
      <c r="AD3687"/>
      <c r="AE3687"/>
      <c r="AF3687"/>
      <c r="AG3687"/>
      <c r="AH3687"/>
      <c r="AI3687"/>
      <c r="AJ3687"/>
      <c r="AK3687"/>
      <c r="AL3687"/>
      <c r="AM3687"/>
      <c r="AN3687"/>
      <c r="AO3687"/>
    </row>
    <row r="3688" spans="26:41" x14ac:dyDescent="0.15">
      <c r="Z3688"/>
      <c r="AA3688"/>
      <c r="AB3688"/>
      <c r="AC3688"/>
      <c r="AD3688"/>
      <c r="AE3688"/>
      <c r="AF3688"/>
      <c r="AG3688"/>
      <c r="AH3688"/>
      <c r="AI3688"/>
      <c r="AJ3688"/>
      <c r="AK3688"/>
      <c r="AL3688"/>
      <c r="AM3688"/>
      <c r="AN3688"/>
      <c r="AO3688"/>
    </row>
    <row r="3689" spans="26:41" x14ac:dyDescent="0.15">
      <c r="Z3689"/>
      <c r="AA3689"/>
      <c r="AB3689"/>
      <c r="AC3689"/>
      <c r="AD3689"/>
      <c r="AE3689"/>
      <c r="AF3689"/>
      <c r="AG3689"/>
      <c r="AH3689"/>
      <c r="AI3689"/>
      <c r="AJ3689"/>
      <c r="AK3689"/>
      <c r="AL3689"/>
      <c r="AM3689"/>
      <c r="AN3689"/>
      <c r="AO3689"/>
    </row>
    <row r="3690" spans="26:41" x14ac:dyDescent="0.15">
      <c r="Z3690"/>
      <c r="AA3690"/>
      <c r="AB3690"/>
      <c r="AC3690"/>
      <c r="AD3690"/>
      <c r="AE3690"/>
      <c r="AF3690"/>
      <c r="AG3690"/>
      <c r="AH3690"/>
      <c r="AI3690"/>
      <c r="AJ3690"/>
      <c r="AK3690"/>
      <c r="AL3690"/>
      <c r="AM3690"/>
      <c r="AN3690"/>
      <c r="AO3690"/>
    </row>
    <row r="3691" spans="26:41" x14ac:dyDescent="0.15">
      <c r="Z3691"/>
      <c r="AA3691"/>
      <c r="AB3691"/>
      <c r="AC3691"/>
      <c r="AD3691"/>
      <c r="AE3691"/>
      <c r="AF3691"/>
      <c r="AG3691"/>
      <c r="AH3691"/>
      <c r="AI3691"/>
      <c r="AJ3691"/>
      <c r="AK3691"/>
      <c r="AL3691"/>
      <c r="AM3691"/>
      <c r="AN3691"/>
      <c r="AO3691"/>
    </row>
    <row r="3692" spans="26:41" x14ac:dyDescent="0.15">
      <c r="Z3692"/>
      <c r="AA3692"/>
      <c r="AB3692"/>
      <c r="AC3692"/>
      <c r="AD3692"/>
      <c r="AE3692"/>
      <c r="AF3692"/>
      <c r="AG3692"/>
      <c r="AH3692"/>
      <c r="AI3692"/>
      <c r="AJ3692"/>
      <c r="AK3692"/>
      <c r="AL3692"/>
      <c r="AM3692"/>
      <c r="AN3692"/>
      <c r="AO3692"/>
    </row>
    <row r="3693" spans="26:41" x14ac:dyDescent="0.15">
      <c r="Z3693"/>
      <c r="AA3693"/>
      <c r="AB3693"/>
      <c r="AC3693"/>
      <c r="AD3693"/>
      <c r="AE3693"/>
      <c r="AF3693"/>
      <c r="AG3693"/>
      <c r="AH3693"/>
      <c r="AI3693"/>
      <c r="AJ3693"/>
      <c r="AK3693"/>
      <c r="AL3693"/>
      <c r="AM3693"/>
      <c r="AN3693"/>
      <c r="AO3693"/>
    </row>
    <row r="3694" spans="26:41" x14ac:dyDescent="0.15">
      <c r="Z3694"/>
      <c r="AA3694"/>
      <c r="AB3694"/>
      <c r="AC3694"/>
      <c r="AD3694"/>
      <c r="AE3694"/>
      <c r="AF3694"/>
      <c r="AG3694"/>
      <c r="AH3694"/>
      <c r="AI3694"/>
      <c r="AJ3694"/>
      <c r="AK3694"/>
      <c r="AL3694"/>
      <c r="AM3694"/>
      <c r="AN3694"/>
      <c r="AO3694"/>
    </row>
    <row r="3695" spans="26:41" x14ac:dyDescent="0.15">
      <c r="Z3695"/>
      <c r="AA3695"/>
      <c r="AB3695"/>
      <c r="AC3695"/>
      <c r="AD3695"/>
      <c r="AE3695"/>
      <c r="AF3695"/>
      <c r="AG3695"/>
      <c r="AH3695"/>
      <c r="AI3695"/>
      <c r="AJ3695"/>
      <c r="AK3695"/>
      <c r="AL3695"/>
      <c r="AM3695"/>
      <c r="AN3695"/>
      <c r="AO3695"/>
    </row>
    <row r="3696" spans="26:41" x14ac:dyDescent="0.15">
      <c r="Z3696"/>
      <c r="AA3696"/>
      <c r="AB3696"/>
      <c r="AC3696"/>
      <c r="AD3696"/>
      <c r="AE3696"/>
      <c r="AF3696"/>
      <c r="AG3696"/>
      <c r="AH3696"/>
      <c r="AI3696"/>
      <c r="AJ3696"/>
      <c r="AK3696"/>
      <c r="AL3696"/>
      <c r="AM3696"/>
      <c r="AN3696"/>
      <c r="AO3696"/>
    </row>
    <row r="3697" spans="26:41" x14ac:dyDescent="0.15">
      <c r="Z3697"/>
      <c r="AA3697"/>
      <c r="AB3697"/>
      <c r="AC3697"/>
      <c r="AD3697"/>
      <c r="AE3697"/>
      <c r="AF3697"/>
      <c r="AG3697"/>
      <c r="AH3697"/>
      <c r="AI3697"/>
      <c r="AJ3697"/>
      <c r="AK3697"/>
      <c r="AL3697"/>
      <c r="AM3697"/>
      <c r="AN3697"/>
      <c r="AO3697"/>
    </row>
    <row r="3698" spans="26:41" x14ac:dyDescent="0.15">
      <c r="Z3698"/>
      <c r="AA3698"/>
      <c r="AB3698"/>
      <c r="AC3698"/>
      <c r="AD3698"/>
      <c r="AE3698"/>
      <c r="AF3698"/>
      <c r="AG3698"/>
      <c r="AH3698"/>
      <c r="AI3698"/>
      <c r="AJ3698"/>
      <c r="AK3698"/>
      <c r="AL3698"/>
      <c r="AM3698"/>
      <c r="AN3698"/>
      <c r="AO3698"/>
    </row>
    <row r="3699" spans="26:41" x14ac:dyDescent="0.15">
      <c r="Z3699"/>
      <c r="AA3699"/>
      <c r="AB3699"/>
      <c r="AC3699"/>
      <c r="AD3699"/>
      <c r="AE3699"/>
      <c r="AF3699"/>
      <c r="AG3699"/>
      <c r="AH3699"/>
      <c r="AI3699"/>
      <c r="AJ3699"/>
      <c r="AK3699"/>
      <c r="AL3699"/>
      <c r="AM3699"/>
      <c r="AN3699"/>
      <c r="AO3699"/>
    </row>
    <row r="3700" spans="26:41" x14ac:dyDescent="0.15">
      <c r="Z3700"/>
      <c r="AA3700"/>
      <c r="AB3700"/>
      <c r="AC3700"/>
      <c r="AD3700"/>
      <c r="AE3700"/>
      <c r="AF3700"/>
      <c r="AG3700"/>
      <c r="AH3700"/>
      <c r="AI3700"/>
      <c r="AJ3700"/>
      <c r="AK3700"/>
      <c r="AL3700"/>
      <c r="AM3700"/>
      <c r="AN3700"/>
      <c r="AO3700"/>
    </row>
    <row r="3701" spans="26:41" x14ac:dyDescent="0.15">
      <c r="Z3701"/>
      <c r="AA3701"/>
      <c r="AB3701"/>
      <c r="AC3701"/>
      <c r="AD3701"/>
      <c r="AE3701"/>
      <c r="AF3701"/>
      <c r="AG3701"/>
      <c r="AH3701"/>
      <c r="AI3701"/>
      <c r="AJ3701"/>
      <c r="AK3701"/>
      <c r="AL3701"/>
      <c r="AM3701"/>
      <c r="AN3701"/>
      <c r="AO3701"/>
    </row>
    <row r="3702" spans="26:41" x14ac:dyDescent="0.15">
      <c r="Z3702"/>
      <c r="AA3702"/>
      <c r="AB3702"/>
      <c r="AC3702"/>
      <c r="AD3702"/>
      <c r="AE3702"/>
      <c r="AF3702"/>
      <c r="AG3702"/>
      <c r="AH3702"/>
      <c r="AI3702"/>
      <c r="AJ3702"/>
      <c r="AK3702"/>
      <c r="AL3702"/>
      <c r="AM3702"/>
      <c r="AN3702"/>
      <c r="AO3702"/>
    </row>
    <row r="3703" spans="26:41" x14ac:dyDescent="0.15">
      <c r="Z3703"/>
      <c r="AA3703"/>
      <c r="AB3703"/>
      <c r="AC3703"/>
      <c r="AD3703"/>
      <c r="AE3703"/>
      <c r="AF3703"/>
      <c r="AG3703"/>
      <c r="AH3703"/>
      <c r="AI3703"/>
      <c r="AJ3703"/>
      <c r="AK3703"/>
      <c r="AL3703"/>
      <c r="AM3703"/>
      <c r="AN3703"/>
      <c r="AO3703"/>
    </row>
    <row r="3704" spans="26:41" x14ac:dyDescent="0.15">
      <c r="Z3704"/>
      <c r="AA3704"/>
      <c r="AB3704"/>
      <c r="AC3704"/>
      <c r="AD3704"/>
      <c r="AE3704"/>
      <c r="AF3704"/>
      <c r="AG3704"/>
      <c r="AH3704"/>
      <c r="AI3704"/>
      <c r="AJ3704"/>
      <c r="AK3704"/>
      <c r="AL3704"/>
      <c r="AM3704"/>
      <c r="AN3704"/>
      <c r="AO3704"/>
    </row>
    <row r="3705" spans="26:41" x14ac:dyDescent="0.15">
      <c r="Z3705"/>
      <c r="AA3705"/>
      <c r="AB3705"/>
      <c r="AC3705"/>
      <c r="AD3705"/>
      <c r="AE3705"/>
      <c r="AF3705"/>
      <c r="AG3705"/>
      <c r="AH3705"/>
      <c r="AI3705"/>
      <c r="AJ3705"/>
      <c r="AK3705"/>
      <c r="AL3705"/>
      <c r="AM3705"/>
      <c r="AN3705"/>
      <c r="AO3705"/>
    </row>
    <row r="3706" spans="26:41" x14ac:dyDescent="0.15">
      <c r="Z3706"/>
      <c r="AA3706"/>
      <c r="AB3706"/>
      <c r="AC3706"/>
      <c r="AD3706"/>
      <c r="AE3706"/>
      <c r="AF3706"/>
      <c r="AG3706"/>
      <c r="AH3706"/>
      <c r="AI3706"/>
      <c r="AJ3706"/>
      <c r="AK3706"/>
      <c r="AL3706"/>
      <c r="AM3706"/>
      <c r="AN3706"/>
      <c r="AO3706"/>
    </row>
    <row r="3707" spans="26:41" x14ac:dyDescent="0.15">
      <c r="Z3707"/>
      <c r="AA3707"/>
      <c r="AB3707"/>
      <c r="AC3707"/>
      <c r="AD3707"/>
      <c r="AE3707"/>
      <c r="AF3707"/>
      <c r="AG3707"/>
      <c r="AH3707"/>
      <c r="AI3707"/>
      <c r="AJ3707"/>
      <c r="AK3707"/>
      <c r="AL3707"/>
      <c r="AM3707"/>
      <c r="AN3707"/>
      <c r="AO3707"/>
    </row>
    <row r="3708" spans="26:41" x14ac:dyDescent="0.15">
      <c r="Z3708"/>
      <c r="AA3708"/>
      <c r="AB3708"/>
      <c r="AC3708"/>
      <c r="AD3708"/>
      <c r="AE3708"/>
      <c r="AF3708"/>
      <c r="AG3708"/>
      <c r="AH3708"/>
      <c r="AI3708"/>
      <c r="AJ3708"/>
      <c r="AK3708"/>
      <c r="AL3708"/>
      <c r="AM3708"/>
      <c r="AN3708"/>
      <c r="AO3708"/>
    </row>
    <row r="3709" spans="26:41" x14ac:dyDescent="0.15">
      <c r="Z3709"/>
      <c r="AA3709"/>
      <c r="AB3709"/>
      <c r="AC3709"/>
      <c r="AD3709"/>
      <c r="AE3709"/>
      <c r="AF3709"/>
      <c r="AG3709"/>
      <c r="AH3709"/>
      <c r="AI3709"/>
      <c r="AJ3709"/>
      <c r="AK3709"/>
      <c r="AL3709"/>
      <c r="AM3709"/>
      <c r="AN3709"/>
      <c r="AO3709"/>
    </row>
    <row r="3710" spans="26:41" x14ac:dyDescent="0.15">
      <c r="Z3710"/>
      <c r="AA3710"/>
      <c r="AB3710"/>
      <c r="AC3710"/>
      <c r="AD3710"/>
      <c r="AE3710"/>
      <c r="AF3710"/>
      <c r="AG3710"/>
      <c r="AH3710"/>
      <c r="AI3710"/>
      <c r="AJ3710"/>
      <c r="AK3710"/>
      <c r="AL3710"/>
      <c r="AM3710"/>
      <c r="AN3710"/>
      <c r="AO3710"/>
    </row>
    <row r="3711" spans="26:41" x14ac:dyDescent="0.15">
      <c r="Z3711"/>
      <c r="AA3711"/>
      <c r="AB3711"/>
      <c r="AC3711"/>
      <c r="AD3711"/>
      <c r="AE3711"/>
      <c r="AF3711"/>
      <c r="AG3711"/>
      <c r="AH3711"/>
      <c r="AI3711"/>
      <c r="AJ3711"/>
      <c r="AK3711"/>
      <c r="AL3711"/>
      <c r="AM3711"/>
      <c r="AN3711"/>
      <c r="AO3711"/>
    </row>
    <row r="3712" spans="26:41" x14ac:dyDescent="0.15">
      <c r="Z3712"/>
      <c r="AA3712"/>
      <c r="AB3712"/>
      <c r="AC3712"/>
      <c r="AD3712"/>
      <c r="AE3712"/>
      <c r="AF3712"/>
      <c r="AG3712"/>
      <c r="AH3712"/>
      <c r="AI3712"/>
      <c r="AJ3712"/>
      <c r="AK3712"/>
      <c r="AL3712"/>
      <c r="AM3712"/>
      <c r="AN3712"/>
      <c r="AO3712"/>
    </row>
    <row r="3713" spans="26:41" x14ac:dyDescent="0.15">
      <c r="Z3713"/>
      <c r="AA3713"/>
      <c r="AB3713"/>
      <c r="AC3713"/>
      <c r="AD3713"/>
      <c r="AE3713"/>
      <c r="AF3713"/>
      <c r="AG3713"/>
      <c r="AH3713"/>
      <c r="AI3713"/>
      <c r="AJ3713"/>
      <c r="AK3713"/>
      <c r="AL3713"/>
      <c r="AM3713"/>
      <c r="AN3713"/>
      <c r="AO3713"/>
    </row>
    <row r="3714" spans="26:41" x14ac:dyDescent="0.15">
      <c r="Z3714"/>
      <c r="AA3714"/>
      <c r="AB3714"/>
      <c r="AC3714"/>
      <c r="AD3714"/>
      <c r="AE3714"/>
      <c r="AF3714"/>
      <c r="AG3714"/>
      <c r="AH3714"/>
      <c r="AI3714"/>
      <c r="AJ3714"/>
      <c r="AK3714"/>
      <c r="AL3714"/>
      <c r="AM3714"/>
      <c r="AN3714"/>
      <c r="AO3714"/>
    </row>
    <row r="3715" spans="26:41" x14ac:dyDescent="0.15">
      <c r="Z3715"/>
      <c r="AA3715"/>
      <c r="AB3715"/>
      <c r="AC3715"/>
      <c r="AD3715"/>
      <c r="AE3715"/>
      <c r="AF3715"/>
      <c r="AG3715"/>
      <c r="AH3715"/>
      <c r="AI3715"/>
      <c r="AJ3715"/>
      <c r="AK3715"/>
      <c r="AL3715"/>
      <c r="AM3715"/>
      <c r="AN3715"/>
      <c r="AO3715"/>
    </row>
    <row r="3716" spans="26:41" x14ac:dyDescent="0.15">
      <c r="Z3716"/>
      <c r="AA3716"/>
      <c r="AB3716"/>
      <c r="AC3716"/>
      <c r="AD3716"/>
      <c r="AE3716"/>
      <c r="AF3716"/>
      <c r="AG3716"/>
      <c r="AH3716"/>
      <c r="AI3716"/>
      <c r="AJ3716"/>
      <c r="AK3716"/>
      <c r="AL3716"/>
      <c r="AM3716"/>
      <c r="AN3716"/>
      <c r="AO3716"/>
    </row>
    <row r="3717" spans="26:41" x14ac:dyDescent="0.15">
      <c r="Z3717"/>
      <c r="AA3717"/>
      <c r="AB3717"/>
      <c r="AC3717"/>
      <c r="AD3717"/>
      <c r="AE3717"/>
      <c r="AF3717"/>
      <c r="AG3717"/>
      <c r="AH3717"/>
      <c r="AI3717"/>
      <c r="AJ3717"/>
      <c r="AK3717"/>
      <c r="AL3717"/>
      <c r="AM3717"/>
      <c r="AN3717"/>
      <c r="AO3717"/>
    </row>
    <row r="3718" spans="26:41" x14ac:dyDescent="0.15">
      <c r="Z3718"/>
      <c r="AA3718"/>
      <c r="AB3718"/>
      <c r="AC3718"/>
      <c r="AD3718"/>
      <c r="AE3718"/>
      <c r="AF3718"/>
      <c r="AG3718"/>
      <c r="AH3718"/>
      <c r="AI3718"/>
      <c r="AJ3718"/>
      <c r="AK3718"/>
      <c r="AL3718"/>
      <c r="AM3718"/>
      <c r="AN3718"/>
      <c r="AO3718"/>
    </row>
    <row r="3719" spans="26:41" x14ac:dyDescent="0.15">
      <c r="Z3719"/>
      <c r="AA3719"/>
      <c r="AB3719"/>
      <c r="AC3719"/>
      <c r="AD3719"/>
      <c r="AE3719"/>
      <c r="AF3719"/>
      <c r="AG3719"/>
      <c r="AH3719"/>
      <c r="AI3719"/>
      <c r="AJ3719"/>
      <c r="AK3719"/>
      <c r="AL3719"/>
      <c r="AM3719"/>
      <c r="AN3719"/>
      <c r="AO3719"/>
    </row>
    <row r="3720" spans="26:41" x14ac:dyDescent="0.15">
      <c r="Z3720"/>
      <c r="AA3720"/>
      <c r="AB3720"/>
      <c r="AC3720"/>
      <c r="AD3720"/>
      <c r="AE3720"/>
      <c r="AF3720"/>
      <c r="AG3720"/>
      <c r="AH3720"/>
      <c r="AI3720"/>
      <c r="AJ3720"/>
      <c r="AK3720"/>
      <c r="AL3720"/>
      <c r="AM3720"/>
      <c r="AN3720"/>
      <c r="AO3720"/>
    </row>
    <row r="3721" spans="26:41" x14ac:dyDescent="0.15">
      <c r="Z3721"/>
      <c r="AA3721"/>
      <c r="AB3721"/>
      <c r="AC3721"/>
      <c r="AD3721"/>
      <c r="AE3721"/>
      <c r="AF3721"/>
      <c r="AG3721"/>
      <c r="AH3721"/>
      <c r="AI3721"/>
      <c r="AJ3721"/>
      <c r="AK3721"/>
      <c r="AL3721"/>
      <c r="AM3721"/>
      <c r="AN3721"/>
      <c r="AO3721"/>
    </row>
    <row r="3722" spans="26:41" x14ac:dyDescent="0.15">
      <c r="Z3722"/>
      <c r="AA3722"/>
      <c r="AB3722"/>
      <c r="AC3722"/>
      <c r="AD3722"/>
      <c r="AE3722"/>
      <c r="AF3722"/>
      <c r="AG3722"/>
      <c r="AH3722"/>
      <c r="AI3722"/>
      <c r="AJ3722"/>
      <c r="AK3722"/>
      <c r="AL3722"/>
      <c r="AM3722"/>
      <c r="AN3722"/>
      <c r="AO3722"/>
    </row>
    <row r="3723" spans="26:41" x14ac:dyDescent="0.15">
      <c r="Z3723"/>
      <c r="AA3723"/>
      <c r="AB3723"/>
      <c r="AC3723"/>
      <c r="AD3723"/>
      <c r="AE3723"/>
      <c r="AF3723"/>
      <c r="AG3723"/>
      <c r="AH3723"/>
      <c r="AI3723"/>
      <c r="AJ3723"/>
      <c r="AK3723"/>
      <c r="AL3723"/>
      <c r="AM3723"/>
      <c r="AN3723"/>
      <c r="AO3723"/>
    </row>
    <row r="3724" spans="26:41" x14ac:dyDescent="0.15">
      <c r="Z3724"/>
      <c r="AA3724"/>
      <c r="AB3724"/>
      <c r="AC3724"/>
      <c r="AD3724"/>
      <c r="AE3724"/>
      <c r="AF3724"/>
      <c r="AG3724"/>
      <c r="AH3724"/>
      <c r="AI3724"/>
      <c r="AJ3724"/>
      <c r="AK3724"/>
      <c r="AL3724"/>
      <c r="AM3724"/>
      <c r="AN3724"/>
      <c r="AO3724"/>
    </row>
    <row r="3725" spans="26:41" x14ac:dyDescent="0.15">
      <c r="Z3725"/>
      <c r="AA3725"/>
      <c r="AB3725"/>
      <c r="AC3725"/>
      <c r="AD3725"/>
      <c r="AE3725"/>
      <c r="AF3725"/>
      <c r="AG3725"/>
      <c r="AH3725"/>
      <c r="AI3725"/>
      <c r="AJ3725"/>
      <c r="AK3725"/>
      <c r="AL3725"/>
      <c r="AM3725"/>
      <c r="AN3725"/>
      <c r="AO3725"/>
    </row>
    <row r="3726" spans="26:41" x14ac:dyDescent="0.15">
      <c r="Z3726"/>
      <c r="AA3726"/>
      <c r="AB3726"/>
      <c r="AC3726"/>
      <c r="AD3726"/>
      <c r="AE3726"/>
      <c r="AF3726"/>
      <c r="AG3726"/>
      <c r="AH3726"/>
      <c r="AI3726"/>
      <c r="AJ3726"/>
      <c r="AK3726"/>
      <c r="AL3726"/>
      <c r="AM3726"/>
      <c r="AN3726"/>
      <c r="AO3726"/>
    </row>
    <row r="3727" spans="26:41" x14ac:dyDescent="0.15">
      <c r="Z3727"/>
      <c r="AA3727"/>
      <c r="AB3727"/>
      <c r="AC3727"/>
      <c r="AD3727"/>
      <c r="AE3727"/>
      <c r="AF3727"/>
      <c r="AG3727"/>
      <c r="AH3727"/>
      <c r="AI3727"/>
      <c r="AJ3727"/>
      <c r="AK3727"/>
      <c r="AL3727"/>
      <c r="AM3727"/>
      <c r="AN3727"/>
      <c r="AO3727"/>
    </row>
    <row r="3728" spans="26:41" x14ac:dyDescent="0.15">
      <c r="Z3728"/>
      <c r="AA3728"/>
      <c r="AB3728"/>
      <c r="AC3728"/>
      <c r="AD3728"/>
      <c r="AE3728"/>
      <c r="AF3728"/>
      <c r="AG3728"/>
      <c r="AH3728"/>
      <c r="AI3728"/>
      <c r="AJ3728"/>
      <c r="AK3728"/>
      <c r="AL3728"/>
      <c r="AM3728"/>
      <c r="AN3728"/>
      <c r="AO3728"/>
    </row>
    <row r="3729" spans="26:41" x14ac:dyDescent="0.15">
      <c r="Z3729"/>
      <c r="AA3729"/>
      <c r="AB3729"/>
      <c r="AC3729"/>
      <c r="AD3729"/>
      <c r="AE3729"/>
      <c r="AF3729"/>
      <c r="AG3729"/>
      <c r="AH3729"/>
      <c r="AI3729"/>
      <c r="AJ3729"/>
      <c r="AK3729"/>
      <c r="AL3729"/>
      <c r="AM3729"/>
      <c r="AN3729"/>
      <c r="AO3729"/>
    </row>
    <row r="3730" spans="26:41" x14ac:dyDescent="0.15">
      <c r="Z3730"/>
      <c r="AA3730"/>
      <c r="AB3730"/>
      <c r="AC3730"/>
      <c r="AD3730"/>
      <c r="AE3730"/>
      <c r="AF3730"/>
      <c r="AG3730"/>
      <c r="AH3730"/>
      <c r="AI3730"/>
      <c r="AJ3730"/>
      <c r="AK3730"/>
      <c r="AL3730"/>
      <c r="AM3730"/>
      <c r="AN3730"/>
      <c r="AO3730"/>
    </row>
    <row r="3731" spans="26:41" x14ac:dyDescent="0.15">
      <c r="Z3731"/>
      <c r="AA3731"/>
      <c r="AB3731"/>
      <c r="AC3731"/>
      <c r="AD3731"/>
      <c r="AE3731"/>
      <c r="AF3731"/>
      <c r="AG3731"/>
      <c r="AH3731"/>
      <c r="AI3731"/>
      <c r="AJ3731"/>
      <c r="AK3731"/>
      <c r="AL3731"/>
      <c r="AM3731"/>
      <c r="AN3731"/>
      <c r="AO3731"/>
    </row>
    <row r="3732" spans="26:41" x14ac:dyDescent="0.15">
      <c r="Z3732"/>
      <c r="AA3732"/>
      <c r="AB3732"/>
      <c r="AC3732"/>
      <c r="AD3732"/>
      <c r="AE3732"/>
      <c r="AF3732"/>
      <c r="AG3732"/>
      <c r="AH3732"/>
      <c r="AI3732"/>
      <c r="AJ3732"/>
      <c r="AK3732"/>
      <c r="AL3732"/>
      <c r="AM3732"/>
      <c r="AN3732"/>
      <c r="AO3732"/>
    </row>
    <row r="3733" spans="26:41" x14ac:dyDescent="0.15">
      <c r="Z3733"/>
      <c r="AA3733"/>
      <c r="AB3733"/>
      <c r="AC3733"/>
      <c r="AD3733"/>
      <c r="AE3733"/>
      <c r="AF3733"/>
      <c r="AG3733"/>
      <c r="AH3733"/>
      <c r="AI3733"/>
      <c r="AJ3733"/>
      <c r="AK3733"/>
      <c r="AL3733"/>
      <c r="AM3733"/>
      <c r="AN3733"/>
      <c r="AO3733"/>
    </row>
    <row r="3734" spans="26:41" x14ac:dyDescent="0.15">
      <c r="Z3734"/>
      <c r="AA3734"/>
      <c r="AB3734"/>
      <c r="AC3734"/>
      <c r="AD3734"/>
      <c r="AE3734"/>
      <c r="AF3734"/>
      <c r="AG3734"/>
      <c r="AH3734"/>
      <c r="AI3734"/>
      <c r="AJ3734"/>
      <c r="AK3734"/>
      <c r="AL3734"/>
      <c r="AM3734"/>
      <c r="AN3734"/>
      <c r="AO3734"/>
    </row>
    <row r="3735" spans="26:41" x14ac:dyDescent="0.15">
      <c r="Z3735"/>
      <c r="AA3735"/>
      <c r="AB3735"/>
      <c r="AC3735"/>
      <c r="AD3735"/>
      <c r="AE3735"/>
      <c r="AF3735"/>
      <c r="AG3735"/>
      <c r="AH3735"/>
      <c r="AI3735"/>
      <c r="AJ3735"/>
      <c r="AK3735"/>
      <c r="AL3735"/>
      <c r="AM3735"/>
      <c r="AN3735"/>
      <c r="AO3735"/>
    </row>
    <row r="3736" spans="26:41" x14ac:dyDescent="0.15">
      <c r="Z3736"/>
      <c r="AA3736"/>
      <c r="AB3736"/>
      <c r="AC3736"/>
      <c r="AD3736"/>
      <c r="AE3736"/>
      <c r="AF3736"/>
      <c r="AG3736"/>
      <c r="AH3736"/>
      <c r="AI3736"/>
      <c r="AJ3736"/>
      <c r="AK3736"/>
      <c r="AL3736"/>
      <c r="AM3736"/>
      <c r="AN3736"/>
      <c r="AO3736"/>
    </row>
    <row r="3737" spans="26:41" x14ac:dyDescent="0.15">
      <c r="Z3737"/>
      <c r="AA3737"/>
      <c r="AB3737"/>
      <c r="AC3737"/>
      <c r="AD3737"/>
      <c r="AE3737"/>
      <c r="AF3737"/>
      <c r="AG3737"/>
      <c r="AH3737"/>
      <c r="AI3737"/>
      <c r="AJ3737"/>
      <c r="AK3737"/>
      <c r="AL3737"/>
      <c r="AM3737"/>
      <c r="AN3737"/>
      <c r="AO3737"/>
    </row>
    <row r="3738" spans="26:41" x14ac:dyDescent="0.15">
      <c r="Z3738"/>
      <c r="AA3738"/>
      <c r="AB3738"/>
      <c r="AC3738"/>
      <c r="AD3738"/>
      <c r="AE3738"/>
      <c r="AF3738"/>
      <c r="AG3738"/>
      <c r="AH3738"/>
      <c r="AI3738"/>
      <c r="AJ3738"/>
      <c r="AK3738"/>
      <c r="AL3738"/>
      <c r="AM3738"/>
      <c r="AN3738"/>
      <c r="AO3738"/>
    </row>
    <row r="3739" spans="26:41" x14ac:dyDescent="0.15">
      <c r="Z3739"/>
      <c r="AA3739"/>
      <c r="AB3739"/>
      <c r="AC3739"/>
      <c r="AD3739"/>
      <c r="AE3739"/>
      <c r="AF3739"/>
      <c r="AG3739"/>
      <c r="AH3739"/>
      <c r="AI3739"/>
      <c r="AJ3739"/>
      <c r="AK3739"/>
      <c r="AL3739"/>
      <c r="AM3739"/>
      <c r="AN3739"/>
      <c r="AO3739"/>
    </row>
    <row r="3740" spans="26:41" x14ac:dyDescent="0.15">
      <c r="Z3740"/>
      <c r="AA3740"/>
      <c r="AB3740"/>
      <c r="AC3740"/>
      <c r="AD3740"/>
      <c r="AE3740"/>
      <c r="AF3740"/>
      <c r="AG3740"/>
      <c r="AH3740"/>
      <c r="AI3740"/>
      <c r="AJ3740"/>
      <c r="AK3740"/>
      <c r="AL3740"/>
      <c r="AM3740"/>
      <c r="AN3740"/>
      <c r="AO3740"/>
    </row>
    <row r="3741" spans="26:41" x14ac:dyDescent="0.15">
      <c r="Z3741"/>
      <c r="AA3741"/>
      <c r="AB3741"/>
      <c r="AC3741"/>
      <c r="AD3741"/>
      <c r="AE3741"/>
      <c r="AF3741"/>
      <c r="AG3741"/>
      <c r="AH3741"/>
      <c r="AI3741"/>
      <c r="AJ3741"/>
      <c r="AK3741"/>
      <c r="AL3741"/>
      <c r="AM3741"/>
      <c r="AN3741"/>
      <c r="AO3741"/>
    </row>
    <row r="3742" spans="26:41" x14ac:dyDescent="0.15">
      <c r="Z3742"/>
      <c r="AA3742"/>
      <c r="AB3742"/>
      <c r="AC3742"/>
      <c r="AD3742"/>
      <c r="AE3742"/>
      <c r="AF3742"/>
      <c r="AG3742"/>
      <c r="AH3742"/>
      <c r="AI3742"/>
      <c r="AJ3742"/>
      <c r="AK3742"/>
      <c r="AL3742"/>
      <c r="AM3742"/>
      <c r="AN3742"/>
      <c r="AO3742"/>
    </row>
    <row r="3743" spans="26:41" x14ac:dyDescent="0.15">
      <c r="Z3743"/>
      <c r="AA3743"/>
      <c r="AB3743"/>
      <c r="AC3743"/>
      <c r="AD3743"/>
      <c r="AE3743"/>
      <c r="AF3743"/>
      <c r="AG3743"/>
      <c r="AH3743"/>
      <c r="AI3743"/>
      <c r="AJ3743"/>
      <c r="AK3743"/>
      <c r="AL3743"/>
      <c r="AM3743"/>
      <c r="AN3743"/>
      <c r="AO3743"/>
    </row>
    <row r="3744" spans="26:41" x14ac:dyDescent="0.15">
      <c r="Z3744"/>
      <c r="AA3744"/>
      <c r="AB3744"/>
      <c r="AC3744"/>
      <c r="AD3744"/>
      <c r="AE3744"/>
      <c r="AF3744"/>
      <c r="AG3744"/>
      <c r="AH3744"/>
      <c r="AI3744"/>
      <c r="AJ3744"/>
      <c r="AK3744"/>
      <c r="AL3744"/>
      <c r="AM3744"/>
      <c r="AN3744"/>
      <c r="AO3744"/>
    </row>
    <row r="3745" spans="26:41" x14ac:dyDescent="0.15">
      <c r="Z3745"/>
      <c r="AA3745"/>
      <c r="AB3745"/>
      <c r="AC3745"/>
      <c r="AD3745"/>
      <c r="AE3745"/>
      <c r="AF3745"/>
      <c r="AG3745"/>
      <c r="AH3745"/>
      <c r="AI3745"/>
      <c r="AJ3745"/>
      <c r="AK3745"/>
      <c r="AL3745"/>
      <c r="AM3745"/>
      <c r="AN3745"/>
      <c r="AO3745"/>
    </row>
    <row r="3746" spans="26:41" x14ac:dyDescent="0.15">
      <c r="Z3746"/>
      <c r="AA3746"/>
      <c r="AB3746"/>
      <c r="AC3746"/>
      <c r="AD3746"/>
      <c r="AE3746"/>
      <c r="AF3746"/>
      <c r="AG3746"/>
      <c r="AH3746"/>
      <c r="AI3746"/>
      <c r="AJ3746"/>
      <c r="AK3746"/>
      <c r="AL3746"/>
      <c r="AM3746"/>
      <c r="AN3746"/>
      <c r="AO3746"/>
    </row>
    <row r="3747" spans="26:41" x14ac:dyDescent="0.15">
      <c r="Z3747"/>
      <c r="AA3747"/>
      <c r="AB3747"/>
      <c r="AC3747"/>
      <c r="AD3747"/>
      <c r="AE3747"/>
      <c r="AF3747"/>
      <c r="AG3747"/>
      <c r="AH3747"/>
      <c r="AI3747"/>
      <c r="AJ3747"/>
      <c r="AK3747"/>
      <c r="AL3747"/>
      <c r="AM3747"/>
      <c r="AN3747"/>
      <c r="AO3747"/>
    </row>
    <row r="3748" spans="26:41" x14ac:dyDescent="0.15">
      <c r="Z3748"/>
      <c r="AA3748"/>
      <c r="AB3748"/>
      <c r="AC3748"/>
      <c r="AD3748"/>
      <c r="AE3748"/>
      <c r="AF3748"/>
      <c r="AG3748"/>
      <c r="AH3748"/>
      <c r="AI3748"/>
      <c r="AJ3748"/>
      <c r="AK3748"/>
      <c r="AL3748"/>
      <c r="AM3748"/>
      <c r="AN3748"/>
      <c r="AO3748"/>
    </row>
    <row r="3749" spans="26:41" x14ac:dyDescent="0.15">
      <c r="Z3749"/>
      <c r="AA3749"/>
      <c r="AB3749"/>
      <c r="AC3749"/>
      <c r="AD3749"/>
      <c r="AE3749"/>
      <c r="AF3749"/>
      <c r="AG3749"/>
      <c r="AH3749"/>
      <c r="AI3749"/>
      <c r="AJ3749"/>
      <c r="AK3749"/>
      <c r="AL3749"/>
      <c r="AM3749"/>
      <c r="AN3749"/>
      <c r="AO3749"/>
    </row>
    <row r="3750" spans="26:41" x14ac:dyDescent="0.15">
      <c r="Z3750"/>
      <c r="AA3750"/>
      <c r="AB3750"/>
      <c r="AC3750"/>
      <c r="AD3750"/>
      <c r="AE3750"/>
      <c r="AF3750"/>
      <c r="AG3750"/>
      <c r="AH3750"/>
      <c r="AI3750"/>
      <c r="AJ3750"/>
      <c r="AK3750"/>
      <c r="AL3750"/>
      <c r="AM3750"/>
      <c r="AN3750"/>
      <c r="AO3750"/>
    </row>
    <row r="3751" spans="26:41" x14ac:dyDescent="0.15">
      <c r="Z3751"/>
      <c r="AA3751"/>
      <c r="AB3751"/>
      <c r="AC3751"/>
      <c r="AD3751"/>
      <c r="AE3751"/>
      <c r="AF3751"/>
      <c r="AG3751"/>
      <c r="AH3751"/>
      <c r="AI3751"/>
      <c r="AJ3751"/>
      <c r="AK3751"/>
      <c r="AL3751"/>
      <c r="AM3751"/>
      <c r="AN3751"/>
      <c r="AO3751"/>
    </row>
    <row r="3752" spans="26:41" x14ac:dyDescent="0.15">
      <c r="Z3752"/>
      <c r="AA3752"/>
      <c r="AB3752"/>
      <c r="AC3752"/>
      <c r="AD3752"/>
      <c r="AE3752"/>
      <c r="AF3752"/>
      <c r="AG3752"/>
      <c r="AH3752"/>
      <c r="AI3752"/>
      <c r="AJ3752"/>
      <c r="AK3752"/>
      <c r="AL3752"/>
      <c r="AM3752"/>
      <c r="AN3752"/>
      <c r="AO3752"/>
    </row>
    <row r="3753" spans="26:41" x14ac:dyDescent="0.15">
      <c r="Z3753"/>
      <c r="AA3753"/>
      <c r="AB3753"/>
      <c r="AC3753"/>
      <c r="AD3753"/>
      <c r="AE3753"/>
      <c r="AF3753"/>
      <c r="AG3753"/>
      <c r="AH3753"/>
      <c r="AI3753"/>
      <c r="AJ3753"/>
      <c r="AK3753"/>
      <c r="AL3753"/>
      <c r="AM3753"/>
      <c r="AN3753"/>
      <c r="AO3753"/>
    </row>
    <row r="3754" spans="26:41" x14ac:dyDescent="0.15">
      <c r="Z3754"/>
      <c r="AA3754"/>
      <c r="AB3754"/>
      <c r="AC3754"/>
      <c r="AD3754"/>
      <c r="AE3754"/>
      <c r="AF3754"/>
      <c r="AG3754"/>
      <c r="AH3754"/>
      <c r="AI3754"/>
      <c r="AJ3754"/>
      <c r="AK3754"/>
      <c r="AL3754"/>
      <c r="AM3754"/>
      <c r="AN3754"/>
      <c r="AO3754"/>
    </row>
    <row r="3755" spans="26:41" x14ac:dyDescent="0.15">
      <c r="Z3755"/>
      <c r="AA3755"/>
      <c r="AB3755"/>
      <c r="AC3755"/>
      <c r="AD3755"/>
      <c r="AE3755"/>
      <c r="AF3755"/>
      <c r="AG3755"/>
      <c r="AH3755"/>
      <c r="AI3755"/>
      <c r="AJ3755"/>
      <c r="AK3755"/>
      <c r="AL3755"/>
      <c r="AM3755"/>
      <c r="AN3755"/>
      <c r="AO3755"/>
    </row>
    <row r="3756" spans="26:41" x14ac:dyDescent="0.15">
      <c r="Z3756"/>
      <c r="AA3756"/>
      <c r="AB3756"/>
      <c r="AC3756"/>
      <c r="AD3756"/>
      <c r="AE3756"/>
      <c r="AF3756"/>
      <c r="AG3756"/>
      <c r="AH3756"/>
      <c r="AI3756"/>
      <c r="AJ3756"/>
      <c r="AK3756"/>
      <c r="AL3756"/>
      <c r="AM3756"/>
      <c r="AN3756"/>
      <c r="AO3756"/>
    </row>
    <row r="3757" spans="26:41" x14ac:dyDescent="0.15">
      <c r="Z3757"/>
      <c r="AA3757"/>
      <c r="AB3757"/>
      <c r="AC3757"/>
      <c r="AD3757"/>
      <c r="AE3757"/>
      <c r="AF3757"/>
      <c r="AG3757"/>
      <c r="AH3757"/>
      <c r="AI3757"/>
      <c r="AJ3757"/>
      <c r="AK3757"/>
      <c r="AL3757"/>
      <c r="AM3757"/>
      <c r="AN3757"/>
      <c r="AO3757"/>
    </row>
    <row r="3758" spans="26:41" x14ac:dyDescent="0.15">
      <c r="Z3758"/>
      <c r="AA3758"/>
      <c r="AB3758"/>
      <c r="AC3758"/>
      <c r="AD3758"/>
      <c r="AE3758"/>
      <c r="AF3758"/>
      <c r="AG3758"/>
      <c r="AH3758"/>
      <c r="AI3758"/>
      <c r="AJ3758"/>
      <c r="AK3758"/>
      <c r="AL3758"/>
      <c r="AM3758"/>
      <c r="AN3758"/>
      <c r="AO3758"/>
    </row>
    <row r="3759" spans="26:41" x14ac:dyDescent="0.15">
      <c r="Z3759"/>
      <c r="AA3759"/>
      <c r="AB3759"/>
      <c r="AC3759"/>
      <c r="AD3759"/>
      <c r="AE3759"/>
      <c r="AF3759"/>
      <c r="AG3759"/>
      <c r="AH3759"/>
      <c r="AI3759"/>
      <c r="AJ3759"/>
      <c r="AK3759"/>
      <c r="AL3759"/>
      <c r="AM3759"/>
      <c r="AN3759"/>
      <c r="AO3759"/>
    </row>
    <row r="3760" spans="26:41" x14ac:dyDescent="0.15">
      <c r="Z3760"/>
      <c r="AA3760"/>
      <c r="AB3760"/>
      <c r="AC3760"/>
      <c r="AD3760"/>
      <c r="AE3760"/>
      <c r="AF3760"/>
      <c r="AG3760"/>
      <c r="AH3760"/>
      <c r="AI3760"/>
      <c r="AJ3760"/>
      <c r="AK3760"/>
      <c r="AL3760"/>
      <c r="AM3760"/>
      <c r="AN3760"/>
      <c r="AO3760"/>
    </row>
    <row r="3761" spans="26:41" x14ac:dyDescent="0.15">
      <c r="Z3761"/>
      <c r="AA3761"/>
      <c r="AB3761"/>
      <c r="AC3761"/>
      <c r="AD3761"/>
      <c r="AE3761"/>
      <c r="AF3761"/>
      <c r="AG3761"/>
      <c r="AH3761"/>
      <c r="AI3761"/>
      <c r="AJ3761"/>
      <c r="AK3761"/>
      <c r="AL3761"/>
      <c r="AM3761"/>
      <c r="AN3761"/>
      <c r="AO3761"/>
    </row>
    <row r="3762" spans="26:41" x14ac:dyDescent="0.15">
      <c r="Z3762"/>
      <c r="AA3762"/>
      <c r="AB3762"/>
      <c r="AC3762"/>
      <c r="AD3762"/>
      <c r="AE3762"/>
      <c r="AF3762"/>
      <c r="AG3762"/>
      <c r="AH3762"/>
      <c r="AI3762"/>
      <c r="AJ3762"/>
      <c r="AK3762"/>
      <c r="AL3762"/>
      <c r="AM3762"/>
      <c r="AN3762"/>
      <c r="AO3762"/>
    </row>
    <row r="3763" spans="26:41" x14ac:dyDescent="0.15">
      <c r="Z3763"/>
      <c r="AA3763"/>
      <c r="AB3763"/>
      <c r="AC3763"/>
      <c r="AD3763"/>
      <c r="AE3763"/>
      <c r="AF3763"/>
      <c r="AG3763"/>
      <c r="AH3763"/>
      <c r="AI3763"/>
      <c r="AJ3763"/>
      <c r="AK3763"/>
      <c r="AL3763"/>
      <c r="AM3763"/>
      <c r="AN3763"/>
      <c r="AO3763"/>
    </row>
    <row r="3764" spans="26:41" x14ac:dyDescent="0.15">
      <c r="Z3764"/>
      <c r="AA3764"/>
      <c r="AB3764"/>
      <c r="AC3764"/>
      <c r="AD3764"/>
      <c r="AE3764"/>
      <c r="AF3764"/>
      <c r="AG3764"/>
      <c r="AH3764"/>
      <c r="AI3764"/>
      <c r="AJ3764"/>
      <c r="AK3764"/>
      <c r="AL3764"/>
      <c r="AM3764"/>
      <c r="AN3764"/>
      <c r="AO3764"/>
    </row>
    <row r="3765" spans="26:41" x14ac:dyDescent="0.15">
      <c r="Z3765"/>
      <c r="AA3765"/>
      <c r="AB3765"/>
      <c r="AC3765"/>
      <c r="AD3765"/>
      <c r="AE3765"/>
      <c r="AF3765"/>
      <c r="AG3765"/>
      <c r="AH3765"/>
      <c r="AI3765"/>
      <c r="AJ3765"/>
      <c r="AK3765"/>
      <c r="AL3765"/>
      <c r="AM3765"/>
      <c r="AN3765"/>
      <c r="AO3765"/>
    </row>
    <row r="3766" spans="26:41" x14ac:dyDescent="0.15">
      <c r="Z3766"/>
      <c r="AA3766"/>
      <c r="AB3766"/>
      <c r="AC3766"/>
      <c r="AD3766"/>
      <c r="AE3766"/>
      <c r="AF3766"/>
      <c r="AG3766"/>
      <c r="AH3766"/>
      <c r="AI3766"/>
      <c r="AJ3766"/>
      <c r="AK3766"/>
      <c r="AL3766"/>
      <c r="AM3766"/>
      <c r="AN3766"/>
      <c r="AO3766"/>
    </row>
    <row r="3767" spans="26:41" x14ac:dyDescent="0.15">
      <c r="Z3767"/>
      <c r="AA3767"/>
      <c r="AB3767"/>
      <c r="AC3767"/>
      <c r="AD3767"/>
      <c r="AE3767"/>
      <c r="AF3767"/>
      <c r="AG3767"/>
      <c r="AH3767"/>
      <c r="AI3767"/>
      <c r="AJ3767"/>
      <c r="AK3767"/>
      <c r="AL3767"/>
      <c r="AM3767"/>
      <c r="AN3767"/>
      <c r="AO3767"/>
    </row>
    <row r="3768" spans="26:41" x14ac:dyDescent="0.15">
      <c r="Z3768"/>
      <c r="AA3768"/>
      <c r="AB3768"/>
      <c r="AC3768"/>
      <c r="AD3768"/>
      <c r="AE3768"/>
      <c r="AF3768"/>
      <c r="AG3768"/>
      <c r="AH3768"/>
      <c r="AI3768"/>
      <c r="AJ3768"/>
      <c r="AK3768"/>
      <c r="AL3768"/>
      <c r="AM3768"/>
      <c r="AN3768"/>
      <c r="AO3768"/>
    </row>
    <row r="3769" spans="26:41" x14ac:dyDescent="0.15">
      <c r="Z3769"/>
      <c r="AA3769"/>
      <c r="AB3769"/>
      <c r="AC3769"/>
      <c r="AD3769"/>
      <c r="AE3769"/>
      <c r="AF3769"/>
      <c r="AG3769"/>
      <c r="AH3769"/>
      <c r="AI3769"/>
      <c r="AJ3769"/>
      <c r="AK3769"/>
      <c r="AL3769"/>
      <c r="AM3769"/>
      <c r="AN3769"/>
      <c r="AO3769"/>
    </row>
    <row r="3770" spans="26:41" x14ac:dyDescent="0.15">
      <c r="Z3770"/>
      <c r="AA3770"/>
      <c r="AB3770"/>
      <c r="AC3770"/>
      <c r="AD3770"/>
      <c r="AE3770"/>
      <c r="AF3770"/>
      <c r="AG3770"/>
      <c r="AH3770"/>
      <c r="AI3770"/>
      <c r="AJ3770"/>
      <c r="AK3770"/>
      <c r="AL3770"/>
      <c r="AM3770"/>
      <c r="AN3770"/>
      <c r="AO3770"/>
    </row>
    <row r="3771" spans="26:41" x14ac:dyDescent="0.15">
      <c r="Z3771"/>
      <c r="AA3771"/>
      <c r="AB3771"/>
      <c r="AC3771"/>
      <c r="AD3771"/>
      <c r="AE3771"/>
      <c r="AF3771"/>
      <c r="AG3771"/>
      <c r="AH3771"/>
      <c r="AI3771"/>
      <c r="AJ3771"/>
      <c r="AK3771"/>
      <c r="AL3771"/>
      <c r="AM3771"/>
      <c r="AN3771"/>
      <c r="AO3771"/>
    </row>
    <row r="3772" spans="26:41" x14ac:dyDescent="0.15">
      <c r="Z3772"/>
      <c r="AA3772"/>
      <c r="AB3772"/>
      <c r="AC3772"/>
      <c r="AD3772"/>
      <c r="AE3772"/>
      <c r="AF3772"/>
      <c r="AG3772"/>
      <c r="AH3772"/>
      <c r="AI3772"/>
      <c r="AJ3772"/>
      <c r="AK3772"/>
      <c r="AL3772"/>
      <c r="AM3772"/>
      <c r="AN3772"/>
      <c r="AO3772"/>
    </row>
    <row r="3773" spans="26:41" x14ac:dyDescent="0.15">
      <c r="Z3773"/>
      <c r="AA3773"/>
      <c r="AB3773"/>
      <c r="AC3773"/>
      <c r="AD3773"/>
      <c r="AE3773"/>
      <c r="AF3773"/>
      <c r="AG3773"/>
      <c r="AH3773"/>
      <c r="AI3773"/>
      <c r="AJ3773"/>
      <c r="AK3773"/>
      <c r="AL3773"/>
      <c r="AM3773"/>
      <c r="AN3773"/>
      <c r="AO3773"/>
    </row>
    <row r="3774" spans="26:41" x14ac:dyDescent="0.15">
      <c r="Z3774"/>
      <c r="AA3774"/>
      <c r="AB3774"/>
      <c r="AC3774"/>
      <c r="AD3774"/>
      <c r="AE3774"/>
      <c r="AF3774"/>
      <c r="AG3774"/>
      <c r="AH3774"/>
      <c r="AI3774"/>
      <c r="AJ3774"/>
      <c r="AK3774"/>
      <c r="AL3774"/>
      <c r="AM3774"/>
      <c r="AN3774"/>
      <c r="AO3774"/>
    </row>
    <row r="3775" spans="26:41" x14ac:dyDescent="0.15">
      <c r="Z3775"/>
      <c r="AA3775"/>
      <c r="AB3775"/>
      <c r="AC3775"/>
      <c r="AD3775"/>
      <c r="AE3775"/>
      <c r="AF3775"/>
      <c r="AG3775"/>
      <c r="AH3775"/>
      <c r="AI3775"/>
      <c r="AJ3775"/>
      <c r="AK3775"/>
      <c r="AL3775"/>
      <c r="AM3775"/>
      <c r="AN3775"/>
      <c r="AO3775"/>
    </row>
    <row r="3776" spans="26:41" x14ac:dyDescent="0.15">
      <c r="Z3776"/>
      <c r="AA3776"/>
      <c r="AB3776"/>
      <c r="AC3776"/>
      <c r="AD3776"/>
      <c r="AE3776"/>
      <c r="AF3776"/>
      <c r="AG3776"/>
      <c r="AH3776"/>
      <c r="AI3776"/>
      <c r="AJ3776"/>
      <c r="AK3776"/>
      <c r="AL3776"/>
      <c r="AM3776"/>
      <c r="AN3776"/>
      <c r="AO3776"/>
    </row>
    <row r="3777" spans="26:41" x14ac:dyDescent="0.15">
      <c r="Z3777"/>
      <c r="AA3777"/>
      <c r="AB3777"/>
      <c r="AC3777"/>
      <c r="AD3777"/>
      <c r="AE3777"/>
      <c r="AF3777"/>
      <c r="AG3777"/>
      <c r="AH3777"/>
      <c r="AI3777"/>
      <c r="AJ3777"/>
      <c r="AK3777"/>
      <c r="AL3777"/>
      <c r="AM3777"/>
      <c r="AN3777"/>
      <c r="AO3777"/>
    </row>
    <row r="3778" spans="26:41" x14ac:dyDescent="0.15">
      <c r="Z3778"/>
      <c r="AA3778"/>
      <c r="AB3778"/>
      <c r="AC3778"/>
      <c r="AD3778"/>
      <c r="AE3778"/>
      <c r="AF3778"/>
      <c r="AG3778"/>
      <c r="AH3778"/>
      <c r="AI3778"/>
      <c r="AJ3778"/>
      <c r="AK3778"/>
      <c r="AL3778"/>
      <c r="AM3778"/>
      <c r="AN3778"/>
      <c r="AO3778"/>
    </row>
    <row r="3779" spans="26:41" x14ac:dyDescent="0.15">
      <c r="Z3779"/>
      <c r="AA3779"/>
      <c r="AB3779"/>
      <c r="AC3779"/>
      <c r="AD3779"/>
      <c r="AE3779"/>
      <c r="AF3779"/>
      <c r="AG3779"/>
      <c r="AH3779"/>
      <c r="AI3779"/>
      <c r="AJ3779"/>
      <c r="AK3779"/>
      <c r="AL3779"/>
      <c r="AM3779"/>
      <c r="AN3779"/>
      <c r="AO3779"/>
    </row>
    <row r="3780" spans="26:41" x14ac:dyDescent="0.15">
      <c r="Z3780"/>
      <c r="AA3780"/>
      <c r="AB3780"/>
      <c r="AC3780"/>
      <c r="AD3780"/>
      <c r="AE3780"/>
      <c r="AF3780"/>
      <c r="AG3780"/>
      <c r="AH3780"/>
      <c r="AI3780"/>
      <c r="AJ3780"/>
      <c r="AK3780"/>
      <c r="AL3780"/>
      <c r="AM3780"/>
      <c r="AN3780"/>
      <c r="AO3780"/>
    </row>
    <row r="3781" spans="26:41" x14ac:dyDescent="0.15">
      <c r="Z3781"/>
      <c r="AA3781"/>
      <c r="AB3781"/>
      <c r="AC3781"/>
      <c r="AD3781"/>
      <c r="AE3781"/>
      <c r="AF3781"/>
      <c r="AG3781"/>
      <c r="AH3781"/>
      <c r="AI3781"/>
      <c r="AJ3781"/>
      <c r="AK3781"/>
      <c r="AL3781"/>
      <c r="AM3781"/>
      <c r="AN3781"/>
      <c r="AO3781"/>
    </row>
    <row r="3782" spans="26:41" x14ac:dyDescent="0.15">
      <c r="Z3782"/>
      <c r="AA3782"/>
      <c r="AB3782"/>
      <c r="AC3782"/>
      <c r="AD3782"/>
      <c r="AE3782"/>
      <c r="AF3782"/>
      <c r="AG3782"/>
      <c r="AH3782"/>
      <c r="AI3782"/>
      <c r="AJ3782"/>
      <c r="AK3782"/>
      <c r="AL3782"/>
      <c r="AM3782"/>
      <c r="AN3782"/>
      <c r="AO3782"/>
    </row>
    <row r="3783" spans="26:41" x14ac:dyDescent="0.15">
      <c r="Z3783"/>
      <c r="AA3783"/>
      <c r="AB3783"/>
      <c r="AC3783"/>
      <c r="AD3783"/>
      <c r="AE3783"/>
      <c r="AF3783"/>
      <c r="AG3783"/>
      <c r="AH3783"/>
      <c r="AI3783"/>
      <c r="AJ3783"/>
      <c r="AK3783"/>
      <c r="AL3783"/>
      <c r="AM3783"/>
      <c r="AN3783"/>
      <c r="AO3783"/>
    </row>
    <row r="3784" spans="26:41" x14ac:dyDescent="0.15">
      <c r="Z3784"/>
      <c r="AA3784"/>
      <c r="AB3784"/>
      <c r="AC3784"/>
      <c r="AD3784"/>
      <c r="AE3784"/>
      <c r="AF3784"/>
      <c r="AG3784"/>
      <c r="AH3784"/>
      <c r="AI3784"/>
      <c r="AJ3784"/>
      <c r="AK3784"/>
      <c r="AL3784"/>
      <c r="AM3784"/>
      <c r="AN3784"/>
      <c r="AO3784"/>
    </row>
    <row r="3785" spans="26:41" x14ac:dyDescent="0.15">
      <c r="Z3785"/>
      <c r="AA3785"/>
      <c r="AB3785"/>
      <c r="AC3785"/>
      <c r="AD3785"/>
      <c r="AE3785"/>
      <c r="AF3785"/>
      <c r="AG3785"/>
      <c r="AH3785"/>
      <c r="AI3785"/>
      <c r="AJ3785"/>
      <c r="AK3785"/>
      <c r="AL3785"/>
      <c r="AM3785"/>
      <c r="AN3785"/>
      <c r="AO3785"/>
    </row>
    <row r="3786" spans="26:41" x14ac:dyDescent="0.15">
      <c r="Z3786"/>
      <c r="AA3786"/>
      <c r="AB3786"/>
      <c r="AC3786"/>
      <c r="AD3786"/>
      <c r="AE3786"/>
      <c r="AF3786"/>
      <c r="AG3786"/>
      <c r="AH3786"/>
      <c r="AI3786"/>
      <c r="AJ3786"/>
      <c r="AK3786"/>
      <c r="AL3786"/>
      <c r="AM3786"/>
      <c r="AN3786"/>
      <c r="AO3786"/>
    </row>
    <row r="3787" spans="26:41" x14ac:dyDescent="0.15">
      <c r="Z3787"/>
      <c r="AA3787"/>
      <c r="AB3787"/>
      <c r="AC3787"/>
      <c r="AD3787"/>
      <c r="AE3787"/>
      <c r="AF3787"/>
      <c r="AG3787"/>
      <c r="AH3787"/>
      <c r="AI3787"/>
      <c r="AJ3787"/>
      <c r="AK3787"/>
      <c r="AL3787"/>
      <c r="AM3787"/>
      <c r="AN3787"/>
      <c r="AO3787"/>
    </row>
    <row r="3788" spans="26:41" x14ac:dyDescent="0.15">
      <c r="Z3788"/>
      <c r="AA3788"/>
      <c r="AB3788"/>
      <c r="AC3788"/>
      <c r="AD3788"/>
      <c r="AE3788"/>
      <c r="AF3788"/>
      <c r="AG3788"/>
      <c r="AH3788"/>
      <c r="AI3788"/>
      <c r="AJ3788"/>
      <c r="AK3788"/>
      <c r="AL3788"/>
      <c r="AM3788"/>
      <c r="AN3788"/>
      <c r="AO3788"/>
    </row>
    <row r="3789" spans="26:41" x14ac:dyDescent="0.15">
      <c r="Z3789"/>
      <c r="AA3789"/>
      <c r="AB3789"/>
      <c r="AC3789"/>
      <c r="AD3789"/>
      <c r="AE3789"/>
      <c r="AF3789"/>
      <c r="AG3789"/>
      <c r="AH3789"/>
      <c r="AI3789"/>
      <c r="AJ3789"/>
      <c r="AK3789"/>
      <c r="AL3789"/>
      <c r="AM3789"/>
      <c r="AN3789"/>
      <c r="AO3789"/>
    </row>
    <row r="3790" spans="26:41" x14ac:dyDescent="0.15">
      <c r="Z3790"/>
      <c r="AA3790"/>
      <c r="AB3790"/>
      <c r="AC3790"/>
      <c r="AD3790"/>
      <c r="AE3790"/>
      <c r="AF3790"/>
      <c r="AG3790"/>
      <c r="AH3790"/>
      <c r="AI3790"/>
      <c r="AJ3790"/>
      <c r="AK3790"/>
      <c r="AL3790"/>
      <c r="AM3790"/>
      <c r="AN3790"/>
      <c r="AO3790"/>
    </row>
    <row r="3791" spans="26:41" x14ac:dyDescent="0.15">
      <c r="Z3791"/>
      <c r="AA3791"/>
      <c r="AB3791"/>
      <c r="AC3791"/>
      <c r="AD3791"/>
      <c r="AE3791"/>
      <c r="AF3791"/>
      <c r="AG3791"/>
      <c r="AH3791"/>
      <c r="AI3791"/>
      <c r="AJ3791"/>
      <c r="AK3791"/>
      <c r="AL3791"/>
      <c r="AM3791"/>
      <c r="AN3791"/>
      <c r="AO3791"/>
    </row>
    <row r="3792" spans="26:41" x14ac:dyDescent="0.15">
      <c r="Z3792"/>
      <c r="AA3792"/>
      <c r="AB3792"/>
      <c r="AC3792"/>
      <c r="AD3792"/>
      <c r="AE3792"/>
      <c r="AF3792"/>
      <c r="AG3792"/>
      <c r="AH3792"/>
      <c r="AI3792"/>
      <c r="AJ3792"/>
      <c r="AK3792"/>
      <c r="AL3792"/>
      <c r="AM3792"/>
      <c r="AN3792"/>
      <c r="AO3792"/>
    </row>
    <row r="3793" spans="26:41" x14ac:dyDescent="0.15">
      <c r="Z3793"/>
      <c r="AA3793"/>
      <c r="AB3793"/>
      <c r="AC3793"/>
      <c r="AD3793"/>
      <c r="AE3793"/>
      <c r="AF3793"/>
      <c r="AG3793"/>
      <c r="AH3793"/>
      <c r="AI3793"/>
      <c r="AJ3793"/>
      <c r="AK3793"/>
      <c r="AL3793"/>
      <c r="AM3793"/>
      <c r="AN3793"/>
      <c r="AO3793"/>
    </row>
    <row r="3794" spans="26:41" x14ac:dyDescent="0.15">
      <c r="Z3794"/>
      <c r="AA3794"/>
      <c r="AB3794"/>
      <c r="AC3794"/>
      <c r="AD3794"/>
      <c r="AE3794"/>
      <c r="AF3794"/>
      <c r="AG3794"/>
      <c r="AH3794"/>
      <c r="AI3794"/>
      <c r="AJ3794"/>
      <c r="AK3794"/>
      <c r="AL3794"/>
      <c r="AM3794"/>
      <c r="AN3794"/>
      <c r="AO3794"/>
    </row>
    <row r="3795" spans="26:41" x14ac:dyDescent="0.15">
      <c r="Z3795"/>
      <c r="AA3795"/>
      <c r="AB3795"/>
      <c r="AC3795"/>
      <c r="AD3795"/>
      <c r="AE3795"/>
      <c r="AF3795"/>
      <c r="AG3795"/>
      <c r="AH3795"/>
      <c r="AI3795"/>
      <c r="AJ3795"/>
      <c r="AK3795"/>
      <c r="AL3795"/>
      <c r="AM3795"/>
      <c r="AN3795"/>
      <c r="AO3795"/>
    </row>
    <row r="3796" spans="26:41" x14ac:dyDescent="0.15">
      <c r="Z3796"/>
      <c r="AA3796"/>
      <c r="AB3796"/>
      <c r="AC3796"/>
      <c r="AD3796"/>
      <c r="AE3796"/>
      <c r="AF3796"/>
      <c r="AG3796"/>
      <c r="AH3796"/>
      <c r="AI3796"/>
      <c r="AJ3796"/>
      <c r="AK3796"/>
      <c r="AL3796"/>
      <c r="AM3796"/>
      <c r="AN3796"/>
      <c r="AO3796"/>
    </row>
    <row r="3797" spans="26:41" x14ac:dyDescent="0.15">
      <c r="Z3797"/>
      <c r="AA3797"/>
      <c r="AB3797"/>
      <c r="AC3797"/>
      <c r="AD3797"/>
      <c r="AE3797"/>
      <c r="AF3797"/>
      <c r="AG3797"/>
      <c r="AH3797"/>
      <c r="AI3797"/>
      <c r="AJ3797"/>
      <c r="AK3797"/>
      <c r="AL3797"/>
      <c r="AM3797"/>
      <c r="AN3797"/>
      <c r="AO3797"/>
    </row>
    <row r="3798" spans="26:41" x14ac:dyDescent="0.15">
      <c r="Z3798"/>
      <c r="AA3798"/>
      <c r="AB3798"/>
      <c r="AC3798"/>
      <c r="AD3798"/>
      <c r="AE3798"/>
      <c r="AF3798"/>
      <c r="AG3798"/>
      <c r="AH3798"/>
      <c r="AI3798"/>
      <c r="AJ3798"/>
      <c r="AK3798"/>
      <c r="AL3798"/>
      <c r="AM3798"/>
      <c r="AN3798"/>
      <c r="AO3798"/>
    </row>
    <row r="3799" spans="26:41" x14ac:dyDescent="0.15">
      <c r="Z3799"/>
      <c r="AA3799"/>
      <c r="AB3799"/>
      <c r="AC3799"/>
      <c r="AD3799"/>
      <c r="AE3799"/>
      <c r="AF3799"/>
      <c r="AG3799"/>
      <c r="AH3799"/>
      <c r="AI3799"/>
      <c r="AJ3799"/>
      <c r="AK3799"/>
      <c r="AL3799"/>
      <c r="AM3799"/>
      <c r="AN3799"/>
      <c r="AO3799"/>
    </row>
    <row r="3800" spans="26:41" x14ac:dyDescent="0.15">
      <c r="Z3800"/>
      <c r="AA3800"/>
      <c r="AB3800"/>
      <c r="AC3800"/>
      <c r="AD3800"/>
      <c r="AE3800"/>
      <c r="AF3800"/>
      <c r="AG3800"/>
      <c r="AH3800"/>
      <c r="AI3800"/>
      <c r="AJ3800"/>
      <c r="AK3800"/>
      <c r="AL3800"/>
      <c r="AM3800"/>
      <c r="AN3800"/>
      <c r="AO3800"/>
    </row>
    <row r="3801" spans="26:41" x14ac:dyDescent="0.15">
      <c r="Z3801"/>
      <c r="AA3801"/>
      <c r="AB3801"/>
      <c r="AC3801"/>
      <c r="AD3801"/>
      <c r="AE3801"/>
      <c r="AF3801"/>
      <c r="AG3801"/>
      <c r="AH3801"/>
      <c r="AI3801"/>
      <c r="AJ3801"/>
      <c r="AK3801"/>
      <c r="AL3801"/>
      <c r="AM3801"/>
      <c r="AN3801"/>
      <c r="AO3801"/>
    </row>
    <row r="3802" spans="26:41" x14ac:dyDescent="0.15">
      <c r="Z3802"/>
      <c r="AA3802"/>
      <c r="AB3802"/>
      <c r="AC3802"/>
      <c r="AD3802"/>
      <c r="AE3802"/>
      <c r="AF3802"/>
      <c r="AG3802"/>
      <c r="AH3802"/>
      <c r="AI3802"/>
      <c r="AJ3802"/>
      <c r="AK3802"/>
      <c r="AL3802"/>
      <c r="AM3802"/>
      <c r="AN3802"/>
      <c r="AO3802"/>
    </row>
    <row r="3803" spans="26:41" x14ac:dyDescent="0.15">
      <c r="Z3803"/>
      <c r="AA3803"/>
      <c r="AB3803"/>
      <c r="AC3803"/>
      <c r="AD3803"/>
      <c r="AE3803"/>
      <c r="AF3803"/>
      <c r="AG3803"/>
      <c r="AH3803"/>
      <c r="AI3803"/>
      <c r="AJ3803"/>
      <c r="AK3803"/>
      <c r="AL3803"/>
      <c r="AM3803"/>
      <c r="AN3803"/>
      <c r="AO3803"/>
    </row>
    <row r="3804" spans="26:41" x14ac:dyDescent="0.15">
      <c r="Z3804"/>
      <c r="AA3804"/>
      <c r="AB3804"/>
      <c r="AC3804"/>
      <c r="AD3804"/>
      <c r="AE3804"/>
      <c r="AF3804"/>
      <c r="AG3804"/>
      <c r="AH3804"/>
      <c r="AI3804"/>
      <c r="AJ3804"/>
      <c r="AK3804"/>
      <c r="AL3804"/>
      <c r="AM3804"/>
      <c r="AN3804"/>
      <c r="AO3804"/>
    </row>
    <row r="3805" spans="26:41" x14ac:dyDescent="0.15">
      <c r="Z3805"/>
      <c r="AA3805"/>
      <c r="AB3805"/>
      <c r="AC3805"/>
      <c r="AD3805"/>
      <c r="AE3805"/>
      <c r="AF3805"/>
      <c r="AG3805"/>
      <c r="AH3805"/>
      <c r="AI3805"/>
      <c r="AJ3805"/>
      <c r="AK3805"/>
      <c r="AL3805"/>
      <c r="AM3805"/>
      <c r="AN3805"/>
      <c r="AO3805"/>
    </row>
    <row r="3806" spans="26:41" x14ac:dyDescent="0.15">
      <c r="Z3806"/>
      <c r="AA3806"/>
      <c r="AB3806"/>
      <c r="AC3806"/>
      <c r="AD3806"/>
      <c r="AE3806"/>
      <c r="AF3806"/>
      <c r="AG3806"/>
      <c r="AH3806"/>
      <c r="AI3806"/>
      <c r="AJ3806"/>
      <c r="AK3806"/>
      <c r="AL3806"/>
      <c r="AM3806"/>
      <c r="AN3806"/>
      <c r="AO3806"/>
    </row>
    <row r="3807" spans="26:41" x14ac:dyDescent="0.15">
      <c r="Z3807"/>
      <c r="AA3807"/>
      <c r="AB3807"/>
      <c r="AC3807"/>
      <c r="AD3807"/>
      <c r="AE3807"/>
      <c r="AF3807"/>
      <c r="AG3807"/>
      <c r="AH3807"/>
      <c r="AI3807"/>
      <c r="AJ3807"/>
      <c r="AK3807"/>
      <c r="AL3807"/>
      <c r="AM3807"/>
      <c r="AN3807"/>
      <c r="AO3807"/>
    </row>
    <row r="3808" spans="26:41" x14ac:dyDescent="0.15">
      <c r="Z3808"/>
      <c r="AA3808"/>
      <c r="AB3808"/>
      <c r="AC3808"/>
      <c r="AD3808"/>
      <c r="AE3808"/>
      <c r="AF3808"/>
      <c r="AG3808"/>
      <c r="AH3808"/>
      <c r="AI3808"/>
      <c r="AJ3808"/>
      <c r="AK3808"/>
      <c r="AL3808"/>
      <c r="AM3808"/>
      <c r="AN3808"/>
      <c r="AO3808"/>
    </row>
    <row r="3809" spans="26:41" x14ac:dyDescent="0.15">
      <c r="Z3809"/>
      <c r="AA3809"/>
      <c r="AB3809"/>
      <c r="AC3809"/>
      <c r="AD3809"/>
      <c r="AE3809"/>
      <c r="AF3809"/>
      <c r="AG3809"/>
      <c r="AH3809"/>
      <c r="AI3809"/>
      <c r="AJ3809"/>
      <c r="AK3809"/>
      <c r="AL3809"/>
      <c r="AM3809"/>
      <c r="AN3809"/>
      <c r="AO3809"/>
    </row>
    <row r="3810" spans="26:41" x14ac:dyDescent="0.15">
      <c r="Z3810"/>
      <c r="AA3810"/>
      <c r="AB3810"/>
      <c r="AC3810"/>
      <c r="AD3810"/>
      <c r="AE3810"/>
      <c r="AF3810"/>
      <c r="AG3810"/>
      <c r="AH3810"/>
      <c r="AI3810"/>
      <c r="AJ3810"/>
      <c r="AK3810"/>
      <c r="AL3810"/>
      <c r="AM3810"/>
      <c r="AN3810"/>
      <c r="AO3810"/>
    </row>
    <row r="3811" spans="26:41" x14ac:dyDescent="0.15">
      <c r="Z3811"/>
      <c r="AA3811"/>
      <c r="AB3811"/>
      <c r="AC3811"/>
      <c r="AD3811"/>
      <c r="AE3811"/>
      <c r="AF3811"/>
      <c r="AG3811"/>
      <c r="AH3811"/>
      <c r="AI3811"/>
      <c r="AJ3811"/>
      <c r="AK3811"/>
      <c r="AL3811"/>
      <c r="AM3811"/>
      <c r="AN3811"/>
      <c r="AO3811"/>
    </row>
    <row r="3812" spans="26:41" x14ac:dyDescent="0.15">
      <c r="Z3812"/>
      <c r="AA3812"/>
      <c r="AB3812"/>
      <c r="AC3812"/>
      <c r="AD3812"/>
      <c r="AE3812"/>
      <c r="AF3812"/>
      <c r="AG3812"/>
      <c r="AH3812"/>
      <c r="AI3812"/>
      <c r="AJ3812"/>
      <c r="AK3812"/>
      <c r="AL3812"/>
      <c r="AM3812"/>
      <c r="AN3812"/>
      <c r="AO3812"/>
    </row>
    <row r="3813" spans="26:41" x14ac:dyDescent="0.15">
      <c r="Z3813"/>
      <c r="AA3813"/>
      <c r="AB3813"/>
      <c r="AC3813"/>
      <c r="AD3813"/>
      <c r="AE3813"/>
      <c r="AF3813"/>
      <c r="AG3813"/>
      <c r="AH3813"/>
      <c r="AI3813"/>
      <c r="AJ3813"/>
      <c r="AK3813"/>
      <c r="AL3813"/>
      <c r="AM3813"/>
      <c r="AN3813"/>
      <c r="AO3813"/>
    </row>
    <row r="3814" spans="26:41" x14ac:dyDescent="0.15">
      <c r="Z3814"/>
      <c r="AA3814"/>
      <c r="AB3814"/>
      <c r="AC3814"/>
      <c r="AD3814"/>
      <c r="AE3814"/>
      <c r="AF3814"/>
      <c r="AG3814"/>
      <c r="AH3814"/>
      <c r="AI3814"/>
      <c r="AJ3814"/>
      <c r="AK3814"/>
      <c r="AL3814"/>
      <c r="AM3814"/>
      <c r="AN3814"/>
      <c r="AO3814"/>
    </row>
    <row r="3815" spans="26:41" x14ac:dyDescent="0.15">
      <c r="Z3815"/>
      <c r="AA3815"/>
      <c r="AB3815"/>
      <c r="AC3815"/>
      <c r="AD3815"/>
      <c r="AE3815"/>
      <c r="AF3815"/>
      <c r="AG3815"/>
      <c r="AH3815"/>
      <c r="AI3815"/>
      <c r="AJ3815"/>
      <c r="AK3815"/>
      <c r="AL3815"/>
      <c r="AM3815"/>
      <c r="AN3815"/>
      <c r="AO3815"/>
    </row>
    <row r="3816" spans="26:41" x14ac:dyDescent="0.15">
      <c r="Z3816"/>
      <c r="AA3816"/>
      <c r="AB3816"/>
      <c r="AC3816"/>
      <c r="AD3816"/>
      <c r="AE3816"/>
      <c r="AF3816"/>
      <c r="AG3816"/>
      <c r="AH3816"/>
      <c r="AI3816"/>
      <c r="AJ3816"/>
      <c r="AK3816"/>
      <c r="AL3816"/>
      <c r="AM3816"/>
      <c r="AN3816"/>
      <c r="AO3816"/>
    </row>
    <row r="3817" spans="26:41" x14ac:dyDescent="0.15">
      <c r="Z3817"/>
      <c r="AA3817"/>
      <c r="AB3817"/>
      <c r="AC3817"/>
      <c r="AD3817"/>
      <c r="AE3817"/>
      <c r="AF3817"/>
      <c r="AG3817"/>
      <c r="AH3817"/>
      <c r="AI3817"/>
      <c r="AJ3817"/>
      <c r="AK3817"/>
      <c r="AL3817"/>
      <c r="AM3817"/>
      <c r="AN3817"/>
      <c r="AO3817"/>
    </row>
    <row r="3818" spans="26:41" x14ac:dyDescent="0.15">
      <c r="Z3818"/>
      <c r="AA3818"/>
      <c r="AB3818"/>
      <c r="AC3818"/>
      <c r="AD3818"/>
      <c r="AE3818"/>
      <c r="AF3818"/>
      <c r="AG3818"/>
      <c r="AH3818"/>
      <c r="AI3818"/>
      <c r="AJ3818"/>
      <c r="AK3818"/>
      <c r="AL3818"/>
      <c r="AM3818"/>
      <c r="AN3818"/>
      <c r="AO3818"/>
    </row>
    <row r="3819" spans="26:41" x14ac:dyDescent="0.15">
      <c r="Z3819"/>
      <c r="AA3819"/>
      <c r="AB3819"/>
      <c r="AC3819"/>
      <c r="AD3819"/>
      <c r="AE3819"/>
      <c r="AF3819"/>
      <c r="AG3819"/>
      <c r="AH3819"/>
      <c r="AI3819"/>
      <c r="AJ3819"/>
      <c r="AK3819"/>
      <c r="AL3819"/>
      <c r="AM3819"/>
      <c r="AN3819"/>
      <c r="AO3819"/>
    </row>
    <row r="3820" spans="26:41" x14ac:dyDescent="0.15">
      <c r="Z3820"/>
      <c r="AA3820"/>
      <c r="AB3820"/>
      <c r="AC3820"/>
      <c r="AD3820"/>
      <c r="AE3820"/>
      <c r="AF3820"/>
      <c r="AG3820"/>
      <c r="AH3820"/>
      <c r="AI3820"/>
      <c r="AJ3820"/>
      <c r="AK3820"/>
      <c r="AL3820"/>
      <c r="AM3820"/>
      <c r="AN3820"/>
      <c r="AO3820"/>
    </row>
    <row r="3821" spans="26:41" x14ac:dyDescent="0.15">
      <c r="Z3821"/>
      <c r="AA3821"/>
      <c r="AB3821"/>
      <c r="AC3821"/>
      <c r="AD3821"/>
      <c r="AE3821"/>
      <c r="AF3821"/>
      <c r="AG3821"/>
      <c r="AH3821"/>
      <c r="AI3821"/>
      <c r="AJ3821"/>
      <c r="AK3821"/>
      <c r="AL3821"/>
      <c r="AM3821"/>
      <c r="AN3821"/>
      <c r="AO3821"/>
    </row>
    <row r="3822" spans="26:41" x14ac:dyDescent="0.15">
      <c r="Z3822"/>
      <c r="AA3822"/>
      <c r="AB3822"/>
      <c r="AC3822"/>
      <c r="AD3822"/>
      <c r="AE3822"/>
      <c r="AF3822"/>
      <c r="AG3822"/>
      <c r="AH3822"/>
      <c r="AI3822"/>
      <c r="AJ3822"/>
      <c r="AK3822"/>
      <c r="AL3822"/>
      <c r="AM3822"/>
      <c r="AN3822"/>
      <c r="AO3822"/>
    </row>
    <row r="3823" spans="26:41" x14ac:dyDescent="0.15">
      <c r="Z3823"/>
      <c r="AA3823"/>
      <c r="AB3823"/>
      <c r="AC3823"/>
      <c r="AD3823"/>
      <c r="AE3823"/>
      <c r="AF3823"/>
      <c r="AG3823"/>
      <c r="AH3823"/>
      <c r="AI3823"/>
      <c r="AJ3823"/>
      <c r="AK3823"/>
      <c r="AL3823"/>
      <c r="AM3823"/>
      <c r="AN3823"/>
      <c r="AO3823"/>
    </row>
    <row r="3824" spans="26:41" x14ac:dyDescent="0.15">
      <c r="Z3824"/>
      <c r="AA3824"/>
      <c r="AB3824"/>
      <c r="AC3824"/>
      <c r="AD3824"/>
      <c r="AE3824"/>
      <c r="AF3824"/>
      <c r="AG3824"/>
      <c r="AH3824"/>
      <c r="AI3824"/>
      <c r="AJ3824"/>
      <c r="AK3824"/>
      <c r="AL3824"/>
      <c r="AM3824"/>
      <c r="AN3824"/>
      <c r="AO3824"/>
    </row>
    <row r="3825" spans="26:41" x14ac:dyDescent="0.15">
      <c r="Z3825"/>
      <c r="AA3825"/>
      <c r="AB3825"/>
      <c r="AC3825"/>
      <c r="AD3825"/>
      <c r="AE3825"/>
      <c r="AF3825"/>
      <c r="AG3825"/>
      <c r="AH3825"/>
      <c r="AI3825"/>
      <c r="AJ3825"/>
      <c r="AK3825"/>
      <c r="AL3825"/>
      <c r="AM3825"/>
      <c r="AN3825"/>
      <c r="AO3825"/>
    </row>
    <row r="3826" spans="26:41" x14ac:dyDescent="0.15">
      <c r="Z3826"/>
      <c r="AA3826"/>
      <c r="AB3826"/>
      <c r="AC3826"/>
      <c r="AD3826"/>
      <c r="AE3826"/>
      <c r="AF3826"/>
      <c r="AG3826"/>
      <c r="AH3826"/>
      <c r="AI3826"/>
      <c r="AJ3826"/>
      <c r="AK3826"/>
      <c r="AL3826"/>
      <c r="AM3826"/>
      <c r="AN3826"/>
      <c r="AO3826"/>
    </row>
    <row r="3827" spans="26:41" x14ac:dyDescent="0.15">
      <c r="Z3827"/>
      <c r="AA3827"/>
      <c r="AB3827"/>
      <c r="AC3827"/>
      <c r="AD3827"/>
      <c r="AE3827"/>
      <c r="AF3827"/>
      <c r="AG3827"/>
      <c r="AH3827"/>
      <c r="AI3827"/>
      <c r="AJ3827"/>
      <c r="AK3827"/>
      <c r="AL3827"/>
      <c r="AM3827"/>
      <c r="AN3827"/>
      <c r="AO3827"/>
    </row>
    <row r="3828" spans="26:41" x14ac:dyDescent="0.15">
      <c r="Z3828"/>
      <c r="AA3828"/>
      <c r="AB3828"/>
      <c r="AC3828"/>
      <c r="AD3828"/>
      <c r="AE3828"/>
      <c r="AF3828"/>
      <c r="AG3828"/>
      <c r="AH3828"/>
      <c r="AI3828"/>
      <c r="AJ3828"/>
      <c r="AK3828"/>
      <c r="AL3828"/>
      <c r="AM3828"/>
      <c r="AN3828"/>
      <c r="AO3828"/>
    </row>
    <row r="3829" spans="26:41" x14ac:dyDescent="0.15">
      <c r="Z3829"/>
      <c r="AA3829"/>
      <c r="AB3829"/>
      <c r="AC3829"/>
      <c r="AD3829"/>
      <c r="AE3829"/>
      <c r="AF3829"/>
      <c r="AG3829"/>
      <c r="AH3829"/>
      <c r="AI3829"/>
      <c r="AJ3829"/>
      <c r="AK3829"/>
      <c r="AL3829"/>
      <c r="AM3829"/>
      <c r="AN3829"/>
      <c r="AO3829"/>
    </row>
    <row r="3830" spans="26:41" x14ac:dyDescent="0.15">
      <c r="Z3830"/>
      <c r="AA3830"/>
      <c r="AB3830"/>
      <c r="AC3830"/>
      <c r="AD3830"/>
      <c r="AE3830"/>
      <c r="AF3830"/>
      <c r="AG3830"/>
      <c r="AH3830"/>
      <c r="AI3830"/>
      <c r="AJ3830"/>
      <c r="AK3830"/>
      <c r="AL3830"/>
      <c r="AM3830"/>
      <c r="AN3830"/>
      <c r="AO3830"/>
    </row>
    <row r="3831" spans="26:41" x14ac:dyDescent="0.15">
      <c r="Z3831"/>
      <c r="AA3831"/>
      <c r="AB3831"/>
      <c r="AC3831"/>
      <c r="AD3831"/>
      <c r="AE3831"/>
      <c r="AF3831"/>
      <c r="AG3831"/>
      <c r="AH3831"/>
      <c r="AI3831"/>
      <c r="AJ3831"/>
      <c r="AK3831"/>
      <c r="AL3831"/>
      <c r="AM3831"/>
      <c r="AN3831"/>
      <c r="AO3831"/>
    </row>
    <row r="3832" spans="26:41" x14ac:dyDescent="0.15">
      <c r="Z3832"/>
      <c r="AA3832"/>
      <c r="AB3832"/>
      <c r="AC3832"/>
      <c r="AD3832"/>
      <c r="AE3832"/>
      <c r="AF3832"/>
      <c r="AG3832"/>
      <c r="AH3832"/>
      <c r="AI3832"/>
      <c r="AJ3832"/>
      <c r="AK3832"/>
      <c r="AL3832"/>
      <c r="AM3832"/>
      <c r="AN3832"/>
      <c r="AO3832"/>
    </row>
    <row r="3833" spans="26:41" x14ac:dyDescent="0.15">
      <c r="Z3833"/>
      <c r="AA3833"/>
      <c r="AB3833"/>
      <c r="AC3833"/>
      <c r="AD3833"/>
      <c r="AE3833"/>
      <c r="AF3833"/>
      <c r="AG3833"/>
      <c r="AH3833"/>
      <c r="AI3833"/>
      <c r="AJ3833"/>
      <c r="AK3833"/>
      <c r="AL3833"/>
      <c r="AM3833"/>
      <c r="AN3833"/>
      <c r="AO3833"/>
    </row>
    <row r="3834" spans="26:41" x14ac:dyDescent="0.15">
      <c r="Z3834"/>
      <c r="AA3834"/>
      <c r="AB3834"/>
      <c r="AC3834"/>
      <c r="AD3834"/>
      <c r="AE3834"/>
      <c r="AF3834"/>
      <c r="AG3834"/>
      <c r="AH3834"/>
      <c r="AI3834"/>
      <c r="AJ3834"/>
      <c r="AK3834"/>
      <c r="AL3834"/>
      <c r="AM3834"/>
      <c r="AN3834"/>
      <c r="AO3834"/>
    </row>
    <row r="3835" spans="26:41" x14ac:dyDescent="0.15">
      <c r="Z3835"/>
      <c r="AA3835"/>
      <c r="AB3835"/>
      <c r="AC3835"/>
      <c r="AD3835"/>
      <c r="AE3835"/>
      <c r="AF3835"/>
      <c r="AG3835"/>
      <c r="AH3835"/>
      <c r="AI3835"/>
      <c r="AJ3835"/>
      <c r="AK3835"/>
      <c r="AL3835"/>
      <c r="AM3835"/>
      <c r="AN3835"/>
      <c r="AO3835"/>
    </row>
    <row r="3836" spans="26:41" x14ac:dyDescent="0.15">
      <c r="Z3836"/>
      <c r="AA3836"/>
      <c r="AB3836"/>
      <c r="AC3836"/>
      <c r="AD3836"/>
      <c r="AE3836"/>
      <c r="AF3836"/>
      <c r="AG3836"/>
      <c r="AH3836"/>
      <c r="AI3836"/>
      <c r="AJ3836"/>
      <c r="AK3836"/>
      <c r="AL3836"/>
      <c r="AM3836"/>
      <c r="AN3836"/>
      <c r="AO3836"/>
    </row>
    <row r="3837" spans="26:41" x14ac:dyDescent="0.15">
      <c r="Z3837"/>
      <c r="AA3837"/>
      <c r="AB3837"/>
      <c r="AC3837"/>
      <c r="AD3837"/>
      <c r="AE3837"/>
      <c r="AF3837"/>
      <c r="AG3837"/>
      <c r="AH3837"/>
      <c r="AI3837"/>
      <c r="AJ3837"/>
      <c r="AK3837"/>
      <c r="AL3837"/>
      <c r="AM3837"/>
      <c r="AN3837"/>
      <c r="AO3837"/>
    </row>
    <row r="3838" spans="26:41" x14ac:dyDescent="0.15">
      <c r="Z3838"/>
      <c r="AA3838"/>
      <c r="AB3838"/>
      <c r="AC3838"/>
      <c r="AD3838"/>
      <c r="AE3838"/>
      <c r="AF3838"/>
      <c r="AG3838"/>
      <c r="AH3838"/>
      <c r="AI3838"/>
      <c r="AJ3838"/>
      <c r="AK3838"/>
      <c r="AL3838"/>
      <c r="AM3838"/>
      <c r="AN3838"/>
      <c r="AO3838"/>
    </row>
    <row r="3839" spans="26:41" x14ac:dyDescent="0.15">
      <c r="Z3839"/>
      <c r="AA3839"/>
      <c r="AB3839"/>
      <c r="AC3839"/>
      <c r="AD3839"/>
      <c r="AE3839"/>
      <c r="AF3839"/>
      <c r="AG3839"/>
      <c r="AH3839"/>
      <c r="AI3839"/>
      <c r="AJ3839"/>
      <c r="AK3839"/>
      <c r="AL3839"/>
      <c r="AM3839"/>
      <c r="AN3839"/>
      <c r="AO3839"/>
    </row>
    <row r="3840" spans="26:41" x14ac:dyDescent="0.15">
      <c r="Z3840"/>
      <c r="AA3840"/>
      <c r="AB3840"/>
      <c r="AC3840"/>
      <c r="AD3840"/>
      <c r="AE3840"/>
      <c r="AF3840"/>
      <c r="AG3840"/>
      <c r="AH3840"/>
      <c r="AI3840"/>
      <c r="AJ3840"/>
      <c r="AK3840"/>
      <c r="AL3840"/>
      <c r="AM3840"/>
      <c r="AN3840"/>
      <c r="AO3840"/>
    </row>
    <row r="3841" spans="26:41" x14ac:dyDescent="0.15">
      <c r="Z3841"/>
      <c r="AA3841"/>
      <c r="AB3841"/>
      <c r="AC3841"/>
      <c r="AD3841"/>
      <c r="AE3841"/>
      <c r="AF3841"/>
      <c r="AG3841"/>
      <c r="AH3841"/>
      <c r="AI3841"/>
      <c r="AJ3841"/>
      <c r="AK3841"/>
      <c r="AL3841"/>
      <c r="AM3841"/>
      <c r="AN3841"/>
      <c r="AO3841"/>
    </row>
    <row r="3842" spans="26:41" x14ac:dyDescent="0.15">
      <c r="Z3842"/>
      <c r="AA3842"/>
      <c r="AB3842"/>
      <c r="AC3842"/>
      <c r="AD3842"/>
      <c r="AE3842"/>
      <c r="AF3842"/>
      <c r="AG3842"/>
      <c r="AH3842"/>
      <c r="AI3842"/>
      <c r="AJ3842"/>
      <c r="AK3842"/>
      <c r="AL3842"/>
      <c r="AM3842"/>
      <c r="AN3842"/>
      <c r="AO3842"/>
    </row>
    <row r="3843" spans="26:41" x14ac:dyDescent="0.15">
      <c r="Z3843"/>
      <c r="AA3843"/>
      <c r="AB3843"/>
      <c r="AC3843"/>
      <c r="AD3843"/>
      <c r="AE3843"/>
      <c r="AF3843"/>
      <c r="AG3843"/>
      <c r="AH3843"/>
      <c r="AI3843"/>
      <c r="AJ3843"/>
      <c r="AK3843"/>
      <c r="AL3843"/>
      <c r="AM3843"/>
      <c r="AN3843"/>
      <c r="AO3843"/>
    </row>
    <row r="3844" spans="26:41" x14ac:dyDescent="0.15">
      <c r="Z3844"/>
      <c r="AA3844"/>
      <c r="AB3844"/>
      <c r="AC3844"/>
      <c r="AD3844"/>
      <c r="AE3844"/>
      <c r="AF3844"/>
      <c r="AG3844"/>
      <c r="AH3844"/>
      <c r="AI3844"/>
      <c r="AJ3844"/>
      <c r="AK3844"/>
      <c r="AL3844"/>
      <c r="AM3844"/>
      <c r="AN3844"/>
      <c r="AO3844"/>
    </row>
    <row r="3845" spans="26:41" x14ac:dyDescent="0.15">
      <c r="Z3845"/>
      <c r="AA3845"/>
      <c r="AB3845"/>
      <c r="AC3845"/>
      <c r="AD3845"/>
      <c r="AE3845"/>
      <c r="AF3845"/>
      <c r="AG3845"/>
      <c r="AH3845"/>
      <c r="AI3845"/>
      <c r="AJ3845"/>
      <c r="AK3845"/>
      <c r="AL3845"/>
      <c r="AM3845"/>
      <c r="AN3845"/>
      <c r="AO3845"/>
    </row>
    <row r="3846" spans="26:41" x14ac:dyDescent="0.15">
      <c r="Z3846"/>
      <c r="AA3846"/>
      <c r="AB3846"/>
      <c r="AC3846"/>
      <c r="AD3846"/>
      <c r="AE3846"/>
      <c r="AF3846"/>
      <c r="AG3846"/>
      <c r="AH3846"/>
      <c r="AI3846"/>
      <c r="AJ3846"/>
      <c r="AK3846"/>
      <c r="AL3846"/>
      <c r="AM3846"/>
      <c r="AN3846"/>
      <c r="AO3846"/>
    </row>
    <row r="3847" spans="26:41" x14ac:dyDescent="0.15">
      <c r="Z3847"/>
      <c r="AA3847"/>
      <c r="AB3847"/>
      <c r="AC3847"/>
      <c r="AD3847"/>
      <c r="AE3847"/>
      <c r="AF3847"/>
      <c r="AG3847"/>
      <c r="AH3847"/>
      <c r="AI3847"/>
      <c r="AJ3847"/>
      <c r="AK3847"/>
      <c r="AL3847"/>
      <c r="AM3847"/>
      <c r="AN3847"/>
      <c r="AO3847"/>
    </row>
    <row r="3848" spans="26:41" x14ac:dyDescent="0.15">
      <c r="Z3848"/>
      <c r="AA3848"/>
      <c r="AB3848"/>
      <c r="AC3848"/>
      <c r="AD3848"/>
      <c r="AE3848"/>
      <c r="AF3848"/>
      <c r="AG3848"/>
      <c r="AH3848"/>
      <c r="AI3848"/>
      <c r="AJ3848"/>
      <c r="AK3848"/>
      <c r="AL3848"/>
      <c r="AM3848"/>
      <c r="AN3848"/>
      <c r="AO3848"/>
    </row>
    <row r="3849" spans="26:41" x14ac:dyDescent="0.15">
      <c r="Z3849"/>
      <c r="AA3849"/>
      <c r="AB3849"/>
      <c r="AC3849"/>
      <c r="AD3849"/>
      <c r="AE3849"/>
      <c r="AF3849"/>
      <c r="AG3849"/>
      <c r="AH3849"/>
      <c r="AI3849"/>
      <c r="AJ3849"/>
      <c r="AK3849"/>
      <c r="AL3849"/>
      <c r="AM3849"/>
      <c r="AN3849"/>
      <c r="AO3849"/>
    </row>
    <row r="3850" spans="26:41" x14ac:dyDescent="0.15">
      <c r="Z3850"/>
      <c r="AA3850"/>
      <c r="AB3850"/>
      <c r="AC3850"/>
      <c r="AD3850"/>
      <c r="AE3850"/>
      <c r="AF3850"/>
      <c r="AG3850"/>
      <c r="AH3850"/>
      <c r="AI3850"/>
      <c r="AJ3850"/>
      <c r="AK3850"/>
      <c r="AL3850"/>
      <c r="AM3850"/>
      <c r="AN3850"/>
      <c r="AO3850"/>
    </row>
    <row r="3851" spans="26:41" x14ac:dyDescent="0.15">
      <c r="Z3851"/>
      <c r="AA3851"/>
      <c r="AB3851"/>
      <c r="AC3851"/>
      <c r="AD3851"/>
      <c r="AE3851"/>
      <c r="AF3851"/>
      <c r="AG3851"/>
      <c r="AH3851"/>
      <c r="AI3851"/>
      <c r="AJ3851"/>
      <c r="AK3851"/>
      <c r="AL3851"/>
      <c r="AM3851"/>
      <c r="AN3851"/>
      <c r="AO3851"/>
    </row>
    <row r="3852" spans="26:41" x14ac:dyDescent="0.15">
      <c r="Z3852"/>
      <c r="AA3852"/>
      <c r="AB3852"/>
      <c r="AC3852"/>
      <c r="AD3852"/>
      <c r="AE3852"/>
      <c r="AF3852"/>
      <c r="AG3852"/>
      <c r="AH3852"/>
      <c r="AI3852"/>
      <c r="AJ3852"/>
      <c r="AK3852"/>
      <c r="AL3852"/>
      <c r="AM3852"/>
      <c r="AN3852"/>
      <c r="AO3852"/>
    </row>
    <row r="3853" spans="26:41" x14ac:dyDescent="0.15">
      <c r="Z3853"/>
      <c r="AA3853"/>
      <c r="AB3853"/>
      <c r="AC3853"/>
      <c r="AD3853"/>
      <c r="AE3853"/>
      <c r="AF3853"/>
      <c r="AG3853"/>
      <c r="AH3853"/>
      <c r="AI3853"/>
      <c r="AJ3853"/>
      <c r="AK3853"/>
      <c r="AL3853"/>
      <c r="AM3853"/>
      <c r="AN3853"/>
      <c r="AO3853"/>
    </row>
    <row r="3854" spans="26:41" x14ac:dyDescent="0.15">
      <c r="Z3854"/>
      <c r="AA3854"/>
      <c r="AB3854"/>
      <c r="AC3854"/>
      <c r="AD3854"/>
      <c r="AE3854"/>
      <c r="AF3854"/>
      <c r="AG3854"/>
      <c r="AH3854"/>
      <c r="AI3854"/>
      <c r="AJ3854"/>
      <c r="AK3854"/>
      <c r="AL3854"/>
      <c r="AM3854"/>
      <c r="AN3854"/>
      <c r="AO3854"/>
    </row>
    <row r="3855" spans="26:41" x14ac:dyDescent="0.15">
      <c r="Z3855"/>
      <c r="AA3855"/>
      <c r="AB3855"/>
      <c r="AC3855"/>
      <c r="AD3855"/>
      <c r="AE3855"/>
      <c r="AF3855"/>
      <c r="AG3855"/>
      <c r="AH3855"/>
      <c r="AI3855"/>
      <c r="AJ3855"/>
      <c r="AK3855"/>
      <c r="AL3855"/>
      <c r="AM3855"/>
      <c r="AN3855"/>
      <c r="AO3855"/>
    </row>
    <row r="3856" spans="26:41" x14ac:dyDescent="0.15">
      <c r="Z3856"/>
      <c r="AA3856"/>
      <c r="AB3856"/>
      <c r="AC3856"/>
      <c r="AD3856"/>
      <c r="AE3856"/>
      <c r="AF3856"/>
      <c r="AG3856"/>
      <c r="AH3856"/>
      <c r="AI3856"/>
      <c r="AJ3856"/>
      <c r="AK3856"/>
      <c r="AL3856"/>
      <c r="AM3856"/>
      <c r="AN3856"/>
      <c r="AO3856"/>
    </row>
    <row r="3857" spans="26:41" x14ac:dyDescent="0.15">
      <c r="Z3857"/>
      <c r="AA3857"/>
      <c r="AB3857"/>
      <c r="AC3857"/>
      <c r="AD3857"/>
      <c r="AE3857"/>
      <c r="AF3857"/>
      <c r="AG3857"/>
      <c r="AH3857"/>
      <c r="AI3857"/>
      <c r="AJ3857"/>
      <c r="AK3857"/>
      <c r="AL3857"/>
      <c r="AM3857"/>
      <c r="AN3857"/>
      <c r="AO3857"/>
    </row>
    <row r="3858" spans="26:41" x14ac:dyDescent="0.15">
      <c r="Z3858"/>
      <c r="AA3858"/>
      <c r="AB3858"/>
      <c r="AC3858"/>
      <c r="AD3858"/>
      <c r="AE3858"/>
      <c r="AF3858"/>
      <c r="AG3858"/>
      <c r="AH3858"/>
      <c r="AI3858"/>
      <c r="AJ3858"/>
      <c r="AK3858"/>
      <c r="AL3858"/>
      <c r="AM3858"/>
      <c r="AN3858"/>
      <c r="AO3858"/>
    </row>
    <row r="3859" spans="26:41" x14ac:dyDescent="0.15">
      <c r="Z3859"/>
      <c r="AA3859"/>
      <c r="AB3859"/>
      <c r="AC3859"/>
      <c r="AD3859"/>
      <c r="AE3859"/>
      <c r="AF3859"/>
      <c r="AG3859"/>
      <c r="AH3859"/>
      <c r="AI3859"/>
      <c r="AJ3859"/>
      <c r="AK3859"/>
      <c r="AL3859"/>
      <c r="AM3859"/>
      <c r="AN3859"/>
      <c r="AO3859"/>
    </row>
    <row r="3860" spans="26:41" x14ac:dyDescent="0.15">
      <c r="Z3860"/>
      <c r="AA3860"/>
      <c r="AB3860"/>
      <c r="AC3860"/>
      <c r="AD3860"/>
      <c r="AE3860"/>
      <c r="AF3860"/>
      <c r="AG3860"/>
      <c r="AH3860"/>
      <c r="AI3860"/>
      <c r="AJ3860"/>
      <c r="AK3860"/>
      <c r="AL3860"/>
      <c r="AM3860"/>
      <c r="AN3860"/>
      <c r="AO3860"/>
    </row>
    <row r="3861" spans="26:41" x14ac:dyDescent="0.15">
      <c r="Z3861"/>
      <c r="AA3861"/>
      <c r="AB3861"/>
      <c r="AC3861"/>
      <c r="AD3861"/>
      <c r="AE3861"/>
      <c r="AF3861"/>
      <c r="AG3861"/>
      <c r="AH3861"/>
      <c r="AI3861"/>
      <c r="AJ3861"/>
      <c r="AK3861"/>
      <c r="AL3861"/>
      <c r="AM3861"/>
      <c r="AN3861"/>
      <c r="AO3861"/>
    </row>
    <row r="3862" spans="26:41" x14ac:dyDescent="0.15">
      <c r="Z3862"/>
      <c r="AA3862"/>
      <c r="AB3862"/>
      <c r="AC3862"/>
      <c r="AD3862"/>
      <c r="AE3862"/>
      <c r="AF3862"/>
      <c r="AG3862"/>
      <c r="AH3862"/>
      <c r="AI3862"/>
      <c r="AJ3862"/>
      <c r="AK3862"/>
      <c r="AL3862"/>
      <c r="AM3862"/>
      <c r="AN3862"/>
      <c r="AO3862"/>
    </row>
    <row r="3863" spans="26:41" x14ac:dyDescent="0.15">
      <c r="Z3863"/>
      <c r="AA3863"/>
      <c r="AB3863"/>
      <c r="AC3863"/>
      <c r="AD3863"/>
      <c r="AE3863"/>
      <c r="AF3863"/>
      <c r="AG3863"/>
      <c r="AH3863"/>
      <c r="AI3863"/>
      <c r="AJ3863"/>
      <c r="AK3863"/>
      <c r="AL3863"/>
      <c r="AM3863"/>
      <c r="AN3863"/>
      <c r="AO3863"/>
    </row>
    <row r="3864" spans="26:41" x14ac:dyDescent="0.15">
      <c r="Z3864"/>
      <c r="AA3864"/>
      <c r="AB3864"/>
      <c r="AC3864"/>
      <c r="AD3864"/>
      <c r="AE3864"/>
      <c r="AF3864"/>
      <c r="AG3864"/>
      <c r="AH3864"/>
      <c r="AI3864"/>
      <c r="AJ3864"/>
      <c r="AK3864"/>
      <c r="AL3864"/>
      <c r="AM3864"/>
      <c r="AN3864"/>
      <c r="AO3864"/>
    </row>
    <row r="3865" spans="26:41" x14ac:dyDescent="0.15">
      <c r="Z3865"/>
      <c r="AA3865"/>
      <c r="AB3865"/>
      <c r="AC3865"/>
      <c r="AD3865"/>
      <c r="AE3865"/>
      <c r="AF3865"/>
      <c r="AG3865"/>
      <c r="AH3865"/>
      <c r="AI3865"/>
      <c r="AJ3865"/>
      <c r="AK3865"/>
      <c r="AL3865"/>
      <c r="AM3865"/>
      <c r="AN3865"/>
      <c r="AO3865"/>
    </row>
    <row r="3866" spans="26:41" x14ac:dyDescent="0.15">
      <c r="Z3866"/>
      <c r="AA3866"/>
      <c r="AB3866"/>
      <c r="AC3866"/>
      <c r="AD3866"/>
      <c r="AE3866"/>
      <c r="AF3866"/>
      <c r="AG3866"/>
      <c r="AH3866"/>
      <c r="AI3866"/>
      <c r="AJ3866"/>
      <c r="AK3866"/>
      <c r="AL3866"/>
      <c r="AM3866"/>
      <c r="AN3866"/>
      <c r="AO3866"/>
    </row>
    <row r="3867" spans="26:41" x14ac:dyDescent="0.15">
      <c r="Z3867"/>
      <c r="AA3867"/>
      <c r="AB3867"/>
      <c r="AC3867"/>
      <c r="AD3867"/>
      <c r="AE3867"/>
      <c r="AF3867"/>
      <c r="AG3867"/>
      <c r="AH3867"/>
      <c r="AI3867"/>
      <c r="AJ3867"/>
      <c r="AK3867"/>
      <c r="AL3867"/>
      <c r="AM3867"/>
      <c r="AN3867"/>
      <c r="AO3867"/>
    </row>
    <row r="3868" spans="26:41" x14ac:dyDescent="0.15">
      <c r="Z3868"/>
      <c r="AA3868"/>
      <c r="AB3868"/>
      <c r="AC3868"/>
      <c r="AD3868"/>
      <c r="AE3868"/>
      <c r="AF3868"/>
      <c r="AG3868"/>
      <c r="AH3868"/>
      <c r="AI3868"/>
      <c r="AJ3868"/>
      <c r="AK3868"/>
      <c r="AL3868"/>
      <c r="AM3868"/>
      <c r="AN3868"/>
      <c r="AO3868"/>
    </row>
    <row r="3869" spans="26:41" x14ac:dyDescent="0.15">
      <c r="Z3869"/>
      <c r="AA3869"/>
      <c r="AB3869"/>
      <c r="AC3869"/>
      <c r="AD3869"/>
      <c r="AE3869"/>
      <c r="AF3869"/>
      <c r="AG3869"/>
      <c r="AH3869"/>
      <c r="AI3869"/>
      <c r="AJ3869"/>
      <c r="AK3869"/>
      <c r="AL3869"/>
      <c r="AM3869"/>
      <c r="AN3869"/>
      <c r="AO3869"/>
    </row>
    <row r="3870" spans="26:41" x14ac:dyDescent="0.15">
      <c r="Z3870"/>
      <c r="AA3870"/>
      <c r="AB3870"/>
      <c r="AC3870"/>
      <c r="AD3870"/>
      <c r="AE3870"/>
      <c r="AF3870"/>
      <c r="AG3870"/>
      <c r="AH3870"/>
      <c r="AI3870"/>
      <c r="AJ3870"/>
      <c r="AK3870"/>
      <c r="AL3870"/>
      <c r="AM3870"/>
      <c r="AN3870"/>
      <c r="AO3870"/>
    </row>
    <row r="3871" spans="26:41" x14ac:dyDescent="0.15">
      <c r="Z3871"/>
      <c r="AA3871"/>
      <c r="AB3871"/>
      <c r="AC3871"/>
      <c r="AD3871"/>
      <c r="AE3871"/>
      <c r="AF3871"/>
      <c r="AG3871"/>
      <c r="AH3871"/>
      <c r="AI3871"/>
      <c r="AJ3871"/>
      <c r="AK3871"/>
      <c r="AL3871"/>
      <c r="AM3871"/>
      <c r="AN3871"/>
      <c r="AO3871"/>
    </row>
    <row r="3872" spans="26:41" x14ac:dyDescent="0.15">
      <c r="Z3872"/>
      <c r="AA3872"/>
      <c r="AB3872"/>
      <c r="AC3872"/>
      <c r="AD3872"/>
      <c r="AE3872"/>
      <c r="AF3872"/>
      <c r="AG3872"/>
      <c r="AH3872"/>
      <c r="AI3872"/>
      <c r="AJ3872"/>
      <c r="AK3872"/>
      <c r="AL3872"/>
      <c r="AM3872"/>
      <c r="AN3872"/>
      <c r="AO3872"/>
    </row>
    <row r="3873" spans="26:41" x14ac:dyDescent="0.15">
      <c r="Z3873"/>
      <c r="AA3873"/>
      <c r="AB3873"/>
      <c r="AC3873"/>
      <c r="AD3873"/>
      <c r="AE3873"/>
      <c r="AF3873"/>
      <c r="AG3873"/>
      <c r="AH3873"/>
      <c r="AI3873"/>
      <c r="AJ3873"/>
      <c r="AK3873"/>
      <c r="AL3873"/>
      <c r="AM3873"/>
      <c r="AN3873"/>
      <c r="AO3873"/>
    </row>
    <row r="3874" spans="26:41" x14ac:dyDescent="0.15">
      <c r="Z3874"/>
      <c r="AA3874"/>
      <c r="AB3874"/>
      <c r="AC3874"/>
      <c r="AD3874"/>
      <c r="AE3874"/>
      <c r="AF3874"/>
      <c r="AG3874"/>
      <c r="AH3874"/>
      <c r="AI3874"/>
      <c r="AJ3874"/>
      <c r="AK3874"/>
      <c r="AL3874"/>
      <c r="AM3874"/>
      <c r="AN3874"/>
      <c r="AO3874"/>
    </row>
    <row r="3875" spans="26:41" x14ac:dyDescent="0.15">
      <c r="Z3875"/>
      <c r="AA3875"/>
      <c r="AB3875"/>
      <c r="AC3875"/>
      <c r="AD3875"/>
      <c r="AE3875"/>
      <c r="AF3875"/>
      <c r="AG3875"/>
      <c r="AH3875"/>
      <c r="AI3875"/>
      <c r="AJ3875"/>
      <c r="AK3875"/>
      <c r="AL3875"/>
      <c r="AM3875"/>
      <c r="AN3875"/>
      <c r="AO3875"/>
    </row>
    <row r="3876" spans="26:41" x14ac:dyDescent="0.15">
      <c r="Z3876"/>
      <c r="AA3876"/>
      <c r="AB3876"/>
      <c r="AC3876"/>
      <c r="AD3876"/>
      <c r="AE3876"/>
      <c r="AF3876"/>
      <c r="AG3876"/>
      <c r="AH3876"/>
      <c r="AI3876"/>
      <c r="AJ3876"/>
      <c r="AK3876"/>
      <c r="AL3876"/>
      <c r="AM3876"/>
      <c r="AN3876"/>
      <c r="AO3876"/>
    </row>
    <row r="3877" spans="26:41" x14ac:dyDescent="0.15">
      <c r="Z3877"/>
      <c r="AA3877"/>
      <c r="AB3877"/>
      <c r="AC3877"/>
      <c r="AD3877"/>
      <c r="AE3877"/>
      <c r="AF3877"/>
      <c r="AG3877"/>
      <c r="AH3877"/>
      <c r="AI3877"/>
      <c r="AJ3877"/>
      <c r="AK3877"/>
      <c r="AL3877"/>
      <c r="AM3877"/>
      <c r="AN3877"/>
      <c r="AO3877"/>
    </row>
    <row r="3878" spans="26:41" x14ac:dyDescent="0.15">
      <c r="Z3878"/>
      <c r="AA3878"/>
      <c r="AB3878"/>
      <c r="AC3878"/>
      <c r="AD3878"/>
      <c r="AE3878"/>
      <c r="AF3878"/>
      <c r="AG3878"/>
      <c r="AH3878"/>
      <c r="AI3878"/>
      <c r="AJ3878"/>
      <c r="AK3878"/>
      <c r="AL3878"/>
      <c r="AM3878"/>
      <c r="AN3878"/>
      <c r="AO3878"/>
    </row>
    <row r="3879" spans="26:41" x14ac:dyDescent="0.15">
      <c r="Z3879"/>
      <c r="AA3879"/>
      <c r="AB3879"/>
      <c r="AC3879"/>
      <c r="AD3879"/>
      <c r="AE3879"/>
      <c r="AF3879"/>
      <c r="AG3879"/>
      <c r="AH3879"/>
      <c r="AI3879"/>
      <c r="AJ3879"/>
      <c r="AK3879"/>
      <c r="AL3879"/>
      <c r="AM3879"/>
      <c r="AN3879"/>
      <c r="AO3879"/>
    </row>
    <row r="3880" spans="26:41" x14ac:dyDescent="0.15">
      <c r="Z3880"/>
      <c r="AA3880"/>
      <c r="AB3880"/>
      <c r="AC3880"/>
      <c r="AD3880"/>
      <c r="AE3880"/>
      <c r="AF3880"/>
      <c r="AG3880"/>
      <c r="AH3880"/>
      <c r="AI3880"/>
      <c r="AJ3880"/>
      <c r="AK3880"/>
      <c r="AL3880"/>
      <c r="AM3880"/>
      <c r="AN3880"/>
      <c r="AO3880"/>
    </row>
    <row r="3881" spans="26:41" x14ac:dyDescent="0.15">
      <c r="Z3881"/>
      <c r="AA3881"/>
      <c r="AB3881"/>
      <c r="AC3881"/>
      <c r="AD3881"/>
      <c r="AE3881"/>
      <c r="AF3881"/>
      <c r="AG3881"/>
      <c r="AH3881"/>
      <c r="AI3881"/>
      <c r="AJ3881"/>
      <c r="AK3881"/>
      <c r="AL3881"/>
      <c r="AM3881"/>
      <c r="AN3881"/>
      <c r="AO3881"/>
    </row>
    <row r="3882" spans="26:41" x14ac:dyDescent="0.15">
      <c r="Z3882"/>
      <c r="AA3882"/>
      <c r="AB3882"/>
      <c r="AC3882"/>
      <c r="AD3882"/>
      <c r="AE3882"/>
      <c r="AF3882"/>
      <c r="AG3882"/>
      <c r="AH3882"/>
      <c r="AI3882"/>
      <c r="AJ3882"/>
      <c r="AK3882"/>
      <c r="AL3882"/>
      <c r="AM3882"/>
      <c r="AN3882"/>
      <c r="AO3882"/>
    </row>
    <row r="3883" spans="26:41" x14ac:dyDescent="0.15">
      <c r="Z3883"/>
      <c r="AA3883"/>
      <c r="AB3883"/>
      <c r="AC3883"/>
      <c r="AD3883"/>
      <c r="AE3883"/>
      <c r="AF3883"/>
      <c r="AG3883"/>
      <c r="AH3883"/>
      <c r="AI3883"/>
      <c r="AJ3883"/>
      <c r="AK3883"/>
      <c r="AL3883"/>
      <c r="AM3883"/>
      <c r="AN3883"/>
      <c r="AO3883"/>
    </row>
    <row r="3884" spans="26:41" x14ac:dyDescent="0.15">
      <c r="Z3884"/>
      <c r="AA3884"/>
      <c r="AB3884"/>
      <c r="AC3884"/>
      <c r="AD3884"/>
      <c r="AE3884"/>
      <c r="AF3884"/>
      <c r="AG3884"/>
      <c r="AH3884"/>
      <c r="AI3884"/>
      <c r="AJ3884"/>
      <c r="AK3884"/>
      <c r="AL3884"/>
      <c r="AM3884"/>
      <c r="AN3884"/>
      <c r="AO3884"/>
    </row>
    <row r="3885" spans="26:41" x14ac:dyDescent="0.15">
      <c r="Z3885"/>
      <c r="AA3885"/>
      <c r="AB3885"/>
      <c r="AC3885"/>
      <c r="AD3885"/>
      <c r="AE3885"/>
      <c r="AF3885"/>
      <c r="AG3885"/>
      <c r="AH3885"/>
      <c r="AI3885"/>
      <c r="AJ3885"/>
      <c r="AK3885"/>
      <c r="AL3885"/>
      <c r="AM3885"/>
      <c r="AN3885"/>
      <c r="AO3885"/>
    </row>
    <row r="3886" spans="26:41" x14ac:dyDescent="0.15">
      <c r="Z3886"/>
      <c r="AA3886"/>
      <c r="AB3886"/>
      <c r="AC3886"/>
      <c r="AD3886"/>
      <c r="AE3886"/>
      <c r="AF3886"/>
      <c r="AG3886"/>
      <c r="AH3886"/>
      <c r="AI3886"/>
      <c r="AJ3886"/>
      <c r="AK3886"/>
      <c r="AL3886"/>
      <c r="AM3886"/>
      <c r="AN3886"/>
      <c r="AO3886"/>
    </row>
    <row r="3887" spans="26:41" x14ac:dyDescent="0.15">
      <c r="Z3887"/>
      <c r="AA3887"/>
      <c r="AB3887"/>
      <c r="AC3887"/>
      <c r="AD3887"/>
      <c r="AE3887"/>
      <c r="AF3887"/>
      <c r="AG3887"/>
      <c r="AH3887"/>
      <c r="AI3887"/>
      <c r="AJ3887"/>
      <c r="AK3887"/>
      <c r="AL3887"/>
      <c r="AM3887"/>
      <c r="AN3887"/>
      <c r="AO3887"/>
    </row>
    <row r="3888" spans="26:41" x14ac:dyDescent="0.15">
      <c r="Z3888"/>
      <c r="AA3888"/>
      <c r="AB3888"/>
      <c r="AC3888"/>
      <c r="AD3888"/>
      <c r="AE3888"/>
      <c r="AF3888"/>
      <c r="AG3888"/>
      <c r="AH3888"/>
      <c r="AI3888"/>
      <c r="AJ3888"/>
      <c r="AK3888"/>
      <c r="AL3888"/>
      <c r="AM3888"/>
      <c r="AN3888"/>
      <c r="AO3888"/>
    </row>
    <row r="3889" spans="26:41" x14ac:dyDescent="0.15">
      <c r="Z3889"/>
      <c r="AA3889"/>
      <c r="AB3889"/>
      <c r="AC3889"/>
      <c r="AD3889"/>
      <c r="AE3889"/>
      <c r="AF3889"/>
      <c r="AG3889"/>
      <c r="AH3889"/>
      <c r="AI3889"/>
      <c r="AJ3889"/>
      <c r="AK3889"/>
      <c r="AL3889"/>
      <c r="AM3889"/>
      <c r="AN3889"/>
      <c r="AO3889"/>
    </row>
    <row r="3890" spans="26:41" x14ac:dyDescent="0.15">
      <c r="Z3890"/>
      <c r="AA3890"/>
      <c r="AB3890"/>
      <c r="AC3890"/>
      <c r="AD3890"/>
      <c r="AE3890"/>
      <c r="AF3890"/>
      <c r="AG3890"/>
      <c r="AH3890"/>
      <c r="AI3890"/>
      <c r="AJ3890"/>
      <c r="AK3890"/>
      <c r="AL3890"/>
      <c r="AM3890"/>
      <c r="AN3890"/>
      <c r="AO3890"/>
    </row>
    <row r="3891" spans="26:41" x14ac:dyDescent="0.15">
      <c r="Z3891"/>
      <c r="AA3891"/>
      <c r="AB3891"/>
      <c r="AC3891"/>
      <c r="AD3891"/>
      <c r="AE3891"/>
      <c r="AF3891"/>
      <c r="AG3891"/>
      <c r="AH3891"/>
      <c r="AI3891"/>
      <c r="AJ3891"/>
      <c r="AK3891"/>
      <c r="AL3891"/>
      <c r="AM3891"/>
      <c r="AN3891"/>
      <c r="AO3891"/>
    </row>
    <row r="3892" spans="26:41" x14ac:dyDescent="0.15">
      <c r="Z3892"/>
      <c r="AA3892"/>
      <c r="AB3892"/>
      <c r="AC3892"/>
      <c r="AD3892"/>
      <c r="AE3892"/>
      <c r="AF3892"/>
      <c r="AG3892"/>
      <c r="AH3892"/>
      <c r="AI3892"/>
      <c r="AJ3892"/>
      <c r="AK3892"/>
      <c r="AL3892"/>
      <c r="AM3892"/>
      <c r="AN3892"/>
      <c r="AO3892"/>
    </row>
    <row r="3893" spans="26:41" x14ac:dyDescent="0.15">
      <c r="Z3893"/>
      <c r="AA3893"/>
      <c r="AB3893"/>
      <c r="AC3893"/>
      <c r="AD3893"/>
      <c r="AE3893"/>
      <c r="AF3893"/>
      <c r="AG3893"/>
      <c r="AH3893"/>
      <c r="AI3893"/>
      <c r="AJ3893"/>
      <c r="AK3893"/>
      <c r="AL3893"/>
      <c r="AM3893"/>
      <c r="AN3893"/>
      <c r="AO3893"/>
    </row>
    <row r="3894" spans="26:41" x14ac:dyDescent="0.15">
      <c r="Z3894"/>
      <c r="AA3894"/>
      <c r="AB3894"/>
      <c r="AC3894"/>
      <c r="AD3894"/>
      <c r="AE3894"/>
      <c r="AF3894"/>
      <c r="AG3894"/>
      <c r="AH3894"/>
      <c r="AI3894"/>
      <c r="AJ3894"/>
      <c r="AK3894"/>
      <c r="AL3894"/>
      <c r="AM3894"/>
      <c r="AN3894"/>
      <c r="AO3894"/>
    </row>
    <row r="3895" spans="26:41" x14ac:dyDescent="0.15">
      <c r="Z3895"/>
      <c r="AA3895"/>
      <c r="AB3895"/>
      <c r="AC3895"/>
      <c r="AD3895"/>
      <c r="AE3895"/>
      <c r="AF3895"/>
      <c r="AG3895"/>
      <c r="AH3895"/>
      <c r="AI3895"/>
      <c r="AJ3895"/>
      <c r="AK3895"/>
      <c r="AL3895"/>
      <c r="AM3895"/>
      <c r="AN3895"/>
      <c r="AO3895"/>
    </row>
    <row r="3896" spans="26:41" x14ac:dyDescent="0.15">
      <c r="Z3896"/>
      <c r="AA3896"/>
      <c r="AB3896"/>
      <c r="AC3896"/>
      <c r="AD3896"/>
      <c r="AE3896"/>
      <c r="AF3896"/>
      <c r="AG3896"/>
      <c r="AH3896"/>
      <c r="AI3896"/>
      <c r="AJ3896"/>
      <c r="AK3896"/>
      <c r="AL3896"/>
      <c r="AM3896"/>
      <c r="AN3896"/>
      <c r="AO3896"/>
    </row>
    <row r="3897" spans="26:41" x14ac:dyDescent="0.15">
      <c r="Z3897"/>
      <c r="AA3897"/>
      <c r="AB3897"/>
      <c r="AC3897"/>
      <c r="AD3897"/>
      <c r="AE3897"/>
      <c r="AF3897"/>
      <c r="AG3897"/>
      <c r="AH3897"/>
      <c r="AI3897"/>
      <c r="AJ3897"/>
      <c r="AK3897"/>
      <c r="AL3897"/>
      <c r="AM3897"/>
      <c r="AN3897"/>
      <c r="AO3897"/>
    </row>
    <row r="3898" spans="26:41" x14ac:dyDescent="0.15">
      <c r="Z3898"/>
      <c r="AA3898"/>
      <c r="AB3898"/>
      <c r="AC3898"/>
      <c r="AD3898"/>
      <c r="AE3898"/>
      <c r="AF3898"/>
      <c r="AG3898"/>
      <c r="AH3898"/>
      <c r="AI3898"/>
      <c r="AJ3898"/>
      <c r="AK3898"/>
      <c r="AL3898"/>
      <c r="AM3898"/>
      <c r="AN3898"/>
      <c r="AO3898"/>
    </row>
    <row r="3899" spans="26:41" x14ac:dyDescent="0.15">
      <c r="Z3899"/>
      <c r="AA3899"/>
      <c r="AB3899"/>
      <c r="AC3899"/>
      <c r="AD3899"/>
      <c r="AE3899"/>
      <c r="AF3899"/>
      <c r="AG3899"/>
      <c r="AH3899"/>
      <c r="AI3899"/>
      <c r="AJ3899"/>
      <c r="AK3899"/>
      <c r="AL3899"/>
      <c r="AM3899"/>
      <c r="AN3899"/>
      <c r="AO3899"/>
    </row>
    <row r="3900" spans="26:41" x14ac:dyDescent="0.15">
      <c r="Z3900"/>
      <c r="AA3900"/>
      <c r="AB3900"/>
      <c r="AC3900"/>
      <c r="AD3900"/>
      <c r="AE3900"/>
      <c r="AF3900"/>
      <c r="AG3900"/>
      <c r="AH3900"/>
      <c r="AI3900"/>
      <c r="AJ3900"/>
      <c r="AK3900"/>
      <c r="AL3900"/>
      <c r="AM3900"/>
      <c r="AN3900"/>
      <c r="AO3900"/>
    </row>
    <row r="3901" spans="26:41" x14ac:dyDescent="0.15">
      <c r="Z3901"/>
      <c r="AA3901"/>
      <c r="AB3901"/>
      <c r="AC3901"/>
      <c r="AD3901"/>
      <c r="AE3901"/>
      <c r="AF3901"/>
      <c r="AG3901"/>
      <c r="AH3901"/>
      <c r="AI3901"/>
      <c r="AJ3901"/>
      <c r="AK3901"/>
      <c r="AL3901"/>
      <c r="AM3901"/>
      <c r="AN3901"/>
      <c r="AO3901"/>
    </row>
    <row r="3902" spans="26:41" x14ac:dyDescent="0.15">
      <c r="Z3902"/>
      <c r="AA3902"/>
      <c r="AB3902"/>
      <c r="AC3902"/>
      <c r="AD3902"/>
      <c r="AE3902"/>
      <c r="AF3902"/>
      <c r="AG3902"/>
      <c r="AH3902"/>
      <c r="AI3902"/>
      <c r="AJ3902"/>
      <c r="AK3902"/>
      <c r="AL3902"/>
      <c r="AM3902"/>
      <c r="AN3902"/>
      <c r="AO3902"/>
    </row>
    <row r="3903" spans="26:41" x14ac:dyDescent="0.15">
      <c r="Z3903"/>
      <c r="AA3903"/>
      <c r="AB3903"/>
      <c r="AC3903"/>
      <c r="AD3903"/>
      <c r="AE3903"/>
      <c r="AF3903"/>
      <c r="AG3903"/>
      <c r="AH3903"/>
      <c r="AI3903"/>
      <c r="AJ3903"/>
      <c r="AK3903"/>
      <c r="AL3903"/>
      <c r="AM3903"/>
      <c r="AN3903"/>
      <c r="AO3903"/>
    </row>
    <row r="3904" spans="26:41" x14ac:dyDescent="0.15">
      <c r="Z3904"/>
      <c r="AA3904"/>
      <c r="AB3904"/>
      <c r="AC3904"/>
      <c r="AD3904"/>
      <c r="AE3904"/>
      <c r="AF3904"/>
      <c r="AG3904"/>
      <c r="AH3904"/>
      <c r="AI3904"/>
      <c r="AJ3904"/>
      <c r="AK3904"/>
      <c r="AL3904"/>
      <c r="AM3904"/>
      <c r="AN3904"/>
      <c r="AO3904"/>
    </row>
    <row r="3905" spans="26:41" x14ac:dyDescent="0.15">
      <c r="Z3905"/>
      <c r="AA3905"/>
      <c r="AB3905"/>
      <c r="AC3905"/>
      <c r="AD3905"/>
      <c r="AE3905"/>
      <c r="AF3905"/>
      <c r="AG3905"/>
      <c r="AH3905"/>
      <c r="AI3905"/>
      <c r="AJ3905"/>
      <c r="AK3905"/>
      <c r="AL3905"/>
      <c r="AM3905"/>
      <c r="AN3905"/>
      <c r="AO3905"/>
    </row>
    <row r="3906" spans="26:41" x14ac:dyDescent="0.15">
      <c r="Z3906"/>
      <c r="AA3906"/>
      <c r="AB3906"/>
      <c r="AC3906"/>
      <c r="AD3906"/>
      <c r="AE3906"/>
      <c r="AF3906"/>
      <c r="AG3906"/>
      <c r="AH3906"/>
      <c r="AI3906"/>
      <c r="AJ3906"/>
      <c r="AK3906"/>
      <c r="AL3906"/>
      <c r="AM3906"/>
      <c r="AN3906"/>
      <c r="AO3906"/>
    </row>
    <row r="3907" spans="26:41" x14ac:dyDescent="0.15">
      <c r="Z3907"/>
      <c r="AA3907"/>
      <c r="AB3907"/>
      <c r="AC3907"/>
      <c r="AD3907"/>
      <c r="AE3907"/>
      <c r="AF3907"/>
      <c r="AG3907"/>
      <c r="AH3907"/>
      <c r="AI3907"/>
      <c r="AJ3907"/>
      <c r="AK3907"/>
      <c r="AL3907"/>
      <c r="AM3907"/>
      <c r="AN3907"/>
      <c r="AO3907"/>
    </row>
    <row r="3908" spans="26:41" x14ac:dyDescent="0.15">
      <c r="Z3908"/>
      <c r="AA3908"/>
      <c r="AB3908"/>
      <c r="AC3908"/>
      <c r="AD3908"/>
      <c r="AE3908"/>
      <c r="AF3908"/>
      <c r="AG3908"/>
      <c r="AH3908"/>
      <c r="AI3908"/>
      <c r="AJ3908"/>
      <c r="AK3908"/>
      <c r="AL3908"/>
      <c r="AM3908"/>
      <c r="AN3908"/>
      <c r="AO3908"/>
    </row>
    <row r="3909" spans="26:41" x14ac:dyDescent="0.15">
      <c r="Z3909"/>
      <c r="AA3909"/>
      <c r="AB3909"/>
      <c r="AC3909"/>
      <c r="AD3909"/>
      <c r="AE3909"/>
      <c r="AF3909"/>
      <c r="AG3909"/>
      <c r="AH3909"/>
      <c r="AI3909"/>
      <c r="AJ3909"/>
      <c r="AK3909"/>
      <c r="AL3909"/>
      <c r="AM3909"/>
      <c r="AN3909"/>
      <c r="AO3909"/>
    </row>
    <row r="3910" spans="26:41" x14ac:dyDescent="0.15">
      <c r="Z3910"/>
      <c r="AA3910"/>
      <c r="AB3910"/>
      <c r="AC3910"/>
      <c r="AD3910"/>
      <c r="AE3910"/>
      <c r="AF3910"/>
      <c r="AG3910"/>
      <c r="AH3910"/>
      <c r="AI3910"/>
      <c r="AJ3910"/>
      <c r="AK3910"/>
      <c r="AL3910"/>
      <c r="AM3910"/>
      <c r="AN3910"/>
      <c r="AO3910"/>
    </row>
    <row r="3911" spans="26:41" x14ac:dyDescent="0.15">
      <c r="Z3911"/>
      <c r="AA3911"/>
      <c r="AB3911"/>
      <c r="AC3911"/>
      <c r="AD3911"/>
      <c r="AE3911"/>
      <c r="AF3911"/>
      <c r="AG3911"/>
      <c r="AH3911"/>
      <c r="AI3911"/>
      <c r="AJ3911"/>
      <c r="AK3911"/>
      <c r="AL3911"/>
      <c r="AM3911"/>
      <c r="AN3911"/>
      <c r="AO3911"/>
    </row>
    <row r="3912" spans="26:41" x14ac:dyDescent="0.15">
      <c r="Z3912"/>
      <c r="AA3912"/>
      <c r="AB3912"/>
      <c r="AC3912"/>
      <c r="AD3912"/>
      <c r="AE3912"/>
      <c r="AF3912"/>
      <c r="AG3912"/>
      <c r="AH3912"/>
      <c r="AI3912"/>
      <c r="AJ3912"/>
      <c r="AK3912"/>
      <c r="AL3912"/>
      <c r="AM3912"/>
      <c r="AN3912"/>
      <c r="AO3912"/>
    </row>
    <row r="3913" spans="26:41" x14ac:dyDescent="0.15">
      <c r="Z3913"/>
      <c r="AA3913"/>
      <c r="AB3913"/>
      <c r="AC3913"/>
      <c r="AD3913"/>
      <c r="AE3913"/>
      <c r="AF3913"/>
      <c r="AG3913"/>
      <c r="AH3913"/>
      <c r="AI3913"/>
      <c r="AJ3913"/>
      <c r="AK3913"/>
      <c r="AL3913"/>
      <c r="AM3913"/>
      <c r="AN3913"/>
      <c r="AO3913"/>
    </row>
    <row r="3914" spans="26:41" x14ac:dyDescent="0.15">
      <c r="Z3914"/>
      <c r="AA3914"/>
      <c r="AB3914"/>
      <c r="AC3914"/>
      <c r="AD3914"/>
      <c r="AE3914"/>
      <c r="AF3914"/>
      <c r="AG3914"/>
      <c r="AH3914"/>
      <c r="AI3914"/>
      <c r="AJ3914"/>
      <c r="AK3914"/>
      <c r="AL3914"/>
      <c r="AM3914"/>
      <c r="AN3914"/>
      <c r="AO3914"/>
    </row>
    <row r="3915" spans="26:41" x14ac:dyDescent="0.15">
      <c r="Z3915"/>
      <c r="AA3915"/>
      <c r="AB3915"/>
      <c r="AC3915"/>
      <c r="AD3915"/>
      <c r="AE3915"/>
      <c r="AF3915"/>
      <c r="AG3915"/>
      <c r="AH3915"/>
      <c r="AI3915"/>
      <c r="AJ3915"/>
      <c r="AK3915"/>
      <c r="AL3915"/>
      <c r="AM3915"/>
      <c r="AN3915"/>
      <c r="AO3915"/>
    </row>
    <row r="3916" spans="26:41" x14ac:dyDescent="0.15">
      <c r="Z3916"/>
      <c r="AA3916"/>
      <c r="AB3916"/>
      <c r="AC3916"/>
      <c r="AD3916"/>
      <c r="AE3916"/>
      <c r="AF3916"/>
      <c r="AG3916"/>
      <c r="AH3916"/>
      <c r="AI3916"/>
      <c r="AJ3916"/>
      <c r="AK3916"/>
      <c r="AL3916"/>
      <c r="AM3916"/>
      <c r="AN3916"/>
      <c r="AO3916"/>
    </row>
    <row r="3917" spans="26:41" x14ac:dyDescent="0.15">
      <c r="Z3917"/>
      <c r="AA3917"/>
      <c r="AB3917"/>
      <c r="AC3917"/>
      <c r="AD3917"/>
      <c r="AE3917"/>
      <c r="AF3917"/>
      <c r="AG3917"/>
      <c r="AH3917"/>
      <c r="AI3917"/>
      <c r="AJ3917"/>
      <c r="AK3917"/>
      <c r="AL3917"/>
      <c r="AM3917"/>
      <c r="AN3917"/>
      <c r="AO3917"/>
    </row>
    <row r="3918" spans="26:41" x14ac:dyDescent="0.15">
      <c r="Z3918"/>
      <c r="AA3918"/>
      <c r="AB3918"/>
      <c r="AC3918"/>
      <c r="AD3918"/>
      <c r="AE3918"/>
      <c r="AF3918"/>
      <c r="AG3918"/>
      <c r="AH3918"/>
      <c r="AI3918"/>
      <c r="AJ3918"/>
      <c r="AK3918"/>
      <c r="AL3918"/>
      <c r="AM3918"/>
      <c r="AN3918"/>
      <c r="AO3918"/>
    </row>
    <row r="3919" spans="26:41" x14ac:dyDescent="0.15">
      <c r="Z3919"/>
      <c r="AA3919"/>
      <c r="AB3919"/>
      <c r="AC3919"/>
      <c r="AD3919"/>
      <c r="AE3919"/>
      <c r="AF3919"/>
      <c r="AG3919"/>
      <c r="AH3919"/>
      <c r="AI3919"/>
      <c r="AJ3919"/>
      <c r="AK3919"/>
      <c r="AL3919"/>
      <c r="AM3919"/>
      <c r="AN3919"/>
      <c r="AO3919"/>
    </row>
    <row r="3920" spans="26:41" x14ac:dyDescent="0.15">
      <c r="Z3920"/>
      <c r="AA3920"/>
      <c r="AB3920"/>
      <c r="AC3920"/>
      <c r="AD3920"/>
      <c r="AE3920"/>
      <c r="AF3920"/>
      <c r="AG3920"/>
      <c r="AH3920"/>
      <c r="AI3920"/>
      <c r="AJ3920"/>
      <c r="AK3920"/>
      <c r="AL3920"/>
      <c r="AM3920"/>
      <c r="AN3920"/>
      <c r="AO3920"/>
    </row>
    <row r="3921" spans="26:41" x14ac:dyDescent="0.15">
      <c r="Z3921"/>
      <c r="AA3921"/>
      <c r="AB3921"/>
      <c r="AC3921"/>
      <c r="AD3921"/>
      <c r="AE3921"/>
      <c r="AF3921"/>
      <c r="AG3921"/>
      <c r="AH3921"/>
      <c r="AI3921"/>
      <c r="AJ3921"/>
      <c r="AK3921"/>
      <c r="AL3921"/>
      <c r="AM3921"/>
      <c r="AN3921"/>
      <c r="AO3921"/>
    </row>
    <row r="3922" spans="26:41" x14ac:dyDescent="0.15">
      <c r="Z3922"/>
      <c r="AA3922"/>
      <c r="AB3922"/>
      <c r="AC3922"/>
      <c r="AD3922"/>
      <c r="AE3922"/>
      <c r="AF3922"/>
      <c r="AG3922"/>
      <c r="AH3922"/>
      <c r="AI3922"/>
      <c r="AJ3922"/>
      <c r="AK3922"/>
      <c r="AL3922"/>
      <c r="AM3922"/>
      <c r="AN3922"/>
      <c r="AO3922"/>
    </row>
    <row r="3923" spans="26:41" x14ac:dyDescent="0.15">
      <c r="Z3923"/>
      <c r="AA3923"/>
      <c r="AB3923"/>
      <c r="AC3923"/>
      <c r="AD3923"/>
      <c r="AE3923"/>
      <c r="AF3923"/>
      <c r="AG3923"/>
      <c r="AH3923"/>
      <c r="AI3923"/>
      <c r="AJ3923"/>
      <c r="AK3923"/>
      <c r="AL3923"/>
      <c r="AM3923"/>
      <c r="AN3923"/>
      <c r="AO3923"/>
    </row>
    <row r="3924" spans="26:41" x14ac:dyDescent="0.15">
      <c r="Z3924"/>
      <c r="AA3924"/>
      <c r="AB3924"/>
      <c r="AC3924"/>
      <c r="AD3924"/>
      <c r="AE3924"/>
      <c r="AF3924"/>
      <c r="AG3924"/>
      <c r="AH3924"/>
      <c r="AI3924"/>
      <c r="AJ3924"/>
      <c r="AK3924"/>
      <c r="AL3924"/>
      <c r="AM3924"/>
      <c r="AN3924"/>
      <c r="AO3924"/>
    </row>
    <row r="3925" spans="26:41" x14ac:dyDescent="0.15">
      <c r="Z3925"/>
      <c r="AA3925"/>
      <c r="AB3925"/>
      <c r="AC3925"/>
      <c r="AD3925"/>
      <c r="AE3925"/>
      <c r="AF3925"/>
      <c r="AG3925"/>
      <c r="AH3925"/>
      <c r="AI3925"/>
      <c r="AJ3925"/>
      <c r="AK3925"/>
      <c r="AL3925"/>
      <c r="AM3925"/>
      <c r="AN3925"/>
      <c r="AO3925"/>
    </row>
    <row r="3926" spans="26:41" x14ac:dyDescent="0.15">
      <c r="Z3926"/>
      <c r="AA3926"/>
      <c r="AB3926"/>
      <c r="AC3926"/>
      <c r="AD3926"/>
      <c r="AE3926"/>
      <c r="AF3926"/>
      <c r="AG3926"/>
      <c r="AH3926"/>
      <c r="AI3926"/>
      <c r="AJ3926"/>
      <c r="AK3926"/>
      <c r="AL3926"/>
      <c r="AM3926"/>
      <c r="AN3926"/>
      <c r="AO3926"/>
    </row>
    <row r="3927" spans="26:41" x14ac:dyDescent="0.15">
      <c r="Z3927"/>
      <c r="AA3927"/>
      <c r="AB3927"/>
      <c r="AC3927"/>
      <c r="AD3927"/>
      <c r="AE3927"/>
      <c r="AF3927"/>
      <c r="AG3927"/>
      <c r="AH3927"/>
      <c r="AI3927"/>
      <c r="AJ3927"/>
      <c r="AK3927"/>
      <c r="AL3927"/>
      <c r="AM3927"/>
      <c r="AN3927"/>
      <c r="AO3927"/>
    </row>
    <row r="3928" spans="26:41" x14ac:dyDescent="0.15">
      <c r="Z3928"/>
      <c r="AA3928"/>
      <c r="AB3928"/>
      <c r="AC3928"/>
      <c r="AD3928"/>
      <c r="AE3928"/>
      <c r="AF3928"/>
      <c r="AG3928"/>
      <c r="AH3928"/>
      <c r="AI3928"/>
      <c r="AJ3928"/>
      <c r="AK3928"/>
      <c r="AL3928"/>
      <c r="AM3928"/>
      <c r="AN3928"/>
      <c r="AO3928"/>
    </row>
    <row r="3929" spans="26:41" x14ac:dyDescent="0.15">
      <c r="Z3929"/>
      <c r="AA3929"/>
      <c r="AB3929"/>
      <c r="AC3929"/>
      <c r="AD3929"/>
      <c r="AE3929"/>
      <c r="AF3929"/>
      <c r="AG3929"/>
      <c r="AH3929"/>
      <c r="AI3929"/>
      <c r="AJ3929"/>
      <c r="AK3929"/>
      <c r="AL3929"/>
      <c r="AM3929"/>
      <c r="AN3929"/>
      <c r="AO3929"/>
    </row>
    <row r="3930" spans="26:41" x14ac:dyDescent="0.15">
      <c r="Z3930"/>
      <c r="AA3930"/>
      <c r="AB3930"/>
      <c r="AC3930"/>
      <c r="AD3930"/>
      <c r="AE3930"/>
      <c r="AF3930"/>
      <c r="AG3930"/>
      <c r="AH3930"/>
      <c r="AI3930"/>
      <c r="AJ3930"/>
      <c r="AK3930"/>
      <c r="AL3930"/>
      <c r="AM3930"/>
      <c r="AN3930"/>
      <c r="AO3930"/>
    </row>
    <row r="3931" spans="26:41" x14ac:dyDescent="0.15">
      <c r="Z3931"/>
      <c r="AA3931"/>
      <c r="AB3931"/>
      <c r="AC3931"/>
      <c r="AD3931"/>
      <c r="AE3931"/>
      <c r="AF3931"/>
      <c r="AG3931"/>
      <c r="AH3931"/>
      <c r="AI3931"/>
      <c r="AJ3931"/>
      <c r="AK3931"/>
      <c r="AL3931"/>
      <c r="AM3931"/>
      <c r="AN3931"/>
      <c r="AO3931"/>
    </row>
    <row r="3932" spans="26:41" x14ac:dyDescent="0.15">
      <c r="Z3932"/>
      <c r="AA3932"/>
      <c r="AB3932"/>
      <c r="AC3932"/>
      <c r="AD3932"/>
      <c r="AE3932"/>
      <c r="AF3932"/>
      <c r="AG3932"/>
      <c r="AH3932"/>
      <c r="AI3932"/>
      <c r="AJ3932"/>
      <c r="AK3932"/>
      <c r="AL3932"/>
      <c r="AM3932"/>
      <c r="AN3932"/>
      <c r="AO3932"/>
    </row>
    <row r="3933" spans="26:41" x14ac:dyDescent="0.15">
      <c r="Z3933"/>
      <c r="AA3933"/>
      <c r="AB3933"/>
      <c r="AC3933"/>
      <c r="AD3933"/>
      <c r="AE3933"/>
      <c r="AF3933"/>
      <c r="AG3933"/>
      <c r="AH3933"/>
      <c r="AI3933"/>
      <c r="AJ3933"/>
      <c r="AK3933"/>
      <c r="AL3933"/>
      <c r="AM3933"/>
      <c r="AN3933"/>
      <c r="AO3933"/>
    </row>
    <row r="3934" spans="26:41" x14ac:dyDescent="0.15">
      <c r="Z3934"/>
      <c r="AA3934"/>
      <c r="AB3934"/>
      <c r="AC3934"/>
      <c r="AD3934"/>
      <c r="AE3934"/>
      <c r="AF3934"/>
      <c r="AG3934"/>
      <c r="AH3934"/>
      <c r="AI3934"/>
      <c r="AJ3934"/>
      <c r="AK3934"/>
      <c r="AL3934"/>
      <c r="AM3934"/>
      <c r="AN3934"/>
      <c r="AO3934"/>
    </row>
    <row r="3935" spans="26:41" x14ac:dyDescent="0.15">
      <c r="Z3935"/>
      <c r="AA3935"/>
      <c r="AB3935"/>
      <c r="AC3935"/>
      <c r="AD3935"/>
      <c r="AE3935"/>
      <c r="AF3935"/>
      <c r="AG3935"/>
      <c r="AH3935"/>
      <c r="AI3935"/>
      <c r="AJ3935"/>
      <c r="AK3935"/>
      <c r="AL3935"/>
      <c r="AM3935"/>
      <c r="AN3935"/>
      <c r="AO3935"/>
    </row>
    <row r="3936" spans="26:41" x14ac:dyDescent="0.15">
      <c r="Z3936"/>
      <c r="AA3936"/>
      <c r="AB3936"/>
      <c r="AC3936"/>
      <c r="AD3936"/>
      <c r="AE3936"/>
      <c r="AF3936"/>
      <c r="AG3936"/>
      <c r="AH3936"/>
      <c r="AI3936"/>
      <c r="AJ3936"/>
      <c r="AK3936"/>
      <c r="AL3936"/>
      <c r="AM3936"/>
      <c r="AN3936"/>
      <c r="AO3936"/>
    </row>
    <row r="3937" spans="26:41" x14ac:dyDescent="0.15">
      <c r="Z3937"/>
      <c r="AA3937"/>
      <c r="AB3937"/>
      <c r="AC3937"/>
      <c r="AD3937"/>
      <c r="AE3937"/>
      <c r="AF3937"/>
      <c r="AG3937"/>
      <c r="AH3937"/>
      <c r="AI3937"/>
      <c r="AJ3937"/>
      <c r="AK3937"/>
      <c r="AL3937"/>
      <c r="AM3937"/>
      <c r="AN3937"/>
      <c r="AO3937"/>
    </row>
    <row r="3938" spans="26:41" x14ac:dyDescent="0.15">
      <c r="Z3938"/>
      <c r="AA3938"/>
      <c r="AB3938"/>
      <c r="AC3938"/>
      <c r="AD3938"/>
      <c r="AE3938"/>
      <c r="AF3938"/>
      <c r="AG3938"/>
      <c r="AH3938"/>
      <c r="AI3938"/>
      <c r="AJ3938"/>
      <c r="AK3938"/>
      <c r="AL3938"/>
      <c r="AM3938"/>
      <c r="AN3938"/>
      <c r="AO3938"/>
    </row>
    <row r="3939" spans="26:41" x14ac:dyDescent="0.15">
      <c r="Z3939"/>
      <c r="AA3939"/>
      <c r="AB3939"/>
      <c r="AC3939"/>
      <c r="AD3939"/>
      <c r="AE3939"/>
      <c r="AF3939"/>
      <c r="AG3939"/>
      <c r="AH3939"/>
      <c r="AI3939"/>
      <c r="AJ3939"/>
      <c r="AK3939"/>
      <c r="AL3939"/>
      <c r="AM3939"/>
      <c r="AN3939"/>
      <c r="AO3939"/>
    </row>
    <row r="3940" spans="26:41" x14ac:dyDescent="0.15">
      <c r="Z3940"/>
      <c r="AA3940"/>
      <c r="AB3940"/>
      <c r="AC3940"/>
      <c r="AD3940"/>
      <c r="AE3940"/>
      <c r="AF3940"/>
      <c r="AG3940"/>
      <c r="AH3940"/>
      <c r="AI3940"/>
      <c r="AJ3940"/>
      <c r="AK3940"/>
      <c r="AL3940"/>
      <c r="AM3940"/>
      <c r="AN3940"/>
      <c r="AO3940"/>
    </row>
    <row r="3941" spans="26:41" x14ac:dyDescent="0.15">
      <c r="Z3941"/>
      <c r="AA3941"/>
      <c r="AB3941"/>
      <c r="AC3941"/>
      <c r="AD3941"/>
      <c r="AE3941"/>
      <c r="AF3941"/>
      <c r="AG3941"/>
      <c r="AH3941"/>
      <c r="AI3941"/>
      <c r="AJ3941"/>
      <c r="AK3941"/>
      <c r="AL3941"/>
      <c r="AM3941"/>
      <c r="AN3941"/>
      <c r="AO3941"/>
    </row>
    <row r="3942" spans="26:41" x14ac:dyDescent="0.15">
      <c r="Z3942"/>
      <c r="AA3942"/>
      <c r="AB3942"/>
      <c r="AC3942"/>
      <c r="AD3942"/>
      <c r="AE3942"/>
      <c r="AF3942"/>
      <c r="AG3942"/>
      <c r="AH3942"/>
      <c r="AI3942"/>
      <c r="AJ3942"/>
      <c r="AK3942"/>
      <c r="AL3942"/>
      <c r="AM3942"/>
      <c r="AN3942"/>
      <c r="AO3942"/>
    </row>
    <row r="3943" spans="26:41" x14ac:dyDescent="0.15">
      <c r="Z3943"/>
      <c r="AA3943"/>
      <c r="AB3943"/>
      <c r="AC3943"/>
      <c r="AD3943"/>
      <c r="AE3943"/>
      <c r="AF3943"/>
      <c r="AG3943"/>
      <c r="AH3943"/>
      <c r="AI3943"/>
      <c r="AJ3943"/>
      <c r="AK3943"/>
      <c r="AL3943"/>
      <c r="AM3943"/>
      <c r="AN3943"/>
      <c r="AO3943"/>
    </row>
    <row r="3944" spans="26:41" x14ac:dyDescent="0.15">
      <c r="Z3944"/>
      <c r="AA3944"/>
      <c r="AB3944"/>
      <c r="AC3944"/>
      <c r="AD3944"/>
      <c r="AE3944"/>
      <c r="AF3944"/>
      <c r="AG3944"/>
      <c r="AH3944"/>
      <c r="AI3944"/>
      <c r="AJ3944"/>
      <c r="AK3944"/>
      <c r="AL3944"/>
      <c r="AM3944"/>
      <c r="AN3944"/>
      <c r="AO3944"/>
    </row>
    <row r="3945" spans="26:41" x14ac:dyDescent="0.15">
      <c r="Z3945"/>
      <c r="AA3945"/>
      <c r="AB3945"/>
      <c r="AC3945"/>
      <c r="AD3945"/>
      <c r="AE3945"/>
      <c r="AF3945"/>
      <c r="AG3945"/>
      <c r="AH3945"/>
      <c r="AI3945"/>
      <c r="AJ3945"/>
      <c r="AK3945"/>
      <c r="AL3945"/>
      <c r="AM3945"/>
      <c r="AN3945"/>
      <c r="AO3945"/>
    </row>
    <row r="3946" spans="26:41" x14ac:dyDescent="0.15">
      <c r="Z3946"/>
      <c r="AA3946"/>
      <c r="AB3946"/>
      <c r="AC3946"/>
      <c r="AD3946"/>
      <c r="AE3946"/>
      <c r="AF3946"/>
      <c r="AG3946"/>
      <c r="AH3946"/>
      <c r="AI3946"/>
      <c r="AJ3946"/>
      <c r="AK3946"/>
      <c r="AL3946"/>
      <c r="AM3946"/>
      <c r="AN3946"/>
      <c r="AO3946"/>
    </row>
    <row r="3947" spans="26:41" x14ac:dyDescent="0.15">
      <c r="Z3947"/>
      <c r="AA3947"/>
      <c r="AB3947"/>
      <c r="AC3947"/>
      <c r="AD3947"/>
      <c r="AE3947"/>
      <c r="AF3947"/>
      <c r="AG3947"/>
      <c r="AH3947"/>
      <c r="AI3947"/>
      <c r="AJ3947"/>
      <c r="AK3947"/>
      <c r="AL3947"/>
      <c r="AM3947"/>
      <c r="AN3947"/>
      <c r="AO3947"/>
    </row>
    <row r="3948" spans="26:41" x14ac:dyDescent="0.15">
      <c r="Z3948"/>
      <c r="AA3948"/>
      <c r="AB3948"/>
      <c r="AC3948"/>
      <c r="AD3948"/>
      <c r="AE3948"/>
      <c r="AF3948"/>
      <c r="AG3948"/>
      <c r="AH3948"/>
      <c r="AI3948"/>
      <c r="AJ3948"/>
      <c r="AK3948"/>
      <c r="AL3948"/>
      <c r="AM3948"/>
      <c r="AN3948"/>
      <c r="AO3948"/>
    </row>
    <row r="3949" spans="26:41" x14ac:dyDescent="0.15">
      <c r="Z3949"/>
      <c r="AA3949"/>
      <c r="AB3949"/>
      <c r="AC3949"/>
      <c r="AD3949"/>
      <c r="AE3949"/>
      <c r="AF3949"/>
      <c r="AG3949"/>
      <c r="AH3949"/>
      <c r="AI3949"/>
      <c r="AJ3949"/>
      <c r="AK3949"/>
      <c r="AL3949"/>
      <c r="AM3949"/>
      <c r="AN3949"/>
      <c r="AO3949"/>
    </row>
    <row r="3950" spans="26:41" x14ac:dyDescent="0.15">
      <c r="Z3950"/>
      <c r="AA3950"/>
      <c r="AB3950"/>
      <c r="AC3950"/>
      <c r="AD3950"/>
      <c r="AE3950"/>
      <c r="AF3950"/>
      <c r="AG3950"/>
      <c r="AH3950"/>
      <c r="AI3950"/>
      <c r="AJ3950"/>
      <c r="AK3950"/>
      <c r="AL3950"/>
      <c r="AM3950"/>
      <c r="AN3950"/>
      <c r="AO3950"/>
    </row>
    <row r="3951" spans="26:41" x14ac:dyDescent="0.15">
      <c r="Z3951"/>
      <c r="AA3951"/>
      <c r="AB3951"/>
      <c r="AC3951"/>
      <c r="AD3951"/>
      <c r="AE3951"/>
      <c r="AF3951"/>
      <c r="AG3951"/>
      <c r="AH3951"/>
      <c r="AI3951"/>
      <c r="AJ3951"/>
      <c r="AK3951"/>
      <c r="AL3951"/>
      <c r="AM3951"/>
      <c r="AN3951"/>
      <c r="AO3951"/>
    </row>
    <row r="3952" spans="26:41" x14ac:dyDescent="0.15">
      <c r="Z3952"/>
      <c r="AA3952"/>
      <c r="AB3952"/>
      <c r="AC3952"/>
      <c r="AD3952"/>
      <c r="AE3952"/>
      <c r="AF3952"/>
      <c r="AG3952"/>
      <c r="AH3952"/>
      <c r="AI3952"/>
      <c r="AJ3952"/>
      <c r="AK3952"/>
      <c r="AL3952"/>
      <c r="AM3952"/>
      <c r="AN3952"/>
      <c r="AO3952"/>
    </row>
    <row r="3953" spans="26:41" x14ac:dyDescent="0.15">
      <c r="Z3953"/>
      <c r="AA3953"/>
      <c r="AB3953"/>
      <c r="AC3953"/>
      <c r="AD3953"/>
      <c r="AE3953"/>
      <c r="AF3953"/>
      <c r="AG3953"/>
      <c r="AH3953"/>
      <c r="AI3953"/>
      <c r="AJ3953"/>
      <c r="AK3953"/>
      <c r="AL3953"/>
      <c r="AM3953"/>
      <c r="AN3953"/>
      <c r="AO3953"/>
    </row>
    <row r="3954" spans="26:41" x14ac:dyDescent="0.15">
      <c r="Z3954"/>
      <c r="AA3954"/>
      <c r="AB3954"/>
      <c r="AC3954"/>
      <c r="AD3954"/>
      <c r="AE3954"/>
      <c r="AF3954"/>
      <c r="AG3954"/>
      <c r="AH3954"/>
      <c r="AI3954"/>
      <c r="AJ3954"/>
      <c r="AK3954"/>
      <c r="AL3954"/>
      <c r="AM3954"/>
      <c r="AN3954"/>
      <c r="AO3954"/>
    </row>
    <row r="3955" spans="26:41" x14ac:dyDescent="0.15">
      <c r="Z3955"/>
      <c r="AA3955"/>
      <c r="AB3955"/>
      <c r="AC3955"/>
      <c r="AD3955"/>
      <c r="AE3955"/>
      <c r="AF3955"/>
      <c r="AG3955"/>
      <c r="AH3955"/>
      <c r="AI3955"/>
      <c r="AJ3955"/>
      <c r="AK3955"/>
      <c r="AL3955"/>
      <c r="AM3955"/>
      <c r="AN3955"/>
      <c r="AO3955"/>
    </row>
    <row r="3956" spans="26:41" x14ac:dyDescent="0.15">
      <c r="Z3956"/>
      <c r="AA3956"/>
      <c r="AB3956"/>
      <c r="AC3956"/>
      <c r="AD3956"/>
      <c r="AE3956"/>
      <c r="AF3956"/>
      <c r="AG3956"/>
      <c r="AH3956"/>
      <c r="AI3956"/>
      <c r="AJ3956"/>
      <c r="AK3956"/>
      <c r="AL3956"/>
      <c r="AM3956"/>
      <c r="AN3956"/>
      <c r="AO3956"/>
    </row>
    <row r="3957" spans="26:41" x14ac:dyDescent="0.15">
      <c r="Z3957"/>
      <c r="AA3957"/>
      <c r="AB3957"/>
      <c r="AC3957"/>
      <c r="AD3957"/>
      <c r="AE3957"/>
      <c r="AF3957"/>
      <c r="AG3957"/>
      <c r="AH3957"/>
      <c r="AI3957"/>
      <c r="AJ3957"/>
      <c r="AK3957"/>
      <c r="AL3957"/>
      <c r="AM3957"/>
      <c r="AN3957"/>
      <c r="AO3957"/>
    </row>
    <row r="3958" spans="26:41" x14ac:dyDescent="0.15">
      <c r="Z3958"/>
      <c r="AA3958"/>
      <c r="AB3958"/>
      <c r="AC3958"/>
      <c r="AD3958"/>
      <c r="AE3958"/>
      <c r="AF3958"/>
      <c r="AG3958"/>
      <c r="AH3958"/>
      <c r="AI3958"/>
      <c r="AJ3958"/>
      <c r="AK3958"/>
      <c r="AL3958"/>
      <c r="AM3958"/>
      <c r="AN3958"/>
      <c r="AO3958"/>
    </row>
    <row r="3959" spans="26:41" x14ac:dyDescent="0.15">
      <c r="Z3959"/>
      <c r="AA3959"/>
      <c r="AB3959"/>
      <c r="AC3959"/>
      <c r="AD3959"/>
      <c r="AE3959"/>
      <c r="AF3959"/>
      <c r="AG3959"/>
      <c r="AH3959"/>
      <c r="AI3959"/>
      <c r="AJ3959"/>
      <c r="AK3959"/>
      <c r="AL3959"/>
      <c r="AM3959"/>
      <c r="AN3959"/>
      <c r="AO3959"/>
    </row>
    <row r="3960" spans="26:41" x14ac:dyDescent="0.15">
      <c r="Z3960"/>
      <c r="AA3960"/>
      <c r="AB3960"/>
      <c r="AC3960"/>
      <c r="AD3960"/>
      <c r="AE3960"/>
      <c r="AF3960"/>
      <c r="AG3960"/>
      <c r="AH3960"/>
      <c r="AI3960"/>
      <c r="AJ3960"/>
      <c r="AK3960"/>
      <c r="AL3960"/>
      <c r="AM3960"/>
      <c r="AN3960"/>
      <c r="AO3960"/>
    </row>
    <row r="3961" spans="26:41" x14ac:dyDescent="0.15">
      <c r="Z3961"/>
      <c r="AA3961"/>
      <c r="AB3961"/>
      <c r="AC3961"/>
      <c r="AD3961"/>
      <c r="AE3961"/>
      <c r="AF3961"/>
      <c r="AG3961"/>
      <c r="AH3961"/>
      <c r="AI3961"/>
      <c r="AJ3961"/>
      <c r="AK3961"/>
      <c r="AL3961"/>
      <c r="AM3961"/>
      <c r="AN3961"/>
      <c r="AO3961"/>
    </row>
    <row r="3962" spans="26:41" x14ac:dyDescent="0.15">
      <c r="Z3962"/>
      <c r="AA3962"/>
      <c r="AB3962"/>
      <c r="AC3962"/>
      <c r="AD3962"/>
      <c r="AE3962"/>
      <c r="AF3962"/>
      <c r="AG3962"/>
      <c r="AH3962"/>
      <c r="AI3962"/>
      <c r="AJ3962"/>
      <c r="AK3962"/>
      <c r="AL3962"/>
      <c r="AM3962"/>
      <c r="AN3962"/>
      <c r="AO3962"/>
    </row>
    <row r="3963" spans="26:41" x14ac:dyDescent="0.15">
      <c r="Z3963"/>
      <c r="AA3963"/>
      <c r="AB3963"/>
      <c r="AC3963"/>
      <c r="AD3963"/>
      <c r="AE3963"/>
      <c r="AF3963"/>
      <c r="AG3963"/>
      <c r="AH3963"/>
      <c r="AI3963"/>
      <c r="AJ3963"/>
      <c r="AK3963"/>
      <c r="AL3963"/>
      <c r="AM3963"/>
      <c r="AN3963"/>
      <c r="AO3963"/>
    </row>
    <row r="3964" spans="26:41" x14ac:dyDescent="0.15">
      <c r="Z3964"/>
      <c r="AA3964"/>
      <c r="AB3964"/>
      <c r="AC3964"/>
      <c r="AD3964"/>
      <c r="AE3964"/>
      <c r="AF3964"/>
      <c r="AG3964"/>
      <c r="AH3964"/>
      <c r="AI3964"/>
      <c r="AJ3964"/>
      <c r="AK3964"/>
      <c r="AL3964"/>
      <c r="AM3964"/>
      <c r="AN3964"/>
      <c r="AO3964"/>
    </row>
    <row r="3965" spans="26:41" x14ac:dyDescent="0.15">
      <c r="Z3965"/>
      <c r="AA3965"/>
      <c r="AB3965"/>
      <c r="AC3965"/>
      <c r="AD3965"/>
      <c r="AE3965"/>
      <c r="AF3965"/>
      <c r="AG3965"/>
      <c r="AH3965"/>
      <c r="AI3965"/>
      <c r="AJ3965"/>
      <c r="AK3965"/>
      <c r="AL3965"/>
      <c r="AM3965"/>
      <c r="AN3965"/>
      <c r="AO3965"/>
    </row>
    <row r="3966" spans="26:41" x14ac:dyDescent="0.15">
      <c r="Z3966"/>
      <c r="AA3966"/>
      <c r="AB3966"/>
      <c r="AC3966"/>
      <c r="AD3966"/>
      <c r="AE3966"/>
      <c r="AF3966"/>
      <c r="AG3966"/>
      <c r="AH3966"/>
      <c r="AI3966"/>
      <c r="AJ3966"/>
      <c r="AK3966"/>
      <c r="AL3966"/>
      <c r="AM3966"/>
      <c r="AN3966"/>
      <c r="AO3966"/>
    </row>
    <row r="3967" spans="26:41" x14ac:dyDescent="0.15">
      <c r="Z3967"/>
      <c r="AA3967"/>
      <c r="AB3967"/>
      <c r="AC3967"/>
      <c r="AD3967"/>
      <c r="AE3967"/>
      <c r="AF3967"/>
      <c r="AG3967"/>
      <c r="AH3967"/>
      <c r="AI3967"/>
      <c r="AJ3967"/>
      <c r="AK3967"/>
      <c r="AL3967"/>
      <c r="AM3967"/>
      <c r="AN3967"/>
      <c r="AO3967"/>
    </row>
    <row r="3968" spans="26:41" x14ac:dyDescent="0.15">
      <c r="Z3968"/>
      <c r="AA3968"/>
      <c r="AB3968"/>
      <c r="AC3968"/>
      <c r="AD3968"/>
      <c r="AE3968"/>
      <c r="AF3968"/>
      <c r="AG3968"/>
      <c r="AH3968"/>
      <c r="AI3968"/>
      <c r="AJ3968"/>
      <c r="AK3968"/>
      <c r="AL3968"/>
      <c r="AM3968"/>
      <c r="AN3968"/>
      <c r="AO3968"/>
    </row>
    <row r="3969" spans="26:41" x14ac:dyDescent="0.15">
      <c r="Z3969"/>
      <c r="AA3969"/>
      <c r="AB3969"/>
      <c r="AC3969"/>
      <c r="AD3969"/>
      <c r="AE3969"/>
      <c r="AF3969"/>
      <c r="AG3969"/>
      <c r="AH3969"/>
      <c r="AI3969"/>
      <c r="AJ3969"/>
      <c r="AK3969"/>
      <c r="AL3969"/>
      <c r="AM3969"/>
      <c r="AN3969"/>
      <c r="AO3969"/>
    </row>
    <row r="3970" spans="26:41" x14ac:dyDescent="0.15">
      <c r="Z3970"/>
      <c r="AA3970"/>
      <c r="AB3970"/>
      <c r="AC3970"/>
      <c r="AD3970"/>
      <c r="AE3970"/>
      <c r="AF3970"/>
      <c r="AG3970"/>
      <c r="AH3970"/>
      <c r="AI3970"/>
      <c r="AJ3970"/>
      <c r="AK3970"/>
      <c r="AL3970"/>
      <c r="AM3970"/>
      <c r="AN3970"/>
      <c r="AO3970"/>
    </row>
    <row r="3971" spans="26:41" x14ac:dyDescent="0.15">
      <c r="Z3971"/>
      <c r="AA3971"/>
      <c r="AB3971"/>
      <c r="AC3971"/>
      <c r="AD3971"/>
      <c r="AE3971"/>
      <c r="AF3971"/>
      <c r="AG3971"/>
      <c r="AH3971"/>
      <c r="AI3971"/>
      <c r="AJ3971"/>
      <c r="AK3971"/>
      <c r="AL3971"/>
      <c r="AM3971"/>
      <c r="AN3971"/>
      <c r="AO3971"/>
    </row>
    <row r="3972" spans="26:41" x14ac:dyDescent="0.15">
      <c r="Z3972"/>
      <c r="AA3972"/>
      <c r="AB3972"/>
      <c r="AC3972"/>
      <c r="AD3972"/>
      <c r="AE3972"/>
      <c r="AF3972"/>
      <c r="AG3972"/>
      <c r="AH3972"/>
      <c r="AI3972"/>
      <c r="AJ3972"/>
      <c r="AK3972"/>
      <c r="AL3972"/>
      <c r="AM3972"/>
      <c r="AN3972"/>
      <c r="AO3972"/>
    </row>
    <row r="3973" spans="26:41" x14ac:dyDescent="0.15">
      <c r="Z3973"/>
      <c r="AA3973"/>
      <c r="AB3973"/>
      <c r="AC3973"/>
      <c r="AD3973"/>
      <c r="AE3973"/>
      <c r="AF3973"/>
      <c r="AG3973"/>
      <c r="AH3973"/>
      <c r="AI3973"/>
      <c r="AJ3973"/>
      <c r="AK3973"/>
      <c r="AL3973"/>
      <c r="AM3973"/>
      <c r="AN3973"/>
      <c r="AO3973"/>
    </row>
    <row r="3974" spans="26:41" x14ac:dyDescent="0.15">
      <c r="Z3974"/>
      <c r="AA3974"/>
      <c r="AB3974"/>
      <c r="AC3974"/>
      <c r="AD3974"/>
      <c r="AE3974"/>
      <c r="AF3974"/>
      <c r="AG3974"/>
      <c r="AH3974"/>
      <c r="AI3974"/>
      <c r="AJ3974"/>
      <c r="AK3974"/>
      <c r="AL3974"/>
      <c r="AM3974"/>
      <c r="AN3974"/>
      <c r="AO3974"/>
    </row>
    <row r="3975" spans="26:41" x14ac:dyDescent="0.15">
      <c r="Z3975"/>
      <c r="AA3975"/>
      <c r="AB3975"/>
      <c r="AC3975"/>
      <c r="AD3975"/>
      <c r="AE3975"/>
      <c r="AF3975"/>
      <c r="AG3975"/>
      <c r="AH3975"/>
      <c r="AI3975"/>
      <c r="AJ3975"/>
      <c r="AK3975"/>
      <c r="AL3975"/>
      <c r="AM3975"/>
      <c r="AN3975"/>
      <c r="AO3975"/>
    </row>
    <row r="3976" spans="26:41" x14ac:dyDescent="0.15">
      <c r="Z3976"/>
      <c r="AA3976"/>
      <c r="AB3976"/>
      <c r="AC3976"/>
      <c r="AD3976"/>
      <c r="AE3976"/>
      <c r="AF3976"/>
      <c r="AG3976"/>
      <c r="AH3976"/>
      <c r="AI3976"/>
      <c r="AJ3976"/>
      <c r="AK3976"/>
      <c r="AL3976"/>
      <c r="AM3976"/>
      <c r="AN3976"/>
      <c r="AO3976"/>
    </row>
    <row r="3977" spans="26:41" x14ac:dyDescent="0.15">
      <c r="Z3977"/>
      <c r="AA3977"/>
      <c r="AB3977"/>
      <c r="AC3977"/>
      <c r="AD3977"/>
      <c r="AE3977"/>
      <c r="AF3977"/>
      <c r="AG3977"/>
      <c r="AH3977"/>
      <c r="AI3977"/>
      <c r="AJ3977"/>
      <c r="AK3977"/>
      <c r="AL3977"/>
      <c r="AM3977"/>
      <c r="AN3977"/>
      <c r="AO3977"/>
    </row>
    <row r="3978" spans="26:41" x14ac:dyDescent="0.15">
      <c r="Z3978"/>
      <c r="AA3978"/>
      <c r="AB3978"/>
      <c r="AC3978"/>
      <c r="AD3978"/>
      <c r="AE3978"/>
      <c r="AF3978"/>
      <c r="AG3978"/>
      <c r="AH3978"/>
      <c r="AI3978"/>
      <c r="AJ3978"/>
      <c r="AK3978"/>
      <c r="AL3978"/>
      <c r="AM3978"/>
      <c r="AN3978"/>
      <c r="AO3978"/>
    </row>
    <row r="3979" spans="26:41" x14ac:dyDescent="0.15">
      <c r="Z3979"/>
      <c r="AA3979"/>
      <c r="AB3979"/>
      <c r="AC3979"/>
      <c r="AD3979"/>
      <c r="AE3979"/>
      <c r="AF3979"/>
      <c r="AG3979"/>
      <c r="AH3979"/>
      <c r="AI3979"/>
      <c r="AJ3979"/>
      <c r="AK3979"/>
      <c r="AL3979"/>
      <c r="AM3979"/>
      <c r="AN3979"/>
      <c r="AO3979"/>
    </row>
    <row r="3980" spans="26:41" x14ac:dyDescent="0.15">
      <c r="Z3980"/>
      <c r="AA3980"/>
      <c r="AB3980"/>
      <c r="AC3980"/>
      <c r="AD3980"/>
      <c r="AE3980"/>
      <c r="AF3980"/>
      <c r="AG3980"/>
      <c r="AH3980"/>
      <c r="AI3980"/>
      <c r="AJ3980"/>
      <c r="AK3980"/>
      <c r="AL3980"/>
      <c r="AM3980"/>
      <c r="AN3980"/>
      <c r="AO3980"/>
    </row>
    <row r="3981" spans="26:41" x14ac:dyDescent="0.15">
      <c r="Z3981"/>
      <c r="AA3981"/>
      <c r="AB3981"/>
      <c r="AC3981"/>
      <c r="AD3981"/>
      <c r="AE3981"/>
      <c r="AF3981"/>
      <c r="AG3981"/>
      <c r="AH3981"/>
      <c r="AI3981"/>
      <c r="AJ3981"/>
      <c r="AK3981"/>
      <c r="AL3981"/>
      <c r="AM3981"/>
      <c r="AN3981"/>
      <c r="AO3981"/>
    </row>
    <row r="3982" spans="26:41" x14ac:dyDescent="0.15">
      <c r="Z3982"/>
      <c r="AA3982"/>
      <c r="AB3982"/>
      <c r="AC3982"/>
      <c r="AD3982"/>
      <c r="AE3982"/>
      <c r="AF3982"/>
      <c r="AG3982"/>
      <c r="AH3982"/>
      <c r="AI3982"/>
      <c r="AJ3982"/>
      <c r="AK3982"/>
      <c r="AL3982"/>
      <c r="AM3982"/>
      <c r="AN3982"/>
      <c r="AO3982"/>
    </row>
    <row r="3983" spans="26:41" x14ac:dyDescent="0.15">
      <c r="Z3983"/>
      <c r="AA3983"/>
      <c r="AB3983"/>
      <c r="AC3983"/>
      <c r="AD3983"/>
      <c r="AE3983"/>
      <c r="AF3983"/>
      <c r="AG3983"/>
      <c r="AH3983"/>
      <c r="AI3983"/>
      <c r="AJ3983"/>
      <c r="AK3983"/>
      <c r="AL3983"/>
      <c r="AM3983"/>
      <c r="AN3983"/>
      <c r="AO3983"/>
    </row>
    <row r="3984" spans="26:41" x14ac:dyDescent="0.15">
      <c r="Z3984"/>
      <c r="AA3984"/>
      <c r="AB3984"/>
      <c r="AC3984"/>
      <c r="AD3984"/>
      <c r="AE3984"/>
      <c r="AF3984"/>
      <c r="AG3984"/>
      <c r="AH3984"/>
      <c r="AI3984"/>
      <c r="AJ3984"/>
      <c r="AK3984"/>
      <c r="AL3984"/>
      <c r="AM3984"/>
      <c r="AN3984"/>
      <c r="AO3984"/>
    </row>
    <row r="3985" spans="26:41" x14ac:dyDescent="0.15">
      <c r="Z3985"/>
      <c r="AA3985"/>
      <c r="AB3985"/>
      <c r="AC3985"/>
      <c r="AD3985"/>
      <c r="AE3985"/>
      <c r="AF3985"/>
      <c r="AG3985"/>
      <c r="AH3985"/>
      <c r="AI3985"/>
      <c r="AJ3985"/>
      <c r="AK3985"/>
      <c r="AL3985"/>
      <c r="AM3985"/>
      <c r="AN3985"/>
      <c r="AO3985"/>
    </row>
    <row r="3986" spans="26:41" x14ac:dyDescent="0.15">
      <c r="Z3986"/>
      <c r="AA3986"/>
      <c r="AB3986"/>
      <c r="AC3986"/>
      <c r="AD3986"/>
      <c r="AE3986"/>
      <c r="AF3986"/>
      <c r="AG3986"/>
      <c r="AH3986"/>
      <c r="AI3986"/>
      <c r="AJ3986"/>
      <c r="AK3986"/>
      <c r="AL3986"/>
      <c r="AM3986"/>
      <c r="AN3986"/>
      <c r="AO3986"/>
    </row>
    <row r="3987" spans="26:41" x14ac:dyDescent="0.15">
      <c r="Z3987"/>
      <c r="AA3987"/>
      <c r="AB3987"/>
      <c r="AC3987"/>
      <c r="AD3987"/>
      <c r="AE3987"/>
      <c r="AF3987"/>
      <c r="AG3987"/>
      <c r="AH3987"/>
      <c r="AI3987"/>
      <c r="AJ3987"/>
      <c r="AK3987"/>
      <c r="AL3987"/>
      <c r="AM3987"/>
      <c r="AN3987"/>
      <c r="AO3987"/>
    </row>
    <row r="3988" spans="26:41" x14ac:dyDescent="0.15">
      <c r="Z3988"/>
      <c r="AA3988"/>
      <c r="AB3988"/>
      <c r="AC3988"/>
      <c r="AD3988"/>
      <c r="AE3988"/>
      <c r="AF3988"/>
      <c r="AG3988"/>
      <c r="AH3988"/>
      <c r="AI3988"/>
      <c r="AJ3988"/>
      <c r="AK3988"/>
      <c r="AL3988"/>
      <c r="AM3988"/>
      <c r="AN3988"/>
      <c r="AO3988"/>
    </row>
    <row r="3989" spans="26:41" x14ac:dyDescent="0.15">
      <c r="Z3989"/>
      <c r="AA3989"/>
      <c r="AB3989"/>
      <c r="AC3989"/>
      <c r="AD3989"/>
      <c r="AE3989"/>
      <c r="AF3989"/>
      <c r="AG3989"/>
      <c r="AH3989"/>
      <c r="AI3989"/>
      <c r="AJ3989"/>
      <c r="AK3989"/>
      <c r="AL3989"/>
      <c r="AM3989"/>
      <c r="AN3989"/>
      <c r="AO3989"/>
    </row>
    <row r="3990" spans="26:41" x14ac:dyDescent="0.15">
      <c r="Z3990"/>
      <c r="AA3990"/>
      <c r="AB3990"/>
      <c r="AC3990"/>
      <c r="AD3990"/>
      <c r="AE3990"/>
      <c r="AF3990"/>
      <c r="AG3990"/>
      <c r="AH3990"/>
      <c r="AI3990"/>
      <c r="AJ3990"/>
      <c r="AK3990"/>
      <c r="AL3990"/>
      <c r="AM3990"/>
      <c r="AN3990"/>
      <c r="AO3990"/>
    </row>
    <row r="3991" spans="26:41" x14ac:dyDescent="0.15">
      <c r="Z3991"/>
      <c r="AA3991"/>
      <c r="AB3991"/>
      <c r="AC3991"/>
      <c r="AD3991"/>
      <c r="AE3991"/>
      <c r="AF3991"/>
      <c r="AG3991"/>
      <c r="AH3991"/>
      <c r="AI3991"/>
      <c r="AJ3991"/>
      <c r="AK3991"/>
      <c r="AL3991"/>
      <c r="AM3991"/>
      <c r="AN3991"/>
      <c r="AO3991"/>
    </row>
    <row r="3992" spans="26:41" x14ac:dyDescent="0.15">
      <c r="Z3992"/>
      <c r="AA3992"/>
      <c r="AB3992"/>
      <c r="AC3992"/>
      <c r="AD3992"/>
      <c r="AE3992"/>
      <c r="AF3992"/>
      <c r="AG3992"/>
      <c r="AH3992"/>
      <c r="AI3992"/>
      <c r="AJ3992"/>
      <c r="AK3992"/>
      <c r="AL3992"/>
      <c r="AM3992"/>
      <c r="AN3992"/>
      <c r="AO3992"/>
    </row>
    <row r="3993" spans="26:41" x14ac:dyDescent="0.15">
      <c r="Z3993"/>
      <c r="AA3993"/>
      <c r="AB3993"/>
      <c r="AC3993"/>
      <c r="AD3993"/>
      <c r="AE3993"/>
      <c r="AF3993"/>
      <c r="AG3993"/>
      <c r="AH3993"/>
      <c r="AI3993"/>
      <c r="AJ3993"/>
      <c r="AK3993"/>
      <c r="AL3993"/>
      <c r="AM3993"/>
      <c r="AN3993"/>
      <c r="AO3993"/>
    </row>
    <row r="3994" spans="26:41" x14ac:dyDescent="0.15">
      <c r="Z3994"/>
      <c r="AA3994"/>
      <c r="AB3994"/>
      <c r="AC3994"/>
      <c r="AD3994"/>
      <c r="AE3994"/>
      <c r="AF3994"/>
      <c r="AG3994"/>
      <c r="AH3994"/>
      <c r="AI3994"/>
      <c r="AJ3994"/>
      <c r="AK3994"/>
      <c r="AL3994"/>
      <c r="AM3994"/>
      <c r="AN3994"/>
      <c r="AO3994"/>
    </row>
    <row r="3995" spans="26:41" x14ac:dyDescent="0.15">
      <c r="Z3995"/>
      <c r="AA3995"/>
      <c r="AB3995"/>
      <c r="AC3995"/>
      <c r="AD3995"/>
      <c r="AE3995"/>
      <c r="AF3995"/>
      <c r="AG3995"/>
      <c r="AH3995"/>
      <c r="AI3995"/>
      <c r="AJ3995"/>
      <c r="AK3995"/>
      <c r="AL3995"/>
      <c r="AM3995"/>
      <c r="AN3995"/>
      <c r="AO3995"/>
    </row>
    <row r="3996" spans="26:41" x14ac:dyDescent="0.15">
      <c r="Z3996"/>
      <c r="AA3996"/>
      <c r="AB3996"/>
      <c r="AC3996"/>
      <c r="AD3996"/>
      <c r="AE3996"/>
      <c r="AF3996"/>
      <c r="AG3996"/>
      <c r="AH3996"/>
      <c r="AI3996"/>
      <c r="AJ3996"/>
      <c r="AK3996"/>
      <c r="AL3996"/>
      <c r="AM3996"/>
      <c r="AN3996"/>
      <c r="AO3996"/>
    </row>
    <row r="3997" spans="26:41" x14ac:dyDescent="0.15">
      <c r="Z3997"/>
      <c r="AA3997"/>
      <c r="AB3997"/>
      <c r="AC3997"/>
      <c r="AD3997"/>
      <c r="AE3997"/>
      <c r="AF3997"/>
      <c r="AG3997"/>
      <c r="AH3997"/>
      <c r="AI3997"/>
      <c r="AJ3997"/>
      <c r="AK3997"/>
      <c r="AL3997"/>
      <c r="AM3997"/>
      <c r="AN3997"/>
      <c r="AO3997"/>
    </row>
    <row r="3998" spans="26:41" x14ac:dyDescent="0.15">
      <c r="Z3998"/>
      <c r="AA3998"/>
      <c r="AB3998"/>
      <c r="AC3998"/>
      <c r="AD3998"/>
      <c r="AE3998"/>
      <c r="AF3998"/>
      <c r="AG3998"/>
      <c r="AH3998"/>
      <c r="AI3998"/>
      <c r="AJ3998"/>
      <c r="AK3998"/>
      <c r="AL3998"/>
      <c r="AM3998"/>
      <c r="AN3998"/>
      <c r="AO3998"/>
    </row>
    <row r="3999" spans="26:41" x14ac:dyDescent="0.15">
      <c r="Z3999"/>
      <c r="AA3999"/>
      <c r="AB3999"/>
      <c r="AC3999"/>
      <c r="AD3999"/>
      <c r="AE3999"/>
      <c r="AF3999"/>
      <c r="AG3999"/>
      <c r="AH3999"/>
      <c r="AI3999"/>
      <c r="AJ3999"/>
      <c r="AK3999"/>
      <c r="AL3999"/>
      <c r="AM3999"/>
      <c r="AN3999"/>
      <c r="AO3999"/>
    </row>
    <row r="4000" spans="26:41" x14ac:dyDescent="0.15">
      <c r="Z4000"/>
      <c r="AA4000"/>
      <c r="AB4000"/>
      <c r="AC4000"/>
      <c r="AD4000"/>
      <c r="AE4000"/>
      <c r="AF4000"/>
      <c r="AG4000"/>
      <c r="AH4000"/>
      <c r="AI4000"/>
      <c r="AJ4000"/>
      <c r="AK4000"/>
      <c r="AL4000"/>
      <c r="AM4000"/>
      <c r="AN4000"/>
      <c r="AO4000"/>
    </row>
    <row r="4001" spans="26:41" x14ac:dyDescent="0.15">
      <c r="Z4001"/>
      <c r="AA4001"/>
      <c r="AB4001"/>
      <c r="AC4001"/>
      <c r="AD4001"/>
      <c r="AE4001"/>
      <c r="AF4001"/>
      <c r="AG4001"/>
      <c r="AH4001"/>
      <c r="AI4001"/>
      <c r="AJ4001"/>
      <c r="AK4001"/>
      <c r="AL4001"/>
      <c r="AM4001"/>
      <c r="AN4001"/>
      <c r="AO4001"/>
    </row>
    <row r="4002" spans="26:41" x14ac:dyDescent="0.15">
      <c r="Z4002"/>
      <c r="AA4002"/>
      <c r="AB4002"/>
      <c r="AC4002"/>
      <c r="AD4002"/>
      <c r="AE4002"/>
      <c r="AF4002"/>
      <c r="AG4002"/>
      <c r="AH4002"/>
      <c r="AI4002"/>
      <c r="AJ4002"/>
      <c r="AK4002"/>
      <c r="AL4002"/>
      <c r="AM4002"/>
      <c r="AN4002"/>
      <c r="AO4002"/>
    </row>
    <row r="4003" spans="26:41" x14ac:dyDescent="0.15">
      <c r="Z4003"/>
      <c r="AA4003"/>
      <c r="AB4003"/>
      <c r="AC4003"/>
      <c r="AD4003"/>
      <c r="AE4003"/>
      <c r="AF4003"/>
      <c r="AG4003"/>
      <c r="AH4003"/>
      <c r="AI4003"/>
      <c r="AJ4003"/>
      <c r="AK4003"/>
      <c r="AL4003"/>
      <c r="AM4003"/>
      <c r="AN4003"/>
      <c r="AO4003"/>
    </row>
    <row r="4004" spans="26:41" x14ac:dyDescent="0.15">
      <c r="Z4004"/>
      <c r="AA4004"/>
      <c r="AB4004"/>
      <c r="AC4004"/>
      <c r="AD4004"/>
      <c r="AE4004"/>
      <c r="AF4004"/>
      <c r="AG4004"/>
      <c r="AH4004"/>
      <c r="AI4004"/>
      <c r="AJ4004"/>
      <c r="AK4004"/>
      <c r="AL4004"/>
      <c r="AM4004"/>
      <c r="AN4004"/>
      <c r="AO4004"/>
    </row>
    <row r="4005" spans="26:41" x14ac:dyDescent="0.15">
      <c r="Z4005"/>
      <c r="AA4005"/>
      <c r="AB4005"/>
      <c r="AC4005"/>
      <c r="AD4005"/>
      <c r="AE4005"/>
      <c r="AF4005"/>
      <c r="AG4005"/>
      <c r="AH4005"/>
      <c r="AI4005"/>
      <c r="AJ4005"/>
      <c r="AK4005"/>
      <c r="AL4005"/>
      <c r="AM4005"/>
      <c r="AN4005"/>
      <c r="AO4005"/>
    </row>
    <row r="4006" spans="26:41" x14ac:dyDescent="0.15">
      <c r="Z4006"/>
      <c r="AA4006"/>
      <c r="AB4006"/>
      <c r="AC4006"/>
      <c r="AD4006"/>
      <c r="AE4006"/>
      <c r="AF4006"/>
      <c r="AG4006"/>
      <c r="AH4006"/>
      <c r="AI4006"/>
      <c r="AJ4006"/>
      <c r="AK4006"/>
      <c r="AL4006"/>
      <c r="AM4006"/>
      <c r="AN4006"/>
      <c r="AO4006"/>
    </row>
    <row r="4007" spans="26:41" x14ac:dyDescent="0.15">
      <c r="Z4007"/>
      <c r="AA4007"/>
      <c r="AB4007"/>
      <c r="AC4007"/>
      <c r="AD4007"/>
      <c r="AE4007"/>
      <c r="AF4007"/>
      <c r="AG4007"/>
      <c r="AH4007"/>
      <c r="AI4007"/>
      <c r="AJ4007"/>
      <c r="AK4007"/>
      <c r="AL4007"/>
      <c r="AM4007"/>
      <c r="AN4007"/>
      <c r="AO4007"/>
    </row>
    <row r="4008" spans="26:41" x14ac:dyDescent="0.15">
      <c r="Z4008"/>
      <c r="AA4008"/>
      <c r="AB4008"/>
      <c r="AC4008"/>
      <c r="AD4008"/>
      <c r="AE4008"/>
      <c r="AF4008"/>
      <c r="AG4008"/>
      <c r="AH4008"/>
      <c r="AI4008"/>
      <c r="AJ4008"/>
      <c r="AK4008"/>
      <c r="AL4008"/>
      <c r="AM4008"/>
      <c r="AN4008"/>
      <c r="AO4008"/>
    </row>
    <row r="4009" spans="26:41" x14ac:dyDescent="0.15">
      <c r="Z4009"/>
      <c r="AA4009"/>
      <c r="AB4009"/>
      <c r="AC4009"/>
      <c r="AD4009"/>
      <c r="AE4009"/>
      <c r="AF4009"/>
      <c r="AG4009"/>
      <c r="AH4009"/>
      <c r="AI4009"/>
      <c r="AJ4009"/>
      <c r="AK4009"/>
      <c r="AL4009"/>
      <c r="AM4009"/>
      <c r="AN4009"/>
      <c r="AO4009"/>
    </row>
    <row r="4010" spans="26:41" x14ac:dyDescent="0.15">
      <c r="Z4010"/>
      <c r="AA4010"/>
      <c r="AB4010"/>
      <c r="AC4010"/>
      <c r="AD4010"/>
      <c r="AE4010"/>
      <c r="AF4010"/>
      <c r="AG4010"/>
      <c r="AH4010"/>
      <c r="AI4010"/>
      <c r="AJ4010"/>
      <c r="AK4010"/>
      <c r="AL4010"/>
      <c r="AM4010"/>
      <c r="AN4010"/>
      <c r="AO4010"/>
    </row>
    <row r="4011" spans="26:41" x14ac:dyDescent="0.15">
      <c r="Z4011"/>
      <c r="AA4011"/>
      <c r="AB4011"/>
      <c r="AC4011"/>
      <c r="AD4011"/>
      <c r="AE4011"/>
      <c r="AF4011"/>
      <c r="AG4011"/>
      <c r="AH4011"/>
      <c r="AI4011"/>
      <c r="AJ4011"/>
      <c r="AK4011"/>
      <c r="AL4011"/>
      <c r="AM4011"/>
      <c r="AN4011"/>
      <c r="AO4011"/>
    </row>
    <row r="4012" spans="26:41" x14ac:dyDescent="0.15">
      <c r="Z4012"/>
      <c r="AA4012"/>
      <c r="AB4012"/>
      <c r="AC4012"/>
      <c r="AD4012"/>
      <c r="AE4012"/>
      <c r="AF4012"/>
      <c r="AG4012"/>
      <c r="AH4012"/>
      <c r="AI4012"/>
      <c r="AJ4012"/>
      <c r="AK4012"/>
      <c r="AL4012"/>
      <c r="AM4012"/>
      <c r="AN4012"/>
      <c r="AO4012"/>
    </row>
    <row r="4013" spans="26:41" x14ac:dyDescent="0.15">
      <c r="Z4013"/>
      <c r="AA4013"/>
      <c r="AB4013"/>
      <c r="AC4013"/>
      <c r="AD4013"/>
      <c r="AE4013"/>
      <c r="AF4013"/>
      <c r="AG4013"/>
      <c r="AH4013"/>
      <c r="AI4013"/>
      <c r="AJ4013"/>
      <c r="AK4013"/>
      <c r="AL4013"/>
      <c r="AM4013"/>
      <c r="AN4013"/>
      <c r="AO4013"/>
    </row>
    <row r="4014" spans="26:41" x14ac:dyDescent="0.15">
      <c r="Z4014"/>
      <c r="AA4014"/>
      <c r="AB4014"/>
      <c r="AC4014"/>
      <c r="AD4014"/>
      <c r="AE4014"/>
      <c r="AF4014"/>
      <c r="AG4014"/>
      <c r="AH4014"/>
      <c r="AI4014"/>
      <c r="AJ4014"/>
      <c r="AK4014"/>
      <c r="AL4014"/>
      <c r="AM4014"/>
      <c r="AN4014"/>
      <c r="AO4014"/>
    </row>
    <row r="4015" spans="26:41" x14ac:dyDescent="0.15">
      <c r="Z4015"/>
      <c r="AA4015"/>
      <c r="AB4015"/>
      <c r="AC4015"/>
      <c r="AD4015"/>
      <c r="AE4015"/>
      <c r="AF4015"/>
      <c r="AG4015"/>
      <c r="AH4015"/>
      <c r="AI4015"/>
      <c r="AJ4015"/>
      <c r="AK4015"/>
      <c r="AL4015"/>
      <c r="AM4015"/>
      <c r="AN4015"/>
      <c r="AO4015"/>
    </row>
    <row r="4016" spans="26:41" x14ac:dyDescent="0.15">
      <c r="Z4016"/>
      <c r="AA4016"/>
      <c r="AB4016"/>
      <c r="AC4016"/>
      <c r="AD4016"/>
      <c r="AE4016"/>
      <c r="AF4016"/>
      <c r="AG4016"/>
      <c r="AH4016"/>
      <c r="AI4016"/>
      <c r="AJ4016"/>
      <c r="AK4016"/>
      <c r="AL4016"/>
      <c r="AM4016"/>
      <c r="AN4016"/>
      <c r="AO4016"/>
    </row>
    <row r="4017" spans="26:41" x14ac:dyDescent="0.15">
      <c r="Z4017"/>
      <c r="AA4017"/>
      <c r="AB4017"/>
      <c r="AC4017"/>
      <c r="AD4017"/>
      <c r="AE4017"/>
      <c r="AF4017"/>
      <c r="AG4017"/>
      <c r="AH4017"/>
      <c r="AI4017"/>
      <c r="AJ4017"/>
      <c r="AK4017"/>
      <c r="AL4017"/>
      <c r="AM4017"/>
      <c r="AN4017"/>
      <c r="AO4017"/>
    </row>
    <row r="4018" spans="26:41" x14ac:dyDescent="0.15">
      <c r="Z4018"/>
      <c r="AA4018"/>
      <c r="AB4018"/>
      <c r="AC4018"/>
      <c r="AD4018"/>
      <c r="AE4018"/>
      <c r="AF4018"/>
      <c r="AG4018"/>
      <c r="AH4018"/>
      <c r="AI4018"/>
      <c r="AJ4018"/>
      <c r="AK4018"/>
      <c r="AL4018"/>
      <c r="AM4018"/>
      <c r="AN4018"/>
      <c r="AO4018"/>
    </row>
    <row r="4019" spans="26:41" x14ac:dyDescent="0.15">
      <c r="Z4019"/>
      <c r="AA4019"/>
      <c r="AB4019"/>
      <c r="AC4019"/>
      <c r="AD4019"/>
      <c r="AE4019"/>
      <c r="AF4019"/>
      <c r="AG4019"/>
      <c r="AH4019"/>
      <c r="AI4019"/>
      <c r="AJ4019"/>
      <c r="AK4019"/>
      <c r="AL4019"/>
      <c r="AM4019"/>
      <c r="AN4019"/>
      <c r="AO4019"/>
    </row>
    <row r="4020" spans="26:41" x14ac:dyDescent="0.15">
      <c r="Z4020"/>
      <c r="AA4020"/>
      <c r="AB4020"/>
      <c r="AC4020"/>
      <c r="AD4020"/>
      <c r="AE4020"/>
      <c r="AF4020"/>
      <c r="AG4020"/>
      <c r="AH4020"/>
      <c r="AI4020"/>
      <c r="AJ4020"/>
      <c r="AK4020"/>
      <c r="AL4020"/>
      <c r="AM4020"/>
      <c r="AN4020"/>
      <c r="AO4020"/>
    </row>
    <row r="4021" spans="26:41" x14ac:dyDescent="0.15">
      <c r="Z4021"/>
      <c r="AA4021"/>
      <c r="AB4021"/>
      <c r="AC4021"/>
      <c r="AD4021"/>
      <c r="AE4021"/>
      <c r="AF4021"/>
      <c r="AG4021"/>
      <c r="AH4021"/>
      <c r="AI4021"/>
      <c r="AJ4021"/>
      <c r="AK4021"/>
      <c r="AL4021"/>
      <c r="AM4021"/>
      <c r="AN4021"/>
      <c r="AO4021"/>
    </row>
    <row r="4022" spans="26:41" x14ac:dyDescent="0.15">
      <c r="Z4022"/>
      <c r="AA4022"/>
      <c r="AB4022"/>
      <c r="AC4022"/>
      <c r="AD4022"/>
      <c r="AE4022"/>
      <c r="AF4022"/>
      <c r="AG4022"/>
      <c r="AH4022"/>
      <c r="AI4022"/>
      <c r="AJ4022"/>
      <c r="AK4022"/>
      <c r="AL4022"/>
      <c r="AM4022"/>
      <c r="AN4022"/>
      <c r="AO4022"/>
    </row>
    <row r="4023" spans="26:41" x14ac:dyDescent="0.15">
      <c r="Z4023"/>
      <c r="AA4023"/>
      <c r="AB4023"/>
      <c r="AC4023"/>
      <c r="AD4023"/>
      <c r="AE4023"/>
      <c r="AF4023"/>
      <c r="AG4023"/>
      <c r="AH4023"/>
      <c r="AI4023"/>
      <c r="AJ4023"/>
      <c r="AK4023"/>
      <c r="AL4023"/>
      <c r="AM4023"/>
      <c r="AN4023"/>
      <c r="AO4023"/>
    </row>
    <row r="4024" spans="26:41" x14ac:dyDescent="0.15">
      <c r="Z4024"/>
      <c r="AA4024"/>
      <c r="AB4024"/>
      <c r="AC4024"/>
      <c r="AD4024"/>
      <c r="AE4024"/>
      <c r="AF4024"/>
      <c r="AG4024"/>
      <c r="AH4024"/>
      <c r="AI4024"/>
      <c r="AJ4024"/>
      <c r="AK4024"/>
      <c r="AL4024"/>
      <c r="AM4024"/>
      <c r="AN4024"/>
      <c r="AO4024"/>
    </row>
    <row r="4025" spans="26:41" x14ac:dyDescent="0.15">
      <c r="Z4025"/>
      <c r="AA4025"/>
      <c r="AB4025"/>
      <c r="AC4025"/>
      <c r="AD4025"/>
      <c r="AE4025"/>
      <c r="AF4025"/>
      <c r="AG4025"/>
      <c r="AH4025"/>
      <c r="AI4025"/>
      <c r="AJ4025"/>
      <c r="AK4025"/>
      <c r="AL4025"/>
      <c r="AM4025"/>
      <c r="AN4025"/>
      <c r="AO4025"/>
    </row>
    <row r="4026" spans="26:41" x14ac:dyDescent="0.15">
      <c r="Z4026"/>
      <c r="AA4026"/>
      <c r="AB4026"/>
      <c r="AC4026"/>
      <c r="AD4026"/>
      <c r="AE4026"/>
      <c r="AF4026"/>
      <c r="AG4026"/>
      <c r="AH4026"/>
      <c r="AI4026"/>
      <c r="AJ4026"/>
      <c r="AK4026"/>
      <c r="AL4026"/>
      <c r="AM4026"/>
      <c r="AN4026"/>
      <c r="AO4026"/>
    </row>
    <row r="4027" spans="26:41" x14ac:dyDescent="0.15">
      <c r="Z4027"/>
      <c r="AA4027"/>
      <c r="AB4027"/>
      <c r="AC4027"/>
      <c r="AD4027"/>
      <c r="AE4027"/>
      <c r="AF4027"/>
      <c r="AG4027"/>
      <c r="AH4027"/>
      <c r="AI4027"/>
      <c r="AJ4027"/>
      <c r="AK4027"/>
      <c r="AL4027"/>
      <c r="AM4027"/>
      <c r="AN4027"/>
      <c r="AO4027"/>
    </row>
    <row r="4028" spans="26:41" x14ac:dyDescent="0.15">
      <c r="Z4028"/>
      <c r="AA4028"/>
      <c r="AB4028"/>
      <c r="AC4028"/>
      <c r="AD4028"/>
      <c r="AE4028"/>
      <c r="AF4028"/>
      <c r="AG4028"/>
      <c r="AH4028"/>
      <c r="AI4028"/>
      <c r="AJ4028"/>
      <c r="AK4028"/>
      <c r="AL4028"/>
      <c r="AM4028"/>
      <c r="AN4028"/>
      <c r="AO4028"/>
    </row>
    <row r="4029" spans="26:41" x14ac:dyDescent="0.15">
      <c r="Z4029"/>
      <c r="AA4029"/>
      <c r="AB4029"/>
      <c r="AC4029"/>
      <c r="AD4029"/>
      <c r="AE4029"/>
      <c r="AF4029"/>
      <c r="AG4029"/>
      <c r="AH4029"/>
      <c r="AI4029"/>
      <c r="AJ4029"/>
      <c r="AK4029"/>
      <c r="AL4029"/>
      <c r="AM4029"/>
      <c r="AN4029"/>
      <c r="AO4029"/>
    </row>
    <row r="4030" spans="26:41" x14ac:dyDescent="0.15">
      <c r="Z4030"/>
      <c r="AA4030"/>
      <c r="AB4030"/>
      <c r="AC4030"/>
      <c r="AD4030"/>
      <c r="AE4030"/>
      <c r="AF4030"/>
      <c r="AG4030"/>
      <c r="AH4030"/>
      <c r="AI4030"/>
      <c r="AJ4030"/>
      <c r="AK4030"/>
      <c r="AL4030"/>
      <c r="AM4030"/>
      <c r="AN4030"/>
      <c r="AO4030"/>
    </row>
    <row r="4031" spans="26:41" x14ac:dyDescent="0.15">
      <c r="Z4031"/>
      <c r="AA4031"/>
      <c r="AB4031"/>
      <c r="AC4031"/>
      <c r="AD4031"/>
      <c r="AE4031"/>
      <c r="AF4031"/>
      <c r="AG4031"/>
      <c r="AH4031"/>
      <c r="AI4031"/>
      <c r="AJ4031"/>
      <c r="AK4031"/>
      <c r="AL4031"/>
      <c r="AM4031"/>
      <c r="AN4031"/>
      <c r="AO4031"/>
    </row>
    <row r="4032" spans="26:41" x14ac:dyDescent="0.15">
      <c r="Z4032"/>
      <c r="AA4032"/>
      <c r="AB4032"/>
      <c r="AC4032"/>
      <c r="AD4032"/>
      <c r="AE4032"/>
      <c r="AF4032"/>
      <c r="AG4032"/>
      <c r="AH4032"/>
      <c r="AI4032"/>
      <c r="AJ4032"/>
      <c r="AK4032"/>
      <c r="AL4032"/>
      <c r="AM4032"/>
      <c r="AN4032"/>
      <c r="AO4032"/>
    </row>
    <row r="4033" spans="26:41" x14ac:dyDescent="0.15">
      <c r="Z4033"/>
      <c r="AA4033"/>
      <c r="AB4033"/>
      <c r="AC4033"/>
      <c r="AD4033"/>
      <c r="AE4033"/>
      <c r="AF4033"/>
      <c r="AG4033"/>
      <c r="AH4033"/>
      <c r="AI4033"/>
      <c r="AJ4033"/>
      <c r="AK4033"/>
      <c r="AL4033"/>
      <c r="AM4033"/>
      <c r="AN4033"/>
      <c r="AO4033"/>
    </row>
    <row r="4034" spans="26:41" x14ac:dyDescent="0.15">
      <c r="Z4034"/>
      <c r="AA4034"/>
      <c r="AB4034"/>
      <c r="AC4034"/>
      <c r="AD4034"/>
      <c r="AE4034"/>
      <c r="AF4034"/>
      <c r="AG4034"/>
      <c r="AH4034"/>
      <c r="AI4034"/>
      <c r="AJ4034"/>
      <c r="AK4034"/>
      <c r="AL4034"/>
      <c r="AM4034"/>
      <c r="AN4034"/>
      <c r="AO4034"/>
    </row>
    <row r="4035" spans="26:41" x14ac:dyDescent="0.15">
      <c r="Z4035"/>
      <c r="AA4035"/>
      <c r="AB4035"/>
      <c r="AC4035"/>
      <c r="AD4035"/>
      <c r="AE4035"/>
      <c r="AF4035"/>
      <c r="AG4035"/>
      <c r="AH4035"/>
      <c r="AI4035"/>
      <c r="AJ4035"/>
      <c r="AK4035"/>
      <c r="AL4035"/>
      <c r="AM4035"/>
      <c r="AN4035"/>
      <c r="AO4035"/>
    </row>
    <row r="4036" spans="26:41" x14ac:dyDescent="0.15">
      <c r="Z4036"/>
      <c r="AA4036"/>
      <c r="AB4036"/>
      <c r="AC4036"/>
      <c r="AD4036"/>
      <c r="AE4036"/>
      <c r="AF4036"/>
      <c r="AG4036"/>
      <c r="AH4036"/>
      <c r="AI4036"/>
      <c r="AJ4036"/>
      <c r="AK4036"/>
      <c r="AL4036"/>
      <c r="AM4036"/>
      <c r="AN4036"/>
      <c r="AO4036"/>
    </row>
    <row r="4037" spans="26:41" x14ac:dyDescent="0.15">
      <c r="Z4037"/>
      <c r="AA4037"/>
      <c r="AB4037"/>
      <c r="AC4037"/>
      <c r="AD4037"/>
      <c r="AE4037"/>
      <c r="AF4037"/>
      <c r="AG4037"/>
      <c r="AH4037"/>
      <c r="AI4037"/>
      <c r="AJ4037"/>
      <c r="AK4037"/>
      <c r="AL4037"/>
      <c r="AM4037"/>
      <c r="AN4037"/>
      <c r="AO4037"/>
    </row>
    <row r="4038" spans="26:41" x14ac:dyDescent="0.15">
      <c r="Z4038"/>
      <c r="AA4038"/>
      <c r="AB4038"/>
      <c r="AC4038"/>
      <c r="AD4038"/>
      <c r="AE4038"/>
      <c r="AF4038"/>
      <c r="AG4038"/>
      <c r="AH4038"/>
      <c r="AI4038"/>
      <c r="AJ4038"/>
      <c r="AK4038"/>
      <c r="AL4038"/>
      <c r="AM4038"/>
      <c r="AN4038"/>
      <c r="AO4038"/>
    </row>
    <row r="4039" spans="26:41" x14ac:dyDescent="0.15">
      <c r="Z4039"/>
      <c r="AA4039"/>
      <c r="AB4039"/>
      <c r="AC4039"/>
      <c r="AD4039"/>
      <c r="AE4039"/>
      <c r="AF4039"/>
      <c r="AG4039"/>
      <c r="AH4039"/>
      <c r="AI4039"/>
      <c r="AJ4039"/>
      <c r="AK4039"/>
      <c r="AL4039"/>
      <c r="AM4039"/>
      <c r="AN4039"/>
      <c r="AO4039"/>
    </row>
    <row r="4040" spans="26:41" x14ac:dyDescent="0.15">
      <c r="Z4040"/>
      <c r="AA4040"/>
      <c r="AB4040"/>
      <c r="AC4040"/>
      <c r="AD4040"/>
      <c r="AE4040"/>
      <c r="AF4040"/>
      <c r="AG4040"/>
      <c r="AH4040"/>
      <c r="AI4040"/>
      <c r="AJ4040"/>
      <c r="AK4040"/>
      <c r="AL4040"/>
      <c r="AM4040"/>
      <c r="AN4040"/>
      <c r="AO4040"/>
    </row>
    <row r="4041" spans="26:41" x14ac:dyDescent="0.15">
      <c r="Z4041"/>
      <c r="AA4041"/>
      <c r="AB4041"/>
      <c r="AC4041"/>
      <c r="AD4041"/>
      <c r="AE4041"/>
      <c r="AF4041"/>
      <c r="AG4041"/>
      <c r="AH4041"/>
      <c r="AI4041"/>
      <c r="AJ4041"/>
      <c r="AK4041"/>
      <c r="AL4041"/>
      <c r="AM4041"/>
      <c r="AN4041"/>
      <c r="AO4041"/>
    </row>
    <row r="4042" spans="26:41" x14ac:dyDescent="0.15">
      <c r="Z4042"/>
      <c r="AA4042"/>
      <c r="AB4042"/>
      <c r="AC4042"/>
      <c r="AD4042"/>
      <c r="AE4042"/>
      <c r="AF4042"/>
      <c r="AG4042"/>
      <c r="AH4042"/>
      <c r="AI4042"/>
      <c r="AJ4042"/>
      <c r="AK4042"/>
      <c r="AL4042"/>
      <c r="AM4042"/>
      <c r="AN4042"/>
      <c r="AO4042"/>
    </row>
    <row r="4043" spans="26:41" x14ac:dyDescent="0.15">
      <c r="Z4043"/>
      <c r="AA4043"/>
      <c r="AB4043"/>
      <c r="AC4043"/>
      <c r="AD4043"/>
      <c r="AE4043"/>
      <c r="AF4043"/>
      <c r="AG4043"/>
      <c r="AH4043"/>
      <c r="AI4043"/>
      <c r="AJ4043"/>
      <c r="AK4043"/>
      <c r="AL4043"/>
      <c r="AM4043"/>
      <c r="AN4043"/>
      <c r="AO4043"/>
    </row>
    <row r="4044" spans="26:41" x14ac:dyDescent="0.15">
      <c r="Z4044"/>
      <c r="AA4044"/>
      <c r="AB4044"/>
      <c r="AC4044"/>
      <c r="AD4044"/>
      <c r="AE4044"/>
      <c r="AF4044"/>
      <c r="AG4044"/>
      <c r="AH4044"/>
      <c r="AI4044"/>
      <c r="AJ4044"/>
      <c r="AK4044"/>
      <c r="AL4044"/>
      <c r="AM4044"/>
      <c r="AN4044"/>
      <c r="AO4044"/>
    </row>
    <row r="4045" spans="26:41" x14ac:dyDescent="0.15">
      <c r="Z4045"/>
      <c r="AA4045"/>
      <c r="AB4045"/>
      <c r="AC4045"/>
      <c r="AD4045"/>
      <c r="AE4045"/>
      <c r="AF4045"/>
      <c r="AG4045"/>
      <c r="AH4045"/>
      <c r="AI4045"/>
      <c r="AJ4045"/>
      <c r="AK4045"/>
      <c r="AL4045"/>
      <c r="AM4045"/>
      <c r="AN4045"/>
      <c r="AO4045"/>
    </row>
    <row r="4046" spans="26:41" x14ac:dyDescent="0.15">
      <c r="Z4046"/>
      <c r="AA4046"/>
      <c r="AB4046"/>
      <c r="AC4046"/>
      <c r="AD4046"/>
      <c r="AE4046"/>
      <c r="AF4046"/>
      <c r="AG4046"/>
      <c r="AH4046"/>
      <c r="AI4046"/>
      <c r="AJ4046"/>
      <c r="AK4046"/>
      <c r="AL4046"/>
      <c r="AM4046"/>
      <c r="AN4046"/>
      <c r="AO4046"/>
    </row>
    <row r="4047" spans="26:41" x14ac:dyDescent="0.15">
      <c r="Z4047"/>
      <c r="AA4047"/>
      <c r="AB4047"/>
      <c r="AC4047"/>
      <c r="AD4047"/>
      <c r="AE4047"/>
      <c r="AF4047"/>
      <c r="AG4047"/>
      <c r="AH4047"/>
      <c r="AI4047"/>
      <c r="AJ4047"/>
      <c r="AK4047"/>
      <c r="AL4047"/>
      <c r="AM4047"/>
      <c r="AN4047"/>
      <c r="AO4047"/>
    </row>
    <row r="4048" spans="26:41" x14ac:dyDescent="0.15">
      <c r="Z4048"/>
      <c r="AA4048"/>
      <c r="AB4048"/>
      <c r="AC4048"/>
      <c r="AD4048"/>
      <c r="AE4048"/>
      <c r="AF4048"/>
      <c r="AG4048"/>
      <c r="AH4048"/>
      <c r="AI4048"/>
      <c r="AJ4048"/>
      <c r="AK4048"/>
      <c r="AL4048"/>
      <c r="AM4048"/>
      <c r="AN4048"/>
      <c r="AO4048"/>
    </row>
    <row r="4049" spans="26:41" x14ac:dyDescent="0.15">
      <c r="Z4049"/>
      <c r="AA4049"/>
      <c r="AB4049"/>
      <c r="AC4049"/>
      <c r="AD4049"/>
      <c r="AE4049"/>
      <c r="AF4049"/>
      <c r="AG4049"/>
      <c r="AH4049"/>
      <c r="AI4049"/>
      <c r="AJ4049"/>
      <c r="AK4049"/>
      <c r="AL4049"/>
      <c r="AM4049"/>
      <c r="AN4049"/>
      <c r="AO4049"/>
    </row>
    <row r="4050" spans="26:41" x14ac:dyDescent="0.15">
      <c r="Z4050"/>
      <c r="AA4050"/>
      <c r="AB4050"/>
      <c r="AC4050"/>
      <c r="AD4050"/>
      <c r="AE4050"/>
      <c r="AF4050"/>
      <c r="AG4050"/>
      <c r="AH4050"/>
      <c r="AI4050"/>
      <c r="AJ4050"/>
      <c r="AK4050"/>
      <c r="AL4050"/>
      <c r="AM4050"/>
      <c r="AN4050"/>
      <c r="AO4050"/>
    </row>
    <row r="4051" spans="26:41" x14ac:dyDescent="0.15">
      <c r="Z4051"/>
      <c r="AA4051"/>
      <c r="AB4051"/>
      <c r="AC4051"/>
      <c r="AD4051"/>
      <c r="AE4051"/>
      <c r="AF4051"/>
      <c r="AG4051"/>
      <c r="AH4051"/>
      <c r="AI4051"/>
      <c r="AJ4051"/>
      <c r="AK4051"/>
      <c r="AL4051"/>
      <c r="AM4051"/>
      <c r="AN4051"/>
      <c r="AO4051"/>
    </row>
    <row r="4052" spans="26:41" x14ac:dyDescent="0.15">
      <c r="Z4052"/>
      <c r="AA4052"/>
      <c r="AB4052"/>
      <c r="AC4052"/>
      <c r="AD4052"/>
      <c r="AE4052"/>
      <c r="AF4052"/>
      <c r="AG4052"/>
      <c r="AH4052"/>
      <c r="AI4052"/>
      <c r="AJ4052"/>
      <c r="AK4052"/>
      <c r="AL4052"/>
      <c r="AM4052"/>
      <c r="AN4052"/>
      <c r="AO4052"/>
    </row>
    <row r="4053" spans="26:41" x14ac:dyDescent="0.15">
      <c r="Z4053"/>
      <c r="AA4053"/>
      <c r="AB4053"/>
      <c r="AC4053"/>
      <c r="AD4053"/>
      <c r="AE4053"/>
      <c r="AF4053"/>
      <c r="AG4053"/>
      <c r="AH4053"/>
      <c r="AI4053"/>
      <c r="AJ4053"/>
      <c r="AK4053"/>
      <c r="AL4053"/>
      <c r="AM4053"/>
      <c r="AN4053"/>
      <c r="AO4053"/>
    </row>
    <row r="4054" spans="26:41" x14ac:dyDescent="0.15">
      <c r="Z4054"/>
      <c r="AA4054"/>
      <c r="AB4054"/>
      <c r="AC4054"/>
      <c r="AD4054"/>
      <c r="AE4054"/>
      <c r="AF4054"/>
      <c r="AG4054"/>
      <c r="AH4054"/>
      <c r="AI4054"/>
      <c r="AJ4054"/>
      <c r="AK4054"/>
      <c r="AL4054"/>
      <c r="AM4054"/>
      <c r="AN4054"/>
      <c r="AO4054"/>
    </row>
    <row r="4055" spans="26:41" x14ac:dyDescent="0.15">
      <c r="Z4055"/>
      <c r="AA4055"/>
      <c r="AB4055"/>
      <c r="AC4055"/>
      <c r="AD4055"/>
      <c r="AE4055"/>
      <c r="AF4055"/>
      <c r="AG4055"/>
      <c r="AH4055"/>
      <c r="AI4055"/>
      <c r="AJ4055"/>
      <c r="AK4055"/>
      <c r="AL4055"/>
      <c r="AM4055"/>
      <c r="AN4055"/>
      <c r="AO4055"/>
    </row>
    <row r="4056" spans="26:41" x14ac:dyDescent="0.15">
      <c r="Z4056"/>
      <c r="AA4056"/>
      <c r="AB4056"/>
      <c r="AC4056"/>
      <c r="AD4056"/>
      <c r="AE4056"/>
      <c r="AF4056"/>
      <c r="AG4056"/>
      <c r="AH4056"/>
      <c r="AI4056"/>
      <c r="AJ4056"/>
      <c r="AK4056"/>
      <c r="AL4056"/>
      <c r="AM4056"/>
      <c r="AN4056"/>
      <c r="AO4056"/>
    </row>
    <row r="4057" spans="26:41" x14ac:dyDescent="0.15">
      <c r="Z4057"/>
      <c r="AA4057"/>
      <c r="AB4057"/>
      <c r="AC4057"/>
      <c r="AD4057"/>
      <c r="AE4057"/>
      <c r="AF4057"/>
      <c r="AG4057"/>
      <c r="AH4057"/>
      <c r="AI4057"/>
      <c r="AJ4057"/>
      <c r="AK4057"/>
      <c r="AL4057"/>
      <c r="AM4057"/>
      <c r="AN4057"/>
      <c r="AO4057"/>
    </row>
    <row r="4058" spans="26:41" x14ac:dyDescent="0.15">
      <c r="Z4058"/>
      <c r="AA4058"/>
      <c r="AB4058"/>
      <c r="AC4058"/>
      <c r="AD4058"/>
      <c r="AE4058"/>
      <c r="AF4058"/>
      <c r="AG4058"/>
      <c r="AH4058"/>
      <c r="AI4058"/>
      <c r="AJ4058"/>
      <c r="AK4058"/>
      <c r="AL4058"/>
      <c r="AM4058"/>
      <c r="AN4058"/>
      <c r="AO4058"/>
    </row>
    <row r="4059" spans="26:41" x14ac:dyDescent="0.15">
      <c r="Z4059"/>
      <c r="AA4059"/>
      <c r="AB4059"/>
      <c r="AC4059"/>
      <c r="AD4059"/>
      <c r="AE4059"/>
      <c r="AF4059"/>
      <c r="AG4059"/>
      <c r="AH4059"/>
      <c r="AI4059"/>
      <c r="AJ4059"/>
      <c r="AK4059"/>
      <c r="AL4059"/>
      <c r="AM4059"/>
      <c r="AN4059"/>
      <c r="AO4059"/>
    </row>
    <row r="4060" spans="26:41" x14ac:dyDescent="0.15">
      <c r="Z4060"/>
      <c r="AA4060"/>
      <c r="AB4060"/>
      <c r="AC4060"/>
      <c r="AD4060"/>
      <c r="AE4060"/>
      <c r="AF4060"/>
      <c r="AG4060"/>
      <c r="AH4060"/>
      <c r="AI4060"/>
      <c r="AJ4060"/>
      <c r="AK4060"/>
      <c r="AL4060"/>
      <c r="AM4060"/>
      <c r="AN4060"/>
      <c r="AO4060"/>
    </row>
    <row r="4061" spans="26:41" x14ac:dyDescent="0.15">
      <c r="Z4061"/>
      <c r="AA4061"/>
      <c r="AB4061"/>
      <c r="AC4061"/>
      <c r="AD4061"/>
      <c r="AE4061"/>
      <c r="AF4061"/>
      <c r="AG4061"/>
      <c r="AH4061"/>
      <c r="AI4061"/>
      <c r="AJ4061"/>
      <c r="AK4061"/>
      <c r="AL4061"/>
      <c r="AM4061"/>
      <c r="AN4061"/>
      <c r="AO4061"/>
    </row>
    <row r="4062" spans="26:41" x14ac:dyDescent="0.15">
      <c r="Z4062"/>
      <c r="AA4062"/>
      <c r="AB4062"/>
      <c r="AC4062"/>
      <c r="AD4062"/>
      <c r="AE4062"/>
      <c r="AF4062"/>
      <c r="AG4062"/>
      <c r="AH4062"/>
      <c r="AI4062"/>
      <c r="AJ4062"/>
      <c r="AK4062"/>
      <c r="AL4062"/>
      <c r="AM4062"/>
      <c r="AN4062"/>
      <c r="AO4062"/>
    </row>
    <row r="4063" spans="26:41" x14ac:dyDescent="0.15">
      <c r="Z4063"/>
      <c r="AA4063"/>
      <c r="AB4063"/>
      <c r="AC4063"/>
      <c r="AD4063"/>
      <c r="AE4063"/>
      <c r="AF4063"/>
      <c r="AG4063"/>
      <c r="AH4063"/>
      <c r="AI4063"/>
      <c r="AJ4063"/>
      <c r="AK4063"/>
      <c r="AL4063"/>
      <c r="AM4063"/>
      <c r="AN4063"/>
      <c r="AO4063"/>
    </row>
    <row r="4064" spans="26:41" x14ac:dyDescent="0.15">
      <c r="Z4064"/>
      <c r="AA4064"/>
      <c r="AB4064"/>
      <c r="AC4064"/>
      <c r="AD4064"/>
      <c r="AE4064"/>
      <c r="AF4064"/>
      <c r="AG4064"/>
      <c r="AH4064"/>
      <c r="AI4064"/>
      <c r="AJ4064"/>
      <c r="AK4064"/>
      <c r="AL4064"/>
      <c r="AM4064"/>
      <c r="AN4064"/>
      <c r="AO4064"/>
    </row>
    <row r="4065" spans="26:41" x14ac:dyDescent="0.15">
      <c r="Z4065"/>
      <c r="AA4065"/>
      <c r="AB4065"/>
      <c r="AC4065"/>
      <c r="AD4065"/>
      <c r="AE4065"/>
      <c r="AF4065"/>
      <c r="AG4065"/>
      <c r="AH4065"/>
      <c r="AI4065"/>
      <c r="AJ4065"/>
      <c r="AK4065"/>
      <c r="AL4065"/>
      <c r="AM4065"/>
      <c r="AN4065"/>
      <c r="AO4065"/>
    </row>
    <row r="4066" spans="26:41" x14ac:dyDescent="0.15">
      <c r="Z4066"/>
      <c r="AA4066"/>
      <c r="AB4066"/>
      <c r="AC4066"/>
      <c r="AD4066"/>
      <c r="AE4066"/>
      <c r="AF4066"/>
      <c r="AG4066"/>
      <c r="AH4066"/>
      <c r="AI4066"/>
      <c r="AJ4066"/>
      <c r="AK4066"/>
      <c r="AL4066"/>
      <c r="AM4066"/>
      <c r="AN4066"/>
      <c r="AO4066"/>
    </row>
    <row r="4067" spans="26:41" x14ac:dyDescent="0.15">
      <c r="Z4067"/>
      <c r="AA4067"/>
      <c r="AB4067"/>
      <c r="AC4067"/>
      <c r="AD4067"/>
      <c r="AE4067"/>
      <c r="AF4067"/>
      <c r="AG4067"/>
      <c r="AH4067"/>
      <c r="AI4067"/>
      <c r="AJ4067"/>
      <c r="AK4067"/>
      <c r="AL4067"/>
      <c r="AM4067"/>
      <c r="AN4067"/>
      <c r="AO4067"/>
    </row>
    <row r="4068" spans="26:41" x14ac:dyDescent="0.15">
      <c r="Z4068"/>
      <c r="AA4068"/>
      <c r="AB4068"/>
      <c r="AC4068"/>
      <c r="AD4068"/>
      <c r="AE4068"/>
      <c r="AF4068"/>
      <c r="AG4068"/>
      <c r="AH4068"/>
      <c r="AI4068"/>
      <c r="AJ4068"/>
      <c r="AK4068"/>
      <c r="AL4068"/>
      <c r="AM4068"/>
      <c r="AN4068"/>
      <c r="AO4068"/>
    </row>
    <row r="4069" spans="26:41" x14ac:dyDescent="0.15">
      <c r="Z4069"/>
      <c r="AA4069"/>
      <c r="AB4069"/>
      <c r="AC4069"/>
      <c r="AD4069"/>
      <c r="AE4069"/>
      <c r="AF4069"/>
      <c r="AG4069"/>
      <c r="AH4069"/>
      <c r="AI4069"/>
      <c r="AJ4069"/>
      <c r="AK4069"/>
      <c r="AL4069"/>
      <c r="AM4069"/>
      <c r="AN4069"/>
      <c r="AO4069"/>
    </row>
    <row r="4070" spans="26:41" x14ac:dyDescent="0.15">
      <c r="Z4070"/>
      <c r="AA4070"/>
      <c r="AB4070"/>
      <c r="AC4070"/>
      <c r="AD4070"/>
      <c r="AE4070"/>
      <c r="AF4070"/>
      <c r="AG4070"/>
      <c r="AH4070"/>
      <c r="AI4070"/>
      <c r="AJ4070"/>
      <c r="AK4070"/>
      <c r="AL4070"/>
      <c r="AM4070"/>
      <c r="AN4070"/>
      <c r="AO4070"/>
    </row>
    <row r="4071" spans="26:41" x14ac:dyDescent="0.15">
      <c r="Z4071"/>
      <c r="AA4071"/>
      <c r="AB4071"/>
      <c r="AC4071"/>
      <c r="AD4071"/>
      <c r="AE4071"/>
      <c r="AF4071"/>
      <c r="AG4071"/>
      <c r="AH4071"/>
      <c r="AI4071"/>
      <c r="AJ4071"/>
      <c r="AK4071"/>
      <c r="AL4071"/>
      <c r="AM4071"/>
      <c r="AN4071"/>
      <c r="AO4071"/>
    </row>
    <row r="4072" spans="26:41" x14ac:dyDescent="0.15">
      <c r="Z4072"/>
      <c r="AA4072"/>
      <c r="AB4072"/>
      <c r="AC4072"/>
      <c r="AD4072"/>
      <c r="AE4072"/>
      <c r="AF4072"/>
      <c r="AG4072"/>
      <c r="AH4072"/>
      <c r="AI4072"/>
      <c r="AJ4072"/>
      <c r="AK4072"/>
      <c r="AL4072"/>
      <c r="AM4072"/>
      <c r="AN4072"/>
      <c r="AO4072"/>
    </row>
    <row r="4073" spans="26:41" x14ac:dyDescent="0.15">
      <c r="Z4073"/>
      <c r="AA4073"/>
      <c r="AB4073"/>
      <c r="AC4073"/>
      <c r="AD4073"/>
      <c r="AE4073"/>
      <c r="AF4073"/>
      <c r="AG4073"/>
      <c r="AH4073"/>
      <c r="AI4073"/>
      <c r="AJ4073"/>
      <c r="AK4073"/>
      <c r="AL4073"/>
      <c r="AM4073"/>
      <c r="AN4073"/>
      <c r="AO4073"/>
    </row>
    <row r="4074" spans="26:41" x14ac:dyDescent="0.15">
      <c r="Z4074"/>
      <c r="AA4074"/>
      <c r="AB4074"/>
      <c r="AC4074"/>
      <c r="AD4074"/>
      <c r="AE4074"/>
      <c r="AF4074"/>
      <c r="AG4074"/>
      <c r="AH4074"/>
      <c r="AI4074"/>
      <c r="AJ4074"/>
      <c r="AK4074"/>
      <c r="AL4074"/>
      <c r="AM4074"/>
      <c r="AN4074"/>
      <c r="AO4074"/>
    </row>
    <row r="4075" spans="26:41" x14ac:dyDescent="0.15">
      <c r="Z4075"/>
      <c r="AA4075"/>
      <c r="AB4075"/>
      <c r="AC4075"/>
      <c r="AD4075"/>
      <c r="AE4075"/>
      <c r="AF4075"/>
      <c r="AG4075"/>
      <c r="AH4075"/>
      <c r="AI4075"/>
      <c r="AJ4075"/>
      <c r="AK4075"/>
      <c r="AL4075"/>
      <c r="AM4075"/>
      <c r="AN4075"/>
      <c r="AO4075"/>
    </row>
    <row r="4076" spans="26:41" x14ac:dyDescent="0.15">
      <c r="Z4076"/>
      <c r="AA4076"/>
      <c r="AB4076"/>
      <c r="AC4076"/>
      <c r="AD4076"/>
      <c r="AE4076"/>
      <c r="AF4076"/>
      <c r="AG4076"/>
      <c r="AH4076"/>
      <c r="AI4076"/>
      <c r="AJ4076"/>
      <c r="AK4076"/>
      <c r="AL4076"/>
      <c r="AM4076"/>
      <c r="AN4076"/>
      <c r="AO4076"/>
    </row>
    <row r="4077" spans="26:41" x14ac:dyDescent="0.15">
      <c r="Z4077"/>
      <c r="AA4077"/>
      <c r="AB4077"/>
      <c r="AC4077"/>
      <c r="AD4077"/>
      <c r="AE4077"/>
      <c r="AF4077"/>
      <c r="AG4077"/>
      <c r="AH4077"/>
      <c r="AI4077"/>
      <c r="AJ4077"/>
      <c r="AK4077"/>
      <c r="AL4077"/>
      <c r="AM4077"/>
      <c r="AN4077"/>
      <c r="AO4077"/>
    </row>
    <row r="4078" spans="26:41" x14ac:dyDescent="0.15">
      <c r="Z4078"/>
      <c r="AA4078"/>
      <c r="AB4078"/>
      <c r="AC4078"/>
      <c r="AD4078"/>
      <c r="AE4078"/>
      <c r="AF4078"/>
      <c r="AG4078"/>
      <c r="AH4078"/>
      <c r="AI4078"/>
      <c r="AJ4078"/>
      <c r="AK4078"/>
      <c r="AL4078"/>
      <c r="AM4078"/>
      <c r="AN4078"/>
      <c r="AO4078"/>
    </row>
    <row r="4079" spans="26:41" x14ac:dyDescent="0.15">
      <c r="Z4079"/>
      <c r="AA4079"/>
      <c r="AB4079"/>
      <c r="AC4079"/>
      <c r="AD4079"/>
      <c r="AE4079"/>
      <c r="AF4079"/>
      <c r="AG4079"/>
      <c r="AH4079"/>
      <c r="AI4079"/>
      <c r="AJ4079"/>
      <c r="AK4079"/>
      <c r="AL4079"/>
      <c r="AM4079"/>
      <c r="AN4079"/>
      <c r="AO4079"/>
    </row>
    <row r="4080" spans="26:41" x14ac:dyDescent="0.15">
      <c r="Z4080"/>
      <c r="AA4080"/>
      <c r="AB4080"/>
      <c r="AC4080"/>
      <c r="AD4080"/>
      <c r="AE4080"/>
      <c r="AF4080"/>
      <c r="AG4080"/>
      <c r="AH4080"/>
      <c r="AI4080"/>
      <c r="AJ4080"/>
      <c r="AK4080"/>
      <c r="AL4080"/>
      <c r="AM4080"/>
      <c r="AN4080"/>
      <c r="AO4080"/>
    </row>
    <row r="4081" spans="26:41" x14ac:dyDescent="0.15">
      <c r="Z4081"/>
      <c r="AA4081"/>
      <c r="AB4081"/>
      <c r="AC4081"/>
      <c r="AD4081"/>
      <c r="AE4081"/>
      <c r="AF4081"/>
      <c r="AG4081"/>
      <c r="AH4081"/>
      <c r="AI4081"/>
      <c r="AJ4081"/>
      <c r="AK4081"/>
      <c r="AL4081"/>
      <c r="AM4081"/>
      <c r="AN4081"/>
      <c r="AO4081"/>
    </row>
    <row r="4082" spans="26:41" x14ac:dyDescent="0.15">
      <c r="Z4082"/>
      <c r="AA4082"/>
      <c r="AB4082"/>
      <c r="AC4082"/>
      <c r="AD4082"/>
      <c r="AE4082"/>
      <c r="AF4082"/>
      <c r="AG4082"/>
      <c r="AH4082"/>
      <c r="AI4082"/>
      <c r="AJ4082"/>
      <c r="AK4082"/>
      <c r="AL4082"/>
      <c r="AM4082"/>
      <c r="AN4082"/>
      <c r="AO4082"/>
    </row>
    <row r="4083" spans="26:41" x14ac:dyDescent="0.15">
      <c r="Z4083"/>
      <c r="AA4083"/>
      <c r="AB4083"/>
      <c r="AC4083"/>
      <c r="AD4083"/>
      <c r="AE4083"/>
      <c r="AF4083"/>
      <c r="AG4083"/>
      <c r="AH4083"/>
      <c r="AI4083"/>
      <c r="AJ4083"/>
      <c r="AK4083"/>
      <c r="AL4083"/>
      <c r="AM4083"/>
      <c r="AN4083"/>
      <c r="AO4083"/>
    </row>
    <row r="4084" spans="26:41" x14ac:dyDescent="0.15">
      <c r="Z4084"/>
      <c r="AA4084"/>
      <c r="AB4084"/>
      <c r="AC4084"/>
      <c r="AD4084"/>
      <c r="AE4084"/>
      <c r="AF4084"/>
      <c r="AG4084"/>
      <c r="AH4084"/>
      <c r="AI4084"/>
      <c r="AJ4084"/>
      <c r="AK4084"/>
      <c r="AL4084"/>
      <c r="AM4084"/>
      <c r="AN4084"/>
      <c r="AO4084"/>
    </row>
    <row r="4085" spans="26:41" x14ac:dyDescent="0.15">
      <c r="Z4085"/>
      <c r="AA4085"/>
      <c r="AB4085"/>
      <c r="AC4085"/>
      <c r="AD4085"/>
      <c r="AE4085"/>
      <c r="AF4085"/>
      <c r="AG4085"/>
      <c r="AH4085"/>
      <c r="AI4085"/>
      <c r="AJ4085"/>
      <c r="AK4085"/>
      <c r="AL4085"/>
      <c r="AM4085"/>
      <c r="AN4085"/>
      <c r="AO4085"/>
    </row>
    <row r="4086" spans="26:41" x14ac:dyDescent="0.15">
      <c r="Z4086"/>
      <c r="AA4086"/>
      <c r="AB4086"/>
      <c r="AC4086"/>
      <c r="AD4086"/>
      <c r="AE4086"/>
      <c r="AF4086"/>
      <c r="AG4086"/>
      <c r="AH4086"/>
      <c r="AI4086"/>
      <c r="AJ4086"/>
      <c r="AK4086"/>
      <c r="AL4086"/>
      <c r="AM4086"/>
      <c r="AN4086"/>
      <c r="AO4086"/>
    </row>
    <row r="4087" spans="26:41" x14ac:dyDescent="0.15">
      <c r="Z4087"/>
      <c r="AA4087"/>
      <c r="AB4087"/>
      <c r="AC4087"/>
      <c r="AD4087"/>
      <c r="AE4087"/>
      <c r="AF4087"/>
      <c r="AG4087"/>
      <c r="AH4087"/>
      <c r="AI4087"/>
      <c r="AJ4087"/>
      <c r="AK4087"/>
      <c r="AL4087"/>
      <c r="AM4087"/>
      <c r="AN4087"/>
      <c r="AO4087"/>
    </row>
    <row r="4088" spans="26:41" x14ac:dyDescent="0.15">
      <c r="Z4088"/>
      <c r="AA4088"/>
      <c r="AB4088"/>
      <c r="AC4088"/>
      <c r="AD4088"/>
      <c r="AE4088"/>
      <c r="AF4088"/>
      <c r="AG4088"/>
      <c r="AH4088"/>
      <c r="AI4088"/>
      <c r="AJ4088"/>
      <c r="AK4088"/>
      <c r="AL4088"/>
      <c r="AM4088"/>
      <c r="AN4088"/>
      <c r="AO4088"/>
    </row>
    <row r="4089" spans="26:41" x14ac:dyDescent="0.15">
      <c r="Z4089"/>
      <c r="AA4089"/>
      <c r="AB4089"/>
      <c r="AC4089"/>
      <c r="AD4089"/>
      <c r="AE4089"/>
      <c r="AF4089"/>
      <c r="AG4089"/>
      <c r="AH4089"/>
      <c r="AI4089"/>
      <c r="AJ4089"/>
      <c r="AK4089"/>
      <c r="AL4089"/>
      <c r="AM4089"/>
      <c r="AN4089"/>
      <c r="AO4089"/>
    </row>
    <row r="4090" spans="26:41" x14ac:dyDescent="0.15">
      <c r="Z4090"/>
      <c r="AA4090"/>
      <c r="AB4090"/>
      <c r="AC4090"/>
      <c r="AD4090"/>
      <c r="AE4090"/>
      <c r="AF4090"/>
      <c r="AG4090"/>
      <c r="AH4090"/>
      <c r="AI4090"/>
      <c r="AJ4090"/>
      <c r="AK4090"/>
      <c r="AL4090"/>
      <c r="AM4090"/>
      <c r="AN4090"/>
      <c r="AO4090"/>
    </row>
    <row r="4091" spans="26:41" x14ac:dyDescent="0.15">
      <c r="Z4091"/>
      <c r="AA4091"/>
      <c r="AB4091"/>
      <c r="AC4091"/>
      <c r="AD4091"/>
      <c r="AE4091"/>
      <c r="AF4091"/>
      <c r="AG4091"/>
      <c r="AH4091"/>
      <c r="AI4091"/>
      <c r="AJ4091"/>
      <c r="AK4091"/>
      <c r="AL4091"/>
      <c r="AM4091"/>
      <c r="AN4091"/>
      <c r="AO4091"/>
    </row>
    <row r="4092" spans="26:41" x14ac:dyDescent="0.15">
      <c r="Z4092"/>
      <c r="AA4092"/>
      <c r="AB4092"/>
      <c r="AC4092"/>
      <c r="AD4092"/>
      <c r="AE4092"/>
      <c r="AF4092"/>
      <c r="AG4092"/>
      <c r="AH4092"/>
      <c r="AI4092"/>
      <c r="AJ4092"/>
      <c r="AK4092"/>
      <c r="AL4092"/>
      <c r="AM4092"/>
      <c r="AN4092"/>
      <c r="AO4092"/>
    </row>
    <row r="4093" spans="26:41" x14ac:dyDescent="0.15">
      <c r="Z4093"/>
      <c r="AA4093"/>
      <c r="AB4093"/>
      <c r="AC4093"/>
      <c r="AD4093"/>
      <c r="AE4093"/>
      <c r="AF4093"/>
      <c r="AG4093"/>
      <c r="AH4093"/>
      <c r="AI4093"/>
      <c r="AJ4093"/>
      <c r="AK4093"/>
      <c r="AL4093"/>
      <c r="AM4093"/>
      <c r="AN4093"/>
      <c r="AO4093"/>
    </row>
    <row r="4094" spans="26:41" x14ac:dyDescent="0.15">
      <c r="Z4094"/>
      <c r="AA4094"/>
      <c r="AB4094"/>
      <c r="AC4094"/>
      <c r="AD4094"/>
      <c r="AE4094"/>
      <c r="AF4094"/>
      <c r="AG4094"/>
      <c r="AH4094"/>
      <c r="AI4094"/>
      <c r="AJ4094"/>
      <c r="AK4094"/>
      <c r="AL4094"/>
      <c r="AM4094"/>
      <c r="AN4094"/>
      <c r="AO4094"/>
    </row>
    <row r="4095" spans="26:41" x14ac:dyDescent="0.15">
      <c r="Z4095"/>
      <c r="AA4095"/>
      <c r="AB4095"/>
      <c r="AC4095"/>
      <c r="AD4095"/>
      <c r="AE4095"/>
      <c r="AF4095"/>
      <c r="AG4095"/>
      <c r="AH4095"/>
      <c r="AI4095"/>
      <c r="AJ4095"/>
      <c r="AK4095"/>
      <c r="AL4095"/>
      <c r="AM4095"/>
      <c r="AN4095"/>
      <c r="AO4095"/>
    </row>
    <row r="4096" spans="26:41" x14ac:dyDescent="0.15">
      <c r="Z4096"/>
      <c r="AA4096"/>
      <c r="AB4096"/>
      <c r="AC4096"/>
      <c r="AD4096"/>
      <c r="AE4096"/>
      <c r="AF4096"/>
      <c r="AG4096"/>
      <c r="AH4096"/>
      <c r="AI4096"/>
      <c r="AJ4096"/>
      <c r="AK4096"/>
      <c r="AL4096"/>
      <c r="AM4096"/>
      <c r="AN4096"/>
      <c r="AO4096"/>
    </row>
    <row r="4097" spans="26:41" x14ac:dyDescent="0.15">
      <c r="Z4097"/>
      <c r="AA4097"/>
      <c r="AB4097"/>
      <c r="AC4097"/>
      <c r="AD4097"/>
      <c r="AE4097"/>
      <c r="AF4097"/>
      <c r="AG4097"/>
      <c r="AH4097"/>
      <c r="AI4097"/>
      <c r="AJ4097"/>
      <c r="AK4097"/>
      <c r="AL4097"/>
      <c r="AM4097"/>
      <c r="AN4097"/>
      <c r="AO4097"/>
    </row>
    <row r="4098" spans="26:41" x14ac:dyDescent="0.15">
      <c r="Z4098"/>
      <c r="AA4098"/>
      <c r="AB4098"/>
      <c r="AC4098"/>
      <c r="AD4098"/>
      <c r="AE4098"/>
      <c r="AF4098"/>
      <c r="AG4098"/>
      <c r="AH4098"/>
      <c r="AI4098"/>
      <c r="AJ4098"/>
      <c r="AK4098"/>
      <c r="AL4098"/>
      <c r="AM4098"/>
      <c r="AN4098"/>
      <c r="AO4098"/>
    </row>
    <row r="4099" spans="26:41" x14ac:dyDescent="0.15">
      <c r="Z4099"/>
      <c r="AA4099"/>
      <c r="AB4099"/>
      <c r="AC4099"/>
      <c r="AD4099"/>
      <c r="AE4099"/>
      <c r="AF4099"/>
      <c r="AG4099"/>
      <c r="AH4099"/>
      <c r="AI4099"/>
      <c r="AJ4099"/>
      <c r="AK4099"/>
      <c r="AL4099"/>
      <c r="AM4099"/>
      <c r="AN4099"/>
      <c r="AO4099"/>
    </row>
    <row r="4100" spans="26:41" x14ac:dyDescent="0.15">
      <c r="Z4100"/>
      <c r="AA4100"/>
      <c r="AB4100"/>
      <c r="AC4100"/>
      <c r="AD4100"/>
      <c r="AE4100"/>
      <c r="AF4100"/>
      <c r="AG4100"/>
      <c r="AH4100"/>
      <c r="AI4100"/>
      <c r="AJ4100"/>
      <c r="AK4100"/>
      <c r="AL4100"/>
      <c r="AM4100"/>
      <c r="AN4100"/>
      <c r="AO4100"/>
    </row>
    <row r="4101" spans="26:41" x14ac:dyDescent="0.15">
      <c r="Z4101"/>
      <c r="AA4101"/>
      <c r="AB4101"/>
      <c r="AC4101"/>
      <c r="AD4101"/>
      <c r="AE4101"/>
      <c r="AF4101"/>
      <c r="AG4101"/>
      <c r="AH4101"/>
      <c r="AI4101"/>
      <c r="AJ4101"/>
      <c r="AK4101"/>
      <c r="AL4101"/>
      <c r="AM4101"/>
      <c r="AN4101"/>
      <c r="AO4101"/>
    </row>
    <row r="4102" spans="26:41" x14ac:dyDescent="0.15">
      <c r="Z4102"/>
      <c r="AA4102"/>
      <c r="AB4102"/>
      <c r="AC4102"/>
      <c r="AD4102"/>
      <c r="AE4102"/>
      <c r="AF4102"/>
      <c r="AG4102"/>
      <c r="AH4102"/>
      <c r="AI4102"/>
      <c r="AJ4102"/>
      <c r="AK4102"/>
      <c r="AL4102"/>
      <c r="AM4102"/>
      <c r="AN4102"/>
      <c r="AO4102"/>
    </row>
    <row r="4103" spans="26:41" x14ac:dyDescent="0.15">
      <c r="Z4103"/>
      <c r="AA4103"/>
      <c r="AB4103"/>
      <c r="AC4103"/>
      <c r="AD4103"/>
      <c r="AE4103"/>
      <c r="AF4103"/>
      <c r="AG4103"/>
      <c r="AH4103"/>
      <c r="AI4103"/>
      <c r="AJ4103"/>
      <c r="AK4103"/>
      <c r="AL4103"/>
      <c r="AM4103"/>
      <c r="AN4103"/>
      <c r="AO4103"/>
    </row>
    <row r="4104" spans="26:41" x14ac:dyDescent="0.15">
      <c r="Z4104"/>
      <c r="AA4104"/>
      <c r="AB4104"/>
      <c r="AC4104"/>
      <c r="AD4104"/>
      <c r="AE4104"/>
      <c r="AF4104"/>
      <c r="AG4104"/>
      <c r="AH4104"/>
      <c r="AI4104"/>
      <c r="AJ4104"/>
      <c r="AK4104"/>
      <c r="AL4104"/>
      <c r="AM4104"/>
      <c r="AN4104"/>
      <c r="AO4104"/>
    </row>
    <row r="4105" spans="26:41" x14ac:dyDescent="0.15">
      <c r="Z4105"/>
      <c r="AA4105"/>
      <c r="AB4105"/>
      <c r="AC4105"/>
      <c r="AD4105"/>
      <c r="AE4105"/>
      <c r="AF4105"/>
      <c r="AG4105"/>
      <c r="AH4105"/>
      <c r="AI4105"/>
      <c r="AJ4105"/>
      <c r="AK4105"/>
      <c r="AL4105"/>
      <c r="AM4105"/>
      <c r="AN4105"/>
      <c r="AO4105"/>
    </row>
    <row r="4106" spans="26:41" x14ac:dyDescent="0.15">
      <c r="Z4106"/>
      <c r="AA4106"/>
      <c r="AB4106"/>
      <c r="AC4106"/>
      <c r="AD4106"/>
      <c r="AE4106"/>
      <c r="AF4106"/>
      <c r="AG4106"/>
      <c r="AH4106"/>
      <c r="AI4106"/>
      <c r="AJ4106"/>
      <c r="AK4106"/>
      <c r="AL4106"/>
      <c r="AM4106"/>
      <c r="AN4106"/>
      <c r="AO4106"/>
    </row>
    <row r="4107" spans="26:41" x14ac:dyDescent="0.15">
      <c r="Z4107"/>
      <c r="AA4107"/>
      <c r="AB4107"/>
      <c r="AC4107"/>
      <c r="AD4107"/>
      <c r="AE4107"/>
      <c r="AF4107"/>
      <c r="AG4107"/>
      <c r="AH4107"/>
      <c r="AI4107"/>
      <c r="AJ4107"/>
      <c r="AK4107"/>
      <c r="AL4107"/>
      <c r="AM4107"/>
      <c r="AN4107"/>
      <c r="AO4107"/>
    </row>
    <row r="4108" spans="26:41" x14ac:dyDescent="0.15">
      <c r="Z4108"/>
      <c r="AA4108"/>
      <c r="AB4108"/>
      <c r="AC4108"/>
      <c r="AD4108"/>
      <c r="AE4108"/>
      <c r="AF4108"/>
      <c r="AG4108"/>
      <c r="AH4108"/>
      <c r="AI4108"/>
      <c r="AJ4108"/>
      <c r="AK4108"/>
      <c r="AL4108"/>
      <c r="AM4108"/>
      <c r="AN4108"/>
      <c r="AO4108"/>
    </row>
    <row r="4109" spans="26:41" x14ac:dyDescent="0.15">
      <c r="Z4109"/>
      <c r="AA4109"/>
      <c r="AB4109"/>
      <c r="AC4109"/>
      <c r="AD4109"/>
      <c r="AE4109"/>
      <c r="AF4109"/>
      <c r="AG4109"/>
      <c r="AH4109"/>
      <c r="AI4109"/>
      <c r="AJ4109"/>
      <c r="AK4109"/>
      <c r="AL4109"/>
      <c r="AM4109"/>
      <c r="AN4109"/>
      <c r="AO4109"/>
    </row>
    <row r="4110" spans="26:41" x14ac:dyDescent="0.15">
      <c r="Z4110"/>
      <c r="AA4110"/>
      <c r="AB4110"/>
      <c r="AC4110"/>
      <c r="AD4110"/>
      <c r="AE4110"/>
      <c r="AF4110"/>
      <c r="AG4110"/>
      <c r="AH4110"/>
      <c r="AI4110"/>
      <c r="AJ4110"/>
      <c r="AK4110"/>
      <c r="AL4110"/>
      <c r="AM4110"/>
      <c r="AN4110"/>
      <c r="AO4110"/>
    </row>
    <row r="4111" spans="26:41" x14ac:dyDescent="0.15">
      <c r="Z4111"/>
      <c r="AA4111"/>
      <c r="AB4111"/>
      <c r="AC4111"/>
      <c r="AD4111"/>
      <c r="AE4111"/>
      <c r="AF4111"/>
      <c r="AG4111"/>
      <c r="AH4111"/>
      <c r="AI4111"/>
      <c r="AJ4111"/>
      <c r="AK4111"/>
      <c r="AL4111"/>
      <c r="AM4111"/>
      <c r="AN4111"/>
      <c r="AO4111"/>
    </row>
    <row r="4112" spans="26:41" x14ac:dyDescent="0.15">
      <c r="Z4112"/>
      <c r="AA4112"/>
      <c r="AB4112"/>
      <c r="AC4112"/>
      <c r="AD4112"/>
      <c r="AE4112"/>
      <c r="AF4112"/>
      <c r="AG4112"/>
      <c r="AH4112"/>
      <c r="AI4112"/>
      <c r="AJ4112"/>
      <c r="AK4112"/>
      <c r="AL4112"/>
      <c r="AM4112"/>
      <c r="AN4112"/>
      <c r="AO4112"/>
    </row>
    <row r="4113" spans="26:41" x14ac:dyDescent="0.15">
      <c r="Z4113"/>
      <c r="AA4113"/>
      <c r="AB4113"/>
      <c r="AC4113"/>
      <c r="AD4113"/>
      <c r="AE4113"/>
      <c r="AF4113"/>
      <c r="AG4113"/>
      <c r="AH4113"/>
      <c r="AI4113"/>
      <c r="AJ4113"/>
      <c r="AK4113"/>
      <c r="AL4113"/>
      <c r="AM4113"/>
      <c r="AN4113"/>
      <c r="AO4113"/>
    </row>
    <row r="4114" spans="26:41" x14ac:dyDescent="0.15">
      <c r="Z4114"/>
      <c r="AA4114"/>
      <c r="AB4114"/>
      <c r="AC4114"/>
      <c r="AD4114"/>
      <c r="AE4114"/>
      <c r="AF4114"/>
      <c r="AG4114"/>
      <c r="AH4114"/>
      <c r="AI4114"/>
      <c r="AJ4114"/>
      <c r="AK4114"/>
      <c r="AL4114"/>
      <c r="AM4114"/>
      <c r="AN4114"/>
      <c r="AO4114"/>
    </row>
    <row r="4115" spans="26:41" x14ac:dyDescent="0.15">
      <c r="Z4115"/>
      <c r="AA4115"/>
      <c r="AB4115"/>
      <c r="AC4115"/>
      <c r="AD4115"/>
      <c r="AE4115"/>
      <c r="AF4115"/>
      <c r="AG4115"/>
      <c r="AH4115"/>
      <c r="AI4115"/>
      <c r="AJ4115"/>
      <c r="AK4115"/>
      <c r="AL4115"/>
      <c r="AM4115"/>
      <c r="AN4115"/>
      <c r="AO4115"/>
    </row>
    <row r="4116" spans="26:41" x14ac:dyDescent="0.15">
      <c r="Z4116"/>
      <c r="AA4116"/>
      <c r="AB4116"/>
      <c r="AC4116"/>
      <c r="AD4116"/>
      <c r="AE4116"/>
      <c r="AF4116"/>
      <c r="AG4116"/>
      <c r="AH4116"/>
      <c r="AI4116"/>
      <c r="AJ4116"/>
      <c r="AK4116"/>
      <c r="AL4116"/>
      <c r="AM4116"/>
      <c r="AN4116"/>
      <c r="AO4116"/>
    </row>
    <row r="4117" spans="26:41" x14ac:dyDescent="0.15">
      <c r="Z4117"/>
      <c r="AA4117"/>
      <c r="AB4117"/>
      <c r="AC4117"/>
      <c r="AD4117"/>
      <c r="AE4117"/>
      <c r="AF4117"/>
      <c r="AG4117"/>
      <c r="AH4117"/>
      <c r="AI4117"/>
      <c r="AJ4117"/>
      <c r="AK4117"/>
      <c r="AL4117"/>
      <c r="AM4117"/>
      <c r="AN4117"/>
      <c r="AO4117"/>
    </row>
    <row r="4118" spans="26:41" x14ac:dyDescent="0.15">
      <c r="Z4118"/>
      <c r="AA4118"/>
      <c r="AB4118"/>
      <c r="AC4118"/>
      <c r="AD4118"/>
      <c r="AE4118"/>
      <c r="AF4118"/>
      <c r="AG4118"/>
      <c r="AH4118"/>
      <c r="AI4118"/>
      <c r="AJ4118"/>
      <c r="AK4118"/>
      <c r="AL4118"/>
      <c r="AM4118"/>
      <c r="AN4118"/>
      <c r="AO4118"/>
    </row>
    <row r="4119" spans="26:41" x14ac:dyDescent="0.15">
      <c r="Z4119"/>
      <c r="AA4119"/>
      <c r="AB4119"/>
      <c r="AC4119"/>
      <c r="AD4119"/>
      <c r="AE4119"/>
      <c r="AF4119"/>
      <c r="AG4119"/>
      <c r="AH4119"/>
      <c r="AI4119"/>
      <c r="AJ4119"/>
      <c r="AK4119"/>
      <c r="AL4119"/>
      <c r="AM4119"/>
      <c r="AN4119"/>
      <c r="AO4119"/>
    </row>
    <row r="4120" spans="26:41" x14ac:dyDescent="0.15">
      <c r="Z4120"/>
      <c r="AA4120"/>
      <c r="AB4120"/>
      <c r="AC4120"/>
      <c r="AD4120"/>
      <c r="AE4120"/>
      <c r="AF4120"/>
      <c r="AG4120"/>
      <c r="AH4120"/>
      <c r="AI4120"/>
      <c r="AJ4120"/>
      <c r="AK4120"/>
      <c r="AL4120"/>
      <c r="AM4120"/>
      <c r="AN4120"/>
      <c r="AO4120"/>
    </row>
    <row r="4121" spans="26:41" x14ac:dyDescent="0.15">
      <c r="Z4121"/>
      <c r="AA4121"/>
      <c r="AB4121"/>
      <c r="AC4121"/>
      <c r="AD4121"/>
      <c r="AE4121"/>
      <c r="AF4121"/>
      <c r="AG4121"/>
      <c r="AH4121"/>
      <c r="AI4121"/>
      <c r="AJ4121"/>
      <c r="AK4121"/>
      <c r="AL4121"/>
      <c r="AM4121"/>
      <c r="AN4121"/>
      <c r="AO4121"/>
    </row>
    <row r="4122" spans="26:41" x14ac:dyDescent="0.15">
      <c r="Z4122"/>
      <c r="AA4122"/>
      <c r="AB4122"/>
      <c r="AC4122"/>
      <c r="AD4122"/>
      <c r="AE4122"/>
      <c r="AF4122"/>
      <c r="AG4122"/>
      <c r="AH4122"/>
      <c r="AI4122"/>
      <c r="AJ4122"/>
      <c r="AK4122"/>
      <c r="AL4122"/>
      <c r="AM4122"/>
      <c r="AN4122"/>
      <c r="AO4122"/>
    </row>
    <row r="4123" spans="26:41" x14ac:dyDescent="0.15">
      <c r="Z4123"/>
      <c r="AA4123"/>
      <c r="AB4123"/>
      <c r="AC4123"/>
      <c r="AD4123"/>
      <c r="AE4123"/>
      <c r="AF4123"/>
      <c r="AG4123"/>
      <c r="AH4123"/>
      <c r="AI4123"/>
      <c r="AJ4123"/>
      <c r="AK4123"/>
      <c r="AL4123"/>
      <c r="AM4123"/>
      <c r="AN4123"/>
      <c r="AO4123"/>
    </row>
    <row r="4124" spans="26:41" x14ac:dyDescent="0.15">
      <c r="Z4124"/>
      <c r="AA4124"/>
      <c r="AB4124"/>
      <c r="AC4124"/>
      <c r="AD4124"/>
      <c r="AE4124"/>
      <c r="AF4124"/>
      <c r="AG4124"/>
      <c r="AH4124"/>
      <c r="AI4124"/>
      <c r="AJ4124"/>
      <c r="AK4124"/>
      <c r="AL4124"/>
      <c r="AM4124"/>
      <c r="AN4124"/>
      <c r="AO4124"/>
    </row>
    <row r="4125" spans="26:41" x14ac:dyDescent="0.15">
      <c r="Z4125"/>
      <c r="AA4125"/>
      <c r="AB4125"/>
      <c r="AC4125"/>
      <c r="AD4125"/>
      <c r="AE4125"/>
      <c r="AF4125"/>
      <c r="AG4125"/>
      <c r="AH4125"/>
      <c r="AI4125"/>
      <c r="AJ4125"/>
      <c r="AK4125"/>
      <c r="AL4125"/>
      <c r="AM4125"/>
      <c r="AN4125"/>
      <c r="AO4125"/>
    </row>
    <row r="4126" spans="26:41" x14ac:dyDescent="0.15">
      <c r="Z4126"/>
      <c r="AA4126"/>
      <c r="AB4126"/>
      <c r="AC4126"/>
      <c r="AD4126"/>
      <c r="AE4126"/>
      <c r="AF4126"/>
      <c r="AG4126"/>
      <c r="AH4126"/>
      <c r="AI4126"/>
      <c r="AJ4126"/>
      <c r="AK4126"/>
      <c r="AL4126"/>
      <c r="AM4126"/>
      <c r="AN4126"/>
      <c r="AO4126"/>
    </row>
    <row r="4127" spans="26:41" x14ac:dyDescent="0.15">
      <c r="Z4127"/>
      <c r="AA4127"/>
      <c r="AB4127"/>
      <c r="AC4127"/>
      <c r="AD4127"/>
      <c r="AE4127"/>
      <c r="AF4127"/>
      <c r="AG4127"/>
      <c r="AH4127"/>
      <c r="AI4127"/>
      <c r="AJ4127"/>
      <c r="AK4127"/>
      <c r="AL4127"/>
      <c r="AM4127"/>
      <c r="AN4127"/>
      <c r="AO4127"/>
    </row>
    <row r="4128" spans="26:41" x14ac:dyDescent="0.15">
      <c r="Z4128"/>
      <c r="AA4128"/>
      <c r="AB4128"/>
      <c r="AC4128"/>
      <c r="AD4128"/>
      <c r="AE4128"/>
      <c r="AF4128"/>
      <c r="AG4128"/>
      <c r="AH4128"/>
      <c r="AI4128"/>
      <c r="AJ4128"/>
      <c r="AK4128"/>
      <c r="AL4128"/>
      <c r="AM4128"/>
      <c r="AN4128"/>
      <c r="AO4128"/>
    </row>
    <row r="4129" spans="26:41" x14ac:dyDescent="0.15">
      <c r="Z4129"/>
      <c r="AA4129"/>
      <c r="AB4129"/>
      <c r="AC4129"/>
      <c r="AD4129"/>
      <c r="AE4129"/>
      <c r="AF4129"/>
      <c r="AG4129"/>
      <c r="AH4129"/>
      <c r="AI4129"/>
      <c r="AJ4129"/>
      <c r="AK4129"/>
      <c r="AL4129"/>
      <c r="AM4129"/>
      <c r="AN4129"/>
      <c r="AO4129"/>
    </row>
    <row r="4130" spans="26:41" x14ac:dyDescent="0.15">
      <c r="Z4130"/>
      <c r="AA4130"/>
      <c r="AB4130"/>
      <c r="AC4130"/>
      <c r="AD4130"/>
      <c r="AE4130"/>
      <c r="AF4130"/>
      <c r="AG4130"/>
      <c r="AH4130"/>
      <c r="AI4130"/>
      <c r="AJ4130"/>
      <c r="AK4130"/>
      <c r="AL4130"/>
      <c r="AM4130"/>
      <c r="AN4130"/>
      <c r="AO4130"/>
    </row>
    <row r="4131" spans="26:41" x14ac:dyDescent="0.15">
      <c r="Z4131"/>
      <c r="AA4131"/>
      <c r="AB4131"/>
      <c r="AC4131"/>
      <c r="AD4131"/>
      <c r="AE4131"/>
      <c r="AF4131"/>
      <c r="AG4131"/>
      <c r="AH4131"/>
      <c r="AI4131"/>
      <c r="AJ4131"/>
      <c r="AK4131"/>
      <c r="AL4131"/>
      <c r="AM4131"/>
      <c r="AN4131"/>
      <c r="AO4131"/>
    </row>
    <row r="4132" spans="26:41" x14ac:dyDescent="0.15">
      <c r="Z4132"/>
      <c r="AA4132"/>
      <c r="AB4132"/>
      <c r="AC4132"/>
      <c r="AD4132"/>
      <c r="AE4132"/>
      <c r="AF4132"/>
      <c r="AG4132"/>
      <c r="AH4132"/>
      <c r="AI4132"/>
      <c r="AJ4132"/>
      <c r="AK4132"/>
      <c r="AL4132"/>
      <c r="AM4132"/>
      <c r="AN4132"/>
      <c r="AO4132"/>
    </row>
    <row r="4133" spans="26:41" x14ac:dyDescent="0.15">
      <c r="Z4133"/>
      <c r="AA4133"/>
      <c r="AB4133"/>
      <c r="AC4133"/>
      <c r="AD4133"/>
      <c r="AE4133"/>
      <c r="AF4133"/>
      <c r="AG4133"/>
      <c r="AH4133"/>
      <c r="AI4133"/>
      <c r="AJ4133"/>
      <c r="AK4133"/>
      <c r="AL4133"/>
      <c r="AM4133"/>
      <c r="AN4133"/>
      <c r="AO4133"/>
    </row>
    <row r="4134" spans="26:41" x14ac:dyDescent="0.15">
      <c r="Z4134"/>
      <c r="AA4134"/>
      <c r="AB4134"/>
      <c r="AC4134"/>
      <c r="AD4134"/>
      <c r="AE4134"/>
      <c r="AF4134"/>
      <c r="AG4134"/>
      <c r="AH4134"/>
      <c r="AI4134"/>
      <c r="AJ4134"/>
      <c r="AK4134"/>
      <c r="AL4134"/>
      <c r="AM4134"/>
      <c r="AN4134"/>
      <c r="AO4134"/>
    </row>
    <row r="4135" spans="26:41" x14ac:dyDescent="0.15">
      <c r="Z4135"/>
      <c r="AA4135"/>
      <c r="AB4135"/>
      <c r="AC4135"/>
      <c r="AD4135"/>
      <c r="AE4135"/>
      <c r="AF4135"/>
      <c r="AG4135"/>
      <c r="AH4135"/>
      <c r="AI4135"/>
      <c r="AJ4135"/>
      <c r="AK4135"/>
      <c r="AL4135"/>
      <c r="AM4135"/>
      <c r="AN4135"/>
      <c r="AO4135"/>
    </row>
    <row r="4136" spans="26:41" x14ac:dyDescent="0.15">
      <c r="Z4136"/>
      <c r="AA4136"/>
      <c r="AB4136"/>
      <c r="AC4136"/>
      <c r="AD4136"/>
      <c r="AE4136"/>
      <c r="AF4136"/>
      <c r="AG4136"/>
      <c r="AH4136"/>
      <c r="AI4136"/>
      <c r="AJ4136"/>
      <c r="AK4136"/>
      <c r="AL4136"/>
      <c r="AM4136"/>
      <c r="AN4136"/>
      <c r="AO4136"/>
    </row>
    <row r="4137" spans="26:41" x14ac:dyDescent="0.15">
      <c r="Z4137"/>
      <c r="AA4137"/>
      <c r="AB4137"/>
      <c r="AC4137"/>
      <c r="AD4137"/>
      <c r="AE4137"/>
      <c r="AF4137"/>
      <c r="AG4137"/>
      <c r="AH4137"/>
      <c r="AI4137"/>
      <c r="AJ4137"/>
      <c r="AK4137"/>
      <c r="AL4137"/>
      <c r="AM4137"/>
      <c r="AN4137"/>
      <c r="AO4137"/>
    </row>
    <row r="4138" spans="26:41" x14ac:dyDescent="0.15">
      <c r="Z4138"/>
      <c r="AA4138"/>
      <c r="AB4138"/>
      <c r="AC4138"/>
      <c r="AD4138"/>
      <c r="AE4138"/>
      <c r="AF4138"/>
      <c r="AG4138"/>
      <c r="AH4138"/>
      <c r="AI4138"/>
      <c r="AJ4138"/>
      <c r="AK4138"/>
      <c r="AL4138"/>
      <c r="AM4138"/>
      <c r="AN4138"/>
      <c r="AO4138"/>
    </row>
    <row r="4139" spans="26:41" x14ac:dyDescent="0.15">
      <c r="Z4139"/>
      <c r="AA4139"/>
      <c r="AB4139"/>
      <c r="AC4139"/>
      <c r="AD4139"/>
      <c r="AE4139"/>
      <c r="AF4139"/>
      <c r="AG4139"/>
      <c r="AH4139"/>
      <c r="AI4139"/>
      <c r="AJ4139"/>
      <c r="AK4139"/>
      <c r="AL4139"/>
      <c r="AM4139"/>
      <c r="AN4139"/>
      <c r="AO4139"/>
    </row>
    <row r="4140" spans="26:41" x14ac:dyDescent="0.15">
      <c r="Z4140"/>
      <c r="AA4140"/>
      <c r="AB4140"/>
      <c r="AC4140"/>
      <c r="AD4140"/>
      <c r="AE4140"/>
      <c r="AF4140"/>
      <c r="AG4140"/>
      <c r="AH4140"/>
      <c r="AI4140"/>
      <c r="AJ4140"/>
      <c r="AK4140"/>
      <c r="AL4140"/>
      <c r="AM4140"/>
      <c r="AN4140"/>
      <c r="AO4140"/>
    </row>
    <row r="4141" spans="26:41" x14ac:dyDescent="0.15">
      <c r="Z4141"/>
      <c r="AA4141"/>
      <c r="AB4141"/>
      <c r="AC4141"/>
      <c r="AD4141"/>
      <c r="AE4141"/>
      <c r="AF4141"/>
      <c r="AG4141"/>
      <c r="AH4141"/>
      <c r="AI4141"/>
      <c r="AJ4141"/>
      <c r="AK4141"/>
      <c r="AL4141"/>
      <c r="AM4141"/>
      <c r="AN4141"/>
      <c r="AO4141"/>
    </row>
    <row r="4142" spans="26:41" x14ac:dyDescent="0.15">
      <c r="Z4142"/>
      <c r="AA4142"/>
      <c r="AB4142"/>
      <c r="AC4142"/>
      <c r="AD4142"/>
      <c r="AE4142"/>
      <c r="AF4142"/>
      <c r="AG4142"/>
      <c r="AH4142"/>
      <c r="AI4142"/>
      <c r="AJ4142"/>
      <c r="AK4142"/>
      <c r="AL4142"/>
      <c r="AM4142"/>
      <c r="AN4142"/>
      <c r="AO4142"/>
    </row>
    <row r="4143" spans="26:41" x14ac:dyDescent="0.15">
      <c r="Z4143"/>
      <c r="AA4143"/>
      <c r="AB4143"/>
      <c r="AC4143"/>
      <c r="AD4143"/>
      <c r="AE4143"/>
      <c r="AF4143"/>
      <c r="AG4143"/>
      <c r="AH4143"/>
      <c r="AI4143"/>
      <c r="AJ4143"/>
      <c r="AK4143"/>
      <c r="AL4143"/>
      <c r="AM4143"/>
      <c r="AN4143"/>
      <c r="AO4143"/>
    </row>
    <row r="4144" spans="26:41" x14ac:dyDescent="0.15">
      <c r="Z4144"/>
      <c r="AA4144"/>
      <c r="AB4144"/>
      <c r="AC4144"/>
      <c r="AD4144"/>
      <c r="AE4144"/>
      <c r="AF4144"/>
      <c r="AG4144"/>
      <c r="AH4144"/>
      <c r="AI4144"/>
      <c r="AJ4144"/>
      <c r="AK4144"/>
      <c r="AL4144"/>
      <c r="AM4144"/>
      <c r="AN4144"/>
      <c r="AO4144"/>
    </row>
    <row r="4145" spans="26:41" x14ac:dyDescent="0.15">
      <c r="Z4145"/>
      <c r="AA4145"/>
      <c r="AB4145"/>
      <c r="AC4145"/>
      <c r="AD4145"/>
      <c r="AE4145"/>
      <c r="AF4145"/>
      <c r="AG4145"/>
      <c r="AH4145"/>
      <c r="AI4145"/>
      <c r="AJ4145"/>
      <c r="AK4145"/>
      <c r="AL4145"/>
      <c r="AM4145"/>
      <c r="AN4145"/>
      <c r="AO4145"/>
    </row>
    <row r="4146" spans="26:41" x14ac:dyDescent="0.15">
      <c r="Z4146"/>
      <c r="AA4146"/>
      <c r="AB4146"/>
      <c r="AC4146"/>
      <c r="AD4146"/>
      <c r="AE4146"/>
      <c r="AF4146"/>
      <c r="AG4146"/>
      <c r="AH4146"/>
      <c r="AI4146"/>
      <c r="AJ4146"/>
      <c r="AK4146"/>
      <c r="AL4146"/>
      <c r="AM4146"/>
      <c r="AN4146"/>
      <c r="AO4146"/>
    </row>
    <row r="4147" spans="26:41" x14ac:dyDescent="0.15">
      <c r="Z4147"/>
      <c r="AA4147"/>
      <c r="AB4147"/>
      <c r="AC4147"/>
      <c r="AD4147"/>
      <c r="AE4147"/>
      <c r="AF4147"/>
      <c r="AG4147"/>
      <c r="AH4147"/>
      <c r="AI4147"/>
      <c r="AJ4147"/>
      <c r="AK4147"/>
      <c r="AL4147"/>
      <c r="AM4147"/>
      <c r="AN4147"/>
      <c r="AO4147"/>
    </row>
    <row r="4148" spans="26:41" x14ac:dyDescent="0.15">
      <c r="Z4148"/>
      <c r="AA4148"/>
      <c r="AB4148"/>
      <c r="AC4148"/>
      <c r="AD4148"/>
      <c r="AE4148"/>
      <c r="AF4148"/>
      <c r="AG4148"/>
      <c r="AH4148"/>
      <c r="AI4148"/>
      <c r="AJ4148"/>
      <c r="AK4148"/>
      <c r="AL4148"/>
      <c r="AM4148"/>
      <c r="AN4148"/>
      <c r="AO4148"/>
    </row>
    <row r="4149" spans="26:41" x14ac:dyDescent="0.15">
      <c r="Z4149"/>
      <c r="AA4149"/>
      <c r="AB4149"/>
      <c r="AC4149"/>
      <c r="AD4149"/>
      <c r="AE4149"/>
      <c r="AF4149"/>
      <c r="AG4149"/>
      <c r="AH4149"/>
      <c r="AI4149"/>
      <c r="AJ4149"/>
      <c r="AK4149"/>
      <c r="AL4149"/>
      <c r="AM4149"/>
      <c r="AN4149"/>
      <c r="AO4149"/>
    </row>
    <row r="4150" spans="26:41" x14ac:dyDescent="0.15">
      <c r="Z4150"/>
      <c r="AA4150"/>
      <c r="AB4150"/>
      <c r="AC4150"/>
      <c r="AD4150"/>
      <c r="AE4150"/>
      <c r="AF4150"/>
      <c r="AG4150"/>
      <c r="AH4150"/>
      <c r="AI4150"/>
      <c r="AJ4150"/>
      <c r="AK4150"/>
      <c r="AL4150"/>
      <c r="AM4150"/>
      <c r="AN4150"/>
      <c r="AO4150"/>
    </row>
    <row r="4151" spans="26:41" x14ac:dyDescent="0.15">
      <c r="Z4151"/>
      <c r="AA4151"/>
      <c r="AB4151"/>
      <c r="AC4151"/>
      <c r="AD4151"/>
      <c r="AE4151"/>
      <c r="AF4151"/>
      <c r="AG4151"/>
      <c r="AH4151"/>
      <c r="AI4151"/>
      <c r="AJ4151"/>
      <c r="AK4151"/>
      <c r="AL4151"/>
      <c r="AM4151"/>
      <c r="AN4151"/>
      <c r="AO4151"/>
    </row>
    <row r="4152" spans="26:41" x14ac:dyDescent="0.15">
      <c r="Z4152"/>
      <c r="AA4152"/>
      <c r="AB4152"/>
      <c r="AC4152"/>
      <c r="AD4152"/>
      <c r="AE4152"/>
      <c r="AF4152"/>
      <c r="AG4152"/>
      <c r="AH4152"/>
      <c r="AI4152"/>
      <c r="AJ4152"/>
      <c r="AK4152"/>
      <c r="AL4152"/>
      <c r="AM4152"/>
      <c r="AN4152"/>
      <c r="AO4152"/>
    </row>
    <row r="4153" spans="26:41" x14ac:dyDescent="0.15">
      <c r="Z4153"/>
      <c r="AA4153"/>
      <c r="AB4153"/>
      <c r="AC4153"/>
      <c r="AD4153"/>
      <c r="AE4153"/>
      <c r="AF4153"/>
      <c r="AG4153"/>
      <c r="AH4153"/>
      <c r="AI4153"/>
      <c r="AJ4153"/>
      <c r="AK4153"/>
      <c r="AL4153"/>
      <c r="AM4153"/>
      <c r="AN4153"/>
      <c r="AO4153"/>
    </row>
    <row r="4154" spans="26:41" x14ac:dyDescent="0.15">
      <c r="Z4154"/>
      <c r="AA4154"/>
      <c r="AB4154"/>
      <c r="AC4154"/>
      <c r="AD4154"/>
      <c r="AE4154"/>
      <c r="AF4154"/>
      <c r="AG4154"/>
      <c r="AH4154"/>
      <c r="AI4154"/>
      <c r="AJ4154"/>
      <c r="AK4154"/>
      <c r="AL4154"/>
      <c r="AM4154"/>
      <c r="AN4154"/>
      <c r="AO4154"/>
    </row>
    <row r="4155" spans="26:41" x14ac:dyDescent="0.15">
      <c r="Z4155"/>
      <c r="AA4155"/>
      <c r="AB4155"/>
      <c r="AC4155"/>
      <c r="AD4155"/>
      <c r="AE4155"/>
      <c r="AF4155"/>
      <c r="AG4155"/>
      <c r="AH4155"/>
      <c r="AI4155"/>
      <c r="AJ4155"/>
      <c r="AK4155"/>
      <c r="AL4155"/>
      <c r="AM4155"/>
      <c r="AN4155"/>
      <c r="AO4155"/>
    </row>
    <row r="4156" spans="26:41" x14ac:dyDescent="0.15">
      <c r="Z4156"/>
      <c r="AA4156"/>
      <c r="AB4156"/>
      <c r="AC4156"/>
      <c r="AD4156"/>
      <c r="AE4156"/>
      <c r="AF4156"/>
      <c r="AG4156"/>
      <c r="AH4156"/>
      <c r="AI4156"/>
      <c r="AJ4156"/>
      <c r="AK4156"/>
      <c r="AL4156"/>
      <c r="AM4156"/>
      <c r="AN4156"/>
      <c r="AO4156"/>
    </row>
    <row r="4157" spans="26:41" x14ac:dyDescent="0.15">
      <c r="Z4157"/>
      <c r="AA4157"/>
      <c r="AB4157"/>
      <c r="AC4157"/>
      <c r="AD4157"/>
      <c r="AE4157"/>
      <c r="AF4157"/>
      <c r="AG4157"/>
      <c r="AH4157"/>
      <c r="AI4157"/>
      <c r="AJ4157"/>
      <c r="AK4157"/>
      <c r="AL4157"/>
      <c r="AM4157"/>
      <c r="AN4157"/>
      <c r="AO4157"/>
    </row>
    <row r="4158" spans="26:41" x14ac:dyDescent="0.15">
      <c r="Z4158"/>
      <c r="AA4158"/>
      <c r="AB4158"/>
      <c r="AC4158"/>
      <c r="AD4158"/>
      <c r="AE4158"/>
      <c r="AF4158"/>
      <c r="AG4158"/>
      <c r="AH4158"/>
      <c r="AI4158"/>
      <c r="AJ4158"/>
      <c r="AK4158"/>
      <c r="AL4158"/>
      <c r="AM4158"/>
      <c r="AN4158"/>
      <c r="AO4158"/>
    </row>
    <row r="4159" spans="26:41" x14ac:dyDescent="0.15">
      <c r="Z4159"/>
      <c r="AA4159"/>
      <c r="AB4159"/>
      <c r="AC4159"/>
      <c r="AD4159"/>
      <c r="AE4159"/>
      <c r="AF4159"/>
      <c r="AG4159"/>
      <c r="AH4159"/>
      <c r="AI4159"/>
      <c r="AJ4159"/>
      <c r="AK4159"/>
      <c r="AL4159"/>
      <c r="AM4159"/>
      <c r="AN4159"/>
      <c r="AO4159"/>
    </row>
    <row r="4160" spans="26:41" x14ac:dyDescent="0.15">
      <c r="Z4160"/>
      <c r="AA4160"/>
      <c r="AB4160"/>
      <c r="AC4160"/>
      <c r="AD4160"/>
      <c r="AE4160"/>
      <c r="AF4160"/>
      <c r="AG4160"/>
      <c r="AH4160"/>
      <c r="AI4160"/>
      <c r="AJ4160"/>
      <c r="AK4160"/>
      <c r="AL4160"/>
      <c r="AM4160"/>
      <c r="AN4160"/>
      <c r="AO4160"/>
    </row>
    <row r="4161" spans="26:41" x14ac:dyDescent="0.15">
      <c r="Z4161"/>
      <c r="AA4161"/>
      <c r="AB4161"/>
      <c r="AC4161"/>
      <c r="AD4161"/>
      <c r="AE4161"/>
      <c r="AF4161"/>
      <c r="AG4161"/>
      <c r="AH4161"/>
      <c r="AI4161"/>
      <c r="AJ4161"/>
      <c r="AK4161"/>
      <c r="AL4161"/>
      <c r="AM4161"/>
      <c r="AN4161"/>
      <c r="AO4161"/>
    </row>
    <row r="4162" spans="26:41" x14ac:dyDescent="0.15">
      <c r="Z4162"/>
      <c r="AA4162"/>
      <c r="AB4162"/>
      <c r="AC4162"/>
      <c r="AD4162"/>
      <c r="AE4162"/>
      <c r="AF4162"/>
      <c r="AG4162"/>
      <c r="AH4162"/>
      <c r="AI4162"/>
      <c r="AJ4162"/>
      <c r="AK4162"/>
      <c r="AL4162"/>
      <c r="AM4162"/>
      <c r="AN4162"/>
      <c r="AO4162"/>
    </row>
    <row r="4163" spans="26:41" x14ac:dyDescent="0.15">
      <c r="Z4163"/>
      <c r="AA4163"/>
      <c r="AB4163"/>
      <c r="AC4163"/>
      <c r="AD4163"/>
      <c r="AE4163"/>
      <c r="AF4163"/>
      <c r="AG4163"/>
      <c r="AH4163"/>
      <c r="AI4163"/>
      <c r="AJ4163"/>
      <c r="AK4163"/>
      <c r="AL4163"/>
      <c r="AM4163"/>
      <c r="AN4163"/>
      <c r="AO4163"/>
    </row>
    <row r="4164" spans="26:41" x14ac:dyDescent="0.15">
      <c r="Z4164"/>
      <c r="AA4164"/>
      <c r="AB4164"/>
      <c r="AC4164"/>
      <c r="AD4164"/>
      <c r="AE4164"/>
      <c r="AF4164"/>
      <c r="AG4164"/>
      <c r="AH4164"/>
      <c r="AI4164"/>
      <c r="AJ4164"/>
      <c r="AK4164"/>
      <c r="AL4164"/>
      <c r="AM4164"/>
      <c r="AN4164"/>
      <c r="AO4164"/>
    </row>
    <row r="4165" spans="26:41" x14ac:dyDescent="0.15">
      <c r="Z4165"/>
      <c r="AA4165"/>
      <c r="AB4165"/>
      <c r="AC4165"/>
      <c r="AD4165"/>
      <c r="AE4165"/>
      <c r="AF4165"/>
      <c r="AG4165"/>
      <c r="AH4165"/>
      <c r="AI4165"/>
      <c r="AJ4165"/>
      <c r="AK4165"/>
      <c r="AL4165"/>
      <c r="AM4165"/>
      <c r="AN4165"/>
      <c r="AO4165"/>
    </row>
    <row r="4166" spans="26:41" x14ac:dyDescent="0.15">
      <c r="Z4166"/>
      <c r="AA4166"/>
      <c r="AB4166"/>
      <c r="AC4166"/>
      <c r="AD4166"/>
      <c r="AE4166"/>
      <c r="AF4166"/>
      <c r="AG4166"/>
      <c r="AH4166"/>
      <c r="AI4166"/>
      <c r="AJ4166"/>
      <c r="AK4166"/>
      <c r="AL4166"/>
      <c r="AM4166"/>
      <c r="AN4166"/>
      <c r="AO4166"/>
    </row>
    <row r="4167" spans="26:41" x14ac:dyDescent="0.15">
      <c r="Z4167"/>
      <c r="AA4167"/>
      <c r="AB4167"/>
      <c r="AC4167"/>
      <c r="AD4167"/>
      <c r="AE4167"/>
      <c r="AF4167"/>
      <c r="AG4167"/>
      <c r="AH4167"/>
      <c r="AI4167"/>
      <c r="AJ4167"/>
      <c r="AK4167"/>
      <c r="AL4167"/>
      <c r="AM4167"/>
      <c r="AN4167"/>
      <c r="AO4167"/>
    </row>
    <row r="4168" spans="26:41" x14ac:dyDescent="0.15">
      <c r="Z4168"/>
      <c r="AA4168"/>
      <c r="AB4168"/>
      <c r="AC4168"/>
      <c r="AD4168"/>
      <c r="AE4168"/>
      <c r="AF4168"/>
      <c r="AG4168"/>
      <c r="AH4168"/>
      <c r="AI4168"/>
      <c r="AJ4168"/>
      <c r="AK4168"/>
      <c r="AL4168"/>
      <c r="AM4168"/>
      <c r="AN4168"/>
      <c r="AO4168"/>
    </row>
    <row r="4169" spans="26:41" x14ac:dyDescent="0.15">
      <c r="Z4169"/>
      <c r="AA4169"/>
      <c r="AB4169"/>
      <c r="AC4169"/>
      <c r="AD4169"/>
      <c r="AE4169"/>
      <c r="AF4169"/>
      <c r="AG4169"/>
      <c r="AH4169"/>
      <c r="AI4169"/>
      <c r="AJ4169"/>
      <c r="AK4169"/>
      <c r="AL4169"/>
      <c r="AM4169"/>
      <c r="AN4169"/>
      <c r="AO4169"/>
    </row>
    <row r="4170" spans="26:41" x14ac:dyDescent="0.15">
      <c r="Z4170"/>
      <c r="AA4170"/>
      <c r="AB4170"/>
      <c r="AC4170"/>
      <c r="AD4170"/>
      <c r="AE4170"/>
      <c r="AF4170"/>
      <c r="AG4170"/>
      <c r="AH4170"/>
      <c r="AI4170"/>
      <c r="AJ4170"/>
      <c r="AK4170"/>
      <c r="AL4170"/>
      <c r="AM4170"/>
      <c r="AN4170"/>
      <c r="AO4170"/>
    </row>
    <row r="4171" spans="26:41" x14ac:dyDescent="0.15">
      <c r="Z4171"/>
      <c r="AA4171"/>
      <c r="AB4171"/>
      <c r="AC4171"/>
      <c r="AD4171"/>
      <c r="AE4171"/>
      <c r="AF4171"/>
      <c r="AG4171"/>
      <c r="AH4171"/>
      <c r="AI4171"/>
      <c r="AJ4171"/>
      <c r="AK4171"/>
      <c r="AL4171"/>
      <c r="AM4171"/>
      <c r="AN4171"/>
      <c r="AO4171"/>
    </row>
    <row r="4172" spans="26:41" x14ac:dyDescent="0.15">
      <c r="Z4172"/>
      <c r="AA4172"/>
      <c r="AB4172"/>
      <c r="AC4172"/>
      <c r="AD4172"/>
      <c r="AE4172"/>
      <c r="AF4172"/>
      <c r="AG4172"/>
      <c r="AH4172"/>
      <c r="AI4172"/>
      <c r="AJ4172"/>
      <c r="AK4172"/>
      <c r="AL4172"/>
      <c r="AM4172"/>
      <c r="AN4172"/>
      <c r="AO4172"/>
    </row>
    <row r="4173" spans="26:41" x14ac:dyDescent="0.15">
      <c r="Z4173"/>
      <c r="AA4173"/>
      <c r="AB4173"/>
      <c r="AC4173"/>
      <c r="AD4173"/>
      <c r="AE4173"/>
      <c r="AF4173"/>
      <c r="AG4173"/>
      <c r="AH4173"/>
      <c r="AI4173"/>
      <c r="AJ4173"/>
      <c r="AK4173"/>
      <c r="AL4173"/>
      <c r="AM4173"/>
      <c r="AN4173"/>
      <c r="AO4173"/>
    </row>
    <row r="4174" spans="26:41" x14ac:dyDescent="0.15">
      <c r="Z4174"/>
      <c r="AA4174"/>
      <c r="AB4174"/>
      <c r="AC4174"/>
      <c r="AD4174"/>
      <c r="AE4174"/>
      <c r="AF4174"/>
      <c r="AG4174"/>
      <c r="AH4174"/>
      <c r="AI4174"/>
      <c r="AJ4174"/>
      <c r="AK4174"/>
      <c r="AL4174"/>
      <c r="AM4174"/>
      <c r="AN4174"/>
      <c r="AO4174"/>
    </row>
    <row r="4175" spans="26:41" x14ac:dyDescent="0.15">
      <c r="Z4175"/>
      <c r="AA4175"/>
      <c r="AB4175"/>
      <c r="AC4175"/>
      <c r="AD4175"/>
      <c r="AE4175"/>
      <c r="AF4175"/>
      <c r="AG4175"/>
      <c r="AH4175"/>
      <c r="AI4175"/>
      <c r="AJ4175"/>
      <c r="AK4175"/>
      <c r="AL4175"/>
      <c r="AM4175"/>
      <c r="AN4175"/>
      <c r="AO4175"/>
    </row>
    <row r="4176" spans="26:41" x14ac:dyDescent="0.15">
      <c r="Z4176"/>
      <c r="AA4176"/>
      <c r="AB4176"/>
      <c r="AC4176"/>
      <c r="AD4176"/>
      <c r="AE4176"/>
      <c r="AF4176"/>
      <c r="AG4176"/>
      <c r="AH4176"/>
      <c r="AI4176"/>
      <c r="AJ4176"/>
      <c r="AK4176"/>
      <c r="AL4176"/>
      <c r="AM4176"/>
      <c r="AN4176"/>
      <c r="AO4176"/>
    </row>
    <row r="4177" spans="26:41" x14ac:dyDescent="0.15">
      <c r="Z4177"/>
      <c r="AA4177"/>
      <c r="AB4177"/>
      <c r="AC4177"/>
      <c r="AD4177"/>
      <c r="AE4177"/>
      <c r="AF4177"/>
      <c r="AG4177"/>
      <c r="AH4177"/>
      <c r="AI4177"/>
      <c r="AJ4177"/>
      <c r="AK4177"/>
      <c r="AL4177"/>
      <c r="AM4177"/>
      <c r="AN4177"/>
      <c r="AO4177"/>
    </row>
    <row r="4178" spans="26:41" x14ac:dyDescent="0.15">
      <c r="Z4178"/>
      <c r="AA4178"/>
      <c r="AB4178"/>
      <c r="AC4178"/>
      <c r="AD4178"/>
      <c r="AE4178"/>
      <c r="AF4178"/>
      <c r="AG4178"/>
      <c r="AH4178"/>
      <c r="AI4178"/>
      <c r="AJ4178"/>
      <c r="AK4178"/>
      <c r="AL4178"/>
      <c r="AM4178"/>
      <c r="AN4178"/>
      <c r="AO4178"/>
    </row>
    <row r="4179" spans="26:41" x14ac:dyDescent="0.15">
      <c r="Z4179"/>
      <c r="AA4179"/>
      <c r="AB4179"/>
      <c r="AC4179"/>
      <c r="AD4179"/>
      <c r="AE4179"/>
      <c r="AF4179"/>
      <c r="AG4179"/>
      <c r="AH4179"/>
      <c r="AI4179"/>
      <c r="AJ4179"/>
      <c r="AK4179"/>
      <c r="AL4179"/>
      <c r="AM4179"/>
      <c r="AN4179"/>
      <c r="AO4179"/>
    </row>
    <row r="4180" spans="26:41" x14ac:dyDescent="0.15">
      <c r="Z4180"/>
      <c r="AA4180"/>
      <c r="AB4180"/>
      <c r="AC4180"/>
      <c r="AD4180"/>
      <c r="AE4180"/>
      <c r="AF4180"/>
      <c r="AG4180"/>
      <c r="AH4180"/>
      <c r="AI4180"/>
      <c r="AJ4180"/>
      <c r="AK4180"/>
      <c r="AL4180"/>
      <c r="AM4180"/>
      <c r="AN4180"/>
      <c r="AO4180"/>
    </row>
    <row r="4181" spans="26:41" x14ac:dyDescent="0.15">
      <c r="Z4181"/>
      <c r="AA4181"/>
      <c r="AB4181"/>
      <c r="AC4181"/>
      <c r="AD4181"/>
      <c r="AE4181"/>
      <c r="AF4181"/>
      <c r="AG4181"/>
      <c r="AH4181"/>
      <c r="AI4181"/>
      <c r="AJ4181"/>
      <c r="AK4181"/>
      <c r="AL4181"/>
      <c r="AM4181"/>
      <c r="AN4181"/>
      <c r="AO4181"/>
    </row>
    <row r="4182" spans="26:41" x14ac:dyDescent="0.15">
      <c r="Z4182"/>
      <c r="AA4182"/>
      <c r="AB4182"/>
      <c r="AC4182"/>
      <c r="AD4182"/>
      <c r="AE4182"/>
      <c r="AF4182"/>
      <c r="AG4182"/>
      <c r="AH4182"/>
      <c r="AI4182"/>
      <c r="AJ4182"/>
      <c r="AK4182"/>
      <c r="AL4182"/>
      <c r="AM4182"/>
      <c r="AN4182"/>
      <c r="AO4182"/>
    </row>
    <row r="4183" spans="26:41" x14ac:dyDescent="0.15">
      <c r="Z4183"/>
      <c r="AA4183"/>
      <c r="AB4183"/>
      <c r="AC4183"/>
      <c r="AD4183"/>
      <c r="AE4183"/>
      <c r="AF4183"/>
      <c r="AG4183"/>
      <c r="AH4183"/>
      <c r="AI4183"/>
      <c r="AJ4183"/>
      <c r="AK4183"/>
      <c r="AL4183"/>
      <c r="AM4183"/>
      <c r="AN4183"/>
      <c r="AO4183"/>
    </row>
    <row r="4184" spans="26:41" x14ac:dyDescent="0.15">
      <c r="Z4184"/>
      <c r="AA4184"/>
      <c r="AB4184"/>
      <c r="AC4184"/>
      <c r="AD4184"/>
      <c r="AE4184"/>
      <c r="AF4184"/>
      <c r="AG4184"/>
      <c r="AH4184"/>
      <c r="AI4184"/>
      <c r="AJ4184"/>
      <c r="AK4184"/>
      <c r="AL4184"/>
      <c r="AM4184"/>
      <c r="AN4184"/>
      <c r="AO4184"/>
    </row>
    <row r="4185" spans="26:41" x14ac:dyDescent="0.15">
      <c r="Z4185"/>
      <c r="AA4185"/>
      <c r="AB4185"/>
      <c r="AC4185"/>
      <c r="AD4185"/>
      <c r="AE4185"/>
      <c r="AF4185"/>
      <c r="AG4185"/>
      <c r="AH4185"/>
      <c r="AI4185"/>
      <c r="AJ4185"/>
      <c r="AK4185"/>
      <c r="AL4185"/>
      <c r="AM4185"/>
      <c r="AN4185"/>
      <c r="AO4185"/>
    </row>
    <row r="4186" spans="26:41" x14ac:dyDescent="0.15">
      <c r="Z4186"/>
      <c r="AA4186"/>
      <c r="AB4186"/>
      <c r="AC4186"/>
      <c r="AD4186"/>
      <c r="AE4186"/>
      <c r="AF4186"/>
      <c r="AG4186"/>
      <c r="AH4186"/>
      <c r="AI4186"/>
      <c r="AJ4186"/>
      <c r="AK4186"/>
      <c r="AL4186"/>
      <c r="AM4186"/>
      <c r="AN4186"/>
      <c r="AO4186"/>
    </row>
    <row r="4187" spans="26:41" x14ac:dyDescent="0.15">
      <c r="Z4187"/>
      <c r="AA4187"/>
      <c r="AB4187"/>
      <c r="AC4187"/>
      <c r="AD4187"/>
      <c r="AE4187"/>
      <c r="AF4187"/>
      <c r="AG4187"/>
      <c r="AH4187"/>
      <c r="AI4187"/>
      <c r="AJ4187"/>
      <c r="AK4187"/>
      <c r="AL4187"/>
      <c r="AM4187"/>
      <c r="AN4187"/>
      <c r="AO4187"/>
    </row>
    <row r="4188" spans="26:41" x14ac:dyDescent="0.15">
      <c r="Z4188"/>
      <c r="AA4188"/>
      <c r="AB4188"/>
      <c r="AC4188"/>
      <c r="AD4188"/>
      <c r="AE4188"/>
      <c r="AF4188"/>
      <c r="AG4188"/>
      <c r="AH4188"/>
      <c r="AI4188"/>
      <c r="AJ4188"/>
      <c r="AK4188"/>
      <c r="AL4188"/>
      <c r="AM4188"/>
      <c r="AN4188"/>
      <c r="AO4188"/>
    </row>
    <row r="4189" spans="26:41" x14ac:dyDescent="0.15">
      <c r="Z4189"/>
      <c r="AA4189"/>
      <c r="AB4189"/>
      <c r="AC4189"/>
      <c r="AD4189"/>
      <c r="AE4189"/>
      <c r="AF4189"/>
      <c r="AG4189"/>
      <c r="AH4189"/>
      <c r="AI4189"/>
      <c r="AJ4189"/>
      <c r="AK4189"/>
      <c r="AL4189"/>
      <c r="AM4189"/>
      <c r="AN4189"/>
      <c r="AO4189"/>
    </row>
    <row r="4190" spans="26:41" x14ac:dyDescent="0.15">
      <c r="Z4190"/>
      <c r="AA4190"/>
      <c r="AB4190"/>
      <c r="AC4190"/>
      <c r="AD4190"/>
      <c r="AE4190"/>
      <c r="AF4190"/>
      <c r="AG4190"/>
      <c r="AH4190"/>
      <c r="AI4190"/>
      <c r="AJ4190"/>
      <c r="AK4190"/>
      <c r="AL4190"/>
      <c r="AM4190"/>
      <c r="AN4190"/>
      <c r="AO4190"/>
    </row>
    <row r="4191" spans="26:41" x14ac:dyDescent="0.15">
      <c r="Z4191"/>
      <c r="AA4191"/>
      <c r="AB4191"/>
      <c r="AC4191"/>
      <c r="AD4191"/>
      <c r="AE4191"/>
      <c r="AF4191"/>
      <c r="AG4191"/>
      <c r="AH4191"/>
      <c r="AI4191"/>
      <c r="AJ4191"/>
      <c r="AK4191"/>
      <c r="AL4191"/>
      <c r="AM4191"/>
      <c r="AN4191"/>
      <c r="AO4191"/>
    </row>
    <row r="4192" spans="26:41" x14ac:dyDescent="0.15">
      <c r="Z4192"/>
      <c r="AA4192"/>
      <c r="AB4192"/>
      <c r="AC4192"/>
      <c r="AD4192"/>
      <c r="AE4192"/>
      <c r="AF4192"/>
      <c r="AG4192"/>
      <c r="AH4192"/>
      <c r="AI4192"/>
      <c r="AJ4192"/>
      <c r="AK4192"/>
      <c r="AL4192"/>
      <c r="AM4192"/>
      <c r="AN4192"/>
      <c r="AO4192"/>
    </row>
    <row r="4193" spans="26:41" x14ac:dyDescent="0.15">
      <c r="Z4193"/>
      <c r="AA4193"/>
      <c r="AB4193"/>
      <c r="AC4193"/>
      <c r="AD4193"/>
      <c r="AE4193"/>
      <c r="AF4193"/>
      <c r="AG4193"/>
      <c r="AH4193"/>
      <c r="AI4193"/>
      <c r="AJ4193"/>
      <c r="AK4193"/>
      <c r="AL4193"/>
      <c r="AM4193"/>
      <c r="AN4193"/>
      <c r="AO4193"/>
    </row>
    <row r="4194" spans="26:41" x14ac:dyDescent="0.15">
      <c r="Z4194"/>
      <c r="AA4194"/>
      <c r="AB4194"/>
      <c r="AC4194"/>
      <c r="AD4194"/>
      <c r="AE4194"/>
      <c r="AF4194"/>
      <c r="AG4194"/>
      <c r="AH4194"/>
      <c r="AI4194"/>
      <c r="AJ4194"/>
      <c r="AK4194"/>
      <c r="AL4194"/>
      <c r="AM4194"/>
      <c r="AN4194"/>
      <c r="AO4194"/>
    </row>
    <row r="4195" spans="26:41" x14ac:dyDescent="0.15">
      <c r="Z4195"/>
      <c r="AA4195"/>
      <c r="AB4195"/>
      <c r="AC4195"/>
      <c r="AD4195"/>
      <c r="AE4195"/>
      <c r="AF4195"/>
      <c r="AG4195"/>
      <c r="AH4195"/>
      <c r="AI4195"/>
      <c r="AJ4195"/>
      <c r="AK4195"/>
      <c r="AL4195"/>
      <c r="AM4195"/>
      <c r="AN4195"/>
      <c r="AO4195"/>
    </row>
    <row r="4196" spans="26:41" x14ac:dyDescent="0.15">
      <c r="Z4196"/>
      <c r="AA4196"/>
      <c r="AB4196"/>
      <c r="AC4196"/>
      <c r="AD4196"/>
      <c r="AE4196"/>
      <c r="AF4196"/>
      <c r="AG4196"/>
      <c r="AH4196"/>
      <c r="AI4196"/>
      <c r="AJ4196"/>
      <c r="AK4196"/>
      <c r="AL4196"/>
      <c r="AM4196"/>
      <c r="AN4196"/>
      <c r="AO4196"/>
    </row>
    <row r="4197" spans="26:41" x14ac:dyDescent="0.15">
      <c r="Z4197"/>
      <c r="AA4197"/>
      <c r="AB4197"/>
      <c r="AC4197"/>
      <c r="AD4197"/>
      <c r="AE4197"/>
      <c r="AF4197"/>
      <c r="AG4197"/>
      <c r="AH4197"/>
      <c r="AI4197"/>
      <c r="AJ4197"/>
      <c r="AK4197"/>
      <c r="AL4197"/>
      <c r="AM4197"/>
      <c r="AN4197"/>
      <c r="AO4197"/>
    </row>
    <row r="4198" spans="26:41" x14ac:dyDescent="0.15">
      <c r="Z4198"/>
      <c r="AA4198"/>
      <c r="AB4198"/>
      <c r="AC4198"/>
      <c r="AD4198"/>
      <c r="AE4198"/>
      <c r="AF4198"/>
      <c r="AG4198"/>
      <c r="AH4198"/>
      <c r="AI4198"/>
      <c r="AJ4198"/>
      <c r="AK4198"/>
      <c r="AL4198"/>
      <c r="AM4198"/>
      <c r="AN4198"/>
      <c r="AO4198"/>
    </row>
    <row r="4199" spans="26:41" x14ac:dyDescent="0.15">
      <c r="Z4199"/>
      <c r="AA4199"/>
      <c r="AB4199"/>
      <c r="AC4199"/>
      <c r="AD4199"/>
      <c r="AE4199"/>
      <c r="AF4199"/>
      <c r="AG4199"/>
      <c r="AH4199"/>
      <c r="AI4199"/>
      <c r="AJ4199"/>
      <c r="AK4199"/>
      <c r="AL4199"/>
      <c r="AM4199"/>
      <c r="AN4199"/>
      <c r="AO4199"/>
    </row>
    <row r="4200" spans="26:41" x14ac:dyDescent="0.15">
      <c r="Z4200"/>
      <c r="AA4200"/>
      <c r="AB4200"/>
      <c r="AC4200"/>
      <c r="AD4200"/>
      <c r="AE4200"/>
      <c r="AF4200"/>
      <c r="AG4200"/>
      <c r="AH4200"/>
      <c r="AI4200"/>
      <c r="AJ4200"/>
      <c r="AK4200"/>
      <c r="AL4200"/>
      <c r="AM4200"/>
      <c r="AN4200"/>
      <c r="AO4200"/>
    </row>
    <row r="4201" spans="26:41" x14ac:dyDescent="0.15">
      <c r="Z4201"/>
      <c r="AA4201"/>
      <c r="AB4201"/>
      <c r="AC4201"/>
      <c r="AD4201"/>
      <c r="AE4201"/>
      <c r="AF4201"/>
      <c r="AG4201"/>
      <c r="AH4201"/>
      <c r="AI4201"/>
      <c r="AJ4201"/>
      <c r="AK4201"/>
      <c r="AL4201"/>
      <c r="AM4201"/>
      <c r="AN4201"/>
      <c r="AO4201"/>
    </row>
    <row r="4202" spans="26:41" x14ac:dyDescent="0.15">
      <c r="Z4202"/>
      <c r="AA4202"/>
      <c r="AB4202"/>
      <c r="AC4202"/>
      <c r="AD4202"/>
      <c r="AE4202"/>
      <c r="AF4202"/>
      <c r="AG4202"/>
      <c r="AH4202"/>
      <c r="AI4202"/>
      <c r="AJ4202"/>
      <c r="AK4202"/>
      <c r="AL4202"/>
      <c r="AM4202"/>
      <c r="AN4202"/>
      <c r="AO4202"/>
    </row>
    <row r="4203" spans="26:41" x14ac:dyDescent="0.15">
      <c r="Z4203"/>
      <c r="AA4203"/>
      <c r="AB4203"/>
      <c r="AC4203"/>
      <c r="AD4203"/>
      <c r="AE4203"/>
      <c r="AF4203"/>
      <c r="AG4203"/>
      <c r="AH4203"/>
      <c r="AI4203"/>
      <c r="AJ4203"/>
      <c r="AK4203"/>
      <c r="AL4203"/>
      <c r="AM4203"/>
      <c r="AN4203"/>
      <c r="AO4203"/>
    </row>
    <row r="4204" spans="26:41" x14ac:dyDescent="0.15">
      <c r="Z4204"/>
      <c r="AA4204"/>
      <c r="AB4204"/>
      <c r="AC4204"/>
      <c r="AD4204"/>
      <c r="AE4204"/>
      <c r="AF4204"/>
      <c r="AG4204"/>
      <c r="AH4204"/>
      <c r="AI4204"/>
      <c r="AJ4204"/>
      <c r="AK4204"/>
      <c r="AL4204"/>
      <c r="AM4204"/>
      <c r="AN4204"/>
      <c r="AO4204"/>
    </row>
    <row r="4205" spans="26:41" x14ac:dyDescent="0.15">
      <c r="Z4205"/>
      <c r="AA4205"/>
      <c r="AB4205"/>
      <c r="AC4205"/>
      <c r="AD4205"/>
      <c r="AE4205"/>
      <c r="AF4205"/>
      <c r="AG4205"/>
      <c r="AH4205"/>
      <c r="AI4205"/>
      <c r="AJ4205"/>
      <c r="AK4205"/>
      <c r="AL4205"/>
      <c r="AM4205"/>
      <c r="AN4205"/>
      <c r="AO4205"/>
    </row>
    <row r="4206" spans="26:41" x14ac:dyDescent="0.15">
      <c r="Z4206"/>
      <c r="AA4206"/>
      <c r="AB4206"/>
      <c r="AC4206"/>
      <c r="AD4206"/>
      <c r="AE4206"/>
      <c r="AF4206"/>
      <c r="AG4206"/>
      <c r="AH4206"/>
      <c r="AI4206"/>
      <c r="AJ4206"/>
      <c r="AK4206"/>
      <c r="AL4206"/>
      <c r="AM4206"/>
      <c r="AN4206"/>
      <c r="AO4206"/>
    </row>
    <row r="4207" spans="26:41" x14ac:dyDescent="0.15">
      <c r="Z4207"/>
      <c r="AA4207"/>
      <c r="AB4207"/>
      <c r="AC4207"/>
      <c r="AD4207"/>
      <c r="AE4207"/>
      <c r="AF4207"/>
      <c r="AG4207"/>
      <c r="AH4207"/>
      <c r="AI4207"/>
      <c r="AJ4207"/>
      <c r="AK4207"/>
      <c r="AL4207"/>
      <c r="AM4207"/>
      <c r="AN4207"/>
      <c r="AO4207"/>
    </row>
    <row r="4208" spans="26:41" x14ac:dyDescent="0.15">
      <c r="Z4208"/>
      <c r="AA4208"/>
      <c r="AB4208"/>
      <c r="AC4208"/>
      <c r="AD4208"/>
      <c r="AE4208"/>
      <c r="AF4208"/>
      <c r="AG4208"/>
      <c r="AH4208"/>
      <c r="AI4208"/>
      <c r="AJ4208"/>
      <c r="AK4208"/>
      <c r="AL4208"/>
      <c r="AM4208"/>
      <c r="AN4208"/>
      <c r="AO4208"/>
    </row>
    <row r="4209" spans="26:41" x14ac:dyDescent="0.15">
      <c r="Z4209"/>
      <c r="AA4209"/>
      <c r="AB4209"/>
      <c r="AC4209"/>
      <c r="AD4209"/>
      <c r="AE4209"/>
      <c r="AF4209"/>
      <c r="AG4209"/>
      <c r="AH4209"/>
      <c r="AI4209"/>
      <c r="AJ4209"/>
      <c r="AK4209"/>
      <c r="AL4209"/>
      <c r="AM4209"/>
      <c r="AN4209"/>
      <c r="AO4209"/>
    </row>
    <row r="4210" spans="26:41" x14ac:dyDescent="0.15">
      <c r="Z4210"/>
      <c r="AA4210"/>
      <c r="AB4210"/>
      <c r="AC4210"/>
      <c r="AD4210"/>
      <c r="AE4210"/>
      <c r="AF4210"/>
      <c r="AG4210"/>
      <c r="AH4210"/>
      <c r="AI4210"/>
      <c r="AJ4210"/>
      <c r="AK4210"/>
      <c r="AL4210"/>
      <c r="AM4210"/>
      <c r="AN4210"/>
      <c r="AO4210"/>
    </row>
    <row r="4211" spans="26:41" x14ac:dyDescent="0.15">
      <c r="Z4211"/>
      <c r="AA4211"/>
      <c r="AB4211"/>
      <c r="AC4211"/>
      <c r="AD4211"/>
      <c r="AE4211"/>
      <c r="AF4211"/>
      <c r="AG4211"/>
      <c r="AH4211"/>
      <c r="AI4211"/>
      <c r="AJ4211"/>
      <c r="AK4211"/>
      <c r="AL4211"/>
      <c r="AM4211"/>
      <c r="AN4211"/>
      <c r="AO4211"/>
    </row>
    <row r="4212" spans="26:41" x14ac:dyDescent="0.15">
      <c r="Z4212"/>
      <c r="AA4212"/>
      <c r="AB4212"/>
      <c r="AC4212"/>
      <c r="AD4212"/>
      <c r="AE4212"/>
      <c r="AF4212"/>
      <c r="AG4212"/>
      <c r="AH4212"/>
      <c r="AI4212"/>
      <c r="AJ4212"/>
      <c r="AK4212"/>
      <c r="AL4212"/>
      <c r="AM4212"/>
      <c r="AN4212"/>
      <c r="AO4212"/>
    </row>
    <row r="4213" spans="26:41" x14ac:dyDescent="0.15">
      <c r="Z4213"/>
      <c r="AA4213"/>
      <c r="AB4213"/>
      <c r="AC4213"/>
      <c r="AD4213"/>
      <c r="AE4213"/>
      <c r="AF4213"/>
      <c r="AG4213"/>
      <c r="AH4213"/>
      <c r="AI4213"/>
      <c r="AJ4213"/>
      <c r="AK4213"/>
      <c r="AL4213"/>
      <c r="AM4213"/>
      <c r="AN4213"/>
      <c r="AO4213"/>
    </row>
    <row r="4214" spans="26:41" x14ac:dyDescent="0.15">
      <c r="Z4214"/>
      <c r="AA4214"/>
      <c r="AB4214"/>
      <c r="AC4214"/>
      <c r="AD4214"/>
      <c r="AE4214"/>
      <c r="AF4214"/>
      <c r="AG4214"/>
      <c r="AH4214"/>
      <c r="AI4214"/>
      <c r="AJ4214"/>
      <c r="AK4214"/>
      <c r="AL4214"/>
      <c r="AM4214"/>
      <c r="AN4214"/>
      <c r="AO4214"/>
    </row>
    <row r="4215" spans="26:41" x14ac:dyDescent="0.15">
      <c r="Z4215"/>
      <c r="AA4215"/>
      <c r="AB4215"/>
      <c r="AC4215"/>
      <c r="AD4215"/>
      <c r="AE4215"/>
      <c r="AF4215"/>
      <c r="AG4215"/>
      <c r="AH4215"/>
      <c r="AI4215"/>
      <c r="AJ4215"/>
      <c r="AK4215"/>
      <c r="AL4215"/>
      <c r="AM4215"/>
      <c r="AN4215"/>
      <c r="AO4215"/>
    </row>
    <row r="4216" spans="26:41" x14ac:dyDescent="0.15">
      <c r="Z4216"/>
      <c r="AA4216"/>
      <c r="AB4216"/>
      <c r="AC4216"/>
      <c r="AD4216"/>
      <c r="AE4216"/>
      <c r="AF4216"/>
      <c r="AG4216"/>
      <c r="AH4216"/>
      <c r="AI4216"/>
      <c r="AJ4216"/>
      <c r="AK4216"/>
      <c r="AL4216"/>
      <c r="AM4216"/>
      <c r="AN4216"/>
      <c r="AO4216"/>
    </row>
    <row r="4217" spans="26:41" x14ac:dyDescent="0.15">
      <c r="Z4217"/>
      <c r="AA4217"/>
      <c r="AB4217"/>
      <c r="AC4217"/>
      <c r="AD4217"/>
      <c r="AE4217"/>
      <c r="AF4217"/>
      <c r="AG4217"/>
      <c r="AH4217"/>
      <c r="AI4217"/>
      <c r="AJ4217"/>
      <c r="AK4217"/>
      <c r="AL4217"/>
      <c r="AM4217"/>
      <c r="AN4217"/>
      <c r="AO4217"/>
    </row>
    <row r="4218" spans="26:41" x14ac:dyDescent="0.15">
      <c r="Z4218"/>
      <c r="AA4218"/>
      <c r="AB4218"/>
      <c r="AC4218"/>
      <c r="AD4218"/>
      <c r="AE4218"/>
      <c r="AF4218"/>
      <c r="AG4218"/>
      <c r="AH4218"/>
      <c r="AI4218"/>
      <c r="AJ4218"/>
      <c r="AK4218"/>
      <c r="AL4218"/>
      <c r="AM4218"/>
      <c r="AN4218"/>
      <c r="AO4218"/>
    </row>
    <row r="4219" spans="26:41" x14ac:dyDescent="0.15">
      <c r="Z4219"/>
      <c r="AA4219"/>
      <c r="AB4219"/>
      <c r="AC4219"/>
      <c r="AD4219"/>
      <c r="AE4219"/>
      <c r="AF4219"/>
      <c r="AG4219"/>
      <c r="AH4219"/>
      <c r="AI4219"/>
      <c r="AJ4219"/>
      <c r="AK4219"/>
      <c r="AL4219"/>
      <c r="AM4219"/>
      <c r="AN4219"/>
      <c r="AO4219"/>
    </row>
    <row r="4220" spans="26:41" x14ac:dyDescent="0.15">
      <c r="Z4220"/>
      <c r="AA4220"/>
      <c r="AB4220"/>
      <c r="AC4220"/>
      <c r="AD4220"/>
      <c r="AE4220"/>
      <c r="AF4220"/>
      <c r="AG4220"/>
      <c r="AH4220"/>
      <c r="AI4220"/>
      <c r="AJ4220"/>
      <c r="AK4220"/>
      <c r="AL4220"/>
      <c r="AM4220"/>
      <c r="AN4220"/>
      <c r="AO4220"/>
    </row>
    <row r="4221" spans="26:41" x14ac:dyDescent="0.15">
      <c r="Z4221"/>
      <c r="AA4221"/>
      <c r="AB4221"/>
      <c r="AC4221"/>
      <c r="AD4221"/>
      <c r="AE4221"/>
      <c r="AF4221"/>
      <c r="AG4221"/>
      <c r="AH4221"/>
      <c r="AI4221"/>
      <c r="AJ4221"/>
      <c r="AK4221"/>
      <c r="AL4221"/>
      <c r="AM4221"/>
      <c r="AN4221"/>
      <c r="AO4221"/>
    </row>
    <row r="4222" spans="26:41" x14ac:dyDescent="0.15">
      <c r="Z4222"/>
      <c r="AA4222"/>
      <c r="AB4222"/>
      <c r="AC4222"/>
      <c r="AD4222"/>
      <c r="AE4222"/>
      <c r="AF4222"/>
      <c r="AG4222"/>
      <c r="AH4222"/>
      <c r="AI4222"/>
      <c r="AJ4222"/>
      <c r="AK4222"/>
      <c r="AL4222"/>
      <c r="AM4222"/>
      <c r="AN4222"/>
      <c r="AO4222"/>
    </row>
    <row r="4223" spans="26:41" x14ac:dyDescent="0.15">
      <c r="Z4223"/>
      <c r="AA4223"/>
      <c r="AB4223"/>
      <c r="AC4223"/>
      <c r="AD4223"/>
      <c r="AE4223"/>
      <c r="AF4223"/>
      <c r="AG4223"/>
      <c r="AH4223"/>
      <c r="AI4223"/>
      <c r="AJ4223"/>
      <c r="AK4223"/>
      <c r="AL4223"/>
      <c r="AM4223"/>
      <c r="AN4223"/>
      <c r="AO4223"/>
    </row>
    <row r="4224" spans="26:41" x14ac:dyDescent="0.15">
      <c r="Z4224"/>
      <c r="AA4224"/>
      <c r="AB4224"/>
      <c r="AC4224"/>
      <c r="AD4224"/>
      <c r="AE4224"/>
      <c r="AF4224"/>
      <c r="AG4224"/>
      <c r="AH4224"/>
      <c r="AI4224"/>
      <c r="AJ4224"/>
      <c r="AK4224"/>
      <c r="AL4224"/>
      <c r="AM4224"/>
      <c r="AN4224"/>
      <c r="AO4224"/>
    </row>
    <row r="4225" spans="26:41" x14ac:dyDescent="0.15">
      <c r="Z4225"/>
      <c r="AA4225"/>
      <c r="AB4225"/>
      <c r="AC4225"/>
      <c r="AD4225"/>
      <c r="AE4225"/>
      <c r="AF4225"/>
      <c r="AG4225"/>
      <c r="AH4225"/>
      <c r="AI4225"/>
      <c r="AJ4225"/>
      <c r="AK4225"/>
      <c r="AL4225"/>
      <c r="AM4225"/>
      <c r="AN4225"/>
      <c r="AO4225"/>
    </row>
    <row r="4226" spans="26:41" x14ac:dyDescent="0.15">
      <c r="Z4226"/>
      <c r="AA4226"/>
      <c r="AB4226"/>
      <c r="AC4226"/>
      <c r="AD4226"/>
      <c r="AE4226"/>
      <c r="AF4226"/>
      <c r="AG4226"/>
      <c r="AH4226"/>
      <c r="AI4226"/>
      <c r="AJ4226"/>
      <c r="AK4226"/>
      <c r="AL4226"/>
      <c r="AM4226"/>
      <c r="AN4226"/>
      <c r="AO4226"/>
    </row>
    <row r="4227" spans="26:41" x14ac:dyDescent="0.15">
      <c r="Z4227"/>
      <c r="AA4227"/>
      <c r="AB4227"/>
      <c r="AC4227"/>
      <c r="AD4227"/>
      <c r="AE4227"/>
      <c r="AF4227"/>
      <c r="AG4227"/>
      <c r="AH4227"/>
      <c r="AI4227"/>
      <c r="AJ4227"/>
      <c r="AK4227"/>
      <c r="AL4227"/>
      <c r="AM4227"/>
      <c r="AN4227"/>
      <c r="AO4227"/>
    </row>
    <row r="4228" spans="26:41" x14ac:dyDescent="0.15">
      <c r="Z4228"/>
      <c r="AA4228"/>
      <c r="AB4228"/>
      <c r="AC4228"/>
      <c r="AD4228"/>
      <c r="AE4228"/>
      <c r="AF4228"/>
      <c r="AG4228"/>
      <c r="AH4228"/>
      <c r="AI4228"/>
      <c r="AJ4228"/>
      <c r="AK4228"/>
      <c r="AL4228"/>
      <c r="AM4228"/>
      <c r="AN4228"/>
      <c r="AO4228"/>
    </row>
    <row r="4229" spans="26:41" x14ac:dyDescent="0.15">
      <c r="Z4229"/>
      <c r="AA4229"/>
      <c r="AB4229"/>
      <c r="AC4229"/>
      <c r="AD4229"/>
      <c r="AE4229"/>
      <c r="AF4229"/>
      <c r="AG4229"/>
      <c r="AH4229"/>
      <c r="AI4229"/>
      <c r="AJ4229"/>
      <c r="AK4229"/>
      <c r="AL4229"/>
      <c r="AM4229"/>
      <c r="AN4229"/>
      <c r="AO4229"/>
    </row>
    <row r="4230" spans="26:41" x14ac:dyDescent="0.15">
      <c r="Z4230"/>
      <c r="AA4230"/>
      <c r="AB4230"/>
      <c r="AC4230"/>
      <c r="AD4230"/>
      <c r="AE4230"/>
      <c r="AF4230"/>
      <c r="AG4230"/>
      <c r="AH4230"/>
      <c r="AI4230"/>
      <c r="AJ4230"/>
      <c r="AK4230"/>
      <c r="AL4230"/>
      <c r="AM4230"/>
      <c r="AN4230"/>
      <c r="AO4230"/>
    </row>
    <row r="4231" spans="26:41" x14ac:dyDescent="0.15">
      <c r="Z4231"/>
      <c r="AA4231"/>
      <c r="AB4231"/>
      <c r="AC4231"/>
      <c r="AD4231"/>
      <c r="AE4231"/>
      <c r="AF4231"/>
      <c r="AG4231"/>
      <c r="AH4231"/>
      <c r="AI4231"/>
      <c r="AJ4231"/>
      <c r="AK4231"/>
      <c r="AL4231"/>
      <c r="AM4231"/>
      <c r="AN4231"/>
      <c r="AO4231"/>
    </row>
    <row r="4232" spans="26:41" x14ac:dyDescent="0.15">
      <c r="Z4232"/>
      <c r="AA4232"/>
      <c r="AB4232"/>
      <c r="AC4232"/>
      <c r="AD4232"/>
      <c r="AE4232"/>
      <c r="AF4232"/>
      <c r="AG4232"/>
      <c r="AH4232"/>
      <c r="AI4232"/>
      <c r="AJ4232"/>
      <c r="AK4232"/>
      <c r="AL4232"/>
      <c r="AM4232"/>
      <c r="AN4232"/>
      <c r="AO4232"/>
    </row>
    <row r="4233" spans="26:41" x14ac:dyDescent="0.15">
      <c r="Z4233"/>
      <c r="AA4233"/>
      <c r="AB4233"/>
      <c r="AC4233"/>
      <c r="AD4233"/>
      <c r="AE4233"/>
      <c r="AF4233"/>
      <c r="AG4233"/>
      <c r="AH4233"/>
      <c r="AI4233"/>
      <c r="AJ4233"/>
      <c r="AK4233"/>
      <c r="AL4233"/>
      <c r="AM4233"/>
      <c r="AN4233"/>
      <c r="AO4233"/>
    </row>
    <row r="4234" spans="26:41" x14ac:dyDescent="0.15">
      <c r="Z4234"/>
      <c r="AA4234"/>
      <c r="AB4234"/>
      <c r="AC4234"/>
      <c r="AD4234"/>
      <c r="AE4234"/>
      <c r="AF4234"/>
      <c r="AG4234"/>
      <c r="AH4234"/>
      <c r="AI4234"/>
      <c r="AJ4234"/>
      <c r="AK4234"/>
      <c r="AL4234"/>
      <c r="AM4234"/>
      <c r="AN4234"/>
      <c r="AO4234"/>
    </row>
    <row r="4235" spans="26:41" x14ac:dyDescent="0.15">
      <c r="Z4235"/>
      <c r="AA4235"/>
      <c r="AB4235"/>
      <c r="AC4235"/>
      <c r="AD4235"/>
      <c r="AE4235"/>
      <c r="AF4235"/>
      <c r="AG4235"/>
      <c r="AH4235"/>
      <c r="AI4235"/>
      <c r="AJ4235"/>
      <c r="AK4235"/>
      <c r="AL4235"/>
      <c r="AM4235"/>
      <c r="AN4235"/>
      <c r="AO4235"/>
    </row>
    <row r="4236" spans="26:41" x14ac:dyDescent="0.15">
      <c r="Z4236"/>
      <c r="AA4236"/>
      <c r="AB4236"/>
      <c r="AC4236"/>
      <c r="AD4236"/>
      <c r="AE4236"/>
      <c r="AF4236"/>
      <c r="AG4236"/>
      <c r="AH4236"/>
      <c r="AI4236"/>
      <c r="AJ4236"/>
      <c r="AK4236"/>
      <c r="AL4236"/>
      <c r="AM4236"/>
      <c r="AN4236"/>
      <c r="AO4236"/>
    </row>
    <row r="4237" spans="26:41" x14ac:dyDescent="0.15">
      <c r="Z4237"/>
      <c r="AA4237"/>
      <c r="AB4237"/>
      <c r="AC4237"/>
      <c r="AD4237"/>
      <c r="AE4237"/>
      <c r="AF4237"/>
      <c r="AG4237"/>
      <c r="AH4237"/>
      <c r="AI4237"/>
      <c r="AJ4237"/>
      <c r="AK4237"/>
      <c r="AL4237"/>
      <c r="AM4237"/>
      <c r="AN4237"/>
      <c r="AO4237"/>
    </row>
    <row r="4238" spans="26:41" x14ac:dyDescent="0.15">
      <c r="Z4238"/>
      <c r="AA4238"/>
      <c r="AB4238"/>
      <c r="AC4238"/>
      <c r="AD4238"/>
      <c r="AE4238"/>
      <c r="AF4238"/>
      <c r="AG4238"/>
      <c r="AH4238"/>
      <c r="AI4238"/>
      <c r="AJ4238"/>
      <c r="AK4238"/>
      <c r="AL4238"/>
      <c r="AM4238"/>
      <c r="AN4238"/>
      <c r="AO4238"/>
    </row>
    <row r="4239" spans="26:41" x14ac:dyDescent="0.15">
      <c r="Z4239"/>
      <c r="AA4239"/>
      <c r="AB4239"/>
      <c r="AC4239"/>
      <c r="AD4239"/>
      <c r="AE4239"/>
      <c r="AF4239"/>
      <c r="AG4239"/>
      <c r="AH4239"/>
      <c r="AI4239"/>
      <c r="AJ4239"/>
      <c r="AK4239"/>
      <c r="AL4239"/>
      <c r="AM4239"/>
      <c r="AN4239"/>
      <c r="AO4239"/>
    </row>
    <row r="4240" spans="26:41" x14ac:dyDescent="0.15">
      <c r="Z4240"/>
      <c r="AA4240"/>
      <c r="AB4240"/>
      <c r="AC4240"/>
      <c r="AD4240"/>
      <c r="AE4240"/>
      <c r="AF4240"/>
      <c r="AG4240"/>
      <c r="AH4240"/>
      <c r="AI4240"/>
      <c r="AJ4240"/>
      <c r="AK4240"/>
      <c r="AL4240"/>
      <c r="AM4240"/>
      <c r="AN4240"/>
      <c r="AO4240"/>
    </row>
    <row r="4241" spans="26:41" x14ac:dyDescent="0.15">
      <c r="Z4241"/>
      <c r="AA4241"/>
      <c r="AB4241"/>
      <c r="AC4241"/>
      <c r="AD4241"/>
      <c r="AE4241"/>
      <c r="AF4241"/>
      <c r="AG4241"/>
      <c r="AH4241"/>
      <c r="AI4241"/>
      <c r="AJ4241"/>
      <c r="AK4241"/>
      <c r="AL4241"/>
      <c r="AM4241"/>
      <c r="AN4241"/>
      <c r="AO4241"/>
    </row>
    <row r="4242" spans="26:41" x14ac:dyDescent="0.15">
      <c r="Z4242"/>
      <c r="AA4242"/>
      <c r="AB4242"/>
      <c r="AC4242"/>
      <c r="AD4242"/>
      <c r="AE4242"/>
      <c r="AF4242"/>
      <c r="AG4242"/>
      <c r="AH4242"/>
      <c r="AI4242"/>
      <c r="AJ4242"/>
      <c r="AK4242"/>
      <c r="AL4242"/>
      <c r="AM4242"/>
      <c r="AN4242"/>
      <c r="AO4242"/>
    </row>
    <row r="4243" spans="26:41" x14ac:dyDescent="0.15">
      <c r="Z4243"/>
      <c r="AA4243"/>
      <c r="AB4243"/>
      <c r="AC4243"/>
      <c r="AD4243"/>
      <c r="AE4243"/>
      <c r="AF4243"/>
      <c r="AG4243"/>
      <c r="AH4243"/>
      <c r="AI4243"/>
      <c r="AJ4243"/>
      <c r="AK4243"/>
      <c r="AL4243"/>
      <c r="AM4243"/>
      <c r="AN4243"/>
      <c r="AO4243"/>
    </row>
    <row r="4244" spans="26:41" x14ac:dyDescent="0.15">
      <c r="Z4244"/>
      <c r="AA4244"/>
      <c r="AB4244"/>
      <c r="AC4244"/>
      <c r="AD4244"/>
      <c r="AE4244"/>
      <c r="AF4244"/>
      <c r="AG4244"/>
      <c r="AH4244"/>
      <c r="AI4244"/>
      <c r="AJ4244"/>
      <c r="AK4244"/>
      <c r="AL4244"/>
      <c r="AM4244"/>
      <c r="AN4244"/>
      <c r="AO4244"/>
    </row>
    <row r="4245" spans="26:41" x14ac:dyDescent="0.15">
      <c r="Z4245"/>
      <c r="AA4245"/>
      <c r="AB4245"/>
      <c r="AC4245"/>
      <c r="AD4245"/>
      <c r="AE4245"/>
      <c r="AF4245"/>
      <c r="AG4245"/>
      <c r="AH4245"/>
      <c r="AI4245"/>
      <c r="AJ4245"/>
      <c r="AK4245"/>
      <c r="AL4245"/>
      <c r="AM4245"/>
      <c r="AN4245"/>
      <c r="AO4245"/>
    </row>
    <row r="4246" spans="26:41" x14ac:dyDescent="0.15">
      <c r="Z4246"/>
      <c r="AA4246"/>
      <c r="AB4246"/>
      <c r="AC4246"/>
      <c r="AD4246"/>
      <c r="AE4246"/>
      <c r="AF4246"/>
      <c r="AG4246"/>
      <c r="AH4246"/>
      <c r="AI4246"/>
      <c r="AJ4246"/>
      <c r="AK4246"/>
      <c r="AL4246"/>
      <c r="AM4246"/>
      <c r="AN4246"/>
      <c r="AO4246"/>
    </row>
    <row r="4247" spans="26:41" x14ac:dyDescent="0.15">
      <c r="Z4247"/>
      <c r="AA4247"/>
      <c r="AB4247"/>
      <c r="AC4247"/>
      <c r="AD4247"/>
      <c r="AE4247"/>
      <c r="AF4247"/>
      <c r="AG4247"/>
      <c r="AH4247"/>
      <c r="AI4247"/>
      <c r="AJ4247"/>
      <c r="AK4247"/>
      <c r="AL4247"/>
      <c r="AM4247"/>
      <c r="AN4247"/>
      <c r="AO4247"/>
    </row>
    <row r="4248" spans="26:41" x14ac:dyDescent="0.15">
      <c r="Z4248"/>
      <c r="AA4248"/>
      <c r="AB4248"/>
      <c r="AC4248"/>
      <c r="AD4248"/>
      <c r="AE4248"/>
      <c r="AF4248"/>
      <c r="AG4248"/>
      <c r="AH4248"/>
      <c r="AI4248"/>
      <c r="AJ4248"/>
      <c r="AK4248"/>
      <c r="AL4248"/>
      <c r="AM4248"/>
      <c r="AN4248"/>
      <c r="AO4248"/>
    </row>
    <row r="4249" spans="26:41" x14ac:dyDescent="0.15">
      <c r="Z4249"/>
      <c r="AA4249"/>
      <c r="AB4249"/>
      <c r="AC4249"/>
      <c r="AD4249"/>
      <c r="AE4249"/>
      <c r="AF4249"/>
      <c r="AG4249"/>
      <c r="AH4249"/>
      <c r="AI4249"/>
      <c r="AJ4249"/>
      <c r="AK4249"/>
      <c r="AL4249"/>
      <c r="AM4249"/>
      <c r="AN4249"/>
      <c r="AO4249"/>
    </row>
    <row r="4250" spans="26:41" x14ac:dyDescent="0.15">
      <c r="Z4250"/>
      <c r="AA4250"/>
      <c r="AB4250"/>
      <c r="AC4250"/>
      <c r="AD4250"/>
      <c r="AE4250"/>
      <c r="AF4250"/>
      <c r="AG4250"/>
      <c r="AH4250"/>
      <c r="AI4250"/>
      <c r="AJ4250"/>
      <c r="AK4250"/>
      <c r="AL4250"/>
      <c r="AM4250"/>
      <c r="AN4250"/>
      <c r="AO4250"/>
    </row>
    <row r="4251" spans="26:41" x14ac:dyDescent="0.15">
      <c r="Z4251"/>
      <c r="AA4251"/>
      <c r="AB4251"/>
      <c r="AC4251"/>
      <c r="AD4251"/>
      <c r="AE4251"/>
      <c r="AF4251"/>
      <c r="AG4251"/>
      <c r="AH4251"/>
      <c r="AI4251"/>
      <c r="AJ4251"/>
      <c r="AK4251"/>
      <c r="AL4251"/>
      <c r="AM4251"/>
      <c r="AN4251"/>
      <c r="AO4251"/>
    </row>
    <row r="4252" spans="26:41" x14ac:dyDescent="0.15">
      <c r="Z4252"/>
      <c r="AA4252"/>
      <c r="AB4252"/>
      <c r="AC4252"/>
      <c r="AD4252"/>
      <c r="AE4252"/>
      <c r="AF4252"/>
      <c r="AG4252"/>
      <c r="AH4252"/>
      <c r="AI4252"/>
      <c r="AJ4252"/>
      <c r="AK4252"/>
      <c r="AL4252"/>
      <c r="AM4252"/>
      <c r="AN4252"/>
      <c r="AO4252"/>
    </row>
    <row r="4253" spans="26:41" x14ac:dyDescent="0.15">
      <c r="Z4253"/>
      <c r="AA4253"/>
      <c r="AB4253"/>
      <c r="AC4253"/>
      <c r="AD4253"/>
      <c r="AE4253"/>
      <c r="AF4253"/>
      <c r="AG4253"/>
      <c r="AH4253"/>
      <c r="AI4253"/>
      <c r="AJ4253"/>
      <c r="AK4253"/>
      <c r="AL4253"/>
      <c r="AM4253"/>
      <c r="AN4253"/>
      <c r="AO4253"/>
    </row>
    <row r="4254" spans="26:41" x14ac:dyDescent="0.15">
      <c r="Z4254"/>
      <c r="AA4254"/>
      <c r="AB4254"/>
      <c r="AC4254"/>
      <c r="AD4254"/>
      <c r="AE4254"/>
      <c r="AF4254"/>
      <c r="AG4254"/>
      <c r="AH4254"/>
      <c r="AI4254"/>
      <c r="AJ4254"/>
      <c r="AK4254"/>
      <c r="AL4254"/>
      <c r="AM4254"/>
      <c r="AN4254"/>
      <c r="AO4254"/>
    </row>
    <row r="4255" spans="26:41" x14ac:dyDescent="0.15">
      <c r="Z4255"/>
      <c r="AA4255"/>
      <c r="AB4255"/>
      <c r="AC4255"/>
      <c r="AD4255"/>
      <c r="AE4255"/>
      <c r="AF4255"/>
      <c r="AG4255"/>
      <c r="AH4255"/>
      <c r="AI4255"/>
      <c r="AJ4255"/>
      <c r="AK4255"/>
      <c r="AL4255"/>
      <c r="AM4255"/>
      <c r="AN4255"/>
      <c r="AO4255"/>
    </row>
    <row r="4256" spans="26:41" x14ac:dyDescent="0.15">
      <c r="Z4256"/>
      <c r="AA4256"/>
      <c r="AB4256"/>
      <c r="AC4256"/>
      <c r="AD4256"/>
      <c r="AE4256"/>
      <c r="AF4256"/>
      <c r="AG4256"/>
      <c r="AH4256"/>
      <c r="AI4256"/>
      <c r="AJ4256"/>
      <c r="AK4256"/>
      <c r="AL4256"/>
      <c r="AM4256"/>
      <c r="AN4256"/>
      <c r="AO4256"/>
    </row>
    <row r="4257" spans="26:41" x14ac:dyDescent="0.15">
      <c r="Z4257"/>
      <c r="AA4257"/>
      <c r="AB4257"/>
      <c r="AC4257"/>
      <c r="AD4257"/>
      <c r="AE4257"/>
      <c r="AF4257"/>
      <c r="AG4257"/>
      <c r="AH4257"/>
      <c r="AI4257"/>
      <c r="AJ4257"/>
      <c r="AK4257"/>
      <c r="AL4257"/>
      <c r="AM4257"/>
      <c r="AN4257"/>
      <c r="AO4257"/>
    </row>
    <row r="4258" spans="26:41" x14ac:dyDescent="0.15">
      <c r="Z4258"/>
      <c r="AA4258"/>
      <c r="AB4258"/>
      <c r="AC4258"/>
      <c r="AD4258"/>
      <c r="AE4258"/>
      <c r="AF4258"/>
      <c r="AG4258"/>
      <c r="AH4258"/>
      <c r="AI4258"/>
      <c r="AJ4258"/>
      <c r="AK4258"/>
      <c r="AL4258"/>
      <c r="AM4258"/>
      <c r="AN4258"/>
      <c r="AO4258"/>
    </row>
    <row r="4259" spans="26:41" x14ac:dyDescent="0.15">
      <c r="Z4259"/>
      <c r="AA4259"/>
      <c r="AB4259"/>
      <c r="AC4259"/>
      <c r="AD4259"/>
      <c r="AE4259"/>
      <c r="AF4259"/>
      <c r="AG4259"/>
      <c r="AH4259"/>
      <c r="AI4259"/>
      <c r="AJ4259"/>
      <c r="AK4259"/>
      <c r="AL4259"/>
      <c r="AM4259"/>
      <c r="AN4259"/>
      <c r="AO4259"/>
    </row>
    <row r="4260" spans="26:41" x14ac:dyDescent="0.15">
      <c r="Z4260"/>
      <c r="AA4260"/>
      <c r="AB4260"/>
      <c r="AC4260"/>
      <c r="AD4260"/>
      <c r="AE4260"/>
      <c r="AF4260"/>
      <c r="AG4260"/>
      <c r="AH4260"/>
      <c r="AI4260"/>
      <c r="AJ4260"/>
      <c r="AK4260"/>
      <c r="AL4260"/>
      <c r="AM4260"/>
      <c r="AN4260"/>
      <c r="AO4260"/>
    </row>
    <row r="4261" spans="26:41" x14ac:dyDescent="0.15">
      <c r="Z4261"/>
      <c r="AA4261"/>
      <c r="AB4261"/>
      <c r="AC4261"/>
      <c r="AD4261"/>
      <c r="AE4261"/>
      <c r="AF4261"/>
      <c r="AG4261"/>
      <c r="AH4261"/>
      <c r="AI4261"/>
      <c r="AJ4261"/>
      <c r="AK4261"/>
      <c r="AL4261"/>
      <c r="AM4261"/>
      <c r="AN4261"/>
      <c r="AO4261"/>
    </row>
    <row r="4262" spans="26:41" x14ac:dyDescent="0.15">
      <c r="Z4262"/>
      <c r="AA4262"/>
      <c r="AB4262"/>
      <c r="AC4262"/>
      <c r="AD4262"/>
      <c r="AE4262"/>
      <c r="AF4262"/>
      <c r="AG4262"/>
      <c r="AH4262"/>
      <c r="AI4262"/>
      <c r="AJ4262"/>
      <c r="AK4262"/>
      <c r="AL4262"/>
      <c r="AM4262"/>
      <c r="AN4262"/>
      <c r="AO4262"/>
    </row>
    <row r="4263" spans="26:41" x14ac:dyDescent="0.15">
      <c r="Z4263"/>
      <c r="AA4263"/>
      <c r="AB4263"/>
      <c r="AC4263"/>
      <c r="AD4263"/>
      <c r="AE4263"/>
      <c r="AF4263"/>
      <c r="AG4263"/>
      <c r="AH4263"/>
      <c r="AI4263"/>
      <c r="AJ4263"/>
      <c r="AK4263"/>
      <c r="AL4263"/>
      <c r="AM4263"/>
      <c r="AN4263"/>
      <c r="AO4263"/>
    </row>
    <row r="4264" spans="26:41" x14ac:dyDescent="0.15">
      <c r="Z4264"/>
      <c r="AA4264"/>
      <c r="AB4264"/>
      <c r="AC4264"/>
      <c r="AD4264"/>
      <c r="AE4264"/>
      <c r="AF4264"/>
      <c r="AG4264"/>
      <c r="AH4264"/>
      <c r="AI4264"/>
      <c r="AJ4264"/>
      <c r="AK4264"/>
      <c r="AL4264"/>
      <c r="AM4264"/>
      <c r="AN4264"/>
      <c r="AO4264"/>
    </row>
    <row r="4265" spans="26:41" x14ac:dyDescent="0.15">
      <c r="Z4265"/>
      <c r="AA4265"/>
      <c r="AB4265"/>
      <c r="AC4265"/>
      <c r="AD4265"/>
      <c r="AE4265"/>
      <c r="AF4265"/>
      <c r="AG4265"/>
      <c r="AH4265"/>
      <c r="AI4265"/>
      <c r="AJ4265"/>
      <c r="AK4265"/>
      <c r="AL4265"/>
      <c r="AM4265"/>
      <c r="AN4265"/>
      <c r="AO4265"/>
    </row>
    <row r="4266" spans="26:41" x14ac:dyDescent="0.15">
      <c r="Z4266"/>
      <c r="AA4266"/>
      <c r="AB4266"/>
      <c r="AC4266"/>
      <c r="AD4266"/>
      <c r="AE4266"/>
      <c r="AF4266"/>
      <c r="AG4266"/>
      <c r="AH4266"/>
      <c r="AI4266"/>
      <c r="AJ4266"/>
      <c r="AK4266"/>
      <c r="AL4266"/>
      <c r="AM4266"/>
      <c r="AN4266"/>
      <c r="AO4266"/>
    </row>
    <row r="4267" spans="26:41" x14ac:dyDescent="0.15">
      <c r="Z4267"/>
      <c r="AA4267"/>
      <c r="AB4267"/>
      <c r="AC4267"/>
      <c r="AD4267"/>
      <c r="AE4267"/>
      <c r="AF4267"/>
      <c r="AG4267"/>
      <c r="AH4267"/>
      <c r="AI4267"/>
      <c r="AJ4267"/>
      <c r="AK4267"/>
      <c r="AL4267"/>
      <c r="AM4267"/>
      <c r="AN4267"/>
      <c r="AO4267"/>
    </row>
    <row r="4268" spans="26:41" x14ac:dyDescent="0.15">
      <c r="Z4268"/>
      <c r="AA4268"/>
      <c r="AB4268"/>
      <c r="AC4268"/>
      <c r="AD4268"/>
      <c r="AE4268"/>
      <c r="AF4268"/>
      <c r="AG4268"/>
      <c r="AH4268"/>
      <c r="AI4268"/>
      <c r="AJ4268"/>
      <c r="AK4268"/>
      <c r="AL4268"/>
      <c r="AM4268"/>
      <c r="AN4268"/>
      <c r="AO4268"/>
    </row>
    <row r="4269" spans="26:41" x14ac:dyDescent="0.15">
      <c r="Z4269"/>
      <c r="AA4269"/>
      <c r="AB4269"/>
      <c r="AC4269"/>
      <c r="AD4269"/>
      <c r="AE4269"/>
      <c r="AF4269"/>
      <c r="AG4269"/>
      <c r="AH4269"/>
      <c r="AI4269"/>
      <c r="AJ4269"/>
      <c r="AK4269"/>
      <c r="AL4269"/>
      <c r="AM4269"/>
      <c r="AN4269"/>
      <c r="AO4269"/>
    </row>
    <row r="4270" spans="26:41" x14ac:dyDescent="0.15">
      <c r="Z4270"/>
      <c r="AA4270"/>
      <c r="AB4270"/>
      <c r="AC4270"/>
      <c r="AD4270"/>
      <c r="AE4270"/>
      <c r="AF4270"/>
      <c r="AG4270"/>
      <c r="AH4270"/>
      <c r="AI4270"/>
      <c r="AJ4270"/>
      <c r="AK4270"/>
      <c r="AL4270"/>
      <c r="AM4270"/>
      <c r="AN4270"/>
      <c r="AO4270"/>
    </row>
    <row r="4271" spans="26:41" x14ac:dyDescent="0.15">
      <c r="Z4271"/>
      <c r="AA4271"/>
      <c r="AB4271"/>
      <c r="AC4271"/>
      <c r="AD4271"/>
      <c r="AE4271"/>
      <c r="AF4271"/>
      <c r="AG4271"/>
      <c r="AH4271"/>
      <c r="AI4271"/>
      <c r="AJ4271"/>
      <c r="AK4271"/>
      <c r="AL4271"/>
      <c r="AM4271"/>
      <c r="AN4271"/>
      <c r="AO4271"/>
    </row>
    <row r="4272" spans="26:41" x14ac:dyDescent="0.15">
      <c r="Z4272"/>
      <c r="AA4272"/>
      <c r="AB4272"/>
      <c r="AC4272"/>
      <c r="AD4272"/>
      <c r="AE4272"/>
      <c r="AF4272"/>
      <c r="AG4272"/>
      <c r="AH4272"/>
      <c r="AI4272"/>
      <c r="AJ4272"/>
      <c r="AK4272"/>
      <c r="AL4272"/>
      <c r="AM4272"/>
      <c r="AN4272"/>
      <c r="AO4272"/>
    </row>
    <row r="4273" spans="26:41" x14ac:dyDescent="0.15">
      <c r="Z4273"/>
      <c r="AA4273"/>
      <c r="AB4273"/>
      <c r="AC4273"/>
      <c r="AD4273"/>
      <c r="AE4273"/>
      <c r="AF4273"/>
      <c r="AG4273"/>
      <c r="AH4273"/>
      <c r="AI4273"/>
      <c r="AJ4273"/>
      <c r="AK4273"/>
      <c r="AL4273"/>
      <c r="AM4273"/>
      <c r="AN4273"/>
      <c r="AO4273"/>
    </row>
    <row r="4274" spans="26:41" x14ac:dyDescent="0.15">
      <c r="Z4274"/>
      <c r="AA4274"/>
      <c r="AB4274"/>
      <c r="AC4274"/>
      <c r="AD4274"/>
      <c r="AE4274"/>
      <c r="AF4274"/>
      <c r="AG4274"/>
      <c r="AH4274"/>
      <c r="AI4274"/>
      <c r="AJ4274"/>
      <c r="AK4274"/>
      <c r="AL4274"/>
      <c r="AM4274"/>
      <c r="AN4274"/>
      <c r="AO4274"/>
    </row>
    <row r="4275" spans="26:41" x14ac:dyDescent="0.15">
      <c r="Z4275"/>
      <c r="AA4275"/>
      <c r="AB4275"/>
      <c r="AC4275"/>
      <c r="AD4275"/>
      <c r="AE4275"/>
      <c r="AF4275"/>
      <c r="AG4275"/>
      <c r="AH4275"/>
      <c r="AI4275"/>
      <c r="AJ4275"/>
      <c r="AK4275"/>
      <c r="AL4275"/>
      <c r="AM4275"/>
      <c r="AN4275"/>
      <c r="AO4275"/>
    </row>
    <row r="4276" spans="26:41" x14ac:dyDescent="0.15">
      <c r="Z4276"/>
      <c r="AA4276"/>
      <c r="AB4276"/>
      <c r="AC4276"/>
      <c r="AD4276"/>
      <c r="AE4276"/>
      <c r="AF4276"/>
      <c r="AG4276"/>
      <c r="AH4276"/>
      <c r="AI4276"/>
      <c r="AJ4276"/>
      <c r="AK4276"/>
      <c r="AL4276"/>
      <c r="AM4276"/>
      <c r="AN4276"/>
      <c r="AO4276"/>
    </row>
    <row r="4277" spans="26:41" x14ac:dyDescent="0.15">
      <c r="Z4277"/>
      <c r="AA4277"/>
      <c r="AB4277"/>
      <c r="AC4277"/>
      <c r="AD4277"/>
      <c r="AE4277"/>
      <c r="AF4277"/>
      <c r="AG4277"/>
      <c r="AH4277"/>
      <c r="AI4277"/>
      <c r="AJ4277"/>
      <c r="AK4277"/>
      <c r="AL4277"/>
      <c r="AM4277"/>
      <c r="AN4277"/>
      <c r="AO4277"/>
    </row>
    <row r="4278" spans="26:41" x14ac:dyDescent="0.15">
      <c r="Z4278"/>
      <c r="AA4278"/>
      <c r="AB4278"/>
      <c r="AC4278"/>
      <c r="AD4278"/>
      <c r="AE4278"/>
      <c r="AF4278"/>
      <c r="AG4278"/>
      <c r="AH4278"/>
      <c r="AI4278"/>
      <c r="AJ4278"/>
      <c r="AK4278"/>
      <c r="AL4278"/>
      <c r="AM4278"/>
      <c r="AN4278"/>
      <c r="AO4278"/>
    </row>
    <row r="4279" spans="26:41" x14ac:dyDescent="0.15">
      <c r="Z4279"/>
      <c r="AA4279"/>
      <c r="AB4279"/>
      <c r="AC4279"/>
      <c r="AD4279"/>
      <c r="AE4279"/>
      <c r="AF4279"/>
      <c r="AG4279"/>
      <c r="AH4279"/>
      <c r="AI4279"/>
      <c r="AJ4279"/>
      <c r="AK4279"/>
      <c r="AL4279"/>
      <c r="AM4279"/>
      <c r="AN4279"/>
      <c r="AO4279"/>
    </row>
    <row r="4280" spans="26:41" x14ac:dyDescent="0.15">
      <c r="Z4280"/>
      <c r="AA4280"/>
      <c r="AB4280"/>
      <c r="AC4280"/>
      <c r="AD4280"/>
      <c r="AE4280"/>
      <c r="AF4280"/>
      <c r="AG4280"/>
      <c r="AH4280"/>
      <c r="AI4280"/>
      <c r="AJ4280"/>
      <c r="AK4280"/>
      <c r="AL4280"/>
      <c r="AM4280"/>
      <c r="AN4280"/>
      <c r="AO4280"/>
    </row>
    <row r="4281" spans="26:41" x14ac:dyDescent="0.15">
      <c r="Z4281"/>
      <c r="AA4281"/>
      <c r="AB4281"/>
      <c r="AC4281"/>
      <c r="AD4281"/>
      <c r="AE4281"/>
      <c r="AF4281"/>
      <c r="AG4281"/>
      <c r="AH4281"/>
      <c r="AI4281"/>
      <c r="AJ4281"/>
      <c r="AK4281"/>
      <c r="AL4281"/>
      <c r="AM4281"/>
      <c r="AN4281"/>
      <c r="AO4281"/>
    </row>
    <row r="4282" spans="26:41" x14ac:dyDescent="0.15">
      <c r="Z4282"/>
      <c r="AA4282"/>
      <c r="AB4282"/>
      <c r="AC4282"/>
      <c r="AD4282"/>
      <c r="AE4282"/>
      <c r="AF4282"/>
      <c r="AG4282"/>
      <c r="AH4282"/>
      <c r="AI4282"/>
      <c r="AJ4282"/>
      <c r="AK4282"/>
      <c r="AL4282"/>
      <c r="AM4282"/>
      <c r="AN4282"/>
      <c r="AO4282"/>
    </row>
    <row r="4283" spans="26:41" x14ac:dyDescent="0.15">
      <c r="Z4283"/>
      <c r="AA4283"/>
      <c r="AB4283"/>
      <c r="AC4283"/>
      <c r="AD4283"/>
      <c r="AE4283"/>
      <c r="AF4283"/>
      <c r="AG4283"/>
      <c r="AH4283"/>
      <c r="AI4283"/>
      <c r="AJ4283"/>
      <c r="AK4283"/>
      <c r="AL4283"/>
      <c r="AM4283"/>
      <c r="AN4283"/>
      <c r="AO4283"/>
    </row>
    <row r="4284" spans="26:41" x14ac:dyDescent="0.15">
      <c r="Z4284"/>
      <c r="AA4284"/>
      <c r="AB4284"/>
      <c r="AC4284"/>
      <c r="AD4284"/>
      <c r="AE4284"/>
      <c r="AF4284"/>
      <c r="AG4284"/>
      <c r="AH4284"/>
      <c r="AI4284"/>
      <c r="AJ4284"/>
      <c r="AK4284"/>
      <c r="AL4284"/>
      <c r="AM4284"/>
      <c r="AN4284"/>
      <c r="AO4284"/>
    </row>
    <row r="4285" spans="26:41" x14ac:dyDescent="0.15">
      <c r="Z4285"/>
      <c r="AA4285"/>
      <c r="AB4285"/>
      <c r="AC4285"/>
      <c r="AD4285"/>
      <c r="AE4285"/>
      <c r="AF4285"/>
      <c r="AG4285"/>
      <c r="AH4285"/>
      <c r="AI4285"/>
      <c r="AJ4285"/>
      <c r="AK4285"/>
      <c r="AL4285"/>
      <c r="AM4285"/>
      <c r="AN4285"/>
      <c r="AO4285"/>
    </row>
    <row r="4286" spans="26:41" x14ac:dyDescent="0.15">
      <c r="Z4286"/>
      <c r="AA4286"/>
      <c r="AB4286"/>
      <c r="AC4286"/>
      <c r="AD4286"/>
      <c r="AE4286"/>
      <c r="AF4286"/>
      <c r="AG4286"/>
      <c r="AH4286"/>
      <c r="AI4286"/>
      <c r="AJ4286"/>
      <c r="AK4286"/>
      <c r="AL4286"/>
      <c r="AM4286"/>
      <c r="AN4286"/>
      <c r="AO4286"/>
    </row>
    <row r="4287" spans="26:41" x14ac:dyDescent="0.15">
      <c r="Z4287"/>
      <c r="AA4287"/>
      <c r="AB4287"/>
      <c r="AC4287"/>
      <c r="AD4287"/>
      <c r="AE4287"/>
      <c r="AF4287"/>
      <c r="AG4287"/>
      <c r="AH4287"/>
      <c r="AI4287"/>
      <c r="AJ4287"/>
      <c r="AK4287"/>
      <c r="AL4287"/>
      <c r="AM4287"/>
      <c r="AN4287"/>
      <c r="AO4287"/>
    </row>
    <row r="4288" spans="26:41" x14ac:dyDescent="0.15">
      <c r="Z4288"/>
      <c r="AA4288"/>
      <c r="AB4288"/>
      <c r="AC4288"/>
      <c r="AD4288"/>
      <c r="AE4288"/>
      <c r="AF4288"/>
      <c r="AG4288"/>
      <c r="AH4288"/>
      <c r="AI4288"/>
      <c r="AJ4288"/>
      <c r="AK4288"/>
      <c r="AL4288"/>
      <c r="AM4288"/>
      <c r="AN4288"/>
      <c r="AO4288"/>
    </row>
    <row r="4289" spans="26:41" x14ac:dyDescent="0.15">
      <c r="Z4289"/>
      <c r="AA4289"/>
      <c r="AB4289"/>
      <c r="AC4289"/>
      <c r="AD4289"/>
      <c r="AE4289"/>
      <c r="AF4289"/>
      <c r="AG4289"/>
      <c r="AH4289"/>
      <c r="AI4289"/>
      <c r="AJ4289"/>
      <c r="AK4289"/>
      <c r="AL4289"/>
      <c r="AM4289"/>
      <c r="AN4289"/>
      <c r="AO4289"/>
    </row>
    <row r="4290" spans="26:41" x14ac:dyDescent="0.15">
      <c r="Z4290"/>
      <c r="AA4290"/>
      <c r="AB4290"/>
      <c r="AC4290"/>
      <c r="AD4290"/>
      <c r="AE4290"/>
      <c r="AF4290"/>
      <c r="AG4290"/>
      <c r="AH4290"/>
      <c r="AI4290"/>
      <c r="AJ4290"/>
      <c r="AK4290"/>
      <c r="AL4290"/>
      <c r="AM4290"/>
      <c r="AN4290"/>
      <c r="AO4290"/>
    </row>
    <row r="4291" spans="26:41" x14ac:dyDescent="0.15">
      <c r="Z4291"/>
      <c r="AA4291"/>
      <c r="AB4291"/>
      <c r="AC4291"/>
      <c r="AD4291"/>
      <c r="AE4291"/>
      <c r="AF4291"/>
      <c r="AG4291"/>
      <c r="AH4291"/>
      <c r="AI4291"/>
      <c r="AJ4291"/>
      <c r="AK4291"/>
      <c r="AL4291"/>
      <c r="AM4291"/>
      <c r="AN4291"/>
      <c r="AO4291"/>
    </row>
    <row r="4292" spans="26:41" x14ac:dyDescent="0.15">
      <c r="Z4292"/>
      <c r="AA4292"/>
      <c r="AB4292"/>
      <c r="AC4292"/>
      <c r="AD4292"/>
      <c r="AE4292"/>
      <c r="AF4292"/>
      <c r="AG4292"/>
      <c r="AH4292"/>
      <c r="AI4292"/>
      <c r="AJ4292"/>
      <c r="AK4292"/>
      <c r="AL4292"/>
      <c r="AM4292"/>
      <c r="AN4292"/>
      <c r="AO4292"/>
    </row>
    <row r="4293" spans="26:41" x14ac:dyDescent="0.15">
      <c r="Z4293"/>
      <c r="AA4293"/>
      <c r="AB4293"/>
      <c r="AC4293"/>
      <c r="AD4293"/>
      <c r="AE4293"/>
      <c r="AF4293"/>
      <c r="AG4293"/>
      <c r="AH4293"/>
      <c r="AI4293"/>
      <c r="AJ4293"/>
      <c r="AK4293"/>
      <c r="AL4293"/>
      <c r="AM4293"/>
      <c r="AN4293"/>
      <c r="AO4293"/>
    </row>
    <row r="4294" spans="26:41" x14ac:dyDescent="0.15">
      <c r="Z4294"/>
      <c r="AA4294"/>
      <c r="AB4294"/>
      <c r="AC4294"/>
      <c r="AD4294"/>
      <c r="AE4294"/>
      <c r="AF4294"/>
      <c r="AG4294"/>
      <c r="AH4294"/>
      <c r="AI4294"/>
      <c r="AJ4294"/>
      <c r="AK4294"/>
      <c r="AL4294"/>
      <c r="AM4294"/>
      <c r="AN4294"/>
      <c r="AO4294"/>
    </row>
    <row r="4295" spans="26:41" x14ac:dyDescent="0.15">
      <c r="Z4295"/>
      <c r="AA4295"/>
      <c r="AB4295"/>
      <c r="AC4295"/>
      <c r="AD4295"/>
      <c r="AE4295"/>
      <c r="AF4295"/>
      <c r="AG4295"/>
      <c r="AH4295"/>
      <c r="AI4295"/>
      <c r="AJ4295"/>
      <c r="AK4295"/>
      <c r="AL4295"/>
      <c r="AM4295"/>
      <c r="AN4295"/>
      <c r="AO4295"/>
    </row>
    <row r="4296" spans="26:41" x14ac:dyDescent="0.15">
      <c r="Z4296"/>
      <c r="AA4296"/>
      <c r="AB4296"/>
      <c r="AC4296"/>
      <c r="AD4296"/>
      <c r="AE4296"/>
      <c r="AF4296"/>
      <c r="AG4296"/>
      <c r="AH4296"/>
      <c r="AI4296"/>
      <c r="AJ4296"/>
      <c r="AK4296"/>
      <c r="AL4296"/>
      <c r="AM4296"/>
      <c r="AN4296"/>
      <c r="AO4296"/>
    </row>
    <row r="4297" spans="26:41" x14ac:dyDescent="0.15">
      <c r="Z4297"/>
      <c r="AA4297"/>
      <c r="AB4297"/>
      <c r="AC4297"/>
      <c r="AD4297"/>
      <c r="AE4297"/>
      <c r="AF4297"/>
      <c r="AG4297"/>
      <c r="AH4297"/>
      <c r="AI4297"/>
      <c r="AJ4297"/>
      <c r="AK4297"/>
      <c r="AL4297"/>
      <c r="AM4297"/>
      <c r="AN4297"/>
      <c r="AO4297"/>
    </row>
    <row r="4298" spans="26:41" x14ac:dyDescent="0.15">
      <c r="Z4298"/>
      <c r="AA4298"/>
      <c r="AB4298"/>
      <c r="AC4298"/>
      <c r="AD4298"/>
      <c r="AE4298"/>
      <c r="AF4298"/>
      <c r="AG4298"/>
      <c r="AH4298"/>
      <c r="AI4298"/>
      <c r="AJ4298"/>
      <c r="AK4298"/>
      <c r="AL4298"/>
      <c r="AM4298"/>
      <c r="AN4298"/>
      <c r="AO4298"/>
    </row>
    <row r="4299" spans="26:41" x14ac:dyDescent="0.15">
      <c r="Z4299"/>
      <c r="AA4299"/>
      <c r="AB4299"/>
      <c r="AC4299"/>
      <c r="AD4299"/>
      <c r="AE4299"/>
      <c r="AF4299"/>
      <c r="AG4299"/>
      <c r="AH4299"/>
      <c r="AI4299"/>
      <c r="AJ4299"/>
      <c r="AK4299"/>
      <c r="AL4299"/>
      <c r="AM4299"/>
      <c r="AN4299"/>
      <c r="AO4299"/>
    </row>
    <row r="4300" spans="26:41" x14ac:dyDescent="0.15">
      <c r="Z4300"/>
      <c r="AA4300"/>
      <c r="AB4300"/>
      <c r="AC4300"/>
      <c r="AD4300"/>
      <c r="AE4300"/>
      <c r="AF4300"/>
      <c r="AG4300"/>
      <c r="AH4300"/>
      <c r="AI4300"/>
      <c r="AJ4300"/>
      <c r="AK4300"/>
      <c r="AL4300"/>
      <c r="AM4300"/>
      <c r="AN4300"/>
      <c r="AO4300"/>
    </row>
    <row r="4301" spans="26:41" x14ac:dyDescent="0.15">
      <c r="Z4301"/>
      <c r="AA4301"/>
      <c r="AB4301"/>
      <c r="AC4301"/>
      <c r="AD4301"/>
      <c r="AE4301"/>
      <c r="AF4301"/>
      <c r="AG4301"/>
      <c r="AH4301"/>
      <c r="AI4301"/>
      <c r="AJ4301"/>
      <c r="AK4301"/>
      <c r="AL4301"/>
      <c r="AM4301"/>
      <c r="AN4301"/>
      <c r="AO4301"/>
    </row>
    <row r="4302" spans="26:41" x14ac:dyDescent="0.15">
      <c r="Z4302"/>
      <c r="AA4302"/>
      <c r="AB4302"/>
      <c r="AC4302"/>
      <c r="AD4302"/>
      <c r="AE4302"/>
      <c r="AF4302"/>
      <c r="AG4302"/>
      <c r="AH4302"/>
      <c r="AI4302"/>
      <c r="AJ4302"/>
      <c r="AK4302"/>
      <c r="AL4302"/>
      <c r="AM4302"/>
      <c r="AN4302"/>
      <c r="AO4302"/>
    </row>
    <row r="4303" spans="26:41" x14ac:dyDescent="0.15">
      <c r="Z4303"/>
      <c r="AA4303"/>
      <c r="AB4303"/>
      <c r="AC4303"/>
      <c r="AD4303"/>
      <c r="AE4303"/>
      <c r="AF4303"/>
      <c r="AG4303"/>
      <c r="AH4303"/>
      <c r="AI4303"/>
      <c r="AJ4303"/>
      <c r="AK4303"/>
      <c r="AL4303"/>
      <c r="AM4303"/>
      <c r="AN4303"/>
      <c r="AO4303"/>
    </row>
    <row r="4304" spans="26:41" x14ac:dyDescent="0.15">
      <c r="Z4304"/>
      <c r="AA4304"/>
      <c r="AB4304"/>
      <c r="AC4304"/>
      <c r="AD4304"/>
      <c r="AE4304"/>
      <c r="AF4304"/>
      <c r="AG4304"/>
      <c r="AH4304"/>
      <c r="AI4304"/>
      <c r="AJ4304"/>
      <c r="AK4304"/>
      <c r="AL4304"/>
      <c r="AM4304"/>
      <c r="AN4304"/>
      <c r="AO4304"/>
    </row>
    <row r="4305" spans="26:41" x14ac:dyDescent="0.15">
      <c r="Z4305"/>
      <c r="AA4305"/>
      <c r="AB4305"/>
      <c r="AC4305"/>
      <c r="AD4305"/>
      <c r="AE4305"/>
      <c r="AF4305"/>
      <c r="AG4305"/>
      <c r="AH4305"/>
      <c r="AI4305"/>
      <c r="AJ4305"/>
      <c r="AK4305"/>
      <c r="AL4305"/>
      <c r="AM4305"/>
      <c r="AN4305"/>
      <c r="AO4305"/>
    </row>
    <row r="4306" spans="26:41" x14ac:dyDescent="0.15">
      <c r="Z4306"/>
      <c r="AA4306"/>
      <c r="AB4306"/>
      <c r="AC4306"/>
      <c r="AD4306"/>
      <c r="AE4306"/>
      <c r="AF4306"/>
      <c r="AG4306"/>
      <c r="AH4306"/>
      <c r="AI4306"/>
      <c r="AJ4306"/>
      <c r="AK4306"/>
      <c r="AL4306"/>
      <c r="AM4306"/>
      <c r="AN4306"/>
      <c r="AO4306"/>
    </row>
    <row r="4307" spans="26:41" x14ac:dyDescent="0.15">
      <c r="Z4307"/>
      <c r="AA4307"/>
      <c r="AB4307"/>
      <c r="AC4307"/>
      <c r="AD4307"/>
      <c r="AE4307"/>
      <c r="AF4307"/>
      <c r="AG4307"/>
      <c r="AH4307"/>
      <c r="AI4307"/>
      <c r="AJ4307"/>
      <c r="AK4307"/>
      <c r="AL4307"/>
      <c r="AM4307"/>
      <c r="AN4307"/>
      <c r="AO4307"/>
    </row>
    <row r="4308" spans="26:41" x14ac:dyDescent="0.15">
      <c r="Z4308"/>
      <c r="AA4308"/>
      <c r="AB4308"/>
      <c r="AC4308"/>
      <c r="AD4308"/>
      <c r="AE4308"/>
      <c r="AF4308"/>
      <c r="AG4308"/>
      <c r="AH4308"/>
      <c r="AI4308"/>
      <c r="AJ4308"/>
      <c r="AK4308"/>
      <c r="AL4308"/>
      <c r="AM4308"/>
      <c r="AN4308"/>
      <c r="AO4308"/>
    </row>
    <row r="4309" spans="26:41" x14ac:dyDescent="0.15">
      <c r="Z4309"/>
      <c r="AA4309"/>
      <c r="AB4309"/>
      <c r="AC4309"/>
      <c r="AD4309"/>
      <c r="AE4309"/>
      <c r="AF4309"/>
      <c r="AG4309"/>
      <c r="AH4309"/>
      <c r="AI4309"/>
      <c r="AJ4309"/>
      <c r="AK4309"/>
      <c r="AL4309"/>
      <c r="AM4309"/>
      <c r="AN4309"/>
      <c r="AO4309"/>
    </row>
    <row r="4310" spans="26:41" x14ac:dyDescent="0.15">
      <c r="Z4310"/>
      <c r="AA4310"/>
      <c r="AB4310"/>
      <c r="AC4310"/>
      <c r="AD4310"/>
      <c r="AE4310"/>
      <c r="AF4310"/>
      <c r="AG4310"/>
      <c r="AH4310"/>
      <c r="AI4310"/>
      <c r="AJ4310"/>
      <c r="AK4310"/>
      <c r="AL4310"/>
      <c r="AM4310"/>
      <c r="AN4310"/>
      <c r="AO4310"/>
    </row>
    <row r="4311" spans="26:41" x14ac:dyDescent="0.15">
      <c r="Z4311"/>
      <c r="AA4311"/>
      <c r="AB4311"/>
      <c r="AC4311"/>
      <c r="AD4311"/>
      <c r="AE4311"/>
      <c r="AF4311"/>
      <c r="AG4311"/>
      <c r="AH4311"/>
      <c r="AI4311"/>
      <c r="AJ4311"/>
      <c r="AK4311"/>
      <c r="AL4311"/>
      <c r="AM4311"/>
      <c r="AN4311"/>
      <c r="AO4311"/>
    </row>
    <row r="4312" spans="26:41" x14ac:dyDescent="0.15">
      <c r="Z4312"/>
      <c r="AA4312"/>
      <c r="AB4312"/>
      <c r="AC4312"/>
      <c r="AD4312"/>
      <c r="AE4312"/>
      <c r="AF4312"/>
      <c r="AG4312"/>
      <c r="AH4312"/>
      <c r="AI4312"/>
      <c r="AJ4312"/>
      <c r="AK4312"/>
      <c r="AL4312"/>
      <c r="AM4312"/>
      <c r="AN4312"/>
      <c r="AO4312"/>
    </row>
    <row r="4313" spans="26:41" x14ac:dyDescent="0.15">
      <c r="Z4313"/>
      <c r="AA4313"/>
      <c r="AB4313"/>
      <c r="AC4313"/>
      <c r="AD4313"/>
      <c r="AE4313"/>
      <c r="AF4313"/>
      <c r="AG4313"/>
      <c r="AH4313"/>
      <c r="AI4313"/>
      <c r="AJ4313"/>
      <c r="AK4313"/>
      <c r="AL4313"/>
      <c r="AM4313"/>
      <c r="AN4313"/>
      <c r="AO4313"/>
    </row>
    <row r="4314" spans="26:41" x14ac:dyDescent="0.15">
      <c r="Z4314"/>
      <c r="AA4314"/>
      <c r="AB4314"/>
      <c r="AC4314"/>
      <c r="AD4314"/>
      <c r="AE4314"/>
      <c r="AF4314"/>
      <c r="AG4314"/>
      <c r="AH4314"/>
      <c r="AI4314"/>
      <c r="AJ4314"/>
      <c r="AK4314"/>
      <c r="AL4314"/>
      <c r="AM4314"/>
      <c r="AN4314"/>
      <c r="AO4314"/>
    </row>
    <row r="4315" spans="26:41" x14ac:dyDescent="0.15">
      <c r="Z4315"/>
      <c r="AA4315"/>
      <c r="AB4315"/>
      <c r="AC4315"/>
      <c r="AD4315"/>
      <c r="AE4315"/>
      <c r="AF4315"/>
      <c r="AG4315"/>
      <c r="AH4315"/>
      <c r="AI4315"/>
      <c r="AJ4315"/>
      <c r="AK4315"/>
      <c r="AL4315"/>
      <c r="AM4315"/>
      <c r="AN4315"/>
      <c r="AO4315"/>
    </row>
    <row r="4316" spans="26:41" x14ac:dyDescent="0.15">
      <c r="Z4316"/>
      <c r="AA4316"/>
      <c r="AB4316"/>
      <c r="AC4316"/>
      <c r="AD4316"/>
      <c r="AE4316"/>
      <c r="AF4316"/>
      <c r="AG4316"/>
      <c r="AH4316"/>
      <c r="AI4316"/>
      <c r="AJ4316"/>
      <c r="AK4316"/>
      <c r="AL4316"/>
      <c r="AM4316"/>
      <c r="AN4316"/>
      <c r="AO4316"/>
    </row>
    <row r="4317" spans="26:41" x14ac:dyDescent="0.15">
      <c r="Z4317"/>
      <c r="AA4317"/>
      <c r="AB4317"/>
      <c r="AC4317"/>
      <c r="AD4317"/>
      <c r="AE4317"/>
      <c r="AF4317"/>
      <c r="AG4317"/>
      <c r="AH4317"/>
      <c r="AI4317"/>
      <c r="AJ4317"/>
      <c r="AK4317"/>
      <c r="AL4317"/>
      <c r="AM4317"/>
      <c r="AN4317"/>
      <c r="AO4317"/>
    </row>
    <row r="4318" spans="26:41" x14ac:dyDescent="0.15">
      <c r="Z4318"/>
      <c r="AA4318"/>
      <c r="AB4318"/>
      <c r="AC4318"/>
      <c r="AD4318"/>
      <c r="AE4318"/>
      <c r="AF4318"/>
      <c r="AG4318"/>
      <c r="AH4318"/>
      <c r="AI4318"/>
      <c r="AJ4318"/>
      <c r="AK4318"/>
      <c r="AL4318"/>
      <c r="AM4318"/>
      <c r="AN4318"/>
      <c r="AO4318"/>
    </row>
    <row r="4319" spans="26:41" x14ac:dyDescent="0.15">
      <c r="Z4319"/>
      <c r="AA4319"/>
      <c r="AB4319"/>
      <c r="AC4319"/>
      <c r="AD4319"/>
      <c r="AE4319"/>
      <c r="AF4319"/>
      <c r="AG4319"/>
      <c r="AH4319"/>
      <c r="AI4319"/>
      <c r="AJ4319"/>
      <c r="AK4319"/>
      <c r="AL4319"/>
      <c r="AM4319"/>
      <c r="AN4319"/>
      <c r="AO4319"/>
    </row>
    <row r="4320" spans="26:41" x14ac:dyDescent="0.15">
      <c r="Z4320"/>
      <c r="AA4320"/>
      <c r="AB4320"/>
      <c r="AC4320"/>
      <c r="AD4320"/>
      <c r="AE4320"/>
      <c r="AF4320"/>
      <c r="AG4320"/>
      <c r="AH4320"/>
      <c r="AI4320"/>
      <c r="AJ4320"/>
      <c r="AK4320"/>
      <c r="AL4320"/>
      <c r="AM4320"/>
      <c r="AN4320"/>
      <c r="AO4320"/>
    </row>
    <row r="4321" spans="26:41" x14ac:dyDescent="0.15">
      <c r="Z4321"/>
      <c r="AA4321"/>
      <c r="AB4321"/>
      <c r="AC4321"/>
      <c r="AD4321"/>
      <c r="AE4321"/>
      <c r="AF4321"/>
      <c r="AG4321"/>
      <c r="AH4321"/>
      <c r="AI4321"/>
      <c r="AJ4321"/>
      <c r="AK4321"/>
      <c r="AL4321"/>
      <c r="AM4321"/>
      <c r="AN4321"/>
      <c r="AO4321"/>
    </row>
    <row r="4322" spans="26:41" x14ac:dyDescent="0.15">
      <c r="Z4322"/>
      <c r="AA4322"/>
      <c r="AB4322"/>
      <c r="AC4322"/>
      <c r="AD4322"/>
      <c r="AE4322"/>
      <c r="AF4322"/>
      <c r="AG4322"/>
      <c r="AH4322"/>
      <c r="AI4322"/>
      <c r="AJ4322"/>
      <c r="AK4322"/>
      <c r="AL4322"/>
      <c r="AM4322"/>
      <c r="AN4322"/>
      <c r="AO4322"/>
    </row>
    <row r="4323" spans="26:41" x14ac:dyDescent="0.15">
      <c r="Z4323"/>
      <c r="AA4323"/>
      <c r="AB4323"/>
      <c r="AC4323"/>
      <c r="AD4323"/>
      <c r="AE4323"/>
      <c r="AF4323"/>
      <c r="AG4323"/>
      <c r="AH4323"/>
      <c r="AI4323"/>
      <c r="AJ4323"/>
      <c r="AK4323"/>
      <c r="AL4323"/>
      <c r="AM4323"/>
      <c r="AN4323"/>
      <c r="AO4323"/>
    </row>
    <row r="4324" spans="26:41" x14ac:dyDescent="0.15">
      <c r="Z4324"/>
      <c r="AA4324"/>
      <c r="AB4324"/>
      <c r="AC4324"/>
      <c r="AD4324"/>
      <c r="AE4324"/>
      <c r="AF4324"/>
      <c r="AG4324"/>
      <c r="AH4324"/>
      <c r="AI4324"/>
      <c r="AJ4324"/>
      <c r="AK4324"/>
      <c r="AL4324"/>
      <c r="AM4324"/>
      <c r="AN4324"/>
      <c r="AO4324"/>
    </row>
    <row r="4325" spans="26:41" x14ac:dyDescent="0.15">
      <c r="Z4325"/>
      <c r="AA4325"/>
      <c r="AB4325"/>
      <c r="AC4325"/>
      <c r="AD4325"/>
      <c r="AE4325"/>
      <c r="AF4325"/>
      <c r="AG4325"/>
      <c r="AH4325"/>
      <c r="AI4325"/>
      <c r="AJ4325"/>
      <c r="AK4325"/>
      <c r="AL4325"/>
      <c r="AM4325"/>
      <c r="AN4325"/>
      <c r="AO4325"/>
    </row>
    <row r="4326" spans="26:41" x14ac:dyDescent="0.15">
      <c r="Z4326"/>
      <c r="AA4326"/>
      <c r="AB4326"/>
      <c r="AC4326"/>
      <c r="AD4326"/>
      <c r="AE4326"/>
      <c r="AF4326"/>
      <c r="AG4326"/>
      <c r="AH4326"/>
      <c r="AI4326"/>
      <c r="AJ4326"/>
      <c r="AK4326"/>
      <c r="AL4326"/>
      <c r="AM4326"/>
      <c r="AN4326"/>
      <c r="AO4326"/>
    </row>
    <row r="4327" spans="26:41" x14ac:dyDescent="0.15">
      <c r="Z4327"/>
      <c r="AA4327"/>
      <c r="AB4327"/>
      <c r="AC4327"/>
      <c r="AD4327"/>
      <c r="AE4327"/>
      <c r="AF4327"/>
      <c r="AG4327"/>
      <c r="AH4327"/>
      <c r="AI4327"/>
      <c r="AJ4327"/>
      <c r="AK4327"/>
      <c r="AL4327"/>
      <c r="AM4327"/>
      <c r="AN4327"/>
      <c r="AO4327"/>
    </row>
    <row r="4328" spans="26:41" x14ac:dyDescent="0.15">
      <c r="Z4328"/>
      <c r="AA4328"/>
      <c r="AB4328"/>
      <c r="AC4328"/>
      <c r="AD4328"/>
      <c r="AE4328"/>
      <c r="AF4328"/>
      <c r="AG4328"/>
      <c r="AH4328"/>
      <c r="AI4328"/>
      <c r="AJ4328"/>
      <c r="AK4328"/>
      <c r="AL4328"/>
      <c r="AM4328"/>
      <c r="AN4328"/>
      <c r="AO4328"/>
    </row>
    <row r="4329" spans="26:41" x14ac:dyDescent="0.15">
      <c r="Z4329"/>
      <c r="AA4329"/>
      <c r="AB4329"/>
      <c r="AC4329"/>
      <c r="AD4329"/>
      <c r="AE4329"/>
      <c r="AF4329"/>
      <c r="AG4329"/>
      <c r="AH4329"/>
      <c r="AI4329"/>
      <c r="AJ4329"/>
      <c r="AK4329"/>
      <c r="AL4329"/>
      <c r="AM4329"/>
      <c r="AN4329"/>
      <c r="AO4329"/>
    </row>
    <row r="4330" spans="26:41" x14ac:dyDescent="0.15">
      <c r="Z4330"/>
      <c r="AA4330"/>
      <c r="AB4330"/>
      <c r="AC4330"/>
      <c r="AD4330"/>
      <c r="AE4330"/>
      <c r="AF4330"/>
      <c r="AG4330"/>
      <c r="AH4330"/>
      <c r="AI4330"/>
      <c r="AJ4330"/>
      <c r="AK4330"/>
      <c r="AL4330"/>
      <c r="AM4330"/>
      <c r="AN4330"/>
      <c r="AO4330"/>
    </row>
    <row r="4331" spans="26:41" x14ac:dyDescent="0.15">
      <c r="Z4331"/>
      <c r="AA4331"/>
      <c r="AB4331"/>
      <c r="AC4331"/>
      <c r="AD4331"/>
      <c r="AE4331"/>
      <c r="AF4331"/>
      <c r="AG4331"/>
      <c r="AH4331"/>
      <c r="AI4331"/>
      <c r="AJ4331"/>
      <c r="AK4331"/>
      <c r="AL4331"/>
      <c r="AM4331"/>
      <c r="AN4331"/>
      <c r="AO4331"/>
    </row>
    <row r="4332" spans="26:41" x14ac:dyDescent="0.15">
      <c r="Z4332"/>
      <c r="AA4332"/>
      <c r="AB4332"/>
      <c r="AC4332"/>
      <c r="AD4332"/>
      <c r="AE4332"/>
      <c r="AF4332"/>
      <c r="AG4332"/>
      <c r="AH4332"/>
      <c r="AI4332"/>
      <c r="AJ4332"/>
      <c r="AK4332"/>
      <c r="AL4332"/>
      <c r="AM4332"/>
      <c r="AN4332"/>
      <c r="AO4332"/>
    </row>
    <row r="4333" spans="26:41" x14ac:dyDescent="0.15">
      <c r="Z4333"/>
      <c r="AA4333"/>
      <c r="AB4333"/>
      <c r="AC4333"/>
      <c r="AD4333"/>
      <c r="AE4333"/>
      <c r="AF4333"/>
      <c r="AG4333"/>
      <c r="AH4333"/>
      <c r="AI4333"/>
      <c r="AJ4333"/>
      <c r="AK4333"/>
      <c r="AL4333"/>
      <c r="AM4333"/>
      <c r="AN4333"/>
      <c r="AO4333"/>
    </row>
    <row r="4334" spans="26:41" x14ac:dyDescent="0.15">
      <c r="Z4334"/>
      <c r="AA4334"/>
      <c r="AB4334"/>
      <c r="AC4334"/>
      <c r="AD4334"/>
      <c r="AE4334"/>
      <c r="AF4334"/>
      <c r="AG4334"/>
      <c r="AH4334"/>
      <c r="AI4334"/>
      <c r="AJ4334"/>
      <c r="AK4334"/>
      <c r="AL4334"/>
      <c r="AM4334"/>
      <c r="AN4334"/>
      <c r="AO4334"/>
    </row>
    <row r="4335" spans="26:41" x14ac:dyDescent="0.15">
      <c r="Z4335"/>
      <c r="AA4335"/>
      <c r="AB4335"/>
      <c r="AC4335"/>
      <c r="AD4335"/>
      <c r="AE4335"/>
      <c r="AF4335"/>
      <c r="AG4335"/>
      <c r="AH4335"/>
      <c r="AI4335"/>
      <c r="AJ4335"/>
      <c r="AK4335"/>
      <c r="AL4335"/>
      <c r="AM4335"/>
      <c r="AN4335"/>
      <c r="AO4335"/>
    </row>
    <row r="4336" spans="26:41" x14ac:dyDescent="0.15">
      <c r="Z4336"/>
      <c r="AA4336"/>
      <c r="AB4336"/>
      <c r="AC4336"/>
      <c r="AD4336"/>
      <c r="AE4336"/>
      <c r="AF4336"/>
      <c r="AG4336"/>
      <c r="AH4336"/>
      <c r="AI4336"/>
      <c r="AJ4336"/>
      <c r="AK4336"/>
      <c r="AL4336"/>
      <c r="AM4336"/>
      <c r="AN4336"/>
      <c r="AO4336"/>
    </row>
    <row r="4337" spans="26:41" x14ac:dyDescent="0.15">
      <c r="Z4337"/>
      <c r="AA4337"/>
      <c r="AB4337"/>
      <c r="AC4337"/>
      <c r="AD4337"/>
      <c r="AE4337"/>
      <c r="AF4337"/>
      <c r="AG4337"/>
      <c r="AH4337"/>
      <c r="AI4337"/>
      <c r="AJ4337"/>
      <c r="AK4337"/>
      <c r="AL4337"/>
      <c r="AM4337"/>
      <c r="AN4337"/>
      <c r="AO4337"/>
    </row>
    <row r="4338" spans="26:41" x14ac:dyDescent="0.15">
      <c r="Z4338"/>
      <c r="AA4338"/>
      <c r="AB4338"/>
      <c r="AC4338"/>
      <c r="AD4338"/>
      <c r="AE4338"/>
      <c r="AF4338"/>
      <c r="AG4338"/>
      <c r="AH4338"/>
      <c r="AI4338"/>
      <c r="AJ4338"/>
      <c r="AK4338"/>
      <c r="AL4338"/>
      <c r="AM4338"/>
      <c r="AN4338"/>
      <c r="AO4338"/>
    </row>
    <row r="4339" spans="26:41" x14ac:dyDescent="0.15">
      <c r="Z4339"/>
      <c r="AA4339"/>
      <c r="AB4339"/>
      <c r="AC4339"/>
      <c r="AD4339"/>
      <c r="AE4339"/>
      <c r="AF4339"/>
      <c r="AG4339"/>
      <c r="AH4339"/>
      <c r="AI4339"/>
      <c r="AJ4339"/>
      <c r="AK4339"/>
      <c r="AL4339"/>
      <c r="AM4339"/>
      <c r="AN4339"/>
      <c r="AO4339"/>
    </row>
    <row r="4340" spans="26:41" x14ac:dyDescent="0.15">
      <c r="Z4340"/>
      <c r="AA4340"/>
      <c r="AB4340"/>
      <c r="AC4340"/>
      <c r="AD4340"/>
      <c r="AE4340"/>
      <c r="AF4340"/>
      <c r="AG4340"/>
      <c r="AH4340"/>
      <c r="AI4340"/>
      <c r="AJ4340"/>
      <c r="AK4340"/>
      <c r="AL4340"/>
      <c r="AM4340"/>
      <c r="AN4340"/>
      <c r="AO4340"/>
    </row>
    <row r="4341" spans="26:41" x14ac:dyDescent="0.15">
      <c r="Z4341"/>
      <c r="AA4341"/>
      <c r="AB4341"/>
      <c r="AC4341"/>
      <c r="AD4341"/>
      <c r="AE4341"/>
      <c r="AF4341"/>
      <c r="AG4341"/>
      <c r="AH4341"/>
      <c r="AI4341"/>
      <c r="AJ4341"/>
      <c r="AK4341"/>
      <c r="AL4341"/>
      <c r="AM4341"/>
      <c r="AN4341"/>
      <c r="AO4341"/>
    </row>
    <row r="4342" spans="26:41" x14ac:dyDescent="0.15">
      <c r="Z4342"/>
      <c r="AA4342"/>
      <c r="AB4342"/>
      <c r="AC4342"/>
      <c r="AD4342"/>
      <c r="AE4342"/>
      <c r="AF4342"/>
      <c r="AG4342"/>
      <c r="AH4342"/>
      <c r="AI4342"/>
      <c r="AJ4342"/>
      <c r="AK4342"/>
      <c r="AL4342"/>
      <c r="AM4342"/>
      <c r="AN4342"/>
      <c r="AO4342"/>
    </row>
    <row r="4343" spans="26:41" x14ac:dyDescent="0.15">
      <c r="Z4343"/>
      <c r="AA4343"/>
      <c r="AB4343"/>
      <c r="AC4343"/>
      <c r="AD4343"/>
      <c r="AE4343"/>
      <c r="AF4343"/>
      <c r="AG4343"/>
      <c r="AH4343"/>
      <c r="AI4343"/>
      <c r="AJ4343"/>
      <c r="AK4343"/>
      <c r="AL4343"/>
      <c r="AM4343"/>
      <c r="AN4343"/>
      <c r="AO4343"/>
    </row>
    <row r="4344" spans="26:41" x14ac:dyDescent="0.15">
      <c r="Z4344"/>
      <c r="AA4344"/>
      <c r="AB4344"/>
      <c r="AC4344"/>
      <c r="AD4344"/>
      <c r="AE4344"/>
      <c r="AF4344"/>
      <c r="AG4344"/>
      <c r="AH4344"/>
      <c r="AI4344"/>
      <c r="AJ4344"/>
      <c r="AK4344"/>
      <c r="AL4344"/>
      <c r="AM4344"/>
      <c r="AN4344"/>
      <c r="AO4344"/>
    </row>
    <row r="4345" spans="26:41" x14ac:dyDescent="0.15">
      <c r="Z4345"/>
      <c r="AA4345"/>
      <c r="AB4345"/>
      <c r="AC4345"/>
      <c r="AD4345"/>
      <c r="AE4345"/>
      <c r="AF4345"/>
      <c r="AG4345"/>
      <c r="AH4345"/>
      <c r="AI4345"/>
      <c r="AJ4345"/>
      <c r="AK4345"/>
      <c r="AL4345"/>
      <c r="AM4345"/>
      <c r="AN4345"/>
      <c r="AO4345"/>
    </row>
    <row r="4346" spans="26:41" x14ac:dyDescent="0.15">
      <c r="Z4346"/>
      <c r="AA4346"/>
      <c r="AB4346"/>
      <c r="AC4346"/>
      <c r="AD4346"/>
      <c r="AE4346"/>
      <c r="AF4346"/>
      <c r="AG4346"/>
      <c r="AH4346"/>
      <c r="AI4346"/>
      <c r="AJ4346"/>
      <c r="AK4346"/>
      <c r="AL4346"/>
      <c r="AM4346"/>
      <c r="AN4346"/>
      <c r="AO4346"/>
    </row>
    <row r="4347" spans="26:41" x14ac:dyDescent="0.15">
      <c r="Z4347"/>
      <c r="AA4347"/>
      <c r="AB4347"/>
      <c r="AC4347"/>
      <c r="AD4347"/>
      <c r="AE4347"/>
      <c r="AF4347"/>
      <c r="AG4347"/>
      <c r="AH4347"/>
      <c r="AI4347"/>
      <c r="AJ4347"/>
      <c r="AK4347"/>
      <c r="AL4347"/>
      <c r="AM4347"/>
      <c r="AN4347"/>
      <c r="AO4347"/>
    </row>
    <row r="4348" spans="26:41" x14ac:dyDescent="0.15">
      <c r="Z4348"/>
      <c r="AA4348"/>
      <c r="AB4348"/>
      <c r="AC4348"/>
      <c r="AD4348"/>
      <c r="AE4348"/>
      <c r="AF4348"/>
      <c r="AG4348"/>
      <c r="AH4348"/>
      <c r="AI4348"/>
      <c r="AJ4348"/>
      <c r="AK4348"/>
      <c r="AL4348"/>
      <c r="AM4348"/>
      <c r="AN4348"/>
      <c r="AO4348"/>
    </row>
    <row r="4349" spans="26:41" x14ac:dyDescent="0.15">
      <c r="Z4349"/>
      <c r="AA4349"/>
      <c r="AB4349"/>
      <c r="AC4349"/>
      <c r="AD4349"/>
      <c r="AE4349"/>
      <c r="AF4349"/>
      <c r="AG4349"/>
      <c r="AH4349"/>
      <c r="AI4349"/>
      <c r="AJ4349"/>
      <c r="AK4349"/>
      <c r="AL4349"/>
      <c r="AM4349"/>
      <c r="AN4349"/>
      <c r="AO4349"/>
    </row>
    <row r="4350" spans="26:41" x14ac:dyDescent="0.15">
      <c r="Z4350"/>
      <c r="AA4350"/>
      <c r="AB4350"/>
      <c r="AC4350"/>
      <c r="AD4350"/>
      <c r="AE4350"/>
      <c r="AF4350"/>
      <c r="AG4350"/>
      <c r="AH4350"/>
      <c r="AI4350"/>
      <c r="AJ4350"/>
      <c r="AK4350"/>
      <c r="AL4350"/>
      <c r="AM4350"/>
      <c r="AN4350"/>
      <c r="AO4350"/>
    </row>
    <row r="4351" spans="26:41" x14ac:dyDescent="0.15">
      <c r="Z4351"/>
      <c r="AA4351"/>
      <c r="AB4351"/>
      <c r="AC4351"/>
      <c r="AD4351"/>
      <c r="AE4351"/>
      <c r="AF4351"/>
      <c r="AG4351"/>
      <c r="AH4351"/>
      <c r="AI4351"/>
      <c r="AJ4351"/>
      <c r="AK4351"/>
      <c r="AL4351"/>
      <c r="AM4351"/>
      <c r="AN4351"/>
      <c r="AO4351"/>
    </row>
    <row r="4352" spans="26:41" x14ac:dyDescent="0.15">
      <c r="Z4352"/>
      <c r="AA4352"/>
      <c r="AB4352"/>
      <c r="AC4352"/>
      <c r="AD4352"/>
      <c r="AE4352"/>
      <c r="AF4352"/>
      <c r="AG4352"/>
      <c r="AH4352"/>
      <c r="AI4352"/>
      <c r="AJ4352"/>
      <c r="AK4352"/>
      <c r="AL4352"/>
      <c r="AM4352"/>
      <c r="AN4352"/>
      <c r="AO4352"/>
    </row>
    <row r="4353" spans="26:41" x14ac:dyDescent="0.15">
      <c r="Z4353"/>
      <c r="AA4353"/>
      <c r="AB4353"/>
      <c r="AC4353"/>
      <c r="AD4353"/>
      <c r="AE4353"/>
      <c r="AF4353"/>
      <c r="AG4353"/>
      <c r="AH4353"/>
      <c r="AI4353"/>
      <c r="AJ4353"/>
      <c r="AK4353"/>
      <c r="AL4353"/>
      <c r="AM4353"/>
      <c r="AN4353"/>
      <c r="AO4353"/>
    </row>
    <row r="4354" spans="26:41" x14ac:dyDescent="0.15">
      <c r="Z4354"/>
      <c r="AA4354"/>
      <c r="AB4354"/>
      <c r="AC4354"/>
      <c r="AD4354"/>
      <c r="AE4354"/>
      <c r="AF4354"/>
      <c r="AG4354"/>
      <c r="AH4354"/>
      <c r="AI4354"/>
      <c r="AJ4354"/>
      <c r="AK4354"/>
      <c r="AL4354"/>
      <c r="AM4354"/>
      <c r="AN4354"/>
      <c r="AO4354"/>
    </row>
    <row r="4355" spans="26:41" x14ac:dyDescent="0.15">
      <c r="Z4355"/>
      <c r="AA4355"/>
      <c r="AB4355"/>
      <c r="AC4355"/>
      <c r="AD4355"/>
      <c r="AE4355"/>
      <c r="AF4355"/>
      <c r="AG4355"/>
      <c r="AH4355"/>
      <c r="AI4355"/>
      <c r="AJ4355"/>
      <c r="AK4355"/>
      <c r="AL4355"/>
      <c r="AM4355"/>
      <c r="AN4355"/>
      <c r="AO4355"/>
    </row>
    <row r="4356" spans="26:41" x14ac:dyDescent="0.15">
      <c r="Z4356"/>
      <c r="AA4356"/>
      <c r="AB4356"/>
      <c r="AC4356"/>
      <c r="AD4356"/>
      <c r="AE4356"/>
      <c r="AF4356"/>
      <c r="AG4356"/>
      <c r="AH4356"/>
      <c r="AI4356"/>
      <c r="AJ4356"/>
      <c r="AK4356"/>
      <c r="AL4356"/>
      <c r="AM4356"/>
      <c r="AN4356"/>
      <c r="AO4356"/>
    </row>
    <row r="4357" spans="26:41" x14ac:dyDescent="0.15">
      <c r="Z4357"/>
      <c r="AA4357"/>
      <c r="AB4357"/>
      <c r="AC4357"/>
      <c r="AD4357"/>
      <c r="AE4357"/>
      <c r="AF4357"/>
      <c r="AG4357"/>
      <c r="AH4357"/>
      <c r="AI4357"/>
      <c r="AJ4357"/>
      <c r="AK4357"/>
      <c r="AL4357"/>
      <c r="AM4357"/>
      <c r="AN4357"/>
      <c r="AO4357"/>
    </row>
    <row r="4358" spans="26:41" x14ac:dyDescent="0.15">
      <c r="Z4358"/>
      <c r="AA4358"/>
      <c r="AB4358"/>
      <c r="AC4358"/>
      <c r="AD4358"/>
      <c r="AE4358"/>
      <c r="AF4358"/>
      <c r="AG4358"/>
      <c r="AH4358"/>
      <c r="AI4358"/>
      <c r="AJ4358"/>
      <c r="AK4358"/>
      <c r="AL4358"/>
      <c r="AM4358"/>
      <c r="AN4358"/>
      <c r="AO4358"/>
    </row>
    <row r="4359" spans="26:41" x14ac:dyDescent="0.15">
      <c r="Z4359"/>
      <c r="AA4359"/>
      <c r="AB4359"/>
      <c r="AC4359"/>
      <c r="AD4359"/>
      <c r="AE4359"/>
      <c r="AF4359"/>
      <c r="AG4359"/>
      <c r="AH4359"/>
      <c r="AI4359"/>
      <c r="AJ4359"/>
      <c r="AK4359"/>
      <c r="AL4359"/>
      <c r="AM4359"/>
      <c r="AN4359"/>
      <c r="AO4359"/>
    </row>
    <row r="4360" spans="26:41" x14ac:dyDescent="0.15">
      <c r="Z4360"/>
      <c r="AA4360"/>
      <c r="AB4360"/>
      <c r="AC4360"/>
      <c r="AD4360"/>
      <c r="AE4360"/>
      <c r="AF4360"/>
      <c r="AG4360"/>
      <c r="AH4360"/>
      <c r="AI4360"/>
      <c r="AJ4360"/>
      <c r="AK4360"/>
      <c r="AL4360"/>
      <c r="AM4360"/>
      <c r="AN4360"/>
      <c r="AO4360"/>
    </row>
    <row r="4361" spans="26:41" x14ac:dyDescent="0.15">
      <c r="Z4361"/>
      <c r="AA4361"/>
      <c r="AB4361"/>
      <c r="AC4361"/>
      <c r="AD4361"/>
      <c r="AE4361"/>
      <c r="AF4361"/>
      <c r="AG4361"/>
      <c r="AH4361"/>
      <c r="AI4361"/>
      <c r="AJ4361"/>
      <c r="AK4361"/>
      <c r="AL4361"/>
      <c r="AM4361"/>
      <c r="AN4361"/>
      <c r="AO4361"/>
    </row>
    <row r="4362" spans="26:41" x14ac:dyDescent="0.15">
      <c r="Z4362"/>
      <c r="AA4362"/>
      <c r="AB4362"/>
      <c r="AC4362"/>
      <c r="AD4362"/>
      <c r="AE4362"/>
      <c r="AF4362"/>
      <c r="AG4362"/>
      <c r="AH4362"/>
      <c r="AI4362"/>
      <c r="AJ4362"/>
      <c r="AK4362"/>
      <c r="AL4362"/>
      <c r="AM4362"/>
      <c r="AN4362"/>
      <c r="AO4362"/>
    </row>
    <row r="4363" spans="26:41" x14ac:dyDescent="0.15">
      <c r="Z4363"/>
      <c r="AA4363"/>
      <c r="AB4363"/>
      <c r="AC4363"/>
      <c r="AD4363"/>
      <c r="AE4363"/>
      <c r="AF4363"/>
      <c r="AG4363"/>
      <c r="AH4363"/>
      <c r="AI4363"/>
      <c r="AJ4363"/>
      <c r="AK4363"/>
      <c r="AL4363"/>
      <c r="AM4363"/>
      <c r="AN4363"/>
      <c r="AO4363"/>
    </row>
    <row r="4364" spans="26:41" x14ac:dyDescent="0.15">
      <c r="Z4364"/>
      <c r="AA4364"/>
      <c r="AB4364"/>
      <c r="AC4364"/>
      <c r="AD4364"/>
      <c r="AE4364"/>
      <c r="AF4364"/>
      <c r="AG4364"/>
      <c r="AH4364"/>
      <c r="AI4364"/>
      <c r="AJ4364"/>
      <c r="AK4364"/>
      <c r="AL4364"/>
      <c r="AM4364"/>
      <c r="AN4364"/>
      <c r="AO4364"/>
    </row>
    <row r="4365" spans="26:41" x14ac:dyDescent="0.15">
      <c r="Z4365"/>
      <c r="AA4365"/>
      <c r="AB4365"/>
      <c r="AC4365"/>
      <c r="AD4365"/>
      <c r="AE4365"/>
      <c r="AF4365"/>
      <c r="AG4365"/>
      <c r="AH4365"/>
      <c r="AI4365"/>
      <c r="AJ4365"/>
      <c r="AK4365"/>
      <c r="AL4365"/>
      <c r="AM4365"/>
      <c r="AN4365"/>
      <c r="AO4365"/>
    </row>
    <row r="4366" spans="26:41" x14ac:dyDescent="0.15">
      <c r="Z4366"/>
      <c r="AA4366"/>
      <c r="AB4366"/>
      <c r="AC4366"/>
      <c r="AD4366"/>
      <c r="AE4366"/>
      <c r="AF4366"/>
      <c r="AG4366"/>
      <c r="AH4366"/>
      <c r="AI4366"/>
      <c r="AJ4366"/>
      <c r="AK4366"/>
      <c r="AL4366"/>
      <c r="AM4366"/>
      <c r="AN4366"/>
      <c r="AO4366"/>
    </row>
    <row r="4367" spans="26:41" x14ac:dyDescent="0.15">
      <c r="Z4367"/>
      <c r="AA4367"/>
      <c r="AB4367"/>
      <c r="AC4367"/>
      <c r="AD4367"/>
      <c r="AE4367"/>
      <c r="AF4367"/>
      <c r="AG4367"/>
      <c r="AH4367"/>
      <c r="AI4367"/>
      <c r="AJ4367"/>
      <c r="AK4367"/>
      <c r="AL4367"/>
      <c r="AM4367"/>
      <c r="AN4367"/>
      <c r="AO4367"/>
    </row>
    <row r="4368" spans="26:41" x14ac:dyDescent="0.15">
      <c r="Z4368"/>
      <c r="AA4368"/>
      <c r="AB4368"/>
      <c r="AC4368"/>
      <c r="AD4368"/>
      <c r="AE4368"/>
      <c r="AF4368"/>
      <c r="AG4368"/>
      <c r="AH4368"/>
      <c r="AI4368"/>
      <c r="AJ4368"/>
      <c r="AK4368"/>
      <c r="AL4368"/>
      <c r="AM4368"/>
      <c r="AN4368"/>
      <c r="AO4368"/>
    </row>
    <row r="4369" spans="26:41" x14ac:dyDescent="0.15">
      <c r="Z4369"/>
      <c r="AA4369"/>
      <c r="AB4369"/>
      <c r="AC4369"/>
      <c r="AD4369"/>
      <c r="AE4369"/>
      <c r="AF4369"/>
      <c r="AG4369"/>
      <c r="AH4369"/>
      <c r="AI4369"/>
      <c r="AJ4369"/>
      <c r="AK4369"/>
      <c r="AL4369"/>
      <c r="AM4369"/>
      <c r="AN4369"/>
      <c r="AO4369"/>
    </row>
    <row r="4370" spans="26:41" x14ac:dyDescent="0.15">
      <c r="Z4370"/>
      <c r="AA4370"/>
      <c r="AB4370"/>
      <c r="AC4370"/>
      <c r="AD4370"/>
      <c r="AE4370"/>
      <c r="AF4370"/>
      <c r="AG4370"/>
      <c r="AH4370"/>
      <c r="AI4370"/>
      <c r="AJ4370"/>
      <c r="AK4370"/>
      <c r="AL4370"/>
      <c r="AM4370"/>
      <c r="AN4370"/>
      <c r="AO4370"/>
    </row>
    <row r="4371" spans="26:41" x14ac:dyDescent="0.15">
      <c r="Z4371"/>
      <c r="AA4371"/>
      <c r="AB4371"/>
      <c r="AC4371"/>
      <c r="AD4371"/>
      <c r="AE4371"/>
      <c r="AF4371"/>
      <c r="AG4371"/>
      <c r="AH4371"/>
      <c r="AI4371"/>
      <c r="AJ4371"/>
      <c r="AK4371"/>
      <c r="AL4371"/>
      <c r="AM4371"/>
      <c r="AN4371"/>
      <c r="AO4371"/>
    </row>
    <row r="4372" spans="26:41" x14ac:dyDescent="0.15">
      <c r="Z4372"/>
      <c r="AA4372"/>
      <c r="AB4372"/>
      <c r="AC4372"/>
      <c r="AD4372"/>
      <c r="AE4372"/>
      <c r="AF4372"/>
      <c r="AG4372"/>
      <c r="AH4372"/>
      <c r="AI4372"/>
      <c r="AJ4372"/>
      <c r="AK4372"/>
      <c r="AL4372"/>
      <c r="AM4372"/>
      <c r="AN4372"/>
      <c r="AO4372"/>
    </row>
    <row r="4373" spans="26:41" x14ac:dyDescent="0.15">
      <c r="Z4373"/>
      <c r="AA4373"/>
      <c r="AB4373"/>
      <c r="AC4373"/>
      <c r="AD4373"/>
      <c r="AE4373"/>
      <c r="AF4373"/>
      <c r="AG4373"/>
      <c r="AH4373"/>
      <c r="AI4373"/>
      <c r="AJ4373"/>
      <c r="AK4373"/>
      <c r="AL4373"/>
      <c r="AM4373"/>
      <c r="AN4373"/>
      <c r="AO4373"/>
    </row>
    <row r="4374" spans="26:41" x14ac:dyDescent="0.15">
      <c r="Z4374"/>
      <c r="AA4374"/>
      <c r="AB4374"/>
      <c r="AC4374"/>
      <c r="AD4374"/>
      <c r="AE4374"/>
      <c r="AF4374"/>
      <c r="AG4374"/>
      <c r="AH4374"/>
      <c r="AI4374"/>
      <c r="AJ4374"/>
      <c r="AK4374"/>
      <c r="AL4374"/>
      <c r="AM4374"/>
      <c r="AN4374"/>
      <c r="AO4374"/>
    </row>
    <row r="4375" spans="26:41" x14ac:dyDescent="0.15">
      <c r="Z4375"/>
      <c r="AA4375"/>
      <c r="AB4375"/>
      <c r="AC4375"/>
      <c r="AD4375"/>
      <c r="AE4375"/>
      <c r="AF4375"/>
      <c r="AG4375"/>
      <c r="AH4375"/>
      <c r="AI4375"/>
      <c r="AJ4375"/>
      <c r="AK4375"/>
      <c r="AL4375"/>
      <c r="AM4375"/>
      <c r="AN4375"/>
      <c r="AO4375"/>
    </row>
    <row r="4376" spans="26:41" x14ac:dyDescent="0.15">
      <c r="Z4376"/>
      <c r="AA4376"/>
      <c r="AB4376"/>
      <c r="AC4376"/>
      <c r="AD4376"/>
      <c r="AE4376"/>
      <c r="AF4376"/>
      <c r="AG4376"/>
      <c r="AH4376"/>
      <c r="AI4376"/>
      <c r="AJ4376"/>
      <c r="AK4376"/>
      <c r="AL4376"/>
      <c r="AM4376"/>
      <c r="AN4376"/>
      <c r="AO4376"/>
    </row>
    <row r="4377" spans="26:41" x14ac:dyDescent="0.15">
      <c r="Z4377"/>
      <c r="AA4377"/>
      <c r="AB4377"/>
      <c r="AC4377"/>
      <c r="AD4377"/>
      <c r="AE4377"/>
      <c r="AF4377"/>
      <c r="AG4377"/>
      <c r="AH4377"/>
      <c r="AI4377"/>
      <c r="AJ4377"/>
      <c r="AK4377"/>
      <c r="AL4377"/>
      <c r="AM4377"/>
      <c r="AN4377"/>
      <c r="AO4377"/>
    </row>
    <row r="4378" spans="26:41" x14ac:dyDescent="0.15">
      <c r="Z4378"/>
      <c r="AA4378"/>
      <c r="AB4378"/>
      <c r="AC4378"/>
      <c r="AD4378"/>
      <c r="AE4378"/>
      <c r="AF4378"/>
      <c r="AG4378"/>
      <c r="AH4378"/>
      <c r="AI4378"/>
      <c r="AJ4378"/>
      <c r="AK4378"/>
      <c r="AL4378"/>
      <c r="AM4378"/>
      <c r="AN4378"/>
      <c r="AO4378"/>
    </row>
    <row r="4379" spans="26:41" x14ac:dyDescent="0.15">
      <c r="Z4379"/>
      <c r="AA4379"/>
      <c r="AB4379"/>
      <c r="AC4379"/>
      <c r="AD4379"/>
      <c r="AE4379"/>
      <c r="AF4379"/>
      <c r="AG4379"/>
      <c r="AH4379"/>
      <c r="AI4379"/>
      <c r="AJ4379"/>
      <c r="AK4379"/>
      <c r="AL4379"/>
      <c r="AM4379"/>
      <c r="AN4379"/>
      <c r="AO4379"/>
    </row>
    <row r="4380" spans="26:41" x14ac:dyDescent="0.15">
      <c r="Z4380"/>
      <c r="AA4380"/>
      <c r="AB4380"/>
      <c r="AC4380"/>
      <c r="AD4380"/>
      <c r="AE4380"/>
      <c r="AF4380"/>
      <c r="AG4380"/>
      <c r="AH4380"/>
      <c r="AI4380"/>
      <c r="AJ4380"/>
      <c r="AK4380"/>
      <c r="AL4380"/>
      <c r="AM4380"/>
      <c r="AN4380"/>
      <c r="AO4380"/>
    </row>
    <row r="4381" spans="26:41" x14ac:dyDescent="0.15">
      <c r="Z4381"/>
      <c r="AA4381"/>
      <c r="AB4381"/>
      <c r="AC4381"/>
      <c r="AD4381"/>
      <c r="AE4381"/>
      <c r="AF4381"/>
      <c r="AG4381"/>
      <c r="AH4381"/>
      <c r="AI4381"/>
      <c r="AJ4381"/>
      <c r="AK4381"/>
      <c r="AL4381"/>
      <c r="AM4381"/>
      <c r="AN4381"/>
      <c r="AO4381"/>
    </row>
    <row r="4382" spans="26:41" x14ac:dyDescent="0.15">
      <c r="Z4382"/>
      <c r="AA4382"/>
      <c r="AB4382"/>
      <c r="AC4382"/>
      <c r="AD4382"/>
      <c r="AE4382"/>
      <c r="AF4382"/>
      <c r="AG4382"/>
      <c r="AH4382"/>
      <c r="AI4382"/>
      <c r="AJ4382"/>
      <c r="AK4382"/>
      <c r="AL4382"/>
      <c r="AM4382"/>
      <c r="AN4382"/>
      <c r="AO4382"/>
    </row>
    <row r="4383" spans="26:41" x14ac:dyDescent="0.15">
      <c r="Z4383"/>
      <c r="AA4383"/>
      <c r="AB4383"/>
      <c r="AC4383"/>
      <c r="AD4383"/>
      <c r="AE4383"/>
      <c r="AF4383"/>
      <c r="AG4383"/>
      <c r="AH4383"/>
      <c r="AI4383"/>
      <c r="AJ4383"/>
      <c r="AK4383"/>
      <c r="AL4383"/>
      <c r="AM4383"/>
      <c r="AN4383"/>
      <c r="AO4383"/>
    </row>
    <row r="4384" spans="26:41" x14ac:dyDescent="0.15">
      <c r="Z4384"/>
      <c r="AA4384"/>
      <c r="AB4384"/>
      <c r="AC4384"/>
      <c r="AD4384"/>
      <c r="AE4384"/>
      <c r="AF4384"/>
      <c r="AG4384"/>
      <c r="AH4384"/>
      <c r="AI4384"/>
      <c r="AJ4384"/>
      <c r="AK4384"/>
      <c r="AL4384"/>
      <c r="AM4384"/>
      <c r="AN4384"/>
      <c r="AO4384"/>
    </row>
    <row r="4385" spans="26:41" x14ac:dyDescent="0.15">
      <c r="Z4385"/>
      <c r="AA4385"/>
      <c r="AB4385"/>
      <c r="AC4385"/>
      <c r="AD4385"/>
      <c r="AE4385"/>
      <c r="AF4385"/>
      <c r="AG4385"/>
      <c r="AH4385"/>
      <c r="AI4385"/>
      <c r="AJ4385"/>
      <c r="AK4385"/>
      <c r="AL4385"/>
      <c r="AM4385"/>
      <c r="AN4385"/>
      <c r="AO4385"/>
    </row>
    <row r="4386" spans="26:41" x14ac:dyDescent="0.15">
      <c r="Z4386"/>
      <c r="AA4386"/>
      <c r="AB4386"/>
      <c r="AC4386"/>
      <c r="AD4386"/>
      <c r="AE4386"/>
      <c r="AF4386"/>
      <c r="AG4386"/>
      <c r="AH4386"/>
      <c r="AI4386"/>
      <c r="AJ4386"/>
      <c r="AK4386"/>
      <c r="AL4386"/>
      <c r="AM4386"/>
      <c r="AN4386"/>
      <c r="AO4386"/>
    </row>
    <row r="4387" spans="26:41" x14ac:dyDescent="0.15">
      <c r="Z4387"/>
      <c r="AA4387"/>
      <c r="AB4387"/>
      <c r="AC4387"/>
      <c r="AD4387"/>
      <c r="AE4387"/>
      <c r="AF4387"/>
      <c r="AG4387"/>
      <c r="AH4387"/>
      <c r="AI4387"/>
      <c r="AJ4387"/>
      <c r="AK4387"/>
      <c r="AL4387"/>
      <c r="AM4387"/>
      <c r="AN4387"/>
      <c r="AO4387"/>
    </row>
    <row r="4388" spans="26:41" x14ac:dyDescent="0.15">
      <c r="Z4388"/>
      <c r="AA4388"/>
      <c r="AB4388"/>
      <c r="AC4388"/>
      <c r="AD4388"/>
      <c r="AE4388"/>
      <c r="AF4388"/>
      <c r="AG4388"/>
      <c r="AH4388"/>
      <c r="AI4388"/>
      <c r="AJ4388"/>
      <c r="AK4388"/>
      <c r="AL4388"/>
      <c r="AM4388"/>
      <c r="AN4388"/>
      <c r="AO4388"/>
    </row>
    <row r="4389" spans="26:41" x14ac:dyDescent="0.15">
      <c r="Z4389"/>
      <c r="AA4389"/>
      <c r="AB4389"/>
      <c r="AC4389"/>
      <c r="AD4389"/>
      <c r="AE4389"/>
      <c r="AF4389"/>
      <c r="AG4389"/>
      <c r="AH4389"/>
      <c r="AI4389"/>
      <c r="AJ4389"/>
      <c r="AK4389"/>
      <c r="AL4389"/>
      <c r="AM4389"/>
      <c r="AN4389"/>
      <c r="AO4389"/>
    </row>
    <row r="4390" spans="26:41" x14ac:dyDescent="0.15">
      <c r="Z4390"/>
      <c r="AA4390"/>
      <c r="AB4390"/>
      <c r="AC4390"/>
      <c r="AD4390"/>
      <c r="AE4390"/>
      <c r="AF4390"/>
      <c r="AG4390"/>
      <c r="AH4390"/>
      <c r="AI4390"/>
      <c r="AJ4390"/>
      <c r="AK4390"/>
      <c r="AL4390"/>
      <c r="AM4390"/>
      <c r="AN4390"/>
      <c r="AO4390"/>
    </row>
    <row r="4391" spans="26:41" x14ac:dyDescent="0.15">
      <c r="Z4391"/>
      <c r="AA4391"/>
      <c r="AB4391"/>
      <c r="AC4391"/>
      <c r="AD4391"/>
      <c r="AE4391"/>
      <c r="AF4391"/>
      <c r="AG4391"/>
      <c r="AH4391"/>
      <c r="AI4391"/>
      <c r="AJ4391"/>
      <c r="AK4391"/>
      <c r="AL4391"/>
      <c r="AM4391"/>
      <c r="AN4391"/>
      <c r="AO4391"/>
    </row>
    <row r="4392" spans="26:41" x14ac:dyDescent="0.15">
      <c r="Z4392"/>
      <c r="AA4392"/>
      <c r="AB4392"/>
      <c r="AC4392"/>
      <c r="AD4392"/>
      <c r="AE4392"/>
      <c r="AF4392"/>
      <c r="AG4392"/>
      <c r="AH4392"/>
      <c r="AI4392"/>
      <c r="AJ4392"/>
      <c r="AK4392"/>
      <c r="AL4392"/>
      <c r="AM4392"/>
      <c r="AN4392"/>
      <c r="AO4392"/>
    </row>
    <row r="4393" spans="26:41" x14ac:dyDescent="0.15">
      <c r="Z4393"/>
      <c r="AA4393"/>
      <c r="AB4393"/>
      <c r="AC4393"/>
      <c r="AD4393"/>
      <c r="AE4393"/>
      <c r="AF4393"/>
      <c r="AG4393"/>
      <c r="AH4393"/>
      <c r="AI4393"/>
      <c r="AJ4393"/>
      <c r="AK4393"/>
      <c r="AL4393"/>
      <c r="AM4393"/>
      <c r="AN4393"/>
      <c r="AO4393"/>
    </row>
    <row r="4394" spans="26:41" x14ac:dyDescent="0.15">
      <c r="Z4394"/>
      <c r="AA4394"/>
      <c r="AB4394"/>
      <c r="AC4394"/>
      <c r="AD4394"/>
      <c r="AE4394"/>
      <c r="AF4394"/>
      <c r="AG4394"/>
      <c r="AH4394"/>
      <c r="AI4394"/>
      <c r="AJ4394"/>
      <c r="AK4394"/>
      <c r="AL4394"/>
      <c r="AM4394"/>
      <c r="AN4394"/>
      <c r="AO4394"/>
    </row>
    <row r="4395" spans="26:41" x14ac:dyDescent="0.15">
      <c r="Z4395"/>
      <c r="AA4395"/>
      <c r="AB4395"/>
      <c r="AC4395"/>
      <c r="AD4395"/>
      <c r="AE4395"/>
      <c r="AF4395"/>
      <c r="AG4395"/>
      <c r="AH4395"/>
      <c r="AI4395"/>
      <c r="AJ4395"/>
      <c r="AK4395"/>
      <c r="AL4395"/>
      <c r="AM4395"/>
      <c r="AN4395"/>
      <c r="AO4395"/>
    </row>
    <row r="4396" spans="26:41" x14ac:dyDescent="0.15">
      <c r="Z4396"/>
      <c r="AA4396"/>
      <c r="AB4396"/>
      <c r="AC4396"/>
      <c r="AD4396"/>
      <c r="AE4396"/>
      <c r="AF4396"/>
      <c r="AG4396"/>
      <c r="AH4396"/>
      <c r="AI4396"/>
      <c r="AJ4396"/>
      <c r="AK4396"/>
      <c r="AL4396"/>
      <c r="AM4396"/>
      <c r="AN4396"/>
      <c r="AO4396"/>
    </row>
    <row r="4397" spans="26:41" x14ac:dyDescent="0.15">
      <c r="Z4397"/>
      <c r="AA4397"/>
      <c r="AB4397"/>
      <c r="AC4397"/>
      <c r="AD4397"/>
      <c r="AE4397"/>
      <c r="AF4397"/>
      <c r="AG4397"/>
      <c r="AH4397"/>
      <c r="AI4397"/>
      <c r="AJ4397"/>
      <c r="AK4397"/>
      <c r="AL4397"/>
      <c r="AM4397"/>
      <c r="AN4397"/>
      <c r="AO4397"/>
    </row>
    <row r="4398" spans="26:41" x14ac:dyDescent="0.15">
      <c r="Z4398"/>
      <c r="AA4398"/>
      <c r="AB4398"/>
      <c r="AC4398"/>
      <c r="AD4398"/>
      <c r="AE4398"/>
      <c r="AF4398"/>
      <c r="AG4398"/>
      <c r="AH4398"/>
      <c r="AI4398"/>
      <c r="AJ4398"/>
      <c r="AK4398"/>
      <c r="AL4398"/>
      <c r="AM4398"/>
      <c r="AN4398"/>
      <c r="AO4398"/>
    </row>
    <row r="4399" spans="26:41" x14ac:dyDescent="0.15">
      <c r="Z4399"/>
      <c r="AA4399"/>
      <c r="AB4399"/>
      <c r="AC4399"/>
      <c r="AD4399"/>
      <c r="AE4399"/>
      <c r="AF4399"/>
      <c r="AG4399"/>
      <c r="AH4399"/>
      <c r="AI4399"/>
      <c r="AJ4399"/>
      <c r="AK4399"/>
      <c r="AL4399"/>
      <c r="AM4399"/>
      <c r="AN4399"/>
      <c r="AO4399"/>
    </row>
    <row r="4400" spans="26:41" x14ac:dyDescent="0.15">
      <c r="Z4400"/>
      <c r="AA4400"/>
      <c r="AB4400"/>
      <c r="AC4400"/>
      <c r="AD4400"/>
      <c r="AE4400"/>
      <c r="AF4400"/>
      <c r="AG4400"/>
      <c r="AH4400"/>
      <c r="AI4400"/>
      <c r="AJ4400"/>
      <c r="AK4400"/>
      <c r="AL4400"/>
      <c r="AM4400"/>
      <c r="AN4400"/>
      <c r="AO4400"/>
    </row>
    <row r="4401" spans="26:41" x14ac:dyDescent="0.15">
      <c r="Z4401"/>
      <c r="AA4401"/>
      <c r="AB4401"/>
      <c r="AC4401"/>
      <c r="AD4401"/>
      <c r="AE4401"/>
      <c r="AF4401"/>
      <c r="AG4401"/>
      <c r="AH4401"/>
      <c r="AI4401"/>
      <c r="AJ4401"/>
      <c r="AK4401"/>
      <c r="AL4401"/>
      <c r="AM4401"/>
      <c r="AN4401"/>
      <c r="AO4401"/>
    </row>
    <row r="4402" spans="26:41" x14ac:dyDescent="0.15">
      <c r="Z4402"/>
      <c r="AA4402"/>
      <c r="AB4402"/>
      <c r="AC4402"/>
      <c r="AD4402"/>
      <c r="AE4402"/>
      <c r="AF4402"/>
      <c r="AG4402"/>
      <c r="AH4402"/>
      <c r="AI4402"/>
      <c r="AJ4402"/>
      <c r="AK4402"/>
      <c r="AL4402"/>
      <c r="AM4402"/>
      <c r="AN4402"/>
      <c r="AO4402"/>
    </row>
    <row r="4403" spans="26:41" x14ac:dyDescent="0.15">
      <c r="Z4403"/>
      <c r="AA4403"/>
      <c r="AB4403"/>
      <c r="AC4403"/>
      <c r="AD4403"/>
      <c r="AE4403"/>
      <c r="AF4403"/>
      <c r="AG4403"/>
      <c r="AH4403"/>
      <c r="AI4403"/>
      <c r="AJ4403"/>
      <c r="AK4403"/>
      <c r="AL4403"/>
      <c r="AM4403"/>
      <c r="AN4403"/>
      <c r="AO4403"/>
    </row>
    <row r="4404" spans="26:41" x14ac:dyDescent="0.15">
      <c r="Z4404"/>
      <c r="AA4404"/>
      <c r="AB4404"/>
      <c r="AC4404"/>
      <c r="AD4404"/>
      <c r="AE4404"/>
      <c r="AF4404"/>
      <c r="AG4404"/>
      <c r="AH4404"/>
      <c r="AI4404"/>
      <c r="AJ4404"/>
      <c r="AK4404"/>
      <c r="AL4404"/>
      <c r="AM4404"/>
      <c r="AN4404"/>
      <c r="AO4404"/>
    </row>
    <row r="4405" spans="26:41" x14ac:dyDescent="0.15">
      <c r="Z4405"/>
      <c r="AA4405"/>
      <c r="AB4405"/>
      <c r="AC4405"/>
      <c r="AD4405"/>
      <c r="AE4405"/>
      <c r="AF4405"/>
      <c r="AG4405"/>
      <c r="AH4405"/>
      <c r="AI4405"/>
      <c r="AJ4405"/>
      <c r="AK4405"/>
      <c r="AL4405"/>
      <c r="AM4405"/>
      <c r="AN4405"/>
      <c r="AO4405"/>
    </row>
    <row r="4406" spans="26:41" x14ac:dyDescent="0.15">
      <c r="Z4406"/>
      <c r="AA4406"/>
      <c r="AB4406"/>
      <c r="AC4406"/>
      <c r="AD4406"/>
      <c r="AE4406"/>
      <c r="AF4406"/>
      <c r="AG4406"/>
      <c r="AH4406"/>
      <c r="AI4406"/>
      <c r="AJ4406"/>
      <c r="AK4406"/>
      <c r="AL4406"/>
      <c r="AM4406"/>
      <c r="AN4406"/>
      <c r="AO4406"/>
    </row>
    <row r="4407" spans="26:41" x14ac:dyDescent="0.15">
      <c r="Z4407"/>
      <c r="AA4407"/>
      <c r="AB4407"/>
      <c r="AC4407"/>
      <c r="AD4407"/>
      <c r="AE4407"/>
      <c r="AF4407"/>
      <c r="AG4407"/>
      <c r="AH4407"/>
      <c r="AI4407"/>
      <c r="AJ4407"/>
      <c r="AK4407"/>
      <c r="AL4407"/>
      <c r="AM4407"/>
      <c r="AN4407"/>
      <c r="AO4407"/>
    </row>
    <row r="4408" spans="26:41" x14ac:dyDescent="0.15">
      <c r="Z4408"/>
      <c r="AA4408"/>
      <c r="AB4408"/>
      <c r="AC4408"/>
      <c r="AD4408"/>
      <c r="AE4408"/>
      <c r="AF4408"/>
      <c r="AG4408"/>
      <c r="AH4408"/>
      <c r="AI4408"/>
      <c r="AJ4408"/>
      <c r="AK4408"/>
      <c r="AL4408"/>
      <c r="AM4408"/>
      <c r="AN4408"/>
      <c r="AO4408"/>
    </row>
    <row r="4409" spans="26:41" x14ac:dyDescent="0.15">
      <c r="Z4409"/>
      <c r="AA4409"/>
      <c r="AB4409"/>
      <c r="AC4409"/>
      <c r="AD4409"/>
      <c r="AE4409"/>
      <c r="AF4409"/>
      <c r="AG4409"/>
      <c r="AH4409"/>
      <c r="AI4409"/>
      <c r="AJ4409"/>
      <c r="AK4409"/>
      <c r="AL4409"/>
      <c r="AM4409"/>
      <c r="AN4409"/>
      <c r="AO4409"/>
    </row>
    <row r="4410" spans="26:41" x14ac:dyDescent="0.15">
      <c r="Z4410"/>
      <c r="AA4410"/>
      <c r="AB4410"/>
      <c r="AC4410"/>
      <c r="AD4410"/>
      <c r="AE4410"/>
      <c r="AF4410"/>
      <c r="AG4410"/>
      <c r="AH4410"/>
      <c r="AI4410"/>
      <c r="AJ4410"/>
      <c r="AK4410"/>
      <c r="AL4410"/>
      <c r="AM4410"/>
      <c r="AN4410"/>
      <c r="AO4410"/>
    </row>
    <row r="4411" spans="26:41" x14ac:dyDescent="0.15">
      <c r="Z4411"/>
      <c r="AA4411"/>
      <c r="AB4411"/>
      <c r="AC4411"/>
      <c r="AD4411"/>
      <c r="AE4411"/>
      <c r="AF4411"/>
      <c r="AG4411"/>
      <c r="AH4411"/>
      <c r="AI4411"/>
      <c r="AJ4411"/>
      <c r="AK4411"/>
      <c r="AL4411"/>
      <c r="AM4411"/>
      <c r="AN4411"/>
      <c r="AO4411"/>
    </row>
    <row r="4412" spans="26:41" x14ac:dyDescent="0.15">
      <c r="Z4412"/>
      <c r="AA4412"/>
      <c r="AB4412"/>
      <c r="AC4412"/>
      <c r="AD4412"/>
      <c r="AE4412"/>
      <c r="AF4412"/>
      <c r="AG4412"/>
      <c r="AH4412"/>
      <c r="AI4412"/>
      <c r="AJ4412"/>
      <c r="AK4412"/>
      <c r="AL4412"/>
      <c r="AM4412"/>
      <c r="AN4412"/>
      <c r="AO4412"/>
    </row>
    <row r="4413" spans="26:41" x14ac:dyDescent="0.15">
      <c r="Z4413"/>
      <c r="AA4413"/>
      <c r="AB4413"/>
      <c r="AC4413"/>
      <c r="AD4413"/>
      <c r="AE4413"/>
      <c r="AF4413"/>
      <c r="AG4413"/>
      <c r="AH4413"/>
      <c r="AI4413"/>
      <c r="AJ4413"/>
      <c r="AK4413"/>
      <c r="AL4413"/>
      <c r="AM4413"/>
      <c r="AN4413"/>
      <c r="AO4413"/>
    </row>
    <row r="4414" spans="26:41" x14ac:dyDescent="0.15">
      <c r="Z4414"/>
      <c r="AA4414"/>
      <c r="AB4414"/>
      <c r="AC4414"/>
      <c r="AD4414"/>
      <c r="AE4414"/>
      <c r="AF4414"/>
      <c r="AG4414"/>
      <c r="AH4414"/>
      <c r="AI4414"/>
      <c r="AJ4414"/>
      <c r="AK4414"/>
      <c r="AL4414"/>
      <c r="AM4414"/>
      <c r="AN4414"/>
      <c r="AO4414"/>
    </row>
    <row r="4415" spans="26:41" x14ac:dyDescent="0.15">
      <c r="Z4415"/>
      <c r="AA4415"/>
      <c r="AB4415"/>
      <c r="AC4415"/>
      <c r="AD4415"/>
      <c r="AE4415"/>
      <c r="AF4415"/>
      <c r="AG4415"/>
      <c r="AH4415"/>
      <c r="AI4415"/>
      <c r="AJ4415"/>
      <c r="AK4415"/>
      <c r="AL4415"/>
      <c r="AM4415"/>
      <c r="AN4415"/>
      <c r="AO4415"/>
    </row>
    <row r="4416" spans="26:41" x14ac:dyDescent="0.15">
      <c r="Z4416"/>
      <c r="AA4416"/>
      <c r="AB4416"/>
      <c r="AC4416"/>
      <c r="AD4416"/>
      <c r="AE4416"/>
      <c r="AF4416"/>
      <c r="AG4416"/>
      <c r="AH4416"/>
      <c r="AI4416"/>
      <c r="AJ4416"/>
      <c r="AK4416"/>
      <c r="AL4416"/>
      <c r="AM4416"/>
      <c r="AN4416"/>
      <c r="AO4416"/>
    </row>
    <row r="4417" spans="26:41" x14ac:dyDescent="0.15">
      <c r="Z4417"/>
      <c r="AA4417"/>
      <c r="AB4417"/>
      <c r="AC4417"/>
      <c r="AD4417"/>
      <c r="AE4417"/>
      <c r="AF4417"/>
      <c r="AG4417"/>
      <c r="AH4417"/>
      <c r="AI4417"/>
      <c r="AJ4417"/>
      <c r="AK4417"/>
      <c r="AL4417"/>
      <c r="AM4417"/>
      <c r="AN4417"/>
      <c r="AO4417"/>
    </row>
    <row r="4418" spans="26:41" x14ac:dyDescent="0.15">
      <c r="Z4418"/>
      <c r="AA4418"/>
      <c r="AB4418"/>
      <c r="AC4418"/>
      <c r="AD4418"/>
      <c r="AE4418"/>
      <c r="AF4418"/>
      <c r="AG4418"/>
      <c r="AH4418"/>
      <c r="AI4418"/>
      <c r="AJ4418"/>
      <c r="AK4418"/>
      <c r="AL4418"/>
      <c r="AM4418"/>
      <c r="AN4418"/>
      <c r="AO4418"/>
    </row>
    <row r="4419" spans="26:41" x14ac:dyDescent="0.15">
      <c r="Z4419"/>
      <c r="AA4419"/>
      <c r="AB4419"/>
      <c r="AC4419"/>
      <c r="AD4419"/>
      <c r="AE4419"/>
      <c r="AF4419"/>
      <c r="AG4419"/>
      <c r="AH4419"/>
      <c r="AI4419"/>
      <c r="AJ4419"/>
      <c r="AK4419"/>
      <c r="AL4419"/>
      <c r="AM4419"/>
      <c r="AN4419"/>
      <c r="AO4419"/>
    </row>
    <row r="4420" spans="26:41" x14ac:dyDescent="0.15">
      <c r="Z4420"/>
      <c r="AA4420"/>
      <c r="AB4420"/>
      <c r="AC4420"/>
      <c r="AD4420"/>
      <c r="AE4420"/>
      <c r="AF4420"/>
      <c r="AG4420"/>
      <c r="AH4420"/>
      <c r="AI4420"/>
      <c r="AJ4420"/>
      <c r="AK4420"/>
      <c r="AL4420"/>
      <c r="AM4420"/>
      <c r="AN4420"/>
      <c r="AO4420"/>
    </row>
    <row r="4421" spans="26:41" x14ac:dyDescent="0.15">
      <c r="Z4421"/>
      <c r="AA4421"/>
      <c r="AB4421"/>
      <c r="AC4421"/>
      <c r="AD4421"/>
      <c r="AE4421"/>
      <c r="AF4421"/>
      <c r="AG4421"/>
      <c r="AH4421"/>
      <c r="AI4421"/>
      <c r="AJ4421"/>
      <c r="AK4421"/>
      <c r="AL4421"/>
      <c r="AM4421"/>
      <c r="AN4421"/>
      <c r="AO4421"/>
    </row>
    <row r="4422" spans="26:41" x14ac:dyDescent="0.15">
      <c r="Z4422"/>
      <c r="AA4422"/>
      <c r="AB4422"/>
      <c r="AC4422"/>
      <c r="AD4422"/>
      <c r="AE4422"/>
      <c r="AF4422"/>
      <c r="AG4422"/>
      <c r="AH4422"/>
      <c r="AI4422"/>
      <c r="AJ4422"/>
      <c r="AK4422"/>
      <c r="AL4422"/>
      <c r="AM4422"/>
      <c r="AN4422"/>
      <c r="AO4422"/>
    </row>
    <row r="4423" spans="26:41" x14ac:dyDescent="0.15">
      <c r="Z4423"/>
      <c r="AA4423"/>
      <c r="AB4423"/>
      <c r="AC4423"/>
      <c r="AD4423"/>
      <c r="AE4423"/>
      <c r="AF4423"/>
      <c r="AG4423"/>
      <c r="AH4423"/>
      <c r="AI4423"/>
      <c r="AJ4423"/>
      <c r="AK4423"/>
      <c r="AL4423"/>
      <c r="AM4423"/>
      <c r="AN4423"/>
      <c r="AO4423"/>
    </row>
    <row r="4424" spans="26:41" x14ac:dyDescent="0.15">
      <c r="Z4424"/>
      <c r="AA4424"/>
      <c r="AB4424"/>
      <c r="AC4424"/>
      <c r="AD4424"/>
      <c r="AE4424"/>
      <c r="AF4424"/>
      <c r="AG4424"/>
      <c r="AH4424"/>
      <c r="AI4424"/>
      <c r="AJ4424"/>
      <c r="AK4424"/>
      <c r="AL4424"/>
      <c r="AM4424"/>
      <c r="AN4424"/>
      <c r="AO4424"/>
    </row>
    <row r="4425" spans="26:41" x14ac:dyDescent="0.15">
      <c r="Z4425"/>
      <c r="AA4425"/>
      <c r="AB4425"/>
      <c r="AC4425"/>
      <c r="AD4425"/>
      <c r="AE4425"/>
      <c r="AF4425"/>
      <c r="AG4425"/>
      <c r="AH4425"/>
      <c r="AI4425"/>
      <c r="AJ4425"/>
      <c r="AK4425"/>
      <c r="AL4425"/>
      <c r="AM4425"/>
      <c r="AN4425"/>
      <c r="AO4425"/>
    </row>
    <row r="4426" spans="26:41" x14ac:dyDescent="0.15">
      <c r="Z4426"/>
      <c r="AA4426"/>
      <c r="AB4426"/>
      <c r="AC4426"/>
      <c r="AD4426"/>
      <c r="AE4426"/>
      <c r="AF4426"/>
      <c r="AG4426"/>
      <c r="AH4426"/>
      <c r="AI4426"/>
      <c r="AJ4426"/>
      <c r="AK4426"/>
      <c r="AL4426"/>
      <c r="AM4426"/>
      <c r="AN4426"/>
      <c r="AO4426"/>
    </row>
    <row r="4427" spans="26:41" x14ac:dyDescent="0.15">
      <c r="Z4427"/>
      <c r="AA4427"/>
      <c r="AB4427"/>
      <c r="AC4427"/>
      <c r="AD4427"/>
      <c r="AE4427"/>
      <c r="AF4427"/>
      <c r="AG4427"/>
      <c r="AH4427"/>
      <c r="AI4427"/>
      <c r="AJ4427"/>
      <c r="AK4427"/>
      <c r="AL4427"/>
      <c r="AM4427"/>
      <c r="AN4427"/>
      <c r="AO4427"/>
    </row>
    <row r="4428" spans="26:41" x14ac:dyDescent="0.15">
      <c r="Z4428"/>
      <c r="AA4428"/>
      <c r="AB4428"/>
      <c r="AC4428"/>
      <c r="AD4428"/>
      <c r="AE4428"/>
      <c r="AF4428"/>
      <c r="AG4428"/>
      <c r="AH4428"/>
      <c r="AI4428"/>
      <c r="AJ4428"/>
      <c r="AK4428"/>
      <c r="AL4428"/>
      <c r="AM4428"/>
      <c r="AN4428"/>
      <c r="AO4428"/>
    </row>
    <row r="4429" spans="26:41" x14ac:dyDescent="0.15">
      <c r="Z4429"/>
      <c r="AA4429"/>
      <c r="AB4429"/>
      <c r="AC4429"/>
      <c r="AD4429"/>
      <c r="AE4429"/>
      <c r="AF4429"/>
      <c r="AG4429"/>
      <c r="AH4429"/>
      <c r="AI4429"/>
      <c r="AJ4429"/>
      <c r="AK4429"/>
      <c r="AL4429"/>
      <c r="AM4429"/>
      <c r="AN4429"/>
      <c r="AO4429"/>
    </row>
    <row r="4430" spans="26:41" x14ac:dyDescent="0.15">
      <c r="Z4430"/>
      <c r="AA4430"/>
      <c r="AB4430"/>
      <c r="AC4430"/>
      <c r="AD4430"/>
      <c r="AE4430"/>
      <c r="AF4430"/>
      <c r="AG4430"/>
      <c r="AH4430"/>
      <c r="AI4430"/>
      <c r="AJ4430"/>
      <c r="AK4430"/>
      <c r="AL4430"/>
      <c r="AM4430"/>
      <c r="AN4430"/>
      <c r="AO4430"/>
    </row>
    <row r="4431" spans="26:41" x14ac:dyDescent="0.15">
      <c r="Z4431"/>
      <c r="AA4431"/>
      <c r="AB4431"/>
      <c r="AC4431"/>
      <c r="AD4431"/>
      <c r="AE4431"/>
      <c r="AF4431"/>
      <c r="AG4431"/>
      <c r="AH4431"/>
      <c r="AI4431"/>
      <c r="AJ4431"/>
      <c r="AK4431"/>
      <c r="AL4431"/>
      <c r="AM4431"/>
      <c r="AN4431"/>
      <c r="AO4431"/>
    </row>
    <row r="4432" spans="26:41" x14ac:dyDescent="0.15">
      <c r="Z4432"/>
      <c r="AA4432"/>
      <c r="AB4432"/>
      <c r="AC4432"/>
      <c r="AD4432"/>
      <c r="AE4432"/>
      <c r="AF4432"/>
      <c r="AG4432"/>
      <c r="AH4432"/>
      <c r="AI4432"/>
      <c r="AJ4432"/>
      <c r="AK4432"/>
      <c r="AL4432"/>
      <c r="AM4432"/>
      <c r="AN4432"/>
      <c r="AO4432"/>
    </row>
    <row r="4433" spans="26:41" x14ac:dyDescent="0.15">
      <c r="Z4433"/>
      <c r="AA4433"/>
      <c r="AB4433"/>
      <c r="AC4433"/>
      <c r="AD4433"/>
      <c r="AE4433"/>
      <c r="AF4433"/>
      <c r="AG4433"/>
      <c r="AH4433"/>
      <c r="AI4433"/>
      <c r="AJ4433"/>
      <c r="AK4433"/>
      <c r="AL4433"/>
      <c r="AM4433"/>
      <c r="AN4433"/>
      <c r="AO4433"/>
    </row>
    <row r="4434" spans="26:41" x14ac:dyDescent="0.15">
      <c r="Z4434"/>
      <c r="AA4434"/>
      <c r="AB4434"/>
      <c r="AC4434"/>
      <c r="AD4434"/>
      <c r="AE4434"/>
      <c r="AF4434"/>
      <c r="AG4434"/>
      <c r="AH4434"/>
      <c r="AI4434"/>
      <c r="AJ4434"/>
      <c r="AK4434"/>
      <c r="AL4434"/>
      <c r="AM4434"/>
      <c r="AN4434"/>
      <c r="AO4434"/>
    </row>
    <row r="4435" spans="26:41" x14ac:dyDescent="0.15">
      <c r="Z4435"/>
      <c r="AA4435"/>
      <c r="AB4435"/>
      <c r="AC4435"/>
      <c r="AD4435"/>
      <c r="AE4435"/>
      <c r="AF4435"/>
      <c r="AG4435"/>
      <c r="AH4435"/>
      <c r="AI4435"/>
      <c r="AJ4435"/>
      <c r="AK4435"/>
      <c r="AL4435"/>
      <c r="AM4435"/>
      <c r="AN4435"/>
      <c r="AO4435"/>
    </row>
    <row r="4436" spans="26:41" x14ac:dyDescent="0.15">
      <c r="Z4436"/>
      <c r="AA4436"/>
      <c r="AB4436"/>
      <c r="AC4436"/>
      <c r="AD4436"/>
      <c r="AE4436"/>
      <c r="AF4436"/>
      <c r="AG4436"/>
      <c r="AH4436"/>
      <c r="AI4436"/>
      <c r="AJ4436"/>
      <c r="AK4436"/>
      <c r="AL4436"/>
      <c r="AM4436"/>
      <c r="AN4436"/>
      <c r="AO4436"/>
    </row>
    <row r="4437" spans="26:41" x14ac:dyDescent="0.15">
      <c r="Z4437"/>
      <c r="AA4437"/>
      <c r="AB4437"/>
      <c r="AC4437"/>
      <c r="AD4437"/>
      <c r="AE4437"/>
      <c r="AF4437"/>
      <c r="AG4437"/>
      <c r="AH4437"/>
      <c r="AI4437"/>
      <c r="AJ4437"/>
      <c r="AK4437"/>
      <c r="AL4437"/>
      <c r="AM4437"/>
      <c r="AN4437"/>
      <c r="AO4437"/>
    </row>
    <row r="4438" spans="26:41" x14ac:dyDescent="0.15">
      <c r="Z4438"/>
      <c r="AA4438"/>
      <c r="AB4438"/>
      <c r="AC4438"/>
      <c r="AD4438"/>
      <c r="AE4438"/>
      <c r="AF4438"/>
      <c r="AG4438"/>
      <c r="AH4438"/>
      <c r="AI4438"/>
      <c r="AJ4438"/>
      <c r="AK4438"/>
      <c r="AL4438"/>
      <c r="AM4438"/>
      <c r="AN4438"/>
      <c r="AO4438"/>
    </row>
    <row r="4439" spans="26:41" x14ac:dyDescent="0.15">
      <c r="Z4439"/>
      <c r="AA4439"/>
      <c r="AB4439"/>
      <c r="AC4439"/>
      <c r="AD4439"/>
      <c r="AE4439"/>
      <c r="AF4439"/>
      <c r="AG4439"/>
      <c r="AH4439"/>
      <c r="AI4439"/>
      <c r="AJ4439"/>
      <c r="AK4439"/>
      <c r="AL4439"/>
      <c r="AM4439"/>
      <c r="AN4439"/>
      <c r="AO4439"/>
    </row>
    <row r="4440" spans="26:41" x14ac:dyDescent="0.15">
      <c r="Z4440"/>
      <c r="AA4440"/>
      <c r="AB4440"/>
      <c r="AC4440"/>
      <c r="AD4440"/>
      <c r="AE4440"/>
      <c r="AF4440"/>
      <c r="AG4440"/>
      <c r="AH4440"/>
      <c r="AI4440"/>
      <c r="AJ4440"/>
      <c r="AK4440"/>
      <c r="AL4440"/>
      <c r="AM4440"/>
      <c r="AN4440"/>
      <c r="AO4440"/>
    </row>
    <row r="4441" spans="26:41" x14ac:dyDescent="0.15">
      <c r="Z4441"/>
      <c r="AA4441"/>
      <c r="AB4441"/>
      <c r="AC4441"/>
      <c r="AD4441"/>
      <c r="AE4441"/>
      <c r="AF4441"/>
      <c r="AG4441"/>
      <c r="AH4441"/>
      <c r="AI4441"/>
      <c r="AJ4441"/>
      <c r="AK4441"/>
      <c r="AL4441"/>
      <c r="AM4441"/>
      <c r="AN4441"/>
      <c r="AO4441"/>
    </row>
    <row r="4442" spans="26:41" x14ac:dyDescent="0.15">
      <c r="Z4442"/>
      <c r="AA4442"/>
      <c r="AB4442"/>
      <c r="AC4442"/>
      <c r="AD4442"/>
      <c r="AE4442"/>
      <c r="AF4442"/>
      <c r="AG4442"/>
      <c r="AH4442"/>
      <c r="AI4442"/>
      <c r="AJ4442"/>
      <c r="AK4442"/>
      <c r="AL4442"/>
      <c r="AM4442"/>
      <c r="AN4442"/>
      <c r="AO4442"/>
    </row>
    <row r="4443" spans="26:41" x14ac:dyDescent="0.15">
      <c r="Z4443"/>
      <c r="AA4443"/>
      <c r="AB4443"/>
      <c r="AC4443"/>
      <c r="AD4443"/>
      <c r="AE4443"/>
      <c r="AF4443"/>
      <c r="AG4443"/>
      <c r="AH4443"/>
      <c r="AI4443"/>
      <c r="AJ4443"/>
      <c r="AK4443"/>
      <c r="AL4443"/>
      <c r="AM4443"/>
      <c r="AN4443"/>
      <c r="AO4443"/>
    </row>
    <row r="4444" spans="26:41" x14ac:dyDescent="0.15">
      <c r="Z4444"/>
      <c r="AA4444"/>
      <c r="AB4444"/>
      <c r="AC4444"/>
      <c r="AD4444"/>
      <c r="AE4444"/>
      <c r="AF4444"/>
      <c r="AG4444"/>
      <c r="AH4444"/>
      <c r="AI4444"/>
      <c r="AJ4444"/>
      <c r="AK4444"/>
      <c r="AL4444"/>
      <c r="AM4444"/>
      <c r="AN4444"/>
      <c r="AO4444"/>
    </row>
    <row r="4445" spans="26:41" x14ac:dyDescent="0.15">
      <c r="Z4445"/>
      <c r="AA4445"/>
      <c r="AB4445"/>
      <c r="AC4445"/>
      <c r="AD4445"/>
      <c r="AE4445"/>
      <c r="AF4445"/>
      <c r="AG4445"/>
      <c r="AH4445"/>
      <c r="AI4445"/>
      <c r="AJ4445"/>
      <c r="AK4445"/>
      <c r="AL4445"/>
      <c r="AM4445"/>
      <c r="AN4445"/>
      <c r="AO4445"/>
    </row>
    <row r="4446" spans="26:41" x14ac:dyDescent="0.15">
      <c r="Z4446"/>
      <c r="AA4446"/>
      <c r="AB4446"/>
      <c r="AC4446"/>
      <c r="AD4446"/>
      <c r="AE4446"/>
      <c r="AF4446"/>
      <c r="AG4446"/>
      <c r="AH4446"/>
      <c r="AI4446"/>
      <c r="AJ4446"/>
      <c r="AK4446"/>
      <c r="AL4446"/>
      <c r="AM4446"/>
      <c r="AN4446"/>
      <c r="AO4446"/>
    </row>
    <row r="4447" spans="26:41" x14ac:dyDescent="0.15">
      <c r="Z4447"/>
      <c r="AA4447"/>
      <c r="AB4447"/>
      <c r="AC4447"/>
      <c r="AD4447"/>
      <c r="AE4447"/>
      <c r="AF4447"/>
      <c r="AG4447"/>
      <c r="AH4447"/>
      <c r="AI4447"/>
      <c r="AJ4447"/>
      <c r="AK4447"/>
      <c r="AL4447"/>
      <c r="AM4447"/>
      <c r="AN4447"/>
      <c r="AO4447"/>
    </row>
    <row r="4448" spans="26:41" x14ac:dyDescent="0.15">
      <c r="Z4448"/>
      <c r="AA4448"/>
      <c r="AB4448"/>
      <c r="AC4448"/>
      <c r="AD4448"/>
      <c r="AE4448"/>
      <c r="AF4448"/>
      <c r="AG4448"/>
      <c r="AH4448"/>
      <c r="AI4448"/>
      <c r="AJ4448"/>
      <c r="AK4448"/>
      <c r="AL4448"/>
      <c r="AM4448"/>
      <c r="AN4448"/>
      <c r="AO4448"/>
    </row>
    <row r="4449" spans="26:41" x14ac:dyDescent="0.15">
      <c r="Z4449"/>
      <c r="AA4449"/>
      <c r="AB4449"/>
      <c r="AC4449"/>
      <c r="AD4449"/>
      <c r="AE4449"/>
      <c r="AF4449"/>
      <c r="AG4449"/>
      <c r="AH4449"/>
      <c r="AI4449"/>
      <c r="AJ4449"/>
      <c r="AK4449"/>
      <c r="AL4449"/>
      <c r="AM4449"/>
      <c r="AN4449"/>
      <c r="AO4449"/>
    </row>
    <row r="4450" spans="26:41" x14ac:dyDescent="0.15">
      <c r="Z4450"/>
      <c r="AA4450"/>
      <c r="AB4450"/>
      <c r="AC4450"/>
      <c r="AD4450"/>
      <c r="AE4450"/>
      <c r="AF4450"/>
      <c r="AG4450"/>
      <c r="AH4450"/>
      <c r="AI4450"/>
      <c r="AJ4450"/>
      <c r="AK4450"/>
      <c r="AL4450"/>
      <c r="AM4450"/>
      <c r="AN4450"/>
      <c r="AO4450"/>
    </row>
    <row r="4451" spans="26:41" x14ac:dyDescent="0.15">
      <c r="Z4451"/>
      <c r="AA4451"/>
      <c r="AB4451"/>
      <c r="AC4451"/>
      <c r="AD4451"/>
      <c r="AE4451"/>
      <c r="AF4451"/>
      <c r="AG4451"/>
      <c r="AH4451"/>
      <c r="AI4451"/>
      <c r="AJ4451"/>
      <c r="AK4451"/>
      <c r="AL4451"/>
      <c r="AM4451"/>
      <c r="AN4451"/>
      <c r="AO4451"/>
    </row>
    <row r="4452" spans="26:41" x14ac:dyDescent="0.15">
      <c r="Z4452"/>
      <c r="AA4452"/>
      <c r="AB4452"/>
      <c r="AC4452"/>
      <c r="AD4452"/>
      <c r="AE4452"/>
      <c r="AF4452"/>
      <c r="AG4452"/>
      <c r="AH4452"/>
      <c r="AI4452"/>
      <c r="AJ4452"/>
      <c r="AK4452"/>
      <c r="AL4452"/>
      <c r="AM4452"/>
      <c r="AN4452"/>
      <c r="AO4452"/>
    </row>
    <row r="4453" spans="26:41" x14ac:dyDescent="0.15">
      <c r="Z4453"/>
      <c r="AA4453"/>
      <c r="AB4453"/>
      <c r="AC4453"/>
      <c r="AD4453"/>
      <c r="AE4453"/>
      <c r="AF4453"/>
      <c r="AG4453"/>
      <c r="AH4453"/>
      <c r="AI4453"/>
      <c r="AJ4453"/>
      <c r="AK4453"/>
      <c r="AL4453"/>
      <c r="AM4453"/>
      <c r="AN4453"/>
      <c r="AO4453"/>
    </row>
    <row r="4454" spans="26:41" x14ac:dyDescent="0.15">
      <c r="Z4454"/>
      <c r="AA4454"/>
      <c r="AB4454"/>
      <c r="AC4454"/>
      <c r="AD4454"/>
      <c r="AE4454"/>
      <c r="AF4454"/>
      <c r="AG4454"/>
      <c r="AH4454"/>
      <c r="AI4454"/>
      <c r="AJ4454"/>
      <c r="AK4454"/>
      <c r="AL4454"/>
      <c r="AM4454"/>
      <c r="AN4454"/>
      <c r="AO4454"/>
    </row>
    <row r="4455" spans="26:41" x14ac:dyDescent="0.15">
      <c r="Z4455"/>
      <c r="AA4455"/>
      <c r="AB4455"/>
      <c r="AC4455"/>
      <c r="AD4455"/>
      <c r="AE4455"/>
      <c r="AF4455"/>
      <c r="AG4455"/>
      <c r="AH4455"/>
      <c r="AI4455"/>
      <c r="AJ4455"/>
      <c r="AK4455"/>
      <c r="AL4455"/>
      <c r="AM4455"/>
      <c r="AN4455"/>
      <c r="AO4455"/>
    </row>
    <row r="4456" spans="26:41" x14ac:dyDescent="0.15">
      <c r="Z4456"/>
      <c r="AA4456"/>
      <c r="AB4456"/>
      <c r="AC4456"/>
      <c r="AD4456"/>
      <c r="AE4456"/>
      <c r="AF4456"/>
      <c r="AG4456"/>
      <c r="AH4456"/>
      <c r="AI4456"/>
      <c r="AJ4456"/>
      <c r="AK4456"/>
      <c r="AL4456"/>
      <c r="AM4456"/>
      <c r="AN4456"/>
      <c r="AO4456"/>
    </row>
    <row r="4457" spans="26:41" x14ac:dyDescent="0.15">
      <c r="Z4457"/>
      <c r="AA4457"/>
      <c r="AB4457"/>
      <c r="AC4457"/>
      <c r="AD4457"/>
      <c r="AE4457"/>
      <c r="AF4457"/>
      <c r="AG4457"/>
      <c r="AH4457"/>
      <c r="AI4457"/>
      <c r="AJ4457"/>
      <c r="AK4457"/>
      <c r="AL4457"/>
      <c r="AM4457"/>
      <c r="AN4457"/>
      <c r="AO4457"/>
    </row>
    <row r="4458" spans="26:41" x14ac:dyDescent="0.15">
      <c r="Z4458"/>
      <c r="AA4458"/>
      <c r="AB4458"/>
      <c r="AC4458"/>
      <c r="AD4458"/>
      <c r="AE4458"/>
      <c r="AF4458"/>
      <c r="AG4458"/>
      <c r="AH4458"/>
      <c r="AI4458"/>
      <c r="AJ4458"/>
      <c r="AK4458"/>
      <c r="AL4458"/>
      <c r="AM4458"/>
      <c r="AN4458"/>
      <c r="AO4458"/>
    </row>
    <row r="4459" spans="26:41" x14ac:dyDescent="0.15">
      <c r="Z4459"/>
      <c r="AA4459"/>
      <c r="AB4459"/>
      <c r="AC4459"/>
      <c r="AD4459"/>
      <c r="AE4459"/>
      <c r="AF4459"/>
      <c r="AG4459"/>
      <c r="AH4459"/>
      <c r="AI4459"/>
      <c r="AJ4459"/>
      <c r="AK4459"/>
      <c r="AL4459"/>
      <c r="AM4459"/>
      <c r="AN4459"/>
      <c r="AO4459"/>
    </row>
    <row r="4460" spans="26:41" x14ac:dyDescent="0.15">
      <c r="Z4460"/>
      <c r="AA4460"/>
      <c r="AB4460"/>
      <c r="AC4460"/>
      <c r="AD4460"/>
      <c r="AE4460"/>
      <c r="AF4460"/>
      <c r="AG4460"/>
      <c r="AH4460"/>
      <c r="AI4460"/>
      <c r="AJ4460"/>
      <c r="AK4460"/>
      <c r="AL4460"/>
      <c r="AM4460"/>
      <c r="AN4460"/>
      <c r="AO4460"/>
    </row>
    <row r="4461" spans="26:41" x14ac:dyDescent="0.15">
      <c r="Z4461"/>
      <c r="AA4461"/>
      <c r="AB4461"/>
      <c r="AC4461"/>
      <c r="AD4461"/>
      <c r="AE4461"/>
      <c r="AF4461"/>
      <c r="AG4461"/>
      <c r="AH4461"/>
      <c r="AI4461"/>
      <c r="AJ4461"/>
      <c r="AK4461"/>
      <c r="AL4461"/>
      <c r="AM4461"/>
      <c r="AN4461"/>
      <c r="AO4461"/>
    </row>
    <row r="4462" spans="26:41" x14ac:dyDescent="0.15">
      <c r="Z4462"/>
      <c r="AA4462"/>
      <c r="AB4462"/>
      <c r="AC4462"/>
      <c r="AD4462"/>
      <c r="AE4462"/>
      <c r="AF4462"/>
      <c r="AG4462"/>
      <c r="AH4462"/>
      <c r="AI4462"/>
      <c r="AJ4462"/>
      <c r="AK4462"/>
      <c r="AL4462"/>
      <c r="AM4462"/>
      <c r="AN4462"/>
      <c r="AO4462"/>
    </row>
    <row r="4463" spans="26:41" x14ac:dyDescent="0.15">
      <c r="Z4463"/>
      <c r="AA4463"/>
      <c r="AB4463"/>
      <c r="AC4463"/>
      <c r="AD4463"/>
      <c r="AE4463"/>
      <c r="AF4463"/>
      <c r="AG4463"/>
      <c r="AH4463"/>
      <c r="AI4463"/>
      <c r="AJ4463"/>
      <c r="AK4463"/>
      <c r="AL4463"/>
      <c r="AM4463"/>
      <c r="AN4463"/>
      <c r="AO4463"/>
    </row>
    <row r="4464" spans="26:41" x14ac:dyDescent="0.15">
      <c r="Z4464"/>
      <c r="AA4464"/>
      <c r="AB4464"/>
      <c r="AC4464"/>
      <c r="AD4464"/>
      <c r="AE4464"/>
      <c r="AF4464"/>
      <c r="AG4464"/>
      <c r="AH4464"/>
      <c r="AI4464"/>
      <c r="AJ4464"/>
      <c r="AK4464"/>
      <c r="AL4464"/>
      <c r="AM4464"/>
      <c r="AN4464"/>
      <c r="AO4464"/>
    </row>
    <row r="4465" spans="26:41" x14ac:dyDescent="0.15">
      <c r="Z4465"/>
      <c r="AA4465"/>
      <c r="AB4465"/>
      <c r="AC4465"/>
      <c r="AD4465"/>
      <c r="AE4465"/>
      <c r="AF4465"/>
      <c r="AG4465"/>
      <c r="AH4465"/>
      <c r="AI4465"/>
      <c r="AJ4465"/>
      <c r="AK4465"/>
      <c r="AL4465"/>
      <c r="AM4465"/>
      <c r="AN4465"/>
      <c r="AO4465"/>
    </row>
    <row r="4466" spans="26:41" x14ac:dyDescent="0.15">
      <c r="Z4466"/>
      <c r="AA4466"/>
      <c r="AB4466"/>
      <c r="AC4466"/>
      <c r="AD4466"/>
      <c r="AE4466"/>
      <c r="AF4466"/>
      <c r="AG4466"/>
      <c r="AH4466"/>
      <c r="AI4466"/>
      <c r="AJ4466"/>
      <c r="AK4466"/>
      <c r="AL4466"/>
      <c r="AM4466"/>
      <c r="AN4466"/>
      <c r="AO4466"/>
    </row>
    <row r="4467" spans="26:41" x14ac:dyDescent="0.15">
      <c r="Z4467"/>
      <c r="AA4467"/>
      <c r="AB4467"/>
      <c r="AC4467"/>
      <c r="AD4467"/>
      <c r="AE4467"/>
      <c r="AF4467"/>
      <c r="AG4467"/>
      <c r="AH4467"/>
      <c r="AI4467"/>
      <c r="AJ4467"/>
      <c r="AK4467"/>
      <c r="AL4467"/>
      <c r="AM4467"/>
      <c r="AN4467"/>
      <c r="AO4467"/>
    </row>
    <row r="4468" spans="26:41" x14ac:dyDescent="0.15">
      <c r="Z4468"/>
      <c r="AA4468"/>
      <c r="AB4468"/>
      <c r="AC4468"/>
      <c r="AD4468"/>
      <c r="AE4468"/>
      <c r="AF4468"/>
      <c r="AG4468"/>
      <c r="AH4468"/>
      <c r="AI4468"/>
      <c r="AJ4468"/>
      <c r="AK4468"/>
      <c r="AL4468"/>
      <c r="AM4468"/>
      <c r="AN4468"/>
      <c r="AO4468"/>
    </row>
    <row r="4469" spans="26:41" x14ac:dyDescent="0.15">
      <c r="Z4469"/>
      <c r="AA4469"/>
      <c r="AB4469"/>
      <c r="AC4469"/>
      <c r="AD4469"/>
      <c r="AE4469"/>
      <c r="AF4469"/>
      <c r="AG4469"/>
      <c r="AH4469"/>
      <c r="AI4469"/>
      <c r="AJ4469"/>
      <c r="AK4469"/>
      <c r="AL4469"/>
      <c r="AM4469"/>
      <c r="AN4469"/>
      <c r="AO4469"/>
    </row>
    <row r="4470" spans="26:41" x14ac:dyDescent="0.15">
      <c r="Z4470"/>
      <c r="AA4470"/>
      <c r="AB4470"/>
      <c r="AC4470"/>
      <c r="AD4470"/>
      <c r="AE4470"/>
      <c r="AF4470"/>
      <c r="AG4470"/>
      <c r="AH4470"/>
      <c r="AI4470"/>
      <c r="AJ4470"/>
      <c r="AK4470"/>
      <c r="AL4470"/>
      <c r="AM4470"/>
      <c r="AN4470"/>
      <c r="AO4470"/>
    </row>
    <row r="4471" spans="26:41" x14ac:dyDescent="0.15">
      <c r="Z4471"/>
      <c r="AA4471"/>
      <c r="AB4471"/>
      <c r="AC4471"/>
      <c r="AD4471"/>
      <c r="AE4471"/>
      <c r="AF4471"/>
      <c r="AG4471"/>
      <c r="AH4471"/>
      <c r="AI4471"/>
      <c r="AJ4471"/>
      <c r="AK4471"/>
      <c r="AL4471"/>
      <c r="AM4471"/>
      <c r="AN4471"/>
      <c r="AO4471"/>
    </row>
    <row r="4472" spans="26:41" x14ac:dyDescent="0.15">
      <c r="Z4472"/>
      <c r="AA4472"/>
      <c r="AB4472"/>
      <c r="AC4472"/>
      <c r="AD4472"/>
      <c r="AE4472"/>
      <c r="AF4472"/>
      <c r="AG4472"/>
      <c r="AH4472"/>
      <c r="AI4472"/>
      <c r="AJ4472"/>
      <c r="AK4472"/>
      <c r="AL4472"/>
      <c r="AM4472"/>
      <c r="AN4472"/>
      <c r="AO4472"/>
    </row>
    <row r="4473" spans="26:41" x14ac:dyDescent="0.15">
      <c r="Z4473"/>
      <c r="AA4473"/>
      <c r="AB4473"/>
      <c r="AC4473"/>
      <c r="AD4473"/>
      <c r="AE4473"/>
      <c r="AF4473"/>
      <c r="AG4473"/>
      <c r="AH4473"/>
      <c r="AI4473"/>
      <c r="AJ4473"/>
      <c r="AK4473"/>
      <c r="AL4473"/>
      <c r="AM4473"/>
      <c r="AN4473"/>
      <c r="AO4473"/>
    </row>
    <row r="4474" spans="26:41" x14ac:dyDescent="0.15">
      <c r="Z4474"/>
      <c r="AA4474"/>
      <c r="AB4474"/>
      <c r="AC4474"/>
      <c r="AD4474"/>
      <c r="AE4474"/>
      <c r="AF4474"/>
      <c r="AG4474"/>
      <c r="AH4474"/>
      <c r="AI4474"/>
      <c r="AJ4474"/>
      <c r="AK4474"/>
      <c r="AL4474"/>
      <c r="AM4474"/>
      <c r="AN4474"/>
      <c r="AO4474"/>
    </row>
    <row r="4475" spans="26:41" x14ac:dyDescent="0.15">
      <c r="Z4475"/>
      <c r="AA4475"/>
      <c r="AB4475"/>
      <c r="AC4475"/>
      <c r="AD4475"/>
      <c r="AE4475"/>
      <c r="AF4475"/>
      <c r="AG4475"/>
      <c r="AH4475"/>
      <c r="AI4475"/>
      <c r="AJ4475"/>
      <c r="AK4475"/>
      <c r="AL4475"/>
      <c r="AM4475"/>
      <c r="AN4475"/>
      <c r="AO4475"/>
    </row>
    <row r="4476" spans="26:41" x14ac:dyDescent="0.15">
      <c r="Z4476"/>
      <c r="AA4476"/>
      <c r="AB4476"/>
      <c r="AC4476"/>
      <c r="AD4476"/>
      <c r="AE4476"/>
      <c r="AF4476"/>
      <c r="AG4476"/>
      <c r="AH4476"/>
      <c r="AI4476"/>
      <c r="AJ4476"/>
      <c r="AK4476"/>
      <c r="AL4476"/>
      <c r="AM4476"/>
      <c r="AN4476"/>
      <c r="AO4476"/>
    </row>
    <row r="4477" spans="26:41" x14ac:dyDescent="0.15">
      <c r="Z4477"/>
      <c r="AA4477"/>
      <c r="AB4477"/>
      <c r="AC4477"/>
      <c r="AD4477"/>
      <c r="AE4477"/>
      <c r="AF4477"/>
      <c r="AG4477"/>
      <c r="AH4477"/>
      <c r="AI4477"/>
      <c r="AJ4477"/>
      <c r="AK4477"/>
      <c r="AL4477"/>
      <c r="AM4477"/>
      <c r="AN4477"/>
      <c r="AO4477"/>
    </row>
    <row r="4478" spans="26:41" x14ac:dyDescent="0.15">
      <c r="Z4478"/>
      <c r="AA4478"/>
      <c r="AB4478"/>
      <c r="AC4478"/>
      <c r="AD4478"/>
      <c r="AE4478"/>
      <c r="AF4478"/>
      <c r="AG4478"/>
      <c r="AH4478"/>
      <c r="AI4478"/>
      <c r="AJ4478"/>
      <c r="AK4478"/>
      <c r="AL4478"/>
      <c r="AM4478"/>
      <c r="AN4478"/>
      <c r="AO4478"/>
    </row>
    <row r="4479" spans="26:41" x14ac:dyDescent="0.15">
      <c r="Z4479"/>
      <c r="AA4479"/>
      <c r="AB4479"/>
      <c r="AC4479"/>
      <c r="AD4479"/>
      <c r="AE4479"/>
      <c r="AF4479"/>
      <c r="AG4479"/>
      <c r="AH4479"/>
      <c r="AI4479"/>
      <c r="AJ4479"/>
      <c r="AK4479"/>
      <c r="AL4479"/>
      <c r="AM4479"/>
      <c r="AN4479"/>
      <c r="AO4479"/>
    </row>
    <row r="4480" spans="26:41" x14ac:dyDescent="0.15">
      <c r="Z4480"/>
      <c r="AA4480"/>
      <c r="AB4480"/>
      <c r="AC4480"/>
      <c r="AD4480"/>
      <c r="AE4480"/>
      <c r="AF4480"/>
      <c r="AG4480"/>
      <c r="AH4480"/>
      <c r="AI4480"/>
      <c r="AJ4480"/>
      <c r="AK4480"/>
      <c r="AL4480"/>
      <c r="AM4480"/>
      <c r="AN4480"/>
      <c r="AO4480"/>
    </row>
    <row r="4481" spans="26:41" x14ac:dyDescent="0.15">
      <c r="Z4481"/>
      <c r="AA4481"/>
      <c r="AB4481"/>
      <c r="AC4481"/>
      <c r="AD4481"/>
      <c r="AE4481"/>
      <c r="AF4481"/>
      <c r="AG4481"/>
      <c r="AH4481"/>
      <c r="AI4481"/>
      <c r="AJ4481"/>
      <c r="AK4481"/>
      <c r="AL4481"/>
      <c r="AM4481"/>
      <c r="AN4481"/>
      <c r="AO4481"/>
    </row>
    <row r="4482" spans="26:41" x14ac:dyDescent="0.15">
      <c r="Z4482"/>
      <c r="AA4482"/>
      <c r="AB4482"/>
      <c r="AC4482"/>
      <c r="AD4482"/>
      <c r="AE4482"/>
      <c r="AF4482"/>
      <c r="AG4482"/>
      <c r="AH4482"/>
      <c r="AI4482"/>
      <c r="AJ4482"/>
      <c r="AK4482"/>
      <c r="AL4482"/>
      <c r="AM4482"/>
      <c r="AN4482"/>
      <c r="AO4482"/>
    </row>
    <row r="4483" spans="26:41" x14ac:dyDescent="0.15">
      <c r="Z4483"/>
      <c r="AA4483"/>
      <c r="AB4483"/>
      <c r="AC4483"/>
      <c r="AD4483"/>
      <c r="AE4483"/>
      <c r="AF4483"/>
      <c r="AG4483"/>
      <c r="AH4483"/>
      <c r="AI4483"/>
      <c r="AJ4483"/>
      <c r="AK4483"/>
      <c r="AL4483"/>
      <c r="AM4483"/>
      <c r="AN4483"/>
      <c r="AO4483"/>
    </row>
    <row r="4484" spans="26:41" x14ac:dyDescent="0.15">
      <c r="Z4484"/>
      <c r="AA4484"/>
      <c r="AB4484"/>
      <c r="AC4484"/>
      <c r="AD4484"/>
      <c r="AE4484"/>
      <c r="AF4484"/>
      <c r="AG4484"/>
      <c r="AH4484"/>
      <c r="AI4484"/>
      <c r="AJ4484"/>
      <c r="AK4484"/>
      <c r="AL4484"/>
      <c r="AM4484"/>
      <c r="AN4484"/>
      <c r="AO4484"/>
    </row>
    <row r="4485" spans="26:41" x14ac:dyDescent="0.15">
      <c r="Z4485"/>
      <c r="AA4485"/>
      <c r="AB4485"/>
      <c r="AC4485"/>
      <c r="AD4485"/>
      <c r="AE4485"/>
      <c r="AF4485"/>
      <c r="AG4485"/>
      <c r="AH4485"/>
      <c r="AI4485"/>
      <c r="AJ4485"/>
      <c r="AK4485"/>
      <c r="AL4485"/>
      <c r="AM4485"/>
      <c r="AN4485"/>
      <c r="AO4485"/>
    </row>
    <row r="4486" spans="26:41" x14ac:dyDescent="0.15">
      <c r="Z4486"/>
      <c r="AA4486"/>
      <c r="AB4486"/>
      <c r="AC4486"/>
      <c r="AD4486"/>
      <c r="AE4486"/>
      <c r="AF4486"/>
      <c r="AG4486"/>
      <c r="AH4486"/>
      <c r="AI4486"/>
      <c r="AJ4486"/>
      <c r="AK4486"/>
      <c r="AL4486"/>
      <c r="AM4486"/>
      <c r="AN4486"/>
      <c r="AO4486"/>
    </row>
    <row r="4487" spans="26:41" x14ac:dyDescent="0.15">
      <c r="Z4487"/>
      <c r="AA4487"/>
      <c r="AB4487"/>
      <c r="AC4487"/>
      <c r="AD4487"/>
      <c r="AE4487"/>
      <c r="AF4487"/>
      <c r="AG4487"/>
      <c r="AH4487"/>
      <c r="AI4487"/>
      <c r="AJ4487"/>
      <c r="AK4487"/>
      <c r="AL4487"/>
      <c r="AM4487"/>
      <c r="AN4487"/>
      <c r="AO4487"/>
    </row>
    <row r="4488" spans="26:41" x14ac:dyDescent="0.15">
      <c r="Z4488"/>
      <c r="AA4488"/>
      <c r="AB4488"/>
      <c r="AC4488"/>
      <c r="AD4488"/>
      <c r="AE4488"/>
      <c r="AF4488"/>
      <c r="AG4488"/>
      <c r="AH4488"/>
      <c r="AI4488"/>
      <c r="AJ4488"/>
      <c r="AK4488"/>
      <c r="AL4488"/>
      <c r="AM4488"/>
      <c r="AN4488"/>
      <c r="AO4488"/>
    </row>
    <row r="4489" spans="26:41" x14ac:dyDescent="0.15">
      <c r="Z4489"/>
      <c r="AA4489"/>
      <c r="AB4489"/>
      <c r="AC4489"/>
      <c r="AD4489"/>
      <c r="AE4489"/>
      <c r="AF4489"/>
      <c r="AG4489"/>
      <c r="AH4489"/>
      <c r="AI4489"/>
      <c r="AJ4489"/>
      <c r="AK4489"/>
      <c r="AL4489"/>
      <c r="AM4489"/>
      <c r="AN4489"/>
      <c r="AO4489"/>
    </row>
    <row r="4490" spans="26:41" x14ac:dyDescent="0.15">
      <c r="Z4490"/>
      <c r="AA4490"/>
      <c r="AB4490"/>
      <c r="AC4490"/>
      <c r="AD4490"/>
      <c r="AE4490"/>
      <c r="AF4490"/>
      <c r="AG4490"/>
      <c r="AH4490"/>
      <c r="AI4490"/>
      <c r="AJ4490"/>
      <c r="AK4490"/>
      <c r="AL4490"/>
      <c r="AM4490"/>
      <c r="AN4490"/>
      <c r="AO4490"/>
    </row>
    <row r="4491" spans="26:41" x14ac:dyDescent="0.15">
      <c r="Z4491"/>
      <c r="AA4491"/>
      <c r="AB4491"/>
      <c r="AC4491"/>
      <c r="AD4491"/>
      <c r="AE4491"/>
      <c r="AF4491"/>
      <c r="AG4491"/>
      <c r="AH4491"/>
      <c r="AI4491"/>
      <c r="AJ4491"/>
      <c r="AK4491"/>
      <c r="AL4491"/>
      <c r="AM4491"/>
      <c r="AN4491"/>
      <c r="AO4491"/>
    </row>
    <row r="4492" spans="26:41" x14ac:dyDescent="0.15">
      <c r="Z4492"/>
      <c r="AA4492"/>
      <c r="AB4492"/>
      <c r="AC4492"/>
      <c r="AD4492"/>
      <c r="AE4492"/>
      <c r="AF4492"/>
      <c r="AG4492"/>
      <c r="AH4492"/>
      <c r="AI4492"/>
      <c r="AJ4492"/>
      <c r="AK4492"/>
      <c r="AL4492"/>
      <c r="AM4492"/>
      <c r="AN4492"/>
      <c r="AO4492"/>
    </row>
    <row r="4493" spans="26:41" x14ac:dyDescent="0.15">
      <c r="Z4493"/>
      <c r="AA4493"/>
      <c r="AB4493"/>
      <c r="AC4493"/>
      <c r="AD4493"/>
      <c r="AE4493"/>
      <c r="AF4493"/>
      <c r="AG4493"/>
      <c r="AH4493"/>
      <c r="AI4493"/>
      <c r="AJ4493"/>
      <c r="AK4493"/>
      <c r="AL4493"/>
      <c r="AM4493"/>
      <c r="AN4493"/>
      <c r="AO4493"/>
    </row>
    <row r="4494" spans="26:41" x14ac:dyDescent="0.15">
      <c r="Z4494"/>
      <c r="AA4494"/>
      <c r="AB4494"/>
      <c r="AC4494"/>
      <c r="AD4494"/>
      <c r="AE4494"/>
      <c r="AF4494"/>
      <c r="AG4494"/>
      <c r="AH4494"/>
      <c r="AI4494"/>
      <c r="AJ4494"/>
      <c r="AK4494"/>
      <c r="AL4494"/>
      <c r="AM4494"/>
      <c r="AN4494"/>
      <c r="AO4494"/>
    </row>
    <row r="4495" spans="26:41" x14ac:dyDescent="0.15">
      <c r="Z4495"/>
      <c r="AA4495"/>
      <c r="AB4495"/>
      <c r="AC4495"/>
      <c r="AD4495"/>
      <c r="AE4495"/>
      <c r="AF4495"/>
      <c r="AG4495"/>
      <c r="AH4495"/>
      <c r="AI4495"/>
      <c r="AJ4495"/>
      <c r="AK4495"/>
      <c r="AL4495"/>
      <c r="AM4495"/>
      <c r="AN4495"/>
      <c r="AO4495"/>
    </row>
    <row r="4496" spans="26:41" x14ac:dyDescent="0.15">
      <c r="Z4496"/>
      <c r="AA4496"/>
      <c r="AB4496"/>
      <c r="AC4496"/>
      <c r="AD4496"/>
      <c r="AE4496"/>
      <c r="AF4496"/>
      <c r="AG4496"/>
      <c r="AH4496"/>
      <c r="AI4496"/>
      <c r="AJ4496"/>
      <c r="AK4496"/>
      <c r="AL4496"/>
      <c r="AM4496"/>
      <c r="AN4496"/>
      <c r="AO4496"/>
    </row>
    <row r="4497" spans="26:41" x14ac:dyDescent="0.15">
      <c r="Z4497"/>
      <c r="AA4497"/>
      <c r="AB4497"/>
      <c r="AC4497"/>
      <c r="AD4497"/>
      <c r="AE4497"/>
      <c r="AF4497"/>
      <c r="AG4497"/>
      <c r="AH4497"/>
      <c r="AI4497"/>
      <c r="AJ4497"/>
      <c r="AK4497"/>
      <c r="AL4497"/>
      <c r="AM4497"/>
      <c r="AN4497"/>
      <c r="AO4497"/>
    </row>
    <row r="4498" spans="26:41" x14ac:dyDescent="0.15">
      <c r="Z4498"/>
      <c r="AA4498"/>
      <c r="AB4498"/>
      <c r="AC4498"/>
      <c r="AD4498"/>
      <c r="AE4498"/>
      <c r="AF4498"/>
      <c r="AG4498"/>
      <c r="AH4498"/>
      <c r="AI4498"/>
      <c r="AJ4498"/>
      <c r="AK4498"/>
      <c r="AL4498"/>
      <c r="AM4498"/>
      <c r="AN4498"/>
      <c r="AO4498"/>
    </row>
    <row r="4499" spans="26:41" x14ac:dyDescent="0.15">
      <c r="Z4499"/>
      <c r="AA4499"/>
      <c r="AB4499"/>
      <c r="AC4499"/>
      <c r="AD4499"/>
      <c r="AE4499"/>
      <c r="AF4499"/>
      <c r="AG4499"/>
      <c r="AH4499"/>
      <c r="AI4499"/>
      <c r="AJ4499"/>
      <c r="AK4499"/>
      <c r="AL4499"/>
      <c r="AM4499"/>
      <c r="AN4499"/>
      <c r="AO4499"/>
    </row>
    <row r="4500" spans="26:41" x14ac:dyDescent="0.15">
      <c r="Z4500"/>
      <c r="AA4500"/>
      <c r="AB4500"/>
      <c r="AC4500"/>
      <c r="AD4500"/>
      <c r="AE4500"/>
      <c r="AF4500"/>
      <c r="AG4500"/>
      <c r="AH4500"/>
      <c r="AI4500"/>
      <c r="AJ4500"/>
      <c r="AK4500"/>
      <c r="AL4500"/>
      <c r="AM4500"/>
      <c r="AN4500"/>
      <c r="AO4500"/>
    </row>
    <row r="4501" spans="26:41" x14ac:dyDescent="0.15">
      <c r="Z4501"/>
      <c r="AA4501"/>
      <c r="AB4501"/>
      <c r="AC4501"/>
      <c r="AD4501"/>
      <c r="AE4501"/>
      <c r="AF4501"/>
      <c r="AG4501"/>
      <c r="AH4501"/>
      <c r="AI4501"/>
      <c r="AJ4501"/>
      <c r="AK4501"/>
      <c r="AL4501"/>
      <c r="AM4501"/>
      <c r="AN4501"/>
      <c r="AO4501"/>
    </row>
    <row r="4502" spans="26:41" x14ac:dyDescent="0.15">
      <c r="Z4502"/>
      <c r="AA4502"/>
      <c r="AB4502"/>
      <c r="AC4502"/>
      <c r="AD4502"/>
      <c r="AE4502"/>
      <c r="AF4502"/>
      <c r="AG4502"/>
      <c r="AH4502"/>
      <c r="AI4502"/>
      <c r="AJ4502"/>
      <c r="AK4502"/>
      <c r="AL4502"/>
      <c r="AM4502"/>
      <c r="AN4502"/>
      <c r="AO4502"/>
    </row>
    <row r="4503" spans="26:41" x14ac:dyDescent="0.15">
      <c r="Z4503"/>
      <c r="AA4503"/>
      <c r="AB4503"/>
      <c r="AC4503"/>
      <c r="AD4503"/>
      <c r="AE4503"/>
      <c r="AF4503"/>
      <c r="AG4503"/>
      <c r="AH4503"/>
      <c r="AI4503"/>
      <c r="AJ4503"/>
      <c r="AK4503"/>
      <c r="AL4503"/>
      <c r="AM4503"/>
      <c r="AN4503"/>
      <c r="AO4503"/>
    </row>
    <row r="4504" spans="26:41" x14ac:dyDescent="0.15">
      <c r="Z4504"/>
      <c r="AA4504"/>
      <c r="AB4504"/>
      <c r="AC4504"/>
      <c r="AD4504"/>
      <c r="AE4504"/>
      <c r="AF4504"/>
      <c r="AG4504"/>
      <c r="AH4504"/>
      <c r="AI4504"/>
      <c r="AJ4504"/>
      <c r="AK4504"/>
      <c r="AL4504"/>
      <c r="AM4504"/>
      <c r="AN4504"/>
      <c r="AO4504"/>
    </row>
    <row r="4505" spans="26:41" x14ac:dyDescent="0.15">
      <c r="Z4505"/>
      <c r="AA4505"/>
      <c r="AB4505"/>
      <c r="AC4505"/>
      <c r="AD4505"/>
      <c r="AE4505"/>
      <c r="AF4505"/>
      <c r="AG4505"/>
      <c r="AH4505"/>
      <c r="AI4505"/>
      <c r="AJ4505"/>
      <c r="AK4505"/>
      <c r="AL4505"/>
      <c r="AM4505"/>
      <c r="AN4505"/>
      <c r="AO4505"/>
    </row>
    <row r="4506" spans="26:41" x14ac:dyDescent="0.15">
      <c r="Z4506"/>
      <c r="AA4506"/>
      <c r="AB4506"/>
      <c r="AC4506"/>
      <c r="AD4506"/>
      <c r="AE4506"/>
      <c r="AF4506"/>
      <c r="AG4506"/>
      <c r="AH4506"/>
      <c r="AI4506"/>
      <c r="AJ4506"/>
      <c r="AK4506"/>
      <c r="AL4506"/>
      <c r="AM4506"/>
      <c r="AN4506"/>
      <c r="AO4506"/>
    </row>
    <row r="4507" spans="26:41" x14ac:dyDescent="0.15">
      <c r="Z4507"/>
      <c r="AA4507"/>
      <c r="AB4507"/>
      <c r="AC4507"/>
      <c r="AD4507"/>
      <c r="AE4507"/>
      <c r="AF4507"/>
      <c r="AG4507"/>
      <c r="AH4507"/>
      <c r="AI4507"/>
      <c r="AJ4507"/>
      <c r="AK4507"/>
      <c r="AL4507"/>
      <c r="AM4507"/>
      <c r="AN4507"/>
      <c r="AO4507"/>
    </row>
    <row r="4508" spans="26:41" x14ac:dyDescent="0.15">
      <c r="Z4508"/>
      <c r="AA4508"/>
      <c r="AB4508"/>
      <c r="AC4508"/>
      <c r="AD4508"/>
      <c r="AE4508"/>
      <c r="AF4508"/>
      <c r="AG4508"/>
      <c r="AH4508"/>
      <c r="AI4508"/>
      <c r="AJ4508"/>
      <c r="AK4508"/>
      <c r="AL4508"/>
      <c r="AM4508"/>
      <c r="AN4508"/>
      <c r="AO4508"/>
    </row>
    <row r="4509" spans="26:41" x14ac:dyDescent="0.15">
      <c r="Z4509"/>
      <c r="AA4509"/>
      <c r="AB4509"/>
      <c r="AC4509"/>
      <c r="AD4509"/>
      <c r="AE4509"/>
      <c r="AF4509"/>
      <c r="AG4509"/>
      <c r="AH4509"/>
      <c r="AI4509"/>
      <c r="AJ4509"/>
      <c r="AK4509"/>
      <c r="AL4509"/>
      <c r="AM4509"/>
      <c r="AN4509"/>
      <c r="AO4509"/>
    </row>
    <row r="4510" spans="26:41" x14ac:dyDescent="0.15">
      <c r="Z4510"/>
      <c r="AA4510"/>
      <c r="AB4510"/>
      <c r="AC4510"/>
      <c r="AD4510"/>
      <c r="AE4510"/>
      <c r="AF4510"/>
      <c r="AG4510"/>
      <c r="AH4510"/>
      <c r="AI4510"/>
      <c r="AJ4510"/>
      <c r="AK4510"/>
      <c r="AL4510"/>
      <c r="AM4510"/>
      <c r="AN4510"/>
      <c r="AO4510"/>
    </row>
    <row r="4511" spans="26:41" x14ac:dyDescent="0.15">
      <c r="Z4511"/>
      <c r="AA4511"/>
      <c r="AB4511"/>
      <c r="AC4511"/>
      <c r="AD4511"/>
      <c r="AE4511"/>
      <c r="AF4511"/>
      <c r="AG4511"/>
      <c r="AH4511"/>
      <c r="AI4511"/>
      <c r="AJ4511"/>
      <c r="AK4511"/>
      <c r="AL4511"/>
      <c r="AM4511"/>
      <c r="AN4511"/>
      <c r="AO4511"/>
    </row>
    <row r="4512" spans="26:41" x14ac:dyDescent="0.15">
      <c r="Z4512"/>
      <c r="AA4512"/>
      <c r="AB4512"/>
      <c r="AC4512"/>
      <c r="AD4512"/>
      <c r="AE4512"/>
      <c r="AF4512"/>
      <c r="AG4512"/>
      <c r="AH4512"/>
      <c r="AI4512"/>
      <c r="AJ4512"/>
      <c r="AK4512"/>
      <c r="AL4512"/>
      <c r="AM4512"/>
      <c r="AN4512"/>
      <c r="AO4512"/>
    </row>
    <row r="4513" spans="26:41" x14ac:dyDescent="0.15">
      <c r="Z4513"/>
      <c r="AA4513"/>
      <c r="AB4513"/>
      <c r="AC4513"/>
      <c r="AD4513"/>
      <c r="AE4513"/>
      <c r="AF4513"/>
      <c r="AG4513"/>
      <c r="AH4513"/>
      <c r="AI4513"/>
      <c r="AJ4513"/>
      <c r="AK4513"/>
      <c r="AL4513"/>
      <c r="AM4513"/>
      <c r="AN4513"/>
      <c r="AO4513"/>
    </row>
    <row r="4514" spans="26:41" x14ac:dyDescent="0.15">
      <c r="Z4514"/>
      <c r="AA4514"/>
      <c r="AB4514"/>
      <c r="AC4514"/>
      <c r="AD4514"/>
      <c r="AE4514"/>
      <c r="AF4514"/>
      <c r="AG4514"/>
      <c r="AH4514"/>
      <c r="AI4514"/>
      <c r="AJ4514"/>
      <c r="AK4514"/>
      <c r="AL4514"/>
      <c r="AM4514"/>
      <c r="AN4514"/>
      <c r="AO4514"/>
    </row>
    <row r="4515" spans="26:41" x14ac:dyDescent="0.15">
      <c r="Z4515"/>
      <c r="AA4515"/>
      <c r="AB4515"/>
      <c r="AC4515"/>
      <c r="AD4515"/>
      <c r="AE4515"/>
      <c r="AF4515"/>
      <c r="AG4515"/>
      <c r="AH4515"/>
      <c r="AI4515"/>
      <c r="AJ4515"/>
      <c r="AK4515"/>
      <c r="AL4515"/>
      <c r="AM4515"/>
      <c r="AN4515"/>
      <c r="AO4515"/>
    </row>
    <row r="4516" spans="26:41" x14ac:dyDescent="0.15">
      <c r="Z4516"/>
      <c r="AA4516"/>
      <c r="AB4516"/>
      <c r="AC4516"/>
      <c r="AD4516"/>
      <c r="AE4516"/>
      <c r="AF4516"/>
      <c r="AG4516"/>
      <c r="AH4516"/>
      <c r="AI4516"/>
      <c r="AJ4516"/>
      <c r="AK4516"/>
      <c r="AL4516"/>
      <c r="AM4516"/>
      <c r="AN4516"/>
      <c r="AO4516"/>
    </row>
    <row r="4517" spans="26:41" x14ac:dyDescent="0.15">
      <c r="Z4517"/>
      <c r="AA4517"/>
      <c r="AB4517"/>
      <c r="AC4517"/>
      <c r="AD4517"/>
      <c r="AE4517"/>
      <c r="AF4517"/>
      <c r="AG4517"/>
      <c r="AH4517"/>
      <c r="AI4517"/>
      <c r="AJ4517"/>
      <c r="AK4517"/>
      <c r="AL4517"/>
      <c r="AM4517"/>
      <c r="AN4517"/>
      <c r="AO4517"/>
    </row>
    <row r="4518" spans="26:41" x14ac:dyDescent="0.15">
      <c r="Z4518"/>
      <c r="AA4518"/>
      <c r="AB4518"/>
      <c r="AC4518"/>
      <c r="AD4518"/>
      <c r="AE4518"/>
      <c r="AF4518"/>
      <c r="AG4518"/>
      <c r="AH4518"/>
      <c r="AI4518"/>
      <c r="AJ4518"/>
      <c r="AK4518"/>
      <c r="AL4518"/>
      <c r="AM4518"/>
      <c r="AN4518"/>
      <c r="AO4518"/>
    </row>
    <row r="4519" spans="26:41" x14ac:dyDescent="0.15">
      <c r="Z4519"/>
      <c r="AA4519"/>
      <c r="AB4519"/>
      <c r="AC4519"/>
      <c r="AD4519"/>
      <c r="AE4519"/>
      <c r="AF4519"/>
      <c r="AG4519"/>
      <c r="AH4519"/>
      <c r="AI4519"/>
      <c r="AJ4519"/>
      <c r="AK4519"/>
      <c r="AL4519"/>
      <c r="AM4519"/>
      <c r="AN4519"/>
      <c r="AO4519"/>
    </row>
    <row r="4520" spans="26:41" x14ac:dyDescent="0.15">
      <c r="Z4520"/>
      <c r="AA4520"/>
      <c r="AB4520"/>
      <c r="AC4520"/>
      <c r="AD4520"/>
      <c r="AE4520"/>
      <c r="AF4520"/>
      <c r="AG4520"/>
      <c r="AH4520"/>
      <c r="AI4520"/>
      <c r="AJ4520"/>
      <c r="AK4520"/>
      <c r="AL4520"/>
      <c r="AM4520"/>
      <c r="AN4520"/>
      <c r="AO4520"/>
    </row>
    <row r="4521" spans="26:41" x14ac:dyDescent="0.15">
      <c r="Z4521"/>
      <c r="AA4521"/>
      <c r="AB4521"/>
      <c r="AC4521"/>
      <c r="AD4521"/>
      <c r="AE4521"/>
      <c r="AF4521"/>
      <c r="AG4521"/>
      <c r="AH4521"/>
      <c r="AI4521"/>
      <c r="AJ4521"/>
      <c r="AK4521"/>
      <c r="AL4521"/>
      <c r="AM4521"/>
      <c r="AN4521"/>
      <c r="AO4521"/>
    </row>
    <row r="4522" spans="26:41" x14ac:dyDescent="0.15">
      <c r="Z4522"/>
      <c r="AA4522"/>
      <c r="AB4522"/>
      <c r="AC4522"/>
      <c r="AD4522"/>
      <c r="AE4522"/>
      <c r="AF4522"/>
      <c r="AG4522"/>
      <c r="AH4522"/>
      <c r="AI4522"/>
      <c r="AJ4522"/>
      <c r="AK4522"/>
      <c r="AL4522"/>
      <c r="AM4522"/>
      <c r="AN4522"/>
      <c r="AO4522"/>
    </row>
    <row r="4523" spans="26:41" x14ac:dyDescent="0.15">
      <c r="Z4523"/>
      <c r="AA4523"/>
      <c r="AB4523"/>
      <c r="AC4523"/>
      <c r="AD4523"/>
      <c r="AE4523"/>
      <c r="AF4523"/>
      <c r="AG4523"/>
      <c r="AH4523"/>
      <c r="AI4523"/>
      <c r="AJ4523"/>
      <c r="AK4523"/>
      <c r="AL4523"/>
      <c r="AM4523"/>
      <c r="AN4523"/>
      <c r="AO4523"/>
    </row>
    <row r="4524" spans="26:41" x14ac:dyDescent="0.15">
      <c r="Z4524"/>
      <c r="AA4524"/>
      <c r="AB4524"/>
      <c r="AC4524"/>
      <c r="AD4524"/>
      <c r="AE4524"/>
      <c r="AF4524"/>
      <c r="AG4524"/>
      <c r="AH4524"/>
      <c r="AI4524"/>
      <c r="AJ4524"/>
      <c r="AK4524"/>
      <c r="AL4524"/>
      <c r="AM4524"/>
      <c r="AN4524"/>
      <c r="AO4524"/>
    </row>
    <row r="4525" spans="26:41" x14ac:dyDescent="0.15">
      <c r="Z4525"/>
      <c r="AA4525"/>
      <c r="AB4525"/>
      <c r="AC4525"/>
      <c r="AD4525"/>
      <c r="AE4525"/>
      <c r="AF4525"/>
      <c r="AG4525"/>
      <c r="AH4525"/>
      <c r="AI4525"/>
      <c r="AJ4525"/>
      <c r="AK4525"/>
      <c r="AL4525"/>
      <c r="AM4525"/>
      <c r="AN4525"/>
      <c r="AO4525"/>
    </row>
    <row r="4526" spans="26:41" x14ac:dyDescent="0.15">
      <c r="Z4526"/>
      <c r="AA4526"/>
      <c r="AB4526"/>
      <c r="AC4526"/>
      <c r="AD4526"/>
      <c r="AE4526"/>
      <c r="AF4526"/>
      <c r="AG4526"/>
      <c r="AH4526"/>
      <c r="AI4526"/>
      <c r="AJ4526"/>
      <c r="AK4526"/>
      <c r="AL4526"/>
      <c r="AM4526"/>
      <c r="AN4526"/>
      <c r="AO4526"/>
    </row>
    <row r="4527" spans="26:41" x14ac:dyDescent="0.15">
      <c r="Z4527"/>
      <c r="AA4527"/>
      <c r="AB4527"/>
      <c r="AC4527"/>
      <c r="AD4527"/>
      <c r="AE4527"/>
      <c r="AF4527"/>
      <c r="AG4527"/>
      <c r="AH4527"/>
      <c r="AI4527"/>
      <c r="AJ4527"/>
      <c r="AK4527"/>
      <c r="AL4527"/>
      <c r="AM4527"/>
      <c r="AN4527"/>
      <c r="AO4527"/>
    </row>
    <row r="4528" spans="26:41" x14ac:dyDescent="0.15">
      <c r="Z4528"/>
      <c r="AA4528"/>
      <c r="AB4528"/>
      <c r="AC4528"/>
      <c r="AD4528"/>
      <c r="AE4528"/>
      <c r="AF4528"/>
      <c r="AG4528"/>
      <c r="AH4528"/>
      <c r="AI4528"/>
      <c r="AJ4528"/>
      <c r="AK4528"/>
      <c r="AL4528"/>
      <c r="AM4528"/>
      <c r="AN4528"/>
      <c r="AO4528"/>
    </row>
    <row r="4529" spans="26:41" x14ac:dyDescent="0.15">
      <c r="Z4529"/>
      <c r="AA4529"/>
      <c r="AB4529"/>
      <c r="AC4529"/>
      <c r="AD4529"/>
      <c r="AE4529"/>
      <c r="AF4529"/>
      <c r="AG4529"/>
      <c r="AH4529"/>
      <c r="AI4529"/>
      <c r="AJ4529"/>
      <c r="AK4529"/>
      <c r="AL4529"/>
      <c r="AM4529"/>
      <c r="AN4529"/>
      <c r="AO4529"/>
    </row>
    <row r="4530" spans="26:41" x14ac:dyDescent="0.15">
      <c r="Z4530"/>
      <c r="AA4530"/>
      <c r="AB4530"/>
      <c r="AC4530"/>
      <c r="AD4530"/>
      <c r="AE4530"/>
      <c r="AF4530"/>
      <c r="AG4530"/>
      <c r="AH4530"/>
      <c r="AI4530"/>
      <c r="AJ4530"/>
      <c r="AK4530"/>
      <c r="AL4530"/>
      <c r="AM4530"/>
      <c r="AN4530"/>
      <c r="AO4530"/>
    </row>
    <row r="4531" spans="26:41" x14ac:dyDescent="0.15">
      <c r="Z4531"/>
      <c r="AA4531"/>
      <c r="AB4531"/>
      <c r="AC4531"/>
      <c r="AD4531"/>
      <c r="AE4531"/>
      <c r="AF4531"/>
      <c r="AG4531"/>
      <c r="AH4531"/>
      <c r="AI4531"/>
      <c r="AJ4531"/>
      <c r="AK4531"/>
      <c r="AL4531"/>
      <c r="AM4531"/>
      <c r="AN4531"/>
      <c r="AO4531"/>
    </row>
    <row r="4532" spans="26:41" x14ac:dyDescent="0.15">
      <c r="Z4532"/>
      <c r="AA4532"/>
      <c r="AB4532"/>
      <c r="AC4532"/>
      <c r="AD4532"/>
      <c r="AE4532"/>
      <c r="AF4532"/>
      <c r="AG4532"/>
      <c r="AH4532"/>
      <c r="AI4532"/>
      <c r="AJ4532"/>
      <c r="AK4532"/>
      <c r="AL4532"/>
      <c r="AM4532"/>
      <c r="AN4532"/>
      <c r="AO4532"/>
    </row>
    <row r="4533" spans="26:41" x14ac:dyDescent="0.15">
      <c r="Z4533"/>
      <c r="AA4533"/>
      <c r="AB4533"/>
      <c r="AC4533"/>
      <c r="AD4533"/>
      <c r="AE4533"/>
      <c r="AF4533"/>
      <c r="AG4533"/>
      <c r="AH4533"/>
      <c r="AI4533"/>
      <c r="AJ4533"/>
      <c r="AK4533"/>
      <c r="AL4533"/>
      <c r="AM4533"/>
      <c r="AN4533"/>
      <c r="AO4533"/>
    </row>
    <row r="4534" spans="26:41" x14ac:dyDescent="0.15">
      <c r="Z4534"/>
      <c r="AA4534"/>
      <c r="AB4534"/>
      <c r="AC4534"/>
      <c r="AD4534"/>
      <c r="AE4534"/>
      <c r="AF4534"/>
      <c r="AG4534"/>
      <c r="AH4534"/>
      <c r="AI4534"/>
      <c r="AJ4534"/>
      <c r="AK4534"/>
      <c r="AL4534"/>
      <c r="AM4534"/>
      <c r="AN4534"/>
      <c r="AO4534"/>
    </row>
    <row r="4535" spans="26:41" x14ac:dyDescent="0.15">
      <c r="Z4535"/>
      <c r="AA4535"/>
      <c r="AB4535"/>
      <c r="AC4535"/>
      <c r="AD4535"/>
      <c r="AE4535"/>
      <c r="AF4535"/>
      <c r="AG4535"/>
      <c r="AH4535"/>
      <c r="AI4535"/>
      <c r="AJ4535"/>
      <c r="AK4535"/>
      <c r="AL4535"/>
      <c r="AM4535"/>
      <c r="AN4535"/>
      <c r="AO4535"/>
    </row>
    <row r="4536" spans="26:41" x14ac:dyDescent="0.15">
      <c r="Z4536"/>
      <c r="AA4536"/>
      <c r="AB4536"/>
      <c r="AC4536"/>
      <c r="AD4536"/>
      <c r="AE4536"/>
      <c r="AF4536"/>
      <c r="AG4536"/>
      <c r="AH4536"/>
      <c r="AI4536"/>
      <c r="AJ4536"/>
      <c r="AK4536"/>
      <c r="AL4536"/>
      <c r="AM4536"/>
      <c r="AN4536"/>
      <c r="AO4536"/>
    </row>
    <row r="4537" spans="26:41" x14ac:dyDescent="0.15">
      <c r="Z4537"/>
      <c r="AA4537"/>
      <c r="AB4537"/>
      <c r="AC4537"/>
      <c r="AD4537"/>
      <c r="AE4537"/>
      <c r="AF4537"/>
      <c r="AG4537"/>
      <c r="AH4537"/>
      <c r="AI4537"/>
      <c r="AJ4537"/>
      <c r="AK4537"/>
      <c r="AL4537"/>
      <c r="AM4537"/>
      <c r="AN4537"/>
      <c r="AO4537"/>
    </row>
    <row r="4538" spans="26:41" x14ac:dyDescent="0.15">
      <c r="Z4538"/>
      <c r="AA4538"/>
      <c r="AB4538"/>
      <c r="AC4538"/>
      <c r="AD4538"/>
      <c r="AE4538"/>
      <c r="AF4538"/>
      <c r="AG4538"/>
      <c r="AH4538"/>
      <c r="AI4538"/>
      <c r="AJ4538"/>
      <c r="AK4538"/>
      <c r="AL4538"/>
      <c r="AM4538"/>
      <c r="AN4538"/>
      <c r="AO4538"/>
    </row>
    <row r="4539" spans="26:41" x14ac:dyDescent="0.15">
      <c r="Z4539"/>
      <c r="AA4539"/>
      <c r="AB4539"/>
      <c r="AC4539"/>
      <c r="AD4539"/>
      <c r="AE4539"/>
      <c r="AF4539"/>
      <c r="AG4539"/>
      <c r="AH4539"/>
      <c r="AI4539"/>
      <c r="AJ4539"/>
      <c r="AK4539"/>
      <c r="AL4539"/>
      <c r="AM4539"/>
      <c r="AN4539"/>
      <c r="AO4539"/>
    </row>
    <row r="4540" spans="26:41" x14ac:dyDescent="0.15">
      <c r="Z4540"/>
      <c r="AA4540"/>
      <c r="AB4540"/>
      <c r="AC4540"/>
      <c r="AD4540"/>
      <c r="AE4540"/>
      <c r="AF4540"/>
      <c r="AG4540"/>
      <c r="AH4540"/>
      <c r="AI4540"/>
      <c r="AJ4540"/>
      <c r="AK4540"/>
      <c r="AL4540"/>
      <c r="AM4540"/>
      <c r="AN4540"/>
      <c r="AO4540"/>
    </row>
    <row r="4541" spans="26:41" x14ac:dyDescent="0.15">
      <c r="Z4541"/>
      <c r="AA4541"/>
      <c r="AB4541"/>
      <c r="AC4541"/>
      <c r="AD4541"/>
      <c r="AE4541"/>
      <c r="AF4541"/>
      <c r="AG4541"/>
      <c r="AH4541"/>
      <c r="AI4541"/>
      <c r="AJ4541"/>
      <c r="AK4541"/>
      <c r="AL4541"/>
      <c r="AM4541"/>
      <c r="AN4541"/>
      <c r="AO4541"/>
    </row>
    <row r="4542" spans="26:41" x14ac:dyDescent="0.15">
      <c r="Z4542"/>
      <c r="AA4542"/>
      <c r="AB4542"/>
      <c r="AC4542"/>
      <c r="AD4542"/>
      <c r="AE4542"/>
      <c r="AF4542"/>
      <c r="AG4542"/>
      <c r="AH4542"/>
      <c r="AI4542"/>
      <c r="AJ4542"/>
      <c r="AK4542"/>
      <c r="AL4542"/>
      <c r="AM4542"/>
      <c r="AN4542"/>
      <c r="AO4542"/>
    </row>
    <row r="4543" spans="26:41" x14ac:dyDescent="0.15">
      <c r="Z4543"/>
      <c r="AA4543"/>
      <c r="AB4543"/>
      <c r="AC4543"/>
      <c r="AD4543"/>
      <c r="AE4543"/>
      <c r="AF4543"/>
      <c r="AG4543"/>
      <c r="AH4543"/>
      <c r="AI4543"/>
      <c r="AJ4543"/>
      <c r="AK4543"/>
      <c r="AL4543"/>
      <c r="AM4543"/>
      <c r="AN4543"/>
      <c r="AO4543"/>
    </row>
    <row r="4544" spans="26:41" x14ac:dyDescent="0.15">
      <c r="Z4544"/>
      <c r="AA4544"/>
      <c r="AB4544"/>
      <c r="AC4544"/>
      <c r="AD4544"/>
      <c r="AE4544"/>
      <c r="AF4544"/>
      <c r="AG4544"/>
      <c r="AH4544"/>
      <c r="AI4544"/>
      <c r="AJ4544"/>
      <c r="AK4544"/>
      <c r="AL4544"/>
      <c r="AM4544"/>
      <c r="AN4544"/>
      <c r="AO4544"/>
    </row>
    <row r="4545" spans="26:41" x14ac:dyDescent="0.15">
      <c r="Z4545"/>
      <c r="AA4545"/>
      <c r="AB4545"/>
      <c r="AC4545"/>
      <c r="AD4545"/>
      <c r="AE4545"/>
      <c r="AF4545"/>
      <c r="AG4545"/>
      <c r="AH4545"/>
      <c r="AI4545"/>
      <c r="AJ4545"/>
      <c r="AK4545"/>
      <c r="AL4545"/>
      <c r="AM4545"/>
      <c r="AN4545"/>
      <c r="AO4545"/>
    </row>
    <row r="4546" spans="26:41" x14ac:dyDescent="0.15">
      <c r="Z4546"/>
      <c r="AA4546"/>
      <c r="AB4546"/>
      <c r="AC4546"/>
      <c r="AD4546"/>
      <c r="AE4546"/>
      <c r="AF4546"/>
      <c r="AG4546"/>
      <c r="AH4546"/>
      <c r="AI4546"/>
      <c r="AJ4546"/>
      <c r="AK4546"/>
      <c r="AL4546"/>
      <c r="AM4546"/>
      <c r="AN4546"/>
      <c r="AO4546"/>
    </row>
    <row r="4547" spans="26:41" x14ac:dyDescent="0.15">
      <c r="Z4547"/>
      <c r="AA4547"/>
      <c r="AB4547"/>
      <c r="AC4547"/>
      <c r="AD4547"/>
      <c r="AE4547"/>
      <c r="AF4547"/>
      <c r="AG4547"/>
      <c r="AH4547"/>
      <c r="AI4547"/>
      <c r="AJ4547"/>
      <c r="AK4547"/>
      <c r="AL4547"/>
      <c r="AM4547"/>
      <c r="AN4547"/>
      <c r="AO4547"/>
    </row>
    <row r="4548" spans="26:41" x14ac:dyDescent="0.15">
      <c r="Z4548"/>
      <c r="AA4548"/>
      <c r="AB4548"/>
      <c r="AC4548"/>
      <c r="AD4548"/>
      <c r="AE4548"/>
      <c r="AF4548"/>
      <c r="AG4548"/>
      <c r="AH4548"/>
      <c r="AI4548"/>
      <c r="AJ4548"/>
      <c r="AK4548"/>
      <c r="AL4548"/>
      <c r="AM4548"/>
      <c r="AN4548"/>
      <c r="AO4548"/>
    </row>
    <row r="4549" spans="26:41" x14ac:dyDescent="0.15">
      <c r="Z4549"/>
      <c r="AA4549"/>
      <c r="AB4549"/>
      <c r="AC4549"/>
      <c r="AD4549"/>
      <c r="AE4549"/>
      <c r="AF4549"/>
      <c r="AG4549"/>
      <c r="AH4549"/>
      <c r="AI4549"/>
      <c r="AJ4549"/>
      <c r="AK4549"/>
      <c r="AL4549"/>
      <c r="AM4549"/>
      <c r="AN4549"/>
      <c r="AO4549"/>
    </row>
    <row r="4550" spans="26:41" x14ac:dyDescent="0.15">
      <c r="Z4550"/>
      <c r="AA4550"/>
      <c r="AB4550"/>
      <c r="AC4550"/>
      <c r="AD4550"/>
      <c r="AE4550"/>
      <c r="AF4550"/>
      <c r="AG4550"/>
      <c r="AH4550"/>
      <c r="AI4550"/>
      <c r="AJ4550"/>
      <c r="AK4550"/>
      <c r="AL4550"/>
      <c r="AM4550"/>
      <c r="AN4550"/>
      <c r="AO4550"/>
    </row>
    <row r="4551" spans="26:41" x14ac:dyDescent="0.15">
      <c r="Z4551"/>
      <c r="AA4551"/>
      <c r="AB4551"/>
      <c r="AC4551"/>
      <c r="AD4551"/>
      <c r="AE4551"/>
      <c r="AF4551"/>
      <c r="AG4551"/>
      <c r="AH4551"/>
      <c r="AI4551"/>
      <c r="AJ4551"/>
      <c r="AK4551"/>
      <c r="AL4551"/>
      <c r="AM4551"/>
      <c r="AN4551"/>
      <c r="AO4551"/>
    </row>
    <row r="4552" spans="26:41" x14ac:dyDescent="0.15">
      <c r="Z4552"/>
      <c r="AA4552"/>
      <c r="AB4552"/>
      <c r="AC4552"/>
      <c r="AD4552"/>
      <c r="AE4552"/>
      <c r="AF4552"/>
      <c r="AG4552"/>
      <c r="AH4552"/>
      <c r="AI4552"/>
      <c r="AJ4552"/>
      <c r="AK4552"/>
      <c r="AL4552"/>
      <c r="AM4552"/>
      <c r="AN4552"/>
      <c r="AO4552"/>
    </row>
    <row r="4553" spans="26:41" x14ac:dyDescent="0.15">
      <c r="Z4553"/>
      <c r="AA4553"/>
      <c r="AB4553"/>
      <c r="AC4553"/>
      <c r="AD4553"/>
      <c r="AE4553"/>
      <c r="AF4553"/>
      <c r="AG4553"/>
      <c r="AH4553"/>
      <c r="AI4553"/>
      <c r="AJ4553"/>
      <c r="AK4553"/>
      <c r="AL4553"/>
      <c r="AM4553"/>
      <c r="AN4553"/>
      <c r="AO4553"/>
    </row>
    <row r="4554" spans="26:41" x14ac:dyDescent="0.15">
      <c r="Z4554"/>
      <c r="AA4554"/>
      <c r="AB4554"/>
      <c r="AC4554"/>
      <c r="AD4554"/>
      <c r="AE4554"/>
      <c r="AF4554"/>
      <c r="AG4554"/>
      <c r="AH4554"/>
      <c r="AI4554"/>
      <c r="AJ4554"/>
      <c r="AK4554"/>
      <c r="AL4554"/>
      <c r="AM4554"/>
      <c r="AN4554"/>
      <c r="AO4554"/>
    </row>
    <row r="4555" spans="26:41" x14ac:dyDescent="0.15">
      <c r="Z4555"/>
      <c r="AA4555"/>
      <c r="AB4555"/>
      <c r="AC4555"/>
      <c r="AD4555"/>
      <c r="AE4555"/>
      <c r="AF4555"/>
      <c r="AG4555"/>
      <c r="AH4555"/>
      <c r="AI4555"/>
      <c r="AJ4555"/>
      <c r="AK4555"/>
      <c r="AL4555"/>
      <c r="AM4555"/>
      <c r="AN4555"/>
      <c r="AO4555"/>
    </row>
    <row r="4556" spans="26:41" x14ac:dyDescent="0.15">
      <c r="Z4556"/>
      <c r="AA4556"/>
      <c r="AB4556"/>
      <c r="AC4556"/>
      <c r="AD4556"/>
      <c r="AE4556"/>
      <c r="AF4556"/>
      <c r="AG4556"/>
      <c r="AH4556"/>
      <c r="AI4556"/>
      <c r="AJ4556"/>
      <c r="AK4556"/>
      <c r="AL4556"/>
      <c r="AM4556"/>
      <c r="AN4556"/>
      <c r="AO4556"/>
    </row>
    <row r="4557" spans="26:41" x14ac:dyDescent="0.15">
      <c r="Z4557"/>
      <c r="AA4557"/>
      <c r="AB4557"/>
      <c r="AC4557"/>
      <c r="AD4557"/>
      <c r="AE4557"/>
      <c r="AF4557"/>
      <c r="AG4557"/>
      <c r="AH4557"/>
      <c r="AI4557"/>
      <c r="AJ4557"/>
      <c r="AK4557"/>
      <c r="AL4557"/>
      <c r="AM4557"/>
      <c r="AN4557"/>
      <c r="AO4557"/>
    </row>
    <row r="4558" spans="26:41" x14ac:dyDescent="0.15">
      <c r="Z4558"/>
      <c r="AA4558"/>
      <c r="AB4558"/>
      <c r="AC4558"/>
      <c r="AD4558"/>
      <c r="AE4558"/>
      <c r="AF4558"/>
      <c r="AG4558"/>
      <c r="AH4558"/>
      <c r="AI4558"/>
      <c r="AJ4558"/>
      <c r="AK4558"/>
      <c r="AL4558"/>
      <c r="AM4558"/>
      <c r="AN4558"/>
      <c r="AO4558"/>
    </row>
    <row r="4559" spans="26:41" x14ac:dyDescent="0.15">
      <c r="Z4559"/>
      <c r="AA4559"/>
      <c r="AB4559"/>
      <c r="AC4559"/>
      <c r="AD4559"/>
      <c r="AE4559"/>
      <c r="AF4559"/>
      <c r="AG4559"/>
      <c r="AH4559"/>
      <c r="AI4559"/>
      <c r="AJ4559"/>
      <c r="AK4559"/>
      <c r="AL4559"/>
      <c r="AM4559"/>
      <c r="AN4559"/>
      <c r="AO4559"/>
    </row>
    <row r="4560" spans="26:41" x14ac:dyDescent="0.15">
      <c r="Z4560"/>
      <c r="AA4560"/>
      <c r="AB4560"/>
      <c r="AC4560"/>
      <c r="AD4560"/>
      <c r="AE4560"/>
      <c r="AF4560"/>
      <c r="AG4560"/>
      <c r="AH4560"/>
      <c r="AI4560"/>
      <c r="AJ4560"/>
      <c r="AK4560"/>
      <c r="AL4560"/>
      <c r="AM4560"/>
      <c r="AN4560"/>
      <c r="AO4560"/>
    </row>
    <row r="4561" spans="26:41" x14ac:dyDescent="0.15">
      <c r="Z4561"/>
      <c r="AA4561"/>
      <c r="AB4561"/>
      <c r="AC4561"/>
      <c r="AD4561"/>
      <c r="AE4561"/>
      <c r="AF4561"/>
      <c r="AG4561"/>
      <c r="AH4561"/>
      <c r="AI4561"/>
      <c r="AJ4561"/>
      <c r="AK4561"/>
      <c r="AL4561"/>
      <c r="AM4561"/>
      <c r="AN4561"/>
      <c r="AO4561"/>
    </row>
    <row r="4562" spans="26:41" x14ac:dyDescent="0.15">
      <c r="Z4562"/>
      <c r="AA4562"/>
      <c r="AB4562"/>
      <c r="AC4562"/>
      <c r="AD4562"/>
      <c r="AE4562"/>
      <c r="AF4562"/>
      <c r="AG4562"/>
      <c r="AH4562"/>
      <c r="AI4562"/>
      <c r="AJ4562"/>
      <c r="AK4562"/>
      <c r="AL4562"/>
      <c r="AM4562"/>
      <c r="AN4562"/>
      <c r="AO4562"/>
    </row>
    <row r="4563" spans="26:41" x14ac:dyDescent="0.15">
      <c r="Z4563"/>
      <c r="AA4563"/>
      <c r="AB4563"/>
      <c r="AC4563"/>
      <c r="AD4563"/>
      <c r="AE4563"/>
      <c r="AF4563"/>
      <c r="AG4563"/>
      <c r="AH4563"/>
      <c r="AI4563"/>
      <c r="AJ4563"/>
      <c r="AK4563"/>
      <c r="AL4563"/>
      <c r="AM4563"/>
      <c r="AN4563"/>
      <c r="AO4563"/>
    </row>
    <row r="4564" spans="26:41" x14ac:dyDescent="0.15">
      <c r="Z4564"/>
      <c r="AA4564"/>
      <c r="AB4564"/>
      <c r="AC4564"/>
      <c r="AD4564"/>
      <c r="AE4564"/>
      <c r="AF4564"/>
      <c r="AG4564"/>
      <c r="AH4564"/>
      <c r="AI4564"/>
      <c r="AJ4564"/>
      <c r="AK4564"/>
      <c r="AL4564"/>
      <c r="AM4564"/>
      <c r="AN4564"/>
      <c r="AO4564"/>
    </row>
    <row r="4565" spans="26:41" x14ac:dyDescent="0.15">
      <c r="Z4565"/>
      <c r="AA4565"/>
      <c r="AB4565"/>
      <c r="AC4565"/>
      <c r="AD4565"/>
      <c r="AE4565"/>
      <c r="AF4565"/>
      <c r="AG4565"/>
      <c r="AH4565"/>
      <c r="AI4565"/>
      <c r="AJ4565"/>
      <c r="AK4565"/>
      <c r="AL4565"/>
      <c r="AM4565"/>
      <c r="AN4565"/>
      <c r="AO4565"/>
    </row>
    <row r="4566" spans="26:41" x14ac:dyDescent="0.15">
      <c r="Z4566"/>
      <c r="AA4566"/>
      <c r="AB4566"/>
      <c r="AC4566"/>
      <c r="AD4566"/>
      <c r="AE4566"/>
      <c r="AF4566"/>
      <c r="AG4566"/>
      <c r="AH4566"/>
      <c r="AI4566"/>
      <c r="AJ4566"/>
      <c r="AK4566"/>
      <c r="AL4566"/>
      <c r="AM4566"/>
      <c r="AN4566"/>
      <c r="AO4566"/>
    </row>
    <row r="4567" spans="26:41" x14ac:dyDescent="0.15">
      <c r="Z4567"/>
      <c r="AA4567"/>
      <c r="AB4567"/>
      <c r="AC4567"/>
      <c r="AD4567"/>
      <c r="AE4567"/>
      <c r="AF4567"/>
      <c r="AG4567"/>
      <c r="AH4567"/>
      <c r="AI4567"/>
      <c r="AJ4567"/>
      <c r="AK4567"/>
      <c r="AL4567"/>
      <c r="AM4567"/>
      <c r="AN4567"/>
      <c r="AO4567"/>
    </row>
    <row r="4568" spans="26:41" x14ac:dyDescent="0.15">
      <c r="Z4568"/>
      <c r="AA4568"/>
      <c r="AB4568"/>
      <c r="AC4568"/>
      <c r="AD4568"/>
      <c r="AE4568"/>
      <c r="AF4568"/>
      <c r="AG4568"/>
      <c r="AH4568"/>
      <c r="AI4568"/>
      <c r="AJ4568"/>
      <c r="AK4568"/>
      <c r="AL4568"/>
      <c r="AM4568"/>
      <c r="AN4568"/>
      <c r="AO4568"/>
    </row>
    <row r="4569" spans="26:41" x14ac:dyDescent="0.15">
      <c r="Z4569"/>
      <c r="AA4569"/>
      <c r="AB4569"/>
      <c r="AC4569"/>
      <c r="AD4569"/>
      <c r="AE4569"/>
      <c r="AF4569"/>
      <c r="AG4569"/>
      <c r="AH4569"/>
      <c r="AI4569"/>
      <c r="AJ4569"/>
      <c r="AK4569"/>
      <c r="AL4569"/>
      <c r="AM4569"/>
      <c r="AN4569"/>
      <c r="AO4569"/>
    </row>
    <row r="4570" spans="26:41" x14ac:dyDescent="0.15">
      <c r="Z4570"/>
      <c r="AA4570"/>
      <c r="AB4570"/>
      <c r="AC4570"/>
      <c r="AD4570"/>
      <c r="AE4570"/>
      <c r="AF4570"/>
      <c r="AG4570"/>
      <c r="AH4570"/>
      <c r="AI4570"/>
      <c r="AJ4570"/>
      <c r="AK4570"/>
      <c r="AL4570"/>
      <c r="AM4570"/>
      <c r="AN4570"/>
      <c r="AO4570"/>
    </row>
    <row r="4571" spans="26:41" x14ac:dyDescent="0.15">
      <c r="Z4571"/>
      <c r="AA4571"/>
      <c r="AB4571"/>
      <c r="AC4571"/>
      <c r="AD4571"/>
      <c r="AE4571"/>
      <c r="AF4571"/>
      <c r="AG4571"/>
      <c r="AH4571"/>
      <c r="AI4571"/>
      <c r="AJ4571"/>
      <c r="AK4571"/>
      <c r="AL4571"/>
      <c r="AM4571"/>
      <c r="AN4571"/>
      <c r="AO4571"/>
    </row>
    <row r="4572" spans="26:41" x14ac:dyDescent="0.15">
      <c r="Z4572"/>
      <c r="AA4572"/>
      <c r="AB4572"/>
      <c r="AC4572"/>
      <c r="AD4572"/>
      <c r="AE4572"/>
      <c r="AF4572"/>
      <c r="AG4572"/>
      <c r="AH4572"/>
      <c r="AI4572"/>
      <c r="AJ4572"/>
      <c r="AK4572"/>
      <c r="AL4572"/>
      <c r="AM4572"/>
      <c r="AN4572"/>
      <c r="AO4572"/>
    </row>
    <row r="4573" spans="26:41" x14ac:dyDescent="0.15">
      <c r="Z4573"/>
      <c r="AA4573"/>
      <c r="AB4573"/>
      <c r="AC4573"/>
      <c r="AD4573"/>
      <c r="AE4573"/>
      <c r="AF4573"/>
      <c r="AG4573"/>
      <c r="AH4573"/>
      <c r="AI4573"/>
      <c r="AJ4573"/>
      <c r="AK4573"/>
      <c r="AL4573"/>
      <c r="AM4573"/>
      <c r="AN4573"/>
      <c r="AO4573"/>
    </row>
    <row r="4574" spans="26:41" x14ac:dyDescent="0.15">
      <c r="Z4574"/>
      <c r="AA4574"/>
      <c r="AB4574"/>
      <c r="AC4574"/>
      <c r="AD4574"/>
      <c r="AE4574"/>
      <c r="AF4574"/>
      <c r="AG4574"/>
      <c r="AH4574"/>
      <c r="AI4574"/>
      <c r="AJ4574"/>
      <c r="AK4574"/>
      <c r="AL4574"/>
      <c r="AM4574"/>
      <c r="AN4574"/>
      <c r="AO4574"/>
    </row>
    <row r="4575" spans="26:41" x14ac:dyDescent="0.15">
      <c r="Z4575"/>
      <c r="AA4575"/>
      <c r="AB4575"/>
      <c r="AC4575"/>
      <c r="AD4575"/>
      <c r="AE4575"/>
      <c r="AF4575"/>
      <c r="AG4575"/>
      <c r="AH4575"/>
      <c r="AI4575"/>
      <c r="AJ4575"/>
      <c r="AK4575"/>
      <c r="AL4575"/>
      <c r="AM4575"/>
      <c r="AN4575"/>
      <c r="AO4575"/>
    </row>
    <row r="4576" spans="26:41" x14ac:dyDescent="0.15">
      <c r="Z4576"/>
      <c r="AA4576"/>
      <c r="AB4576"/>
      <c r="AC4576"/>
      <c r="AD4576"/>
      <c r="AE4576"/>
      <c r="AF4576"/>
      <c r="AG4576"/>
      <c r="AH4576"/>
      <c r="AI4576"/>
      <c r="AJ4576"/>
      <c r="AK4576"/>
      <c r="AL4576"/>
      <c r="AM4576"/>
      <c r="AN4576"/>
      <c r="AO4576"/>
    </row>
    <row r="4577" spans="26:41" x14ac:dyDescent="0.15">
      <c r="Z4577"/>
      <c r="AA4577"/>
      <c r="AB4577"/>
      <c r="AC4577"/>
      <c r="AD4577"/>
      <c r="AE4577"/>
      <c r="AF4577"/>
      <c r="AG4577"/>
      <c r="AH4577"/>
      <c r="AI4577"/>
      <c r="AJ4577"/>
      <c r="AK4577"/>
      <c r="AL4577"/>
      <c r="AM4577"/>
      <c r="AN4577"/>
      <c r="AO4577"/>
    </row>
    <row r="4578" spans="26:41" x14ac:dyDescent="0.15">
      <c r="Z4578"/>
      <c r="AA4578"/>
      <c r="AB4578"/>
      <c r="AC4578"/>
      <c r="AD4578"/>
      <c r="AE4578"/>
      <c r="AF4578"/>
      <c r="AG4578"/>
      <c r="AH4578"/>
      <c r="AI4578"/>
      <c r="AJ4578"/>
      <c r="AK4578"/>
      <c r="AL4578"/>
      <c r="AM4578"/>
      <c r="AN4578"/>
      <c r="AO4578"/>
    </row>
    <row r="4579" spans="26:41" x14ac:dyDescent="0.15">
      <c r="Z4579"/>
      <c r="AA4579"/>
      <c r="AB4579"/>
      <c r="AC4579"/>
      <c r="AD4579"/>
      <c r="AE4579"/>
      <c r="AF4579"/>
      <c r="AG4579"/>
      <c r="AH4579"/>
      <c r="AI4579"/>
      <c r="AJ4579"/>
      <c r="AK4579"/>
      <c r="AL4579"/>
      <c r="AM4579"/>
      <c r="AN4579"/>
      <c r="AO4579"/>
    </row>
    <row r="4580" spans="26:41" x14ac:dyDescent="0.15">
      <c r="Z4580"/>
      <c r="AA4580"/>
      <c r="AB4580"/>
      <c r="AC4580"/>
      <c r="AD4580"/>
      <c r="AE4580"/>
      <c r="AF4580"/>
      <c r="AG4580"/>
      <c r="AH4580"/>
      <c r="AI4580"/>
      <c r="AJ4580"/>
      <c r="AK4580"/>
      <c r="AL4580"/>
      <c r="AM4580"/>
      <c r="AN4580"/>
      <c r="AO4580"/>
    </row>
    <row r="4581" spans="26:41" x14ac:dyDescent="0.15">
      <c r="Z4581"/>
      <c r="AA4581"/>
      <c r="AB4581"/>
      <c r="AC4581"/>
      <c r="AD4581"/>
      <c r="AE4581"/>
      <c r="AF4581"/>
      <c r="AG4581"/>
      <c r="AH4581"/>
      <c r="AI4581"/>
      <c r="AJ4581"/>
      <c r="AK4581"/>
      <c r="AL4581"/>
      <c r="AM4581"/>
      <c r="AN4581"/>
      <c r="AO4581"/>
    </row>
    <row r="4582" spans="26:41" x14ac:dyDescent="0.15">
      <c r="Z4582"/>
      <c r="AA4582"/>
      <c r="AB4582"/>
      <c r="AC4582"/>
      <c r="AD4582"/>
      <c r="AE4582"/>
      <c r="AF4582"/>
      <c r="AG4582"/>
      <c r="AH4582"/>
      <c r="AI4582"/>
      <c r="AJ4582"/>
      <c r="AK4582"/>
      <c r="AL4582"/>
      <c r="AM4582"/>
      <c r="AN4582"/>
      <c r="AO4582"/>
    </row>
    <row r="4583" spans="26:41" x14ac:dyDescent="0.15">
      <c r="Z4583"/>
      <c r="AA4583"/>
      <c r="AB4583"/>
      <c r="AC4583"/>
      <c r="AD4583"/>
      <c r="AE4583"/>
      <c r="AF4583"/>
      <c r="AG4583"/>
      <c r="AH4583"/>
      <c r="AI4583"/>
      <c r="AJ4583"/>
      <c r="AK4583"/>
      <c r="AL4583"/>
      <c r="AM4583"/>
      <c r="AN4583"/>
      <c r="AO4583"/>
    </row>
    <row r="4584" spans="26:41" x14ac:dyDescent="0.15">
      <c r="Z4584"/>
      <c r="AA4584"/>
      <c r="AB4584"/>
      <c r="AC4584"/>
      <c r="AD4584"/>
      <c r="AE4584"/>
      <c r="AF4584"/>
      <c r="AG4584"/>
      <c r="AH4584"/>
      <c r="AI4584"/>
      <c r="AJ4584"/>
      <c r="AK4584"/>
      <c r="AL4584"/>
      <c r="AM4584"/>
      <c r="AN4584"/>
      <c r="AO4584"/>
    </row>
    <row r="4585" spans="26:41" x14ac:dyDescent="0.15">
      <c r="Z4585"/>
      <c r="AA4585"/>
      <c r="AB4585"/>
      <c r="AC4585"/>
      <c r="AD4585"/>
      <c r="AE4585"/>
      <c r="AF4585"/>
      <c r="AG4585"/>
      <c r="AH4585"/>
      <c r="AI4585"/>
      <c r="AJ4585"/>
      <c r="AK4585"/>
      <c r="AL4585"/>
      <c r="AM4585"/>
      <c r="AN4585"/>
      <c r="AO4585"/>
    </row>
    <row r="4586" spans="26:41" x14ac:dyDescent="0.15">
      <c r="Z4586"/>
      <c r="AA4586"/>
      <c r="AB4586"/>
      <c r="AC4586"/>
      <c r="AD4586"/>
      <c r="AE4586"/>
      <c r="AF4586"/>
      <c r="AG4586"/>
      <c r="AH4586"/>
      <c r="AI4586"/>
      <c r="AJ4586"/>
      <c r="AK4586"/>
      <c r="AL4586"/>
      <c r="AM4586"/>
      <c r="AN4586"/>
      <c r="AO4586"/>
    </row>
    <row r="4587" spans="26:41" x14ac:dyDescent="0.15">
      <c r="Z4587"/>
      <c r="AA4587"/>
      <c r="AB4587"/>
      <c r="AC4587"/>
      <c r="AD4587"/>
      <c r="AE4587"/>
      <c r="AF4587"/>
      <c r="AG4587"/>
      <c r="AH4587"/>
      <c r="AI4587"/>
      <c r="AJ4587"/>
      <c r="AK4587"/>
      <c r="AL4587"/>
      <c r="AM4587"/>
      <c r="AN4587"/>
      <c r="AO4587"/>
    </row>
    <row r="4588" spans="26:41" x14ac:dyDescent="0.15">
      <c r="Z4588"/>
      <c r="AA4588"/>
      <c r="AB4588"/>
      <c r="AC4588"/>
      <c r="AD4588"/>
      <c r="AE4588"/>
      <c r="AF4588"/>
      <c r="AG4588"/>
      <c r="AH4588"/>
      <c r="AI4588"/>
      <c r="AJ4588"/>
      <c r="AK4588"/>
      <c r="AL4588"/>
      <c r="AM4588"/>
      <c r="AN4588"/>
      <c r="AO4588"/>
    </row>
    <row r="4589" spans="26:41" x14ac:dyDescent="0.15">
      <c r="Z4589"/>
      <c r="AA4589"/>
      <c r="AB4589"/>
      <c r="AC4589"/>
      <c r="AD4589"/>
      <c r="AE4589"/>
      <c r="AF4589"/>
      <c r="AG4589"/>
      <c r="AH4589"/>
      <c r="AI4589"/>
      <c r="AJ4589"/>
      <c r="AK4589"/>
      <c r="AL4589"/>
      <c r="AM4589"/>
      <c r="AN4589"/>
      <c r="AO4589"/>
    </row>
    <row r="4590" spans="26:41" x14ac:dyDescent="0.15">
      <c r="Z4590"/>
      <c r="AA4590"/>
      <c r="AB4590"/>
      <c r="AC4590"/>
      <c r="AD4590"/>
      <c r="AE4590"/>
      <c r="AF4590"/>
      <c r="AG4590"/>
      <c r="AH4590"/>
      <c r="AI4590"/>
      <c r="AJ4590"/>
      <c r="AK4590"/>
      <c r="AL4590"/>
      <c r="AM4590"/>
      <c r="AN4590"/>
      <c r="AO4590"/>
    </row>
    <row r="4591" spans="26:41" x14ac:dyDescent="0.15">
      <c r="Z4591"/>
      <c r="AA4591"/>
      <c r="AB4591"/>
      <c r="AC4591"/>
      <c r="AD4591"/>
      <c r="AE4591"/>
      <c r="AF4591"/>
      <c r="AG4591"/>
      <c r="AH4591"/>
      <c r="AI4591"/>
      <c r="AJ4591"/>
      <c r="AK4591"/>
      <c r="AL4591"/>
      <c r="AM4591"/>
      <c r="AN4591"/>
      <c r="AO4591"/>
    </row>
    <row r="4592" spans="26:41" x14ac:dyDescent="0.15">
      <c r="Z4592"/>
      <c r="AA4592"/>
      <c r="AB4592"/>
      <c r="AC4592"/>
      <c r="AD4592"/>
      <c r="AE4592"/>
      <c r="AF4592"/>
      <c r="AG4592"/>
      <c r="AH4592"/>
      <c r="AI4592"/>
      <c r="AJ4592"/>
      <c r="AK4592"/>
      <c r="AL4592"/>
      <c r="AM4592"/>
      <c r="AN4592"/>
      <c r="AO4592"/>
    </row>
    <row r="4593" spans="26:41" x14ac:dyDescent="0.15">
      <c r="Z4593"/>
      <c r="AA4593"/>
      <c r="AB4593"/>
      <c r="AC4593"/>
      <c r="AD4593"/>
      <c r="AE4593"/>
      <c r="AF4593"/>
      <c r="AG4593"/>
      <c r="AH4593"/>
      <c r="AI4593"/>
      <c r="AJ4593"/>
      <c r="AK4593"/>
      <c r="AL4593"/>
      <c r="AM4593"/>
      <c r="AN4593"/>
      <c r="AO4593"/>
    </row>
    <row r="4594" spans="26:41" x14ac:dyDescent="0.15">
      <c r="Z4594"/>
      <c r="AA4594"/>
      <c r="AB4594"/>
      <c r="AC4594"/>
      <c r="AD4594"/>
      <c r="AE4594"/>
      <c r="AF4594"/>
      <c r="AG4594"/>
      <c r="AH4594"/>
      <c r="AI4594"/>
      <c r="AJ4594"/>
      <c r="AK4594"/>
      <c r="AL4594"/>
      <c r="AM4594"/>
      <c r="AN4594"/>
      <c r="AO4594"/>
    </row>
    <row r="4595" spans="26:41" x14ac:dyDescent="0.15">
      <c r="Z4595"/>
      <c r="AA4595"/>
      <c r="AB4595"/>
      <c r="AC4595"/>
      <c r="AD4595"/>
      <c r="AE4595"/>
      <c r="AF4595"/>
      <c r="AG4595"/>
      <c r="AH4595"/>
      <c r="AI4595"/>
      <c r="AJ4595"/>
      <c r="AK4595"/>
      <c r="AL4595"/>
      <c r="AM4595"/>
      <c r="AN4595"/>
      <c r="AO4595"/>
    </row>
    <row r="4596" spans="26:41" x14ac:dyDescent="0.15">
      <c r="Z4596"/>
      <c r="AA4596"/>
      <c r="AB4596"/>
      <c r="AC4596"/>
      <c r="AD4596"/>
      <c r="AE4596"/>
      <c r="AF4596"/>
      <c r="AG4596"/>
      <c r="AH4596"/>
      <c r="AI4596"/>
      <c r="AJ4596"/>
      <c r="AK4596"/>
      <c r="AL4596"/>
      <c r="AM4596"/>
      <c r="AN4596"/>
      <c r="AO4596"/>
    </row>
    <row r="4597" spans="26:41" x14ac:dyDescent="0.15">
      <c r="Z4597"/>
      <c r="AA4597"/>
      <c r="AB4597"/>
      <c r="AC4597"/>
      <c r="AD4597"/>
      <c r="AE4597"/>
      <c r="AF4597"/>
      <c r="AG4597"/>
      <c r="AH4597"/>
      <c r="AI4597"/>
      <c r="AJ4597"/>
      <c r="AK4597"/>
      <c r="AL4597"/>
      <c r="AM4597"/>
      <c r="AN4597"/>
      <c r="AO4597"/>
    </row>
    <row r="4598" spans="26:41" x14ac:dyDescent="0.15">
      <c r="Z4598"/>
      <c r="AA4598"/>
      <c r="AB4598"/>
      <c r="AC4598"/>
      <c r="AD4598"/>
      <c r="AE4598"/>
      <c r="AF4598"/>
      <c r="AG4598"/>
      <c r="AH4598"/>
      <c r="AI4598"/>
      <c r="AJ4598"/>
      <c r="AK4598"/>
      <c r="AL4598"/>
      <c r="AM4598"/>
      <c r="AN4598"/>
      <c r="AO4598"/>
    </row>
    <row r="4599" spans="26:41" x14ac:dyDescent="0.15">
      <c r="Z4599"/>
      <c r="AA4599"/>
      <c r="AB4599"/>
      <c r="AC4599"/>
      <c r="AD4599"/>
      <c r="AE4599"/>
      <c r="AF4599"/>
      <c r="AG4599"/>
      <c r="AH4599"/>
      <c r="AI4599"/>
      <c r="AJ4599"/>
      <c r="AK4599"/>
      <c r="AL4599"/>
      <c r="AM4599"/>
      <c r="AN4599"/>
      <c r="AO4599"/>
    </row>
    <row r="4600" spans="26:41" x14ac:dyDescent="0.15">
      <c r="Z4600"/>
      <c r="AA4600"/>
      <c r="AB4600"/>
      <c r="AC4600"/>
      <c r="AD4600"/>
      <c r="AE4600"/>
      <c r="AF4600"/>
      <c r="AG4600"/>
      <c r="AH4600"/>
      <c r="AI4600"/>
      <c r="AJ4600"/>
      <c r="AK4600"/>
      <c r="AL4600"/>
      <c r="AM4600"/>
      <c r="AN4600"/>
      <c r="AO4600"/>
    </row>
    <row r="4601" spans="26:41" x14ac:dyDescent="0.15">
      <c r="Z4601"/>
      <c r="AA4601"/>
      <c r="AB4601"/>
      <c r="AC4601"/>
      <c r="AD4601"/>
      <c r="AE4601"/>
      <c r="AF4601"/>
      <c r="AG4601"/>
      <c r="AH4601"/>
      <c r="AI4601"/>
      <c r="AJ4601"/>
      <c r="AK4601"/>
      <c r="AL4601"/>
      <c r="AM4601"/>
      <c r="AN4601"/>
      <c r="AO4601"/>
    </row>
    <row r="4602" spans="26:41" x14ac:dyDescent="0.15">
      <c r="Z4602"/>
      <c r="AA4602"/>
      <c r="AB4602"/>
      <c r="AC4602"/>
      <c r="AD4602"/>
      <c r="AE4602"/>
      <c r="AF4602"/>
      <c r="AG4602"/>
      <c r="AH4602"/>
      <c r="AI4602"/>
      <c r="AJ4602"/>
      <c r="AK4602"/>
      <c r="AL4602"/>
      <c r="AM4602"/>
      <c r="AN4602"/>
      <c r="AO4602"/>
    </row>
    <row r="4603" spans="26:41" x14ac:dyDescent="0.15">
      <c r="Z4603"/>
      <c r="AA4603"/>
      <c r="AB4603"/>
      <c r="AC4603"/>
      <c r="AD4603"/>
      <c r="AE4603"/>
      <c r="AF4603"/>
      <c r="AG4603"/>
      <c r="AH4603"/>
      <c r="AI4603"/>
      <c r="AJ4603"/>
      <c r="AK4603"/>
      <c r="AL4603"/>
      <c r="AM4603"/>
      <c r="AN4603"/>
      <c r="AO4603"/>
    </row>
    <row r="4604" spans="26:41" x14ac:dyDescent="0.15">
      <c r="Z4604"/>
      <c r="AA4604"/>
      <c r="AB4604"/>
      <c r="AC4604"/>
      <c r="AD4604"/>
      <c r="AE4604"/>
      <c r="AF4604"/>
      <c r="AG4604"/>
      <c r="AH4604"/>
      <c r="AI4604"/>
      <c r="AJ4604"/>
      <c r="AK4604"/>
      <c r="AL4604"/>
      <c r="AM4604"/>
      <c r="AN4604"/>
      <c r="AO4604"/>
    </row>
    <row r="4605" spans="26:41" x14ac:dyDescent="0.15">
      <c r="Z4605"/>
      <c r="AA4605"/>
      <c r="AB4605"/>
      <c r="AC4605"/>
      <c r="AD4605"/>
      <c r="AE4605"/>
      <c r="AF4605"/>
      <c r="AG4605"/>
      <c r="AH4605"/>
      <c r="AI4605"/>
      <c r="AJ4605"/>
      <c r="AK4605"/>
      <c r="AL4605"/>
      <c r="AM4605"/>
      <c r="AN4605"/>
      <c r="AO4605"/>
    </row>
    <row r="4606" spans="26:41" x14ac:dyDescent="0.15">
      <c r="Z4606"/>
      <c r="AA4606"/>
      <c r="AB4606"/>
      <c r="AC4606"/>
      <c r="AD4606"/>
      <c r="AE4606"/>
      <c r="AF4606"/>
      <c r="AG4606"/>
      <c r="AH4606"/>
      <c r="AI4606"/>
      <c r="AJ4606"/>
      <c r="AK4606"/>
      <c r="AL4606"/>
      <c r="AM4606"/>
      <c r="AN4606"/>
      <c r="AO4606"/>
    </row>
    <row r="4607" spans="26:41" x14ac:dyDescent="0.15">
      <c r="Z4607"/>
      <c r="AA4607"/>
      <c r="AB4607"/>
      <c r="AC4607"/>
      <c r="AD4607"/>
      <c r="AE4607"/>
      <c r="AF4607"/>
      <c r="AG4607"/>
      <c r="AH4607"/>
      <c r="AI4607"/>
      <c r="AJ4607"/>
      <c r="AK4607"/>
      <c r="AL4607"/>
      <c r="AM4607"/>
      <c r="AN4607"/>
      <c r="AO4607"/>
    </row>
    <row r="4608" spans="26:41" x14ac:dyDescent="0.15">
      <c r="Z4608"/>
      <c r="AA4608"/>
      <c r="AB4608"/>
      <c r="AC4608"/>
      <c r="AD4608"/>
      <c r="AE4608"/>
      <c r="AF4608"/>
      <c r="AG4608"/>
      <c r="AH4608"/>
      <c r="AI4608"/>
      <c r="AJ4608"/>
      <c r="AK4608"/>
      <c r="AL4608"/>
      <c r="AM4608"/>
      <c r="AN4608"/>
      <c r="AO4608"/>
    </row>
    <row r="4609" spans="26:41" x14ac:dyDescent="0.15">
      <c r="Z4609"/>
      <c r="AA4609"/>
      <c r="AB4609"/>
      <c r="AC4609"/>
      <c r="AD4609"/>
      <c r="AE4609"/>
      <c r="AF4609"/>
      <c r="AG4609"/>
      <c r="AH4609"/>
      <c r="AI4609"/>
      <c r="AJ4609"/>
      <c r="AK4609"/>
      <c r="AL4609"/>
      <c r="AM4609"/>
      <c r="AN4609"/>
      <c r="AO4609"/>
    </row>
    <row r="4610" spans="26:41" x14ac:dyDescent="0.15">
      <c r="Z4610"/>
      <c r="AA4610"/>
      <c r="AB4610"/>
      <c r="AC4610"/>
      <c r="AD4610"/>
      <c r="AE4610"/>
      <c r="AF4610"/>
      <c r="AG4610"/>
      <c r="AH4610"/>
      <c r="AI4610"/>
      <c r="AJ4610"/>
      <c r="AK4610"/>
      <c r="AL4610"/>
      <c r="AM4610"/>
      <c r="AN4610"/>
      <c r="AO4610"/>
    </row>
    <row r="4611" spans="26:41" x14ac:dyDescent="0.15">
      <c r="Z4611"/>
      <c r="AA4611"/>
      <c r="AB4611"/>
      <c r="AC4611"/>
      <c r="AD4611"/>
      <c r="AE4611"/>
      <c r="AF4611"/>
      <c r="AG4611"/>
      <c r="AH4611"/>
      <c r="AI4611"/>
      <c r="AJ4611"/>
      <c r="AK4611"/>
      <c r="AL4611"/>
      <c r="AM4611"/>
      <c r="AN4611"/>
      <c r="AO4611"/>
    </row>
    <row r="4612" spans="26:41" x14ac:dyDescent="0.15">
      <c r="Z4612"/>
      <c r="AA4612"/>
      <c r="AB4612"/>
      <c r="AC4612"/>
      <c r="AD4612"/>
      <c r="AE4612"/>
      <c r="AF4612"/>
      <c r="AG4612"/>
      <c r="AH4612"/>
      <c r="AI4612"/>
      <c r="AJ4612"/>
      <c r="AK4612"/>
      <c r="AL4612"/>
      <c r="AM4612"/>
      <c r="AN4612"/>
      <c r="AO4612"/>
    </row>
    <row r="4613" spans="26:41" x14ac:dyDescent="0.15">
      <c r="Z4613"/>
      <c r="AA4613"/>
      <c r="AB4613"/>
      <c r="AC4613"/>
      <c r="AD4613"/>
      <c r="AE4613"/>
      <c r="AF4613"/>
      <c r="AG4613"/>
      <c r="AH4613"/>
      <c r="AI4613"/>
      <c r="AJ4613"/>
      <c r="AK4613"/>
      <c r="AL4613"/>
      <c r="AM4613"/>
      <c r="AN4613"/>
      <c r="AO4613"/>
    </row>
    <row r="4614" spans="26:41" x14ac:dyDescent="0.15">
      <c r="Z4614"/>
      <c r="AA4614"/>
      <c r="AB4614"/>
      <c r="AC4614"/>
      <c r="AD4614"/>
      <c r="AE4614"/>
      <c r="AF4614"/>
      <c r="AG4614"/>
      <c r="AH4614"/>
      <c r="AI4614"/>
      <c r="AJ4614"/>
      <c r="AK4614"/>
      <c r="AL4614"/>
      <c r="AM4614"/>
      <c r="AN4614"/>
      <c r="AO4614"/>
    </row>
    <row r="4615" spans="26:41" x14ac:dyDescent="0.15">
      <c r="Z4615"/>
      <c r="AA4615"/>
      <c r="AB4615"/>
      <c r="AC4615"/>
      <c r="AD4615"/>
      <c r="AE4615"/>
      <c r="AF4615"/>
      <c r="AG4615"/>
      <c r="AH4615"/>
      <c r="AI4615"/>
      <c r="AJ4615"/>
      <c r="AK4615"/>
      <c r="AL4615"/>
      <c r="AM4615"/>
      <c r="AN4615"/>
      <c r="AO4615"/>
    </row>
    <row r="4616" spans="26:41" x14ac:dyDescent="0.15">
      <c r="Z4616"/>
      <c r="AA4616"/>
      <c r="AB4616"/>
      <c r="AC4616"/>
      <c r="AD4616"/>
      <c r="AE4616"/>
      <c r="AF4616"/>
      <c r="AG4616"/>
      <c r="AH4616"/>
      <c r="AI4616"/>
      <c r="AJ4616"/>
      <c r="AK4616"/>
      <c r="AL4616"/>
      <c r="AM4616"/>
      <c r="AN4616"/>
      <c r="AO4616"/>
    </row>
    <row r="4617" spans="26:41" x14ac:dyDescent="0.15">
      <c r="Z4617"/>
      <c r="AA4617"/>
      <c r="AB4617"/>
      <c r="AC4617"/>
      <c r="AD4617"/>
      <c r="AE4617"/>
      <c r="AF4617"/>
      <c r="AG4617"/>
      <c r="AH4617"/>
      <c r="AI4617"/>
      <c r="AJ4617"/>
      <c r="AK4617"/>
      <c r="AL4617"/>
      <c r="AM4617"/>
      <c r="AN4617"/>
      <c r="AO4617"/>
    </row>
    <row r="4618" spans="26:41" x14ac:dyDescent="0.15">
      <c r="Z4618"/>
      <c r="AA4618"/>
      <c r="AB4618"/>
      <c r="AC4618"/>
      <c r="AD4618"/>
      <c r="AE4618"/>
      <c r="AF4618"/>
      <c r="AG4618"/>
      <c r="AH4618"/>
      <c r="AI4618"/>
      <c r="AJ4618"/>
      <c r="AK4618"/>
      <c r="AL4618"/>
      <c r="AM4618"/>
      <c r="AN4618"/>
      <c r="AO4618"/>
    </row>
    <row r="4619" spans="26:41" x14ac:dyDescent="0.15">
      <c r="Z4619"/>
      <c r="AA4619"/>
      <c r="AB4619"/>
      <c r="AC4619"/>
      <c r="AD4619"/>
      <c r="AE4619"/>
      <c r="AF4619"/>
      <c r="AG4619"/>
      <c r="AH4619"/>
      <c r="AI4619"/>
      <c r="AJ4619"/>
      <c r="AK4619"/>
      <c r="AL4619"/>
      <c r="AM4619"/>
      <c r="AN4619"/>
      <c r="AO4619"/>
    </row>
    <row r="4620" spans="26:41" x14ac:dyDescent="0.15">
      <c r="Z4620"/>
      <c r="AA4620"/>
      <c r="AB4620"/>
      <c r="AC4620"/>
      <c r="AD4620"/>
      <c r="AE4620"/>
      <c r="AF4620"/>
      <c r="AG4620"/>
      <c r="AH4620"/>
      <c r="AI4620"/>
      <c r="AJ4620"/>
      <c r="AK4620"/>
      <c r="AL4620"/>
      <c r="AM4620"/>
      <c r="AN4620"/>
      <c r="AO4620"/>
    </row>
    <row r="4621" spans="26:41" x14ac:dyDescent="0.15">
      <c r="Z4621"/>
      <c r="AA4621"/>
      <c r="AB4621"/>
      <c r="AC4621"/>
      <c r="AD4621"/>
      <c r="AE4621"/>
      <c r="AF4621"/>
      <c r="AG4621"/>
      <c r="AH4621"/>
      <c r="AI4621"/>
      <c r="AJ4621"/>
      <c r="AK4621"/>
      <c r="AL4621"/>
      <c r="AM4621"/>
      <c r="AN4621"/>
      <c r="AO4621"/>
    </row>
    <row r="4622" spans="26:41" x14ac:dyDescent="0.15">
      <c r="Z4622"/>
      <c r="AA4622"/>
      <c r="AB4622"/>
      <c r="AC4622"/>
      <c r="AD4622"/>
      <c r="AE4622"/>
      <c r="AF4622"/>
      <c r="AG4622"/>
      <c r="AH4622"/>
      <c r="AI4622"/>
      <c r="AJ4622"/>
      <c r="AK4622"/>
      <c r="AL4622"/>
      <c r="AM4622"/>
      <c r="AN4622"/>
      <c r="AO4622"/>
    </row>
    <row r="4623" spans="26:41" x14ac:dyDescent="0.15">
      <c r="Z4623"/>
      <c r="AA4623"/>
      <c r="AB4623"/>
      <c r="AC4623"/>
      <c r="AD4623"/>
      <c r="AE4623"/>
      <c r="AF4623"/>
      <c r="AG4623"/>
      <c r="AH4623"/>
      <c r="AI4623"/>
      <c r="AJ4623"/>
      <c r="AK4623"/>
      <c r="AL4623"/>
      <c r="AM4623"/>
      <c r="AN4623"/>
      <c r="AO4623"/>
    </row>
    <row r="4624" spans="26:41" x14ac:dyDescent="0.15">
      <c r="Z4624"/>
      <c r="AA4624"/>
      <c r="AB4624"/>
      <c r="AC4624"/>
      <c r="AD4624"/>
      <c r="AE4624"/>
      <c r="AF4624"/>
      <c r="AG4624"/>
      <c r="AH4624"/>
      <c r="AI4624"/>
      <c r="AJ4624"/>
      <c r="AK4624"/>
      <c r="AL4624"/>
      <c r="AM4624"/>
      <c r="AN4624"/>
      <c r="AO4624"/>
    </row>
    <row r="4625" spans="26:41" x14ac:dyDescent="0.15">
      <c r="Z4625"/>
      <c r="AA4625"/>
      <c r="AB4625"/>
      <c r="AC4625"/>
      <c r="AD4625"/>
      <c r="AE4625"/>
      <c r="AF4625"/>
      <c r="AG4625"/>
      <c r="AH4625"/>
      <c r="AI4625"/>
      <c r="AJ4625"/>
      <c r="AK4625"/>
      <c r="AL4625"/>
      <c r="AM4625"/>
      <c r="AN4625"/>
      <c r="AO4625"/>
    </row>
    <row r="4626" spans="26:41" x14ac:dyDescent="0.15">
      <c r="Z4626"/>
      <c r="AA4626"/>
      <c r="AB4626"/>
      <c r="AC4626"/>
      <c r="AD4626"/>
      <c r="AE4626"/>
      <c r="AF4626"/>
      <c r="AG4626"/>
      <c r="AH4626"/>
      <c r="AI4626"/>
      <c r="AJ4626"/>
      <c r="AK4626"/>
      <c r="AL4626"/>
      <c r="AM4626"/>
      <c r="AN4626"/>
      <c r="AO4626"/>
    </row>
    <row r="4627" spans="26:41" x14ac:dyDescent="0.15">
      <c r="Z4627"/>
      <c r="AA4627"/>
      <c r="AB4627"/>
      <c r="AC4627"/>
      <c r="AD4627"/>
      <c r="AE4627"/>
      <c r="AF4627"/>
      <c r="AG4627"/>
      <c r="AH4627"/>
      <c r="AI4627"/>
      <c r="AJ4627"/>
      <c r="AK4627"/>
      <c r="AL4627"/>
      <c r="AM4627"/>
      <c r="AN4627"/>
      <c r="AO4627"/>
    </row>
    <row r="4628" spans="26:41" x14ac:dyDescent="0.15">
      <c r="Z4628"/>
      <c r="AA4628"/>
      <c r="AB4628"/>
      <c r="AC4628"/>
      <c r="AD4628"/>
      <c r="AE4628"/>
      <c r="AF4628"/>
      <c r="AG4628"/>
      <c r="AH4628"/>
      <c r="AI4628"/>
      <c r="AJ4628"/>
      <c r="AK4628"/>
      <c r="AL4628"/>
      <c r="AM4628"/>
      <c r="AN4628"/>
      <c r="AO4628"/>
    </row>
    <row r="4629" spans="26:41" x14ac:dyDescent="0.15">
      <c r="Z4629"/>
      <c r="AA4629"/>
      <c r="AB4629"/>
      <c r="AC4629"/>
      <c r="AD4629"/>
      <c r="AE4629"/>
      <c r="AF4629"/>
      <c r="AG4629"/>
      <c r="AH4629"/>
      <c r="AI4629"/>
      <c r="AJ4629"/>
      <c r="AK4629"/>
      <c r="AL4629"/>
      <c r="AM4629"/>
      <c r="AN4629"/>
      <c r="AO4629"/>
    </row>
    <row r="4630" spans="26:41" x14ac:dyDescent="0.15">
      <c r="Z4630"/>
      <c r="AA4630"/>
      <c r="AB4630"/>
      <c r="AC4630"/>
      <c r="AD4630"/>
      <c r="AE4630"/>
      <c r="AF4630"/>
      <c r="AG4630"/>
      <c r="AH4630"/>
      <c r="AI4630"/>
      <c r="AJ4630"/>
      <c r="AK4630"/>
      <c r="AL4630"/>
      <c r="AM4630"/>
      <c r="AN4630"/>
      <c r="AO4630"/>
    </row>
    <row r="4631" spans="26:41" x14ac:dyDescent="0.15">
      <c r="Z4631"/>
      <c r="AA4631"/>
      <c r="AB4631"/>
      <c r="AC4631"/>
      <c r="AD4631"/>
      <c r="AE4631"/>
      <c r="AF4631"/>
      <c r="AG4631"/>
      <c r="AH4631"/>
      <c r="AI4631"/>
      <c r="AJ4631"/>
      <c r="AK4631"/>
      <c r="AL4631"/>
      <c r="AM4631"/>
      <c r="AN4631"/>
      <c r="AO4631"/>
    </row>
    <row r="4632" spans="26:41" x14ac:dyDescent="0.15">
      <c r="Z4632"/>
      <c r="AA4632"/>
      <c r="AB4632"/>
      <c r="AC4632"/>
      <c r="AD4632"/>
      <c r="AE4632"/>
      <c r="AF4632"/>
      <c r="AG4632"/>
      <c r="AH4632"/>
      <c r="AI4632"/>
      <c r="AJ4632"/>
      <c r="AK4632"/>
      <c r="AL4632"/>
      <c r="AM4632"/>
      <c r="AN4632"/>
      <c r="AO4632"/>
    </row>
    <row r="4633" spans="26:41" x14ac:dyDescent="0.15">
      <c r="Z4633"/>
      <c r="AA4633"/>
      <c r="AB4633"/>
      <c r="AC4633"/>
      <c r="AD4633"/>
      <c r="AE4633"/>
      <c r="AF4633"/>
      <c r="AG4633"/>
      <c r="AH4633"/>
      <c r="AI4633"/>
      <c r="AJ4633"/>
      <c r="AK4633"/>
      <c r="AL4633"/>
      <c r="AM4633"/>
      <c r="AN4633"/>
      <c r="AO4633"/>
    </row>
    <row r="4634" spans="26:41" x14ac:dyDescent="0.15">
      <c r="Z4634"/>
      <c r="AA4634"/>
      <c r="AB4634"/>
      <c r="AC4634"/>
      <c r="AD4634"/>
      <c r="AE4634"/>
      <c r="AF4634"/>
      <c r="AG4634"/>
      <c r="AH4634"/>
      <c r="AI4634"/>
      <c r="AJ4634"/>
      <c r="AK4634"/>
      <c r="AL4634"/>
      <c r="AM4634"/>
      <c r="AN4634"/>
      <c r="AO4634"/>
    </row>
    <row r="4635" spans="26:41" x14ac:dyDescent="0.15">
      <c r="Z4635"/>
      <c r="AA4635"/>
      <c r="AB4635"/>
      <c r="AC4635"/>
      <c r="AD4635"/>
      <c r="AE4635"/>
      <c r="AF4635"/>
      <c r="AG4635"/>
      <c r="AH4635"/>
      <c r="AI4635"/>
      <c r="AJ4635"/>
      <c r="AK4635"/>
      <c r="AL4635"/>
      <c r="AM4635"/>
      <c r="AN4635"/>
      <c r="AO4635"/>
    </row>
    <row r="4636" spans="26:41" x14ac:dyDescent="0.15">
      <c r="Z4636"/>
      <c r="AA4636"/>
      <c r="AB4636"/>
      <c r="AC4636"/>
      <c r="AD4636"/>
      <c r="AE4636"/>
      <c r="AF4636"/>
      <c r="AG4636"/>
      <c r="AH4636"/>
      <c r="AI4636"/>
      <c r="AJ4636"/>
      <c r="AK4636"/>
      <c r="AL4636"/>
      <c r="AM4636"/>
      <c r="AN4636"/>
      <c r="AO4636"/>
    </row>
    <row r="4637" spans="26:41" x14ac:dyDescent="0.15">
      <c r="Z4637"/>
      <c r="AA4637"/>
      <c r="AB4637"/>
      <c r="AC4637"/>
      <c r="AD4637"/>
      <c r="AE4637"/>
      <c r="AF4637"/>
      <c r="AG4637"/>
      <c r="AH4637"/>
      <c r="AI4637"/>
      <c r="AJ4637"/>
      <c r="AK4637"/>
      <c r="AL4637"/>
      <c r="AM4637"/>
      <c r="AN4637"/>
      <c r="AO4637"/>
    </row>
    <row r="4638" spans="26:41" x14ac:dyDescent="0.15">
      <c r="Z4638"/>
      <c r="AA4638"/>
      <c r="AB4638"/>
      <c r="AC4638"/>
      <c r="AD4638"/>
      <c r="AE4638"/>
      <c r="AF4638"/>
      <c r="AG4638"/>
      <c r="AH4638"/>
      <c r="AI4638"/>
      <c r="AJ4638"/>
      <c r="AK4638"/>
      <c r="AL4638"/>
      <c r="AM4638"/>
      <c r="AN4638"/>
      <c r="AO4638"/>
    </row>
    <row r="4639" spans="26:41" x14ac:dyDescent="0.15">
      <c r="Z4639"/>
      <c r="AA4639"/>
      <c r="AB4639"/>
      <c r="AC4639"/>
      <c r="AD4639"/>
      <c r="AE4639"/>
      <c r="AF4639"/>
      <c r="AG4639"/>
      <c r="AH4639"/>
      <c r="AI4639"/>
      <c r="AJ4639"/>
      <c r="AK4639"/>
      <c r="AL4639"/>
      <c r="AM4639"/>
      <c r="AN4639"/>
      <c r="AO4639"/>
    </row>
    <row r="4640" spans="26:41" x14ac:dyDescent="0.15">
      <c r="Z4640"/>
      <c r="AA4640"/>
      <c r="AB4640"/>
      <c r="AC4640"/>
      <c r="AD4640"/>
      <c r="AE4640"/>
      <c r="AF4640"/>
      <c r="AG4640"/>
      <c r="AH4640"/>
      <c r="AI4640"/>
      <c r="AJ4640"/>
      <c r="AK4640"/>
      <c r="AL4640"/>
      <c r="AM4640"/>
      <c r="AN4640"/>
      <c r="AO4640"/>
    </row>
    <row r="4641" spans="26:41" x14ac:dyDescent="0.15">
      <c r="Z4641"/>
      <c r="AA4641"/>
      <c r="AB4641"/>
      <c r="AC4641"/>
      <c r="AD4641"/>
      <c r="AE4641"/>
      <c r="AF4641"/>
      <c r="AG4641"/>
      <c r="AH4641"/>
      <c r="AI4641"/>
      <c r="AJ4641"/>
      <c r="AK4641"/>
      <c r="AL4641"/>
      <c r="AM4641"/>
      <c r="AN4641"/>
      <c r="AO4641"/>
    </row>
    <row r="4642" spans="26:41" x14ac:dyDescent="0.15">
      <c r="Z4642"/>
      <c r="AA4642"/>
      <c r="AB4642"/>
      <c r="AC4642"/>
      <c r="AD4642"/>
      <c r="AE4642"/>
      <c r="AF4642"/>
      <c r="AG4642"/>
      <c r="AH4642"/>
      <c r="AI4642"/>
      <c r="AJ4642"/>
      <c r="AK4642"/>
      <c r="AL4642"/>
      <c r="AM4642"/>
      <c r="AN4642"/>
      <c r="AO4642"/>
    </row>
    <row r="4643" spans="26:41" x14ac:dyDescent="0.15">
      <c r="Z4643"/>
      <c r="AA4643"/>
      <c r="AB4643"/>
      <c r="AC4643"/>
      <c r="AD4643"/>
      <c r="AE4643"/>
      <c r="AF4643"/>
      <c r="AG4643"/>
      <c r="AH4643"/>
      <c r="AI4643"/>
      <c r="AJ4643"/>
      <c r="AK4643"/>
      <c r="AL4643"/>
      <c r="AM4643"/>
      <c r="AN4643"/>
      <c r="AO4643"/>
    </row>
    <row r="4644" spans="26:41" x14ac:dyDescent="0.15">
      <c r="Z4644"/>
      <c r="AA4644"/>
      <c r="AB4644"/>
      <c r="AC4644"/>
      <c r="AD4644"/>
      <c r="AE4644"/>
      <c r="AF4644"/>
      <c r="AG4644"/>
      <c r="AH4644"/>
      <c r="AI4644"/>
      <c r="AJ4644"/>
      <c r="AK4644"/>
      <c r="AL4644"/>
      <c r="AM4644"/>
      <c r="AN4644"/>
      <c r="AO4644"/>
    </row>
    <row r="4645" spans="26:41" x14ac:dyDescent="0.15">
      <c r="Z4645"/>
      <c r="AA4645"/>
      <c r="AB4645"/>
      <c r="AC4645"/>
      <c r="AD4645"/>
      <c r="AE4645"/>
      <c r="AF4645"/>
      <c r="AG4645"/>
      <c r="AH4645"/>
      <c r="AI4645"/>
      <c r="AJ4645"/>
      <c r="AK4645"/>
      <c r="AL4645"/>
      <c r="AM4645"/>
      <c r="AN4645"/>
      <c r="AO4645"/>
    </row>
    <row r="4646" spans="26:41" x14ac:dyDescent="0.15">
      <c r="Z4646"/>
      <c r="AA4646"/>
      <c r="AB4646"/>
      <c r="AC4646"/>
      <c r="AD4646"/>
      <c r="AE4646"/>
      <c r="AF4646"/>
      <c r="AG4646"/>
      <c r="AH4646"/>
      <c r="AI4646"/>
      <c r="AJ4646"/>
      <c r="AK4646"/>
      <c r="AL4646"/>
      <c r="AM4646"/>
      <c r="AN4646"/>
      <c r="AO4646"/>
    </row>
    <row r="4647" spans="26:41" x14ac:dyDescent="0.15">
      <c r="Z4647"/>
      <c r="AA4647"/>
      <c r="AB4647"/>
      <c r="AC4647"/>
      <c r="AD4647"/>
      <c r="AE4647"/>
      <c r="AF4647"/>
      <c r="AG4647"/>
      <c r="AH4647"/>
      <c r="AI4647"/>
      <c r="AJ4647"/>
      <c r="AK4647"/>
      <c r="AL4647"/>
      <c r="AM4647"/>
      <c r="AN4647"/>
      <c r="AO4647"/>
    </row>
    <row r="4648" spans="26:41" x14ac:dyDescent="0.15">
      <c r="Z4648"/>
      <c r="AA4648"/>
      <c r="AB4648"/>
      <c r="AC4648"/>
      <c r="AD4648"/>
      <c r="AE4648"/>
      <c r="AF4648"/>
      <c r="AG4648"/>
      <c r="AH4648"/>
      <c r="AI4648"/>
      <c r="AJ4648"/>
      <c r="AK4648"/>
      <c r="AL4648"/>
      <c r="AM4648"/>
      <c r="AN4648"/>
      <c r="AO4648"/>
    </row>
    <row r="4649" spans="26:41" x14ac:dyDescent="0.15">
      <c r="Z4649"/>
      <c r="AA4649"/>
      <c r="AB4649"/>
      <c r="AC4649"/>
      <c r="AD4649"/>
      <c r="AE4649"/>
      <c r="AF4649"/>
      <c r="AG4649"/>
      <c r="AH4649"/>
      <c r="AI4649"/>
      <c r="AJ4649"/>
      <c r="AK4649"/>
      <c r="AL4649"/>
      <c r="AM4649"/>
      <c r="AN4649"/>
      <c r="AO4649"/>
    </row>
    <row r="4650" spans="26:41" x14ac:dyDescent="0.15">
      <c r="Z4650"/>
      <c r="AA4650"/>
      <c r="AB4650"/>
      <c r="AC4650"/>
      <c r="AD4650"/>
      <c r="AE4650"/>
      <c r="AF4650"/>
      <c r="AG4650"/>
      <c r="AH4650"/>
      <c r="AI4650"/>
      <c r="AJ4650"/>
      <c r="AK4650"/>
      <c r="AL4650"/>
      <c r="AM4650"/>
      <c r="AN4650"/>
      <c r="AO4650"/>
    </row>
    <row r="4651" spans="26:41" x14ac:dyDescent="0.15">
      <c r="Z4651"/>
      <c r="AA4651"/>
      <c r="AB4651"/>
      <c r="AC4651"/>
      <c r="AD4651"/>
      <c r="AE4651"/>
      <c r="AF4651"/>
      <c r="AG4651"/>
      <c r="AH4651"/>
      <c r="AI4651"/>
      <c r="AJ4651"/>
      <c r="AK4651"/>
      <c r="AL4651"/>
      <c r="AM4651"/>
      <c r="AN4651"/>
      <c r="AO4651"/>
    </row>
    <row r="4652" spans="26:41" x14ac:dyDescent="0.15">
      <c r="Z4652"/>
      <c r="AA4652"/>
      <c r="AB4652"/>
      <c r="AC4652"/>
      <c r="AD4652"/>
      <c r="AE4652"/>
      <c r="AF4652"/>
      <c r="AG4652"/>
      <c r="AH4652"/>
      <c r="AI4652"/>
      <c r="AJ4652"/>
      <c r="AK4652"/>
      <c r="AL4652"/>
      <c r="AM4652"/>
      <c r="AN4652"/>
      <c r="AO4652"/>
    </row>
    <row r="4653" spans="26:41" x14ac:dyDescent="0.15">
      <c r="Z4653"/>
      <c r="AA4653"/>
      <c r="AB4653"/>
      <c r="AC4653"/>
      <c r="AD4653"/>
      <c r="AE4653"/>
      <c r="AF4653"/>
      <c r="AG4653"/>
      <c r="AH4653"/>
      <c r="AI4653"/>
      <c r="AJ4653"/>
      <c r="AK4653"/>
      <c r="AL4653"/>
      <c r="AM4653"/>
      <c r="AN4653"/>
      <c r="AO4653"/>
    </row>
    <row r="4654" spans="26:41" x14ac:dyDescent="0.15">
      <c r="Z4654"/>
      <c r="AA4654"/>
      <c r="AB4654"/>
      <c r="AC4654"/>
      <c r="AD4654"/>
      <c r="AE4654"/>
      <c r="AF4654"/>
      <c r="AG4654"/>
      <c r="AH4654"/>
      <c r="AI4654"/>
      <c r="AJ4654"/>
      <c r="AK4654"/>
      <c r="AL4654"/>
      <c r="AM4654"/>
      <c r="AN4654"/>
      <c r="AO4654"/>
    </row>
    <row r="4655" spans="26:41" x14ac:dyDescent="0.15">
      <c r="Z4655"/>
      <c r="AA4655"/>
      <c r="AB4655"/>
      <c r="AC4655"/>
      <c r="AD4655"/>
      <c r="AE4655"/>
      <c r="AF4655"/>
      <c r="AG4655"/>
      <c r="AH4655"/>
      <c r="AI4655"/>
      <c r="AJ4655"/>
      <c r="AK4655"/>
      <c r="AL4655"/>
      <c r="AM4655"/>
      <c r="AN4655"/>
      <c r="AO4655"/>
    </row>
    <row r="4656" spans="26:41" x14ac:dyDescent="0.15">
      <c r="Z4656"/>
      <c r="AA4656"/>
      <c r="AB4656"/>
      <c r="AC4656"/>
      <c r="AD4656"/>
      <c r="AE4656"/>
      <c r="AF4656"/>
      <c r="AG4656"/>
      <c r="AH4656"/>
      <c r="AI4656"/>
      <c r="AJ4656"/>
      <c r="AK4656"/>
      <c r="AL4656"/>
      <c r="AM4656"/>
      <c r="AN4656"/>
      <c r="AO4656"/>
    </row>
    <row r="4657" spans="26:41" x14ac:dyDescent="0.15">
      <c r="Z4657"/>
      <c r="AA4657"/>
      <c r="AB4657"/>
      <c r="AC4657"/>
      <c r="AD4657"/>
      <c r="AE4657"/>
      <c r="AF4657"/>
      <c r="AG4657"/>
      <c r="AH4657"/>
      <c r="AI4657"/>
      <c r="AJ4657"/>
      <c r="AK4657"/>
      <c r="AL4657"/>
      <c r="AM4657"/>
      <c r="AN4657"/>
      <c r="AO4657"/>
    </row>
    <row r="4658" spans="26:41" x14ac:dyDescent="0.15">
      <c r="Z4658"/>
      <c r="AA4658"/>
      <c r="AB4658"/>
      <c r="AC4658"/>
      <c r="AD4658"/>
      <c r="AE4658"/>
      <c r="AF4658"/>
      <c r="AG4658"/>
      <c r="AH4658"/>
      <c r="AI4658"/>
      <c r="AJ4658"/>
      <c r="AK4658"/>
      <c r="AL4658"/>
      <c r="AM4658"/>
      <c r="AN4658"/>
      <c r="AO4658"/>
    </row>
    <row r="4659" spans="26:41" x14ac:dyDescent="0.15">
      <c r="Z4659"/>
      <c r="AA4659"/>
      <c r="AB4659"/>
      <c r="AC4659"/>
      <c r="AD4659"/>
      <c r="AE4659"/>
      <c r="AF4659"/>
      <c r="AG4659"/>
      <c r="AH4659"/>
      <c r="AI4659"/>
      <c r="AJ4659"/>
      <c r="AK4659"/>
      <c r="AL4659"/>
      <c r="AM4659"/>
      <c r="AN4659"/>
      <c r="AO4659"/>
    </row>
    <row r="4660" spans="26:41" x14ac:dyDescent="0.15">
      <c r="Z4660"/>
      <c r="AA4660"/>
      <c r="AB4660"/>
      <c r="AC4660"/>
      <c r="AD4660"/>
      <c r="AE4660"/>
      <c r="AF4660"/>
      <c r="AG4660"/>
      <c r="AH4660"/>
      <c r="AI4660"/>
      <c r="AJ4660"/>
      <c r="AK4660"/>
      <c r="AL4660"/>
      <c r="AM4660"/>
      <c r="AN4660"/>
      <c r="AO4660"/>
    </row>
    <row r="4661" spans="26:41" x14ac:dyDescent="0.15">
      <c r="Z4661"/>
      <c r="AA4661"/>
      <c r="AB4661"/>
      <c r="AC4661"/>
      <c r="AD4661"/>
      <c r="AE4661"/>
      <c r="AF4661"/>
      <c r="AG4661"/>
      <c r="AH4661"/>
      <c r="AI4661"/>
      <c r="AJ4661"/>
      <c r="AK4661"/>
      <c r="AL4661"/>
      <c r="AM4661"/>
      <c r="AN4661"/>
      <c r="AO4661"/>
    </row>
    <row r="4662" spans="26:41" x14ac:dyDescent="0.15">
      <c r="Z4662"/>
      <c r="AA4662"/>
      <c r="AB4662"/>
      <c r="AC4662"/>
      <c r="AD4662"/>
      <c r="AE4662"/>
      <c r="AF4662"/>
      <c r="AG4662"/>
      <c r="AH4662"/>
      <c r="AI4662"/>
      <c r="AJ4662"/>
      <c r="AK4662"/>
      <c r="AL4662"/>
      <c r="AM4662"/>
      <c r="AN4662"/>
      <c r="AO4662"/>
    </row>
    <row r="4663" spans="26:41" x14ac:dyDescent="0.15">
      <c r="Z4663"/>
      <c r="AA4663"/>
      <c r="AB4663"/>
      <c r="AC4663"/>
      <c r="AD4663"/>
      <c r="AE4663"/>
      <c r="AF4663"/>
      <c r="AG4663"/>
      <c r="AH4663"/>
      <c r="AI4663"/>
      <c r="AJ4663"/>
      <c r="AK4663"/>
      <c r="AL4663"/>
      <c r="AM4663"/>
      <c r="AN4663"/>
      <c r="AO4663"/>
    </row>
    <row r="4664" spans="26:41" x14ac:dyDescent="0.15">
      <c r="Z4664"/>
      <c r="AA4664"/>
      <c r="AB4664"/>
      <c r="AC4664"/>
      <c r="AD4664"/>
      <c r="AE4664"/>
      <c r="AF4664"/>
      <c r="AG4664"/>
      <c r="AH4664"/>
      <c r="AI4664"/>
      <c r="AJ4664"/>
      <c r="AK4664"/>
      <c r="AL4664"/>
      <c r="AM4664"/>
      <c r="AN4664"/>
      <c r="AO4664"/>
    </row>
    <row r="4665" spans="26:41" x14ac:dyDescent="0.15">
      <c r="Z4665"/>
      <c r="AA4665"/>
      <c r="AB4665"/>
      <c r="AC4665"/>
      <c r="AD4665"/>
      <c r="AE4665"/>
      <c r="AF4665"/>
      <c r="AG4665"/>
      <c r="AH4665"/>
      <c r="AI4665"/>
      <c r="AJ4665"/>
      <c r="AK4665"/>
      <c r="AL4665"/>
      <c r="AM4665"/>
      <c r="AN4665"/>
      <c r="AO4665"/>
    </row>
    <row r="4666" spans="26:41" x14ac:dyDescent="0.15">
      <c r="Z4666"/>
      <c r="AA4666"/>
      <c r="AB4666"/>
      <c r="AC4666"/>
      <c r="AD4666"/>
      <c r="AE4666"/>
      <c r="AF4666"/>
      <c r="AG4666"/>
      <c r="AH4666"/>
      <c r="AI4666"/>
      <c r="AJ4666"/>
      <c r="AK4666"/>
      <c r="AL4666"/>
      <c r="AM4666"/>
      <c r="AN4666"/>
      <c r="AO4666"/>
    </row>
    <row r="4667" spans="26:41" x14ac:dyDescent="0.15">
      <c r="Z4667"/>
      <c r="AA4667"/>
      <c r="AB4667"/>
      <c r="AC4667"/>
      <c r="AD4667"/>
      <c r="AE4667"/>
      <c r="AF4667"/>
      <c r="AG4667"/>
      <c r="AH4667"/>
      <c r="AI4667"/>
      <c r="AJ4667"/>
      <c r="AK4667"/>
      <c r="AL4667"/>
      <c r="AM4667"/>
      <c r="AN4667"/>
      <c r="AO4667"/>
    </row>
    <row r="4668" spans="26:41" x14ac:dyDescent="0.15">
      <c r="Z4668"/>
      <c r="AA4668"/>
      <c r="AB4668"/>
      <c r="AC4668"/>
      <c r="AD4668"/>
      <c r="AE4668"/>
      <c r="AF4668"/>
      <c r="AG4668"/>
      <c r="AH4668"/>
      <c r="AI4668"/>
      <c r="AJ4668"/>
      <c r="AK4668"/>
      <c r="AL4668"/>
      <c r="AM4668"/>
      <c r="AN4668"/>
      <c r="AO4668"/>
    </row>
    <row r="4669" spans="26:41" x14ac:dyDescent="0.15">
      <c r="Z4669"/>
      <c r="AA4669"/>
      <c r="AB4669"/>
      <c r="AC4669"/>
      <c r="AD4669"/>
      <c r="AE4669"/>
      <c r="AF4669"/>
      <c r="AG4669"/>
      <c r="AH4669"/>
      <c r="AI4669"/>
      <c r="AJ4669"/>
      <c r="AK4669"/>
      <c r="AL4669"/>
      <c r="AM4669"/>
      <c r="AN4669"/>
      <c r="AO4669"/>
    </row>
    <row r="4670" spans="26:41" x14ac:dyDescent="0.15">
      <c r="Z4670"/>
      <c r="AA4670"/>
      <c r="AB4670"/>
      <c r="AC4670"/>
      <c r="AD4670"/>
      <c r="AE4670"/>
      <c r="AF4670"/>
      <c r="AG4670"/>
      <c r="AH4670"/>
      <c r="AI4670"/>
      <c r="AJ4670"/>
      <c r="AK4670"/>
      <c r="AL4670"/>
      <c r="AM4670"/>
      <c r="AN4670"/>
      <c r="AO4670"/>
    </row>
    <row r="4671" spans="26:41" x14ac:dyDescent="0.15">
      <c r="Z4671"/>
      <c r="AA4671"/>
      <c r="AB4671"/>
      <c r="AC4671"/>
      <c r="AD4671"/>
      <c r="AE4671"/>
      <c r="AF4671"/>
      <c r="AG4671"/>
      <c r="AH4671"/>
      <c r="AI4671"/>
      <c r="AJ4671"/>
      <c r="AK4671"/>
      <c r="AL4671"/>
      <c r="AM4671"/>
      <c r="AN4671"/>
      <c r="AO4671"/>
    </row>
    <row r="4672" spans="26:41" x14ac:dyDescent="0.15">
      <c r="Z4672"/>
      <c r="AA4672"/>
      <c r="AB4672"/>
      <c r="AC4672"/>
      <c r="AD4672"/>
      <c r="AE4672"/>
      <c r="AF4672"/>
      <c r="AG4672"/>
      <c r="AH4672"/>
      <c r="AI4672"/>
      <c r="AJ4672"/>
      <c r="AK4672"/>
      <c r="AL4672"/>
      <c r="AM4672"/>
      <c r="AN4672"/>
      <c r="AO4672"/>
    </row>
    <row r="4673" spans="26:41" x14ac:dyDescent="0.15">
      <c r="Z4673"/>
      <c r="AA4673"/>
      <c r="AB4673"/>
      <c r="AC4673"/>
      <c r="AD4673"/>
      <c r="AE4673"/>
      <c r="AF4673"/>
      <c r="AG4673"/>
      <c r="AH4673"/>
      <c r="AI4673"/>
      <c r="AJ4673"/>
      <c r="AK4673"/>
      <c r="AL4673"/>
      <c r="AM4673"/>
      <c r="AN4673"/>
      <c r="AO4673"/>
    </row>
    <row r="4674" spans="26:41" x14ac:dyDescent="0.15">
      <c r="Z4674"/>
      <c r="AA4674"/>
      <c r="AB4674"/>
      <c r="AC4674"/>
      <c r="AD4674"/>
      <c r="AE4674"/>
      <c r="AF4674"/>
      <c r="AG4674"/>
      <c r="AH4674"/>
      <c r="AI4674"/>
      <c r="AJ4674"/>
      <c r="AK4674"/>
      <c r="AL4674"/>
      <c r="AM4674"/>
      <c r="AN4674"/>
      <c r="AO4674"/>
    </row>
    <row r="4675" spans="26:41" x14ac:dyDescent="0.15">
      <c r="Z4675"/>
      <c r="AA4675"/>
      <c r="AB4675"/>
      <c r="AC4675"/>
      <c r="AD4675"/>
      <c r="AE4675"/>
      <c r="AF4675"/>
      <c r="AG4675"/>
      <c r="AH4675"/>
      <c r="AI4675"/>
      <c r="AJ4675"/>
      <c r="AK4675"/>
      <c r="AL4675"/>
      <c r="AM4675"/>
      <c r="AN4675"/>
      <c r="AO4675"/>
    </row>
    <row r="4676" spans="26:41" x14ac:dyDescent="0.15">
      <c r="Z4676"/>
      <c r="AA4676"/>
      <c r="AB4676"/>
      <c r="AC4676"/>
      <c r="AD4676"/>
      <c r="AE4676"/>
      <c r="AF4676"/>
      <c r="AG4676"/>
      <c r="AH4676"/>
      <c r="AI4676"/>
      <c r="AJ4676"/>
      <c r="AK4676"/>
      <c r="AL4676"/>
      <c r="AM4676"/>
      <c r="AN4676"/>
      <c r="AO4676"/>
    </row>
    <row r="4677" spans="26:41" x14ac:dyDescent="0.15">
      <c r="Z4677"/>
      <c r="AA4677"/>
      <c r="AB4677"/>
      <c r="AC4677"/>
      <c r="AD4677"/>
      <c r="AE4677"/>
      <c r="AF4677"/>
      <c r="AG4677"/>
      <c r="AH4677"/>
      <c r="AI4677"/>
      <c r="AJ4677"/>
      <c r="AK4677"/>
      <c r="AL4677"/>
      <c r="AM4677"/>
      <c r="AN4677"/>
      <c r="AO4677"/>
    </row>
    <row r="4678" spans="26:41" x14ac:dyDescent="0.15">
      <c r="Z4678"/>
      <c r="AA4678"/>
      <c r="AB4678"/>
      <c r="AC4678"/>
      <c r="AD4678"/>
      <c r="AE4678"/>
      <c r="AF4678"/>
      <c r="AG4678"/>
      <c r="AH4678"/>
      <c r="AI4678"/>
      <c r="AJ4678"/>
      <c r="AK4678"/>
      <c r="AL4678"/>
      <c r="AM4678"/>
      <c r="AN4678"/>
      <c r="AO4678"/>
    </row>
    <row r="4679" spans="26:41" x14ac:dyDescent="0.15">
      <c r="Z4679"/>
      <c r="AA4679"/>
      <c r="AB4679"/>
      <c r="AC4679"/>
      <c r="AD4679"/>
      <c r="AE4679"/>
      <c r="AF4679"/>
      <c r="AG4679"/>
      <c r="AH4679"/>
      <c r="AI4679"/>
      <c r="AJ4679"/>
      <c r="AK4679"/>
      <c r="AL4679"/>
      <c r="AM4679"/>
      <c r="AN4679"/>
      <c r="AO4679"/>
    </row>
    <row r="4680" spans="26:41" x14ac:dyDescent="0.15">
      <c r="Z4680"/>
      <c r="AA4680"/>
      <c r="AB4680"/>
      <c r="AC4680"/>
      <c r="AD4680"/>
      <c r="AE4680"/>
      <c r="AF4680"/>
      <c r="AG4680"/>
      <c r="AH4680"/>
      <c r="AI4680"/>
      <c r="AJ4680"/>
      <c r="AK4680"/>
      <c r="AL4680"/>
      <c r="AM4680"/>
      <c r="AN4680"/>
      <c r="AO4680"/>
    </row>
    <row r="4681" spans="26:41" x14ac:dyDescent="0.15">
      <c r="Z4681"/>
      <c r="AA4681"/>
      <c r="AB4681"/>
      <c r="AC4681"/>
      <c r="AD4681"/>
      <c r="AE4681"/>
      <c r="AF4681"/>
      <c r="AG4681"/>
      <c r="AH4681"/>
      <c r="AI4681"/>
      <c r="AJ4681"/>
      <c r="AK4681"/>
      <c r="AL4681"/>
      <c r="AM4681"/>
      <c r="AN4681"/>
      <c r="AO4681"/>
    </row>
    <row r="4682" spans="26:41" x14ac:dyDescent="0.15">
      <c r="Z4682"/>
      <c r="AA4682"/>
      <c r="AB4682"/>
      <c r="AC4682"/>
      <c r="AD4682"/>
      <c r="AE4682"/>
      <c r="AF4682"/>
      <c r="AG4682"/>
      <c r="AH4682"/>
      <c r="AI4682"/>
      <c r="AJ4682"/>
      <c r="AK4682"/>
      <c r="AL4682"/>
      <c r="AM4682"/>
      <c r="AN4682"/>
      <c r="AO4682"/>
    </row>
    <row r="4683" spans="26:41" x14ac:dyDescent="0.15">
      <c r="Z4683"/>
      <c r="AA4683"/>
      <c r="AB4683"/>
      <c r="AC4683"/>
      <c r="AD4683"/>
      <c r="AE4683"/>
      <c r="AF4683"/>
      <c r="AG4683"/>
      <c r="AH4683"/>
      <c r="AI4683"/>
      <c r="AJ4683"/>
      <c r="AK4683"/>
      <c r="AL4683"/>
      <c r="AM4683"/>
      <c r="AN4683"/>
      <c r="AO4683"/>
    </row>
    <row r="4684" spans="26:41" x14ac:dyDescent="0.15">
      <c r="Z4684"/>
      <c r="AA4684"/>
      <c r="AB4684"/>
      <c r="AC4684"/>
      <c r="AD4684"/>
      <c r="AE4684"/>
      <c r="AF4684"/>
      <c r="AG4684"/>
      <c r="AH4684"/>
      <c r="AI4684"/>
      <c r="AJ4684"/>
      <c r="AK4684"/>
      <c r="AL4684"/>
      <c r="AM4684"/>
      <c r="AN4684"/>
      <c r="AO4684"/>
    </row>
    <row r="4685" spans="26:41" x14ac:dyDescent="0.15">
      <c r="Z4685"/>
      <c r="AA4685"/>
      <c r="AB4685"/>
      <c r="AC4685"/>
      <c r="AD4685"/>
      <c r="AE4685"/>
      <c r="AF4685"/>
      <c r="AG4685"/>
      <c r="AH4685"/>
      <c r="AI4685"/>
      <c r="AJ4685"/>
      <c r="AK4685"/>
      <c r="AL4685"/>
      <c r="AM4685"/>
      <c r="AN4685"/>
      <c r="AO4685"/>
    </row>
    <row r="4686" spans="26:41" x14ac:dyDescent="0.15">
      <c r="Z4686"/>
      <c r="AA4686"/>
      <c r="AB4686"/>
      <c r="AC4686"/>
      <c r="AD4686"/>
      <c r="AE4686"/>
      <c r="AF4686"/>
      <c r="AG4686"/>
      <c r="AH4686"/>
      <c r="AI4686"/>
      <c r="AJ4686"/>
      <c r="AK4686"/>
      <c r="AL4686"/>
      <c r="AM4686"/>
      <c r="AN4686"/>
      <c r="AO4686"/>
    </row>
    <row r="4687" spans="26:41" x14ac:dyDescent="0.15">
      <c r="Z4687"/>
      <c r="AA4687"/>
      <c r="AB4687"/>
      <c r="AC4687"/>
      <c r="AD4687"/>
      <c r="AE4687"/>
      <c r="AF4687"/>
      <c r="AG4687"/>
      <c r="AH4687"/>
      <c r="AI4687"/>
      <c r="AJ4687"/>
      <c r="AK4687"/>
      <c r="AL4687"/>
      <c r="AM4687"/>
      <c r="AN4687"/>
      <c r="AO4687"/>
    </row>
    <row r="4688" spans="26:41" x14ac:dyDescent="0.15">
      <c r="Z4688"/>
      <c r="AA4688"/>
      <c r="AB4688"/>
      <c r="AC4688"/>
      <c r="AD4688"/>
      <c r="AE4688"/>
      <c r="AF4688"/>
      <c r="AG4688"/>
      <c r="AH4688"/>
      <c r="AI4688"/>
      <c r="AJ4688"/>
      <c r="AK4688"/>
      <c r="AL4688"/>
      <c r="AM4688"/>
      <c r="AN4688"/>
      <c r="AO4688"/>
    </row>
    <row r="4689" spans="26:41" x14ac:dyDescent="0.15">
      <c r="Z4689"/>
      <c r="AA4689"/>
      <c r="AB4689"/>
      <c r="AC4689"/>
      <c r="AD4689"/>
      <c r="AE4689"/>
      <c r="AF4689"/>
      <c r="AG4689"/>
      <c r="AH4689"/>
      <c r="AI4689"/>
      <c r="AJ4689"/>
      <c r="AK4689"/>
      <c r="AL4689"/>
      <c r="AM4689"/>
      <c r="AN4689"/>
      <c r="AO4689"/>
    </row>
    <row r="4690" spans="26:41" x14ac:dyDescent="0.15">
      <c r="Z4690"/>
      <c r="AA4690"/>
      <c r="AB4690"/>
      <c r="AC4690"/>
      <c r="AD4690"/>
      <c r="AE4690"/>
      <c r="AF4690"/>
      <c r="AG4690"/>
      <c r="AH4690"/>
      <c r="AI4690"/>
      <c r="AJ4690"/>
      <c r="AK4690"/>
      <c r="AL4690"/>
      <c r="AM4690"/>
      <c r="AN4690"/>
      <c r="AO4690"/>
    </row>
    <row r="4691" spans="26:41" x14ac:dyDescent="0.15">
      <c r="Z4691"/>
      <c r="AA4691"/>
      <c r="AB4691"/>
      <c r="AC4691"/>
      <c r="AD4691"/>
      <c r="AE4691"/>
      <c r="AF4691"/>
      <c r="AG4691"/>
      <c r="AH4691"/>
      <c r="AI4691"/>
      <c r="AJ4691"/>
      <c r="AK4691"/>
      <c r="AL4691"/>
      <c r="AM4691"/>
      <c r="AN4691"/>
      <c r="AO4691"/>
    </row>
    <row r="4692" spans="26:41" x14ac:dyDescent="0.15">
      <c r="Z4692"/>
      <c r="AA4692"/>
      <c r="AB4692"/>
      <c r="AC4692"/>
      <c r="AD4692"/>
      <c r="AE4692"/>
      <c r="AF4692"/>
      <c r="AG4692"/>
      <c r="AH4692"/>
      <c r="AI4692"/>
      <c r="AJ4692"/>
      <c r="AK4692"/>
      <c r="AL4692"/>
      <c r="AM4692"/>
      <c r="AN4692"/>
      <c r="AO4692"/>
    </row>
    <row r="4693" spans="26:41" x14ac:dyDescent="0.15">
      <c r="Z4693"/>
      <c r="AA4693"/>
      <c r="AB4693"/>
      <c r="AC4693"/>
      <c r="AD4693"/>
      <c r="AE4693"/>
      <c r="AF4693"/>
      <c r="AG4693"/>
      <c r="AH4693"/>
      <c r="AI4693"/>
      <c r="AJ4693"/>
      <c r="AK4693"/>
      <c r="AL4693"/>
      <c r="AM4693"/>
      <c r="AN4693"/>
      <c r="AO4693"/>
    </row>
    <row r="4694" spans="26:41" x14ac:dyDescent="0.15">
      <c r="Z4694"/>
      <c r="AA4694"/>
      <c r="AB4694"/>
      <c r="AC4694"/>
      <c r="AD4694"/>
      <c r="AE4694"/>
      <c r="AF4694"/>
      <c r="AG4694"/>
      <c r="AH4694"/>
      <c r="AI4694"/>
      <c r="AJ4694"/>
      <c r="AK4694"/>
      <c r="AL4694"/>
      <c r="AM4694"/>
      <c r="AN4694"/>
      <c r="AO4694"/>
    </row>
    <row r="4695" spans="26:41" x14ac:dyDescent="0.15">
      <c r="Z4695"/>
      <c r="AA4695"/>
      <c r="AB4695"/>
      <c r="AC4695"/>
      <c r="AD4695"/>
      <c r="AE4695"/>
      <c r="AF4695"/>
      <c r="AG4695"/>
      <c r="AH4695"/>
      <c r="AI4695"/>
      <c r="AJ4695"/>
      <c r="AK4695"/>
      <c r="AL4695"/>
      <c r="AM4695"/>
      <c r="AN4695"/>
      <c r="AO4695"/>
    </row>
    <row r="4696" spans="26:41" x14ac:dyDescent="0.15">
      <c r="Z4696"/>
      <c r="AA4696"/>
      <c r="AB4696"/>
      <c r="AC4696"/>
      <c r="AD4696"/>
      <c r="AE4696"/>
      <c r="AF4696"/>
      <c r="AG4696"/>
      <c r="AH4696"/>
      <c r="AI4696"/>
      <c r="AJ4696"/>
      <c r="AK4696"/>
      <c r="AL4696"/>
      <c r="AM4696"/>
      <c r="AN4696"/>
      <c r="AO4696"/>
    </row>
    <row r="4697" spans="26:41" x14ac:dyDescent="0.15">
      <c r="Z4697"/>
      <c r="AA4697"/>
      <c r="AB4697"/>
      <c r="AC4697"/>
      <c r="AD4697"/>
      <c r="AE4697"/>
      <c r="AF4697"/>
      <c r="AG4697"/>
      <c r="AH4697"/>
      <c r="AI4697"/>
      <c r="AJ4697"/>
      <c r="AK4697"/>
      <c r="AL4697"/>
      <c r="AM4697"/>
      <c r="AN4697"/>
      <c r="AO4697"/>
    </row>
    <row r="4698" spans="26:41" x14ac:dyDescent="0.15">
      <c r="Z4698"/>
      <c r="AA4698"/>
      <c r="AB4698"/>
      <c r="AC4698"/>
      <c r="AD4698"/>
      <c r="AE4698"/>
      <c r="AF4698"/>
      <c r="AG4698"/>
      <c r="AH4698"/>
      <c r="AI4698"/>
      <c r="AJ4698"/>
      <c r="AK4698"/>
      <c r="AL4698"/>
      <c r="AM4698"/>
      <c r="AN4698"/>
      <c r="AO4698"/>
    </row>
    <row r="4699" spans="26:41" x14ac:dyDescent="0.15">
      <c r="Z4699"/>
      <c r="AA4699"/>
      <c r="AB4699"/>
      <c r="AC4699"/>
      <c r="AD4699"/>
      <c r="AE4699"/>
      <c r="AF4699"/>
      <c r="AG4699"/>
      <c r="AH4699"/>
      <c r="AI4699"/>
      <c r="AJ4699"/>
      <c r="AK4699"/>
      <c r="AL4699"/>
      <c r="AM4699"/>
      <c r="AN4699"/>
      <c r="AO4699"/>
    </row>
    <row r="4700" spans="26:41" x14ac:dyDescent="0.15">
      <c r="Z4700"/>
      <c r="AA4700"/>
      <c r="AB4700"/>
      <c r="AC4700"/>
      <c r="AD4700"/>
      <c r="AE4700"/>
      <c r="AF4700"/>
      <c r="AG4700"/>
      <c r="AH4700"/>
      <c r="AI4700"/>
      <c r="AJ4700"/>
      <c r="AK4700"/>
      <c r="AL4700"/>
      <c r="AM4700"/>
      <c r="AN4700"/>
      <c r="AO4700"/>
    </row>
    <row r="4701" spans="26:41" x14ac:dyDescent="0.15">
      <c r="Z4701"/>
      <c r="AA4701"/>
      <c r="AB4701"/>
      <c r="AC4701"/>
      <c r="AD4701"/>
      <c r="AE4701"/>
      <c r="AF4701"/>
      <c r="AG4701"/>
      <c r="AH4701"/>
      <c r="AI4701"/>
      <c r="AJ4701"/>
      <c r="AK4701"/>
      <c r="AL4701"/>
      <c r="AM4701"/>
      <c r="AN4701"/>
      <c r="AO4701"/>
    </row>
    <row r="4702" spans="26:41" x14ac:dyDescent="0.15">
      <c r="Z4702"/>
      <c r="AA4702"/>
      <c r="AB4702"/>
      <c r="AC4702"/>
      <c r="AD4702"/>
      <c r="AE4702"/>
      <c r="AF4702"/>
      <c r="AG4702"/>
      <c r="AH4702"/>
      <c r="AI4702"/>
      <c r="AJ4702"/>
      <c r="AK4702"/>
      <c r="AL4702"/>
      <c r="AM4702"/>
      <c r="AN4702"/>
      <c r="AO4702"/>
    </row>
    <row r="4703" spans="26:41" x14ac:dyDescent="0.15">
      <c r="Z4703"/>
      <c r="AA4703"/>
      <c r="AB4703"/>
      <c r="AC4703"/>
      <c r="AD4703"/>
      <c r="AE4703"/>
      <c r="AF4703"/>
      <c r="AG4703"/>
      <c r="AH4703"/>
      <c r="AI4703"/>
      <c r="AJ4703"/>
      <c r="AK4703"/>
      <c r="AL4703"/>
      <c r="AM4703"/>
      <c r="AN4703"/>
      <c r="AO4703"/>
    </row>
    <row r="4704" spans="26:41" x14ac:dyDescent="0.15">
      <c r="Z4704"/>
      <c r="AA4704"/>
      <c r="AB4704"/>
      <c r="AC4704"/>
      <c r="AD4704"/>
      <c r="AE4704"/>
      <c r="AF4704"/>
      <c r="AG4704"/>
      <c r="AH4704"/>
      <c r="AI4704"/>
      <c r="AJ4704"/>
      <c r="AK4704"/>
      <c r="AL4704"/>
      <c r="AM4704"/>
      <c r="AN4704"/>
      <c r="AO4704"/>
    </row>
    <row r="4705" spans="26:41" x14ac:dyDescent="0.15">
      <c r="Z4705"/>
      <c r="AA4705"/>
      <c r="AB4705"/>
      <c r="AC4705"/>
      <c r="AD4705"/>
      <c r="AE4705"/>
      <c r="AF4705"/>
      <c r="AG4705"/>
      <c r="AH4705"/>
      <c r="AI4705"/>
      <c r="AJ4705"/>
      <c r="AK4705"/>
      <c r="AL4705"/>
      <c r="AM4705"/>
      <c r="AN4705"/>
      <c r="AO4705"/>
    </row>
    <row r="4706" spans="26:41" x14ac:dyDescent="0.15">
      <c r="Z4706"/>
      <c r="AA4706"/>
      <c r="AB4706"/>
      <c r="AC4706"/>
      <c r="AD4706"/>
      <c r="AE4706"/>
      <c r="AF4706"/>
      <c r="AG4706"/>
      <c r="AH4706"/>
      <c r="AI4706"/>
      <c r="AJ4706"/>
      <c r="AK4706"/>
      <c r="AL4706"/>
      <c r="AM4706"/>
      <c r="AN4706"/>
      <c r="AO4706"/>
    </row>
    <row r="4707" spans="26:41" x14ac:dyDescent="0.15">
      <c r="Z4707"/>
      <c r="AA4707"/>
      <c r="AB4707"/>
      <c r="AC4707"/>
      <c r="AD4707"/>
      <c r="AE4707"/>
      <c r="AF4707"/>
      <c r="AG4707"/>
      <c r="AH4707"/>
      <c r="AI4707"/>
      <c r="AJ4707"/>
      <c r="AK4707"/>
      <c r="AL4707"/>
      <c r="AM4707"/>
      <c r="AN4707"/>
      <c r="AO4707"/>
    </row>
    <row r="4708" spans="26:41" x14ac:dyDescent="0.15">
      <c r="Z4708"/>
      <c r="AA4708"/>
      <c r="AB4708"/>
      <c r="AC4708"/>
      <c r="AD4708"/>
      <c r="AE4708"/>
      <c r="AF4708"/>
      <c r="AG4708"/>
      <c r="AH4708"/>
      <c r="AI4708"/>
      <c r="AJ4708"/>
      <c r="AK4708"/>
      <c r="AL4708"/>
      <c r="AM4708"/>
      <c r="AN4708"/>
      <c r="AO4708"/>
    </row>
    <row r="4709" spans="26:41" x14ac:dyDescent="0.15">
      <c r="Z4709"/>
      <c r="AA4709"/>
      <c r="AB4709"/>
      <c r="AC4709"/>
      <c r="AD4709"/>
      <c r="AE4709"/>
      <c r="AF4709"/>
      <c r="AG4709"/>
      <c r="AH4709"/>
      <c r="AI4709"/>
      <c r="AJ4709"/>
      <c r="AK4709"/>
      <c r="AL4709"/>
      <c r="AM4709"/>
      <c r="AN4709"/>
      <c r="AO4709"/>
    </row>
    <row r="4710" spans="26:41" x14ac:dyDescent="0.15">
      <c r="Z4710"/>
      <c r="AA4710"/>
      <c r="AB4710"/>
      <c r="AC4710"/>
      <c r="AD4710"/>
      <c r="AE4710"/>
      <c r="AF4710"/>
      <c r="AG4710"/>
      <c r="AH4710"/>
      <c r="AI4710"/>
      <c r="AJ4710"/>
      <c r="AK4710"/>
      <c r="AL4710"/>
      <c r="AM4710"/>
      <c r="AN4710"/>
      <c r="AO4710"/>
    </row>
    <row r="4711" spans="26:41" x14ac:dyDescent="0.15">
      <c r="Z4711"/>
      <c r="AA4711"/>
      <c r="AB4711"/>
      <c r="AC4711"/>
      <c r="AD4711"/>
      <c r="AE4711"/>
      <c r="AF4711"/>
      <c r="AG4711"/>
      <c r="AH4711"/>
      <c r="AI4711"/>
      <c r="AJ4711"/>
      <c r="AK4711"/>
      <c r="AL4711"/>
      <c r="AM4711"/>
      <c r="AN4711"/>
      <c r="AO4711"/>
    </row>
    <row r="4712" spans="26:41" x14ac:dyDescent="0.15">
      <c r="Z4712"/>
      <c r="AA4712"/>
      <c r="AB4712"/>
      <c r="AC4712"/>
      <c r="AD4712"/>
      <c r="AE4712"/>
      <c r="AF4712"/>
      <c r="AG4712"/>
      <c r="AH4712"/>
      <c r="AI4712"/>
      <c r="AJ4712"/>
      <c r="AK4712"/>
      <c r="AL4712"/>
      <c r="AM4712"/>
      <c r="AN4712"/>
      <c r="AO4712"/>
    </row>
    <row r="4713" spans="26:41" x14ac:dyDescent="0.15">
      <c r="Z4713"/>
      <c r="AA4713"/>
      <c r="AB4713"/>
      <c r="AC4713"/>
      <c r="AD4713"/>
      <c r="AE4713"/>
      <c r="AF4713"/>
      <c r="AG4713"/>
      <c r="AH4713"/>
      <c r="AI4713"/>
      <c r="AJ4713"/>
      <c r="AK4713"/>
      <c r="AL4713"/>
      <c r="AM4713"/>
      <c r="AN4713"/>
      <c r="AO4713"/>
    </row>
    <row r="4714" spans="26:41" x14ac:dyDescent="0.15">
      <c r="Z4714"/>
      <c r="AA4714"/>
      <c r="AB4714"/>
      <c r="AC4714"/>
      <c r="AD4714"/>
      <c r="AE4714"/>
      <c r="AF4714"/>
      <c r="AG4714"/>
      <c r="AH4714"/>
      <c r="AI4714"/>
      <c r="AJ4714"/>
      <c r="AK4714"/>
      <c r="AL4714"/>
      <c r="AM4714"/>
      <c r="AN4714"/>
      <c r="AO4714"/>
    </row>
    <row r="4715" spans="26:41" x14ac:dyDescent="0.15">
      <c r="Z4715"/>
      <c r="AA4715"/>
      <c r="AB4715"/>
      <c r="AC4715"/>
      <c r="AD4715"/>
      <c r="AE4715"/>
      <c r="AF4715"/>
      <c r="AG4715"/>
      <c r="AH4715"/>
      <c r="AI4715"/>
      <c r="AJ4715"/>
      <c r="AK4715"/>
      <c r="AL4715"/>
      <c r="AM4715"/>
      <c r="AN4715"/>
      <c r="AO4715"/>
    </row>
    <row r="4716" spans="26:41" x14ac:dyDescent="0.15">
      <c r="Z4716"/>
      <c r="AA4716"/>
      <c r="AB4716"/>
      <c r="AC4716"/>
      <c r="AD4716"/>
      <c r="AE4716"/>
      <c r="AF4716"/>
      <c r="AG4716"/>
      <c r="AH4716"/>
      <c r="AI4716"/>
      <c r="AJ4716"/>
      <c r="AK4716"/>
      <c r="AL4716"/>
      <c r="AM4716"/>
      <c r="AN4716"/>
      <c r="AO4716"/>
    </row>
    <row r="4717" spans="26:41" x14ac:dyDescent="0.15">
      <c r="Z4717"/>
      <c r="AA4717"/>
      <c r="AB4717"/>
      <c r="AC4717"/>
      <c r="AD4717"/>
      <c r="AE4717"/>
      <c r="AF4717"/>
      <c r="AG4717"/>
      <c r="AH4717"/>
      <c r="AI4717"/>
      <c r="AJ4717"/>
      <c r="AK4717"/>
      <c r="AL4717"/>
      <c r="AM4717"/>
      <c r="AN4717"/>
      <c r="AO4717"/>
    </row>
    <row r="4718" spans="26:41" x14ac:dyDescent="0.15">
      <c r="Z4718"/>
      <c r="AA4718"/>
      <c r="AB4718"/>
      <c r="AC4718"/>
      <c r="AD4718"/>
      <c r="AE4718"/>
      <c r="AF4718"/>
      <c r="AG4718"/>
      <c r="AH4718"/>
      <c r="AI4718"/>
      <c r="AJ4718"/>
      <c r="AK4718"/>
      <c r="AL4718"/>
      <c r="AM4718"/>
      <c r="AN4718"/>
      <c r="AO4718"/>
    </row>
    <row r="4719" spans="26:41" x14ac:dyDescent="0.15">
      <c r="Z4719"/>
      <c r="AA4719"/>
      <c r="AB4719"/>
      <c r="AC4719"/>
      <c r="AD4719"/>
      <c r="AE4719"/>
      <c r="AF4719"/>
      <c r="AG4719"/>
      <c r="AH4719"/>
      <c r="AI4719"/>
      <c r="AJ4719"/>
      <c r="AK4719"/>
      <c r="AL4719"/>
      <c r="AM4719"/>
      <c r="AN4719"/>
      <c r="AO4719"/>
    </row>
    <row r="4720" spans="26:41" x14ac:dyDescent="0.15">
      <c r="Z4720"/>
      <c r="AA4720"/>
      <c r="AB4720"/>
      <c r="AC4720"/>
      <c r="AD4720"/>
      <c r="AE4720"/>
      <c r="AF4720"/>
      <c r="AG4720"/>
      <c r="AH4720"/>
      <c r="AI4720"/>
      <c r="AJ4720"/>
      <c r="AK4720"/>
      <c r="AL4720"/>
      <c r="AM4720"/>
      <c r="AN4720"/>
      <c r="AO4720"/>
    </row>
    <row r="4721" spans="26:41" x14ac:dyDescent="0.15">
      <c r="Z4721"/>
      <c r="AA4721"/>
      <c r="AB4721"/>
      <c r="AC4721"/>
      <c r="AD4721"/>
      <c r="AE4721"/>
      <c r="AF4721"/>
      <c r="AG4721"/>
      <c r="AH4721"/>
      <c r="AI4721"/>
      <c r="AJ4721"/>
      <c r="AK4721"/>
      <c r="AL4721"/>
      <c r="AM4721"/>
      <c r="AN4721"/>
      <c r="AO4721"/>
    </row>
    <row r="4722" spans="26:41" x14ac:dyDescent="0.15">
      <c r="Z4722"/>
      <c r="AA4722"/>
      <c r="AB4722"/>
      <c r="AC4722"/>
      <c r="AD4722"/>
      <c r="AE4722"/>
      <c r="AF4722"/>
      <c r="AG4722"/>
      <c r="AH4722"/>
      <c r="AI4722"/>
      <c r="AJ4722"/>
      <c r="AK4722"/>
      <c r="AL4722"/>
      <c r="AM4722"/>
      <c r="AN4722"/>
      <c r="AO4722"/>
    </row>
    <row r="4723" spans="26:41" x14ac:dyDescent="0.15">
      <c r="Z4723"/>
      <c r="AA4723"/>
      <c r="AB4723"/>
      <c r="AC4723"/>
      <c r="AD4723"/>
      <c r="AE4723"/>
      <c r="AF4723"/>
      <c r="AG4723"/>
      <c r="AH4723"/>
      <c r="AI4723"/>
      <c r="AJ4723"/>
      <c r="AK4723"/>
      <c r="AL4723"/>
      <c r="AM4723"/>
      <c r="AN4723"/>
      <c r="AO4723"/>
    </row>
    <row r="4724" spans="26:41" x14ac:dyDescent="0.15">
      <c r="Z4724"/>
      <c r="AA4724"/>
      <c r="AB4724"/>
      <c r="AC4724"/>
      <c r="AD4724"/>
      <c r="AE4724"/>
      <c r="AF4724"/>
      <c r="AG4724"/>
      <c r="AH4724"/>
      <c r="AI4724"/>
      <c r="AJ4724"/>
      <c r="AK4724"/>
      <c r="AL4724"/>
      <c r="AM4724"/>
      <c r="AN4724"/>
      <c r="AO4724"/>
    </row>
    <row r="4725" spans="26:41" x14ac:dyDescent="0.15">
      <c r="Z4725"/>
      <c r="AA4725"/>
      <c r="AB4725"/>
      <c r="AC4725"/>
      <c r="AD4725"/>
      <c r="AE4725"/>
      <c r="AF4725"/>
      <c r="AG4725"/>
      <c r="AH4725"/>
      <c r="AI4725"/>
      <c r="AJ4725"/>
      <c r="AK4725"/>
      <c r="AL4725"/>
      <c r="AM4725"/>
      <c r="AN4725"/>
      <c r="AO4725"/>
    </row>
    <row r="4726" spans="26:41" x14ac:dyDescent="0.15">
      <c r="Z4726"/>
      <c r="AA4726"/>
      <c r="AB4726"/>
      <c r="AC4726"/>
      <c r="AD4726"/>
      <c r="AE4726"/>
      <c r="AF4726"/>
      <c r="AG4726"/>
      <c r="AH4726"/>
      <c r="AI4726"/>
      <c r="AJ4726"/>
      <c r="AK4726"/>
      <c r="AL4726"/>
      <c r="AM4726"/>
      <c r="AN4726"/>
      <c r="AO4726"/>
    </row>
    <row r="4727" spans="26:41" x14ac:dyDescent="0.15">
      <c r="Z4727"/>
      <c r="AA4727"/>
      <c r="AB4727"/>
      <c r="AC4727"/>
      <c r="AD4727"/>
      <c r="AE4727"/>
      <c r="AF4727"/>
      <c r="AG4727"/>
      <c r="AH4727"/>
      <c r="AI4727"/>
      <c r="AJ4727"/>
      <c r="AK4727"/>
      <c r="AL4727"/>
      <c r="AM4727"/>
      <c r="AN4727"/>
      <c r="AO4727"/>
    </row>
    <row r="4728" spans="26:41" x14ac:dyDescent="0.15">
      <c r="Z4728"/>
      <c r="AA4728"/>
      <c r="AB4728"/>
      <c r="AC4728"/>
      <c r="AD4728"/>
      <c r="AE4728"/>
      <c r="AF4728"/>
      <c r="AG4728"/>
      <c r="AH4728"/>
      <c r="AI4728"/>
      <c r="AJ4728"/>
      <c r="AK4728"/>
      <c r="AL4728"/>
      <c r="AM4728"/>
      <c r="AN4728"/>
      <c r="AO4728"/>
    </row>
    <row r="4729" spans="26:41" x14ac:dyDescent="0.15">
      <c r="Z4729"/>
      <c r="AA4729"/>
      <c r="AB4729"/>
      <c r="AC4729"/>
      <c r="AD4729"/>
      <c r="AE4729"/>
      <c r="AF4729"/>
      <c r="AG4729"/>
      <c r="AH4729"/>
      <c r="AI4729"/>
      <c r="AJ4729"/>
      <c r="AK4729"/>
      <c r="AL4729"/>
      <c r="AM4729"/>
      <c r="AN4729"/>
      <c r="AO4729"/>
    </row>
    <row r="4730" spans="26:41" x14ac:dyDescent="0.15">
      <c r="Z4730"/>
      <c r="AA4730"/>
      <c r="AB4730"/>
      <c r="AC4730"/>
      <c r="AD4730"/>
      <c r="AE4730"/>
      <c r="AF4730"/>
      <c r="AG4730"/>
      <c r="AH4730"/>
      <c r="AI4730"/>
      <c r="AJ4730"/>
      <c r="AK4730"/>
      <c r="AL4730"/>
      <c r="AM4730"/>
      <c r="AN4730"/>
      <c r="AO4730"/>
    </row>
    <row r="4731" spans="26:41" x14ac:dyDescent="0.15">
      <c r="Z4731"/>
      <c r="AA4731"/>
      <c r="AB4731"/>
      <c r="AC4731"/>
      <c r="AD4731"/>
      <c r="AE4731"/>
      <c r="AF4731"/>
      <c r="AG4731"/>
      <c r="AH4731"/>
      <c r="AI4731"/>
      <c r="AJ4731"/>
      <c r="AK4731"/>
      <c r="AL4731"/>
      <c r="AM4731"/>
      <c r="AN4731"/>
      <c r="AO4731"/>
    </row>
    <row r="4732" spans="26:41" x14ac:dyDescent="0.15">
      <c r="Z4732"/>
      <c r="AA4732"/>
      <c r="AB4732"/>
      <c r="AC4732"/>
      <c r="AD4732"/>
      <c r="AE4732"/>
      <c r="AF4732"/>
      <c r="AG4732"/>
      <c r="AH4732"/>
      <c r="AI4732"/>
      <c r="AJ4732"/>
      <c r="AK4732"/>
      <c r="AL4732"/>
      <c r="AM4732"/>
      <c r="AN4732"/>
      <c r="AO4732"/>
    </row>
    <row r="4733" spans="26:41" x14ac:dyDescent="0.15">
      <c r="Z4733"/>
      <c r="AA4733"/>
      <c r="AB4733"/>
      <c r="AC4733"/>
      <c r="AD4733"/>
      <c r="AE4733"/>
      <c r="AF4733"/>
      <c r="AG4733"/>
      <c r="AH4733"/>
      <c r="AI4733"/>
      <c r="AJ4733"/>
      <c r="AK4733"/>
      <c r="AL4733"/>
      <c r="AM4733"/>
      <c r="AN4733"/>
      <c r="AO4733"/>
    </row>
    <row r="4734" spans="26:41" x14ac:dyDescent="0.15">
      <c r="Z4734"/>
      <c r="AA4734"/>
      <c r="AB4734"/>
      <c r="AC4734"/>
      <c r="AD4734"/>
      <c r="AE4734"/>
      <c r="AF4734"/>
      <c r="AG4734"/>
      <c r="AH4734"/>
      <c r="AI4734"/>
      <c r="AJ4734"/>
      <c r="AK4734"/>
      <c r="AL4734"/>
      <c r="AM4734"/>
      <c r="AN4734"/>
      <c r="AO4734"/>
    </row>
    <row r="4735" spans="26:41" x14ac:dyDescent="0.15">
      <c r="Z4735"/>
      <c r="AA4735"/>
      <c r="AB4735"/>
      <c r="AC4735"/>
      <c r="AD4735"/>
      <c r="AE4735"/>
      <c r="AF4735"/>
      <c r="AG4735"/>
      <c r="AH4735"/>
      <c r="AI4735"/>
      <c r="AJ4735"/>
      <c r="AK4735"/>
      <c r="AL4735"/>
      <c r="AM4735"/>
      <c r="AN4735"/>
      <c r="AO4735"/>
    </row>
    <row r="4736" spans="26:41" x14ac:dyDescent="0.15">
      <c r="Z4736"/>
      <c r="AA4736"/>
      <c r="AB4736"/>
      <c r="AC4736"/>
      <c r="AD4736"/>
      <c r="AE4736"/>
      <c r="AF4736"/>
      <c r="AG4736"/>
      <c r="AH4736"/>
      <c r="AI4736"/>
      <c r="AJ4736"/>
      <c r="AK4736"/>
      <c r="AL4736"/>
      <c r="AM4736"/>
      <c r="AN4736"/>
      <c r="AO4736"/>
    </row>
    <row r="4737" spans="26:41" x14ac:dyDescent="0.15">
      <c r="Z4737"/>
      <c r="AA4737"/>
      <c r="AB4737"/>
      <c r="AC4737"/>
      <c r="AD4737"/>
      <c r="AE4737"/>
      <c r="AF4737"/>
      <c r="AG4737"/>
      <c r="AH4737"/>
      <c r="AI4737"/>
      <c r="AJ4737"/>
      <c r="AK4737"/>
      <c r="AL4737"/>
      <c r="AM4737"/>
      <c r="AN4737"/>
      <c r="AO4737"/>
    </row>
    <row r="4738" spans="26:41" x14ac:dyDescent="0.15">
      <c r="Z4738"/>
      <c r="AA4738"/>
      <c r="AB4738"/>
      <c r="AC4738"/>
      <c r="AD4738"/>
      <c r="AE4738"/>
      <c r="AF4738"/>
      <c r="AG4738"/>
      <c r="AH4738"/>
      <c r="AI4738"/>
      <c r="AJ4738"/>
      <c r="AK4738"/>
      <c r="AL4738"/>
      <c r="AM4738"/>
      <c r="AN4738"/>
      <c r="AO4738"/>
    </row>
    <row r="4739" spans="26:41" x14ac:dyDescent="0.15">
      <c r="Z4739"/>
      <c r="AA4739"/>
      <c r="AB4739"/>
      <c r="AC4739"/>
      <c r="AD4739"/>
      <c r="AE4739"/>
      <c r="AF4739"/>
      <c r="AG4739"/>
      <c r="AH4739"/>
      <c r="AI4739"/>
      <c r="AJ4739"/>
      <c r="AK4739"/>
      <c r="AL4739"/>
      <c r="AM4739"/>
      <c r="AN4739"/>
      <c r="AO4739"/>
    </row>
    <row r="4740" spans="26:41" x14ac:dyDescent="0.15">
      <c r="Z4740"/>
      <c r="AA4740"/>
      <c r="AB4740"/>
      <c r="AC4740"/>
      <c r="AD4740"/>
      <c r="AE4740"/>
      <c r="AF4740"/>
      <c r="AG4740"/>
      <c r="AH4740"/>
      <c r="AI4740"/>
      <c r="AJ4740"/>
      <c r="AK4740"/>
      <c r="AL4740"/>
      <c r="AM4740"/>
      <c r="AN4740"/>
      <c r="AO4740"/>
    </row>
    <row r="4741" spans="26:41" x14ac:dyDescent="0.15">
      <c r="Z4741"/>
      <c r="AA4741"/>
      <c r="AB4741"/>
      <c r="AC4741"/>
      <c r="AD4741"/>
      <c r="AE4741"/>
      <c r="AF4741"/>
      <c r="AG4741"/>
      <c r="AH4741"/>
      <c r="AI4741"/>
      <c r="AJ4741"/>
      <c r="AK4741"/>
      <c r="AL4741"/>
      <c r="AM4741"/>
      <c r="AN4741"/>
      <c r="AO4741"/>
    </row>
    <row r="4742" spans="26:41" x14ac:dyDescent="0.15">
      <c r="Z4742"/>
      <c r="AA4742"/>
      <c r="AB4742"/>
      <c r="AC4742"/>
      <c r="AD4742"/>
      <c r="AE4742"/>
      <c r="AF4742"/>
      <c r="AG4742"/>
      <c r="AH4742"/>
      <c r="AI4742"/>
      <c r="AJ4742"/>
      <c r="AK4742"/>
      <c r="AL4742"/>
      <c r="AM4742"/>
      <c r="AN4742"/>
      <c r="AO4742"/>
    </row>
    <row r="4743" spans="26:41" x14ac:dyDescent="0.15">
      <c r="Z4743"/>
      <c r="AA4743"/>
      <c r="AB4743"/>
      <c r="AC4743"/>
      <c r="AD4743"/>
      <c r="AE4743"/>
      <c r="AF4743"/>
      <c r="AG4743"/>
      <c r="AH4743"/>
      <c r="AI4743"/>
      <c r="AJ4743"/>
      <c r="AK4743"/>
      <c r="AL4743"/>
      <c r="AM4743"/>
      <c r="AN4743"/>
      <c r="AO4743"/>
    </row>
    <row r="4744" spans="26:41" x14ac:dyDescent="0.15">
      <c r="Z4744"/>
      <c r="AA4744"/>
      <c r="AB4744"/>
      <c r="AC4744"/>
      <c r="AD4744"/>
      <c r="AE4744"/>
      <c r="AF4744"/>
      <c r="AG4744"/>
      <c r="AH4744"/>
      <c r="AI4744"/>
      <c r="AJ4744"/>
      <c r="AK4744"/>
      <c r="AL4744"/>
      <c r="AM4744"/>
      <c r="AN4744"/>
      <c r="AO4744"/>
    </row>
    <row r="4745" spans="26:41" x14ac:dyDescent="0.15">
      <c r="Z4745"/>
      <c r="AA4745"/>
      <c r="AB4745"/>
      <c r="AC4745"/>
      <c r="AD4745"/>
      <c r="AE4745"/>
      <c r="AF4745"/>
      <c r="AG4745"/>
      <c r="AH4745"/>
      <c r="AI4745"/>
      <c r="AJ4745"/>
      <c r="AK4745"/>
      <c r="AL4745"/>
      <c r="AM4745"/>
      <c r="AN4745"/>
      <c r="AO4745"/>
    </row>
    <row r="4746" spans="26:41" x14ac:dyDescent="0.15">
      <c r="Z4746"/>
      <c r="AA4746"/>
      <c r="AB4746"/>
      <c r="AC4746"/>
      <c r="AD4746"/>
      <c r="AE4746"/>
      <c r="AF4746"/>
      <c r="AG4746"/>
      <c r="AH4746"/>
      <c r="AI4746"/>
      <c r="AJ4746"/>
      <c r="AK4746"/>
      <c r="AL4746"/>
      <c r="AM4746"/>
      <c r="AN4746"/>
      <c r="AO4746"/>
    </row>
    <row r="4747" spans="26:41" x14ac:dyDescent="0.15">
      <c r="Z4747"/>
      <c r="AA4747"/>
      <c r="AB4747"/>
      <c r="AC4747"/>
      <c r="AD4747"/>
      <c r="AE4747"/>
      <c r="AF4747"/>
      <c r="AG4747"/>
      <c r="AH4747"/>
      <c r="AI4747"/>
      <c r="AJ4747"/>
      <c r="AK4747"/>
      <c r="AL4747"/>
      <c r="AM4747"/>
      <c r="AN4747"/>
      <c r="AO4747"/>
    </row>
    <row r="4748" spans="26:41" x14ac:dyDescent="0.15">
      <c r="Z4748"/>
      <c r="AA4748"/>
      <c r="AB4748"/>
      <c r="AC4748"/>
      <c r="AD4748"/>
      <c r="AE4748"/>
      <c r="AF4748"/>
      <c r="AG4748"/>
      <c r="AH4748"/>
      <c r="AI4748"/>
      <c r="AJ4748"/>
      <c r="AK4748"/>
      <c r="AL4748"/>
      <c r="AM4748"/>
      <c r="AN4748"/>
      <c r="AO4748"/>
    </row>
    <row r="4749" spans="26:41" x14ac:dyDescent="0.15">
      <c r="Z4749"/>
      <c r="AA4749"/>
      <c r="AB4749"/>
      <c r="AC4749"/>
      <c r="AD4749"/>
      <c r="AE4749"/>
      <c r="AF4749"/>
      <c r="AG4749"/>
      <c r="AH4749"/>
      <c r="AI4749"/>
      <c r="AJ4749"/>
      <c r="AK4749"/>
      <c r="AL4749"/>
      <c r="AM4749"/>
      <c r="AN4749"/>
      <c r="AO4749"/>
    </row>
    <row r="4750" spans="26:41" x14ac:dyDescent="0.15">
      <c r="Z4750"/>
      <c r="AA4750"/>
      <c r="AB4750"/>
      <c r="AC4750"/>
      <c r="AD4750"/>
      <c r="AE4750"/>
      <c r="AF4750"/>
      <c r="AG4750"/>
      <c r="AH4750"/>
      <c r="AI4750"/>
      <c r="AJ4750"/>
      <c r="AK4750"/>
      <c r="AL4750"/>
      <c r="AM4750"/>
      <c r="AN4750"/>
      <c r="AO4750"/>
    </row>
    <row r="4751" spans="26:41" x14ac:dyDescent="0.15">
      <c r="Z4751"/>
      <c r="AA4751"/>
      <c r="AB4751"/>
      <c r="AC4751"/>
      <c r="AD4751"/>
      <c r="AE4751"/>
      <c r="AF4751"/>
      <c r="AG4751"/>
      <c r="AH4751"/>
      <c r="AI4751"/>
      <c r="AJ4751"/>
      <c r="AK4751"/>
      <c r="AL4751"/>
      <c r="AM4751"/>
      <c r="AN4751"/>
      <c r="AO4751"/>
    </row>
    <row r="4752" spans="26:41" x14ac:dyDescent="0.15">
      <c r="Z4752"/>
      <c r="AA4752"/>
      <c r="AB4752"/>
      <c r="AC4752"/>
      <c r="AD4752"/>
      <c r="AE4752"/>
      <c r="AF4752"/>
      <c r="AG4752"/>
      <c r="AH4752"/>
      <c r="AI4752"/>
      <c r="AJ4752"/>
      <c r="AK4752"/>
      <c r="AL4752"/>
      <c r="AM4752"/>
      <c r="AN4752"/>
      <c r="AO4752"/>
    </row>
    <row r="4753" spans="26:41" x14ac:dyDescent="0.15">
      <c r="Z4753"/>
      <c r="AA4753"/>
      <c r="AB4753"/>
      <c r="AC4753"/>
      <c r="AD4753"/>
      <c r="AE4753"/>
      <c r="AF4753"/>
      <c r="AG4753"/>
      <c r="AH4753"/>
      <c r="AI4753"/>
      <c r="AJ4753"/>
      <c r="AK4753"/>
      <c r="AL4753"/>
      <c r="AM4753"/>
      <c r="AN4753"/>
      <c r="AO4753"/>
    </row>
    <row r="4754" spans="26:41" x14ac:dyDescent="0.15">
      <c r="Z4754"/>
      <c r="AA4754"/>
      <c r="AB4754"/>
      <c r="AC4754"/>
      <c r="AD4754"/>
      <c r="AE4754"/>
      <c r="AF4754"/>
      <c r="AG4754"/>
      <c r="AH4754"/>
      <c r="AI4754"/>
      <c r="AJ4754"/>
      <c r="AK4754"/>
      <c r="AL4754"/>
      <c r="AM4754"/>
      <c r="AN4754"/>
      <c r="AO4754"/>
    </row>
    <row r="4755" spans="26:41" x14ac:dyDescent="0.15">
      <c r="Z4755"/>
      <c r="AA4755"/>
      <c r="AB4755"/>
      <c r="AC4755"/>
      <c r="AD4755"/>
      <c r="AE4755"/>
      <c r="AF4755"/>
      <c r="AG4755"/>
      <c r="AH4755"/>
      <c r="AI4755"/>
      <c r="AJ4755"/>
      <c r="AK4755"/>
      <c r="AL4755"/>
      <c r="AM4755"/>
      <c r="AN4755"/>
      <c r="AO4755"/>
    </row>
    <row r="4756" spans="26:41" x14ac:dyDescent="0.15">
      <c r="Z4756"/>
      <c r="AA4756"/>
      <c r="AB4756"/>
      <c r="AC4756"/>
      <c r="AD4756"/>
      <c r="AE4756"/>
      <c r="AF4756"/>
      <c r="AG4756"/>
      <c r="AH4756"/>
      <c r="AI4756"/>
      <c r="AJ4756"/>
      <c r="AK4756"/>
      <c r="AL4756"/>
      <c r="AM4756"/>
      <c r="AN4756"/>
      <c r="AO4756"/>
    </row>
    <row r="4757" spans="26:41" x14ac:dyDescent="0.15">
      <c r="Z4757"/>
      <c r="AA4757"/>
      <c r="AB4757"/>
      <c r="AC4757"/>
      <c r="AD4757"/>
      <c r="AE4757"/>
      <c r="AF4757"/>
      <c r="AG4757"/>
      <c r="AH4757"/>
      <c r="AI4757"/>
      <c r="AJ4757"/>
      <c r="AK4757"/>
      <c r="AL4757"/>
      <c r="AM4757"/>
      <c r="AN4757"/>
      <c r="AO4757"/>
    </row>
    <row r="4758" spans="26:41" x14ac:dyDescent="0.15">
      <c r="Z4758"/>
      <c r="AA4758"/>
      <c r="AB4758"/>
      <c r="AC4758"/>
      <c r="AD4758"/>
      <c r="AE4758"/>
      <c r="AF4758"/>
      <c r="AG4758"/>
      <c r="AH4758"/>
      <c r="AI4758"/>
      <c r="AJ4758"/>
      <c r="AK4758"/>
      <c r="AL4758"/>
      <c r="AM4758"/>
      <c r="AN4758"/>
      <c r="AO4758"/>
    </row>
    <row r="4759" spans="26:41" x14ac:dyDescent="0.15">
      <c r="Z4759"/>
      <c r="AA4759"/>
      <c r="AB4759"/>
      <c r="AC4759"/>
      <c r="AD4759"/>
      <c r="AE4759"/>
      <c r="AF4759"/>
      <c r="AG4759"/>
      <c r="AH4759"/>
      <c r="AI4759"/>
      <c r="AJ4759"/>
      <c r="AK4759"/>
      <c r="AL4759"/>
      <c r="AM4759"/>
      <c r="AN4759"/>
      <c r="AO4759"/>
    </row>
    <row r="4760" spans="26:41" x14ac:dyDescent="0.15">
      <c r="Z4760"/>
      <c r="AA4760"/>
      <c r="AB4760"/>
      <c r="AC4760"/>
      <c r="AD4760"/>
      <c r="AE4760"/>
      <c r="AF4760"/>
      <c r="AG4760"/>
      <c r="AH4760"/>
      <c r="AI4760"/>
      <c r="AJ4760"/>
      <c r="AK4760"/>
      <c r="AL4760"/>
      <c r="AM4760"/>
      <c r="AN4760"/>
      <c r="AO4760"/>
    </row>
    <row r="4761" spans="26:41" x14ac:dyDescent="0.15">
      <c r="Z4761"/>
      <c r="AA4761"/>
      <c r="AB4761"/>
      <c r="AC4761"/>
      <c r="AD4761"/>
      <c r="AE4761"/>
      <c r="AF4761"/>
      <c r="AG4761"/>
      <c r="AH4761"/>
      <c r="AI4761"/>
      <c r="AJ4761"/>
      <c r="AK4761"/>
      <c r="AL4761"/>
      <c r="AM4761"/>
      <c r="AN4761"/>
      <c r="AO4761"/>
    </row>
    <row r="4762" spans="26:41" x14ac:dyDescent="0.15">
      <c r="Z4762"/>
      <c r="AA4762"/>
      <c r="AB4762"/>
      <c r="AC4762"/>
      <c r="AD4762"/>
      <c r="AE4762"/>
      <c r="AF4762"/>
      <c r="AG4762"/>
      <c r="AH4762"/>
      <c r="AI4762"/>
      <c r="AJ4762"/>
      <c r="AK4762"/>
      <c r="AL4762"/>
      <c r="AM4762"/>
      <c r="AN4762"/>
      <c r="AO4762"/>
    </row>
    <row r="4763" spans="26:41" x14ac:dyDescent="0.15">
      <c r="Z4763"/>
      <c r="AA4763"/>
      <c r="AB4763"/>
      <c r="AC4763"/>
      <c r="AD4763"/>
      <c r="AE4763"/>
      <c r="AF4763"/>
      <c r="AG4763"/>
      <c r="AH4763"/>
      <c r="AI4763"/>
      <c r="AJ4763"/>
      <c r="AK4763"/>
      <c r="AL4763"/>
      <c r="AM4763"/>
      <c r="AN4763"/>
      <c r="AO4763"/>
    </row>
    <row r="4764" spans="26:41" x14ac:dyDescent="0.15">
      <c r="Z4764"/>
      <c r="AA4764"/>
      <c r="AB4764"/>
      <c r="AC4764"/>
      <c r="AD4764"/>
      <c r="AE4764"/>
      <c r="AF4764"/>
      <c r="AG4764"/>
      <c r="AH4764"/>
      <c r="AI4764"/>
      <c r="AJ4764"/>
      <c r="AK4764"/>
      <c r="AL4764"/>
      <c r="AM4764"/>
      <c r="AN4764"/>
      <c r="AO4764"/>
    </row>
    <row r="4765" spans="26:41" x14ac:dyDescent="0.15">
      <c r="Z4765"/>
      <c r="AA4765"/>
      <c r="AB4765"/>
      <c r="AC4765"/>
      <c r="AD4765"/>
      <c r="AE4765"/>
      <c r="AF4765"/>
      <c r="AG4765"/>
      <c r="AH4765"/>
      <c r="AI4765"/>
      <c r="AJ4765"/>
      <c r="AK4765"/>
      <c r="AL4765"/>
      <c r="AM4765"/>
      <c r="AN4765"/>
      <c r="AO4765"/>
    </row>
    <row r="4766" spans="26:41" x14ac:dyDescent="0.15">
      <c r="Z4766"/>
      <c r="AA4766"/>
      <c r="AB4766"/>
      <c r="AC4766"/>
      <c r="AD4766"/>
      <c r="AE4766"/>
      <c r="AF4766"/>
      <c r="AG4766"/>
      <c r="AH4766"/>
      <c r="AI4766"/>
      <c r="AJ4766"/>
      <c r="AK4766"/>
      <c r="AL4766"/>
      <c r="AM4766"/>
      <c r="AN4766"/>
      <c r="AO4766"/>
    </row>
    <row r="4767" spans="26:41" x14ac:dyDescent="0.15">
      <c r="Z4767"/>
      <c r="AA4767"/>
      <c r="AB4767"/>
      <c r="AC4767"/>
      <c r="AD4767"/>
      <c r="AE4767"/>
      <c r="AF4767"/>
      <c r="AG4767"/>
      <c r="AH4767"/>
      <c r="AI4767"/>
      <c r="AJ4767"/>
      <c r="AK4767"/>
      <c r="AL4767"/>
      <c r="AM4767"/>
      <c r="AN4767"/>
      <c r="AO4767"/>
    </row>
    <row r="4768" spans="26:41" x14ac:dyDescent="0.15">
      <c r="Z4768"/>
      <c r="AA4768"/>
      <c r="AB4768"/>
      <c r="AC4768"/>
      <c r="AD4768"/>
      <c r="AE4768"/>
      <c r="AF4768"/>
      <c r="AG4768"/>
      <c r="AH4768"/>
      <c r="AI4768"/>
      <c r="AJ4768"/>
      <c r="AK4768"/>
      <c r="AL4768"/>
      <c r="AM4768"/>
      <c r="AN4768"/>
      <c r="AO4768"/>
    </row>
    <row r="4769" spans="26:41" x14ac:dyDescent="0.15">
      <c r="Z4769"/>
      <c r="AA4769"/>
      <c r="AB4769"/>
      <c r="AC4769"/>
      <c r="AD4769"/>
      <c r="AE4769"/>
      <c r="AF4769"/>
      <c r="AG4769"/>
      <c r="AH4769"/>
      <c r="AI4769"/>
      <c r="AJ4769"/>
      <c r="AK4769"/>
      <c r="AL4769"/>
      <c r="AM4769"/>
      <c r="AN4769"/>
      <c r="AO4769"/>
    </row>
    <row r="4770" spans="26:41" x14ac:dyDescent="0.15">
      <c r="Z4770"/>
      <c r="AA4770"/>
      <c r="AB4770"/>
      <c r="AC4770"/>
      <c r="AD4770"/>
      <c r="AE4770"/>
      <c r="AF4770"/>
      <c r="AG4770"/>
      <c r="AH4770"/>
      <c r="AI4770"/>
      <c r="AJ4770"/>
      <c r="AK4770"/>
      <c r="AL4770"/>
      <c r="AM4770"/>
      <c r="AN4770"/>
      <c r="AO4770"/>
    </row>
    <row r="4771" spans="26:41" x14ac:dyDescent="0.15">
      <c r="Z4771"/>
      <c r="AA4771"/>
      <c r="AB4771"/>
      <c r="AC4771"/>
      <c r="AD4771"/>
      <c r="AE4771"/>
      <c r="AF4771"/>
      <c r="AG4771"/>
      <c r="AH4771"/>
      <c r="AI4771"/>
      <c r="AJ4771"/>
      <c r="AK4771"/>
      <c r="AL4771"/>
      <c r="AM4771"/>
      <c r="AN4771"/>
      <c r="AO4771"/>
    </row>
    <row r="4772" spans="26:41" x14ac:dyDescent="0.15">
      <c r="Z4772"/>
      <c r="AA4772"/>
      <c r="AB4772"/>
      <c r="AC4772"/>
      <c r="AD4772"/>
      <c r="AE4772"/>
      <c r="AF4772"/>
      <c r="AG4772"/>
      <c r="AH4772"/>
      <c r="AI4772"/>
      <c r="AJ4772"/>
      <c r="AK4772"/>
      <c r="AL4772"/>
      <c r="AM4772"/>
      <c r="AN4772"/>
      <c r="AO4772"/>
    </row>
    <row r="4773" spans="26:41" x14ac:dyDescent="0.15">
      <c r="Z4773"/>
      <c r="AA4773"/>
      <c r="AB4773"/>
      <c r="AC4773"/>
      <c r="AD4773"/>
      <c r="AE4773"/>
      <c r="AF4773"/>
      <c r="AG4773"/>
      <c r="AH4773"/>
      <c r="AI4773"/>
      <c r="AJ4773"/>
      <c r="AK4773"/>
      <c r="AL4773"/>
      <c r="AM4773"/>
      <c r="AN4773"/>
      <c r="AO4773"/>
    </row>
    <row r="4774" spans="26:41" x14ac:dyDescent="0.15">
      <c r="Z4774"/>
      <c r="AA4774"/>
      <c r="AB4774"/>
      <c r="AC4774"/>
      <c r="AD4774"/>
      <c r="AE4774"/>
      <c r="AF4774"/>
      <c r="AG4774"/>
      <c r="AH4774"/>
      <c r="AI4774"/>
      <c r="AJ4774"/>
      <c r="AK4774"/>
      <c r="AL4774"/>
      <c r="AM4774"/>
      <c r="AN4774"/>
      <c r="AO4774"/>
    </row>
    <row r="4775" spans="26:41" x14ac:dyDescent="0.15">
      <c r="Z4775"/>
      <c r="AA4775"/>
      <c r="AB4775"/>
      <c r="AC4775"/>
      <c r="AD4775"/>
      <c r="AE4775"/>
      <c r="AF4775"/>
      <c r="AG4775"/>
      <c r="AH4775"/>
      <c r="AI4775"/>
      <c r="AJ4775"/>
      <c r="AK4775"/>
      <c r="AL4775"/>
      <c r="AM4775"/>
      <c r="AN4775"/>
      <c r="AO4775"/>
    </row>
    <row r="4776" spans="26:41" x14ac:dyDescent="0.15">
      <c r="Z4776"/>
      <c r="AA4776"/>
      <c r="AB4776"/>
      <c r="AC4776"/>
      <c r="AD4776"/>
      <c r="AE4776"/>
      <c r="AF4776"/>
      <c r="AG4776"/>
      <c r="AH4776"/>
      <c r="AI4776"/>
      <c r="AJ4776"/>
      <c r="AK4776"/>
      <c r="AL4776"/>
      <c r="AM4776"/>
      <c r="AN4776"/>
      <c r="AO4776"/>
    </row>
    <row r="4777" spans="26:41" x14ac:dyDescent="0.15">
      <c r="Z4777"/>
      <c r="AA4777"/>
      <c r="AB4777"/>
      <c r="AC4777"/>
      <c r="AD4777"/>
      <c r="AE4777"/>
      <c r="AF4777"/>
      <c r="AG4777"/>
      <c r="AH4777"/>
      <c r="AI4777"/>
      <c r="AJ4777"/>
      <c r="AK4777"/>
      <c r="AL4777"/>
      <c r="AM4777"/>
      <c r="AN4777"/>
      <c r="AO4777"/>
    </row>
    <row r="4778" spans="26:41" x14ac:dyDescent="0.15">
      <c r="Z4778"/>
      <c r="AA4778"/>
      <c r="AB4778"/>
      <c r="AC4778"/>
      <c r="AD4778"/>
      <c r="AE4778"/>
      <c r="AF4778"/>
      <c r="AG4778"/>
      <c r="AH4778"/>
      <c r="AI4778"/>
      <c r="AJ4778"/>
      <c r="AK4778"/>
      <c r="AL4778"/>
      <c r="AM4778"/>
      <c r="AN4778"/>
      <c r="AO4778"/>
    </row>
    <row r="4779" spans="26:41" x14ac:dyDescent="0.15">
      <c r="Z4779"/>
      <c r="AA4779"/>
      <c r="AB4779"/>
      <c r="AC4779"/>
      <c r="AD4779"/>
      <c r="AE4779"/>
      <c r="AF4779"/>
      <c r="AG4779"/>
      <c r="AH4779"/>
      <c r="AI4779"/>
      <c r="AJ4779"/>
      <c r="AK4779"/>
      <c r="AL4779"/>
      <c r="AM4779"/>
      <c r="AN4779"/>
      <c r="AO4779"/>
    </row>
    <row r="4780" spans="26:41" x14ac:dyDescent="0.15">
      <c r="Z4780"/>
      <c r="AA4780"/>
      <c r="AB4780"/>
      <c r="AC4780"/>
      <c r="AD4780"/>
      <c r="AE4780"/>
      <c r="AF4780"/>
      <c r="AG4780"/>
      <c r="AH4780"/>
      <c r="AI4780"/>
      <c r="AJ4780"/>
      <c r="AK4780"/>
      <c r="AL4780"/>
      <c r="AM4780"/>
      <c r="AN4780"/>
      <c r="AO4780"/>
    </row>
    <row r="4781" spans="26:41" x14ac:dyDescent="0.15">
      <c r="Z4781"/>
      <c r="AA4781"/>
      <c r="AB4781"/>
      <c r="AC4781"/>
      <c r="AD4781"/>
      <c r="AE4781"/>
      <c r="AF4781"/>
      <c r="AG4781"/>
      <c r="AH4781"/>
      <c r="AI4781"/>
      <c r="AJ4781"/>
      <c r="AK4781"/>
      <c r="AL4781"/>
      <c r="AM4781"/>
      <c r="AN4781"/>
      <c r="AO4781"/>
    </row>
    <row r="4782" spans="26:41" x14ac:dyDescent="0.15">
      <c r="Z4782"/>
      <c r="AA4782"/>
      <c r="AB4782"/>
      <c r="AC4782"/>
      <c r="AD4782"/>
      <c r="AE4782"/>
      <c r="AF4782"/>
      <c r="AG4782"/>
      <c r="AH4782"/>
      <c r="AI4782"/>
      <c r="AJ4782"/>
      <c r="AK4782"/>
      <c r="AL4782"/>
      <c r="AM4782"/>
      <c r="AN4782"/>
      <c r="AO4782"/>
    </row>
    <row r="4783" spans="26:41" x14ac:dyDescent="0.15">
      <c r="Z4783"/>
      <c r="AA4783"/>
      <c r="AB4783"/>
      <c r="AC4783"/>
      <c r="AD4783"/>
      <c r="AE4783"/>
      <c r="AF4783"/>
      <c r="AG4783"/>
      <c r="AH4783"/>
      <c r="AI4783"/>
      <c r="AJ4783"/>
      <c r="AK4783"/>
      <c r="AL4783"/>
      <c r="AM4783"/>
      <c r="AN4783"/>
      <c r="AO4783"/>
    </row>
    <row r="4784" spans="26:41" x14ac:dyDescent="0.15">
      <c r="Z4784"/>
      <c r="AA4784"/>
      <c r="AB4784"/>
      <c r="AC4784"/>
      <c r="AD4784"/>
      <c r="AE4784"/>
      <c r="AF4784"/>
      <c r="AG4784"/>
      <c r="AH4784"/>
      <c r="AI4784"/>
      <c r="AJ4784"/>
      <c r="AK4784"/>
      <c r="AL4784"/>
      <c r="AM4784"/>
      <c r="AN4784"/>
      <c r="AO4784"/>
    </row>
    <row r="4785" spans="26:41" x14ac:dyDescent="0.15">
      <c r="Z4785"/>
      <c r="AA4785"/>
      <c r="AB4785"/>
      <c r="AC4785"/>
      <c r="AD4785"/>
      <c r="AE4785"/>
      <c r="AF4785"/>
      <c r="AG4785"/>
      <c r="AH4785"/>
      <c r="AI4785"/>
      <c r="AJ4785"/>
      <c r="AK4785"/>
      <c r="AL4785"/>
      <c r="AM4785"/>
      <c r="AN4785"/>
      <c r="AO4785"/>
    </row>
    <row r="4786" spans="26:41" x14ac:dyDescent="0.15">
      <c r="Z4786"/>
      <c r="AA4786"/>
      <c r="AB4786"/>
      <c r="AC4786"/>
      <c r="AD4786"/>
      <c r="AE4786"/>
      <c r="AF4786"/>
      <c r="AG4786"/>
      <c r="AH4786"/>
      <c r="AI4786"/>
      <c r="AJ4786"/>
      <c r="AK4786"/>
      <c r="AL4786"/>
      <c r="AM4786"/>
      <c r="AN4786"/>
      <c r="AO4786"/>
    </row>
    <row r="4787" spans="26:41" x14ac:dyDescent="0.15">
      <c r="Z4787"/>
      <c r="AA4787"/>
      <c r="AB4787"/>
      <c r="AC4787"/>
      <c r="AD4787"/>
      <c r="AE4787"/>
      <c r="AF4787"/>
      <c r="AG4787"/>
      <c r="AH4787"/>
      <c r="AI4787"/>
      <c r="AJ4787"/>
      <c r="AK4787"/>
      <c r="AL4787"/>
      <c r="AM4787"/>
      <c r="AN4787"/>
      <c r="AO4787"/>
    </row>
    <row r="4788" spans="26:41" x14ac:dyDescent="0.15">
      <c r="Z4788"/>
      <c r="AA4788"/>
      <c r="AB4788"/>
      <c r="AC4788"/>
      <c r="AD4788"/>
      <c r="AE4788"/>
      <c r="AF4788"/>
      <c r="AG4788"/>
      <c r="AH4788"/>
      <c r="AI4788"/>
      <c r="AJ4788"/>
      <c r="AK4788"/>
      <c r="AL4788"/>
      <c r="AM4788"/>
      <c r="AN4788"/>
      <c r="AO4788"/>
    </row>
    <row r="4789" spans="26:41" x14ac:dyDescent="0.15">
      <c r="Z4789"/>
      <c r="AA4789"/>
      <c r="AB4789"/>
      <c r="AC4789"/>
      <c r="AD4789"/>
      <c r="AE4789"/>
      <c r="AF4789"/>
      <c r="AG4789"/>
      <c r="AH4789"/>
      <c r="AI4789"/>
      <c r="AJ4789"/>
      <c r="AK4789"/>
      <c r="AL4789"/>
      <c r="AM4789"/>
      <c r="AN4789"/>
      <c r="AO4789"/>
    </row>
    <row r="4790" spans="26:41" x14ac:dyDescent="0.15">
      <c r="Z4790"/>
      <c r="AA4790"/>
      <c r="AB4790"/>
      <c r="AC4790"/>
      <c r="AD4790"/>
      <c r="AE4790"/>
      <c r="AF4790"/>
      <c r="AG4790"/>
      <c r="AH4790"/>
      <c r="AI4790"/>
      <c r="AJ4790"/>
      <c r="AK4790"/>
      <c r="AL4790"/>
      <c r="AM4790"/>
      <c r="AN4790"/>
      <c r="AO4790"/>
    </row>
    <row r="4791" spans="26:41" x14ac:dyDescent="0.15">
      <c r="Z4791"/>
      <c r="AA4791"/>
      <c r="AB4791"/>
      <c r="AC4791"/>
      <c r="AD4791"/>
      <c r="AE4791"/>
      <c r="AF4791"/>
      <c r="AG4791"/>
      <c r="AH4791"/>
      <c r="AI4791"/>
      <c r="AJ4791"/>
      <c r="AK4791"/>
      <c r="AL4791"/>
      <c r="AM4791"/>
      <c r="AN4791"/>
      <c r="AO4791"/>
    </row>
    <row r="4792" spans="26:41" x14ac:dyDescent="0.15">
      <c r="Z4792"/>
      <c r="AA4792"/>
      <c r="AB4792"/>
      <c r="AC4792"/>
      <c r="AD4792"/>
      <c r="AE4792"/>
      <c r="AF4792"/>
      <c r="AG4792"/>
      <c r="AH4792"/>
      <c r="AI4792"/>
      <c r="AJ4792"/>
      <c r="AK4792"/>
      <c r="AL4792"/>
      <c r="AM4792"/>
      <c r="AN4792"/>
      <c r="AO4792"/>
    </row>
    <row r="4793" spans="26:41" x14ac:dyDescent="0.15">
      <c r="Z4793"/>
      <c r="AA4793"/>
      <c r="AB4793"/>
      <c r="AC4793"/>
      <c r="AD4793"/>
      <c r="AE4793"/>
      <c r="AF4793"/>
      <c r="AG4793"/>
      <c r="AH4793"/>
      <c r="AI4793"/>
      <c r="AJ4793"/>
      <c r="AK4793"/>
      <c r="AL4793"/>
      <c r="AM4793"/>
      <c r="AN4793"/>
      <c r="AO4793"/>
    </row>
    <row r="4794" spans="26:41" x14ac:dyDescent="0.15">
      <c r="Z4794"/>
      <c r="AA4794"/>
      <c r="AB4794"/>
      <c r="AC4794"/>
      <c r="AD4794"/>
      <c r="AE4794"/>
      <c r="AF4794"/>
      <c r="AG4794"/>
      <c r="AH4794"/>
      <c r="AI4794"/>
      <c r="AJ4794"/>
      <c r="AK4794"/>
      <c r="AL4794"/>
      <c r="AM4794"/>
      <c r="AN4794"/>
      <c r="AO4794"/>
    </row>
    <row r="4795" spans="26:41" x14ac:dyDescent="0.15">
      <c r="Z4795"/>
      <c r="AA4795"/>
      <c r="AB4795"/>
      <c r="AC4795"/>
      <c r="AD4795"/>
      <c r="AE4795"/>
      <c r="AF4795"/>
      <c r="AG4795"/>
      <c r="AH4795"/>
      <c r="AI4795"/>
      <c r="AJ4795"/>
      <c r="AK4795"/>
      <c r="AL4795"/>
      <c r="AM4795"/>
      <c r="AN4795"/>
      <c r="AO4795"/>
    </row>
    <row r="4796" spans="26:41" x14ac:dyDescent="0.15">
      <c r="Z4796"/>
      <c r="AA4796"/>
      <c r="AB4796"/>
      <c r="AC4796"/>
      <c r="AD4796"/>
      <c r="AE4796"/>
      <c r="AF4796"/>
      <c r="AG4796"/>
      <c r="AH4796"/>
      <c r="AI4796"/>
      <c r="AJ4796"/>
      <c r="AK4796"/>
      <c r="AL4796"/>
      <c r="AM4796"/>
      <c r="AN4796"/>
      <c r="AO4796"/>
    </row>
    <row r="4797" spans="26:41" x14ac:dyDescent="0.15">
      <c r="Z4797"/>
      <c r="AA4797"/>
      <c r="AB4797"/>
      <c r="AC4797"/>
      <c r="AD4797"/>
      <c r="AE4797"/>
      <c r="AF4797"/>
      <c r="AG4797"/>
      <c r="AH4797"/>
      <c r="AI4797"/>
      <c r="AJ4797"/>
      <c r="AK4797"/>
      <c r="AL4797"/>
      <c r="AM4797"/>
      <c r="AN4797"/>
      <c r="AO4797"/>
    </row>
    <row r="4798" spans="26:41" x14ac:dyDescent="0.15">
      <c r="Z4798"/>
      <c r="AA4798"/>
      <c r="AB4798"/>
      <c r="AC4798"/>
      <c r="AD4798"/>
      <c r="AE4798"/>
      <c r="AF4798"/>
      <c r="AG4798"/>
      <c r="AH4798"/>
      <c r="AI4798"/>
      <c r="AJ4798"/>
      <c r="AK4798"/>
      <c r="AL4798"/>
      <c r="AM4798"/>
      <c r="AN4798"/>
      <c r="AO4798"/>
    </row>
    <row r="4799" spans="26:41" x14ac:dyDescent="0.15">
      <c r="Z4799"/>
      <c r="AA4799"/>
      <c r="AB4799"/>
      <c r="AC4799"/>
      <c r="AD4799"/>
      <c r="AE4799"/>
      <c r="AF4799"/>
      <c r="AG4799"/>
      <c r="AH4799"/>
      <c r="AI4799"/>
      <c r="AJ4799"/>
      <c r="AK4799"/>
      <c r="AL4799"/>
      <c r="AM4799"/>
      <c r="AN4799"/>
      <c r="AO4799"/>
    </row>
    <row r="4800" spans="26:41" x14ac:dyDescent="0.15">
      <c r="Z4800"/>
      <c r="AA4800"/>
      <c r="AB4800"/>
      <c r="AC4800"/>
      <c r="AD4800"/>
      <c r="AE4800"/>
      <c r="AF4800"/>
      <c r="AG4800"/>
      <c r="AH4800"/>
      <c r="AI4800"/>
      <c r="AJ4800"/>
      <c r="AK4800"/>
      <c r="AL4800"/>
      <c r="AM4800"/>
      <c r="AN4800"/>
      <c r="AO4800"/>
    </row>
    <row r="4801" spans="26:41" x14ac:dyDescent="0.15">
      <c r="Z4801"/>
      <c r="AA4801"/>
      <c r="AB4801"/>
      <c r="AC4801"/>
      <c r="AD4801"/>
      <c r="AE4801"/>
      <c r="AF4801"/>
      <c r="AG4801"/>
      <c r="AH4801"/>
      <c r="AI4801"/>
      <c r="AJ4801"/>
      <c r="AK4801"/>
      <c r="AL4801"/>
      <c r="AM4801"/>
      <c r="AN4801"/>
      <c r="AO4801"/>
    </row>
    <row r="4802" spans="26:41" x14ac:dyDescent="0.15">
      <c r="Z4802"/>
      <c r="AA4802"/>
      <c r="AB4802"/>
      <c r="AC4802"/>
      <c r="AD4802"/>
      <c r="AE4802"/>
      <c r="AF4802"/>
      <c r="AG4802"/>
      <c r="AH4802"/>
      <c r="AI4802"/>
      <c r="AJ4802"/>
      <c r="AK4802"/>
      <c r="AL4802"/>
      <c r="AM4802"/>
      <c r="AN4802"/>
      <c r="AO4802"/>
    </row>
    <row r="4803" spans="26:41" x14ac:dyDescent="0.15">
      <c r="Z4803"/>
      <c r="AA4803"/>
      <c r="AB4803"/>
      <c r="AC4803"/>
      <c r="AD4803"/>
      <c r="AE4803"/>
      <c r="AF4803"/>
      <c r="AG4803"/>
      <c r="AH4803"/>
      <c r="AI4803"/>
      <c r="AJ4803"/>
      <c r="AK4803"/>
      <c r="AL4803"/>
      <c r="AM4803"/>
      <c r="AN4803"/>
      <c r="AO4803"/>
    </row>
    <row r="4804" spans="26:41" x14ac:dyDescent="0.15">
      <c r="Z4804"/>
      <c r="AA4804"/>
      <c r="AB4804"/>
      <c r="AC4804"/>
      <c r="AD4804"/>
      <c r="AE4804"/>
      <c r="AF4804"/>
      <c r="AG4804"/>
      <c r="AH4804"/>
      <c r="AI4804"/>
      <c r="AJ4804"/>
      <c r="AK4804"/>
      <c r="AL4804"/>
      <c r="AM4804"/>
      <c r="AN4804"/>
      <c r="AO4804"/>
    </row>
    <row r="4805" spans="26:41" x14ac:dyDescent="0.15">
      <c r="Z4805"/>
      <c r="AA4805"/>
      <c r="AB4805"/>
      <c r="AC4805"/>
      <c r="AD4805"/>
      <c r="AE4805"/>
      <c r="AF4805"/>
      <c r="AG4805"/>
      <c r="AH4805"/>
      <c r="AI4805"/>
      <c r="AJ4805"/>
      <c r="AK4805"/>
      <c r="AL4805"/>
      <c r="AM4805"/>
      <c r="AN4805"/>
      <c r="AO4805"/>
    </row>
    <row r="4806" spans="26:41" x14ac:dyDescent="0.15">
      <c r="Z4806"/>
      <c r="AA4806"/>
      <c r="AB4806"/>
      <c r="AC4806"/>
      <c r="AD4806"/>
      <c r="AE4806"/>
      <c r="AF4806"/>
      <c r="AG4806"/>
      <c r="AH4806"/>
      <c r="AI4806"/>
      <c r="AJ4806"/>
      <c r="AK4806"/>
      <c r="AL4806"/>
      <c r="AM4806"/>
      <c r="AN4806"/>
      <c r="AO4806"/>
    </row>
    <row r="4807" spans="26:41" x14ac:dyDescent="0.15">
      <c r="Z4807"/>
      <c r="AA4807"/>
      <c r="AB4807"/>
      <c r="AC4807"/>
      <c r="AD4807"/>
      <c r="AE4807"/>
      <c r="AF4807"/>
      <c r="AG4807"/>
      <c r="AH4807"/>
      <c r="AI4807"/>
      <c r="AJ4807"/>
      <c r="AK4807"/>
      <c r="AL4807"/>
      <c r="AM4807"/>
      <c r="AN4807"/>
      <c r="AO4807"/>
    </row>
    <row r="4808" spans="26:41" x14ac:dyDescent="0.15">
      <c r="Z4808"/>
      <c r="AA4808"/>
      <c r="AB4808"/>
      <c r="AC4808"/>
      <c r="AD4808"/>
      <c r="AE4808"/>
      <c r="AF4808"/>
      <c r="AG4808"/>
      <c r="AH4808"/>
      <c r="AI4808"/>
      <c r="AJ4808"/>
      <c r="AK4808"/>
      <c r="AL4808"/>
      <c r="AM4808"/>
      <c r="AN4808"/>
      <c r="AO4808"/>
    </row>
    <row r="4809" spans="26:41" x14ac:dyDescent="0.15">
      <c r="Z4809"/>
      <c r="AA4809"/>
      <c r="AB4809"/>
      <c r="AC4809"/>
      <c r="AD4809"/>
      <c r="AE4809"/>
      <c r="AF4809"/>
      <c r="AG4809"/>
      <c r="AH4809"/>
      <c r="AI4809"/>
      <c r="AJ4809"/>
      <c r="AK4809"/>
      <c r="AL4809"/>
      <c r="AM4809"/>
      <c r="AN4809"/>
      <c r="AO4809"/>
    </row>
    <row r="4810" spans="26:41" x14ac:dyDescent="0.15">
      <c r="Z4810"/>
      <c r="AA4810"/>
      <c r="AB4810"/>
      <c r="AC4810"/>
      <c r="AD4810"/>
      <c r="AE4810"/>
      <c r="AF4810"/>
      <c r="AG4810"/>
      <c r="AH4810"/>
      <c r="AI4810"/>
      <c r="AJ4810"/>
      <c r="AK4810"/>
      <c r="AL4810"/>
      <c r="AM4810"/>
      <c r="AN4810"/>
      <c r="AO4810"/>
    </row>
    <row r="4811" spans="26:41" x14ac:dyDescent="0.15">
      <c r="Z4811"/>
      <c r="AA4811"/>
      <c r="AB4811"/>
      <c r="AC4811"/>
      <c r="AD4811"/>
      <c r="AE4811"/>
      <c r="AF4811"/>
      <c r="AG4811"/>
      <c r="AH4811"/>
      <c r="AI4811"/>
      <c r="AJ4811"/>
      <c r="AK4811"/>
      <c r="AL4811"/>
      <c r="AM4811"/>
      <c r="AN4811"/>
      <c r="AO4811"/>
    </row>
    <row r="4812" spans="26:41" x14ac:dyDescent="0.15">
      <c r="Z4812"/>
      <c r="AA4812"/>
      <c r="AB4812"/>
      <c r="AC4812"/>
      <c r="AD4812"/>
      <c r="AE4812"/>
      <c r="AF4812"/>
      <c r="AG4812"/>
      <c r="AH4812"/>
      <c r="AI4812"/>
      <c r="AJ4812"/>
      <c r="AK4812"/>
      <c r="AL4812"/>
      <c r="AM4812"/>
      <c r="AN4812"/>
      <c r="AO4812"/>
    </row>
    <row r="4813" spans="26:41" x14ac:dyDescent="0.15">
      <c r="Z4813"/>
      <c r="AA4813"/>
      <c r="AB4813"/>
      <c r="AC4813"/>
      <c r="AD4813"/>
      <c r="AE4813"/>
      <c r="AF4813"/>
      <c r="AG4813"/>
      <c r="AH4813"/>
      <c r="AI4813"/>
      <c r="AJ4813"/>
      <c r="AK4813"/>
      <c r="AL4813"/>
      <c r="AM4813"/>
      <c r="AN4813"/>
      <c r="AO4813"/>
    </row>
    <row r="4814" spans="26:41" x14ac:dyDescent="0.15">
      <c r="Z4814"/>
      <c r="AA4814"/>
      <c r="AB4814"/>
      <c r="AC4814"/>
      <c r="AD4814"/>
      <c r="AE4814"/>
      <c r="AF4814"/>
      <c r="AG4814"/>
      <c r="AH4814"/>
      <c r="AI4814"/>
      <c r="AJ4814"/>
      <c r="AK4814"/>
      <c r="AL4814"/>
      <c r="AM4814"/>
      <c r="AN4814"/>
      <c r="AO4814"/>
    </row>
    <row r="4815" spans="26:41" x14ac:dyDescent="0.15">
      <c r="Z4815"/>
      <c r="AA4815"/>
      <c r="AB4815"/>
      <c r="AC4815"/>
      <c r="AD4815"/>
      <c r="AE4815"/>
      <c r="AF4815"/>
      <c r="AG4815"/>
      <c r="AH4815"/>
      <c r="AI4815"/>
      <c r="AJ4815"/>
      <c r="AK4815"/>
      <c r="AL4815"/>
      <c r="AM4815"/>
      <c r="AN4815"/>
      <c r="AO4815"/>
    </row>
    <row r="4816" spans="26:41" x14ac:dyDescent="0.15">
      <c r="Z4816"/>
      <c r="AA4816"/>
      <c r="AB4816"/>
      <c r="AC4816"/>
      <c r="AD4816"/>
      <c r="AE4816"/>
      <c r="AF4816"/>
      <c r="AG4816"/>
      <c r="AH4816"/>
      <c r="AI4816"/>
      <c r="AJ4816"/>
      <c r="AK4816"/>
      <c r="AL4816"/>
      <c r="AM4816"/>
      <c r="AN4816"/>
      <c r="AO4816"/>
    </row>
    <row r="4817" spans="26:41" x14ac:dyDescent="0.15">
      <c r="Z4817"/>
      <c r="AA4817"/>
      <c r="AB4817"/>
      <c r="AC4817"/>
      <c r="AD4817"/>
      <c r="AE4817"/>
      <c r="AF4817"/>
      <c r="AG4817"/>
      <c r="AH4817"/>
      <c r="AI4817"/>
      <c r="AJ4817"/>
      <c r="AK4817"/>
      <c r="AL4817"/>
      <c r="AM4817"/>
      <c r="AN4817"/>
      <c r="AO4817"/>
    </row>
    <row r="4818" spans="26:41" x14ac:dyDescent="0.15">
      <c r="Z4818"/>
      <c r="AA4818"/>
      <c r="AB4818"/>
      <c r="AC4818"/>
      <c r="AD4818"/>
      <c r="AE4818"/>
      <c r="AF4818"/>
      <c r="AG4818"/>
      <c r="AH4818"/>
      <c r="AI4818"/>
      <c r="AJ4818"/>
      <c r="AK4818"/>
      <c r="AL4818"/>
      <c r="AM4818"/>
      <c r="AN4818"/>
      <c r="AO4818"/>
    </row>
    <row r="4819" spans="26:41" x14ac:dyDescent="0.15">
      <c r="Z4819"/>
      <c r="AA4819"/>
      <c r="AB4819"/>
      <c r="AC4819"/>
      <c r="AD4819"/>
      <c r="AE4819"/>
      <c r="AF4819"/>
      <c r="AG4819"/>
      <c r="AH4819"/>
      <c r="AI4819"/>
      <c r="AJ4819"/>
      <c r="AK4819"/>
      <c r="AL4819"/>
      <c r="AM4819"/>
      <c r="AN4819"/>
      <c r="AO4819"/>
    </row>
    <row r="4820" spans="26:41" x14ac:dyDescent="0.15">
      <c r="Z4820"/>
      <c r="AA4820"/>
      <c r="AB4820"/>
      <c r="AC4820"/>
      <c r="AD4820"/>
      <c r="AE4820"/>
      <c r="AF4820"/>
      <c r="AG4820"/>
      <c r="AH4820"/>
      <c r="AI4820"/>
      <c r="AJ4820"/>
      <c r="AK4820"/>
      <c r="AL4820"/>
      <c r="AM4820"/>
      <c r="AN4820"/>
      <c r="AO4820"/>
    </row>
    <row r="4821" spans="26:41" x14ac:dyDescent="0.15">
      <c r="Z4821"/>
      <c r="AA4821"/>
      <c r="AB4821"/>
      <c r="AC4821"/>
      <c r="AD4821"/>
      <c r="AE4821"/>
      <c r="AF4821"/>
      <c r="AG4821"/>
      <c r="AH4821"/>
      <c r="AI4821"/>
      <c r="AJ4821"/>
      <c r="AK4821"/>
      <c r="AL4821"/>
      <c r="AM4821"/>
      <c r="AN4821"/>
      <c r="AO4821"/>
    </row>
    <row r="4822" spans="26:41" x14ac:dyDescent="0.15">
      <c r="Z4822"/>
      <c r="AA4822"/>
      <c r="AB4822"/>
      <c r="AC4822"/>
      <c r="AD4822"/>
      <c r="AE4822"/>
      <c r="AF4822"/>
      <c r="AG4822"/>
      <c r="AH4822"/>
      <c r="AI4822"/>
      <c r="AJ4822"/>
      <c r="AK4822"/>
      <c r="AL4822"/>
      <c r="AM4822"/>
      <c r="AN4822"/>
      <c r="AO4822"/>
    </row>
    <row r="4823" spans="26:41" x14ac:dyDescent="0.15">
      <c r="Z4823"/>
      <c r="AA4823"/>
      <c r="AB4823"/>
      <c r="AC4823"/>
      <c r="AD4823"/>
      <c r="AE4823"/>
      <c r="AF4823"/>
      <c r="AG4823"/>
      <c r="AH4823"/>
      <c r="AI4823"/>
      <c r="AJ4823"/>
      <c r="AK4823"/>
      <c r="AL4823"/>
      <c r="AM4823"/>
      <c r="AN4823"/>
      <c r="AO4823"/>
    </row>
    <row r="4824" spans="26:41" x14ac:dyDescent="0.15">
      <c r="Z4824"/>
      <c r="AA4824"/>
      <c r="AB4824"/>
      <c r="AC4824"/>
      <c r="AD4824"/>
      <c r="AE4824"/>
      <c r="AF4824"/>
      <c r="AG4824"/>
      <c r="AH4824"/>
      <c r="AI4824"/>
      <c r="AJ4824"/>
      <c r="AK4824"/>
      <c r="AL4824"/>
      <c r="AM4824"/>
      <c r="AN4824"/>
      <c r="AO4824"/>
    </row>
    <row r="4825" spans="26:41" x14ac:dyDescent="0.15">
      <c r="Z4825"/>
      <c r="AA4825"/>
      <c r="AB4825"/>
      <c r="AC4825"/>
      <c r="AD4825"/>
      <c r="AE4825"/>
      <c r="AF4825"/>
      <c r="AG4825"/>
      <c r="AH4825"/>
      <c r="AI4825"/>
      <c r="AJ4825"/>
      <c r="AK4825"/>
      <c r="AL4825"/>
      <c r="AM4825"/>
      <c r="AN4825"/>
      <c r="AO4825"/>
    </row>
    <row r="4826" spans="26:41" x14ac:dyDescent="0.15">
      <c r="Z4826"/>
      <c r="AA4826"/>
      <c r="AB4826"/>
      <c r="AC4826"/>
      <c r="AD4826"/>
      <c r="AE4826"/>
      <c r="AF4826"/>
      <c r="AG4826"/>
      <c r="AH4826"/>
      <c r="AI4826"/>
      <c r="AJ4826"/>
      <c r="AK4826"/>
      <c r="AL4826"/>
      <c r="AM4826"/>
      <c r="AN4826"/>
      <c r="AO4826"/>
    </row>
    <row r="4827" spans="26:41" x14ac:dyDescent="0.15">
      <c r="Z4827"/>
      <c r="AA4827"/>
      <c r="AB4827"/>
      <c r="AC4827"/>
      <c r="AD4827"/>
      <c r="AE4827"/>
      <c r="AF4827"/>
      <c r="AG4827"/>
      <c r="AH4827"/>
      <c r="AI4827"/>
      <c r="AJ4827"/>
      <c r="AK4827"/>
      <c r="AL4827"/>
      <c r="AM4827"/>
      <c r="AN4827"/>
      <c r="AO4827"/>
    </row>
    <row r="4828" spans="26:41" x14ac:dyDescent="0.15">
      <c r="Z4828"/>
      <c r="AA4828"/>
      <c r="AB4828"/>
      <c r="AC4828"/>
      <c r="AD4828"/>
      <c r="AE4828"/>
      <c r="AF4828"/>
      <c r="AG4828"/>
      <c r="AH4828"/>
      <c r="AI4828"/>
      <c r="AJ4828"/>
      <c r="AK4828"/>
      <c r="AL4828"/>
      <c r="AM4828"/>
      <c r="AN4828"/>
      <c r="AO4828"/>
    </row>
    <row r="4829" spans="26:41" x14ac:dyDescent="0.15">
      <c r="Z4829"/>
      <c r="AA4829"/>
      <c r="AB4829"/>
      <c r="AC4829"/>
      <c r="AD4829"/>
      <c r="AE4829"/>
      <c r="AF4829"/>
      <c r="AG4829"/>
      <c r="AH4829"/>
      <c r="AI4829"/>
      <c r="AJ4829"/>
      <c r="AK4829"/>
      <c r="AL4829"/>
      <c r="AM4829"/>
      <c r="AN4829"/>
      <c r="AO4829"/>
    </row>
    <row r="4830" spans="26:41" x14ac:dyDescent="0.15">
      <c r="Z4830"/>
      <c r="AA4830"/>
      <c r="AB4830"/>
      <c r="AC4830"/>
      <c r="AD4830"/>
      <c r="AE4830"/>
      <c r="AF4830"/>
      <c r="AG4830"/>
      <c r="AH4830"/>
      <c r="AI4830"/>
      <c r="AJ4830"/>
      <c r="AK4830"/>
      <c r="AL4830"/>
      <c r="AM4830"/>
      <c r="AN4830"/>
      <c r="AO4830"/>
    </row>
    <row r="4831" spans="26:41" x14ac:dyDescent="0.15">
      <c r="Z4831"/>
      <c r="AA4831"/>
      <c r="AB4831"/>
      <c r="AC4831"/>
      <c r="AD4831"/>
      <c r="AE4831"/>
      <c r="AF4831"/>
      <c r="AG4831"/>
      <c r="AH4831"/>
      <c r="AI4831"/>
      <c r="AJ4831"/>
      <c r="AK4831"/>
      <c r="AL4831"/>
      <c r="AM4831"/>
      <c r="AN4831"/>
      <c r="AO4831"/>
    </row>
    <row r="4832" spans="26:41" x14ac:dyDescent="0.15">
      <c r="Z4832"/>
      <c r="AA4832"/>
      <c r="AB4832"/>
      <c r="AC4832"/>
      <c r="AD4832"/>
      <c r="AE4832"/>
      <c r="AF4832"/>
      <c r="AG4832"/>
      <c r="AH4832"/>
      <c r="AI4832"/>
      <c r="AJ4832"/>
      <c r="AK4832"/>
      <c r="AL4832"/>
      <c r="AM4832"/>
      <c r="AN4832"/>
      <c r="AO4832"/>
    </row>
    <row r="4833" spans="26:41" x14ac:dyDescent="0.15">
      <c r="Z4833"/>
      <c r="AA4833"/>
      <c r="AB4833"/>
      <c r="AC4833"/>
      <c r="AD4833"/>
      <c r="AE4833"/>
      <c r="AF4833"/>
      <c r="AG4833"/>
      <c r="AH4833"/>
      <c r="AI4833"/>
      <c r="AJ4833"/>
      <c r="AK4833"/>
      <c r="AL4833"/>
      <c r="AM4833"/>
      <c r="AN4833"/>
      <c r="AO4833"/>
    </row>
    <row r="4834" spans="26:41" x14ac:dyDescent="0.15">
      <c r="Z4834"/>
      <c r="AA4834"/>
      <c r="AB4834"/>
      <c r="AC4834"/>
      <c r="AD4834"/>
      <c r="AE4834"/>
      <c r="AF4834"/>
      <c r="AG4834"/>
      <c r="AH4834"/>
      <c r="AI4834"/>
      <c r="AJ4834"/>
      <c r="AK4834"/>
      <c r="AL4834"/>
      <c r="AM4834"/>
      <c r="AN4834"/>
      <c r="AO4834"/>
    </row>
    <row r="4835" spans="26:41" x14ac:dyDescent="0.15">
      <c r="Z4835"/>
      <c r="AA4835"/>
      <c r="AB4835"/>
      <c r="AC4835"/>
      <c r="AD4835"/>
      <c r="AE4835"/>
      <c r="AF4835"/>
      <c r="AG4835"/>
      <c r="AH4835"/>
      <c r="AI4835"/>
      <c r="AJ4835"/>
      <c r="AK4835"/>
      <c r="AL4835"/>
      <c r="AM4835"/>
      <c r="AN4835"/>
      <c r="AO4835"/>
    </row>
    <row r="4836" spans="26:41" x14ac:dyDescent="0.15">
      <c r="Z4836"/>
      <c r="AA4836"/>
      <c r="AB4836"/>
      <c r="AC4836"/>
      <c r="AD4836"/>
      <c r="AE4836"/>
      <c r="AF4836"/>
      <c r="AG4836"/>
      <c r="AH4836"/>
      <c r="AI4836"/>
      <c r="AJ4836"/>
      <c r="AK4836"/>
      <c r="AL4836"/>
      <c r="AM4836"/>
      <c r="AN4836"/>
      <c r="AO4836"/>
    </row>
    <row r="4837" spans="26:41" x14ac:dyDescent="0.15">
      <c r="Z4837"/>
      <c r="AA4837"/>
      <c r="AB4837"/>
      <c r="AC4837"/>
      <c r="AD4837"/>
      <c r="AE4837"/>
      <c r="AF4837"/>
      <c r="AG4837"/>
      <c r="AH4837"/>
      <c r="AI4837"/>
      <c r="AJ4837"/>
      <c r="AK4837"/>
      <c r="AL4837"/>
      <c r="AM4837"/>
      <c r="AN4837"/>
      <c r="AO4837"/>
    </row>
    <row r="4838" spans="26:41" x14ac:dyDescent="0.15">
      <c r="Z4838"/>
      <c r="AA4838"/>
      <c r="AB4838"/>
      <c r="AC4838"/>
      <c r="AD4838"/>
      <c r="AE4838"/>
      <c r="AF4838"/>
      <c r="AG4838"/>
      <c r="AH4838"/>
      <c r="AI4838"/>
      <c r="AJ4838"/>
      <c r="AK4838"/>
      <c r="AL4838"/>
      <c r="AM4838"/>
      <c r="AN4838"/>
      <c r="AO4838"/>
    </row>
    <row r="4839" spans="26:41" x14ac:dyDescent="0.15">
      <c r="Z4839"/>
      <c r="AA4839"/>
      <c r="AB4839"/>
      <c r="AC4839"/>
      <c r="AD4839"/>
      <c r="AE4839"/>
      <c r="AF4839"/>
      <c r="AG4839"/>
      <c r="AH4839"/>
      <c r="AI4839"/>
      <c r="AJ4839"/>
      <c r="AK4839"/>
      <c r="AL4839"/>
      <c r="AM4839"/>
      <c r="AN4839"/>
      <c r="AO4839"/>
    </row>
    <row r="4840" spans="26:41" x14ac:dyDescent="0.15">
      <c r="Z4840"/>
      <c r="AA4840"/>
      <c r="AB4840"/>
      <c r="AC4840"/>
      <c r="AD4840"/>
      <c r="AE4840"/>
      <c r="AF4840"/>
      <c r="AG4840"/>
      <c r="AH4840"/>
      <c r="AI4840"/>
      <c r="AJ4840"/>
      <c r="AK4840"/>
      <c r="AL4840"/>
      <c r="AM4840"/>
      <c r="AN4840"/>
      <c r="AO4840"/>
    </row>
    <row r="4841" spans="26:41" x14ac:dyDescent="0.15">
      <c r="Z4841"/>
      <c r="AA4841"/>
      <c r="AB4841"/>
      <c r="AC4841"/>
      <c r="AD4841"/>
      <c r="AE4841"/>
      <c r="AF4841"/>
      <c r="AG4841"/>
      <c r="AH4841"/>
      <c r="AI4841"/>
      <c r="AJ4841"/>
      <c r="AK4841"/>
      <c r="AL4841"/>
      <c r="AM4841"/>
      <c r="AN4841"/>
      <c r="AO4841"/>
    </row>
    <row r="4842" spans="26:41" x14ac:dyDescent="0.15">
      <c r="Z4842"/>
      <c r="AA4842"/>
      <c r="AB4842"/>
      <c r="AC4842"/>
      <c r="AD4842"/>
      <c r="AE4842"/>
      <c r="AF4842"/>
      <c r="AG4842"/>
      <c r="AH4842"/>
      <c r="AI4842"/>
      <c r="AJ4842"/>
      <c r="AK4842"/>
      <c r="AL4842"/>
      <c r="AM4842"/>
      <c r="AN4842"/>
      <c r="AO4842"/>
    </row>
    <row r="4843" spans="26:41" x14ac:dyDescent="0.15">
      <c r="Z4843"/>
      <c r="AA4843"/>
      <c r="AB4843"/>
      <c r="AC4843"/>
      <c r="AD4843"/>
      <c r="AE4843"/>
      <c r="AF4843"/>
      <c r="AG4843"/>
      <c r="AH4843"/>
      <c r="AI4843"/>
      <c r="AJ4843"/>
      <c r="AK4843"/>
      <c r="AL4843"/>
      <c r="AM4843"/>
      <c r="AN4843"/>
      <c r="AO4843"/>
    </row>
    <row r="4844" spans="26:41" x14ac:dyDescent="0.15">
      <c r="Z4844"/>
      <c r="AA4844"/>
      <c r="AB4844"/>
      <c r="AC4844"/>
      <c r="AD4844"/>
      <c r="AE4844"/>
      <c r="AF4844"/>
      <c r="AG4844"/>
      <c r="AH4844"/>
      <c r="AI4844"/>
      <c r="AJ4844"/>
      <c r="AK4844"/>
      <c r="AL4844"/>
      <c r="AM4844"/>
      <c r="AN4844"/>
      <c r="AO4844"/>
    </row>
    <row r="4845" spans="26:41" x14ac:dyDescent="0.15">
      <c r="Z4845"/>
      <c r="AA4845"/>
      <c r="AB4845"/>
      <c r="AC4845"/>
      <c r="AD4845"/>
      <c r="AE4845"/>
      <c r="AF4845"/>
      <c r="AG4845"/>
      <c r="AH4845"/>
      <c r="AI4845"/>
      <c r="AJ4845"/>
      <c r="AK4845"/>
      <c r="AL4845"/>
      <c r="AM4845"/>
      <c r="AN4845"/>
      <c r="AO4845"/>
    </row>
    <row r="4846" spans="26:41" x14ac:dyDescent="0.15">
      <c r="Z4846"/>
      <c r="AA4846"/>
      <c r="AB4846"/>
      <c r="AC4846"/>
      <c r="AD4846"/>
      <c r="AE4846"/>
      <c r="AF4846"/>
      <c r="AG4846"/>
      <c r="AH4846"/>
      <c r="AI4846"/>
      <c r="AJ4846"/>
      <c r="AK4846"/>
      <c r="AL4846"/>
      <c r="AM4846"/>
      <c r="AN4846"/>
      <c r="AO4846"/>
    </row>
    <row r="4847" spans="26:41" x14ac:dyDescent="0.15">
      <c r="Z4847"/>
      <c r="AA4847"/>
      <c r="AB4847"/>
      <c r="AC4847"/>
      <c r="AD4847"/>
      <c r="AE4847"/>
      <c r="AF4847"/>
      <c r="AG4847"/>
      <c r="AH4847"/>
      <c r="AI4847"/>
      <c r="AJ4847"/>
      <c r="AK4847"/>
      <c r="AL4847"/>
      <c r="AM4847"/>
      <c r="AN4847"/>
      <c r="AO4847"/>
    </row>
    <row r="4848" spans="26:41" x14ac:dyDescent="0.15">
      <c r="Z4848"/>
      <c r="AA4848"/>
      <c r="AB4848"/>
      <c r="AC4848"/>
      <c r="AD4848"/>
      <c r="AE4848"/>
      <c r="AF4848"/>
      <c r="AG4848"/>
      <c r="AH4848"/>
      <c r="AI4848"/>
      <c r="AJ4848"/>
      <c r="AK4848"/>
      <c r="AL4848"/>
      <c r="AM4848"/>
      <c r="AN4848"/>
      <c r="AO4848"/>
    </row>
    <row r="4849" spans="26:41" x14ac:dyDescent="0.15">
      <c r="Z4849"/>
      <c r="AA4849"/>
      <c r="AB4849"/>
      <c r="AC4849"/>
      <c r="AD4849"/>
      <c r="AE4849"/>
      <c r="AF4849"/>
      <c r="AG4849"/>
      <c r="AH4849"/>
      <c r="AI4849"/>
      <c r="AJ4849"/>
      <c r="AK4849"/>
      <c r="AL4849"/>
      <c r="AM4849"/>
      <c r="AN4849"/>
      <c r="AO4849"/>
    </row>
    <row r="4850" spans="26:41" x14ac:dyDescent="0.15">
      <c r="Z4850"/>
      <c r="AA4850"/>
      <c r="AB4850"/>
      <c r="AC4850"/>
      <c r="AD4850"/>
      <c r="AE4850"/>
      <c r="AF4850"/>
      <c r="AG4850"/>
      <c r="AH4850"/>
      <c r="AI4850"/>
      <c r="AJ4850"/>
      <c r="AK4850"/>
      <c r="AL4850"/>
      <c r="AM4850"/>
      <c r="AN4850"/>
      <c r="AO4850"/>
    </row>
    <row r="4851" spans="26:41" x14ac:dyDescent="0.15">
      <c r="Z4851"/>
      <c r="AA4851"/>
      <c r="AB4851"/>
      <c r="AC4851"/>
      <c r="AD4851"/>
      <c r="AE4851"/>
      <c r="AF4851"/>
      <c r="AG4851"/>
      <c r="AH4851"/>
      <c r="AI4851"/>
      <c r="AJ4851"/>
      <c r="AK4851"/>
      <c r="AL4851"/>
      <c r="AM4851"/>
      <c r="AN4851"/>
      <c r="AO4851"/>
    </row>
    <row r="4852" spans="26:41" x14ac:dyDescent="0.15">
      <c r="Z4852"/>
      <c r="AA4852"/>
      <c r="AB4852"/>
      <c r="AC4852"/>
      <c r="AD4852"/>
      <c r="AE4852"/>
      <c r="AF4852"/>
      <c r="AG4852"/>
      <c r="AH4852"/>
      <c r="AI4852"/>
      <c r="AJ4852"/>
      <c r="AK4852"/>
      <c r="AL4852"/>
      <c r="AM4852"/>
      <c r="AN4852"/>
      <c r="AO4852"/>
    </row>
    <row r="4853" spans="26:41" x14ac:dyDescent="0.15">
      <c r="Z4853"/>
      <c r="AA4853"/>
      <c r="AB4853"/>
      <c r="AC4853"/>
      <c r="AD4853"/>
      <c r="AE4853"/>
      <c r="AF4853"/>
      <c r="AG4853"/>
      <c r="AH4853"/>
      <c r="AI4853"/>
      <c r="AJ4853"/>
      <c r="AK4853"/>
      <c r="AL4853"/>
      <c r="AM4853"/>
      <c r="AN4853"/>
      <c r="AO4853"/>
    </row>
    <row r="4854" spans="26:41" x14ac:dyDescent="0.15">
      <c r="Z4854"/>
      <c r="AA4854"/>
      <c r="AB4854"/>
      <c r="AC4854"/>
      <c r="AD4854"/>
      <c r="AE4854"/>
      <c r="AF4854"/>
      <c r="AG4854"/>
      <c r="AH4854"/>
      <c r="AI4854"/>
      <c r="AJ4854"/>
      <c r="AK4854"/>
      <c r="AL4854"/>
      <c r="AM4854"/>
      <c r="AN4854"/>
      <c r="AO4854"/>
    </row>
    <row r="4855" spans="26:41" x14ac:dyDescent="0.15">
      <c r="Z4855"/>
      <c r="AA4855"/>
      <c r="AB4855"/>
      <c r="AC4855"/>
      <c r="AD4855"/>
      <c r="AE4855"/>
      <c r="AF4855"/>
      <c r="AG4855"/>
      <c r="AH4855"/>
      <c r="AI4855"/>
      <c r="AJ4855"/>
      <c r="AK4855"/>
      <c r="AL4855"/>
      <c r="AM4855"/>
      <c r="AN4855"/>
      <c r="AO4855"/>
    </row>
    <row r="4856" spans="26:41" x14ac:dyDescent="0.15">
      <c r="Z4856"/>
      <c r="AA4856"/>
      <c r="AB4856"/>
      <c r="AC4856"/>
      <c r="AD4856"/>
      <c r="AE4856"/>
      <c r="AF4856"/>
      <c r="AG4856"/>
      <c r="AH4856"/>
      <c r="AI4856"/>
      <c r="AJ4856"/>
      <c r="AK4856"/>
      <c r="AL4856"/>
      <c r="AM4856"/>
      <c r="AN4856"/>
      <c r="AO4856"/>
    </row>
    <row r="4857" spans="26:41" x14ac:dyDescent="0.15">
      <c r="Z4857"/>
      <c r="AA4857"/>
      <c r="AB4857"/>
      <c r="AC4857"/>
      <c r="AD4857"/>
      <c r="AE4857"/>
      <c r="AF4857"/>
      <c r="AG4857"/>
      <c r="AH4857"/>
      <c r="AI4857"/>
      <c r="AJ4857"/>
      <c r="AK4857"/>
      <c r="AL4857"/>
      <c r="AM4857"/>
      <c r="AN4857"/>
      <c r="AO4857"/>
    </row>
    <row r="4858" spans="26:41" x14ac:dyDescent="0.15">
      <c r="Z4858"/>
      <c r="AA4858"/>
      <c r="AB4858"/>
      <c r="AC4858"/>
      <c r="AD4858"/>
      <c r="AE4858"/>
      <c r="AF4858"/>
      <c r="AG4858"/>
      <c r="AH4858"/>
      <c r="AI4858"/>
      <c r="AJ4858"/>
      <c r="AK4858"/>
      <c r="AL4858"/>
      <c r="AM4858"/>
      <c r="AN4858"/>
      <c r="AO4858"/>
    </row>
    <row r="4859" spans="26:41" x14ac:dyDescent="0.15">
      <c r="Z4859"/>
      <c r="AA4859"/>
      <c r="AB4859"/>
      <c r="AC4859"/>
      <c r="AD4859"/>
      <c r="AE4859"/>
      <c r="AF4859"/>
      <c r="AG4859"/>
      <c r="AH4859"/>
      <c r="AI4859"/>
      <c r="AJ4859"/>
      <c r="AK4859"/>
      <c r="AL4859"/>
      <c r="AM4859"/>
      <c r="AN4859"/>
      <c r="AO4859"/>
    </row>
    <row r="4860" spans="26:41" x14ac:dyDescent="0.15">
      <c r="Z4860"/>
      <c r="AA4860"/>
      <c r="AB4860"/>
      <c r="AC4860"/>
      <c r="AD4860"/>
      <c r="AE4860"/>
      <c r="AF4860"/>
      <c r="AG4860"/>
      <c r="AH4860"/>
      <c r="AI4860"/>
      <c r="AJ4860"/>
      <c r="AK4860"/>
      <c r="AL4860"/>
      <c r="AM4860"/>
      <c r="AN4860"/>
      <c r="AO4860"/>
    </row>
    <row r="4861" spans="26:41" x14ac:dyDescent="0.15">
      <c r="Z4861"/>
      <c r="AA4861"/>
      <c r="AB4861"/>
      <c r="AC4861"/>
      <c r="AD4861"/>
      <c r="AE4861"/>
      <c r="AF4861"/>
      <c r="AG4861"/>
      <c r="AH4861"/>
      <c r="AI4861"/>
      <c r="AJ4861"/>
      <c r="AK4861"/>
      <c r="AL4861"/>
      <c r="AM4861"/>
      <c r="AN4861"/>
      <c r="AO4861"/>
    </row>
    <row r="4862" spans="26:41" x14ac:dyDescent="0.15">
      <c r="Z4862"/>
      <c r="AA4862"/>
      <c r="AB4862"/>
      <c r="AC4862"/>
      <c r="AD4862"/>
      <c r="AE4862"/>
      <c r="AF4862"/>
      <c r="AG4862"/>
      <c r="AH4862"/>
      <c r="AI4862"/>
      <c r="AJ4862"/>
      <c r="AK4862"/>
      <c r="AL4862"/>
      <c r="AM4862"/>
      <c r="AN4862"/>
      <c r="AO4862"/>
    </row>
    <row r="4863" spans="26:41" x14ac:dyDescent="0.15">
      <c r="Z4863"/>
      <c r="AA4863"/>
      <c r="AB4863"/>
      <c r="AC4863"/>
      <c r="AD4863"/>
      <c r="AE4863"/>
      <c r="AF4863"/>
      <c r="AG4863"/>
      <c r="AH4863"/>
      <c r="AI4863"/>
      <c r="AJ4863"/>
      <c r="AK4863"/>
      <c r="AL4863"/>
      <c r="AM4863"/>
      <c r="AN4863"/>
      <c r="AO4863"/>
    </row>
    <row r="4864" spans="26:41" x14ac:dyDescent="0.15">
      <c r="Z4864"/>
      <c r="AA4864"/>
      <c r="AB4864"/>
      <c r="AC4864"/>
      <c r="AD4864"/>
      <c r="AE4864"/>
      <c r="AF4864"/>
      <c r="AG4864"/>
      <c r="AH4864"/>
      <c r="AI4864"/>
      <c r="AJ4864"/>
      <c r="AK4864"/>
      <c r="AL4864"/>
      <c r="AM4864"/>
      <c r="AN4864"/>
      <c r="AO4864"/>
    </row>
    <row r="4865" spans="26:41" x14ac:dyDescent="0.15">
      <c r="Z4865"/>
      <c r="AA4865"/>
      <c r="AB4865"/>
      <c r="AC4865"/>
      <c r="AD4865"/>
      <c r="AE4865"/>
      <c r="AF4865"/>
      <c r="AG4865"/>
      <c r="AH4865"/>
      <c r="AI4865"/>
      <c r="AJ4865"/>
      <c r="AK4865"/>
      <c r="AL4865"/>
      <c r="AM4865"/>
      <c r="AN4865"/>
      <c r="AO4865"/>
    </row>
    <row r="4866" spans="26:41" x14ac:dyDescent="0.15">
      <c r="Z4866"/>
      <c r="AA4866"/>
      <c r="AB4866"/>
      <c r="AC4866"/>
      <c r="AD4866"/>
      <c r="AE4866"/>
      <c r="AF4866"/>
      <c r="AG4866"/>
      <c r="AH4866"/>
      <c r="AI4866"/>
      <c r="AJ4866"/>
      <c r="AK4866"/>
      <c r="AL4866"/>
      <c r="AM4866"/>
      <c r="AN4866"/>
      <c r="AO4866"/>
    </row>
    <row r="4867" spans="26:41" x14ac:dyDescent="0.15">
      <c r="Z4867"/>
      <c r="AA4867"/>
      <c r="AB4867"/>
      <c r="AC4867"/>
      <c r="AD4867"/>
      <c r="AE4867"/>
      <c r="AF4867"/>
      <c r="AG4867"/>
      <c r="AH4867"/>
      <c r="AI4867"/>
      <c r="AJ4867"/>
      <c r="AK4867"/>
      <c r="AL4867"/>
      <c r="AM4867"/>
      <c r="AN4867"/>
      <c r="AO4867"/>
    </row>
    <row r="4868" spans="26:41" x14ac:dyDescent="0.15">
      <c r="Z4868"/>
      <c r="AA4868"/>
      <c r="AB4868"/>
      <c r="AC4868"/>
      <c r="AD4868"/>
      <c r="AE4868"/>
      <c r="AF4868"/>
      <c r="AG4868"/>
      <c r="AH4868"/>
      <c r="AI4868"/>
      <c r="AJ4868"/>
      <c r="AK4868"/>
      <c r="AL4868"/>
      <c r="AM4868"/>
      <c r="AN4868"/>
      <c r="AO4868"/>
    </row>
    <row r="4869" spans="26:41" x14ac:dyDescent="0.15">
      <c r="Z4869"/>
      <c r="AA4869"/>
      <c r="AB4869"/>
      <c r="AC4869"/>
      <c r="AD4869"/>
      <c r="AE4869"/>
      <c r="AF4869"/>
      <c r="AG4869"/>
      <c r="AH4869"/>
      <c r="AI4869"/>
      <c r="AJ4869"/>
      <c r="AK4869"/>
      <c r="AL4869"/>
      <c r="AM4869"/>
      <c r="AN4869"/>
      <c r="AO4869"/>
    </row>
    <row r="4870" spans="26:41" x14ac:dyDescent="0.15">
      <c r="Z4870"/>
      <c r="AA4870"/>
      <c r="AB4870"/>
      <c r="AC4870"/>
      <c r="AD4870"/>
      <c r="AE4870"/>
      <c r="AF4870"/>
      <c r="AG4870"/>
      <c r="AH4870"/>
      <c r="AI4870"/>
      <c r="AJ4870"/>
      <c r="AK4870"/>
      <c r="AL4870"/>
      <c r="AM4870"/>
      <c r="AN4870"/>
      <c r="AO4870"/>
    </row>
    <row r="4871" spans="26:41" x14ac:dyDescent="0.15">
      <c r="Z4871"/>
      <c r="AA4871"/>
      <c r="AB4871"/>
      <c r="AC4871"/>
      <c r="AD4871"/>
      <c r="AE4871"/>
      <c r="AF4871"/>
      <c r="AG4871"/>
      <c r="AH4871"/>
      <c r="AI4871"/>
      <c r="AJ4871"/>
      <c r="AK4871"/>
      <c r="AL4871"/>
      <c r="AM4871"/>
      <c r="AN4871"/>
      <c r="AO4871"/>
    </row>
    <row r="4872" spans="26:41" x14ac:dyDescent="0.15">
      <c r="Z4872"/>
      <c r="AA4872"/>
      <c r="AB4872"/>
      <c r="AC4872"/>
      <c r="AD4872"/>
      <c r="AE4872"/>
      <c r="AF4872"/>
      <c r="AG4872"/>
      <c r="AH4872"/>
      <c r="AI4872"/>
      <c r="AJ4872"/>
      <c r="AK4872"/>
      <c r="AL4872"/>
      <c r="AM4872"/>
      <c r="AN4872"/>
      <c r="AO4872"/>
    </row>
    <row r="4873" spans="26:41" x14ac:dyDescent="0.15">
      <c r="Z4873"/>
      <c r="AA4873"/>
      <c r="AB4873"/>
      <c r="AC4873"/>
      <c r="AD4873"/>
      <c r="AE4873"/>
      <c r="AF4873"/>
      <c r="AG4873"/>
      <c r="AH4873"/>
      <c r="AI4873"/>
      <c r="AJ4873"/>
      <c r="AK4873"/>
      <c r="AL4873"/>
      <c r="AM4873"/>
      <c r="AN4873"/>
      <c r="AO4873"/>
    </row>
    <row r="4874" spans="26:41" x14ac:dyDescent="0.15">
      <c r="Z4874"/>
      <c r="AA4874"/>
      <c r="AB4874"/>
      <c r="AC4874"/>
      <c r="AD4874"/>
      <c r="AE4874"/>
      <c r="AF4874"/>
      <c r="AG4874"/>
      <c r="AH4874"/>
      <c r="AI4874"/>
      <c r="AJ4874"/>
      <c r="AK4874"/>
      <c r="AL4874"/>
      <c r="AM4874"/>
      <c r="AN4874"/>
      <c r="AO4874"/>
    </row>
    <row r="4875" spans="26:41" x14ac:dyDescent="0.15">
      <c r="Z4875"/>
      <c r="AA4875"/>
      <c r="AB4875"/>
      <c r="AC4875"/>
      <c r="AD4875"/>
      <c r="AE4875"/>
      <c r="AF4875"/>
      <c r="AG4875"/>
      <c r="AH4875"/>
      <c r="AI4875"/>
      <c r="AJ4875"/>
      <c r="AK4875"/>
      <c r="AL4875"/>
      <c r="AM4875"/>
      <c r="AN4875"/>
      <c r="AO4875"/>
    </row>
    <row r="4876" spans="26:41" x14ac:dyDescent="0.15">
      <c r="Z4876"/>
      <c r="AA4876"/>
      <c r="AB4876"/>
      <c r="AC4876"/>
      <c r="AD4876"/>
      <c r="AE4876"/>
      <c r="AF4876"/>
      <c r="AG4876"/>
      <c r="AH4876"/>
      <c r="AI4876"/>
      <c r="AJ4876"/>
      <c r="AK4876"/>
      <c r="AL4876"/>
      <c r="AM4876"/>
      <c r="AN4876"/>
      <c r="AO4876"/>
    </row>
    <row r="4877" spans="26:41" x14ac:dyDescent="0.15">
      <c r="Z4877"/>
      <c r="AA4877"/>
      <c r="AB4877"/>
      <c r="AC4877"/>
      <c r="AD4877"/>
      <c r="AE4877"/>
      <c r="AF4877"/>
      <c r="AG4877"/>
      <c r="AH4877"/>
      <c r="AI4877"/>
      <c r="AJ4877"/>
      <c r="AK4877"/>
      <c r="AL4877"/>
      <c r="AM4877"/>
      <c r="AN4877"/>
      <c r="AO4877"/>
    </row>
    <row r="4878" spans="26:41" x14ac:dyDescent="0.15">
      <c r="Z4878"/>
      <c r="AA4878"/>
      <c r="AB4878"/>
      <c r="AC4878"/>
      <c r="AD4878"/>
      <c r="AE4878"/>
      <c r="AF4878"/>
      <c r="AG4878"/>
      <c r="AH4878"/>
      <c r="AI4878"/>
      <c r="AJ4878"/>
      <c r="AK4878"/>
      <c r="AL4878"/>
      <c r="AM4878"/>
      <c r="AN4878"/>
      <c r="AO4878"/>
    </row>
    <row r="4879" spans="26:41" x14ac:dyDescent="0.15">
      <c r="Z4879"/>
      <c r="AA4879"/>
      <c r="AB4879"/>
      <c r="AC4879"/>
      <c r="AD4879"/>
      <c r="AE4879"/>
      <c r="AF4879"/>
      <c r="AG4879"/>
      <c r="AH4879"/>
      <c r="AI4879"/>
      <c r="AJ4879"/>
      <c r="AK4879"/>
      <c r="AL4879"/>
      <c r="AM4879"/>
      <c r="AN4879"/>
      <c r="AO4879"/>
    </row>
    <row r="4880" spans="26:41" x14ac:dyDescent="0.15">
      <c r="Z4880"/>
      <c r="AA4880"/>
      <c r="AB4880"/>
      <c r="AC4880"/>
      <c r="AD4880"/>
      <c r="AE4880"/>
      <c r="AF4880"/>
      <c r="AG4880"/>
      <c r="AH4880"/>
      <c r="AI4880"/>
      <c r="AJ4880"/>
      <c r="AK4880"/>
      <c r="AL4880"/>
      <c r="AM4880"/>
      <c r="AN4880"/>
      <c r="AO4880"/>
    </row>
    <row r="4881" spans="26:41" x14ac:dyDescent="0.15">
      <c r="Z4881"/>
      <c r="AA4881"/>
      <c r="AB4881"/>
      <c r="AC4881"/>
      <c r="AD4881"/>
      <c r="AE4881"/>
      <c r="AF4881"/>
      <c r="AG4881"/>
      <c r="AH4881"/>
      <c r="AI4881"/>
      <c r="AJ4881"/>
      <c r="AK4881"/>
      <c r="AL4881"/>
      <c r="AM4881"/>
      <c r="AN4881"/>
      <c r="AO4881"/>
    </row>
    <row r="4882" spans="26:41" x14ac:dyDescent="0.15">
      <c r="Z4882"/>
      <c r="AA4882"/>
      <c r="AB4882"/>
      <c r="AC4882"/>
      <c r="AD4882"/>
      <c r="AE4882"/>
      <c r="AF4882"/>
      <c r="AG4882"/>
      <c r="AH4882"/>
      <c r="AI4882"/>
      <c r="AJ4882"/>
      <c r="AK4882"/>
      <c r="AL4882"/>
      <c r="AM4882"/>
      <c r="AN4882"/>
      <c r="AO4882"/>
    </row>
    <row r="4883" spans="26:41" x14ac:dyDescent="0.15">
      <c r="Z4883"/>
      <c r="AA4883"/>
      <c r="AB4883"/>
      <c r="AC4883"/>
      <c r="AD4883"/>
      <c r="AE4883"/>
      <c r="AF4883"/>
      <c r="AG4883"/>
      <c r="AH4883"/>
      <c r="AI4883"/>
      <c r="AJ4883"/>
      <c r="AK4883"/>
      <c r="AL4883"/>
      <c r="AM4883"/>
      <c r="AN4883"/>
      <c r="AO4883"/>
    </row>
    <row r="4884" spans="26:41" x14ac:dyDescent="0.15">
      <c r="Z4884"/>
      <c r="AA4884"/>
      <c r="AB4884"/>
      <c r="AC4884"/>
      <c r="AD4884"/>
      <c r="AE4884"/>
      <c r="AF4884"/>
      <c r="AG4884"/>
      <c r="AH4884"/>
      <c r="AI4884"/>
      <c r="AJ4884"/>
      <c r="AK4884"/>
      <c r="AL4884"/>
      <c r="AM4884"/>
      <c r="AN4884"/>
      <c r="AO4884"/>
    </row>
    <row r="4885" spans="26:41" x14ac:dyDescent="0.15">
      <c r="Z4885"/>
      <c r="AA4885"/>
      <c r="AB4885"/>
      <c r="AC4885"/>
      <c r="AD4885"/>
      <c r="AE4885"/>
      <c r="AF4885"/>
      <c r="AG4885"/>
      <c r="AH4885"/>
      <c r="AI4885"/>
      <c r="AJ4885"/>
      <c r="AK4885"/>
      <c r="AL4885"/>
      <c r="AM4885"/>
      <c r="AN4885"/>
      <c r="AO4885"/>
    </row>
    <row r="4886" spans="26:41" x14ac:dyDescent="0.15">
      <c r="Z4886"/>
      <c r="AA4886"/>
      <c r="AB4886"/>
      <c r="AC4886"/>
      <c r="AD4886"/>
      <c r="AE4886"/>
      <c r="AF4886"/>
      <c r="AG4886"/>
      <c r="AH4886"/>
      <c r="AI4886"/>
      <c r="AJ4886"/>
      <c r="AK4886"/>
      <c r="AL4886"/>
      <c r="AM4886"/>
      <c r="AN4886"/>
      <c r="AO4886"/>
    </row>
    <row r="4887" spans="26:41" x14ac:dyDescent="0.15">
      <c r="Z4887"/>
      <c r="AA4887"/>
      <c r="AB4887"/>
      <c r="AC4887"/>
      <c r="AD4887"/>
      <c r="AE4887"/>
      <c r="AF4887"/>
      <c r="AG4887"/>
      <c r="AH4887"/>
      <c r="AI4887"/>
      <c r="AJ4887"/>
      <c r="AK4887"/>
      <c r="AL4887"/>
      <c r="AM4887"/>
      <c r="AN4887"/>
      <c r="AO4887"/>
    </row>
    <row r="4888" spans="26:41" x14ac:dyDescent="0.15">
      <c r="Z4888"/>
      <c r="AA4888"/>
      <c r="AB4888"/>
      <c r="AC4888"/>
      <c r="AD4888"/>
      <c r="AE4888"/>
      <c r="AF4888"/>
      <c r="AG4888"/>
      <c r="AH4888"/>
      <c r="AI4888"/>
      <c r="AJ4888"/>
      <c r="AK4888"/>
      <c r="AL4888"/>
      <c r="AM4888"/>
      <c r="AN4888"/>
      <c r="AO4888"/>
    </row>
    <row r="4889" spans="26:41" x14ac:dyDescent="0.15">
      <c r="Z4889"/>
      <c r="AA4889"/>
      <c r="AB4889"/>
      <c r="AC4889"/>
      <c r="AD4889"/>
      <c r="AE4889"/>
      <c r="AF4889"/>
      <c r="AG4889"/>
      <c r="AH4889"/>
      <c r="AI4889"/>
      <c r="AJ4889"/>
      <c r="AK4889"/>
      <c r="AL4889"/>
      <c r="AM4889"/>
      <c r="AN4889"/>
      <c r="AO4889"/>
    </row>
    <row r="4890" spans="26:41" x14ac:dyDescent="0.15">
      <c r="Z4890"/>
      <c r="AA4890"/>
      <c r="AB4890"/>
      <c r="AC4890"/>
      <c r="AD4890"/>
      <c r="AE4890"/>
      <c r="AF4890"/>
      <c r="AG4890"/>
      <c r="AH4890"/>
      <c r="AI4890"/>
      <c r="AJ4890"/>
      <c r="AK4890"/>
      <c r="AL4890"/>
      <c r="AM4890"/>
      <c r="AN4890"/>
      <c r="AO4890"/>
    </row>
    <row r="4891" spans="26:41" x14ac:dyDescent="0.15">
      <c r="Z4891"/>
      <c r="AA4891"/>
      <c r="AB4891"/>
      <c r="AC4891"/>
      <c r="AD4891"/>
      <c r="AE4891"/>
      <c r="AF4891"/>
      <c r="AG4891"/>
      <c r="AH4891"/>
      <c r="AI4891"/>
      <c r="AJ4891"/>
      <c r="AK4891"/>
      <c r="AL4891"/>
      <c r="AM4891"/>
      <c r="AN4891"/>
      <c r="AO4891"/>
    </row>
    <row r="4892" spans="26:41" x14ac:dyDescent="0.15">
      <c r="Z4892"/>
      <c r="AA4892"/>
      <c r="AB4892"/>
      <c r="AC4892"/>
      <c r="AD4892"/>
      <c r="AE4892"/>
      <c r="AF4892"/>
      <c r="AG4892"/>
      <c r="AH4892"/>
      <c r="AI4892"/>
      <c r="AJ4892"/>
      <c r="AK4892"/>
      <c r="AL4892"/>
      <c r="AM4892"/>
      <c r="AN4892"/>
      <c r="AO4892"/>
    </row>
    <row r="4893" spans="26:41" x14ac:dyDescent="0.15">
      <c r="Z4893"/>
      <c r="AA4893"/>
      <c r="AB4893"/>
      <c r="AC4893"/>
      <c r="AD4893"/>
      <c r="AE4893"/>
      <c r="AF4893"/>
      <c r="AG4893"/>
      <c r="AH4893"/>
      <c r="AI4893"/>
      <c r="AJ4893"/>
      <c r="AK4893"/>
      <c r="AL4893"/>
      <c r="AM4893"/>
      <c r="AN4893"/>
      <c r="AO4893"/>
    </row>
    <row r="4894" spans="26:41" x14ac:dyDescent="0.15">
      <c r="Z4894"/>
      <c r="AA4894"/>
      <c r="AB4894"/>
      <c r="AC4894"/>
      <c r="AD4894"/>
      <c r="AE4894"/>
      <c r="AF4894"/>
      <c r="AG4894"/>
      <c r="AH4894"/>
      <c r="AI4894"/>
      <c r="AJ4894"/>
      <c r="AK4894"/>
      <c r="AL4894"/>
      <c r="AM4894"/>
      <c r="AN4894"/>
      <c r="AO4894"/>
    </row>
    <row r="4895" spans="26:41" x14ac:dyDescent="0.15">
      <c r="Z4895"/>
      <c r="AA4895"/>
      <c r="AB4895"/>
      <c r="AC4895"/>
      <c r="AD4895"/>
      <c r="AE4895"/>
      <c r="AF4895"/>
      <c r="AG4895"/>
      <c r="AH4895"/>
      <c r="AI4895"/>
      <c r="AJ4895"/>
      <c r="AK4895"/>
      <c r="AL4895"/>
      <c r="AM4895"/>
      <c r="AN4895"/>
      <c r="AO4895"/>
    </row>
    <row r="4896" spans="26:41" x14ac:dyDescent="0.15">
      <c r="Z4896"/>
      <c r="AA4896"/>
      <c r="AB4896"/>
      <c r="AC4896"/>
      <c r="AD4896"/>
      <c r="AE4896"/>
      <c r="AF4896"/>
      <c r="AG4896"/>
      <c r="AH4896"/>
      <c r="AI4896"/>
      <c r="AJ4896"/>
      <c r="AK4896"/>
      <c r="AL4896"/>
      <c r="AM4896"/>
      <c r="AN4896"/>
      <c r="AO4896"/>
    </row>
    <row r="4897" spans="26:41" x14ac:dyDescent="0.15">
      <c r="Z4897"/>
      <c r="AA4897"/>
      <c r="AB4897"/>
      <c r="AC4897"/>
      <c r="AD4897"/>
      <c r="AE4897"/>
      <c r="AF4897"/>
      <c r="AG4897"/>
      <c r="AH4897"/>
      <c r="AI4897"/>
      <c r="AJ4897"/>
      <c r="AK4897"/>
      <c r="AL4897"/>
      <c r="AM4897"/>
      <c r="AN4897"/>
      <c r="AO4897"/>
    </row>
    <row r="4898" spans="26:41" x14ac:dyDescent="0.15">
      <c r="Z4898"/>
      <c r="AA4898"/>
      <c r="AB4898"/>
      <c r="AC4898"/>
      <c r="AD4898"/>
      <c r="AE4898"/>
      <c r="AF4898"/>
      <c r="AG4898"/>
      <c r="AH4898"/>
      <c r="AI4898"/>
      <c r="AJ4898"/>
      <c r="AK4898"/>
      <c r="AL4898"/>
      <c r="AM4898"/>
      <c r="AN4898"/>
      <c r="AO4898"/>
    </row>
    <row r="4899" spans="26:41" x14ac:dyDescent="0.15">
      <c r="Z4899"/>
      <c r="AA4899"/>
      <c r="AB4899"/>
      <c r="AC4899"/>
      <c r="AD4899"/>
      <c r="AE4899"/>
      <c r="AF4899"/>
      <c r="AG4899"/>
      <c r="AH4899"/>
      <c r="AI4899"/>
      <c r="AJ4899"/>
      <c r="AK4899"/>
      <c r="AL4899"/>
      <c r="AM4899"/>
      <c r="AN4899"/>
      <c r="AO4899"/>
    </row>
    <row r="4900" spans="26:41" x14ac:dyDescent="0.15">
      <c r="Z4900"/>
      <c r="AA4900"/>
      <c r="AB4900"/>
      <c r="AC4900"/>
      <c r="AD4900"/>
      <c r="AE4900"/>
      <c r="AF4900"/>
      <c r="AG4900"/>
      <c r="AH4900"/>
      <c r="AI4900"/>
      <c r="AJ4900"/>
      <c r="AK4900"/>
      <c r="AL4900"/>
      <c r="AM4900"/>
      <c r="AN4900"/>
      <c r="AO4900"/>
    </row>
    <row r="4901" spans="26:41" x14ac:dyDescent="0.15">
      <c r="Z4901"/>
      <c r="AA4901"/>
      <c r="AB4901"/>
      <c r="AC4901"/>
      <c r="AD4901"/>
      <c r="AE4901"/>
      <c r="AF4901"/>
      <c r="AG4901"/>
      <c r="AH4901"/>
      <c r="AI4901"/>
      <c r="AJ4901"/>
      <c r="AK4901"/>
      <c r="AL4901"/>
      <c r="AM4901"/>
      <c r="AN4901"/>
      <c r="AO4901"/>
    </row>
    <row r="4902" spans="26:41" x14ac:dyDescent="0.15">
      <c r="Z4902"/>
      <c r="AA4902"/>
      <c r="AB4902"/>
      <c r="AC4902"/>
      <c r="AD4902"/>
      <c r="AE4902"/>
      <c r="AF4902"/>
      <c r="AG4902"/>
      <c r="AH4902"/>
      <c r="AI4902"/>
      <c r="AJ4902"/>
      <c r="AK4902"/>
      <c r="AL4902"/>
      <c r="AM4902"/>
      <c r="AN4902"/>
      <c r="AO4902"/>
    </row>
    <row r="4903" spans="26:41" x14ac:dyDescent="0.15">
      <c r="Z4903"/>
      <c r="AA4903"/>
      <c r="AB4903"/>
      <c r="AC4903"/>
      <c r="AD4903"/>
      <c r="AE4903"/>
      <c r="AF4903"/>
      <c r="AG4903"/>
      <c r="AH4903"/>
      <c r="AI4903"/>
      <c r="AJ4903"/>
      <c r="AK4903"/>
      <c r="AL4903"/>
      <c r="AM4903"/>
      <c r="AN4903"/>
      <c r="AO4903"/>
    </row>
    <row r="4904" spans="26:41" x14ac:dyDescent="0.15">
      <c r="Z4904"/>
      <c r="AA4904"/>
      <c r="AB4904"/>
      <c r="AC4904"/>
      <c r="AD4904"/>
      <c r="AE4904"/>
      <c r="AF4904"/>
      <c r="AG4904"/>
      <c r="AH4904"/>
      <c r="AI4904"/>
      <c r="AJ4904"/>
      <c r="AK4904"/>
      <c r="AL4904"/>
      <c r="AM4904"/>
      <c r="AN4904"/>
      <c r="AO4904"/>
    </row>
    <row r="4905" spans="26:41" x14ac:dyDescent="0.15">
      <c r="Z4905"/>
      <c r="AA4905"/>
      <c r="AB4905"/>
      <c r="AC4905"/>
      <c r="AD4905"/>
      <c r="AE4905"/>
      <c r="AF4905"/>
      <c r="AG4905"/>
      <c r="AH4905"/>
      <c r="AI4905"/>
      <c r="AJ4905"/>
      <c r="AK4905"/>
      <c r="AL4905"/>
      <c r="AM4905"/>
      <c r="AN4905"/>
      <c r="AO4905"/>
    </row>
    <row r="4906" spans="26:41" x14ac:dyDescent="0.15">
      <c r="Z4906"/>
      <c r="AA4906"/>
      <c r="AB4906"/>
      <c r="AC4906"/>
      <c r="AD4906"/>
      <c r="AE4906"/>
      <c r="AF4906"/>
      <c r="AG4906"/>
      <c r="AH4906"/>
      <c r="AI4906"/>
      <c r="AJ4906"/>
      <c r="AK4906"/>
      <c r="AL4906"/>
      <c r="AM4906"/>
      <c r="AN4906"/>
      <c r="AO4906"/>
    </row>
    <row r="4907" spans="26:41" x14ac:dyDescent="0.15">
      <c r="Z4907"/>
      <c r="AA4907"/>
      <c r="AB4907"/>
      <c r="AC4907"/>
      <c r="AD4907"/>
      <c r="AE4907"/>
      <c r="AF4907"/>
      <c r="AG4907"/>
      <c r="AH4907"/>
      <c r="AI4907"/>
      <c r="AJ4907"/>
      <c r="AK4907"/>
      <c r="AL4907"/>
      <c r="AM4907"/>
      <c r="AN4907"/>
      <c r="AO4907"/>
    </row>
    <row r="4908" spans="26:41" x14ac:dyDescent="0.15">
      <c r="Z4908"/>
      <c r="AA4908"/>
      <c r="AB4908"/>
      <c r="AC4908"/>
      <c r="AD4908"/>
      <c r="AE4908"/>
      <c r="AF4908"/>
      <c r="AG4908"/>
      <c r="AH4908"/>
      <c r="AI4908"/>
      <c r="AJ4908"/>
      <c r="AK4908"/>
      <c r="AL4908"/>
      <c r="AM4908"/>
      <c r="AN4908"/>
      <c r="AO4908"/>
    </row>
    <row r="4909" spans="26:41" x14ac:dyDescent="0.15">
      <c r="Z4909"/>
      <c r="AA4909"/>
      <c r="AB4909"/>
      <c r="AC4909"/>
      <c r="AD4909"/>
      <c r="AE4909"/>
      <c r="AF4909"/>
      <c r="AG4909"/>
      <c r="AH4909"/>
      <c r="AI4909"/>
      <c r="AJ4909"/>
      <c r="AK4909"/>
      <c r="AL4909"/>
      <c r="AM4909"/>
      <c r="AN4909"/>
      <c r="AO4909"/>
    </row>
    <row r="4910" spans="26:41" x14ac:dyDescent="0.15">
      <c r="Z4910"/>
      <c r="AA4910"/>
      <c r="AB4910"/>
      <c r="AC4910"/>
      <c r="AD4910"/>
      <c r="AE4910"/>
      <c r="AF4910"/>
      <c r="AG4910"/>
      <c r="AH4910"/>
      <c r="AI4910"/>
      <c r="AJ4910"/>
      <c r="AK4910"/>
      <c r="AL4910"/>
      <c r="AM4910"/>
      <c r="AN4910"/>
      <c r="AO4910"/>
    </row>
    <row r="4911" spans="26:41" x14ac:dyDescent="0.15">
      <c r="Z4911"/>
      <c r="AA4911"/>
      <c r="AB4911"/>
      <c r="AC4911"/>
      <c r="AD4911"/>
      <c r="AE4911"/>
      <c r="AF4911"/>
      <c r="AG4911"/>
      <c r="AH4911"/>
      <c r="AI4911"/>
      <c r="AJ4911"/>
      <c r="AK4911"/>
      <c r="AL4911"/>
      <c r="AM4911"/>
      <c r="AN4911"/>
      <c r="AO4911"/>
    </row>
    <row r="4912" spans="26:41" x14ac:dyDescent="0.15">
      <c r="Z4912"/>
      <c r="AA4912"/>
      <c r="AB4912"/>
      <c r="AC4912"/>
      <c r="AD4912"/>
      <c r="AE4912"/>
      <c r="AF4912"/>
      <c r="AG4912"/>
      <c r="AH4912"/>
      <c r="AI4912"/>
      <c r="AJ4912"/>
      <c r="AK4912"/>
      <c r="AL4912"/>
      <c r="AM4912"/>
      <c r="AN4912"/>
      <c r="AO4912"/>
    </row>
    <row r="4913" spans="26:41" x14ac:dyDescent="0.15">
      <c r="Z4913"/>
      <c r="AA4913"/>
      <c r="AB4913"/>
      <c r="AC4913"/>
      <c r="AD4913"/>
      <c r="AE4913"/>
      <c r="AF4913"/>
      <c r="AG4913"/>
      <c r="AH4913"/>
      <c r="AI4913"/>
      <c r="AJ4913"/>
      <c r="AK4913"/>
      <c r="AL4913"/>
      <c r="AM4913"/>
      <c r="AN4913"/>
      <c r="AO4913"/>
    </row>
    <row r="4914" spans="26:41" x14ac:dyDescent="0.15">
      <c r="Z4914"/>
      <c r="AA4914"/>
      <c r="AB4914"/>
      <c r="AC4914"/>
      <c r="AD4914"/>
      <c r="AE4914"/>
      <c r="AF4914"/>
      <c r="AG4914"/>
      <c r="AH4914"/>
      <c r="AI4914"/>
      <c r="AJ4914"/>
      <c r="AK4914"/>
      <c r="AL4914"/>
      <c r="AM4914"/>
      <c r="AN4914"/>
      <c r="AO4914"/>
    </row>
    <row r="4915" spans="26:41" x14ac:dyDescent="0.15">
      <c r="Z4915"/>
      <c r="AA4915"/>
      <c r="AB4915"/>
      <c r="AC4915"/>
      <c r="AD4915"/>
      <c r="AE4915"/>
      <c r="AF4915"/>
      <c r="AG4915"/>
      <c r="AH4915"/>
      <c r="AI4915"/>
      <c r="AJ4915"/>
      <c r="AK4915"/>
      <c r="AL4915"/>
      <c r="AM4915"/>
      <c r="AN4915"/>
      <c r="AO4915"/>
    </row>
    <row r="4916" spans="26:41" x14ac:dyDescent="0.15">
      <c r="Z4916"/>
      <c r="AA4916"/>
      <c r="AB4916"/>
      <c r="AC4916"/>
      <c r="AD4916"/>
      <c r="AE4916"/>
      <c r="AF4916"/>
      <c r="AG4916"/>
      <c r="AH4916"/>
      <c r="AI4916"/>
      <c r="AJ4916"/>
      <c r="AK4916"/>
      <c r="AL4916"/>
      <c r="AM4916"/>
      <c r="AN4916"/>
      <c r="AO4916"/>
    </row>
    <row r="4917" spans="26:41" x14ac:dyDescent="0.15">
      <c r="Z4917"/>
      <c r="AA4917"/>
      <c r="AB4917"/>
      <c r="AC4917"/>
      <c r="AD4917"/>
      <c r="AE4917"/>
      <c r="AF4917"/>
      <c r="AG4917"/>
      <c r="AH4917"/>
      <c r="AI4917"/>
      <c r="AJ4917"/>
      <c r="AK4917"/>
      <c r="AL4917"/>
      <c r="AM4917"/>
      <c r="AN4917"/>
      <c r="AO4917"/>
    </row>
    <row r="4918" spans="26:41" x14ac:dyDescent="0.15">
      <c r="Z4918"/>
      <c r="AA4918"/>
      <c r="AB4918"/>
      <c r="AC4918"/>
      <c r="AD4918"/>
      <c r="AE4918"/>
      <c r="AF4918"/>
      <c r="AG4918"/>
      <c r="AH4918"/>
      <c r="AI4918"/>
      <c r="AJ4918"/>
      <c r="AK4918"/>
      <c r="AL4918"/>
      <c r="AM4918"/>
      <c r="AN4918"/>
      <c r="AO4918"/>
    </row>
    <row r="4919" spans="26:41" x14ac:dyDescent="0.15">
      <c r="Z4919"/>
      <c r="AA4919"/>
      <c r="AB4919"/>
      <c r="AC4919"/>
      <c r="AD4919"/>
      <c r="AE4919"/>
      <c r="AF4919"/>
      <c r="AG4919"/>
      <c r="AH4919"/>
      <c r="AI4919"/>
      <c r="AJ4919"/>
      <c r="AK4919"/>
      <c r="AL4919"/>
      <c r="AM4919"/>
      <c r="AN4919"/>
      <c r="AO4919"/>
    </row>
    <row r="4920" spans="26:41" x14ac:dyDescent="0.15">
      <c r="Z4920"/>
      <c r="AA4920"/>
      <c r="AB4920"/>
      <c r="AC4920"/>
      <c r="AD4920"/>
      <c r="AE4920"/>
      <c r="AF4920"/>
      <c r="AG4920"/>
      <c r="AH4920"/>
      <c r="AI4920"/>
      <c r="AJ4920"/>
      <c r="AK4920"/>
      <c r="AL4920"/>
      <c r="AM4920"/>
      <c r="AN4920"/>
      <c r="AO4920"/>
    </row>
    <row r="4921" spans="26:41" x14ac:dyDescent="0.15">
      <c r="Z4921"/>
      <c r="AA4921"/>
      <c r="AB4921"/>
      <c r="AC4921"/>
      <c r="AD4921"/>
      <c r="AE4921"/>
      <c r="AF4921"/>
      <c r="AG4921"/>
      <c r="AH4921"/>
      <c r="AI4921"/>
      <c r="AJ4921"/>
      <c r="AK4921"/>
      <c r="AL4921"/>
      <c r="AM4921"/>
      <c r="AN4921"/>
      <c r="AO4921"/>
    </row>
    <row r="4922" spans="26:41" x14ac:dyDescent="0.15">
      <c r="Z4922"/>
      <c r="AA4922"/>
      <c r="AB4922"/>
      <c r="AC4922"/>
      <c r="AD4922"/>
      <c r="AE4922"/>
      <c r="AF4922"/>
      <c r="AG4922"/>
      <c r="AH4922"/>
      <c r="AI4922"/>
      <c r="AJ4922"/>
      <c r="AK4922"/>
      <c r="AL4922"/>
      <c r="AM4922"/>
      <c r="AN4922"/>
      <c r="AO4922"/>
    </row>
    <row r="4923" spans="26:41" x14ac:dyDescent="0.15">
      <c r="Z4923"/>
      <c r="AA4923"/>
      <c r="AB4923"/>
      <c r="AC4923"/>
      <c r="AD4923"/>
      <c r="AE4923"/>
      <c r="AF4923"/>
      <c r="AG4923"/>
      <c r="AH4923"/>
      <c r="AI4923"/>
      <c r="AJ4923"/>
      <c r="AK4923"/>
      <c r="AL4923"/>
      <c r="AM4923"/>
      <c r="AN4923"/>
      <c r="AO4923"/>
    </row>
    <row r="4924" spans="26:41" x14ac:dyDescent="0.15">
      <c r="Z4924"/>
      <c r="AA4924"/>
      <c r="AB4924"/>
      <c r="AC4924"/>
      <c r="AD4924"/>
      <c r="AE4924"/>
      <c r="AF4924"/>
      <c r="AG4924"/>
      <c r="AH4924"/>
      <c r="AI4924"/>
      <c r="AJ4924"/>
      <c r="AK4924"/>
      <c r="AL4924"/>
      <c r="AM4924"/>
      <c r="AN4924"/>
      <c r="AO4924"/>
    </row>
    <row r="4925" spans="26:41" x14ac:dyDescent="0.15">
      <c r="Z4925"/>
      <c r="AA4925"/>
      <c r="AB4925"/>
      <c r="AC4925"/>
      <c r="AD4925"/>
      <c r="AE4925"/>
      <c r="AF4925"/>
      <c r="AG4925"/>
      <c r="AH4925"/>
      <c r="AI4925"/>
      <c r="AJ4925"/>
      <c r="AK4925"/>
      <c r="AL4925"/>
      <c r="AM4925"/>
      <c r="AN4925"/>
      <c r="AO4925"/>
    </row>
    <row r="4926" spans="26:41" x14ac:dyDescent="0.15">
      <c r="Z4926"/>
      <c r="AA4926"/>
      <c r="AB4926"/>
      <c r="AC4926"/>
      <c r="AD4926"/>
      <c r="AE4926"/>
      <c r="AF4926"/>
      <c r="AG4926"/>
      <c r="AH4926"/>
      <c r="AI4926"/>
      <c r="AJ4926"/>
      <c r="AK4926"/>
      <c r="AL4926"/>
      <c r="AM4926"/>
      <c r="AN4926"/>
      <c r="AO4926"/>
    </row>
    <row r="4927" spans="26:41" x14ac:dyDescent="0.15">
      <c r="Z4927"/>
      <c r="AA4927"/>
      <c r="AB4927"/>
      <c r="AC4927"/>
      <c r="AD4927"/>
      <c r="AE4927"/>
      <c r="AF4927"/>
      <c r="AG4927"/>
      <c r="AH4927"/>
      <c r="AI4927"/>
      <c r="AJ4927"/>
      <c r="AK4927"/>
      <c r="AL4927"/>
      <c r="AM4927"/>
      <c r="AN4927"/>
      <c r="AO4927"/>
    </row>
    <row r="4928" spans="26:41" x14ac:dyDescent="0.15">
      <c r="Z4928"/>
      <c r="AA4928"/>
      <c r="AB4928"/>
      <c r="AC4928"/>
      <c r="AD4928"/>
      <c r="AE4928"/>
      <c r="AF4928"/>
      <c r="AG4928"/>
      <c r="AH4928"/>
      <c r="AI4928"/>
      <c r="AJ4928"/>
      <c r="AK4928"/>
      <c r="AL4928"/>
      <c r="AM4928"/>
      <c r="AN4928"/>
      <c r="AO4928"/>
    </row>
    <row r="4929" spans="26:41" x14ac:dyDescent="0.15">
      <c r="Z4929"/>
      <c r="AA4929"/>
      <c r="AB4929"/>
      <c r="AC4929"/>
      <c r="AD4929"/>
      <c r="AE4929"/>
      <c r="AF4929"/>
      <c r="AG4929"/>
      <c r="AH4929"/>
      <c r="AI4929"/>
      <c r="AJ4929"/>
      <c r="AK4929"/>
      <c r="AL4929"/>
      <c r="AM4929"/>
      <c r="AN4929"/>
      <c r="AO4929"/>
    </row>
    <row r="4930" spans="26:41" x14ac:dyDescent="0.15">
      <c r="Z4930"/>
      <c r="AA4930"/>
      <c r="AB4930"/>
      <c r="AC4930"/>
      <c r="AD4930"/>
      <c r="AE4930"/>
      <c r="AF4930"/>
      <c r="AG4930"/>
      <c r="AH4930"/>
      <c r="AI4930"/>
      <c r="AJ4930"/>
      <c r="AK4930"/>
      <c r="AL4930"/>
      <c r="AM4930"/>
      <c r="AN4930"/>
      <c r="AO4930"/>
    </row>
    <row r="4931" spans="26:41" x14ac:dyDescent="0.15">
      <c r="Z4931"/>
      <c r="AA4931"/>
      <c r="AB4931"/>
      <c r="AC4931"/>
      <c r="AD4931"/>
      <c r="AE4931"/>
      <c r="AF4931"/>
      <c r="AG4931"/>
      <c r="AH4931"/>
      <c r="AI4931"/>
      <c r="AJ4931"/>
      <c r="AK4931"/>
      <c r="AL4931"/>
      <c r="AM4931"/>
      <c r="AN4931"/>
      <c r="AO4931"/>
    </row>
    <row r="4932" spans="26:41" x14ac:dyDescent="0.15">
      <c r="Z4932"/>
      <c r="AA4932"/>
      <c r="AB4932"/>
      <c r="AC4932"/>
      <c r="AD4932"/>
      <c r="AE4932"/>
      <c r="AF4932"/>
      <c r="AG4932"/>
      <c r="AH4932"/>
      <c r="AI4932"/>
      <c r="AJ4932"/>
      <c r="AK4932"/>
      <c r="AL4932"/>
      <c r="AM4932"/>
      <c r="AN4932"/>
      <c r="AO4932"/>
    </row>
    <row r="4933" spans="26:41" x14ac:dyDescent="0.15">
      <c r="Z4933"/>
      <c r="AA4933"/>
      <c r="AB4933"/>
      <c r="AC4933"/>
      <c r="AD4933"/>
      <c r="AE4933"/>
      <c r="AF4933"/>
      <c r="AG4933"/>
      <c r="AH4933"/>
      <c r="AI4933"/>
      <c r="AJ4933"/>
      <c r="AK4933"/>
      <c r="AL4933"/>
      <c r="AM4933"/>
      <c r="AN4933"/>
      <c r="AO4933"/>
    </row>
    <row r="4934" spans="26:41" x14ac:dyDescent="0.15">
      <c r="Z4934"/>
      <c r="AA4934"/>
      <c r="AB4934"/>
      <c r="AC4934"/>
      <c r="AD4934"/>
      <c r="AE4934"/>
      <c r="AF4934"/>
      <c r="AG4934"/>
      <c r="AH4934"/>
      <c r="AI4934"/>
      <c r="AJ4934"/>
      <c r="AK4934"/>
      <c r="AL4934"/>
      <c r="AM4934"/>
      <c r="AN4934"/>
      <c r="AO4934"/>
    </row>
    <row r="4935" spans="26:41" x14ac:dyDescent="0.15">
      <c r="Z4935"/>
      <c r="AA4935"/>
      <c r="AB4935"/>
      <c r="AC4935"/>
      <c r="AD4935"/>
      <c r="AE4935"/>
      <c r="AF4935"/>
      <c r="AG4935"/>
      <c r="AH4935"/>
      <c r="AI4935"/>
      <c r="AJ4935"/>
      <c r="AK4935"/>
      <c r="AL4935"/>
      <c r="AM4935"/>
      <c r="AN4935"/>
      <c r="AO4935"/>
    </row>
    <row r="4936" spans="26:41" x14ac:dyDescent="0.15">
      <c r="Z4936"/>
      <c r="AA4936"/>
      <c r="AB4936"/>
      <c r="AC4936"/>
      <c r="AD4936"/>
      <c r="AE4936"/>
      <c r="AF4936"/>
      <c r="AG4936"/>
      <c r="AH4936"/>
      <c r="AI4936"/>
      <c r="AJ4936"/>
      <c r="AK4936"/>
      <c r="AL4936"/>
      <c r="AM4936"/>
      <c r="AN4936"/>
      <c r="AO4936"/>
    </row>
    <row r="4937" spans="26:41" x14ac:dyDescent="0.15">
      <c r="Z4937"/>
      <c r="AA4937"/>
      <c r="AB4937"/>
      <c r="AC4937"/>
      <c r="AD4937"/>
      <c r="AE4937"/>
      <c r="AF4937"/>
      <c r="AG4937"/>
      <c r="AH4937"/>
      <c r="AI4937"/>
      <c r="AJ4937"/>
      <c r="AK4937"/>
      <c r="AL4937"/>
      <c r="AM4937"/>
      <c r="AN4937"/>
      <c r="AO4937"/>
    </row>
    <row r="4938" spans="26:41" x14ac:dyDescent="0.15">
      <c r="Z4938"/>
      <c r="AA4938"/>
      <c r="AB4938"/>
      <c r="AC4938"/>
      <c r="AD4938"/>
      <c r="AE4938"/>
      <c r="AF4938"/>
      <c r="AG4938"/>
      <c r="AH4938"/>
      <c r="AI4938"/>
      <c r="AJ4938"/>
      <c r="AK4938"/>
      <c r="AL4938"/>
      <c r="AM4938"/>
      <c r="AN4938"/>
      <c r="AO4938"/>
    </row>
    <row r="4939" spans="26:41" x14ac:dyDescent="0.15">
      <c r="Z4939"/>
      <c r="AA4939"/>
      <c r="AB4939"/>
      <c r="AC4939"/>
      <c r="AD4939"/>
      <c r="AE4939"/>
      <c r="AF4939"/>
      <c r="AG4939"/>
      <c r="AH4939"/>
      <c r="AI4939"/>
      <c r="AJ4939"/>
      <c r="AK4939"/>
      <c r="AL4939"/>
      <c r="AM4939"/>
      <c r="AN4939"/>
      <c r="AO4939"/>
    </row>
    <row r="4940" spans="26:41" x14ac:dyDescent="0.15">
      <c r="Z4940"/>
      <c r="AA4940"/>
      <c r="AB4940"/>
      <c r="AC4940"/>
      <c r="AD4940"/>
      <c r="AE4940"/>
      <c r="AF4940"/>
      <c r="AG4940"/>
      <c r="AH4940"/>
      <c r="AI4940"/>
      <c r="AJ4940"/>
      <c r="AK4940"/>
      <c r="AL4940"/>
      <c r="AM4940"/>
      <c r="AN4940"/>
      <c r="AO4940"/>
    </row>
    <row r="4941" spans="26:41" x14ac:dyDescent="0.15">
      <c r="Z4941"/>
      <c r="AA4941"/>
      <c r="AB4941"/>
      <c r="AC4941"/>
      <c r="AD4941"/>
      <c r="AE4941"/>
      <c r="AF4941"/>
      <c r="AG4941"/>
      <c r="AH4941"/>
      <c r="AI4941"/>
      <c r="AJ4941"/>
      <c r="AK4941"/>
      <c r="AL4941"/>
      <c r="AM4941"/>
      <c r="AN4941"/>
      <c r="AO4941"/>
    </row>
    <row r="4942" spans="26:41" x14ac:dyDescent="0.15">
      <c r="Z4942"/>
      <c r="AA4942"/>
      <c r="AB4942"/>
      <c r="AC4942"/>
      <c r="AD4942"/>
      <c r="AE4942"/>
      <c r="AF4942"/>
      <c r="AG4942"/>
      <c r="AH4942"/>
      <c r="AI4942"/>
      <c r="AJ4942"/>
      <c r="AK4942"/>
      <c r="AL4942"/>
      <c r="AM4942"/>
      <c r="AN4942"/>
      <c r="AO4942"/>
    </row>
    <row r="4943" spans="26:41" x14ac:dyDescent="0.15">
      <c r="Z4943"/>
      <c r="AA4943"/>
      <c r="AB4943"/>
      <c r="AC4943"/>
      <c r="AD4943"/>
      <c r="AE4943"/>
      <c r="AF4943"/>
      <c r="AG4943"/>
      <c r="AH4943"/>
      <c r="AI4943"/>
      <c r="AJ4943"/>
      <c r="AK4943"/>
      <c r="AL4943"/>
      <c r="AM4943"/>
      <c r="AN4943"/>
      <c r="AO4943"/>
    </row>
    <row r="4944" spans="26:41" x14ac:dyDescent="0.15">
      <c r="Z4944"/>
      <c r="AA4944"/>
      <c r="AB4944"/>
      <c r="AC4944"/>
      <c r="AD4944"/>
      <c r="AE4944"/>
      <c r="AF4944"/>
      <c r="AG4944"/>
      <c r="AH4944"/>
      <c r="AI4944"/>
      <c r="AJ4944"/>
      <c r="AK4944"/>
      <c r="AL4944"/>
      <c r="AM4944"/>
      <c r="AN4944"/>
      <c r="AO4944"/>
    </row>
    <row r="4945" spans="26:41" x14ac:dyDescent="0.15">
      <c r="Z4945"/>
      <c r="AA4945"/>
      <c r="AB4945"/>
      <c r="AC4945"/>
      <c r="AD4945"/>
      <c r="AE4945"/>
      <c r="AF4945"/>
      <c r="AG4945"/>
      <c r="AH4945"/>
      <c r="AI4945"/>
      <c r="AJ4945"/>
      <c r="AK4945"/>
      <c r="AL4945"/>
      <c r="AM4945"/>
      <c r="AN4945"/>
      <c r="AO4945"/>
    </row>
    <row r="4946" spans="26:41" x14ac:dyDescent="0.15">
      <c r="Z4946"/>
      <c r="AA4946"/>
      <c r="AB4946"/>
      <c r="AC4946"/>
      <c r="AD4946"/>
      <c r="AE4946"/>
      <c r="AF4946"/>
      <c r="AG4946"/>
      <c r="AH4946"/>
      <c r="AI4946"/>
      <c r="AJ4946"/>
      <c r="AK4946"/>
      <c r="AL4946"/>
      <c r="AM4946"/>
      <c r="AN4946"/>
      <c r="AO4946"/>
    </row>
    <row r="4947" spans="26:41" x14ac:dyDescent="0.15">
      <c r="Z4947"/>
      <c r="AA4947"/>
      <c r="AB4947"/>
      <c r="AC4947"/>
      <c r="AD4947"/>
      <c r="AE4947"/>
      <c r="AF4947"/>
      <c r="AG4947"/>
      <c r="AH4947"/>
      <c r="AI4947"/>
      <c r="AJ4947"/>
      <c r="AK4947"/>
      <c r="AL4947"/>
      <c r="AM4947"/>
      <c r="AN4947"/>
      <c r="AO4947"/>
    </row>
    <row r="4948" spans="26:41" x14ac:dyDescent="0.15">
      <c r="Z4948"/>
      <c r="AA4948"/>
      <c r="AB4948"/>
      <c r="AC4948"/>
      <c r="AD4948"/>
      <c r="AE4948"/>
      <c r="AF4948"/>
      <c r="AG4948"/>
      <c r="AH4948"/>
      <c r="AI4948"/>
      <c r="AJ4948"/>
      <c r="AK4948"/>
      <c r="AL4948"/>
      <c r="AM4948"/>
      <c r="AN4948"/>
      <c r="AO4948"/>
    </row>
    <row r="4949" spans="26:41" x14ac:dyDescent="0.15">
      <c r="Z4949"/>
      <c r="AA4949"/>
      <c r="AB4949"/>
      <c r="AC4949"/>
      <c r="AD4949"/>
      <c r="AE4949"/>
      <c r="AF4949"/>
      <c r="AG4949"/>
      <c r="AH4949"/>
      <c r="AI4949"/>
      <c r="AJ4949"/>
      <c r="AK4949"/>
      <c r="AL4949"/>
      <c r="AM4949"/>
      <c r="AN4949"/>
      <c r="AO4949"/>
    </row>
    <row r="4950" spans="26:41" x14ac:dyDescent="0.15">
      <c r="Z4950"/>
      <c r="AA4950"/>
      <c r="AB4950"/>
      <c r="AC4950"/>
      <c r="AD4950"/>
      <c r="AE4950"/>
      <c r="AF4950"/>
      <c r="AG4950"/>
      <c r="AH4950"/>
      <c r="AI4950"/>
      <c r="AJ4950"/>
      <c r="AK4950"/>
      <c r="AL4950"/>
      <c r="AM4950"/>
      <c r="AN4950"/>
      <c r="AO4950"/>
    </row>
    <row r="4951" spans="26:41" x14ac:dyDescent="0.15">
      <c r="Z4951"/>
      <c r="AA4951"/>
      <c r="AB4951"/>
      <c r="AC4951"/>
      <c r="AD4951"/>
      <c r="AE4951"/>
      <c r="AF4951"/>
      <c r="AG4951"/>
      <c r="AH4951"/>
      <c r="AI4951"/>
      <c r="AJ4951"/>
      <c r="AK4951"/>
      <c r="AL4951"/>
      <c r="AM4951"/>
      <c r="AN4951"/>
      <c r="AO4951"/>
    </row>
    <row r="4952" spans="26:41" x14ac:dyDescent="0.15">
      <c r="Z4952"/>
      <c r="AA4952"/>
      <c r="AB4952"/>
      <c r="AC4952"/>
      <c r="AD4952"/>
      <c r="AE4952"/>
      <c r="AF4952"/>
      <c r="AG4952"/>
      <c r="AH4952"/>
      <c r="AI4952"/>
      <c r="AJ4952"/>
      <c r="AK4952"/>
      <c r="AL4952"/>
      <c r="AM4952"/>
      <c r="AN4952"/>
      <c r="AO4952"/>
    </row>
    <row r="4953" spans="26:41" x14ac:dyDescent="0.15">
      <c r="Z4953"/>
      <c r="AA4953"/>
      <c r="AB4953"/>
      <c r="AC4953"/>
      <c r="AD4953"/>
      <c r="AE4953"/>
      <c r="AF4953"/>
      <c r="AG4953"/>
      <c r="AH4953"/>
      <c r="AI4953"/>
      <c r="AJ4953"/>
      <c r="AK4953"/>
      <c r="AL4953"/>
      <c r="AM4953"/>
      <c r="AN4953"/>
      <c r="AO4953"/>
    </row>
    <row r="4954" spans="26:41" x14ac:dyDescent="0.15">
      <c r="Z4954"/>
      <c r="AA4954"/>
      <c r="AB4954"/>
      <c r="AC4954"/>
      <c r="AD4954"/>
      <c r="AE4954"/>
      <c r="AF4954"/>
      <c r="AG4954"/>
      <c r="AH4954"/>
      <c r="AI4954"/>
      <c r="AJ4954"/>
      <c r="AK4954"/>
      <c r="AL4954"/>
      <c r="AM4954"/>
      <c r="AN4954"/>
      <c r="AO4954"/>
    </row>
    <row r="4955" spans="26:41" x14ac:dyDescent="0.15">
      <c r="Z4955"/>
      <c r="AA4955"/>
      <c r="AB4955"/>
      <c r="AC4955"/>
      <c r="AD4955"/>
      <c r="AE4955"/>
      <c r="AF4955"/>
      <c r="AG4955"/>
      <c r="AH4955"/>
      <c r="AI4955"/>
      <c r="AJ4955"/>
      <c r="AK4955"/>
      <c r="AL4955"/>
      <c r="AM4955"/>
      <c r="AN4955"/>
      <c r="AO4955"/>
    </row>
    <row r="4956" spans="26:41" x14ac:dyDescent="0.15">
      <c r="Z4956"/>
      <c r="AA4956"/>
      <c r="AB4956"/>
      <c r="AC4956"/>
      <c r="AD4956"/>
      <c r="AE4956"/>
      <c r="AF4956"/>
      <c r="AG4956"/>
      <c r="AH4956"/>
      <c r="AI4956"/>
      <c r="AJ4956"/>
      <c r="AK4956"/>
      <c r="AL4956"/>
      <c r="AM4956"/>
      <c r="AN4956"/>
      <c r="AO4956"/>
    </row>
    <row r="4957" spans="26:41" x14ac:dyDescent="0.15">
      <c r="Z4957"/>
      <c r="AA4957"/>
      <c r="AB4957"/>
      <c r="AC4957"/>
      <c r="AD4957"/>
      <c r="AE4957"/>
      <c r="AF4957"/>
      <c r="AG4957"/>
      <c r="AH4957"/>
      <c r="AI4957"/>
      <c r="AJ4957"/>
      <c r="AK4957"/>
      <c r="AL4957"/>
      <c r="AM4957"/>
      <c r="AN4957"/>
      <c r="AO4957"/>
    </row>
    <row r="4958" spans="26:41" x14ac:dyDescent="0.15">
      <c r="Z4958"/>
      <c r="AA4958"/>
      <c r="AB4958"/>
      <c r="AC4958"/>
      <c r="AD4958"/>
      <c r="AE4958"/>
      <c r="AF4958"/>
      <c r="AG4958"/>
      <c r="AH4958"/>
      <c r="AI4958"/>
      <c r="AJ4958"/>
      <c r="AK4958"/>
      <c r="AL4958"/>
      <c r="AM4958"/>
      <c r="AN4958"/>
      <c r="AO4958"/>
    </row>
    <row r="4959" spans="26:41" x14ac:dyDescent="0.15">
      <c r="Z4959"/>
      <c r="AA4959"/>
      <c r="AB4959"/>
      <c r="AC4959"/>
      <c r="AD4959"/>
      <c r="AE4959"/>
      <c r="AF4959"/>
      <c r="AG4959"/>
      <c r="AH4959"/>
      <c r="AI4959"/>
      <c r="AJ4959"/>
      <c r="AK4959"/>
      <c r="AL4959"/>
      <c r="AM4959"/>
      <c r="AN4959"/>
      <c r="AO4959"/>
    </row>
    <row r="4960" spans="26:41" x14ac:dyDescent="0.15">
      <c r="Z4960"/>
      <c r="AA4960"/>
      <c r="AB4960"/>
      <c r="AC4960"/>
      <c r="AD4960"/>
      <c r="AE4960"/>
      <c r="AF4960"/>
      <c r="AG4960"/>
      <c r="AH4960"/>
      <c r="AI4960"/>
      <c r="AJ4960"/>
      <c r="AK4960"/>
      <c r="AL4960"/>
      <c r="AM4960"/>
      <c r="AN4960"/>
      <c r="AO4960"/>
    </row>
    <row r="4961" spans="26:41" x14ac:dyDescent="0.15">
      <c r="Z4961"/>
      <c r="AA4961"/>
      <c r="AB4961"/>
      <c r="AC4961"/>
      <c r="AD4961"/>
      <c r="AE4961"/>
      <c r="AF4961"/>
      <c r="AG4961"/>
      <c r="AH4961"/>
      <c r="AI4961"/>
      <c r="AJ4961"/>
      <c r="AK4961"/>
      <c r="AL4961"/>
      <c r="AM4961"/>
      <c r="AN4961"/>
      <c r="AO4961"/>
    </row>
    <row r="4962" spans="26:41" x14ac:dyDescent="0.15">
      <c r="Z4962"/>
      <c r="AA4962"/>
      <c r="AB4962"/>
      <c r="AC4962"/>
      <c r="AD4962"/>
      <c r="AE4962"/>
      <c r="AF4962"/>
      <c r="AG4962"/>
      <c r="AH4962"/>
      <c r="AI4962"/>
      <c r="AJ4962"/>
      <c r="AK4962"/>
      <c r="AL4962"/>
      <c r="AM4962"/>
      <c r="AN4962"/>
      <c r="AO4962"/>
    </row>
    <row r="4963" spans="26:41" x14ac:dyDescent="0.15">
      <c r="Z4963"/>
      <c r="AA4963"/>
      <c r="AB4963"/>
      <c r="AC4963"/>
      <c r="AD4963"/>
      <c r="AE4963"/>
      <c r="AF4963"/>
      <c r="AG4963"/>
      <c r="AH4963"/>
      <c r="AI4963"/>
      <c r="AJ4963"/>
      <c r="AK4963"/>
      <c r="AL4963"/>
      <c r="AM4963"/>
      <c r="AN4963"/>
      <c r="AO4963"/>
    </row>
    <row r="4964" spans="26:41" x14ac:dyDescent="0.15">
      <c r="Z4964"/>
      <c r="AA4964"/>
      <c r="AB4964"/>
      <c r="AC4964"/>
      <c r="AD4964"/>
      <c r="AE4964"/>
      <c r="AF4964"/>
      <c r="AG4964"/>
      <c r="AH4964"/>
      <c r="AI4964"/>
      <c r="AJ4964"/>
      <c r="AK4964"/>
      <c r="AL4964"/>
      <c r="AM4964"/>
      <c r="AN4964"/>
      <c r="AO4964"/>
    </row>
    <row r="4965" spans="26:41" x14ac:dyDescent="0.15">
      <c r="Z4965"/>
      <c r="AA4965"/>
      <c r="AB4965"/>
      <c r="AC4965"/>
      <c r="AD4965"/>
      <c r="AE4965"/>
      <c r="AF4965"/>
      <c r="AG4965"/>
      <c r="AH4965"/>
      <c r="AI4965"/>
      <c r="AJ4965"/>
      <c r="AK4965"/>
      <c r="AL4965"/>
      <c r="AM4965"/>
      <c r="AN4965"/>
      <c r="AO4965"/>
    </row>
    <row r="4966" spans="26:41" x14ac:dyDescent="0.15">
      <c r="Z4966"/>
      <c r="AA4966"/>
      <c r="AB4966"/>
      <c r="AC4966"/>
      <c r="AD4966"/>
      <c r="AE4966"/>
      <c r="AF4966"/>
      <c r="AG4966"/>
      <c r="AH4966"/>
      <c r="AI4966"/>
      <c r="AJ4966"/>
      <c r="AK4966"/>
      <c r="AL4966"/>
      <c r="AM4966"/>
      <c r="AN4966"/>
      <c r="AO4966"/>
    </row>
    <row r="4967" spans="26:41" x14ac:dyDescent="0.15">
      <c r="Z4967"/>
      <c r="AA4967"/>
      <c r="AB4967"/>
      <c r="AC4967"/>
      <c r="AD4967"/>
      <c r="AE4967"/>
      <c r="AF4967"/>
      <c r="AG4967"/>
      <c r="AH4967"/>
      <c r="AI4967"/>
      <c r="AJ4967"/>
      <c r="AK4967"/>
      <c r="AL4967"/>
      <c r="AM4967"/>
      <c r="AN4967"/>
      <c r="AO4967"/>
    </row>
    <row r="4968" spans="26:41" x14ac:dyDescent="0.15">
      <c r="Z4968"/>
      <c r="AA4968"/>
      <c r="AB4968"/>
      <c r="AC4968"/>
      <c r="AD4968"/>
      <c r="AE4968"/>
      <c r="AF4968"/>
      <c r="AG4968"/>
      <c r="AH4968"/>
      <c r="AI4968"/>
      <c r="AJ4968"/>
      <c r="AK4968"/>
      <c r="AL4968"/>
      <c r="AM4968"/>
      <c r="AN4968"/>
      <c r="AO4968"/>
    </row>
    <row r="4969" spans="26:41" x14ac:dyDescent="0.15">
      <c r="Z4969"/>
      <c r="AA4969"/>
      <c r="AB4969"/>
      <c r="AC4969"/>
      <c r="AD4969"/>
      <c r="AE4969"/>
      <c r="AF4969"/>
      <c r="AG4969"/>
      <c r="AH4969"/>
      <c r="AI4969"/>
      <c r="AJ4969"/>
      <c r="AK4969"/>
      <c r="AL4969"/>
      <c r="AM4969"/>
      <c r="AN4969"/>
      <c r="AO4969"/>
    </row>
    <row r="4970" spans="26:41" x14ac:dyDescent="0.15">
      <c r="Z4970"/>
      <c r="AA4970"/>
      <c r="AB4970"/>
      <c r="AC4970"/>
      <c r="AD4970"/>
      <c r="AE4970"/>
      <c r="AF4970"/>
      <c r="AG4970"/>
      <c r="AH4970"/>
      <c r="AI4970"/>
      <c r="AJ4970"/>
      <c r="AK4970"/>
      <c r="AL4970"/>
      <c r="AM4970"/>
      <c r="AN4970"/>
      <c r="AO4970"/>
    </row>
    <row r="4971" spans="26:41" x14ac:dyDescent="0.15">
      <c r="Z4971"/>
      <c r="AA4971"/>
      <c r="AB4971"/>
      <c r="AC4971"/>
      <c r="AD4971"/>
      <c r="AE4971"/>
      <c r="AF4971"/>
      <c r="AG4971"/>
      <c r="AH4971"/>
      <c r="AI4971"/>
      <c r="AJ4971"/>
      <c r="AK4971"/>
      <c r="AL4971"/>
      <c r="AM4971"/>
      <c r="AN4971"/>
      <c r="AO4971"/>
    </row>
    <row r="4972" spans="26:41" x14ac:dyDescent="0.15">
      <c r="Z4972"/>
      <c r="AA4972"/>
      <c r="AB4972"/>
      <c r="AC4972"/>
      <c r="AD4972"/>
      <c r="AE4972"/>
      <c r="AF4972"/>
      <c r="AG4972"/>
      <c r="AH4972"/>
      <c r="AI4972"/>
      <c r="AJ4972"/>
      <c r="AK4972"/>
      <c r="AL4972"/>
      <c r="AM4972"/>
      <c r="AN4972"/>
      <c r="AO4972"/>
    </row>
    <row r="4973" spans="26:41" x14ac:dyDescent="0.15">
      <c r="Z4973"/>
      <c r="AA4973"/>
      <c r="AB4973"/>
      <c r="AC4973"/>
      <c r="AD4973"/>
      <c r="AE4973"/>
      <c r="AF4973"/>
      <c r="AG4973"/>
      <c r="AH4973"/>
      <c r="AI4973"/>
      <c r="AJ4973"/>
      <c r="AK4973"/>
      <c r="AL4973"/>
      <c r="AM4973"/>
      <c r="AN4973"/>
      <c r="AO4973"/>
    </row>
    <row r="4974" spans="26:41" x14ac:dyDescent="0.15">
      <c r="Z4974"/>
      <c r="AA4974"/>
      <c r="AB4974"/>
      <c r="AC4974"/>
      <c r="AD4974"/>
      <c r="AE4974"/>
      <c r="AF4974"/>
      <c r="AG4974"/>
      <c r="AH4974"/>
      <c r="AI4974"/>
      <c r="AJ4974"/>
      <c r="AK4974"/>
      <c r="AL4974"/>
      <c r="AM4974"/>
      <c r="AN4974"/>
      <c r="AO4974"/>
    </row>
    <row r="4975" spans="26:41" x14ac:dyDescent="0.15">
      <c r="Z4975"/>
      <c r="AA4975"/>
      <c r="AB4975"/>
      <c r="AC4975"/>
      <c r="AD4975"/>
      <c r="AE4975"/>
      <c r="AF4975"/>
      <c r="AG4975"/>
      <c r="AH4975"/>
      <c r="AI4975"/>
      <c r="AJ4975"/>
      <c r="AK4975"/>
      <c r="AL4975"/>
      <c r="AM4975"/>
      <c r="AN4975"/>
      <c r="AO4975"/>
    </row>
    <row r="4976" spans="26:41" x14ac:dyDescent="0.15">
      <c r="Z4976"/>
      <c r="AA4976"/>
      <c r="AB4976"/>
      <c r="AC4976"/>
      <c r="AD4976"/>
      <c r="AE4976"/>
      <c r="AF4976"/>
      <c r="AG4976"/>
      <c r="AH4976"/>
      <c r="AI4976"/>
      <c r="AJ4976"/>
      <c r="AK4976"/>
      <c r="AL4976"/>
      <c r="AM4976"/>
      <c r="AN4976"/>
      <c r="AO4976"/>
    </row>
    <row r="4977" spans="26:41" x14ac:dyDescent="0.15">
      <c r="Z4977"/>
      <c r="AA4977"/>
      <c r="AB4977"/>
      <c r="AC4977"/>
      <c r="AD4977"/>
      <c r="AE4977"/>
      <c r="AF4977"/>
      <c r="AG4977"/>
      <c r="AH4977"/>
      <c r="AI4977"/>
      <c r="AJ4977"/>
      <c r="AK4977"/>
      <c r="AL4977"/>
      <c r="AM4977"/>
      <c r="AN4977"/>
      <c r="AO4977"/>
    </row>
    <row r="4978" spans="26:41" x14ac:dyDescent="0.15">
      <c r="Z4978"/>
      <c r="AA4978"/>
      <c r="AB4978"/>
      <c r="AC4978"/>
      <c r="AD4978"/>
      <c r="AE4978"/>
      <c r="AF4978"/>
      <c r="AG4978"/>
      <c r="AH4978"/>
      <c r="AI4978"/>
      <c r="AJ4978"/>
      <c r="AK4978"/>
      <c r="AL4978"/>
      <c r="AM4978"/>
      <c r="AN4978"/>
      <c r="AO4978"/>
    </row>
    <row r="4979" spans="26:41" x14ac:dyDescent="0.15">
      <c r="Z4979"/>
      <c r="AA4979"/>
      <c r="AB4979"/>
      <c r="AC4979"/>
      <c r="AD4979"/>
      <c r="AE4979"/>
      <c r="AF4979"/>
      <c r="AG4979"/>
      <c r="AH4979"/>
      <c r="AI4979"/>
      <c r="AJ4979"/>
      <c r="AK4979"/>
      <c r="AL4979"/>
      <c r="AM4979"/>
      <c r="AN4979"/>
      <c r="AO4979"/>
    </row>
    <row r="4980" spans="26:41" x14ac:dyDescent="0.15">
      <c r="Z4980"/>
      <c r="AA4980"/>
      <c r="AB4980"/>
      <c r="AC4980"/>
      <c r="AD4980"/>
      <c r="AE4980"/>
      <c r="AF4980"/>
      <c r="AG4980"/>
      <c r="AH4980"/>
      <c r="AI4980"/>
      <c r="AJ4980"/>
      <c r="AK4980"/>
      <c r="AL4980"/>
      <c r="AM4980"/>
      <c r="AN4980"/>
      <c r="AO4980"/>
    </row>
    <row r="4981" spans="26:41" x14ac:dyDescent="0.15">
      <c r="Z4981"/>
      <c r="AA4981"/>
      <c r="AB4981"/>
      <c r="AC4981"/>
      <c r="AD4981"/>
      <c r="AE4981"/>
      <c r="AF4981"/>
      <c r="AG4981"/>
      <c r="AH4981"/>
      <c r="AI4981"/>
      <c r="AJ4981"/>
      <c r="AK4981"/>
      <c r="AL4981"/>
      <c r="AM4981"/>
      <c r="AN4981"/>
      <c r="AO4981"/>
    </row>
    <row r="4982" spans="26:41" x14ac:dyDescent="0.15">
      <c r="Z4982"/>
      <c r="AA4982"/>
      <c r="AB4982"/>
      <c r="AC4982"/>
      <c r="AD4982"/>
      <c r="AE4982"/>
      <c r="AF4982"/>
      <c r="AG4982"/>
      <c r="AH4982"/>
      <c r="AI4982"/>
      <c r="AJ4982"/>
      <c r="AK4982"/>
      <c r="AL4982"/>
      <c r="AM4982"/>
      <c r="AN4982"/>
      <c r="AO4982"/>
    </row>
    <row r="4983" spans="26:41" x14ac:dyDescent="0.15">
      <c r="Z4983"/>
      <c r="AA4983"/>
      <c r="AB4983"/>
      <c r="AC4983"/>
      <c r="AD4983"/>
      <c r="AE4983"/>
      <c r="AF4983"/>
      <c r="AG4983"/>
      <c r="AH4983"/>
      <c r="AI4983"/>
      <c r="AJ4983"/>
      <c r="AK4983"/>
      <c r="AL4983"/>
      <c r="AM4983"/>
      <c r="AN4983"/>
      <c r="AO4983"/>
    </row>
    <row r="4984" spans="26:41" x14ac:dyDescent="0.15">
      <c r="Z4984"/>
      <c r="AA4984"/>
      <c r="AB4984"/>
      <c r="AC4984"/>
      <c r="AD4984"/>
      <c r="AE4984"/>
      <c r="AF4984"/>
      <c r="AG4984"/>
      <c r="AH4984"/>
      <c r="AI4984"/>
      <c r="AJ4984"/>
      <c r="AK4984"/>
      <c r="AL4984"/>
      <c r="AM4984"/>
      <c r="AN4984"/>
      <c r="AO4984"/>
    </row>
    <row r="4985" spans="26:41" x14ac:dyDescent="0.15">
      <c r="Z4985"/>
      <c r="AA4985"/>
      <c r="AB4985"/>
      <c r="AC4985"/>
      <c r="AD4985"/>
      <c r="AE4985"/>
      <c r="AF4985"/>
      <c r="AG4985"/>
      <c r="AH4985"/>
      <c r="AI4985"/>
      <c r="AJ4985"/>
      <c r="AK4985"/>
      <c r="AL4985"/>
      <c r="AM4985"/>
      <c r="AN4985"/>
      <c r="AO4985"/>
    </row>
    <row r="4986" spans="26:41" x14ac:dyDescent="0.15">
      <c r="Z4986"/>
      <c r="AA4986"/>
      <c r="AB4986"/>
      <c r="AC4986"/>
      <c r="AD4986"/>
      <c r="AE4986"/>
      <c r="AF4986"/>
      <c r="AG4986"/>
      <c r="AH4986"/>
      <c r="AI4986"/>
      <c r="AJ4986"/>
      <c r="AK4986"/>
      <c r="AL4986"/>
      <c r="AM4986"/>
      <c r="AN4986"/>
      <c r="AO4986"/>
    </row>
    <row r="4987" spans="26:41" x14ac:dyDescent="0.15">
      <c r="Z4987"/>
      <c r="AA4987"/>
      <c r="AB4987"/>
      <c r="AC4987"/>
      <c r="AD4987"/>
      <c r="AE4987"/>
      <c r="AF4987"/>
      <c r="AG4987"/>
      <c r="AH4987"/>
      <c r="AI4987"/>
      <c r="AJ4987"/>
      <c r="AK4987"/>
      <c r="AL4987"/>
      <c r="AM4987"/>
      <c r="AN4987"/>
      <c r="AO4987"/>
    </row>
    <row r="4988" spans="26:41" x14ac:dyDescent="0.15">
      <c r="Z4988"/>
      <c r="AA4988"/>
      <c r="AB4988"/>
      <c r="AC4988"/>
      <c r="AD4988"/>
      <c r="AE4988"/>
      <c r="AF4988"/>
      <c r="AG4988"/>
      <c r="AH4988"/>
      <c r="AI4988"/>
      <c r="AJ4988"/>
      <c r="AK4988"/>
      <c r="AL4988"/>
      <c r="AM4988"/>
      <c r="AN4988"/>
      <c r="AO4988"/>
    </row>
    <row r="4989" spans="26:41" x14ac:dyDescent="0.15">
      <c r="Z4989"/>
      <c r="AA4989"/>
      <c r="AB4989"/>
      <c r="AC4989"/>
      <c r="AD4989"/>
      <c r="AE4989"/>
      <c r="AF4989"/>
      <c r="AG4989"/>
      <c r="AH4989"/>
      <c r="AI4989"/>
      <c r="AJ4989"/>
      <c r="AK4989"/>
      <c r="AL4989"/>
      <c r="AM4989"/>
      <c r="AN4989"/>
      <c r="AO4989"/>
    </row>
    <row r="4990" spans="26:41" x14ac:dyDescent="0.15">
      <c r="Z4990"/>
      <c r="AA4990"/>
      <c r="AB4990"/>
      <c r="AC4990"/>
      <c r="AD4990"/>
      <c r="AE4990"/>
      <c r="AF4990"/>
      <c r="AG4990"/>
      <c r="AH4990"/>
      <c r="AI4990"/>
      <c r="AJ4990"/>
      <c r="AK4990"/>
      <c r="AL4990"/>
      <c r="AM4990"/>
      <c r="AN4990"/>
      <c r="AO4990"/>
    </row>
    <row r="4991" spans="26:41" x14ac:dyDescent="0.15">
      <c r="Z4991"/>
      <c r="AA4991"/>
      <c r="AB4991"/>
      <c r="AC4991"/>
      <c r="AD4991"/>
      <c r="AE4991"/>
      <c r="AF4991"/>
      <c r="AG4991"/>
      <c r="AH4991"/>
      <c r="AI4991"/>
      <c r="AJ4991"/>
      <c r="AK4991"/>
      <c r="AL4991"/>
      <c r="AM4991"/>
      <c r="AN4991"/>
      <c r="AO4991"/>
    </row>
    <row r="4992" spans="26:41" x14ac:dyDescent="0.15">
      <c r="Z4992"/>
      <c r="AA4992"/>
      <c r="AB4992"/>
      <c r="AC4992"/>
      <c r="AD4992"/>
      <c r="AE4992"/>
      <c r="AF4992"/>
      <c r="AG4992"/>
      <c r="AH4992"/>
      <c r="AI4992"/>
      <c r="AJ4992"/>
      <c r="AK4992"/>
      <c r="AL4992"/>
      <c r="AM4992"/>
      <c r="AN4992"/>
      <c r="AO4992"/>
    </row>
    <row r="4993" spans="26:41" x14ac:dyDescent="0.15">
      <c r="Z4993"/>
      <c r="AA4993"/>
      <c r="AB4993"/>
      <c r="AC4993"/>
      <c r="AD4993"/>
      <c r="AE4993"/>
      <c r="AF4993"/>
      <c r="AG4993"/>
      <c r="AH4993"/>
      <c r="AI4993"/>
      <c r="AJ4993"/>
      <c r="AK4993"/>
      <c r="AL4993"/>
      <c r="AM4993"/>
      <c r="AN4993"/>
      <c r="AO4993"/>
    </row>
    <row r="4994" spans="26:41" x14ac:dyDescent="0.15">
      <c r="Z4994"/>
      <c r="AA4994"/>
      <c r="AB4994"/>
      <c r="AC4994"/>
      <c r="AD4994"/>
      <c r="AE4994"/>
      <c r="AF4994"/>
      <c r="AG4994"/>
      <c r="AH4994"/>
      <c r="AI4994"/>
      <c r="AJ4994"/>
      <c r="AK4994"/>
      <c r="AL4994"/>
      <c r="AM4994"/>
      <c r="AN4994"/>
      <c r="AO4994"/>
    </row>
    <row r="4995" spans="26:41" x14ac:dyDescent="0.15">
      <c r="Z4995"/>
      <c r="AA4995"/>
      <c r="AB4995"/>
      <c r="AC4995"/>
      <c r="AD4995"/>
      <c r="AE4995"/>
      <c r="AF4995"/>
      <c r="AG4995"/>
      <c r="AH4995"/>
      <c r="AI4995"/>
      <c r="AJ4995"/>
      <c r="AK4995"/>
      <c r="AL4995"/>
      <c r="AM4995"/>
      <c r="AN4995"/>
      <c r="AO4995"/>
    </row>
    <row r="4996" spans="26:41" x14ac:dyDescent="0.15">
      <c r="Z4996"/>
      <c r="AA4996"/>
      <c r="AB4996"/>
      <c r="AC4996"/>
      <c r="AD4996"/>
      <c r="AE4996"/>
      <c r="AF4996"/>
      <c r="AG4996"/>
      <c r="AH4996"/>
      <c r="AI4996"/>
      <c r="AJ4996"/>
      <c r="AK4996"/>
      <c r="AL4996"/>
      <c r="AM4996"/>
      <c r="AN4996"/>
      <c r="AO4996"/>
    </row>
    <row r="4997" spans="26:41" x14ac:dyDescent="0.15">
      <c r="Z4997"/>
      <c r="AA4997"/>
      <c r="AB4997"/>
      <c r="AC4997"/>
      <c r="AD4997"/>
      <c r="AE4997"/>
      <c r="AF4997"/>
      <c r="AG4997"/>
      <c r="AH4997"/>
      <c r="AI4997"/>
      <c r="AJ4997"/>
      <c r="AK4997"/>
      <c r="AL4997"/>
      <c r="AM4997"/>
      <c r="AN4997"/>
      <c r="AO4997"/>
    </row>
    <row r="4998" spans="26:41" x14ac:dyDescent="0.15">
      <c r="Z4998"/>
      <c r="AA4998"/>
      <c r="AB4998"/>
      <c r="AC4998"/>
      <c r="AD4998"/>
      <c r="AE4998"/>
      <c r="AF4998"/>
      <c r="AG4998"/>
      <c r="AH4998"/>
      <c r="AI4998"/>
      <c r="AJ4998"/>
      <c r="AK4998"/>
      <c r="AL4998"/>
      <c r="AM4998"/>
      <c r="AN4998"/>
      <c r="AO4998"/>
    </row>
    <row r="4999" spans="26:41" x14ac:dyDescent="0.15">
      <c r="Z4999"/>
      <c r="AA4999"/>
      <c r="AB4999"/>
      <c r="AC4999"/>
      <c r="AD4999"/>
      <c r="AE4999"/>
      <c r="AF4999"/>
      <c r="AG4999"/>
      <c r="AH4999"/>
      <c r="AI4999"/>
      <c r="AJ4999"/>
      <c r="AK4999"/>
      <c r="AL4999"/>
      <c r="AM4999"/>
      <c r="AN4999"/>
      <c r="AO4999"/>
    </row>
    <row r="5000" spans="26:41" x14ac:dyDescent="0.15">
      <c r="Z5000"/>
      <c r="AA5000"/>
      <c r="AB5000"/>
      <c r="AC5000"/>
      <c r="AD5000"/>
      <c r="AE5000"/>
      <c r="AF5000"/>
      <c r="AG5000"/>
      <c r="AH5000"/>
      <c r="AI5000"/>
      <c r="AJ5000"/>
      <c r="AK5000"/>
      <c r="AL5000"/>
      <c r="AM5000"/>
      <c r="AN5000"/>
      <c r="AO5000"/>
    </row>
    <row r="5001" spans="26:41" x14ac:dyDescent="0.15">
      <c r="Z5001"/>
      <c r="AA5001"/>
      <c r="AB5001"/>
      <c r="AC5001"/>
      <c r="AD5001"/>
      <c r="AE5001"/>
      <c r="AF5001"/>
      <c r="AG5001"/>
      <c r="AH5001"/>
      <c r="AI5001"/>
      <c r="AJ5001"/>
      <c r="AK5001"/>
      <c r="AL5001"/>
      <c r="AM5001"/>
      <c r="AN5001"/>
      <c r="AO5001"/>
    </row>
    <row r="5002" spans="26:41" x14ac:dyDescent="0.15">
      <c r="Z5002"/>
      <c r="AA5002"/>
      <c r="AB5002"/>
      <c r="AC5002"/>
      <c r="AD5002"/>
      <c r="AE5002"/>
      <c r="AF5002"/>
      <c r="AG5002"/>
      <c r="AH5002"/>
      <c r="AI5002"/>
      <c r="AJ5002"/>
      <c r="AK5002"/>
      <c r="AL5002"/>
      <c r="AM5002"/>
      <c r="AN5002"/>
      <c r="AO5002"/>
    </row>
    <row r="5003" spans="26:41" x14ac:dyDescent="0.15">
      <c r="Z5003"/>
      <c r="AA5003"/>
      <c r="AB5003"/>
      <c r="AC5003"/>
      <c r="AD5003"/>
      <c r="AE5003"/>
      <c r="AF5003"/>
      <c r="AG5003"/>
      <c r="AH5003"/>
      <c r="AI5003"/>
      <c r="AJ5003"/>
      <c r="AK5003"/>
      <c r="AL5003"/>
      <c r="AM5003"/>
      <c r="AN5003"/>
      <c r="AO5003"/>
    </row>
    <row r="5004" spans="26:41" x14ac:dyDescent="0.15">
      <c r="Z5004"/>
      <c r="AA5004"/>
      <c r="AB5004"/>
      <c r="AC5004"/>
      <c r="AD5004"/>
      <c r="AE5004"/>
      <c r="AF5004"/>
      <c r="AG5004"/>
      <c r="AH5004"/>
      <c r="AI5004"/>
      <c r="AJ5004"/>
      <c r="AK5004"/>
      <c r="AL5004"/>
      <c r="AM5004"/>
      <c r="AN5004"/>
      <c r="AO5004"/>
    </row>
    <row r="5005" spans="26:41" x14ac:dyDescent="0.15">
      <c r="Z5005"/>
      <c r="AA5005"/>
      <c r="AB5005"/>
      <c r="AC5005"/>
      <c r="AD5005"/>
      <c r="AE5005"/>
      <c r="AF5005"/>
      <c r="AG5005"/>
      <c r="AH5005"/>
      <c r="AI5005"/>
      <c r="AJ5005"/>
      <c r="AK5005"/>
      <c r="AL5005"/>
      <c r="AM5005"/>
      <c r="AN5005"/>
      <c r="AO5005"/>
    </row>
    <row r="5006" spans="26:41" x14ac:dyDescent="0.15">
      <c r="Z5006"/>
      <c r="AA5006"/>
      <c r="AB5006"/>
      <c r="AC5006"/>
      <c r="AD5006"/>
      <c r="AE5006"/>
      <c r="AF5006"/>
      <c r="AG5006"/>
      <c r="AH5006"/>
      <c r="AI5006"/>
      <c r="AJ5006"/>
      <c r="AK5006"/>
      <c r="AL5006"/>
      <c r="AM5006"/>
      <c r="AN5006"/>
      <c r="AO5006"/>
    </row>
    <row r="5007" spans="26:41" x14ac:dyDescent="0.15">
      <c r="Z5007"/>
      <c r="AA5007"/>
      <c r="AB5007"/>
      <c r="AC5007"/>
      <c r="AD5007"/>
      <c r="AE5007"/>
      <c r="AF5007"/>
      <c r="AG5007"/>
      <c r="AH5007"/>
      <c r="AI5007"/>
      <c r="AJ5007"/>
      <c r="AK5007"/>
      <c r="AL5007"/>
      <c r="AM5007"/>
      <c r="AN5007"/>
      <c r="AO5007"/>
    </row>
    <row r="5008" spans="26:41" x14ac:dyDescent="0.15">
      <c r="Z5008"/>
      <c r="AA5008"/>
      <c r="AB5008"/>
      <c r="AC5008"/>
      <c r="AD5008"/>
      <c r="AE5008"/>
      <c r="AF5008"/>
      <c r="AG5008"/>
      <c r="AH5008"/>
      <c r="AI5008"/>
      <c r="AJ5008"/>
      <c r="AK5008"/>
      <c r="AL5008"/>
      <c r="AM5008"/>
      <c r="AN5008"/>
      <c r="AO5008"/>
    </row>
    <row r="5009" spans="26:41" x14ac:dyDescent="0.15">
      <c r="Z5009"/>
      <c r="AA5009"/>
      <c r="AB5009"/>
      <c r="AC5009"/>
      <c r="AD5009"/>
      <c r="AE5009"/>
      <c r="AF5009"/>
      <c r="AG5009"/>
      <c r="AH5009"/>
      <c r="AI5009"/>
      <c r="AJ5009"/>
      <c r="AK5009"/>
      <c r="AL5009"/>
      <c r="AM5009"/>
      <c r="AN5009"/>
      <c r="AO5009"/>
    </row>
    <row r="5010" spans="26:41" x14ac:dyDescent="0.15">
      <c r="Z5010"/>
      <c r="AA5010"/>
      <c r="AB5010"/>
      <c r="AC5010"/>
      <c r="AD5010"/>
      <c r="AE5010"/>
      <c r="AF5010"/>
      <c r="AG5010"/>
      <c r="AH5010"/>
      <c r="AI5010"/>
      <c r="AJ5010"/>
      <c r="AK5010"/>
      <c r="AL5010"/>
      <c r="AM5010"/>
      <c r="AN5010"/>
      <c r="AO5010"/>
    </row>
    <row r="5011" spans="26:41" x14ac:dyDescent="0.15">
      <c r="Z5011"/>
      <c r="AA5011"/>
      <c r="AB5011"/>
      <c r="AC5011"/>
      <c r="AD5011"/>
      <c r="AE5011"/>
      <c r="AF5011"/>
      <c r="AG5011"/>
      <c r="AH5011"/>
      <c r="AI5011"/>
      <c r="AJ5011"/>
      <c r="AK5011"/>
      <c r="AL5011"/>
      <c r="AM5011"/>
      <c r="AN5011"/>
      <c r="AO5011"/>
    </row>
    <row r="5012" spans="26:41" x14ac:dyDescent="0.15">
      <c r="Z5012"/>
      <c r="AA5012"/>
      <c r="AB5012"/>
      <c r="AC5012"/>
      <c r="AD5012"/>
      <c r="AE5012"/>
      <c r="AF5012"/>
      <c r="AG5012"/>
      <c r="AH5012"/>
      <c r="AI5012"/>
      <c r="AJ5012"/>
      <c r="AK5012"/>
      <c r="AL5012"/>
      <c r="AM5012"/>
      <c r="AN5012"/>
      <c r="AO5012"/>
    </row>
    <row r="5013" spans="26:41" x14ac:dyDescent="0.15">
      <c r="Z5013"/>
      <c r="AA5013"/>
      <c r="AB5013"/>
      <c r="AC5013"/>
      <c r="AD5013"/>
      <c r="AE5013"/>
      <c r="AF5013"/>
      <c r="AG5013"/>
      <c r="AH5013"/>
      <c r="AI5013"/>
      <c r="AJ5013"/>
      <c r="AK5013"/>
      <c r="AL5013"/>
      <c r="AM5013"/>
      <c r="AN5013"/>
      <c r="AO5013"/>
    </row>
    <row r="5014" spans="26:41" x14ac:dyDescent="0.15">
      <c r="Z5014"/>
      <c r="AA5014"/>
      <c r="AB5014"/>
      <c r="AC5014"/>
      <c r="AD5014"/>
      <c r="AE5014"/>
      <c r="AF5014"/>
      <c r="AG5014"/>
      <c r="AH5014"/>
      <c r="AI5014"/>
      <c r="AJ5014"/>
      <c r="AK5014"/>
      <c r="AL5014"/>
      <c r="AM5014"/>
      <c r="AN5014"/>
      <c r="AO5014"/>
    </row>
    <row r="5015" spans="26:41" x14ac:dyDescent="0.15">
      <c r="Z5015"/>
      <c r="AA5015"/>
      <c r="AB5015"/>
      <c r="AC5015"/>
      <c r="AD5015"/>
      <c r="AE5015"/>
      <c r="AF5015"/>
      <c r="AG5015"/>
      <c r="AH5015"/>
      <c r="AI5015"/>
      <c r="AJ5015"/>
      <c r="AK5015"/>
      <c r="AL5015"/>
      <c r="AM5015"/>
      <c r="AN5015"/>
      <c r="AO5015"/>
    </row>
    <row r="5016" spans="26:41" x14ac:dyDescent="0.15">
      <c r="Z5016"/>
      <c r="AA5016"/>
      <c r="AB5016"/>
      <c r="AC5016"/>
      <c r="AD5016"/>
      <c r="AE5016"/>
      <c r="AF5016"/>
      <c r="AG5016"/>
      <c r="AH5016"/>
      <c r="AI5016"/>
      <c r="AJ5016"/>
      <c r="AK5016"/>
      <c r="AL5016"/>
      <c r="AM5016"/>
      <c r="AN5016"/>
      <c r="AO5016"/>
    </row>
    <row r="5017" spans="26:41" x14ac:dyDescent="0.15">
      <c r="Z5017"/>
      <c r="AA5017"/>
      <c r="AB5017"/>
      <c r="AC5017"/>
      <c r="AD5017"/>
      <c r="AE5017"/>
      <c r="AF5017"/>
      <c r="AG5017"/>
      <c r="AH5017"/>
      <c r="AI5017"/>
      <c r="AJ5017"/>
      <c r="AK5017"/>
      <c r="AL5017"/>
      <c r="AM5017"/>
      <c r="AN5017"/>
      <c r="AO5017"/>
    </row>
    <row r="5018" spans="26:41" x14ac:dyDescent="0.15">
      <c r="Z5018"/>
      <c r="AA5018"/>
      <c r="AB5018"/>
      <c r="AC5018"/>
      <c r="AD5018"/>
      <c r="AE5018"/>
      <c r="AF5018"/>
      <c r="AG5018"/>
      <c r="AH5018"/>
      <c r="AI5018"/>
      <c r="AJ5018"/>
      <c r="AK5018"/>
      <c r="AL5018"/>
      <c r="AM5018"/>
      <c r="AN5018"/>
      <c r="AO5018"/>
    </row>
    <row r="5019" spans="26:41" x14ac:dyDescent="0.15">
      <c r="Z5019"/>
      <c r="AA5019"/>
      <c r="AB5019"/>
      <c r="AC5019"/>
      <c r="AD5019"/>
      <c r="AE5019"/>
      <c r="AF5019"/>
      <c r="AG5019"/>
      <c r="AH5019"/>
      <c r="AI5019"/>
      <c r="AJ5019"/>
      <c r="AK5019"/>
      <c r="AL5019"/>
      <c r="AM5019"/>
      <c r="AN5019"/>
      <c r="AO5019"/>
    </row>
    <row r="5020" spans="26:41" x14ac:dyDescent="0.15">
      <c r="Z5020"/>
      <c r="AA5020"/>
      <c r="AB5020"/>
      <c r="AC5020"/>
      <c r="AD5020"/>
      <c r="AE5020"/>
      <c r="AF5020"/>
      <c r="AG5020"/>
      <c r="AH5020"/>
      <c r="AI5020"/>
      <c r="AJ5020"/>
      <c r="AK5020"/>
      <c r="AL5020"/>
      <c r="AM5020"/>
      <c r="AN5020"/>
      <c r="AO5020"/>
    </row>
    <row r="5021" spans="26:41" x14ac:dyDescent="0.15">
      <c r="Z5021"/>
      <c r="AA5021"/>
      <c r="AB5021"/>
      <c r="AC5021"/>
      <c r="AD5021"/>
      <c r="AE5021"/>
      <c r="AF5021"/>
      <c r="AG5021"/>
      <c r="AH5021"/>
      <c r="AI5021"/>
      <c r="AJ5021"/>
      <c r="AK5021"/>
      <c r="AL5021"/>
      <c r="AM5021"/>
      <c r="AN5021"/>
      <c r="AO5021"/>
    </row>
    <row r="5022" spans="26:41" x14ac:dyDescent="0.15">
      <c r="Z5022"/>
      <c r="AA5022"/>
      <c r="AB5022"/>
      <c r="AC5022"/>
      <c r="AD5022"/>
      <c r="AE5022"/>
      <c r="AF5022"/>
      <c r="AG5022"/>
      <c r="AH5022"/>
      <c r="AI5022"/>
      <c r="AJ5022"/>
      <c r="AK5022"/>
      <c r="AL5022"/>
      <c r="AM5022"/>
      <c r="AN5022"/>
      <c r="AO5022"/>
    </row>
    <row r="5023" spans="26:41" x14ac:dyDescent="0.15">
      <c r="Z5023"/>
      <c r="AA5023"/>
      <c r="AB5023"/>
      <c r="AC5023"/>
      <c r="AD5023"/>
      <c r="AE5023"/>
      <c r="AF5023"/>
      <c r="AG5023"/>
      <c r="AH5023"/>
      <c r="AI5023"/>
      <c r="AJ5023"/>
      <c r="AK5023"/>
      <c r="AL5023"/>
      <c r="AM5023"/>
      <c r="AN5023"/>
      <c r="AO5023"/>
    </row>
    <row r="5024" spans="26:41" x14ac:dyDescent="0.15">
      <c r="Z5024"/>
      <c r="AA5024"/>
      <c r="AB5024"/>
      <c r="AC5024"/>
      <c r="AD5024"/>
      <c r="AE5024"/>
      <c r="AF5024"/>
      <c r="AG5024"/>
      <c r="AH5024"/>
      <c r="AI5024"/>
      <c r="AJ5024"/>
      <c r="AK5024"/>
      <c r="AL5024"/>
      <c r="AM5024"/>
      <c r="AN5024"/>
      <c r="AO5024"/>
    </row>
    <row r="5025" spans="26:41" x14ac:dyDescent="0.15">
      <c r="Z5025"/>
      <c r="AA5025"/>
      <c r="AB5025"/>
      <c r="AC5025"/>
      <c r="AD5025"/>
      <c r="AE5025"/>
      <c r="AF5025"/>
      <c r="AG5025"/>
      <c r="AH5025"/>
      <c r="AI5025"/>
      <c r="AJ5025"/>
      <c r="AK5025"/>
      <c r="AL5025"/>
      <c r="AM5025"/>
      <c r="AN5025"/>
      <c r="AO5025"/>
    </row>
    <row r="5026" spans="26:41" x14ac:dyDescent="0.15">
      <c r="Z5026"/>
      <c r="AA5026"/>
      <c r="AB5026"/>
      <c r="AC5026"/>
      <c r="AD5026"/>
      <c r="AE5026"/>
      <c r="AF5026"/>
      <c r="AG5026"/>
      <c r="AH5026"/>
      <c r="AI5026"/>
      <c r="AJ5026"/>
      <c r="AK5026"/>
      <c r="AL5026"/>
      <c r="AM5026"/>
      <c r="AN5026"/>
      <c r="AO5026"/>
    </row>
    <row r="5027" spans="26:41" x14ac:dyDescent="0.15">
      <c r="Z5027"/>
      <c r="AA5027"/>
      <c r="AB5027"/>
      <c r="AC5027"/>
      <c r="AD5027"/>
      <c r="AE5027"/>
      <c r="AF5027"/>
      <c r="AG5027"/>
      <c r="AH5027"/>
      <c r="AI5027"/>
      <c r="AJ5027"/>
      <c r="AK5027"/>
      <c r="AL5027"/>
      <c r="AM5027"/>
      <c r="AN5027"/>
      <c r="AO5027"/>
    </row>
    <row r="5028" spans="26:41" x14ac:dyDescent="0.15">
      <c r="Z5028"/>
      <c r="AA5028"/>
      <c r="AB5028"/>
      <c r="AC5028"/>
      <c r="AD5028"/>
      <c r="AE5028"/>
      <c r="AF5028"/>
      <c r="AG5028"/>
      <c r="AH5028"/>
      <c r="AI5028"/>
      <c r="AJ5028"/>
      <c r="AK5028"/>
      <c r="AL5028"/>
      <c r="AM5028"/>
      <c r="AN5028"/>
      <c r="AO5028"/>
    </row>
    <row r="5029" spans="26:41" x14ac:dyDescent="0.15">
      <c r="Z5029"/>
      <c r="AA5029"/>
      <c r="AB5029"/>
      <c r="AC5029"/>
      <c r="AD5029"/>
      <c r="AE5029"/>
      <c r="AF5029"/>
      <c r="AG5029"/>
      <c r="AH5029"/>
      <c r="AI5029"/>
      <c r="AJ5029"/>
      <c r="AK5029"/>
      <c r="AL5029"/>
      <c r="AM5029"/>
      <c r="AN5029"/>
      <c r="AO5029"/>
    </row>
    <row r="5030" spans="26:41" x14ac:dyDescent="0.15">
      <c r="Z5030"/>
      <c r="AA5030"/>
      <c r="AB5030"/>
      <c r="AC5030"/>
      <c r="AD5030"/>
      <c r="AE5030"/>
      <c r="AF5030"/>
      <c r="AG5030"/>
      <c r="AH5030"/>
      <c r="AI5030"/>
      <c r="AJ5030"/>
      <c r="AK5030"/>
      <c r="AL5030"/>
      <c r="AM5030"/>
      <c r="AN5030"/>
      <c r="AO5030"/>
    </row>
    <row r="5031" spans="26:41" x14ac:dyDescent="0.15">
      <c r="Z5031"/>
      <c r="AA5031"/>
      <c r="AB5031"/>
      <c r="AC5031"/>
      <c r="AD5031"/>
      <c r="AE5031"/>
      <c r="AF5031"/>
      <c r="AG5031"/>
      <c r="AH5031"/>
      <c r="AI5031"/>
      <c r="AJ5031"/>
      <c r="AK5031"/>
      <c r="AL5031"/>
      <c r="AM5031"/>
      <c r="AN5031"/>
      <c r="AO5031"/>
    </row>
    <row r="5032" spans="26:41" x14ac:dyDescent="0.15">
      <c r="Z5032"/>
      <c r="AA5032"/>
      <c r="AB5032"/>
      <c r="AC5032"/>
      <c r="AD5032"/>
      <c r="AE5032"/>
      <c r="AF5032"/>
      <c r="AG5032"/>
      <c r="AH5032"/>
      <c r="AI5032"/>
      <c r="AJ5032"/>
      <c r="AK5032"/>
      <c r="AL5032"/>
      <c r="AM5032"/>
      <c r="AN5032"/>
      <c r="AO5032"/>
    </row>
    <row r="5033" spans="26:41" x14ac:dyDescent="0.15">
      <c r="Z5033"/>
      <c r="AA5033"/>
      <c r="AB5033"/>
      <c r="AC5033"/>
      <c r="AD5033"/>
      <c r="AE5033"/>
      <c r="AF5033"/>
      <c r="AG5033"/>
      <c r="AH5033"/>
      <c r="AI5033"/>
      <c r="AJ5033"/>
      <c r="AK5033"/>
      <c r="AL5033"/>
      <c r="AM5033"/>
      <c r="AN5033"/>
      <c r="AO5033"/>
    </row>
    <row r="5034" spans="26:41" x14ac:dyDescent="0.15">
      <c r="Z5034"/>
      <c r="AA5034"/>
      <c r="AB5034"/>
      <c r="AC5034"/>
      <c r="AD5034"/>
      <c r="AE5034"/>
      <c r="AF5034"/>
      <c r="AG5034"/>
      <c r="AH5034"/>
      <c r="AI5034"/>
      <c r="AJ5034"/>
      <c r="AK5034"/>
      <c r="AL5034"/>
      <c r="AM5034"/>
      <c r="AN5034"/>
      <c r="AO5034"/>
    </row>
    <row r="5035" spans="26:41" x14ac:dyDescent="0.15">
      <c r="Z5035"/>
      <c r="AA5035"/>
      <c r="AB5035"/>
      <c r="AC5035"/>
      <c r="AD5035"/>
      <c r="AE5035"/>
      <c r="AF5035"/>
      <c r="AG5035"/>
      <c r="AH5035"/>
      <c r="AI5035"/>
      <c r="AJ5035"/>
      <c r="AK5035"/>
      <c r="AL5035"/>
      <c r="AM5035"/>
      <c r="AN5035"/>
      <c r="AO5035"/>
    </row>
    <row r="5036" spans="26:41" x14ac:dyDescent="0.15">
      <c r="Z5036"/>
      <c r="AA5036"/>
      <c r="AB5036"/>
      <c r="AC5036"/>
      <c r="AD5036"/>
      <c r="AE5036"/>
      <c r="AF5036"/>
      <c r="AG5036"/>
      <c r="AH5036"/>
      <c r="AI5036"/>
      <c r="AJ5036"/>
      <c r="AK5036"/>
      <c r="AL5036"/>
      <c r="AM5036"/>
      <c r="AN5036"/>
      <c r="AO5036"/>
    </row>
    <row r="5037" spans="26:41" x14ac:dyDescent="0.15">
      <c r="Z5037"/>
      <c r="AA5037"/>
      <c r="AB5037"/>
      <c r="AC5037"/>
      <c r="AD5037"/>
      <c r="AE5037"/>
      <c r="AF5037"/>
      <c r="AG5037"/>
      <c r="AH5037"/>
      <c r="AI5037"/>
      <c r="AJ5037"/>
      <c r="AK5037"/>
      <c r="AL5037"/>
      <c r="AM5037"/>
      <c r="AN5037"/>
      <c r="AO5037"/>
    </row>
    <row r="5038" spans="26:41" x14ac:dyDescent="0.15">
      <c r="Z5038"/>
      <c r="AA5038"/>
      <c r="AB5038"/>
      <c r="AC5038"/>
      <c r="AD5038"/>
      <c r="AE5038"/>
      <c r="AF5038"/>
      <c r="AG5038"/>
      <c r="AH5038"/>
      <c r="AI5038"/>
      <c r="AJ5038"/>
      <c r="AK5038"/>
      <c r="AL5038"/>
      <c r="AM5038"/>
      <c r="AN5038"/>
      <c r="AO5038"/>
    </row>
    <row r="5039" spans="26:41" x14ac:dyDescent="0.15">
      <c r="Z5039"/>
      <c r="AA5039"/>
      <c r="AB5039"/>
      <c r="AC5039"/>
      <c r="AD5039"/>
      <c r="AE5039"/>
      <c r="AF5039"/>
      <c r="AG5039"/>
      <c r="AH5039"/>
      <c r="AI5039"/>
      <c r="AJ5039"/>
      <c r="AK5039"/>
      <c r="AL5039"/>
      <c r="AM5039"/>
      <c r="AN5039"/>
      <c r="AO5039"/>
    </row>
    <row r="5040" spans="26:41" x14ac:dyDescent="0.15">
      <c r="Z5040"/>
      <c r="AA5040"/>
      <c r="AB5040"/>
      <c r="AC5040"/>
      <c r="AD5040"/>
      <c r="AE5040"/>
      <c r="AF5040"/>
      <c r="AG5040"/>
      <c r="AH5040"/>
      <c r="AI5040"/>
      <c r="AJ5040"/>
      <c r="AK5040"/>
      <c r="AL5040"/>
      <c r="AM5040"/>
      <c r="AN5040"/>
      <c r="AO5040"/>
    </row>
    <row r="5041" spans="26:41" x14ac:dyDescent="0.15">
      <c r="Z5041"/>
      <c r="AA5041"/>
      <c r="AB5041"/>
      <c r="AC5041"/>
      <c r="AD5041"/>
      <c r="AE5041"/>
      <c r="AF5041"/>
      <c r="AG5041"/>
      <c r="AH5041"/>
      <c r="AI5041"/>
      <c r="AJ5041"/>
      <c r="AK5041"/>
      <c r="AL5041"/>
      <c r="AM5041"/>
      <c r="AN5041"/>
      <c r="AO5041"/>
    </row>
    <row r="5042" spans="26:41" x14ac:dyDescent="0.15">
      <c r="Z5042"/>
      <c r="AA5042"/>
      <c r="AB5042"/>
      <c r="AC5042"/>
      <c r="AD5042"/>
      <c r="AE5042"/>
      <c r="AF5042"/>
      <c r="AG5042"/>
      <c r="AH5042"/>
      <c r="AI5042"/>
      <c r="AJ5042"/>
      <c r="AK5042"/>
      <c r="AL5042"/>
      <c r="AM5042"/>
      <c r="AN5042"/>
      <c r="AO5042"/>
    </row>
    <row r="5043" spans="26:41" x14ac:dyDescent="0.15">
      <c r="Z5043"/>
      <c r="AA5043"/>
      <c r="AB5043"/>
      <c r="AC5043"/>
      <c r="AD5043"/>
      <c r="AE5043"/>
      <c r="AF5043"/>
      <c r="AG5043"/>
      <c r="AH5043"/>
      <c r="AI5043"/>
      <c r="AJ5043"/>
      <c r="AK5043"/>
      <c r="AL5043"/>
      <c r="AM5043"/>
      <c r="AN5043"/>
      <c r="AO5043"/>
    </row>
    <row r="5044" spans="26:41" x14ac:dyDescent="0.15">
      <c r="Z5044"/>
      <c r="AA5044"/>
      <c r="AB5044"/>
      <c r="AC5044"/>
      <c r="AD5044"/>
      <c r="AE5044"/>
      <c r="AF5044"/>
      <c r="AG5044"/>
      <c r="AH5044"/>
      <c r="AI5044"/>
      <c r="AJ5044"/>
      <c r="AK5044"/>
      <c r="AL5044"/>
      <c r="AM5044"/>
      <c r="AN5044"/>
      <c r="AO5044"/>
    </row>
    <row r="5045" spans="26:41" x14ac:dyDescent="0.15">
      <c r="Z5045"/>
      <c r="AA5045"/>
      <c r="AB5045"/>
      <c r="AC5045"/>
      <c r="AD5045"/>
      <c r="AE5045"/>
      <c r="AF5045"/>
      <c r="AG5045"/>
      <c r="AH5045"/>
      <c r="AI5045"/>
      <c r="AJ5045"/>
      <c r="AK5045"/>
      <c r="AL5045"/>
      <c r="AM5045"/>
      <c r="AN5045"/>
      <c r="AO5045"/>
    </row>
    <row r="5046" spans="26:41" x14ac:dyDescent="0.15">
      <c r="Z5046"/>
      <c r="AA5046"/>
      <c r="AB5046"/>
      <c r="AC5046"/>
      <c r="AD5046"/>
      <c r="AE5046"/>
      <c r="AF5046"/>
      <c r="AG5046"/>
      <c r="AH5046"/>
      <c r="AI5046"/>
      <c r="AJ5046"/>
      <c r="AK5046"/>
      <c r="AL5046"/>
      <c r="AM5046"/>
      <c r="AN5046"/>
      <c r="AO5046"/>
    </row>
    <row r="5047" spans="26:41" x14ac:dyDescent="0.15">
      <c r="Z5047"/>
      <c r="AA5047"/>
      <c r="AB5047"/>
      <c r="AC5047"/>
      <c r="AD5047"/>
      <c r="AE5047"/>
      <c r="AF5047"/>
      <c r="AG5047"/>
      <c r="AH5047"/>
      <c r="AI5047"/>
      <c r="AJ5047"/>
      <c r="AK5047"/>
      <c r="AL5047"/>
      <c r="AM5047"/>
      <c r="AN5047"/>
      <c r="AO5047"/>
    </row>
    <row r="5048" spans="26:41" x14ac:dyDescent="0.15">
      <c r="Z5048"/>
      <c r="AA5048"/>
      <c r="AB5048"/>
      <c r="AC5048"/>
      <c r="AD5048"/>
      <c r="AE5048"/>
      <c r="AF5048"/>
      <c r="AG5048"/>
      <c r="AH5048"/>
      <c r="AI5048"/>
      <c r="AJ5048"/>
      <c r="AK5048"/>
      <c r="AL5048"/>
      <c r="AM5048"/>
      <c r="AN5048"/>
      <c r="AO5048"/>
    </row>
    <row r="5049" spans="26:41" x14ac:dyDescent="0.15">
      <c r="Z5049"/>
      <c r="AA5049"/>
      <c r="AB5049"/>
      <c r="AC5049"/>
      <c r="AD5049"/>
      <c r="AE5049"/>
      <c r="AF5049"/>
      <c r="AG5049"/>
      <c r="AH5049"/>
      <c r="AI5049"/>
      <c r="AJ5049"/>
      <c r="AK5049"/>
      <c r="AL5049"/>
      <c r="AM5049"/>
      <c r="AN5049"/>
      <c r="AO5049"/>
    </row>
    <row r="5050" spans="26:41" x14ac:dyDescent="0.15">
      <c r="Z5050"/>
      <c r="AA5050"/>
      <c r="AB5050"/>
      <c r="AC5050"/>
      <c r="AD5050"/>
      <c r="AE5050"/>
      <c r="AF5050"/>
      <c r="AG5050"/>
      <c r="AH5050"/>
      <c r="AI5050"/>
      <c r="AJ5050"/>
      <c r="AK5050"/>
      <c r="AL5050"/>
      <c r="AM5050"/>
      <c r="AN5050"/>
      <c r="AO5050"/>
    </row>
    <row r="5051" spans="26:41" x14ac:dyDescent="0.15">
      <c r="Z5051"/>
      <c r="AA5051"/>
      <c r="AB5051"/>
      <c r="AC5051"/>
      <c r="AD5051"/>
      <c r="AE5051"/>
      <c r="AF5051"/>
      <c r="AG5051"/>
      <c r="AH5051"/>
      <c r="AI5051"/>
      <c r="AJ5051"/>
      <c r="AK5051"/>
      <c r="AL5051"/>
      <c r="AM5051"/>
      <c r="AN5051"/>
      <c r="AO5051"/>
    </row>
    <row r="5052" spans="26:41" x14ac:dyDescent="0.15">
      <c r="Z5052"/>
      <c r="AA5052"/>
      <c r="AB5052"/>
      <c r="AC5052"/>
      <c r="AD5052"/>
      <c r="AE5052"/>
      <c r="AF5052"/>
      <c r="AG5052"/>
      <c r="AH5052"/>
      <c r="AI5052"/>
      <c r="AJ5052"/>
      <c r="AK5052"/>
      <c r="AL5052"/>
      <c r="AM5052"/>
      <c r="AN5052"/>
      <c r="AO5052"/>
    </row>
    <row r="5053" spans="26:41" x14ac:dyDescent="0.15">
      <c r="Z5053"/>
      <c r="AA5053"/>
      <c r="AB5053"/>
      <c r="AC5053"/>
      <c r="AD5053"/>
      <c r="AE5053"/>
      <c r="AF5053"/>
      <c r="AG5053"/>
      <c r="AH5053"/>
      <c r="AI5053"/>
      <c r="AJ5053"/>
      <c r="AK5053"/>
      <c r="AL5053"/>
      <c r="AM5053"/>
      <c r="AN5053"/>
      <c r="AO5053"/>
    </row>
    <row r="5054" spans="26:41" x14ac:dyDescent="0.15">
      <c r="Z5054"/>
      <c r="AA5054"/>
      <c r="AB5054"/>
      <c r="AC5054"/>
      <c r="AD5054"/>
      <c r="AE5054"/>
      <c r="AF5054"/>
      <c r="AG5054"/>
      <c r="AH5054"/>
      <c r="AI5054"/>
      <c r="AJ5054"/>
      <c r="AK5054"/>
      <c r="AL5054"/>
      <c r="AM5054"/>
      <c r="AN5054"/>
      <c r="AO5054"/>
    </row>
    <row r="5055" spans="26:41" x14ac:dyDescent="0.15">
      <c r="Z5055"/>
      <c r="AA5055"/>
      <c r="AB5055"/>
      <c r="AC5055"/>
      <c r="AD5055"/>
      <c r="AE5055"/>
      <c r="AF5055"/>
      <c r="AG5055"/>
      <c r="AH5055"/>
      <c r="AI5055"/>
      <c r="AJ5055"/>
      <c r="AK5055"/>
      <c r="AL5055"/>
      <c r="AM5055"/>
      <c r="AN5055"/>
      <c r="AO5055"/>
    </row>
    <row r="5056" spans="26:41" x14ac:dyDescent="0.15">
      <c r="Z5056"/>
      <c r="AA5056"/>
      <c r="AB5056"/>
      <c r="AC5056"/>
      <c r="AD5056"/>
      <c r="AE5056"/>
      <c r="AF5056"/>
      <c r="AG5056"/>
      <c r="AH5056"/>
      <c r="AI5056"/>
      <c r="AJ5056"/>
      <c r="AK5056"/>
      <c r="AL5056"/>
      <c r="AM5056"/>
      <c r="AN5056"/>
      <c r="AO5056"/>
    </row>
    <row r="5057" spans="26:41" x14ac:dyDescent="0.15">
      <c r="Z5057"/>
      <c r="AA5057"/>
      <c r="AB5057"/>
      <c r="AC5057"/>
      <c r="AD5057"/>
      <c r="AE5057"/>
      <c r="AF5057"/>
      <c r="AG5057"/>
      <c r="AH5057"/>
      <c r="AI5057"/>
      <c r="AJ5057"/>
      <c r="AK5057"/>
      <c r="AL5057"/>
      <c r="AM5057"/>
      <c r="AN5057"/>
      <c r="AO5057"/>
    </row>
    <row r="5058" spans="26:41" x14ac:dyDescent="0.15">
      <c r="Z5058"/>
      <c r="AA5058"/>
      <c r="AB5058"/>
      <c r="AC5058"/>
      <c r="AD5058"/>
      <c r="AE5058"/>
      <c r="AF5058"/>
      <c r="AG5058"/>
      <c r="AH5058"/>
      <c r="AI5058"/>
      <c r="AJ5058"/>
      <c r="AK5058"/>
      <c r="AL5058"/>
      <c r="AM5058"/>
      <c r="AN5058"/>
      <c r="AO5058"/>
    </row>
    <row r="5059" spans="26:41" x14ac:dyDescent="0.15">
      <c r="Z5059"/>
      <c r="AA5059"/>
      <c r="AB5059"/>
      <c r="AC5059"/>
      <c r="AD5059"/>
      <c r="AE5059"/>
      <c r="AF5059"/>
      <c r="AG5059"/>
      <c r="AH5059"/>
      <c r="AI5059"/>
      <c r="AJ5059"/>
      <c r="AK5059"/>
      <c r="AL5059"/>
      <c r="AM5059"/>
      <c r="AN5059"/>
      <c r="AO5059"/>
    </row>
    <row r="5060" spans="26:41" x14ac:dyDescent="0.15">
      <c r="Z5060"/>
      <c r="AA5060"/>
      <c r="AB5060"/>
      <c r="AC5060"/>
      <c r="AD5060"/>
      <c r="AE5060"/>
      <c r="AF5060"/>
      <c r="AG5060"/>
      <c r="AH5060"/>
      <c r="AI5060"/>
      <c r="AJ5060"/>
      <c r="AK5060"/>
      <c r="AL5060"/>
      <c r="AM5060"/>
      <c r="AN5060"/>
      <c r="AO5060"/>
    </row>
    <row r="5061" spans="26:41" x14ac:dyDescent="0.15">
      <c r="Z5061"/>
      <c r="AA5061"/>
      <c r="AB5061"/>
      <c r="AC5061"/>
      <c r="AD5061"/>
      <c r="AE5061"/>
      <c r="AF5061"/>
      <c r="AG5061"/>
      <c r="AH5061"/>
      <c r="AI5061"/>
      <c r="AJ5061"/>
      <c r="AK5061"/>
      <c r="AL5061"/>
      <c r="AM5061"/>
      <c r="AN5061"/>
      <c r="AO5061"/>
    </row>
    <row r="5062" spans="26:41" x14ac:dyDescent="0.15">
      <c r="Z5062"/>
      <c r="AA5062"/>
      <c r="AB5062"/>
      <c r="AC5062"/>
      <c r="AD5062"/>
      <c r="AE5062"/>
      <c r="AF5062"/>
      <c r="AG5062"/>
      <c r="AH5062"/>
      <c r="AI5062"/>
      <c r="AJ5062"/>
      <c r="AK5062"/>
      <c r="AL5062"/>
      <c r="AM5062"/>
      <c r="AN5062"/>
      <c r="AO5062"/>
    </row>
    <row r="5063" spans="26:41" x14ac:dyDescent="0.15">
      <c r="Z5063"/>
      <c r="AA5063"/>
      <c r="AB5063"/>
      <c r="AC5063"/>
      <c r="AD5063"/>
      <c r="AE5063"/>
      <c r="AF5063"/>
      <c r="AG5063"/>
      <c r="AH5063"/>
      <c r="AI5063"/>
      <c r="AJ5063"/>
      <c r="AK5063"/>
      <c r="AL5063"/>
      <c r="AM5063"/>
      <c r="AN5063"/>
      <c r="AO5063"/>
    </row>
    <row r="5064" spans="26:41" x14ac:dyDescent="0.15">
      <c r="Z5064"/>
      <c r="AA5064"/>
      <c r="AB5064"/>
      <c r="AC5064"/>
      <c r="AD5064"/>
      <c r="AE5064"/>
      <c r="AF5064"/>
      <c r="AG5064"/>
      <c r="AH5064"/>
      <c r="AI5064"/>
      <c r="AJ5064"/>
      <c r="AK5064"/>
      <c r="AL5064"/>
      <c r="AM5064"/>
      <c r="AN5064"/>
      <c r="AO5064"/>
    </row>
    <row r="5065" spans="26:41" x14ac:dyDescent="0.15">
      <c r="Z5065"/>
      <c r="AA5065"/>
      <c r="AB5065"/>
      <c r="AC5065"/>
      <c r="AD5065"/>
      <c r="AE5065"/>
      <c r="AF5065"/>
      <c r="AG5065"/>
      <c r="AH5065"/>
      <c r="AI5065"/>
      <c r="AJ5065"/>
      <c r="AK5065"/>
      <c r="AL5065"/>
      <c r="AM5065"/>
      <c r="AN5065"/>
      <c r="AO5065"/>
    </row>
    <row r="5066" spans="26:41" x14ac:dyDescent="0.15">
      <c r="Z5066"/>
      <c r="AA5066"/>
      <c r="AB5066"/>
      <c r="AC5066"/>
      <c r="AD5066"/>
      <c r="AE5066"/>
      <c r="AF5066"/>
      <c r="AG5066"/>
      <c r="AH5066"/>
      <c r="AI5066"/>
      <c r="AJ5066"/>
      <c r="AK5066"/>
      <c r="AL5066"/>
      <c r="AM5066"/>
      <c r="AN5066"/>
      <c r="AO5066"/>
    </row>
    <row r="5067" spans="26:41" x14ac:dyDescent="0.15">
      <c r="Z5067"/>
      <c r="AA5067"/>
      <c r="AB5067"/>
      <c r="AC5067"/>
      <c r="AD5067"/>
      <c r="AE5067"/>
      <c r="AF5067"/>
      <c r="AG5067"/>
      <c r="AH5067"/>
      <c r="AI5067"/>
      <c r="AJ5067"/>
      <c r="AK5067"/>
      <c r="AL5067"/>
      <c r="AM5067"/>
      <c r="AN5067"/>
      <c r="AO5067"/>
    </row>
    <row r="5068" spans="26:41" x14ac:dyDescent="0.15">
      <c r="Z5068"/>
      <c r="AA5068"/>
      <c r="AB5068"/>
      <c r="AC5068"/>
      <c r="AD5068"/>
      <c r="AE5068"/>
      <c r="AF5068"/>
      <c r="AG5068"/>
      <c r="AH5068"/>
      <c r="AI5068"/>
      <c r="AJ5068"/>
      <c r="AK5068"/>
      <c r="AL5068"/>
      <c r="AM5068"/>
      <c r="AN5068"/>
      <c r="AO5068"/>
    </row>
    <row r="5069" spans="26:41" x14ac:dyDescent="0.15">
      <c r="Z5069"/>
      <c r="AA5069"/>
      <c r="AB5069"/>
      <c r="AC5069"/>
      <c r="AD5069"/>
      <c r="AE5069"/>
      <c r="AF5069"/>
      <c r="AG5069"/>
      <c r="AH5069"/>
      <c r="AI5069"/>
      <c r="AJ5069"/>
      <c r="AK5069"/>
      <c r="AL5069"/>
      <c r="AM5069"/>
      <c r="AN5069"/>
      <c r="AO5069"/>
    </row>
    <row r="5070" spans="26:41" x14ac:dyDescent="0.15">
      <c r="Z5070"/>
      <c r="AA5070"/>
      <c r="AB5070"/>
      <c r="AC5070"/>
      <c r="AD5070"/>
      <c r="AE5070"/>
      <c r="AF5070"/>
      <c r="AG5070"/>
      <c r="AH5070"/>
      <c r="AI5070"/>
      <c r="AJ5070"/>
      <c r="AK5070"/>
      <c r="AL5070"/>
      <c r="AM5070"/>
      <c r="AN5070"/>
      <c r="AO5070"/>
    </row>
    <row r="5071" spans="26:41" x14ac:dyDescent="0.15">
      <c r="Z5071"/>
      <c r="AA5071"/>
      <c r="AB5071"/>
      <c r="AC5071"/>
      <c r="AD5071"/>
      <c r="AE5071"/>
      <c r="AF5071"/>
      <c r="AG5071"/>
      <c r="AH5071"/>
      <c r="AI5071"/>
      <c r="AJ5071"/>
      <c r="AK5071"/>
      <c r="AL5071"/>
      <c r="AM5071"/>
      <c r="AN5071"/>
      <c r="AO5071"/>
    </row>
    <row r="5072" spans="26:41" x14ac:dyDescent="0.15">
      <c r="Z5072"/>
      <c r="AA5072"/>
      <c r="AB5072"/>
      <c r="AC5072"/>
      <c r="AD5072"/>
      <c r="AE5072"/>
      <c r="AF5072"/>
      <c r="AG5072"/>
      <c r="AH5072"/>
      <c r="AI5072"/>
      <c r="AJ5072"/>
      <c r="AK5072"/>
      <c r="AL5072"/>
      <c r="AM5072"/>
      <c r="AN5072"/>
      <c r="AO5072"/>
    </row>
    <row r="5073" spans="26:41" x14ac:dyDescent="0.15">
      <c r="Z5073"/>
      <c r="AA5073"/>
      <c r="AB5073"/>
      <c r="AC5073"/>
      <c r="AD5073"/>
      <c r="AE5073"/>
      <c r="AF5073"/>
      <c r="AG5073"/>
      <c r="AH5073"/>
      <c r="AI5073"/>
      <c r="AJ5073"/>
      <c r="AK5073"/>
      <c r="AL5073"/>
      <c r="AM5073"/>
      <c r="AN5073"/>
      <c r="AO5073"/>
    </row>
    <row r="5074" spans="26:41" x14ac:dyDescent="0.15">
      <c r="Z5074"/>
      <c r="AA5074"/>
      <c r="AB5074"/>
      <c r="AC5074"/>
      <c r="AD5074"/>
      <c r="AE5074"/>
      <c r="AF5074"/>
      <c r="AG5074"/>
      <c r="AH5074"/>
      <c r="AI5074"/>
      <c r="AJ5074"/>
      <c r="AK5074"/>
      <c r="AL5074"/>
      <c r="AM5074"/>
      <c r="AN5074"/>
      <c r="AO5074"/>
    </row>
    <row r="5075" spans="26:41" x14ac:dyDescent="0.15">
      <c r="Z5075"/>
      <c r="AA5075"/>
      <c r="AB5075"/>
      <c r="AC5075"/>
      <c r="AD5075"/>
      <c r="AE5075"/>
      <c r="AF5075"/>
      <c r="AG5075"/>
      <c r="AH5075"/>
      <c r="AI5075"/>
      <c r="AJ5075"/>
      <c r="AK5075"/>
      <c r="AL5075"/>
      <c r="AM5075"/>
      <c r="AN5075"/>
      <c r="AO5075"/>
    </row>
    <row r="5076" spans="26:41" x14ac:dyDescent="0.15">
      <c r="Z5076"/>
      <c r="AA5076"/>
      <c r="AB5076"/>
      <c r="AC5076"/>
      <c r="AD5076"/>
      <c r="AE5076"/>
      <c r="AF5076"/>
      <c r="AG5076"/>
      <c r="AH5076"/>
      <c r="AI5076"/>
      <c r="AJ5076"/>
      <c r="AK5076"/>
      <c r="AL5076"/>
      <c r="AM5076"/>
      <c r="AN5076"/>
      <c r="AO5076"/>
    </row>
    <row r="5077" spans="26:41" x14ac:dyDescent="0.15">
      <c r="Z5077"/>
      <c r="AA5077"/>
      <c r="AB5077"/>
      <c r="AC5077"/>
      <c r="AD5077"/>
      <c r="AE5077"/>
      <c r="AF5077"/>
      <c r="AG5077"/>
      <c r="AH5077"/>
      <c r="AI5077"/>
      <c r="AJ5077"/>
      <c r="AK5077"/>
      <c r="AL5077"/>
      <c r="AM5077"/>
      <c r="AN5077"/>
      <c r="AO5077"/>
    </row>
    <row r="5078" spans="26:41" x14ac:dyDescent="0.15">
      <c r="Z5078"/>
      <c r="AA5078"/>
      <c r="AB5078"/>
      <c r="AC5078"/>
      <c r="AD5078"/>
      <c r="AE5078"/>
      <c r="AF5078"/>
      <c r="AG5078"/>
      <c r="AH5078"/>
      <c r="AI5078"/>
      <c r="AJ5078"/>
      <c r="AK5078"/>
      <c r="AL5078"/>
      <c r="AM5078"/>
      <c r="AN5078"/>
      <c r="AO5078"/>
    </row>
    <row r="5079" spans="26:41" x14ac:dyDescent="0.15">
      <c r="Z5079"/>
      <c r="AA5079"/>
      <c r="AB5079"/>
      <c r="AC5079"/>
      <c r="AD5079"/>
      <c r="AE5079"/>
      <c r="AF5079"/>
      <c r="AG5079"/>
      <c r="AH5079"/>
      <c r="AI5079"/>
      <c r="AJ5079"/>
      <c r="AK5079"/>
      <c r="AL5079"/>
      <c r="AM5079"/>
      <c r="AN5079"/>
      <c r="AO5079"/>
    </row>
    <row r="5080" spans="26:41" x14ac:dyDescent="0.15">
      <c r="Z5080"/>
      <c r="AA5080"/>
      <c r="AB5080"/>
      <c r="AC5080"/>
      <c r="AD5080"/>
      <c r="AE5080"/>
      <c r="AF5080"/>
      <c r="AG5080"/>
      <c r="AH5080"/>
      <c r="AI5080"/>
      <c r="AJ5080"/>
      <c r="AK5080"/>
      <c r="AL5080"/>
      <c r="AM5080"/>
      <c r="AN5080"/>
      <c r="AO5080"/>
    </row>
    <row r="5081" spans="26:41" x14ac:dyDescent="0.15">
      <c r="Z5081"/>
      <c r="AA5081"/>
      <c r="AB5081"/>
      <c r="AC5081"/>
      <c r="AD5081"/>
      <c r="AE5081"/>
      <c r="AF5081"/>
      <c r="AG5081"/>
      <c r="AH5081"/>
      <c r="AI5081"/>
      <c r="AJ5081"/>
      <c r="AK5081"/>
      <c r="AL5081"/>
      <c r="AM5081"/>
      <c r="AN5081"/>
      <c r="AO5081"/>
    </row>
    <row r="5082" spans="26:41" x14ac:dyDescent="0.15">
      <c r="Z5082"/>
      <c r="AA5082"/>
      <c r="AB5082"/>
      <c r="AC5082"/>
      <c r="AD5082"/>
      <c r="AE5082"/>
      <c r="AF5082"/>
      <c r="AG5082"/>
      <c r="AH5082"/>
      <c r="AI5082"/>
      <c r="AJ5082"/>
      <c r="AK5082"/>
      <c r="AL5082"/>
      <c r="AM5082"/>
      <c r="AN5082"/>
      <c r="AO5082"/>
    </row>
    <row r="5083" spans="26:41" x14ac:dyDescent="0.15">
      <c r="Z5083"/>
      <c r="AA5083"/>
      <c r="AB5083"/>
      <c r="AC5083"/>
      <c r="AD5083"/>
      <c r="AE5083"/>
      <c r="AF5083"/>
      <c r="AG5083"/>
      <c r="AH5083"/>
      <c r="AI5083"/>
      <c r="AJ5083"/>
      <c r="AK5083"/>
      <c r="AL5083"/>
      <c r="AM5083"/>
      <c r="AN5083"/>
      <c r="AO5083"/>
    </row>
    <row r="5084" spans="26:41" x14ac:dyDescent="0.15">
      <c r="Z5084"/>
      <c r="AA5084"/>
      <c r="AB5084"/>
      <c r="AC5084"/>
      <c r="AD5084"/>
      <c r="AE5084"/>
      <c r="AF5084"/>
      <c r="AG5084"/>
      <c r="AH5084"/>
      <c r="AI5084"/>
      <c r="AJ5084"/>
      <c r="AK5084"/>
      <c r="AL5084"/>
      <c r="AM5084"/>
      <c r="AN5084"/>
      <c r="AO5084"/>
    </row>
    <row r="5085" spans="26:41" x14ac:dyDescent="0.15">
      <c r="Z5085"/>
      <c r="AA5085"/>
      <c r="AB5085"/>
      <c r="AC5085"/>
      <c r="AD5085"/>
      <c r="AE5085"/>
      <c r="AF5085"/>
      <c r="AG5085"/>
      <c r="AH5085"/>
      <c r="AI5085"/>
      <c r="AJ5085"/>
      <c r="AK5085"/>
      <c r="AL5085"/>
      <c r="AM5085"/>
      <c r="AN5085"/>
      <c r="AO5085"/>
    </row>
    <row r="5086" spans="26:41" x14ac:dyDescent="0.15">
      <c r="Z5086"/>
      <c r="AA5086"/>
      <c r="AB5086"/>
      <c r="AC5086"/>
      <c r="AD5086"/>
      <c r="AE5086"/>
      <c r="AF5086"/>
      <c r="AG5086"/>
      <c r="AH5086"/>
      <c r="AI5086"/>
      <c r="AJ5086"/>
      <c r="AK5086"/>
      <c r="AL5086"/>
      <c r="AM5086"/>
      <c r="AN5086"/>
      <c r="AO5086"/>
    </row>
    <row r="5087" spans="26:41" x14ac:dyDescent="0.15">
      <c r="Z5087"/>
      <c r="AA5087"/>
      <c r="AB5087"/>
      <c r="AC5087"/>
      <c r="AD5087"/>
      <c r="AE5087"/>
      <c r="AF5087"/>
      <c r="AG5087"/>
      <c r="AH5087"/>
      <c r="AI5087"/>
      <c r="AJ5087"/>
      <c r="AK5087"/>
      <c r="AL5087"/>
      <c r="AM5087"/>
      <c r="AN5087"/>
      <c r="AO5087"/>
    </row>
    <row r="5088" spans="26:41" x14ac:dyDescent="0.15">
      <c r="Z5088"/>
      <c r="AA5088"/>
      <c r="AB5088"/>
      <c r="AC5088"/>
      <c r="AD5088"/>
      <c r="AE5088"/>
      <c r="AF5088"/>
      <c r="AG5088"/>
      <c r="AH5088"/>
      <c r="AI5088"/>
      <c r="AJ5088"/>
      <c r="AK5088"/>
      <c r="AL5088"/>
      <c r="AM5088"/>
      <c r="AN5088"/>
      <c r="AO5088"/>
    </row>
    <row r="5089" spans="26:41" x14ac:dyDescent="0.15">
      <c r="Z5089"/>
      <c r="AA5089"/>
      <c r="AB5089"/>
      <c r="AC5089"/>
      <c r="AD5089"/>
      <c r="AE5089"/>
      <c r="AF5089"/>
      <c r="AG5089"/>
      <c r="AH5089"/>
      <c r="AI5089"/>
      <c r="AJ5089"/>
      <c r="AK5089"/>
      <c r="AL5089"/>
      <c r="AM5089"/>
      <c r="AN5089"/>
      <c r="AO5089"/>
    </row>
    <row r="5090" spans="26:41" x14ac:dyDescent="0.15">
      <c r="Z5090"/>
      <c r="AA5090"/>
      <c r="AB5090"/>
      <c r="AC5090"/>
      <c r="AD5090"/>
      <c r="AE5090"/>
      <c r="AF5090"/>
      <c r="AG5090"/>
      <c r="AH5090"/>
      <c r="AI5090"/>
      <c r="AJ5090"/>
      <c r="AK5090"/>
      <c r="AL5090"/>
      <c r="AM5090"/>
      <c r="AN5090"/>
      <c r="AO5090"/>
    </row>
    <row r="5091" spans="26:41" x14ac:dyDescent="0.15">
      <c r="Z5091"/>
      <c r="AA5091"/>
      <c r="AB5091"/>
      <c r="AC5091"/>
      <c r="AD5091"/>
      <c r="AE5091"/>
      <c r="AF5091"/>
      <c r="AG5091"/>
      <c r="AH5091"/>
      <c r="AI5091"/>
      <c r="AJ5091"/>
      <c r="AK5091"/>
      <c r="AL5091"/>
      <c r="AM5091"/>
      <c r="AN5091"/>
      <c r="AO5091"/>
    </row>
    <row r="5092" spans="26:41" x14ac:dyDescent="0.15">
      <c r="Z5092"/>
      <c r="AA5092"/>
      <c r="AB5092"/>
      <c r="AC5092"/>
      <c r="AD5092"/>
      <c r="AE5092"/>
      <c r="AF5092"/>
      <c r="AG5092"/>
      <c r="AH5092"/>
      <c r="AI5092"/>
      <c r="AJ5092"/>
      <c r="AK5092"/>
      <c r="AL5092"/>
      <c r="AM5092"/>
      <c r="AN5092"/>
      <c r="AO5092"/>
    </row>
    <row r="5093" spans="26:41" x14ac:dyDescent="0.15">
      <c r="Z5093"/>
      <c r="AA5093"/>
      <c r="AB5093"/>
      <c r="AC5093"/>
      <c r="AD5093"/>
      <c r="AE5093"/>
      <c r="AF5093"/>
      <c r="AG5093"/>
      <c r="AH5093"/>
      <c r="AI5093"/>
      <c r="AJ5093"/>
      <c r="AK5093"/>
      <c r="AL5093"/>
      <c r="AM5093"/>
      <c r="AN5093"/>
      <c r="AO5093"/>
    </row>
    <row r="5094" spans="26:41" x14ac:dyDescent="0.15">
      <c r="Z5094"/>
      <c r="AA5094"/>
      <c r="AB5094"/>
      <c r="AC5094"/>
      <c r="AD5094"/>
      <c r="AE5094"/>
      <c r="AF5094"/>
      <c r="AG5094"/>
      <c r="AH5094"/>
      <c r="AI5094"/>
      <c r="AJ5094"/>
      <c r="AK5094"/>
      <c r="AL5094"/>
      <c r="AM5094"/>
      <c r="AN5094"/>
      <c r="AO5094"/>
    </row>
    <row r="5095" spans="26:41" x14ac:dyDescent="0.15">
      <c r="Z5095"/>
      <c r="AA5095"/>
      <c r="AB5095"/>
      <c r="AC5095"/>
      <c r="AD5095"/>
      <c r="AE5095"/>
      <c r="AF5095"/>
      <c r="AG5095"/>
      <c r="AH5095"/>
      <c r="AI5095"/>
      <c r="AJ5095"/>
      <c r="AK5095"/>
      <c r="AL5095"/>
      <c r="AM5095"/>
      <c r="AN5095"/>
      <c r="AO5095"/>
    </row>
    <row r="5096" spans="26:41" x14ac:dyDescent="0.15">
      <c r="Z5096"/>
      <c r="AA5096"/>
      <c r="AB5096"/>
      <c r="AC5096"/>
      <c r="AD5096"/>
      <c r="AE5096"/>
      <c r="AF5096"/>
      <c r="AG5096"/>
      <c r="AH5096"/>
      <c r="AI5096"/>
      <c r="AJ5096"/>
      <c r="AK5096"/>
      <c r="AL5096"/>
      <c r="AM5096"/>
      <c r="AN5096"/>
      <c r="AO5096"/>
    </row>
    <row r="5097" spans="26:41" x14ac:dyDescent="0.15">
      <c r="Z5097"/>
      <c r="AA5097"/>
      <c r="AB5097"/>
      <c r="AC5097"/>
      <c r="AD5097"/>
      <c r="AE5097"/>
      <c r="AF5097"/>
      <c r="AG5097"/>
      <c r="AH5097"/>
      <c r="AI5097"/>
      <c r="AJ5097"/>
      <c r="AK5097"/>
      <c r="AL5097"/>
      <c r="AM5097"/>
      <c r="AN5097"/>
      <c r="AO5097"/>
    </row>
    <row r="5098" spans="26:41" x14ac:dyDescent="0.15">
      <c r="Z5098"/>
      <c r="AA5098"/>
      <c r="AB5098"/>
      <c r="AC5098"/>
      <c r="AD5098"/>
      <c r="AE5098"/>
      <c r="AF5098"/>
      <c r="AG5098"/>
      <c r="AH5098"/>
      <c r="AI5098"/>
      <c r="AJ5098"/>
      <c r="AK5098"/>
      <c r="AL5098"/>
      <c r="AM5098"/>
      <c r="AN5098"/>
      <c r="AO5098"/>
    </row>
    <row r="5099" spans="26:41" x14ac:dyDescent="0.15">
      <c r="Z5099"/>
      <c r="AA5099"/>
      <c r="AB5099"/>
      <c r="AC5099"/>
      <c r="AD5099"/>
      <c r="AE5099"/>
      <c r="AF5099"/>
      <c r="AG5099"/>
      <c r="AH5099"/>
      <c r="AI5099"/>
      <c r="AJ5099"/>
      <c r="AK5099"/>
      <c r="AL5099"/>
      <c r="AM5099"/>
      <c r="AN5099"/>
      <c r="AO5099"/>
    </row>
    <row r="5100" spans="26:41" x14ac:dyDescent="0.15">
      <c r="Z5100"/>
      <c r="AA5100"/>
      <c r="AB5100"/>
      <c r="AC5100"/>
      <c r="AD5100"/>
      <c r="AE5100"/>
      <c r="AF5100"/>
      <c r="AG5100"/>
      <c r="AH5100"/>
      <c r="AI5100"/>
      <c r="AJ5100"/>
      <c r="AK5100"/>
      <c r="AL5100"/>
      <c r="AM5100"/>
      <c r="AN5100"/>
      <c r="AO5100"/>
    </row>
    <row r="5101" spans="26:41" x14ac:dyDescent="0.15">
      <c r="Z5101"/>
      <c r="AA5101"/>
      <c r="AB5101"/>
      <c r="AC5101"/>
      <c r="AD5101"/>
      <c r="AE5101"/>
      <c r="AF5101"/>
      <c r="AG5101"/>
      <c r="AH5101"/>
      <c r="AI5101"/>
      <c r="AJ5101"/>
      <c r="AK5101"/>
      <c r="AL5101"/>
      <c r="AM5101"/>
      <c r="AN5101"/>
      <c r="AO5101"/>
    </row>
    <row r="5102" spans="26:41" x14ac:dyDescent="0.15">
      <c r="Z5102"/>
      <c r="AA5102"/>
      <c r="AB5102"/>
      <c r="AC5102"/>
      <c r="AD5102"/>
      <c r="AE5102"/>
      <c r="AF5102"/>
      <c r="AG5102"/>
      <c r="AH5102"/>
      <c r="AI5102"/>
      <c r="AJ5102"/>
      <c r="AK5102"/>
      <c r="AL5102"/>
      <c r="AM5102"/>
      <c r="AN5102"/>
      <c r="AO5102"/>
    </row>
    <row r="5103" spans="26:41" x14ac:dyDescent="0.15">
      <c r="Z5103"/>
      <c r="AA5103"/>
      <c r="AB5103"/>
      <c r="AC5103"/>
      <c r="AD5103"/>
      <c r="AE5103"/>
      <c r="AF5103"/>
      <c r="AG5103"/>
      <c r="AH5103"/>
      <c r="AI5103"/>
      <c r="AJ5103"/>
      <c r="AK5103"/>
      <c r="AL5103"/>
      <c r="AM5103"/>
      <c r="AN5103"/>
      <c r="AO5103"/>
    </row>
    <row r="5104" spans="26:41" x14ac:dyDescent="0.15">
      <c r="Z5104"/>
      <c r="AA5104"/>
      <c r="AB5104"/>
      <c r="AC5104"/>
      <c r="AD5104"/>
      <c r="AE5104"/>
      <c r="AF5104"/>
      <c r="AG5104"/>
      <c r="AH5104"/>
      <c r="AI5104"/>
      <c r="AJ5104"/>
      <c r="AK5104"/>
      <c r="AL5104"/>
      <c r="AM5104"/>
      <c r="AN5104"/>
      <c r="AO5104"/>
    </row>
    <row r="5105" spans="26:41" x14ac:dyDescent="0.15">
      <c r="Z5105"/>
      <c r="AA5105"/>
      <c r="AB5105"/>
      <c r="AC5105"/>
      <c r="AD5105"/>
      <c r="AE5105"/>
      <c r="AF5105"/>
      <c r="AG5105"/>
      <c r="AH5105"/>
      <c r="AI5105"/>
      <c r="AJ5105"/>
      <c r="AK5105"/>
      <c r="AL5105"/>
      <c r="AM5105"/>
      <c r="AN5105"/>
      <c r="AO5105"/>
    </row>
    <row r="5106" spans="26:41" x14ac:dyDescent="0.15">
      <c r="Z5106"/>
      <c r="AA5106"/>
      <c r="AB5106"/>
      <c r="AC5106"/>
      <c r="AD5106"/>
      <c r="AE5106"/>
      <c r="AF5106"/>
      <c r="AG5106"/>
      <c r="AH5106"/>
      <c r="AI5106"/>
      <c r="AJ5106"/>
      <c r="AK5106"/>
      <c r="AL5106"/>
      <c r="AM5106"/>
      <c r="AN5106"/>
      <c r="AO5106"/>
    </row>
    <row r="5107" spans="26:41" x14ac:dyDescent="0.15">
      <c r="Z5107"/>
      <c r="AA5107"/>
      <c r="AB5107"/>
      <c r="AC5107"/>
      <c r="AD5107"/>
      <c r="AE5107"/>
      <c r="AF5107"/>
      <c r="AG5107"/>
      <c r="AH5107"/>
      <c r="AI5107"/>
      <c r="AJ5107"/>
      <c r="AK5107"/>
      <c r="AL5107"/>
      <c r="AM5107"/>
      <c r="AN5107"/>
      <c r="AO5107"/>
    </row>
    <row r="5108" spans="26:41" x14ac:dyDescent="0.15">
      <c r="Z5108"/>
      <c r="AA5108"/>
      <c r="AB5108"/>
      <c r="AC5108"/>
      <c r="AD5108"/>
      <c r="AE5108"/>
      <c r="AF5108"/>
      <c r="AG5108"/>
      <c r="AH5108"/>
      <c r="AI5108"/>
      <c r="AJ5108"/>
      <c r="AK5108"/>
      <c r="AL5108"/>
      <c r="AM5108"/>
      <c r="AN5108"/>
      <c r="AO5108"/>
    </row>
    <row r="5109" spans="26:41" x14ac:dyDescent="0.15">
      <c r="Z5109"/>
      <c r="AA5109"/>
      <c r="AB5109"/>
      <c r="AC5109"/>
      <c r="AD5109"/>
      <c r="AE5109"/>
      <c r="AF5109"/>
      <c r="AG5109"/>
      <c r="AH5109"/>
      <c r="AI5109"/>
      <c r="AJ5109"/>
      <c r="AK5109"/>
      <c r="AL5109"/>
      <c r="AM5109"/>
      <c r="AN5109"/>
      <c r="AO5109"/>
    </row>
    <row r="5110" spans="26:41" x14ac:dyDescent="0.15">
      <c r="Z5110"/>
      <c r="AA5110"/>
      <c r="AB5110"/>
      <c r="AC5110"/>
      <c r="AD5110"/>
      <c r="AE5110"/>
      <c r="AF5110"/>
      <c r="AG5110"/>
      <c r="AH5110"/>
      <c r="AI5110"/>
      <c r="AJ5110"/>
      <c r="AK5110"/>
      <c r="AL5110"/>
      <c r="AM5110"/>
      <c r="AN5110"/>
      <c r="AO5110"/>
    </row>
    <row r="5111" spans="26:41" x14ac:dyDescent="0.15">
      <c r="Z5111"/>
      <c r="AA5111"/>
      <c r="AB5111"/>
      <c r="AC5111"/>
      <c r="AD5111"/>
      <c r="AE5111"/>
      <c r="AF5111"/>
      <c r="AG5111"/>
      <c r="AH5111"/>
      <c r="AI5111"/>
      <c r="AJ5111"/>
      <c r="AK5111"/>
      <c r="AL5111"/>
      <c r="AM5111"/>
      <c r="AN5111"/>
      <c r="AO5111"/>
    </row>
    <row r="5112" spans="26:41" x14ac:dyDescent="0.15">
      <c r="Z5112"/>
      <c r="AA5112"/>
      <c r="AB5112"/>
      <c r="AC5112"/>
      <c r="AD5112"/>
      <c r="AE5112"/>
      <c r="AF5112"/>
      <c r="AG5112"/>
      <c r="AH5112"/>
      <c r="AI5112"/>
      <c r="AJ5112"/>
      <c r="AK5112"/>
      <c r="AL5112"/>
      <c r="AM5112"/>
      <c r="AN5112"/>
      <c r="AO5112"/>
    </row>
    <row r="5113" spans="26:41" x14ac:dyDescent="0.15">
      <c r="Z5113"/>
      <c r="AA5113"/>
      <c r="AB5113"/>
      <c r="AC5113"/>
      <c r="AD5113"/>
      <c r="AE5113"/>
      <c r="AF5113"/>
      <c r="AG5113"/>
      <c r="AH5113"/>
      <c r="AI5113"/>
      <c r="AJ5113"/>
      <c r="AK5113"/>
      <c r="AL5113"/>
      <c r="AM5113"/>
      <c r="AN5113"/>
      <c r="AO5113"/>
    </row>
    <row r="5114" spans="26:41" x14ac:dyDescent="0.15">
      <c r="Z5114"/>
      <c r="AA5114"/>
      <c r="AB5114"/>
      <c r="AC5114"/>
      <c r="AD5114"/>
      <c r="AE5114"/>
      <c r="AF5114"/>
      <c r="AG5114"/>
      <c r="AH5114"/>
      <c r="AI5114"/>
      <c r="AJ5114"/>
      <c r="AK5114"/>
      <c r="AL5114"/>
      <c r="AM5114"/>
      <c r="AN5114"/>
      <c r="AO5114"/>
    </row>
    <row r="5115" spans="26:41" x14ac:dyDescent="0.15">
      <c r="Z5115"/>
      <c r="AA5115"/>
      <c r="AB5115"/>
      <c r="AC5115"/>
      <c r="AD5115"/>
      <c r="AE5115"/>
      <c r="AF5115"/>
      <c r="AG5115"/>
      <c r="AH5115"/>
      <c r="AI5115"/>
      <c r="AJ5115"/>
      <c r="AK5115"/>
      <c r="AL5115"/>
      <c r="AM5115"/>
      <c r="AN5115"/>
      <c r="AO5115"/>
    </row>
    <row r="5116" spans="26:41" x14ac:dyDescent="0.15">
      <c r="Z5116"/>
      <c r="AA5116"/>
      <c r="AB5116"/>
      <c r="AC5116"/>
      <c r="AD5116"/>
      <c r="AE5116"/>
      <c r="AF5116"/>
      <c r="AG5116"/>
      <c r="AH5116"/>
      <c r="AI5116"/>
      <c r="AJ5116"/>
      <c r="AK5116"/>
      <c r="AL5116"/>
      <c r="AM5116"/>
      <c r="AN5116"/>
      <c r="AO5116"/>
    </row>
    <row r="5117" spans="26:41" x14ac:dyDescent="0.15">
      <c r="Z5117"/>
      <c r="AA5117"/>
      <c r="AB5117"/>
      <c r="AC5117"/>
      <c r="AD5117"/>
      <c r="AE5117"/>
      <c r="AF5117"/>
      <c r="AG5117"/>
      <c r="AH5117"/>
      <c r="AI5117"/>
      <c r="AJ5117"/>
      <c r="AK5117"/>
      <c r="AL5117"/>
      <c r="AM5117"/>
      <c r="AN5117"/>
      <c r="AO5117"/>
    </row>
    <row r="5118" spans="26:41" x14ac:dyDescent="0.15">
      <c r="Z5118"/>
      <c r="AA5118"/>
      <c r="AB5118"/>
      <c r="AC5118"/>
      <c r="AD5118"/>
      <c r="AE5118"/>
      <c r="AF5118"/>
      <c r="AG5118"/>
      <c r="AH5118"/>
      <c r="AI5118"/>
      <c r="AJ5118"/>
      <c r="AK5118"/>
      <c r="AL5118"/>
      <c r="AM5118"/>
      <c r="AN5118"/>
      <c r="AO5118"/>
    </row>
    <row r="5119" spans="26:41" x14ac:dyDescent="0.15">
      <c r="Z5119"/>
      <c r="AA5119"/>
      <c r="AB5119"/>
      <c r="AC5119"/>
      <c r="AD5119"/>
      <c r="AE5119"/>
      <c r="AF5119"/>
      <c r="AG5119"/>
      <c r="AH5119"/>
      <c r="AI5119"/>
      <c r="AJ5119"/>
      <c r="AK5119"/>
      <c r="AL5119"/>
      <c r="AM5119"/>
      <c r="AN5119"/>
      <c r="AO5119"/>
    </row>
    <row r="5120" spans="26:41" x14ac:dyDescent="0.15">
      <c r="Z5120"/>
      <c r="AA5120"/>
      <c r="AB5120"/>
      <c r="AC5120"/>
      <c r="AD5120"/>
      <c r="AE5120"/>
      <c r="AF5120"/>
      <c r="AG5120"/>
      <c r="AH5120"/>
      <c r="AI5120"/>
      <c r="AJ5120"/>
      <c r="AK5120"/>
      <c r="AL5120"/>
      <c r="AM5120"/>
      <c r="AN5120"/>
      <c r="AO5120"/>
    </row>
    <row r="5121" spans="26:41" x14ac:dyDescent="0.15">
      <c r="Z5121"/>
      <c r="AA5121"/>
      <c r="AB5121"/>
      <c r="AC5121"/>
      <c r="AD5121"/>
      <c r="AE5121"/>
      <c r="AF5121"/>
      <c r="AG5121"/>
      <c r="AH5121"/>
      <c r="AI5121"/>
      <c r="AJ5121"/>
      <c r="AK5121"/>
      <c r="AL5121"/>
      <c r="AM5121"/>
      <c r="AN5121"/>
      <c r="AO5121"/>
    </row>
    <row r="5122" spans="26:41" x14ac:dyDescent="0.15">
      <c r="Z5122"/>
      <c r="AA5122"/>
      <c r="AB5122"/>
      <c r="AC5122"/>
      <c r="AD5122"/>
      <c r="AE5122"/>
      <c r="AF5122"/>
      <c r="AG5122"/>
      <c r="AH5122"/>
      <c r="AI5122"/>
      <c r="AJ5122"/>
      <c r="AK5122"/>
      <c r="AL5122"/>
      <c r="AM5122"/>
      <c r="AN5122"/>
      <c r="AO5122"/>
    </row>
    <row r="5123" spans="26:41" x14ac:dyDescent="0.15">
      <c r="Z5123"/>
      <c r="AA5123"/>
      <c r="AB5123"/>
      <c r="AC5123"/>
      <c r="AD5123"/>
      <c r="AE5123"/>
      <c r="AF5123"/>
      <c r="AG5123"/>
      <c r="AH5123"/>
      <c r="AI5123"/>
      <c r="AJ5123"/>
      <c r="AK5123"/>
      <c r="AL5123"/>
      <c r="AM5123"/>
      <c r="AN5123"/>
      <c r="AO5123"/>
    </row>
    <row r="5124" spans="26:41" x14ac:dyDescent="0.15">
      <c r="Z5124"/>
      <c r="AA5124"/>
      <c r="AB5124"/>
      <c r="AC5124"/>
      <c r="AD5124"/>
      <c r="AE5124"/>
      <c r="AF5124"/>
      <c r="AG5124"/>
      <c r="AH5124"/>
      <c r="AI5124"/>
      <c r="AJ5124"/>
      <c r="AK5124"/>
      <c r="AL5124"/>
      <c r="AM5124"/>
      <c r="AN5124"/>
      <c r="AO5124"/>
    </row>
    <row r="5125" spans="26:41" x14ac:dyDescent="0.15">
      <c r="Z5125"/>
      <c r="AA5125"/>
      <c r="AB5125"/>
      <c r="AC5125"/>
      <c r="AD5125"/>
      <c r="AE5125"/>
      <c r="AF5125"/>
      <c r="AG5125"/>
      <c r="AH5125"/>
      <c r="AI5125"/>
      <c r="AJ5125"/>
      <c r="AK5125"/>
      <c r="AL5125"/>
      <c r="AM5125"/>
      <c r="AN5125"/>
      <c r="AO5125"/>
    </row>
    <row r="5126" spans="26:41" x14ac:dyDescent="0.15">
      <c r="Z5126"/>
      <c r="AA5126"/>
      <c r="AB5126"/>
      <c r="AC5126"/>
      <c r="AD5126"/>
      <c r="AE5126"/>
      <c r="AF5126"/>
      <c r="AG5126"/>
      <c r="AH5126"/>
      <c r="AI5126"/>
      <c r="AJ5126"/>
      <c r="AK5126"/>
      <c r="AL5126"/>
      <c r="AM5126"/>
      <c r="AN5126"/>
      <c r="AO5126"/>
    </row>
    <row r="5127" spans="26:41" x14ac:dyDescent="0.15">
      <c r="Z5127"/>
      <c r="AA5127"/>
      <c r="AB5127"/>
      <c r="AC5127"/>
      <c r="AD5127"/>
      <c r="AE5127"/>
      <c r="AF5127"/>
      <c r="AG5127"/>
      <c r="AH5127"/>
      <c r="AI5127"/>
      <c r="AJ5127"/>
      <c r="AK5127"/>
      <c r="AL5127"/>
      <c r="AM5127"/>
      <c r="AN5127"/>
      <c r="AO5127"/>
    </row>
    <row r="5128" spans="26:41" x14ac:dyDescent="0.15">
      <c r="Z5128"/>
      <c r="AA5128"/>
      <c r="AB5128"/>
      <c r="AC5128"/>
      <c r="AD5128"/>
      <c r="AE5128"/>
      <c r="AF5128"/>
      <c r="AG5128"/>
      <c r="AH5128"/>
      <c r="AI5128"/>
      <c r="AJ5128"/>
      <c r="AK5128"/>
      <c r="AL5128"/>
      <c r="AM5128"/>
      <c r="AN5128"/>
      <c r="AO5128"/>
    </row>
    <row r="5129" spans="26:41" x14ac:dyDescent="0.15">
      <c r="Z5129"/>
      <c r="AA5129"/>
      <c r="AB5129"/>
      <c r="AC5129"/>
      <c r="AD5129"/>
      <c r="AE5129"/>
      <c r="AF5129"/>
      <c r="AG5129"/>
      <c r="AH5129"/>
      <c r="AI5129"/>
      <c r="AJ5129"/>
      <c r="AK5129"/>
      <c r="AL5129"/>
      <c r="AM5129"/>
      <c r="AN5129"/>
      <c r="AO5129"/>
    </row>
    <row r="5130" spans="26:41" x14ac:dyDescent="0.15">
      <c r="Z5130"/>
      <c r="AA5130"/>
      <c r="AB5130"/>
      <c r="AC5130"/>
      <c r="AD5130"/>
      <c r="AE5130"/>
      <c r="AF5130"/>
      <c r="AG5130"/>
      <c r="AH5130"/>
      <c r="AI5130"/>
      <c r="AJ5130"/>
      <c r="AK5130"/>
      <c r="AL5130"/>
      <c r="AM5130"/>
      <c r="AN5130"/>
      <c r="AO5130"/>
    </row>
    <row r="5131" spans="26:41" x14ac:dyDescent="0.15">
      <c r="Z5131"/>
      <c r="AA5131"/>
      <c r="AB5131"/>
      <c r="AC5131"/>
      <c r="AD5131"/>
      <c r="AE5131"/>
      <c r="AF5131"/>
      <c r="AG5131"/>
      <c r="AH5131"/>
      <c r="AI5131"/>
      <c r="AJ5131"/>
      <c r="AK5131"/>
      <c r="AL5131"/>
      <c r="AM5131"/>
      <c r="AN5131"/>
      <c r="AO5131"/>
    </row>
    <row r="5132" spans="26:41" x14ac:dyDescent="0.15">
      <c r="Z5132"/>
      <c r="AA5132"/>
      <c r="AB5132"/>
      <c r="AC5132"/>
      <c r="AD5132"/>
      <c r="AE5132"/>
      <c r="AF5132"/>
      <c r="AG5132"/>
      <c r="AH5132"/>
      <c r="AI5132"/>
      <c r="AJ5132"/>
      <c r="AK5132"/>
      <c r="AL5132"/>
      <c r="AM5132"/>
      <c r="AN5132"/>
      <c r="AO5132"/>
    </row>
    <row r="5133" spans="26:41" x14ac:dyDescent="0.15">
      <c r="Z5133"/>
      <c r="AA5133"/>
      <c r="AB5133"/>
      <c r="AC5133"/>
      <c r="AD5133"/>
      <c r="AE5133"/>
      <c r="AF5133"/>
      <c r="AG5133"/>
      <c r="AH5133"/>
      <c r="AI5133"/>
      <c r="AJ5133"/>
      <c r="AK5133"/>
      <c r="AL5133"/>
      <c r="AM5133"/>
      <c r="AN5133"/>
      <c r="AO5133"/>
    </row>
    <row r="5134" spans="26:41" x14ac:dyDescent="0.15">
      <c r="Z5134"/>
      <c r="AA5134"/>
      <c r="AB5134"/>
      <c r="AC5134"/>
      <c r="AD5134"/>
      <c r="AE5134"/>
      <c r="AF5134"/>
      <c r="AG5134"/>
      <c r="AH5134"/>
      <c r="AI5134"/>
      <c r="AJ5134"/>
      <c r="AK5134"/>
      <c r="AL5134"/>
      <c r="AM5134"/>
      <c r="AN5134"/>
      <c r="AO5134"/>
    </row>
    <row r="5135" spans="26:41" x14ac:dyDescent="0.15">
      <c r="Z5135"/>
      <c r="AA5135"/>
      <c r="AB5135"/>
      <c r="AC5135"/>
      <c r="AD5135"/>
      <c r="AE5135"/>
      <c r="AF5135"/>
      <c r="AG5135"/>
      <c r="AH5135"/>
      <c r="AI5135"/>
      <c r="AJ5135"/>
      <c r="AK5135"/>
      <c r="AL5135"/>
      <c r="AM5135"/>
      <c r="AN5135"/>
      <c r="AO5135"/>
    </row>
    <row r="5136" spans="26:41" x14ac:dyDescent="0.15">
      <c r="Z5136"/>
      <c r="AA5136"/>
      <c r="AB5136"/>
      <c r="AC5136"/>
      <c r="AD5136"/>
      <c r="AE5136"/>
      <c r="AF5136"/>
      <c r="AG5136"/>
      <c r="AH5136"/>
      <c r="AI5136"/>
      <c r="AJ5136"/>
      <c r="AK5136"/>
      <c r="AL5136"/>
      <c r="AM5136"/>
      <c r="AN5136"/>
      <c r="AO5136"/>
    </row>
    <row r="5137" spans="26:41" x14ac:dyDescent="0.15">
      <c r="Z5137"/>
      <c r="AA5137"/>
      <c r="AB5137"/>
      <c r="AC5137"/>
      <c r="AD5137"/>
      <c r="AE5137"/>
      <c r="AF5137"/>
      <c r="AG5137"/>
      <c r="AH5137"/>
      <c r="AI5137"/>
      <c r="AJ5137"/>
      <c r="AK5137"/>
      <c r="AL5137"/>
      <c r="AM5137"/>
      <c r="AN5137"/>
      <c r="AO5137"/>
    </row>
    <row r="5138" spans="26:41" x14ac:dyDescent="0.15">
      <c r="Z5138"/>
      <c r="AA5138"/>
      <c r="AB5138"/>
      <c r="AC5138"/>
      <c r="AD5138"/>
      <c r="AE5138"/>
      <c r="AF5138"/>
      <c r="AG5138"/>
      <c r="AH5138"/>
      <c r="AI5138"/>
      <c r="AJ5138"/>
      <c r="AK5138"/>
      <c r="AL5138"/>
      <c r="AM5138"/>
      <c r="AN5138"/>
      <c r="AO5138"/>
    </row>
    <row r="5139" spans="26:41" x14ac:dyDescent="0.15">
      <c r="Z5139"/>
      <c r="AA5139"/>
      <c r="AB5139"/>
      <c r="AC5139"/>
      <c r="AD5139"/>
      <c r="AE5139"/>
      <c r="AF5139"/>
      <c r="AG5139"/>
      <c r="AH5139"/>
      <c r="AI5139"/>
      <c r="AJ5139"/>
      <c r="AK5139"/>
      <c r="AL5139"/>
      <c r="AM5139"/>
      <c r="AN5139"/>
      <c r="AO5139"/>
    </row>
    <row r="5140" spans="26:41" x14ac:dyDescent="0.15">
      <c r="Z5140"/>
      <c r="AA5140"/>
      <c r="AB5140"/>
      <c r="AC5140"/>
      <c r="AD5140"/>
      <c r="AE5140"/>
      <c r="AF5140"/>
      <c r="AG5140"/>
      <c r="AH5140"/>
      <c r="AI5140"/>
      <c r="AJ5140"/>
      <c r="AK5140"/>
      <c r="AL5140"/>
      <c r="AM5140"/>
      <c r="AN5140"/>
      <c r="AO5140"/>
    </row>
    <row r="5141" spans="26:41" x14ac:dyDescent="0.15">
      <c r="Z5141"/>
      <c r="AA5141"/>
      <c r="AB5141"/>
      <c r="AC5141"/>
      <c r="AD5141"/>
      <c r="AE5141"/>
      <c r="AF5141"/>
      <c r="AG5141"/>
      <c r="AH5141"/>
      <c r="AI5141"/>
      <c r="AJ5141"/>
      <c r="AK5141"/>
      <c r="AL5141"/>
      <c r="AM5141"/>
      <c r="AN5141"/>
      <c r="AO5141"/>
    </row>
    <row r="5142" spans="26:41" x14ac:dyDescent="0.15">
      <c r="Z5142"/>
      <c r="AA5142"/>
      <c r="AB5142"/>
      <c r="AC5142"/>
      <c r="AD5142"/>
      <c r="AE5142"/>
      <c r="AF5142"/>
      <c r="AG5142"/>
      <c r="AH5142"/>
      <c r="AI5142"/>
      <c r="AJ5142"/>
      <c r="AK5142"/>
      <c r="AL5142"/>
      <c r="AM5142"/>
      <c r="AN5142"/>
      <c r="AO5142"/>
    </row>
    <row r="5143" spans="26:41" x14ac:dyDescent="0.15">
      <c r="Z5143"/>
      <c r="AA5143"/>
      <c r="AB5143"/>
      <c r="AC5143"/>
      <c r="AD5143"/>
      <c r="AE5143"/>
      <c r="AF5143"/>
      <c r="AG5143"/>
      <c r="AH5143"/>
      <c r="AI5143"/>
      <c r="AJ5143"/>
      <c r="AK5143"/>
      <c r="AL5143"/>
      <c r="AM5143"/>
      <c r="AN5143"/>
      <c r="AO5143"/>
    </row>
    <row r="5144" spans="26:41" x14ac:dyDescent="0.15">
      <c r="Z5144"/>
      <c r="AA5144"/>
      <c r="AB5144"/>
      <c r="AC5144"/>
      <c r="AD5144"/>
      <c r="AE5144"/>
      <c r="AF5144"/>
      <c r="AG5144"/>
      <c r="AH5144"/>
      <c r="AI5144"/>
      <c r="AJ5144"/>
      <c r="AK5144"/>
      <c r="AL5144"/>
      <c r="AM5144"/>
      <c r="AN5144"/>
      <c r="AO5144"/>
    </row>
    <row r="5145" spans="26:41" x14ac:dyDescent="0.15">
      <c r="Z5145"/>
      <c r="AA5145"/>
      <c r="AB5145"/>
      <c r="AC5145"/>
      <c r="AD5145"/>
      <c r="AE5145"/>
      <c r="AF5145"/>
      <c r="AG5145"/>
      <c r="AH5145"/>
      <c r="AI5145"/>
      <c r="AJ5145"/>
      <c r="AK5145"/>
      <c r="AL5145"/>
      <c r="AM5145"/>
      <c r="AN5145"/>
      <c r="AO5145"/>
    </row>
    <row r="5146" spans="26:41" x14ac:dyDescent="0.15">
      <c r="Z5146"/>
      <c r="AA5146"/>
      <c r="AB5146"/>
      <c r="AC5146"/>
      <c r="AD5146"/>
      <c r="AE5146"/>
      <c r="AF5146"/>
      <c r="AG5146"/>
      <c r="AH5146"/>
      <c r="AI5146"/>
      <c r="AJ5146"/>
      <c r="AK5146"/>
      <c r="AL5146"/>
      <c r="AM5146"/>
      <c r="AN5146"/>
      <c r="AO5146"/>
    </row>
    <row r="5147" spans="26:41" x14ac:dyDescent="0.15">
      <c r="Z5147"/>
      <c r="AA5147"/>
      <c r="AB5147"/>
      <c r="AC5147"/>
      <c r="AD5147"/>
      <c r="AE5147"/>
      <c r="AF5147"/>
      <c r="AG5147"/>
      <c r="AH5147"/>
      <c r="AI5147"/>
      <c r="AJ5147"/>
      <c r="AK5147"/>
      <c r="AL5147"/>
      <c r="AM5147"/>
      <c r="AN5147"/>
      <c r="AO5147"/>
    </row>
    <row r="5148" spans="26:41" x14ac:dyDescent="0.15">
      <c r="Z5148"/>
      <c r="AA5148"/>
      <c r="AB5148"/>
      <c r="AC5148"/>
      <c r="AD5148"/>
      <c r="AE5148"/>
      <c r="AF5148"/>
      <c r="AG5148"/>
      <c r="AH5148"/>
      <c r="AI5148"/>
      <c r="AJ5148"/>
      <c r="AK5148"/>
      <c r="AL5148"/>
      <c r="AM5148"/>
      <c r="AN5148"/>
      <c r="AO5148"/>
    </row>
    <row r="5149" spans="26:41" x14ac:dyDescent="0.15">
      <c r="Z5149"/>
      <c r="AA5149"/>
      <c r="AB5149"/>
      <c r="AC5149"/>
      <c r="AD5149"/>
      <c r="AE5149"/>
      <c r="AF5149"/>
      <c r="AG5149"/>
      <c r="AH5149"/>
      <c r="AI5149"/>
      <c r="AJ5149"/>
      <c r="AK5149"/>
      <c r="AL5149"/>
      <c r="AM5149"/>
      <c r="AN5149"/>
      <c r="AO5149"/>
    </row>
    <row r="5150" spans="26:41" x14ac:dyDescent="0.15">
      <c r="Z5150"/>
      <c r="AA5150"/>
      <c r="AB5150"/>
      <c r="AC5150"/>
      <c r="AD5150"/>
      <c r="AE5150"/>
      <c r="AF5150"/>
      <c r="AG5150"/>
      <c r="AH5150"/>
      <c r="AI5150"/>
      <c r="AJ5150"/>
      <c r="AK5150"/>
      <c r="AL5150"/>
      <c r="AM5150"/>
      <c r="AN5150"/>
      <c r="AO5150"/>
    </row>
    <row r="5151" spans="26:41" x14ac:dyDescent="0.15">
      <c r="Z5151"/>
      <c r="AA5151"/>
      <c r="AB5151"/>
      <c r="AC5151"/>
      <c r="AD5151"/>
      <c r="AE5151"/>
      <c r="AF5151"/>
      <c r="AG5151"/>
      <c r="AH5151"/>
      <c r="AI5151"/>
      <c r="AJ5151"/>
      <c r="AK5151"/>
      <c r="AL5151"/>
      <c r="AM5151"/>
      <c r="AN5151"/>
      <c r="AO5151"/>
    </row>
    <row r="5152" spans="26:41" x14ac:dyDescent="0.15">
      <c r="Z5152"/>
      <c r="AA5152"/>
      <c r="AB5152"/>
      <c r="AC5152"/>
      <c r="AD5152"/>
      <c r="AE5152"/>
      <c r="AF5152"/>
      <c r="AG5152"/>
      <c r="AH5152"/>
      <c r="AI5152"/>
      <c r="AJ5152"/>
      <c r="AK5152"/>
      <c r="AL5152"/>
      <c r="AM5152"/>
      <c r="AN5152"/>
      <c r="AO5152"/>
    </row>
    <row r="5153" spans="26:41" x14ac:dyDescent="0.15">
      <c r="Z5153"/>
      <c r="AA5153"/>
      <c r="AB5153"/>
      <c r="AC5153"/>
      <c r="AD5153"/>
      <c r="AE5153"/>
      <c r="AF5153"/>
      <c r="AG5153"/>
      <c r="AH5153"/>
      <c r="AI5153"/>
      <c r="AJ5153"/>
      <c r="AK5153"/>
      <c r="AL5153"/>
      <c r="AM5153"/>
      <c r="AN5153"/>
      <c r="AO5153"/>
    </row>
    <row r="5154" spans="26:41" x14ac:dyDescent="0.15">
      <c r="Z5154"/>
      <c r="AA5154"/>
      <c r="AB5154"/>
      <c r="AC5154"/>
      <c r="AD5154"/>
      <c r="AE5154"/>
      <c r="AF5154"/>
      <c r="AG5154"/>
      <c r="AH5154"/>
      <c r="AI5154"/>
      <c r="AJ5154"/>
      <c r="AK5154"/>
      <c r="AL5154"/>
      <c r="AM5154"/>
      <c r="AN5154"/>
      <c r="AO5154"/>
    </row>
    <row r="5155" spans="26:41" x14ac:dyDescent="0.15">
      <c r="Z5155"/>
      <c r="AA5155"/>
      <c r="AB5155"/>
      <c r="AC5155"/>
      <c r="AD5155"/>
      <c r="AE5155"/>
      <c r="AF5155"/>
      <c r="AG5155"/>
      <c r="AH5155"/>
      <c r="AI5155"/>
      <c r="AJ5155"/>
      <c r="AK5155"/>
      <c r="AL5155"/>
      <c r="AM5155"/>
      <c r="AN5155"/>
      <c r="AO5155"/>
    </row>
    <row r="5156" spans="26:41" x14ac:dyDescent="0.15">
      <c r="Z5156"/>
      <c r="AA5156"/>
      <c r="AB5156"/>
      <c r="AC5156"/>
      <c r="AD5156"/>
      <c r="AE5156"/>
      <c r="AF5156"/>
      <c r="AG5156"/>
      <c r="AH5156"/>
      <c r="AI5156"/>
      <c r="AJ5156"/>
      <c r="AK5156"/>
      <c r="AL5156"/>
      <c r="AM5156"/>
      <c r="AN5156"/>
      <c r="AO5156"/>
    </row>
    <row r="5157" spans="26:41" x14ac:dyDescent="0.15">
      <c r="Z5157"/>
      <c r="AA5157"/>
      <c r="AB5157"/>
      <c r="AC5157"/>
      <c r="AD5157"/>
      <c r="AE5157"/>
      <c r="AF5157"/>
      <c r="AG5157"/>
      <c r="AH5157"/>
      <c r="AI5157"/>
      <c r="AJ5157"/>
      <c r="AK5157"/>
      <c r="AL5157"/>
      <c r="AM5157"/>
      <c r="AN5157"/>
      <c r="AO5157"/>
    </row>
    <row r="5158" spans="26:41" x14ac:dyDescent="0.15">
      <c r="Z5158"/>
      <c r="AA5158"/>
      <c r="AB5158"/>
      <c r="AC5158"/>
      <c r="AD5158"/>
      <c r="AE5158"/>
      <c r="AF5158"/>
      <c r="AG5158"/>
      <c r="AH5158"/>
      <c r="AI5158"/>
      <c r="AJ5158"/>
      <c r="AK5158"/>
      <c r="AL5158"/>
      <c r="AM5158"/>
      <c r="AN5158"/>
      <c r="AO5158"/>
    </row>
    <row r="5159" spans="26:41" x14ac:dyDescent="0.15">
      <c r="Z5159"/>
      <c r="AA5159"/>
      <c r="AB5159"/>
      <c r="AC5159"/>
      <c r="AD5159"/>
      <c r="AE5159"/>
      <c r="AF5159"/>
      <c r="AG5159"/>
      <c r="AH5159"/>
      <c r="AI5159"/>
      <c r="AJ5159"/>
      <c r="AK5159"/>
      <c r="AL5159"/>
      <c r="AM5159"/>
      <c r="AN5159"/>
      <c r="AO5159"/>
    </row>
    <row r="5160" spans="26:41" x14ac:dyDescent="0.15">
      <c r="Z5160"/>
      <c r="AA5160"/>
      <c r="AB5160"/>
      <c r="AC5160"/>
      <c r="AD5160"/>
      <c r="AE5160"/>
      <c r="AF5160"/>
      <c r="AG5160"/>
      <c r="AH5160"/>
      <c r="AI5160"/>
      <c r="AJ5160"/>
      <c r="AK5160"/>
      <c r="AL5160"/>
      <c r="AM5160"/>
      <c r="AN5160"/>
      <c r="AO5160"/>
    </row>
    <row r="5161" spans="26:41" x14ac:dyDescent="0.15">
      <c r="Z5161"/>
      <c r="AA5161"/>
      <c r="AB5161"/>
      <c r="AC5161"/>
      <c r="AD5161"/>
      <c r="AE5161"/>
      <c r="AF5161"/>
      <c r="AG5161"/>
      <c r="AH5161"/>
      <c r="AI5161"/>
      <c r="AJ5161"/>
      <c r="AK5161"/>
      <c r="AL5161"/>
      <c r="AM5161"/>
      <c r="AN5161"/>
      <c r="AO5161"/>
    </row>
    <row r="5162" spans="26:41" x14ac:dyDescent="0.15">
      <c r="Z5162"/>
      <c r="AA5162"/>
      <c r="AB5162"/>
      <c r="AC5162"/>
      <c r="AD5162"/>
      <c r="AE5162"/>
      <c r="AF5162"/>
      <c r="AG5162"/>
      <c r="AH5162"/>
      <c r="AI5162"/>
      <c r="AJ5162"/>
      <c r="AK5162"/>
      <c r="AL5162"/>
      <c r="AM5162"/>
      <c r="AN5162"/>
      <c r="AO5162"/>
    </row>
    <row r="5163" spans="26:41" x14ac:dyDescent="0.15">
      <c r="Z5163"/>
      <c r="AA5163"/>
      <c r="AB5163"/>
      <c r="AC5163"/>
      <c r="AD5163"/>
      <c r="AE5163"/>
      <c r="AF5163"/>
      <c r="AG5163"/>
      <c r="AH5163"/>
      <c r="AI5163"/>
      <c r="AJ5163"/>
      <c r="AK5163"/>
      <c r="AL5163"/>
      <c r="AM5163"/>
      <c r="AN5163"/>
      <c r="AO5163"/>
    </row>
    <row r="5164" spans="26:41" x14ac:dyDescent="0.15">
      <c r="Z5164"/>
      <c r="AA5164"/>
      <c r="AB5164"/>
      <c r="AC5164"/>
      <c r="AD5164"/>
      <c r="AE5164"/>
      <c r="AF5164"/>
      <c r="AG5164"/>
      <c r="AH5164"/>
      <c r="AI5164"/>
      <c r="AJ5164"/>
      <c r="AK5164"/>
      <c r="AL5164"/>
      <c r="AM5164"/>
      <c r="AN5164"/>
      <c r="AO5164"/>
    </row>
    <row r="5165" spans="26:41" x14ac:dyDescent="0.15">
      <c r="Z5165"/>
      <c r="AA5165"/>
      <c r="AB5165"/>
      <c r="AC5165"/>
      <c r="AD5165"/>
      <c r="AE5165"/>
      <c r="AF5165"/>
      <c r="AG5165"/>
      <c r="AH5165"/>
      <c r="AI5165"/>
      <c r="AJ5165"/>
      <c r="AK5165"/>
      <c r="AL5165"/>
      <c r="AM5165"/>
      <c r="AN5165"/>
      <c r="AO5165"/>
    </row>
    <row r="5166" spans="26:41" x14ac:dyDescent="0.15">
      <c r="Z5166"/>
      <c r="AA5166"/>
      <c r="AB5166"/>
      <c r="AC5166"/>
      <c r="AD5166"/>
      <c r="AE5166"/>
      <c r="AF5166"/>
      <c r="AG5166"/>
      <c r="AH5166"/>
      <c r="AI5166"/>
      <c r="AJ5166"/>
      <c r="AK5166"/>
      <c r="AL5166"/>
      <c r="AM5166"/>
      <c r="AN5166"/>
      <c r="AO5166"/>
    </row>
    <row r="5167" spans="26:41" x14ac:dyDescent="0.15">
      <c r="Z5167"/>
      <c r="AA5167"/>
      <c r="AB5167"/>
      <c r="AC5167"/>
      <c r="AD5167"/>
      <c r="AE5167"/>
      <c r="AF5167"/>
      <c r="AG5167"/>
      <c r="AH5167"/>
      <c r="AI5167"/>
      <c r="AJ5167"/>
      <c r="AK5167"/>
      <c r="AL5167"/>
      <c r="AM5167"/>
      <c r="AN5167"/>
      <c r="AO5167"/>
    </row>
    <row r="5168" spans="26:41" x14ac:dyDescent="0.15">
      <c r="Z5168"/>
      <c r="AA5168"/>
      <c r="AB5168"/>
      <c r="AC5168"/>
      <c r="AD5168"/>
      <c r="AE5168"/>
      <c r="AF5168"/>
      <c r="AG5168"/>
      <c r="AH5168"/>
      <c r="AI5168"/>
      <c r="AJ5168"/>
      <c r="AK5168"/>
      <c r="AL5168"/>
      <c r="AM5168"/>
      <c r="AN5168"/>
      <c r="AO5168"/>
    </row>
    <row r="5169" spans="26:41" x14ac:dyDescent="0.15">
      <c r="Z5169"/>
      <c r="AA5169"/>
      <c r="AB5169"/>
      <c r="AC5169"/>
      <c r="AD5169"/>
      <c r="AE5169"/>
      <c r="AF5169"/>
      <c r="AG5169"/>
      <c r="AH5169"/>
      <c r="AI5169"/>
      <c r="AJ5169"/>
      <c r="AK5169"/>
      <c r="AL5169"/>
      <c r="AM5169"/>
      <c r="AN5169"/>
      <c r="AO5169"/>
    </row>
    <row r="5170" spans="26:41" x14ac:dyDescent="0.15">
      <c r="Z5170"/>
      <c r="AA5170"/>
      <c r="AB5170"/>
      <c r="AC5170"/>
      <c r="AD5170"/>
      <c r="AE5170"/>
      <c r="AF5170"/>
      <c r="AG5170"/>
      <c r="AH5170"/>
      <c r="AI5170"/>
      <c r="AJ5170"/>
      <c r="AK5170"/>
      <c r="AL5170"/>
      <c r="AM5170"/>
      <c r="AN5170"/>
      <c r="AO5170"/>
    </row>
    <row r="5171" spans="26:41" x14ac:dyDescent="0.15">
      <c r="Z5171"/>
      <c r="AA5171"/>
      <c r="AB5171"/>
      <c r="AC5171"/>
      <c r="AD5171"/>
      <c r="AE5171"/>
      <c r="AF5171"/>
      <c r="AG5171"/>
      <c r="AH5171"/>
      <c r="AI5171"/>
      <c r="AJ5171"/>
      <c r="AK5171"/>
      <c r="AL5171"/>
      <c r="AM5171"/>
      <c r="AN5171"/>
      <c r="AO5171"/>
    </row>
    <row r="5172" spans="26:41" x14ac:dyDescent="0.15">
      <c r="Z5172"/>
      <c r="AA5172"/>
      <c r="AB5172"/>
      <c r="AC5172"/>
      <c r="AD5172"/>
      <c r="AE5172"/>
      <c r="AF5172"/>
      <c r="AG5172"/>
      <c r="AH5172"/>
      <c r="AI5172"/>
      <c r="AJ5172"/>
      <c r="AK5172"/>
      <c r="AL5172"/>
      <c r="AM5172"/>
      <c r="AN5172"/>
      <c r="AO5172"/>
    </row>
    <row r="5173" spans="26:41" x14ac:dyDescent="0.15">
      <c r="Z5173"/>
      <c r="AA5173"/>
      <c r="AB5173"/>
      <c r="AC5173"/>
      <c r="AD5173"/>
      <c r="AE5173"/>
      <c r="AF5173"/>
      <c r="AG5173"/>
      <c r="AH5173"/>
      <c r="AI5173"/>
      <c r="AJ5173"/>
      <c r="AK5173"/>
      <c r="AL5173"/>
      <c r="AM5173"/>
      <c r="AN5173"/>
      <c r="AO5173"/>
    </row>
    <row r="5174" spans="26:41" x14ac:dyDescent="0.15">
      <c r="Z5174"/>
      <c r="AA5174"/>
      <c r="AB5174"/>
      <c r="AC5174"/>
      <c r="AD5174"/>
      <c r="AE5174"/>
      <c r="AF5174"/>
      <c r="AG5174"/>
      <c r="AH5174"/>
      <c r="AI5174"/>
      <c r="AJ5174"/>
      <c r="AK5174"/>
      <c r="AL5174"/>
      <c r="AM5174"/>
      <c r="AN5174"/>
      <c r="AO5174"/>
    </row>
    <row r="5175" spans="26:41" x14ac:dyDescent="0.15">
      <c r="Z5175"/>
      <c r="AA5175"/>
      <c r="AB5175"/>
      <c r="AC5175"/>
      <c r="AD5175"/>
      <c r="AE5175"/>
      <c r="AF5175"/>
      <c r="AG5175"/>
      <c r="AH5175"/>
      <c r="AI5175"/>
      <c r="AJ5175"/>
      <c r="AK5175"/>
      <c r="AL5175"/>
      <c r="AM5175"/>
      <c r="AN5175"/>
      <c r="AO5175"/>
    </row>
    <row r="5176" spans="26:41" x14ac:dyDescent="0.15">
      <c r="Z5176"/>
      <c r="AA5176"/>
      <c r="AB5176"/>
      <c r="AC5176"/>
      <c r="AD5176"/>
      <c r="AE5176"/>
      <c r="AF5176"/>
      <c r="AG5176"/>
      <c r="AH5176"/>
      <c r="AI5176"/>
      <c r="AJ5176"/>
      <c r="AK5176"/>
      <c r="AL5176"/>
      <c r="AM5176"/>
      <c r="AN5176"/>
      <c r="AO5176"/>
    </row>
    <row r="5177" spans="26:41" x14ac:dyDescent="0.15">
      <c r="Z5177"/>
      <c r="AA5177"/>
      <c r="AB5177"/>
      <c r="AC5177"/>
      <c r="AD5177"/>
      <c r="AE5177"/>
      <c r="AF5177"/>
      <c r="AG5177"/>
      <c r="AH5177"/>
      <c r="AI5177"/>
      <c r="AJ5177"/>
      <c r="AK5177"/>
      <c r="AL5177"/>
      <c r="AM5177"/>
      <c r="AN5177"/>
      <c r="AO5177"/>
    </row>
    <row r="5178" spans="26:41" x14ac:dyDescent="0.15">
      <c r="Z5178"/>
      <c r="AA5178"/>
      <c r="AB5178"/>
      <c r="AC5178"/>
      <c r="AD5178"/>
      <c r="AE5178"/>
      <c r="AF5178"/>
      <c r="AG5178"/>
      <c r="AH5178"/>
      <c r="AI5178"/>
      <c r="AJ5178"/>
      <c r="AK5178"/>
      <c r="AL5178"/>
      <c r="AM5178"/>
      <c r="AN5178"/>
      <c r="AO5178"/>
    </row>
    <row r="5179" spans="26:41" x14ac:dyDescent="0.15">
      <c r="Z5179"/>
      <c r="AA5179"/>
      <c r="AB5179"/>
      <c r="AC5179"/>
      <c r="AD5179"/>
      <c r="AE5179"/>
      <c r="AF5179"/>
      <c r="AG5179"/>
      <c r="AH5179"/>
      <c r="AI5179"/>
      <c r="AJ5179"/>
      <c r="AK5179"/>
      <c r="AL5179"/>
      <c r="AM5179"/>
      <c r="AN5179"/>
      <c r="AO5179"/>
    </row>
    <row r="5180" spans="26:41" x14ac:dyDescent="0.15">
      <c r="Z5180"/>
      <c r="AA5180"/>
      <c r="AB5180"/>
      <c r="AC5180"/>
      <c r="AD5180"/>
      <c r="AE5180"/>
      <c r="AF5180"/>
      <c r="AG5180"/>
      <c r="AH5180"/>
      <c r="AI5180"/>
      <c r="AJ5180"/>
      <c r="AK5180"/>
      <c r="AL5180"/>
      <c r="AM5180"/>
      <c r="AN5180"/>
      <c r="AO5180"/>
    </row>
    <row r="5181" spans="26:41" x14ac:dyDescent="0.15">
      <c r="Z5181"/>
      <c r="AA5181"/>
      <c r="AB5181"/>
      <c r="AC5181"/>
      <c r="AD5181"/>
      <c r="AE5181"/>
      <c r="AF5181"/>
      <c r="AG5181"/>
      <c r="AH5181"/>
      <c r="AI5181"/>
      <c r="AJ5181"/>
      <c r="AK5181"/>
      <c r="AL5181"/>
      <c r="AM5181"/>
      <c r="AN5181"/>
      <c r="AO5181"/>
    </row>
    <row r="5182" spans="26:41" x14ac:dyDescent="0.15">
      <c r="Z5182"/>
      <c r="AA5182"/>
      <c r="AB5182"/>
      <c r="AC5182"/>
      <c r="AD5182"/>
      <c r="AE5182"/>
      <c r="AF5182"/>
      <c r="AG5182"/>
      <c r="AH5182"/>
      <c r="AI5182"/>
      <c r="AJ5182"/>
      <c r="AK5182"/>
      <c r="AL5182"/>
      <c r="AM5182"/>
      <c r="AN5182"/>
      <c r="AO5182"/>
    </row>
    <row r="5183" spans="26:41" x14ac:dyDescent="0.15">
      <c r="Z5183"/>
      <c r="AA5183"/>
      <c r="AB5183"/>
      <c r="AC5183"/>
      <c r="AD5183"/>
      <c r="AE5183"/>
      <c r="AF5183"/>
      <c r="AG5183"/>
      <c r="AH5183"/>
      <c r="AI5183"/>
      <c r="AJ5183"/>
      <c r="AK5183"/>
      <c r="AL5183"/>
      <c r="AM5183"/>
      <c r="AN5183"/>
      <c r="AO5183"/>
    </row>
    <row r="5184" spans="26:41" x14ac:dyDescent="0.15">
      <c r="Z5184"/>
      <c r="AA5184"/>
      <c r="AB5184"/>
      <c r="AC5184"/>
      <c r="AD5184"/>
      <c r="AE5184"/>
      <c r="AF5184"/>
      <c r="AG5184"/>
      <c r="AH5184"/>
      <c r="AI5184"/>
      <c r="AJ5184"/>
      <c r="AK5184"/>
      <c r="AL5184"/>
      <c r="AM5184"/>
      <c r="AN5184"/>
      <c r="AO5184"/>
    </row>
    <row r="5185" spans="26:41" x14ac:dyDescent="0.15">
      <c r="Z5185"/>
      <c r="AA5185"/>
      <c r="AB5185"/>
      <c r="AC5185"/>
      <c r="AD5185"/>
      <c r="AE5185"/>
      <c r="AF5185"/>
      <c r="AG5185"/>
      <c r="AH5185"/>
      <c r="AI5185"/>
      <c r="AJ5185"/>
      <c r="AK5185"/>
      <c r="AL5185"/>
      <c r="AM5185"/>
      <c r="AN5185"/>
      <c r="AO5185"/>
    </row>
    <row r="5186" spans="26:41" x14ac:dyDescent="0.15">
      <c r="Z5186"/>
      <c r="AA5186"/>
      <c r="AB5186"/>
      <c r="AC5186"/>
      <c r="AD5186"/>
      <c r="AE5186"/>
      <c r="AF5186"/>
      <c r="AG5186"/>
      <c r="AH5186"/>
      <c r="AI5186"/>
      <c r="AJ5186"/>
      <c r="AK5186"/>
      <c r="AL5186"/>
      <c r="AM5186"/>
      <c r="AN5186"/>
      <c r="AO5186"/>
    </row>
    <row r="5187" spans="26:41" x14ac:dyDescent="0.15">
      <c r="Z5187"/>
      <c r="AA5187"/>
      <c r="AB5187"/>
      <c r="AC5187"/>
      <c r="AD5187"/>
      <c r="AE5187"/>
      <c r="AF5187"/>
      <c r="AG5187"/>
      <c r="AH5187"/>
      <c r="AI5187"/>
      <c r="AJ5187"/>
      <c r="AK5187"/>
      <c r="AL5187"/>
      <c r="AM5187"/>
      <c r="AN5187"/>
      <c r="AO5187"/>
    </row>
    <row r="5188" spans="26:41" x14ac:dyDescent="0.15">
      <c r="Z5188"/>
      <c r="AA5188"/>
      <c r="AB5188"/>
      <c r="AC5188"/>
      <c r="AD5188"/>
      <c r="AE5188"/>
      <c r="AF5188"/>
      <c r="AG5188"/>
      <c r="AH5188"/>
      <c r="AI5188"/>
      <c r="AJ5188"/>
      <c r="AK5188"/>
      <c r="AL5188"/>
      <c r="AM5188"/>
      <c r="AN5188"/>
      <c r="AO5188"/>
    </row>
    <row r="5189" spans="26:41" x14ac:dyDescent="0.15">
      <c r="Z5189"/>
      <c r="AA5189"/>
      <c r="AB5189"/>
      <c r="AC5189"/>
      <c r="AD5189"/>
      <c r="AE5189"/>
      <c r="AF5189"/>
      <c r="AG5189"/>
      <c r="AH5189"/>
      <c r="AI5189"/>
      <c r="AJ5189"/>
      <c r="AK5189"/>
      <c r="AL5189"/>
      <c r="AM5189"/>
      <c r="AN5189"/>
      <c r="AO5189"/>
    </row>
    <row r="5190" spans="26:41" x14ac:dyDescent="0.15">
      <c r="Z5190"/>
      <c r="AA5190"/>
      <c r="AB5190"/>
      <c r="AC5190"/>
      <c r="AD5190"/>
      <c r="AE5190"/>
      <c r="AF5190"/>
      <c r="AG5190"/>
      <c r="AH5190"/>
      <c r="AI5190"/>
      <c r="AJ5190"/>
      <c r="AK5190"/>
      <c r="AL5190"/>
      <c r="AM5190"/>
      <c r="AN5190"/>
      <c r="AO5190"/>
    </row>
    <row r="5191" spans="26:41" x14ac:dyDescent="0.15">
      <c r="Z5191"/>
      <c r="AA5191"/>
      <c r="AB5191"/>
      <c r="AC5191"/>
      <c r="AD5191"/>
      <c r="AE5191"/>
      <c r="AF5191"/>
      <c r="AG5191"/>
      <c r="AH5191"/>
      <c r="AI5191"/>
      <c r="AJ5191"/>
      <c r="AK5191"/>
      <c r="AL5191"/>
      <c r="AM5191"/>
      <c r="AN5191"/>
      <c r="AO5191"/>
    </row>
    <row r="5192" spans="26:41" x14ac:dyDescent="0.15">
      <c r="Z5192"/>
      <c r="AA5192"/>
      <c r="AB5192"/>
      <c r="AC5192"/>
      <c r="AD5192"/>
      <c r="AE5192"/>
      <c r="AF5192"/>
      <c r="AG5192"/>
      <c r="AH5192"/>
      <c r="AI5192"/>
      <c r="AJ5192"/>
      <c r="AK5192"/>
      <c r="AL5192"/>
      <c r="AM5192"/>
      <c r="AN5192"/>
      <c r="AO5192"/>
    </row>
    <row r="5193" spans="26:41" x14ac:dyDescent="0.15">
      <c r="Z5193"/>
      <c r="AA5193"/>
      <c r="AB5193"/>
      <c r="AC5193"/>
      <c r="AD5193"/>
      <c r="AE5193"/>
      <c r="AF5193"/>
      <c r="AG5193"/>
      <c r="AH5193"/>
      <c r="AI5193"/>
      <c r="AJ5193"/>
      <c r="AK5193"/>
      <c r="AL5193"/>
      <c r="AM5193"/>
      <c r="AN5193"/>
      <c r="AO5193"/>
    </row>
    <row r="5194" spans="26:41" x14ac:dyDescent="0.15">
      <c r="Z5194"/>
      <c r="AA5194"/>
      <c r="AB5194"/>
      <c r="AC5194"/>
      <c r="AD5194"/>
      <c r="AE5194"/>
      <c r="AF5194"/>
      <c r="AG5194"/>
      <c r="AH5194"/>
      <c r="AI5194"/>
      <c r="AJ5194"/>
      <c r="AK5194"/>
      <c r="AL5194"/>
      <c r="AM5194"/>
      <c r="AN5194"/>
      <c r="AO5194"/>
    </row>
    <row r="5195" spans="26:41" x14ac:dyDescent="0.15">
      <c r="Z5195"/>
      <c r="AA5195"/>
      <c r="AB5195"/>
      <c r="AC5195"/>
      <c r="AD5195"/>
      <c r="AE5195"/>
      <c r="AF5195"/>
      <c r="AG5195"/>
      <c r="AH5195"/>
      <c r="AI5195"/>
      <c r="AJ5195"/>
      <c r="AK5195"/>
      <c r="AL5195"/>
      <c r="AM5195"/>
      <c r="AN5195"/>
      <c r="AO5195"/>
    </row>
    <row r="5196" spans="26:41" x14ac:dyDescent="0.15">
      <c r="Z5196"/>
      <c r="AA5196"/>
      <c r="AB5196"/>
      <c r="AC5196"/>
      <c r="AD5196"/>
      <c r="AE5196"/>
      <c r="AF5196"/>
      <c r="AG5196"/>
      <c r="AH5196"/>
      <c r="AI5196"/>
      <c r="AJ5196"/>
      <c r="AK5196"/>
      <c r="AL5196"/>
      <c r="AM5196"/>
      <c r="AN5196"/>
      <c r="AO5196"/>
    </row>
    <row r="5197" spans="26:41" x14ac:dyDescent="0.15">
      <c r="Z5197"/>
      <c r="AA5197"/>
      <c r="AB5197"/>
      <c r="AC5197"/>
      <c r="AD5197"/>
      <c r="AE5197"/>
      <c r="AF5197"/>
      <c r="AG5197"/>
      <c r="AH5197"/>
      <c r="AI5197"/>
      <c r="AJ5197"/>
      <c r="AK5197"/>
      <c r="AL5197"/>
      <c r="AM5197"/>
      <c r="AN5197"/>
      <c r="AO5197"/>
    </row>
    <row r="5198" spans="26:41" x14ac:dyDescent="0.15">
      <c r="Z5198"/>
      <c r="AA5198"/>
      <c r="AB5198"/>
      <c r="AC5198"/>
      <c r="AD5198"/>
      <c r="AE5198"/>
      <c r="AF5198"/>
      <c r="AG5198"/>
      <c r="AH5198"/>
      <c r="AI5198"/>
      <c r="AJ5198"/>
      <c r="AK5198"/>
      <c r="AL5198"/>
      <c r="AM5198"/>
      <c r="AN5198"/>
      <c r="AO5198"/>
    </row>
    <row r="5199" spans="26:41" x14ac:dyDescent="0.15">
      <c r="Z5199"/>
      <c r="AA5199"/>
      <c r="AB5199"/>
      <c r="AC5199"/>
      <c r="AD5199"/>
      <c r="AE5199"/>
      <c r="AF5199"/>
      <c r="AG5199"/>
      <c r="AH5199"/>
      <c r="AI5199"/>
      <c r="AJ5199"/>
      <c r="AK5199"/>
      <c r="AL5199"/>
      <c r="AM5199"/>
      <c r="AN5199"/>
      <c r="AO5199"/>
    </row>
    <row r="5200" spans="26:41" x14ac:dyDescent="0.15">
      <c r="Z5200"/>
      <c r="AA5200"/>
      <c r="AB5200"/>
      <c r="AC5200"/>
      <c r="AD5200"/>
      <c r="AE5200"/>
      <c r="AF5200"/>
      <c r="AG5200"/>
      <c r="AH5200"/>
      <c r="AI5200"/>
      <c r="AJ5200"/>
      <c r="AK5200"/>
      <c r="AL5200"/>
      <c r="AM5200"/>
      <c r="AN5200"/>
      <c r="AO5200"/>
    </row>
    <row r="5201" spans="26:41" x14ac:dyDescent="0.15">
      <c r="Z5201"/>
      <c r="AA5201"/>
      <c r="AB5201"/>
      <c r="AC5201"/>
      <c r="AD5201"/>
      <c r="AE5201"/>
      <c r="AF5201"/>
      <c r="AG5201"/>
      <c r="AH5201"/>
      <c r="AI5201"/>
      <c r="AJ5201"/>
      <c r="AK5201"/>
      <c r="AL5201"/>
      <c r="AM5201"/>
      <c r="AN5201"/>
      <c r="AO5201"/>
    </row>
    <row r="5202" spans="26:41" x14ac:dyDescent="0.15">
      <c r="Z5202"/>
      <c r="AA5202"/>
      <c r="AB5202"/>
      <c r="AC5202"/>
      <c r="AD5202"/>
      <c r="AE5202"/>
      <c r="AF5202"/>
      <c r="AG5202"/>
      <c r="AH5202"/>
      <c r="AI5202"/>
      <c r="AJ5202"/>
      <c r="AK5202"/>
      <c r="AL5202"/>
      <c r="AM5202"/>
      <c r="AN5202"/>
      <c r="AO5202"/>
    </row>
    <row r="5203" spans="26:41" x14ac:dyDescent="0.15">
      <c r="Z5203"/>
      <c r="AA5203"/>
      <c r="AB5203"/>
      <c r="AC5203"/>
      <c r="AD5203"/>
      <c r="AE5203"/>
      <c r="AF5203"/>
      <c r="AG5203"/>
      <c r="AH5203"/>
      <c r="AI5203"/>
      <c r="AJ5203"/>
      <c r="AK5203"/>
      <c r="AL5203"/>
      <c r="AM5203"/>
      <c r="AN5203"/>
      <c r="AO5203"/>
    </row>
    <row r="5204" spans="26:41" x14ac:dyDescent="0.15">
      <c r="Z5204"/>
      <c r="AA5204"/>
      <c r="AB5204"/>
      <c r="AC5204"/>
      <c r="AD5204"/>
      <c r="AE5204"/>
      <c r="AF5204"/>
      <c r="AG5204"/>
      <c r="AH5204"/>
      <c r="AI5204"/>
      <c r="AJ5204"/>
      <c r="AK5204"/>
      <c r="AL5204"/>
      <c r="AM5204"/>
      <c r="AN5204"/>
      <c r="AO5204"/>
    </row>
    <row r="5205" spans="26:41" x14ac:dyDescent="0.15">
      <c r="Z5205"/>
      <c r="AA5205"/>
      <c r="AB5205"/>
      <c r="AC5205"/>
      <c r="AD5205"/>
      <c r="AE5205"/>
      <c r="AF5205"/>
      <c r="AG5205"/>
      <c r="AH5205"/>
      <c r="AI5205"/>
      <c r="AJ5205"/>
      <c r="AK5205"/>
      <c r="AL5205"/>
      <c r="AM5205"/>
      <c r="AN5205"/>
      <c r="AO5205"/>
    </row>
    <row r="5206" spans="26:41" x14ac:dyDescent="0.15">
      <c r="Z5206"/>
      <c r="AA5206"/>
      <c r="AB5206"/>
      <c r="AC5206"/>
      <c r="AD5206"/>
      <c r="AE5206"/>
      <c r="AF5206"/>
      <c r="AG5206"/>
      <c r="AH5206"/>
      <c r="AI5206"/>
      <c r="AJ5206"/>
      <c r="AK5206"/>
      <c r="AL5206"/>
      <c r="AM5206"/>
      <c r="AN5206"/>
      <c r="AO5206"/>
    </row>
    <row r="5207" spans="26:41" x14ac:dyDescent="0.15">
      <c r="Z5207"/>
      <c r="AA5207"/>
      <c r="AB5207"/>
      <c r="AC5207"/>
      <c r="AD5207"/>
      <c r="AE5207"/>
      <c r="AF5207"/>
      <c r="AG5207"/>
      <c r="AH5207"/>
      <c r="AI5207"/>
      <c r="AJ5207"/>
      <c r="AK5207"/>
      <c r="AL5207"/>
      <c r="AM5207"/>
      <c r="AN5207"/>
      <c r="AO5207"/>
    </row>
    <row r="5208" spans="26:41" x14ac:dyDescent="0.15">
      <c r="Z5208"/>
      <c r="AA5208"/>
      <c r="AB5208"/>
      <c r="AC5208"/>
      <c r="AD5208"/>
      <c r="AE5208"/>
      <c r="AF5208"/>
      <c r="AG5208"/>
      <c r="AH5208"/>
      <c r="AI5208"/>
      <c r="AJ5208"/>
      <c r="AK5208"/>
      <c r="AL5208"/>
      <c r="AM5208"/>
      <c r="AN5208"/>
      <c r="AO5208"/>
    </row>
    <row r="5209" spans="26:41" x14ac:dyDescent="0.15">
      <c r="Z5209"/>
      <c r="AA5209"/>
      <c r="AB5209"/>
      <c r="AC5209"/>
      <c r="AD5209"/>
      <c r="AE5209"/>
      <c r="AF5209"/>
      <c r="AG5209"/>
      <c r="AH5209"/>
      <c r="AI5209"/>
      <c r="AJ5209"/>
      <c r="AK5209"/>
      <c r="AL5209"/>
      <c r="AM5209"/>
      <c r="AN5209"/>
      <c r="AO5209"/>
    </row>
    <row r="5210" spans="26:41" x14ac:dyDescent="0.15">
      <c r="Z5210"/>
      <c r="AA5210"/>
      <c r="AB5210"/>
      <c r="AC5210"/>
      <c r="AD5210"/>
      <c r="AE5210"/>
      <c r="AF5210"/>
      <c r="AG5210"/>
      <c r="AH5210"/>
      <c r="AI5210"/>
      <c r="AJ5210"/>
      <c r="AK5210"/>
      <c r="AL5210"/>
      <c r="AM5210"/>
      <c r="AN5210"/>
      <c r="AO5210"/>
    </row>
    <row r="5211" spans="26:41" x14ac:dyDescent="0.15">
      <c r="Z5211"/>
      <c r="AA5211"/>
      <c r="AB5211"/>
      <c r="AC5211"/>
      <c r="AD5211"/>
      <c r="AE5211"/>
      <c r="AF5211"/>
      <c r="AG5211"/>
      <c r="AH5211"/>
      <c r="AI5211"/>
      <c r="AJ5211"/>
      <c r="AK5211"/>
      <c r="AL5211"/>
      <c r="AM5211"/>
      <c r="AN5211"/>
      <c r="AO5211"/>
    </row>
    <row r="5212" spans="26:41" x14ac:dyDescent="0.15">
      <c r="Z5212"/>
      <c r="AA5212"/>
      <c r="AB5212"/>
      <c r="AC5212"/>
      <c r="AD5212"/>
      <c r="AE5212"/>
      <c r="AF5212"/>
      <c r="AG5212"/>
      <c r="AH5212"/>
      <c r="AI5212"/>
      <c r="AJ5212"/>
      <c r="AK5212"/>
      <c r="AL5212"/>
      <c r="AM5212"/>
      <c r="AN5212"/>
      <c r="AO5212"/>
    </row>
    <row r="5213" spans="26:41" x14ac:dyDescent="0.15">
      <c r="Z5213"/>
      <c r="AA5213"/>
      <c r="AB5213"/>
      <c r="AC5213"/>
      <c r="AD5213"/>
      <c r="AE5213"/>
      <c r="AF5213"/>
      <c r="AG5213"/>
      <c r="AH5213"/>
      <c r="AI5213"/>
      <c r="AJ5213"/>
      <c r="AK5213"/>
      <c r="AL5213"/>
      <c r="AM5213"/>
      <c r="AN5213"/>
      <c r="AO5213"/>
    </row>
    <row r="5214" spans="26:41" x14ac:dyDescent="0.15">
      <c r="Z5214"/>
      <c r="AA5214"/>
      <c r="AB5214"/>
      <c r="AC5214"/>
      <c r="AD5214"/>
      <c r="AE5214"/>
      <c r="AF5214"/>
      <c r="AG5214"/>
      <c r="AH5214"/>
      <c r="AI5214"/>
      <c r="AJ5214"/>
      <c r="AK5214"/>
      <c r="AL5214"/>
      <c r="AM5214"/>
      <c r="AN5214"/>
      <c r="AO5214"/>
    </row>
    <row r="5215" spans="26:41" x14ac:dyDescent="0.15">
      <c r="Z5215"/>
      <c r="AA5215"/>
      <c r="AB5215"/>
      <c r="AC5215"/>
      <c r="AD5215"/>
      <c r="AE5215"/>
      <c r="AF5215"/>
      <c r="AG5215"/>
      <c r="AH5215"/>
      <c r="AI5215"/>
      <c r="AJ5215"/>
      <c r="AK5215"/>
      <c r="AL5215"/>
      <c r="AM5215"/>
      <c r="AN5215"/>
      <c r="AO5215"/>
    </row>
    <row r="5216" spans="26:41" x14ac:dyDescent="0.15">
      <c r="Z5216"/>
      <c r="AA5216"/>
      <c r="AB5216"/>
      <c r="AC5216"/>
      <c r="AD5216"/>
      <c r="AE5216"/>
      <c r="AF5216"/>
      <c r="AG5216"/>
      <c r="AH5216"/>
      <c r="AI5216"/>
      <c r="AJ5216"/>
      <c r="AK5216"/>
      <c r="AL5216"/>
      <c r="AM5216"/>
      <c r="AN5216"/>
      <c r="AO5216"/>
    </row>
    <row r="5217" spans="26:41" x14ac:dyDescent="0.15">
      <c r="Z5217"/>
      <c r="AA5217"/>
      <c r="AB5217"/>
      <c r="AC5217"/>
      <c r="AD5217"/>
      <c r="AE5217"/>
      <c r="AF5217"/>
      <c r="AG5217"/>
      <c r="AH5217"/>
      <c r="AI5217"/>
      <c r="AJ5217"/>
      <c r="AK5217"/>
      <c r="AL5217"/>
      <c r="AM5217"/>
      <c r="AN5217"/>
      <c r="AO5217"/>
    </row>
    <row r="5218" spans="26:41" x14ac:dyDescent="0.15">
      <c r="Z5218"/>
      <c r="AA5218"/>
      <c r="AB5218"/>
      <c r="AC5218"/>
      <c r="AD5218"/>
      <c r="AE5218"/>
      <c r="AF5218"/>
      <c r="AG5218"/>
      <c r="AH5218"/>
      <c r="AI5218"/>
      <c r="AJ5218"/>
      <c r="AK5218"/>
      <c r="AL5218"/>
      <c r="AM5218"/>
      <c r="AN5218"/>
      <c r="AO5218"/>
    </row>
    <row r="5219" spans="26:41" x14ac:dyDescent="0.15">
      <c r="Z5219"/>
      <c r="AA5219"/>
      <c r="AB5219"/>
      <c r="AC5219"/>
      <c r="AD5219"/>
      <c r="AE5219"/>
      <c r="AF5219"/>
      <c r="AG5219"/>
      <c r="AH5219"/>
      <c r="AI5219"/>
      <c r="AJ5219"/>
      <c r="AK5219"/>
      <c r="AL5219"/>
      <c r="AM5219"/>
      <c r="AN5219"/>
      <c r="AO5219"/>
    </row>
    <row r="5220" spans="26:41" x14ac:dyDescent="0.15">
      <c r="Z5220"/>
      <c r="AA5220"/>
      <c r="AB5220"/>
      <c r="AC5220"/>
      <c r="AD5220"/>
      <c r="AE5220"/>
      <c r="AF5220"/>
      <c r="AG5220"/>
      <c r="AH5220"/>
      <c r="AI5220"/>
      <c r="AJ5220"/>
      <c r="AK5220"/>
      <c r="AL5220"/>
      <c r="AM5220"/>
      <c r="AN5220"/>
      <c r="AO5220"/>
    </row>
    <row r="5221" spans="26:41" x14ac:dyDescent="0.15">
      <c r="Z5221"/>
      <c r="AA5221"/>
      <c r="AB5221"/>
      <c r="AC5221"/>
      <c r="AD5221"/>
      <c r="AE5221"/>
      <c r="AF5221"/>
      <c r="AG5221"/>
      <c r="AH5221"/>
      <c r="AI5221"/>
      <c r="AJ5221"/>
      <c r="AK5221"/>
      <c r="AL5221"/>
      <c r="AM5221"/>
      <c r="AN5221"/>
      <c r="AO5221"/>
    </row>
    <row r="5222" spans="26:41" x14ac:dyDescent="0.15">
      <c r="Z5222"/>
      <c r="AA5222"/>
      <c r="AB5222"/>
      <c r="AC5222"/>
      <c r="AD5222"/>
      <c r="AE5222"/>
      <c r="AF5222"/>
      <c r="AG5222"/>
      <c r="AH5222"/>
      <c r="AI5222"/>
      <c r="AJ5222"/>
      <c r="AK5222"/>
      <c r="AL5222"/>
      <c r="AM5222"/>
      <c r="AN5222"/>
      <c r="AO5222"/>
    </row>
    <row r="5223" spans="26:41" x14ac:dyDescent="0.15">
      <c r="Z5223"/>
      <c r="AA5223"/>
      <c r="AB5223"/>
      <c r="AC5223"/>
      <c r="AD5223"/>
      <c r="AE5223"/>
      <c r="AF5223"/>
      <c r="AG5223"/>
      <c r="AH5223"/>
      <c r="AI5223"/>
      <c r="AJ5223"/>
      <c r="AK5223"/>
      <c r="AL5223"/>
      <c r="AM5223"/>
      <c r="AN5223"/>
      <c r="AO5223"/>
    </row>
    <row r="5224" spans="26:41" x14ac:dyDescent="0.15">
      <c r="Z5224"/>
      <c r="AA5224"/>
      <c r="AB5224"/>
      <c r="AC5224"/>
      <c r="AD5224"/>
      <c r="AE5224"/>
      <c r="AF5224"/>
      <c r="AG5224"/>
      <c r="AH5224"/>
      <c r="AI5224"/>
      <c r="AJ5224"/>
      <c r="AK5224"/>
      <c r="AL5224"/>
      <c r="AM5224"/>
      <c r="AN5224"/>
      <c r="AO5224"/>
    </row>
    <row r="5225" spans="26:41" x14ac:dyDescent="0.15">
      <c r="Z5225"/>
      <c r="AA5225"/>
      <c r="AB5225"/>
      <c r="AC5225"/>
      <c r="AD5225"/>
      <c r="AE5225"/>
      <c r="AF5225"/>
      <c r="AG5225"/>
      <c r="AH5225"/>
      <c r="AI5225"/>
      <c r="AJ5225"/>
      <c r="AK5225"/>
      <c r="AL5225"/>
      <c r="AM5225"/>
      <c r="AN5225"/>
      <c r="AO5225"/>
    </row>
    <row r="5226" spans="26:41" x14ac:dyDescent="0.15">
      <c r="Z5226"/>
      <c r="AA5226"/>
      <c r="AB5226"/>
      <c r="AC5226"/>
      <c r="AD5226"/>
      <c r="AE5226"/>
      <c r="AF5226"/>
      <c r="AG5226"/>
      <c r="AH5226"/>
      <c r="AI5226"/>
      <c r="AJ5226"/>
      <c r="AK5226"/>
      <c r="AL5226"/>
      <c r="AM5226"/>
      <c r="AN5226"/>
      <c r="AO5226"/>
    </row>
    <row r="5227" spans="26:41" x14ac:dyDescent="0.15">
      <c r="Z5227"/>
      <c r="AA5227"/>
      <c r="AB5227"/>
      <c r="AC5227"/>
      <c r="AD5227"/>
      <c r="AE5227"/>
      <c r="AF5227"/>
      <c r="AG5227"/>
      <c r="AH5227"/>
      <c r="AI5227"/>
      <c r="AJ5227"/>
      <c r="AK5227"/>
      <c r="AL5227"/>
      <c r="AM5227"/>
      <c r="AN5227"/>
      <c r="AO5227"/>
    </row>
    <row r="5228" spans="26:41" x14ac:dyDescent="0.15">
      <c r="Z5228"/>
      <c r="AA5228"/>
      <c r="AB5228"/>
      <c r="AC5228"/>
      <c r="AD5228"/>
      <c r="AE5228"/>
      <c r="AF5228"/>
      <c r="AG5228"/>
      <c r="AH5228"/>
      <c r="AI5228"/>
      <c r="AJ5228"/>
      <c r="AK5228"/>
      <c r="AL5228"/>
      <c r="AM5228"/>
      <c r="AN5228"/>
      <c r="AO5228"/>
    </row>
    <row r="5229" spans="26:41" x14ac:dyDescent="0.15">
      <c r="Z5229"/>
      <c r="AA5229"/>
      <c r="AB5229"/>
      <c r="AC5229"/>
      <c r="AD5229"/>
      <c r="AE5229"/>
      <c r="AF5229"/>
      <c r="AG5229"/>
      <c r="AH5229"/>
      <c r="AI5229"/>
      <c r="AJ5229"/>
      <c r="AK5229"/>
      <c r="AL5229"/>
      <c r="AM5229"/>
      <c r="AN5229"/>
      <c r="AO5229"/>
    </row>
    <row r="5230" spans="26:41" x14ac:dyDescent="0.15">
      <c r="Z5230"/>
      <c r="AA5230"/>
      <c r="AB5230"/>
      <c r="AC5230"/>
      <c r="AD5230"/>
      <c r="AE5230"/>
      <c r="AF5230"/>
      <c r="AG5230"/>
      <c r="AH5230"/>
      <c r="AI5230"/>
      <c r="AJ5230"/>
      <c r="AK5230"/>
      <c r="AL5230"/>
      <c r="AM5230"/>
      <c r="AN5230"/>
      <c r="AO5230"/>
    </row>
    <row r="5231" spans="26:41" x14ac:dyDescent="0.15">
      <c r="Z5231"/>
      <c r="AA5231"/>
      <c r="AB5231"/>
      <c r="AC5231"/>
      <c r="AD5231"/>
      <c r="AE5231"/>
      <c r="AF5231"/>
      <c r="AG5231"/>
      <c r="AH5231"/>
      <c r="AI5231"/>
      <c r="AJ5231"/>
      <c r="AK5231"/>
      <c r="AL5231"/>
      <c r="AM5231"/>
      <c r="AN5231"/>
      <c r="AO5231"/>
    </row>
    <row r="5232" spans="26:41" x14ac:dyDescent="0.15">
      <c r="Z5232"/>
      <c r="AA5232"/>
      <c r="AB5232"/>
      <c r="AC5232"/>
      <c r="AD5232"/>
      <c r="AE5232"/>
      <c r="AF5232"/>
      <c r="AG5232"/>
      <c r="AH5232"/>
      <c r="AI5232"/>
      <c r="AJ5232"/>
      <c r="AK5232"/>
      <c r="AL5232"/>
      <c r="AM5232"/>
      <c r="AN5232"/>
      <c r="AO5232"/>
    </row>
    <row r="5233" spans="26:41" x14ac:dyDescent="0.15">
      <c r="Z5233"/>
      <c r="AA5233"/>
      <c r="AB5233"/>
      <c r="AC5233"/>
      <c r="AD5233"/>
      <c r="AE5233"/>
      <c r="AF5233"/>
      <c r="AG5233"/>
      <c r="AH5233"/>
      <c r="AI5233"/>
      <c r="AJ5233"/>
      <c r="AK5233"/>
      <c r="AL5233"/>
      <c r="AM5233"/>
      <c r="AN5233"/>
      <c r="AO5233"/>
    </row>
    <row r="5234" spans="26:41" x14ac:dyDescent="0.15">
      <c r="Z5234"/>
      <c r="AA5234"/>
      <c r="AB5234"/>
      <c r="AC5234"/>
      <c r="AD5234"/>
      <c r="AE5234"/>
      <c r="AF5234"/>
      <c r="AG5234"/>
      <c r="AH5234"/>
      <c r="AI5234"/>
      <c r="AJ5234"/>
      <c r="AK5234"/>
      <c r="AL5234"/>
      <c r="AM5234"/>
      <c r="AN5234"/>
      <c r="AO5234"/>
    </row>
    <row r="5235" spans="26:41" x14ac:dyDescent="0.15">
      <c r="Z5235"/>
      <c r="AA5235"/>
      <c r="AB5235"/>
      <c r="AC5235"/>
      <c r="AD5235"/>
      <c r="AE5235"/>
      <c r="AF5235"/>
      <c r="AG5235"/>
      <c r="AH5235"/>
      <c r="AI5235"/>
      <c r="AJ5235"/>
      <c r="AK5235"/>
      <c r="AL5235"/>
      <c r="AM5235"/>
      <c r="AN5235"/>
      <c r="AO5235"/>
    </row>
    <row r="5236" spans="26:41" x14ac:dyDescent="0.15">
      <c r="Z5236"/>
      <c r="AA5236"/>
      <c r="AB5236"/>
      <c r="AC5236"/>
      <c r="AD5236"/>
      <c r="AE5236"/>
      <c r="AF5236"/>
      <c r="AG5236"/>
      <c r="AH5236"/>
      <c r="AI5236"/>
      <c r="AJ5236"/>
      <c r="AK5236"/>
      <c r="AL5236"/>
      <c r="AM5236"/>
      <c r="AN5236"/>
      <c r="AO5236"/>
    </row>
    <row r="5237" spans="26:41" x14ac:dyDescent="0.15">
      <c r="Z5237"/>
      <c r="AA5237"/>
      <c r="AB5237"/>
      <c r="AC5237"/>
      <c r="AD5237"/>
      <c r="AE5237"/>
      <c r="AF5237"/>
      <c r="AG5237"/>
      <c r="AH5237"/>
      <c r="AI5237"/>
      <c r="AJ5237"/>
      <c r="AK5237"/>
      <c r="AL5237"/>
      <c r="AM5237"/>
      <c r="AN5237"/>
      <c r="AO5237"/>
    </row>
    <row r="5238" spans="26:41" x14ac:dyDescent="0.15">
      <c r="Z5238"/>
      <c r="AA5238"/>
      <c r="AB5238"/>
      <c r="AC5238"/>
      <c r="AD5238"/>
      <c r="AE5238"/>
      <c r="AF5238"/>
      <c r="AG5238"/>
      <c r="AH5238"/>
      <c r="AI5238"/>
      <c r="AJ5238"/>
      <c r="AK5238"/>
      <c r="AL5238"/>
      <c r="AM5238"/>
      <c r="AN5238"/>
      <c r="AO5238"/>
    </row>
    <row r="5239" spans="26:41" x14ac:dyDescent="0.15">
      <c r="Z5239"/>
      <c r="AA5239"/>
      <c r="AB5239"/>
      <c r="AC5239"/>
      <c r="AD5239"/>
      <c r="AE5239"/>
      <c r="AF5239"/>
      <c r="AG5239"/>
      <c r="AH5239"/>
      <c r="AI5239"/>
      <c r="AJ5239"/>
      <c r="AK5239"/>
      <c r="AL5239"/>
      <c r="AM5239"/>
      <c r="AN5239"/>
      <c r="AO5239"/>
    </row>
    <row r="5240" spans="26:41" x14ac:dyDescent="0.15">
      <c r="Z5240"/>
      <c r="AA5240"/>
      <c r="AB5240"/>
      <c r="AC5240"/>
      <c r="AD5240"/>
      <c r="AE5240"/>
      <c r="AF5240"/>
      <c r="AG5240"/>
      <c r="AH5240"/>
      <c r="AI5240"/>
      <c r="AJ5240"/>
      <c r="AK5240"/>
      <c r="AL5240"/>
      <c r="AM5240"/>
      <c r="AN5240"/>
      <c r="AO5240"/>
    </row>
    <row r="5241" spans="26:41" x14ac:dyDescent="0.15">
      <c r="Z5241"/>
      <c r="AA5241"/>
      <c r="AB5241"/>
      <c r="AC5241"/>
      <c r="AD5241"/>
      <c r="AE5241"/>
      <c r="AF5241"/>
      <c r="AG5241"/>
      <c r="AH5241"/>
      <c r="AI5241"/>
      <c r="AJ5241"/>
      <c r="AK5241"/>
      <c r="AL5241"/>
      <c r="AM5241"/>
      <c r="AN5241"/>
      <c r="AO5241"/>
    </row>
    <row r="5242" spans="26:41" x14ac:dyDescent="0.15">
      <c r="Z5242"/>
      <c r="AA5242"/>
      <c r="AB5242"/>
      <c r="AC5242"/>
      <c r="AD5242"/>
      <c r="AE5242"/>
      <c r="AF5242"/>
      <c r="AG5242"/>
      <c r="AH5242"/>
      <c r="AI5242"/>
      <c r="AJ5242"/>
      <c r="AK5242"/>
      <c r="AL5242"/>
      <c r="AM5242"/>
      <c r="AN5242"/>
      <c r="AO5242"/>
    </row>
    <row r="5243" spans="26:41" x14ac:dyDescent="0.15">
      <c r="Z5243"/>
      <c r="AA5243"/>
      <c r="AB5243"/>
      <c r="AC5243"/>
      <c r="AD5243"/>
      <c r="AE5243"/>
      <c r="AF5243"/>
      <c r="AG5243"/>
      <c r="AH5243"/>
      <c r="AI5243"/>
      <c r="AJ5243"/>
      <c r="AK5243"/>
      <c r="AL5243"/>
      <c r="AM5243"/>
      <c r="AN5243"/>
      <c r="AO5243"/>
    </row>
    <row r="5244" spans="26:41" x14ac:dyDescent="0.15">
      <c r="Z5244"/>
      <c r="AA5244"/>
      <c r="AB5244"/>
      <c r="AC5244"/>
      <c r="AD5244"/>
      <c r="AE5244"/>
      <c r="AF5244"/>
      <c r="AG5244"/>
      <c r="AH5244"/>
      <c r="AI5244"/>
      <c r="AJ5244"/>
      <c r="AK5244"/>
      <c r="AL5244"/>
      <c r="AM5244"/>
      <c r="AN5244"/>
      <c r="AO5244"/>
    </row>
    <row r="5245" spans="26:41" x14ac:dyDescent="0.15">
      <c r="Z5245"/>
      <c r="AA5245"/>
      <c r="AB5245"/>
      <c r="AC5245"/>
      <c r="AD5245"/>
      <c r="AE5245"/>
      <c r="AF5245"/>
      <c r="AG5245"/>
      <c r="AH5245"/>
      <c r="AI5245"/>
      <c r="AJ5245"/>
      <c r="AK5245"/>
      <c r="AL5245"/>
      <c r="AM5245"/>
      <c r="AN5245"/>
      <c r="AO5245"/>
    </row>
    <row r="5246" spans="26:41" x14ac:dyDescent="0.15">
      <c r="Z5246"/>
      <c r="AA5246"/>
      <c r="AB5246"/>
      <c r="AC5246"/>
      <c r="AD5246"/>
      <c r="AE5246"/>
      <c r="AF5246"/>
      <c r="AG5246"/>
      <c r="AH5246"/>
      <c r="AI5246"/>
      <c r="AJ5246"/>
      <c r="AK5246"/>
      <c r="AL5246"/>
      <c r="AM5246"/>
      <c r="AN5246"/>
      <c r="AO5246"/>
    </row>
    <row r="5247" spans="26:41" x14ac:dyDescent="0.15">
      <c r="Z5247"/>
      <c r="AA5247"/>
      <c r="AB5247"/>
      <c r="AC5247"/>
      <c r="AD5247"/>
      <c r="AE5247"/>
      <c r="AF5247"/>
      <c r="AG5247"/>
      <c r="AH5247"/>
      <c r="AI5247"/>
      <c r="AJ5247"/>
      <c r="AK5247"/>
      <c r="AL5247"/>
      <c r="AM5247"/>
      <c r="AN5247"/>
      <c r="AO5247"/>
    </row>
    <row r="5248" spans="26:41" x14ac:dyDescent="0.15">
      <c r="Z5248"/>
      <c r="AA5248"/>
      <c r="AB5248"/>
      <c r="AC5248"/>
      <c r="AD5248"/>
      <c r="AE5248"/>
      <c r="AF5248"/>
      <c r="AG5248"/>
      <c r="AH5248"/>
      <c r="AI5248"/>
      <c r="AJ5248"/>
      <c r="AK5248"/>
      <c r="AL5248"/>
      <c r="AM5248"/>
      <c r="AN5248"/>
      <c r="AO5248"/>
    </row>
    <row r="5249" spans="26:41" x14ac:dyDescent="0.15">
      <c r="Z5249"/>
      <c r="AA5249"/>
      <c r="AB5249"/>
      <c r="AC5249"/>
      <c r="AD5249"/>
      <c r="AE5249"/>
      <c r="AF5249"/>
      <c r="AG5249"/>
      <c r="AH5249"/>
      <c r="AI5249"/>
      <c r="AJ5249"/>
      <c r="AK5249"/>
      <c r="AL5249"/>
      <c r="AM5249"/>
      <c r="AN5249"/>
      <c r="AO5249"/>
    </row>
    <row r="5250" spans="26:41" x14ac:dyDescent="0.15">
      <c r="Z5250"/>
      <c r="AA5250"/>
      <c r="AB5250"/>
      <c r="AC5250"/>
      <c r="AD5250"/>
      <c r="AE5250"/>
      <c r="AF5250"/>
      <c r="AG5250"/>
      <c r="AH5250"/>
      <c r="AI5250"/>
      <c r="AJ5250"/>
      <c r="AK5250"/>
      <c r="AL5250"/>
      <c r="AM5250"/>
      <c r="AN5250"/>
      <c r="AO5250"/>
    </row>
    <row r="5251" spans="26:41" x14ac:dyDescent="0.15">
      <c r="Z5251"/>
      <c r="AA5251"/>
      <c r="AB5251"/>
      <c r="AC5251"/>
      <c r="AD5251"/>
      <c r="AE5251"/>
      <c r="AF5251"/>
      <c r="AG5251"/>
      <c r="AH5251"/>
      <c r="AI5251"/>
      <c r="AJ5251"/>
      <c r="AK5251"/>
      <c r="AL5251"/>
      <c r="AM5251"/>
      <c r="AN5251"/>
      <c r="AO5251"/>
    </row>
    <row r="5252" spans="26:41" x14ac:dyDescent="0.15">
      <c r="Z5252"/>
      <c r="AA5252"/>
      <c r="AB5252"/>
      <c r="AC5252"/>
      <c r="AD5252"/>
      <c r="AE5252"/>
      <c r="AF5252"/>
      <c r="AG5252"/>
      <c r="AH5252"/>
      <c r="AI5252"/>
      <c r="AJ5252"/>
      <c r="AK5252"/>
      <c r="AL5252"/>
      <c r="AM5252"/>
      <c r="AN5252"/>
      <c r="AO5252"/>
    </row>
    <row r="5253" spans="26:41" x14ac:dyDescent="0.15">
      <c r="Z5253"/>
      <c r="AA5253"/>
      <c r="AB5253"/>
      <c r="AC5253"/>
      <c r="AD5253"/>
      <c r="AE5253"/>
      <c r="AF5253"/>
      <c r="AG5253"/>
      <c r="AH5253"/>
      <c r="AI5253"/>
      <c r="AJ5253"/>
      <c r="AK5253"/>
      <c r="AL5253"/>
      <c r="AM5253"/>
      <c r="AN5253"/>
      <c r="AO5253"/>
    </row>
    <row r="5254" spans="26:41" x14ac:dyDescent="0.15">
      <c r="Z5254"/>
      <c r="AA5254"/>
      <c r="AB5254"/>
      <c r="AC5254"/>
      <c r="AD5254"/>
      <c r="AE5254"/>
      <c r="AF5254"/>
      <c r="AG5254"/>
      <c r="AH5254"/>
      <c r="AI5254"/>
      <c r="AJ5254"/>
      <c r="AK5254"/>
      <c r="AL5254"/>
      <c r="AM5254"/>
      <c r="AN5254"/>
      <c r="AO5254"/>
    </row>
    <row r="5255" spans="26:41" x14ac:dyDescent="0.15">
      <c r="Z5255"/>
      <c r="AA5255"/>
      <c r="AB5255"/>
      <c r="AC5255"/>
      <c r="AD5255"/>
      <c r="AE5255"/>
      <c r="AF5255"/>
      <c r="AG5255"/>
      <c r="AH5255"/>
      <c r="AI5255"/>
      <c r="AJ5255"/>
      <c r="AK5255"/>
      <c r="AL5255"/>
      <c r="AM5255"/>
      <c r="AN5255"/>
      <c r="AO5255"/>
    </row>
    <row r="5256" spans="26:41" x14ac:dyDescent="0.15">
      <c r="Z5256"/>
      <c r="AA5256"/>
      <c r="AB5256"/>
      <c r="AC5256"/>
      <c r="AD5256"/>
      <c r="AE5256"/>
      <c r="AF5256"/>
      <c r="AG5256"/>
      <c r="AH5256"/>
      <c r="AI5256"/>
      <c r="AJ5256"/>
      <c r="AK5256"/>
      <c r="AL5256"/>
      <c r="AM5256"/>
      <c r="AN5256"/>
      <c r="AO5256"/>
    </row>
    <row r="5257" spans="26:41" x14ac:dyDescent="0.15">
      <c r="Z5257"/>
      <c r="AA5257"/>
      <c r="AB5257"/>
      <c r="AC5257"/>
      <c r="AD5257"/>
      <c r="AE5257"/>
      <c r="AF5257"/>
      <c r="AG5257"/>
      <c r="AH5257"/>
      <c r="AI5257"/>
      <c r="AJ5257"/>
      <c r="AK5257"/>
      <c r="AL5257"/>
      <c r="AM5257"/>
      <c r="AN5257"/>
      <c r="AO5257"/>
    </row>
    <row r="5258" spans="26:41" x14ac:dyDescent="0.15">
      <c r="Z5258"/>
      <c r="AA5258"/>
      <c r="AB5258"/>
      <c r="AC5258"/>
      <c r="AD5258"/>
      <c r="AE5258"/>
      <c r="AF5258"/>
      <c r="AG5258"/>
      <c r="AH5258"/>
      <c r="AI5258"/>
      <c r="AJ5258"/>
      <c r="AK5258"/>
      <c r="AL5258"/>
      <c r="AM5258"/>
      <c r="AN5258"/>
      <c r="AO5258"/>
    </row>
    <row r="5259" spans="26:41" x14ac:dyDescent="0.15">
      <c r="Z5259"/>
      <c r="AA5259"/>
      <c r="AB5259"/>
      <c r="AC5259"/>
      <c r="AD5259"/>
      <c r="AE5259"/>
      <c r="AF5259"/>
      <c r="AG5259"/>
      <c r="AH5259"/>
      <c r="AI5259"/>
      <c r="AJ5259"/>
      <c r="AK5259"/>
      <c r="AL5259"/>
      <c r="AM5259"/>
      <c r="AN5259"/>
      <c r="AO5259"/>
    </row>
    <row r="5260" spans="26:41" x14ac:dyDescent="0.15">
      <c r="Z5260"/>
      <c r="AA5260"/>
      <c r="AB5260"/>
      <c r="AC5260"/>
      <c r="AD5260"/>
      <c r="AE5260"/>
      <c r="AF5260"/>
      <c r="AG5260"/>
      <c r="AH5260"/>
      <c r="AI5260"/>
      <c r="AJ5260"/>
      <c r="AK5260"/>
      <c r="AL5260"/>
      <c r="AM5260"/>
      <c r="AN5260"/>
      <c r="AO5260"/>
    </row>
    <row r="5261" spans="26:41" x14ac:dyDescent="0.15">
      <c r="Z5261"/>
      <c r="AA5261"/>
      <c r="AB5261"/>
      <c r="AC5261"/>
      <c r="AD5261"/>
      <c r="AE5261"/>
      <c r="AF5261"/>
      <c r="AG5261"/>
      <c r="AH5261"/>
      <c r="AI5261"/>
      <c r="AJ5261"/>
      <c r="AK5261"/>
      <c r="AL5261"/>
      <c r="AM5261"/>
      <c r="AN5261"/>
      <c r="AO5261"/>
    </row>
    <row r="5262" spans="26:41" x14ac:dyDescent="0.15">
      <c r="Z5262"/>
      <c r="AA5262"/>
      <c r="AB5262"/>
      <c r="AC5262"/>
      <c r="AD5262"/>
      <c r="AE5262"/>
      <c r="AF5262"/>
      <c r="AG5262"/>
      <c r="AH5262"/>
      <c r="AI5262"/>
      <c r="AJ5262"/>
      <c r="AK5262"/>
      <c r="AL5262"/>
      <c r="AM5262"/>
      <c r="AN5262"/>
      <c r="AO5262"/>
    </row>
    <row r="5263" spans="26:41" x14ac:dyDescent="0.15">
      <c r="Z5263"/>
      <c r="AA5263"/>
      <c r="AB5263"/>
      <c r="AC5263"/>
      <c r="AD5263"/>
      <c r="AE5263"/>
      <c r="AF5263"/>
      <c r="AG5263"/>
      <c r="AH5263"/>
      <c r="AI5263"/>
      <c r="AJ5263"/>
      <c r="AK5263"/>
      <c r="AL5263"/>
      <c r="AM5263"/>
      <c r="AN5263"/>
      <c r="AO5263"/>
    </row>
    <row r="5264" spans="26:41" x14ac:dyDescent="0.15">
      <c r="Z5264"/>
      <c r="AA5264"/>
      <c r="AB5264"/>
      <c r="AC5264"/>
      <c r="AD5264"/>
      <c r="AE5264"/>
      <c r="AF5264"/>
      <c r="AG5264"/>
      <c r="AH5264"/>
      <c r="AI5264"/>
      <c r="AJ5264"/>
      <c r="AK5264"/>
      <c r="AL5264"/>
      <c r="AM5264"/>
      <c r="AN5264"/>
      <c r="AO5264"/>
    </row>
    <row r="5265" spans="26:41" x14ac:dyDescent="0.15">
      <c r="Z5265"/>
      <c r="AA5265"/>
      <c r="AB5265"/>
      <c r="AC5265"/>
      <c r="AD5265"/>
      <c r="AE5265"/>
      <c r="AF5265"/>
      <c r="AG5265"/>
      <c r="AH5265"/>
      <c r="AI5265"/>
      <c r="AJ5265"/>
      <c r="AK5265"/>
      <c r="AL5265"/>
      <c r="AM5265"/>
      <c r="AN5265"/>
      <c r="AO5265"/>
    </row>
    <row r="5266" spans="26:41" x14ac:dyDescent="0.15">
      <c r="Z5266"/>
      <c r="AA5266"/>
      <c r="AB5266"/>
      <c r="AC5266"/>
      <c r="AD5266"/>
      <c r="AE5266"/>
      <c r="AF5266"/>
      <c r="AG5266"/>
      <c r="AH5266"/>
      <c r="AI5266"/>
      <c r="AJ5266"/>
      <c r="AK5266"/>
      <c r="AL5266"/>
      <c r="AM5266"/>
      <c r="AN5266"/>
      <c r="AO5266"/>
    </row>
    <row r="5267" spans="26:41" x14ac:dyDescent="0.15">
      <c r="Z5267"/>
      <c r="AA5267"/>
      <c r="AB5267"/>
      <c r="AC5267"/>
      <c r="AD5267"/>
      <c r="AE5267"/>
      <c r="AF5267"/>
      <c r="AG5267"/>
      <c r="AH5267"/>
      <c r="AI5267"/>
      <c r="AJ5267"/>
      <c r="AK5267"/>
      <c r="AL5267"/>
      <c r="AM5267"/>
      <c r="AN5267"/>
      <c r="AO5267"/>
    </row>
    <row r="5268" spans="26:41" x14ac:dyDescent="0.15">
      <c r="Z5268"/>
      <c r="AA5268"/>
      <c r="AB5268"/>
      <c r="AC5268"/>
      <c r="AD5268"/>
      <c r="AE5268"/>
      <c r="AF5268"/>
      <c r="AG5268"/>
      <c r="AH5268"/>
      <c r="AI5268"/>
      <c r="AJ5268"/>
      <c r="AK5268"/>
      <c r="AL5268"/>
      <c r="AM5268"/>
      <c r="AN5268"/>
      <c r="AO5268"/>
    </row>
    <row r="5269" spans="26:41" x14ac:dyDescent="0.15">
      <c r="Z5269"/>
      <c r="AA5269"/>
      <c r="AB5269"/>
      <c r="AC5269"/>
      <c r="AD5269"/>
      <c r="AE5269"/>
      <c r="AF5269"/>
      <c r="AG5269"/>
      <c r="AH5269"/>
      <c r="AI5269"/>
      <c r="AJ5269"/>
      <c r="AK5269"/>
      <c r="AL5269"/>
      <c r="AM5269"/>
      <c r="AN5269"/>
      <c r="AO5269"/>
    </row>
    <row r="5270" spans="26:41" x14ac:dyDescent="0.15">
      <c r="Z5270"/>
      <c r="AA5270"/>
      <c r="AB5270"/>
      <c r="AC5270"/>
      <c r="AD5270"/>
      <c r="AE5270"/>
      <c r="AF5270"/>
      <c r="AG5270"/>
      <c r="AH5270"/>
      <c r="AI5270"/>
      <c r="AJ5270"/>
      <c r="AK5270"/>
      <c r="AL5270"/>
      <c r="AM5270"/>
      <c r="AN5270"/>
      <c r="AO5270"/>
    </row>
    <row r="5271" spans="26:41" x14ac:dyDescent="0.15">
      <c r="Z5271"/>
      <c r="AA5271"/>
      <c r="AB5271"/>
      <c r="AC5271"/>
      <c r="AD5271"/>
      <c r="AE5271"/>
      <c r="AF5271"/>
      <c r="AG5271"/>
      <c r="AH5271"/>
      <c r="AI5271"/>
      <c r="AJ5271"/>
      <c r="AK5271"/>
      <c r="AL5271"/>
      <c r="AM5271"/>
      <c r="AN5271"/>
      <c r="AO5271"/>
    </row>
    <row r="5272" spans="26:41" x14ac:dyDescent="0.15">
      <c r="Z5272"/>
      <c r="AA5272"/>
      <c r="AB5272"/>
      <c r="AC5272"/>
      <c r="AD5272"/>
      <c r="AE5272"/>
      <c r="AF5272"/>
      <c r="AG5272"/>
      <c r="AH5272"/>
      <c r="AI5272"/>
      <c r="AJ5272"/>
      <c r="AK5272"/>
      <c r="AL5272"/>
      <c r="AM5272"/>
      <c r="AN5272"/>
      <c r="AO5272"/>
    </row>
    <row r="5273" spans="26:41" x14ac:dyDescent="0.15">
      <c r="Z5273"/>
      <c r="AA5273"/>
      <c r="AB5273"/>
      <c r="AC5273"/>
      <c r="AD5273"/>
      <c r="AE5273"/>
      <c r="AF5273"/>
      <c r="AG5273"/>
      <c r="AH5273"/>
      <c r="AI5273"/>
      <c r="AJ5273"/>
      <c r="AK5273"/>
      <c r="AL5273"/>
      <c r="AM5273"/>
      <c r="AN5273"/>
      <c r="AO5273"/>
    </row>
    <row r="5274" spans="26:41" x14ac:dyDescent="0.15">
      <c r="Z5274"/>
      <c r="AA5274"/>
      <c r="AB5274"/>
      <c r="AC5274"/>
      <c r="AD5274"/>
      <c r="AE5274"/>
      <c r="AF5274"/>
      <c r="AG5274"/>
      <c r="AH5274"/>
      <c r="AI5274"/>
      <c r="AJ5274"/>
      <c r="AK5274"/>
      <c r="AL5274"/>
      <c r="AM5274"/>
      <c r="AN5274"/>
      <c r="AO5274"/>
    </row>
    <row r="5275" spans="26:41" x14ac:dyDescent="0.15">
      <c r="Z5275"/>
      <c r="AA5275"/>
      <c r="AB5275"/>
      <c r="AC5275"/>
      <c r="AD5275"/>
      <c r="AE5275"/>
      <c r="AF5275"/>
      <c r="AG5275"/>
      <c r="AH5275"/>
      <c r="AI5275"/>
      <c r="AJ5275"/>
      <c r="AK5275"/>
      <c r="AL5275"/>
      <c r="AM5275"/>
      <c r="AN5275"/>
      <c r="AO5275"/>
    </row>
    <row r="5276" spans="26:41" x14ac:dyDescent="0.15">
      <c r="Z5276"/>
      <c r="AA5276"/>
      <c r="AB5276"/>
      <c r="AC5276"/>
      <c r="AD5276"/>
      <c r="AE5276"/>
      <c r="AF5276"/>
      <c r="AG5276"/>
      <c r="AH5276"/>
      <c r="AI5276"/>
      <c r="AJ5276"/>
      <c r="AK5276"/>
      <c r="AL5276"/>
      <c r="AM5276"/>
      <c r="AN5276"/>
      <c r="AO5276"/>
    </row>
    <row r="5277" spans="26:41" x14ac:dyDescent="0.15">
      <c r="Z5277"/>
      <c r="AA5277"/>
      <c r="AB5277"/>
      <c r="AC5277"/>
      <c r="AD5277"/>
      <c r="AE5277"/>
      <c r="AF5277"/>
      <c r="AG5277"/>
      <c r="AH5277"/>
      <c r="AI5277"/>
      <c r="AJ5277"/>
      <c r="AK5277"/>
      <c r="AL5277"/>
      <c r="AM5277"/>
      <c r="AN5277"/>
      <c r="AO5277"/>
    </row>
    <row r="5278" spans="26:41" x14ac:dyDescent="0.15">
      <c r="Z5278"/>
      <c r="AA5278"/>
      <c r="AB5278"/>
      <c r="AC5278"/>
      <c r="AD5278"/>
      <c r="AE5278"/>
      <c r="AF5278"/>
      <c r="AG5278"/>
      <c r="AH5278"/>
      <c r="AI5278"/>
      <c r="AJ5278"/>
      <c r="AK5278"/>
      <c r="AL5278"/>
      <c r="AM5278"/>
      <c r="AN5278"/>
      <c r="AO5278"/>
    </row>
    <row r="5279" spans="26:41" x14ac:dyDescent="0.15">
      <c r="Z5279"/>
      <c r="AA5279"/>
      <c r="AB5279"/>
      <c r="AC5279"/>
      <c r="AD5279"/>
      <c r="AE5279"/>
      <c r="AF5279"/>
      <c r="AG5279"/>
      <c r="AH5279"/>
      <c r="AI5279"/>
      <c r="AJ5279"/>
      <c r="AK5279"/>
      <c r="AL5279"/>
      <c r="AM5279"/>
      <c r="AN5279"/>
      <c r="AO5279"/>
    </row>
    <row r="5280" spans="26:41" x14ac:dyDescent="0.15">
      <c r="Z5280"/>
      <c r="AA5280"/>
      <c r="AB5280"/>
      <c r="AC5280"/>
      <c r="AD5280"/>
      <c r="AE5280"/>
      <c r="AF5280"/>
      <c r="AG5280"/>
      <c r="AH5280"/>
      <c r="AI5280"/>
      <c r="AJ5280"/>
      <c r="AK5280"/>
      <c r="AL5280"/>
      <c r="AM5280"/>
      <c r="AN5280"/>
      <c r="AO5280"/>
    </row>
    <row r="5281" spans="26:41" x14ac:dyDescent="0.15">
      <c r="Z5281"/>
      <c r="AA5281"/>
      <c r="AB5281"/>
      <c r="AC5281"/>
      <c r="AD5281"/>
      <c r="AE5281"/>
      <c r="AF5281"/>
      <c r="AG5281"/>
      <c r="AH5281"/>
      <c r="AI5281"/>
      <c r="AJ5281"/>
      <c r="AK5281"/>
      <c r="AL5281"/>
      <c r="AM5281"/>
      <c r="AN5281"/>
      <c r="AO5281"/>
    </row>
    <row r="5282" spans="26:41" x14ac:dyDescent="0.15">
      <c r="Z5282"/>
      <c r="AA5282"/>
      <c r="AB5282"/>
      <c r="AC5282"/>
      <c r="AD5282"/>
      <c r="AE5282"/>
      <c r="AF5282"/>
      <c r="AG5282"/>
      <c r="AH5282"/>
      <c r="AI5282"/>
      <c r="AJ5282"/>
      <c r="AK5282"/>
      <c r="AL5282"/>
      <c r="AM5282"/>
      <c r="AN5282"/>
      <c r="AO5282"/>
    </row>
    <row r="5283" spans="26:41" x14ac:dyDescent="0.15">
      <c r="Z5283"/>
      <c r="AA5283"/>
      <c r="AB5283"/>
      <c r="AC5283"/>
      <c r="AD5283"/>
      <c r="AE5283"/>
      <c r="AF5283"/>
      <c r="AG5283"/>
      <c r="AH5283"/>
      <c r="AI5283"/>
      <c r="AJ5283"/>
      <c r="AK5283"/>
      <c r="AL5283"/>
      <c r="AM5283"/>
      <c r="AN5283"/>
      <c r="AO5283"/>
    </row>
    <row r="5284" spans="26:41" x14ac:dyDescent="0.15">
      <c r="Z5284"/>
      <c r="AA5284"/>
      <c r="AB5284"/>
      <c r="AC5284"/>
      <c r="AD5284"/>
      <c r="AE5284"/>
      <c r="AF5284"/>
      <c r="AG5284"/>
      <c r="AH5284"/>
      <c r="AI5284"/>
      <c r="AJ5284"/>
      <c r="AK5284"/>
      <c r="AL5284"/>
      <c r="AM5284"/>
      <c r="AN5284"/>
      <c r="AO5284"/>
    </row>
    <row r="5285" spans="26:41" x14ac:dyDescent="0.15">
      <c r="Z5285"/>
      <c r="AA5285"/>
      <c r="AB5285"/>
      <c r="AC5285"/>
      <c r="AD5285"/>
      <c r="AE5285"/>
      <c r="AF5285"/>
      <c r="AG5285"/>
      <c r="AH5285"/>
      <c r="AI5285"/>
      <c r="AJ5285"/>
      <c r="AK5285"/>
      <c r="AL5285"/>
      <c r="AM5285"/>
      <c r="AN5285"/>
      <c r="AO5285"/>
    </row>
    <row r="5286" spans="26:41" x14ac:dyDescent="0.15">
      <c r="Z5286"/>
      <c r="AA5286"/>
      <c r="AB5286"/>
      <c r="AC5286"/>
      <c r="AD5286"/>
      <c r="AE5286"/>
      <c r="AF5286"/>
      <c r="AG5286"/>
      <c r="AH5286"/>
      <c r="AI5286"/>
      <c r="AJ5286"/>
      <c r="AK5286"/>
      <c r="AL5286"/>
      <c r="AM5286"/>
      <c r="AN5286"/>
      <c r="AO5286"/>
    </row>
    <row r="5287" spans="26:41" x14ac:dyDescent="0.15">
      <c r="Z5287"/>
      <c r="AA5287"/>
      <c r="AB5287"/>
      <c r="AC5287"/>
      <c r="AD5287"/>
      <c r="AE5287"/>
      <c r="AF5287"/>
      <c r="AG5287"/>
      <c r="AH5287"/>
      <c r="AI5287"/>
      <c r="AJ5287"/>
      <c r="AK5287"/>
      <c r="AL5287"/>
      <c r="AM5287"/>
      <c r="AN5287"/>
      <c r="AO5287"/>
    </row>
    <row r="5288" spans="26:41" x14ac:dyDescent="0.15">
      <c r="Z5288"/>
      <c r="AA5288"/>
      <c r="AB5288"/>
      <c r="AC5288"/>
      <c r="AD5288"/>
      <c r="AE5288"/>
      <c r="AF5288"/>
      <c r="AG5288"/>
      <c r="AH5288"/>
      <c r="AI5288"/>
      <c r="AJ5288"/>
      <c r="AK5288"/>
      <c r="AL5288"/>
      <c r="AM5288"/>
      <c r="AN5288"/>
      <c r="AO5288"/>
    </row>
    <row r="5289" spans="26:41" x14ac:dyDescent="0.15">
      <c r="Z5289"/>
      <c r="AA5289"/>
      <c r="AB5289"/>
      <c r="AC5289"/>
      <c r="AD5289"/>
      <c r="AE5289"/>
      <c r="AF5289"/>
      <c r="AG5289"/>
      <c r="AH5289"/>
      <c r="AI5289"/>
      <c r="AJ5289"/>
      <c r="AK5289"/>
      <c r="AL5289"/>
      <c r="AM5289"/>
      <c r="AN5289"/>
      <c r="AO5289"/>
    </row>
    <row r="5290" spans="26:41" x14ac:dyDescent="0.15">
      <c r="Z5290"/>
      <c r="AA5290"/>
      <c r="AB5290"/>
      <c r="AC5290"/>
      <c r="AD5290"/>
      <c r="AE5290"/>
      <c r="AF5290"/>
      <c r="AG5290"/>
      <c r="AH5290"/>
      <c r="AI5290"/>
      <c r="AJ5290"/>
      <c r="AK5290"/>
      <c r="AL5290"/>
      <c r="AM5290"/>
      <c r="AN5290"/>
      <c r="AO5290"/>
    </row>
    <row r="5291" spans="26:41" x14ac:dyDescent="0.15">
      <c r="Z5291"/>
      <c r="AA5291"/>
      <c r="AB5291"/>
      <c r="AC5291"/>
      <c r="AD5291"/>
      <c r="AE5291"/>
      <c r="AF5291"/>
      <c r="AG5291"/>
      <c r="AH5291"/>
      <c r="AI5291"/>
      <c r="AJ5291"/>
      <c r="AK5291"/>
      <c r="AL5291"/>
      <c r="AM5291"/>
      <c r="AN5291"/>
      <c r="AO5291"/>
    </row>
    <row r="5292" spans="26:41" x14ac:dyDescent="0.15">
      <c r="Z5292"/>
      <c r="AA5292"/>
      <c r="AB5292"/>
      <c r="AC5292"/>
      <c r="AD5292"/>
      <c r="AE5292"/>
      <c r="AF5292"/>
      <c r="AG5292"/>
      <c r="AH5292"/>
      <c r="AI5292"/>
      <c r="AJ5292"/>
      <c r="AK5292"/>
      <c r="AL5292"/>
      <c r="AM5292"/>
      <c r="AN5292"/>
      <c r="AO5292"/>
    </row>
    <row r="5293" spans="26:41" x14ac:dyDescent="0.15">
      <c r="Z5293"/>
      <c r="AA5293"/>
      <c r="AB5293"/>
      <c r="AC5293"/>
      <c r="AD5293"/>
      <c r="AE5293"/>
      <c r="AF5293"/>
      <c r="AG5293"/>
      <c r="AH5293"/>
      <c r="AI5293"/>
      <c r="AJ5293"/>
      <c r="AK5293"/>
      <c r="AL5293"/>
      <c r="AM5293"/>
      <c r="AN5293"/>
      <c r="AO5293"/>
    </row>
    <row r="5294" spans="26:41" x14ac:dyDescent="0.15">
      <c r="Z5294"/>
      <c r="AA5294"/>
      <c r="AB5294"/>
      <c r="AC5294"/>
      <c r="AD5294"/>
      <c r="AE5294"/>
      <c r="AF5294"/>
      <c r="AG5294"/>
      <c r="AH5294"/>
      <c r="AI5294"/>
      <c r="AJ5294"/>
      <c r="AK5294"/>
      <c r="AL5294"/>
      <c r="AM5294"/>
      <c r="AN5294"/>
      <c r="AO5294"/>
    </row>
    <row r="5295" spans="26:41" x14ac:dyDescent="0.15">
      <c r="Z5295"/>
      <c r="AA5295"/>
      <c r="AB5295"/>
      <c r="AC5295"/>
      <c r="AD5295"/>
      <c r="AE5295"/>
      <c r="AF5295"/>
      <c r="AG5295"/>
      <c r="AH5295"/>
      <c r="AI5295"/>
      <c r="AJ5295"/>
      <c r="AK5295"/>
      <c r="AL5295"/>
      <c r="AM5295"/>
      <c r="AN5295"/>
      <c r="AO5295"/>
    </row>
    <row r="5296" spans="26:41" x14ac:dyDescent="0.15">
      <c r="Z5296"/>
      <c r="AA5296"/>
      <c r="AB5296"/>
      <c r="AC5296"/>
      <c r="AD5296"/>
      <c r="AE5296"/>
      <c r="AF5296"/>
      <c r="AG5296"/>
      <c r="AH5296"/>
      <c r="AI5296"/>
      <c r="AJ5296"/>
      <c r="AK5296"/>
      <c r="AL5296"/>
      <c r="AM5296"/>
      <c r="AN5296"/>
      <c r="AO5296"/>
    </row>
    <row r="5297" spans="26:41" x14ac:dyDescent="0.15">
      <c r="Z5297"/>
      <c r="AA5297"/>
      <c r="AB5297"/>
      <c r="AC5297"/>
      <c r="AD5297"/>
      <c r="AE5297"/>
      <c r="AF5297"/>
      <c r="AG5297"/>
      <c r="AH5297"/>
      <c r="AI5297"/>
      <c r="AJ5297"/>
      <c r="AK5297"/>
      <c r="AL5297"/>
      <c r="AM5297"/>
      <c r="AN5297"/>
      <c r="AO5297"/>
    </row>
    <row r="5298" spans="26:41" x14ac:dyDescent="0.15">
      <c r="Z5298"/>
      <c r="AA5298"/>
      <c r="AB5298"/>
      <c r="AC5298"/>
      <c r="AD5298"/>
      <c r="AE5298"/>
      <c r="AF5298"/>
      <c r="AG5298"/>
      <c r="AH5298"/>
      <c r="AI5298"/>
      <c r="AJ5298"/>
      <c r="AK5298"/>
      <c r="AL5298"/>
      <c r="AM5298"/>
      <c r="AN5298"/>
      <c r="AO5298"/>
    </row>
    <row r="5299" spans="26:41" x14ac:dyDescent="0.15">
      <c r="Z5299"/>
      <c r="AA5299"/>
      <c r="AB5299"/>
      <c r="AC5299"/>
      <c r="AD5299"/>
      <c r="AE5299"/>
      <c r="AF5299"/>
      <c r="AG5299"/>
      <c r="AH5299"/>
      <c r="AI5299"/>
      <c r="AJ5299"/>
      <c r="AK5299"/>
      <c r="AL5299"/>
      <c r="AM5299"/>
      <c r="AN5299"/>
      <c r="AO5299"/>
    </row>
    <row r="5300" spans="26:41" x14ac:dyDescent="0.15">
      <c r="Z5300"/>
      <c r="AA5300"/>
      <c r="AB5300"/>
      <c r="AC5300"/>
      <c r="AD5300"/>
      <c r="AE5300"/>
      <c r="AF5300"/>
      <c r="AG5300"/>
      <c r="AH5300"/>
      <c r="AI5300"/>
      <c r="AJ5300"/>
      <c r="AK5300"/>
      <c r="AL5300"/>
      <c r="AM5300"/>
      <c r="AN5300"/>
      <c r="AO5300"/>
    </row>
    <row r="5301" spans="26:41" x14ac:dyDescent="0.15">
      <c r="Z5301"/>
      <c r="AA5301"/>
      <c r="AB5301"/>
      <c r="AC5301"/>
      <c r="AD5301"/>
      <c r="AE5301"/>
      <c r="AF5301"/>
      <c r="AG5301"/>
      <c r="AH5301"/>
      <c r="AI5301"/>
      <c r="AJ5301"/>
      <c r="AK5301"/>
      <c r="AL5301"/>
      <c r="AM5301"/>
      <c r="AN5301"/>
      <c r="AO5301"/>
    </row>
    <row r="5302" spans="26:41" x14ac:dyDescent="0.15">
      <c r="Z5302"/>
      <c r="AA5302"/>
      <c r="AB5302"/>
      <c r="AC5302"/>
      <c r="AD5302"/>
      <c r="AE5302"/>
      <c r="AF5302"/>
      <c r="AG5302"/>
      <c r="AH5302"/>
      <c r="AI5302"/>
      <c r="AJ5302"/>
      <c r="AK5302"/>
      <c r="AL5302"/>
      <c r="AM5302"/>
      <c r="AN5302"/>
      <c r="AO5302"/>
    </row>
    <row r="5303" spans="26:41" x14ac:dyDescent="0.15">
      <c r="Z5303"/>
      <c r="AA5303"/>
      <c r="AB5303"/>
      <c r="AC5303"/>
      <c r="AD5303"/>
      <c r="AE5303"/>
      <c r="AF5303"/>
      <c r="AG5303"/>
      <c r="AH5303"/>
      <c r="AI5303"/>
      <c r="AJ5303"/>
      <c r="AK5303"/>
      <c r="AL5303"/>
      <c r="AM5303"/>
      <c r="AN5303"/>
      <c r="AO5303"/>
    </row>
    <row r="5304" spans="26:41" x14ac:dyDescent="0.15">
      <c r="Z5304"/>
      <c r="AA5304"/>
      <c r="AB5304"/>
      <c r="AC5304"/>
      <c r="AD5304"/>
      <c r="AE5304"/>
      <c r="AF5304"/>
      <c r="AG5304"/>
      <c r="AH5304"/>
      <c r="AI5304"/>
      <c r="AJ5304"/>
      <c r="AK5304"/>
      <c r="AL5304"/>
      <c r="AM5304"/>
      <c r="AN5304"/>
      <c r="AO5304"/>
    </row>
    <row r="5305" spans="26:41" x14ac:dyDescent="0.15">
      <c r="Z5305"/>
      <c r="AA5305"/>
      <c r="AB5305"/>
      <c r="AC5305"/>
      <c r="AD5305"/>
      <c r="AE5305"/>
      <c r="AF5305"/>
      <c r="AG5305"/>
      <c r="AH5305"/>
      <c r="AI5305"/>
      <c r="AJ5305"/>
      <c r="AK5305"/>
      <c r="AL5305"/>
      <c r="AM5305"/>
      <c r="AN5305"/>
      <c r="AO5305"/>
    </row>
    <row r="5306" spans="26:41" x14ac:dyDescent="0.15">
      <c r="Z5306"/>
      <c r="AA5306"/>
      <c r="AB5306"/>
      <c r="AC5306"/>
      <c r="AD5306"/>
      <c r="AE5306"/>
      <c r="AF5306"/>
      <c r="AG5306"/>
      <c r="AH5306"/>
      <c r="AI5306"/>
      <c r="AJ5306"/>
      <c r="AK5306"/>
      <c r="AL5306"/>
      <c r="AM5306"/>
      <c r="AN5306"/>
      <c r="AO5306"/>
    </row>
    <row r="5307" spans="26:41" x14ac:dyDescent="0.15">
      <c r="Z5307"/>
      <c r="AA5307"/>
      <c r="AB5307"/>
      <c r="AC5307"/>
      <c r="AD5307"/>
      <c r="AE5307"/>
      <c r="AF5307"/>
      <c r="AG5307"/>
      <c r="AH5307"/>
      <c r="AI5307"/>
      <c r="AJ5307"/>
      <c r="AK5307"/>
      <c r="AL5307"/>
      <c r="AM5307"/>
      <c r="AN5307"/>
      <c r="AO5307"/>
    </row>
    <row r="5308" spans="26:41" x14ac:dyDescent="0.15">
      <c r="Z5308"/>
      <c r="AA5308"/>
      <c r="AB5308"/>
      <c r="AC5308"/>
      <c r="AD5308"/>
      <c r="AE5308"/>
      <c r="AF5308"/>
      <c r="AG5308"/>
      <c r="AH5308"/>
      <c r="AI5308"/>
      <c r="AJ5308"/>
      <c r="AK5308"/>
      <c r="AL5308"/>
      <c r="AM5308"/>
      <c r="AN5308"/>
      <c r="AO5308"/>
    </row>
    <row r="5309" spans="26:41" x14ac:dyDescent="0.15">
      <c r="Z5309"/>
      <c r="AA5309"/>
      <c r="AB5309"/>
      <c r="AC5309"/>
      <c r="AD5309"/>
      <c r="AE5309"/>
      <c r="AF5309"/>
      <c r="AG5309"/>
      <c r="AH5309"/>
      <c r="AI5309"/>
      <c r="AJ5309"/>
      <c r="AK5309"/>
      <c r="AL5309"/>
      <c r="AM5309"/>
      <c r="AN5309"/>
      <c r="AO5309"/>
    </row>
    <row r="5310" spans="26:41" x14ac:dyDescent="0.15">
      <c r="Z5310"/>
      <c r="AA5310"/>
      <c r="AB5310"/>
      <c r="AC5310"/>
      <c r="AD5310"/>
      <c r="AE5310"/>
      <c r="AF5310"/>
      <c r="AG5310"/>
      <c r="AH5310"/>
      <c r="AI5310"/>
      <c r="AJ5310"/>
      <c r="AK5310"/>
      <c r="AL5310"/>
      <c r="AM5310"/>
      <c r="AN5310"/>
      <c r="AO5310"/>
    </row>
    <row r="5311" spans="26:41" x14ac:dyDescent="0.15">
      <c r="Z5311"/>
      <c r="AA5311"/>
      <c r="AB5311"/>
      <c r="AC5311"/>
      <c r="AD5311"/>
      <c r="AE5311"/>
      <c r="AF5311"/>
      <c r="AG5311"/>
      <c r="AH5311"/>
      <c r="AI5311"/>
      <c r="AJ5311"/>
      <c r="AK5311"/>
      <c r="AL5311"/>
      <c r="AM5311"/>
      <c r="AN5311"/>
      <c r="AO5311"/>
    </row>
    <row r="5312" spans="26:41" x14ac:dyDescent="0.15">
      <c r="Z5312"/>
      <c r="AA5312"/>
      <c r="AB5312"/>
      <c r="AC5312"/>
      <c r="AD5312"/>
      <c r="AE5312"/>
      <c r="AF5312"/>
      <c r="AG5312"/>
      <c r="AH5312"/>
      <c r="AI5312"/>
      <c r="AJ5312"/>
      <c r="AK5312"/>
      <c r="AL5312"/>
      <c r="AM5312"/>
      <c r="AN5312"/>
      <c r="AO5312"/>
    </row>
    <row r="5313" spans="26:41" x14ac:dyDescent="0.15">
      <c r="Z5313"/>
      <c r="AA5313"/>
      <c r="AB5313"/>
      <c r="AC5313"/>
      <c r="AD5313"/>
      <c r="AE5313"/>
      <c r="AF5313"/>
      <c r="AG5313"/>
      <c r="AH5313"/>
      <c r="AI5313"/>
      <c r="AJ5313"/>
      <c r="AK5313"/>
      <c r="AL5313"/>
      <c r="AM5313"/>
      <c r="AN5313"/>
      <c r="AO5313"/>
    </row>
    <row r="5314" spans="26:41" x14ac:dyDescent="0.15">
      <c r="Z5314"/>
      <c r="AA5314"/>
      <c r="AB5314"/>
      <c r="AC5314"/>
      <c r="AD5314"/>
      <c r="AE5314"/>
      <c r="AF5314"/>
      <c r="AG5314"/>
      <c r="AH5314"/>
      <c r="AI5314"/>
      <c r="AJ5314"/>
      <c r="AK5314"/>
      <c r="AL5314"/>
      <c r="AM5314"/>
      <c r="AN5314"/>
      <c r="AO5314"/>
    </row>
    <row r="5315" spans="26:41" x14ac:dyDescent="0.15">
      <c r="Z5315"/>
      <c r="AA5315"/>
      <c r="AB5315"/>
      <c r="AC5315"/>
      <c r="AD5315"/>
      <c r="AE5315"/>
      <c r="AF5315"/>
      <c r="AG5315"/>
      <c r="AH5315"/>
      <c r="AI5315"/>
      <c r="AJ5315"/>
      <c r="AK5315"/>
      <c r="AL5315"/>
      <c r="AM5315"/>
      <c r="AN5315"/>
      <c r="AO5315"/>
    </row>
    <row r="5316" spans="26:41" x14ac:dyDescent="0.15">
      <c r="Z5316"/>
      <c r="AA5316"/>
      <c r="AB5316"/>
      <c r="AC5316"/>
      <c r="AD5316"/>
      <c r="AE5316"/>
      <c r="AF5316"/>
      <c r="AG5316"/>
      <c r="AH5316"/>
      <c r="AI5316"/>
      <c r="AJ5316"/>
      <c r="AK5316"/>
      <c r="AL5316"/>
      <c r="AM5316"/>
      <c r="AN5316"/>
      <c r="AO5316"/>
    </row>
    <row r="5317" spans="26:41" x14ac:dyDescent="0.15">
      <c r="Z5317"/>
      <c r="AA5317"/>
      <c r="AB5317"/>
      <c r="AC5317"/>
      <c r="AD5317"/>
      <c r="AE5317"/>
      <c r="AF5317"/>
      <c r="AG5317"/>
      <c r="AH5317"/>
      <c r="AI5317"/>
      <c r="AJ5317"/>
      <c r="AK5317"/>
      <c r="AL5317"/>
      <c r="AM5317"/>
      <c r="AN5317"/>
      <c r="AO5317"/>
    </row>
    <row r="5318" spans="26:41" x14ac:dyDescent="0.15">
      <c r="Z5318"/>
      <c r="AA5318"/>
      <c r="AB5318"/>
      <c r="AC5318"/>
      <c r="AD5318"/>
      <c r="AE5318"/>
      <c r="AF5318"/>
      <c r="AG5318"/>
      <c r="AH5318"/>
      <c r="AI5318"/>
      <c r="AJ5318"/>
      <c r="AK5318"/>
      <c r="AL5318"/>
      <c r="AM5318"/>
      <c r="AN5318"/>
      <c r="AO5318"/>
    </row>
    <row r="5319" spans="26:41" x14ac:dyDescent="0.15">
      <c r="Z5319"/>
      <c r="AA5319"/>
      <c r="AB5319"/>
      <c r="AC5319"/>
      <c r="AD5319"/>
      <c r="AE5319"/>
      <c r="AF5319"/>
      <c r="AG5319"/>
      <c r="AH5319"/>
      <c r="AI5319"/>
      <c r="AJ5319"/>
      <c r="AK5319"/>
      <c r="AL5319"/>
      <c r="AM5319"/>
      <c r="AN5319"/>
      <c r="AO5319"/>
    </row>
    <row r="5320" spans="26:41" x14ac:dyDescent="0.15">
      <c r="Z5320"/>
      <c r="AA5320"/>
      <c r="AB5320"/>
      <c r="AC5320"/>
      <c r="AD5320"/>
      <c r="AE5320"/>
      <c r="AF5320"/>
      <c r="AG5320"/>
      <c r="AH5320"/>
      <c r="AI5320"/>
      <c r="AJ5320"/>
      <c r="AK5320"/>
      <c r="AL5320"/>
      <c r="AM5320"/>
      <c r="AN5320"/>
      <c r="AO5320"/>
    </row>
    <row r="5321" spans="26:41" x14ac:dyDescent="0.15">
      <c r="Z5321"/>
      <c r="AA5321"/>
      <c r="AB5321"/>
      <c r="AC5321"/>
      <c r="AD5321"/>
      <c r="AE5321"/>
      <c r="AF5321"/>
      <c r="AG5321"/>
      <c r="AH5321"/>
      <c r="AI5321"/>
      <c r="AJ5321"/>
      <c r="AK5321"/>
      <c r="AL5321"/>
      <c r="AM5321"/>
      <c r="AN5321"/>
      <c r="AO5321"/>
    </row>
    <row r="5322" spans="26:41" x14ac:dyDescent="0.15">
      <c r="Z5322"/>
      <c r="AA5322"/>
      <c r="AB5322"/>
      <c r="AC5322"/>
      <c r="AD5322"/>
      <c r="AE5322"/>
      <c r="AF5322"/>
      <c r="AG5322"/>
      <c r="AH5322"/>
      <c r="AI5322"/>
      <c r="AJ5322"/>
      <c r="AK5322"/>
      <c r="AL5322"/>
      <c r="AM5322"/>
      <c r="AN5322"/>
      <c r="AO5322"/>
    </row>
    <row r="5323" spans="26:41" x14ac:dyDescent="0.15">
      <c r="Z5323"/>
      <c r="AA5323"/>
      <c r="AB5323"/>
      <c r="AC5323"/>
      <c r="AD5323"/>
      <c r="AE5323"/>
      <c r="AF5323"/>
      <c r="AG5323"/>
      <c r="AH5323"/>
      <c r="AI5323"/>
      <c r="AJ5323"/>
      <c r="AK5323"/>
      <c r="AL5323"/>
      <c r="AM5323"/>
      <c r="AN5323"/>
      <c r="AO5323"/>
    </row>
    <row r="5324" spans="26:41" x14ac:dyDescent="0.15">
      <c r="Z5324"/>
      <c r="AA5324"/>
      <c r="AB5324"/>
      <c r="AC5324"/>
      <c r="AD5324"/>
      <c r="AE5324"/>
      <c r="AF5324"/>
      <c r="AG5324"/>
      <c r="AH5324"/>
      <c r="AI5324"/>
      <c r="AJ5324"/>
      <c r="AK5324"/>
      <c r="AL5324"/>
      <c r="AM5324"/>
      <c r="AN5324"/>
      <c r="AO5324"/>
    </row>
    <row r="5325" spans="26:41" x14ac:dyDescent="0.15">
      <c r="Z5325"/>
      <c r="AA5325"/>
      <c r="AB5325"/>
      <c r="AC5325"/>
      <c r="AD5325"/>
      <c r="AE5325"/>
      <c r="AF5325"/>
      <c r="AG5325"/>
      <c r="AH5325"/>
      <c r="AI5325"/>
      <c r="AJ5325"/>
      <c r="AK5325"/>
      <c r="AL5325"/>
      <c r="AM5325"/>
      <c r="AN5325"/>
      <c r="AO5325"/>
    </row>
    <row r="5326" spans="26:41" x14ac:dyDescent="0.15">
      <c r="Z5326"/>
      <c r="AA5326"/>
      <c r="AB5326"/>
      <c r="AC5326"/>
      <c r="AD5326"/>
      <c r="AE5326"/>
      <c r="AF5326"/>
      <c r="AG5326"/>
      <c r="AH5326"/>
      <c r="AI5326"/>
      <c r="AJ5326"/>
      <c r="AK5326"/>
      <c r="AL5326"/>
      <c r="AM5326"/>
      <c r="AN5326"/>
      <c r="AO5326"/>
    </row>
    <row r="5327" spans="26:41" x14ac:dyDescent="0.15">
      <c r="Z5327"/>
      <c r="AA5327"/>
      <c r="AB5327"/>
      <c r="AC5327"/>
      <c r="AD5327"/>
      <c r="AE5327"/>
      <c r="AF5327"/>
      <c r="AG5327"/>
      <c r="AH5327"/>
      <c r="AI5327"/>
      <c r="AJ5327"/>
      <c r="AK5327"/>
      <c r="AL5327"/>
      <c r="AM5327"/>
      <c r="AN5327"/>
      <c r="AO5327"/>
    </row>
    <row r="5328" spans="26:41" x14ac:dyDescent="0.15">
      <c r="Z5328"/>
      <c r="AA5328"/>
      <c r="AB5328"/>
      <c r="AC5328"/>
      <c r="AD5328"/>
      <c r="AE5328"/>
      <c r="AF5328"/>
      <c r="AG5328"/>
      <c r="AH5328"/>
      <c r="AI5328"/>
      <c r="AJ5328"/>
      <c r="AK5328"/>
      <c r="AL5328"/>
      <c r="AM5328"/>
      <c r="AN5328"/>
      <c r="AO5328"/>
    </row>
    <row r="5329" spans="26:41" x14ac:dyDescent="0.15">
      <c r="Z5329"/>
      <c r="AA5329"/>
      <c r="AB5329"/>
      <c r="AC5329"/>
      <c r="AD5329"/>
      <c r="AE5329"/>
      <c r="AF5329"/>
      <c r="AG5329"/>
      <c r="AH5329"/>
      <c r="AI5329"/>
      <c r="AJ5329"/>
      <c r="AK5329"/>
      <c r="AL5329"/>
      <c r="AM5329"/>
      <c r="AN5329"/>
      <c r="AO5329"/>
    </row>
    <row r="5330" spans="26:41" x14ac:dyDescent="0.15">
      <c r="Z5330"/>
      <c r="AA5330"/>
      <c r="AB5330"/>
      <c r="AC5330"/>
      <c r="AD5330"/>
      <c r="AE5330"/>
      <c r="AF5330"/>
      <c r="AG5330"/>
      <c r="AH5330"/>
      <c r="AI5330"/>
      <c r="AJ5330"/>
      <c r="AK5330"/>
      <c r="AL5330"/>
      <c r="AM5330"/>
      <c r="AN5330"/>
      <c r="AO5330"/>
    </row>
    <row r="5331" spans="26:41" x14ac:dyDescent="0.15">
      <c r="Z5331"/>
      <c r="AA5331"/>
      <c r="AB5331"/>
      <c r="AC5331"/>
      <c r="AD5331"/>
      <c r="AE5331"/>
      <c r="AF5331"/>
      <c r="AG5331"/>
      <c r="AH5331"/>
      <c r="AI5331"/>
      <c r="AJ5331"/>
      <c r="AK5331"/>
      <c r="AL5331"/>
      <c r="AM5331"/>
      <c r="AN5331"/>
      <c r="AO5331"/>
    </row>
    <row r="5332" spans="26:41" x14ac:dyDescent="0.15">
      <c r="Z5332"/>
      <c r="AA5332"/>
      <c r="AB5332"/>
      <c r="AC5332"/>
      <c r="AD5332"/>
      <c r="AE5332"/>
      <c r="AF5332"/>
      <c r="AG5332"/>
      <c r="AH5332"/>
      <c r="AI5332"/>
      <c r="AJ5332"/>
      <c r="AK5332"/>
      <c r="AL5332"/>
      <c r="AM5332"/>
      <c r="AN5332"/>
      <c r="AO5332"/>
    </row>
    <row r="5333" spans="26:41" x14ac:dyDescent="0.15">
      <c r="Z5333"/>
      <c r="AA5333"/>
      <c r="AB5333"/>
      <c r="AC5333"/>
      <c r="AD5333"/>
      <c r="AE5333"/>
      <c r="AF5333"/>
      <c r="AG5333"/>
      <c r="AH5333"/>
      <c r="AI5333"/>
      <c r="AJ5333"/>
      <c r="AK5333"/>
      <c r="AL5333"/>
      <c r="AM5333"/>
      <c r="AN5333"/>
      <c r="AO5333"/>
    </row>
    <row r="5334" spans="26:41" x14ac:dyDescent="0.15">
      <c r="Z5334"/>
      <c r="AA5334"/>
      <c r="AB5334"/>
      <c r="AC5334"/>
      <c r="AD5334"/>
      <c r="AE5334"/>
      <c r="AF5334"/>
      <c r="AG5334"/>
      <c r="AH5334"/>
      <c r="AI5334"/>
      <c r="AJ5334"/>
      <c r="AK5334"/>
      <c r="AL5334"/>
      <c r="AM5334"/>
      <c r="AN5334"/>
      <c r="AO5334"/>
    </row>
    <row r="5335" spans="26:41" x14ac:dyDescent="0.15">
      <c r="Z5335"/>
      <c r="AA5335"/>
      <c r="AB5335"/>
      <c r="AC5335"/>
      <c r="AD5335"/>
      <c r="AE5335"/>
      <c r="AF5335"/>
      <c r="AG5335"/>
      <c r="AH5335"/>
      <c r="AI5335"/>
      <c r="AJ5335"/>
      <c r="AK5335"/>
      <c r="AL5335"/>
      <c r="AM5335"/>
      <c r="AN5335"/>
      <c r="AO5335"/>
    </row>
    <row r="5336" spans="26:41" x14ac:dyDescent="0.15">
      <c r="Z5336"/>
      <c r="AA5336"/>
      <c r="AB5336"/>
      <c r="AC5336"/>
      <c r="AD5336"/>
      <c r="AE5336"/>
      <c r="AF5336"/>
      <c r="AG5336"/>
      <c r="AH5336"/>
      <c r="AI5336"/>
      <c r="AJ5336"/>
      <c r="AK5336"/>
      <c r="AL5336"/>
      <c r="AM5336"/>
      <c r="AN5336"/>
      <c r="AO5336"/>
    </row>
    <row r="5337" spans="26:41" x14ac:dyDescent="0.15">
      <c r="Z5337"/>
      <c r="AA5337"/>
      <c r="AB5337"/>
      <c r="AC5337"/>
      <c r="AD5337"/>
      <c r="AE5337"/>
      <c r="AF5337"/>
      <c r="AG5337"/>
      <c r="AH5337"/>
      <c r="AI5337"/>
      <c r="AJ5337"/>
      <c r="AK5337"/>
      <c r="AL5337"/>
      <c r="AM5337"/>
      <c r="AN5337"/>
      <c r="AO5337"/>
    </row>
    <row r="5338" spans="26:41" x14ac:dyDescent="0.15">
      <c r="Z5338"/>
      <c r="AA5338"/>
      <c r="AB5338"/>
      <c r="AC5338"/>
      <c r="AD5338"/>
      <c r="AE5338"/>
      <c r="AF5338"/>
      <c r="AG5338"/>
      <c r="AH5338"/>
      <c r="AI5338"/>
      <c r="AJ5338"/>
      <c r="AK5338"/>
      <c r="AL5338"/>
      <c r="AM5338"/>
      <c r="AN5338"/>
      <c r="AO5338"/>
    </row>
    <row r="5339" spans="26:41" x14ac:dyDescent="0.15">
      <c r="Z5339"/>
      <c r="AA5339"/>
      <c r="AB5339"/>
      <c r="AC5339"/>
      <c r="AD5339"/>
      <c r="AE5339"/>
      <c r="AF5339"/>
      <c r="AG5339"/>
      <c r="AH5339"/>
      <c r="AI5339"/>
      <c r="AJ5339"/>
      <c r="AK5339"/>
      <c r="AL5339"/>
      <c r="AM5339"/>
      <c r="AN5339"/>
      <c r="AO5339"/>
    </row>
    <row r="5340" spans="26:41" x14ac:dyDescent="0.15">
      <c r="Z5340"/>
      <c r="AA5340"/>
      <c r="AB5340"/>
      <c r="AC5340"/>
      <c r="AD5340"/>
      <c r="AE5340"/>
      <c r="AF5340"/>
      <c r="AG5340"/>
      <c r="AH5340"/>
      <c r="AI5340"/>
      <c r="AJ5340"/>
      <c r="AK5340"/>
      <c r="AL5340"/>
      <c r="AM5340"/>
      <c r="AN5340"/>
      <c r="AO5340"/>
    </row>
    <row r="5341" spans="26:41" x14ac:dyDescent="0.15">
      <c r="Z5341"/>
      <c r="AA5341"/>
      <c r="AB5341"/>
      <c r="AC5341"/>
      <c r="AD5341"/>
      <c r="AE5341"/>
      <c r="AF5341"/>
      <c r="AG5341"/>
      <c r="AH5341"/>
      <c r="AI5341"/>
      <c r="AJ5341"/>
      <c r="AK5341"/>
      <c r="AL5341"/>
      <c r="AM5341"/>
      <c r="AN5341"/>
      <c r="AO5341"/>
    </row>
    <row r="5342" spans="26:41" x14ac:dyDescent="0.15">
      <c r="Z5342"/>
      <c r="AA5342"/>
      <c r="AB5342"/>
      <c r="AC5342"/>
      <c r="AD5342"/>
      <c r="AE5342"/>
      <c r="AF5342"/>
      <c r="AG5342"/>
      <c r="AH5342"/>
      <c r="AI5342"/>
      <c r="AJ5342"/>
      <c r="AK5342"/>
      <c r="AL5342"/>
      <c r="AM5342"/>
      <c r="AN5342"/>
      <c r="AO5342"/>
    </row>
    <row r="5343" spans="26:41" x14ac:dyDescent="0.15">
      <c r="Z5343"/>
      <c r="AA5343"/>
      <c r="AB5343"/>
      <c r="AC5343"/>
      <c r="AD5343"/>
      <c r="AE5343"/>
      <c r="AF5343"/>
      <c r="AG5343"/>
      <c r="AH5343"/>
      <c r="AI5343"/>
      <c r="AJ5343"/>
      <c r="AK5343"/>
      <c r="AL5343"/>
      <c r="AM5343"/>
      <c r="AN5343"/>
      <c r="AO5343"/>
    </row>
    <row r="5344" spans="26:41" x14ac:dyDescent="0.15">
      <c r="Z5344"/>
      <c r="AA5344"/>
      <c r="AB5344"/>
      <c r="AC5344"/>
      <c r="AD5344"/>
      <c r="AE5344"/>
      <c r="AF5344"/>
      <c r="AG5344"/>
      <c r="AH5344"/>
      <c r="AI5344"/>
      <c r="AJ5344"/>
      <c r="AK5344"/>
      <c r="AL5344"/>
      <c r="AM5344"/>
      <c r="AN5344"/>
      <c r="AO5344"/>
    </row>
    <row r="5345" spans="26:41" x14ac:dyDescent="0.15">
      <c r="Z5345"/>
      <c r="AA5345"/>
      <c r="AB5345"/>
      <c r="AC5345"/>
      <c r="AD5345"/>
      <c r="AE5345"/>
      <c r="AF5345"/>
      <c r="AG5345"/>
      <c r="AH5345"/>
      <c r="AI5345"/>
      <c r="AJ5345"/>
      <c r="AK5345"/>
      <c r="AL5345"/>
      <c r="AM5345"/>
      <c r="AN5345"/>
      <c r="AO5345"/>
    </row>
    <row r="5346" spans="26:41" x14ac:dyDescent="0.15">
      <c r="Z5346"/>
      <c r="AA5346"/>
      <c r="AB5346"/>
      <c r="AC5346"/>
      <c r="AD5346"/>
      <c r="AE5346"/>
      <c r="AF5346"/>
      <c r="AG5346"/>
      <c r="AH5346"/>
      <c r="AI5346"/>
      <c r="AJ5346"/>
      <c r="AK5346"/>
      <c r="AL5346"/>
      <c r="AM5346"/>
      <c r="AN5346"/>
      <c r="AO5346"/>
    </row>
    <row r="5347" spans="26:41" x14ac:dyDescent="0.15">
      <c r="Z5347"/>
      <c r="AA5347"/>
      <c r="AB5347"/>
      <c r="AC5347"/>
      <c r="AD5347"/>
      <c r="AE5347"/>
      <c r="AF5347"/>
      <c r="AG5347"/>
      <c r="AH5347"/>
      <c r="AI5347"/>
      <c r="AJ5347"/>
      <c r="AK5347"/>
      <c r="AL5347"/>
      <c r="AM5347"/>
      <c r="AN5347"/>
      <c r="AO5347"/>
    </row>
    <row r="5348" spans="26:41" x14ac:dyDescent="0.15">
      <c r="Z5348"/>
      <c r="AA5348"/>
      <c r="AB5348"/>
      <c r="AC5348"/>
      <c r="AD5348"/>
      <c r="AE5348"/>
      <c r="AF5348"/>
      <c r="AG5348"/>
      <c r="AH5348"/>
      <c r="AI5348"/>
      <c r="AJ5348"/>
      <c r="AK5348"/>
      <c r="AL5348"/>
      <c r="AM5348"/>
      <c r="AN5348"/>
      <c r="AO5348"/>
    </row>
    <row r="5349" spans="26:41" x14ac:dyDescent="0.15">
      <c r="Z5349"/>
      <c r="AA5349"/>
      <c r="AB5349"/>
      <c r="AC5349"/>
      <c r="AD5349"/>
      <c r="AE5349"/>
      <c r="AF5349"/>
      <c r="AG5349"/>
      <c r="AH5349"/>
      <c r="AI5349"/>
      <c r="AJ5349"/>
      <c r="AK5349"/>
      <c r="AL5349"/>
      <c r="AM5349"/>
      <c r="AN5349"/>
      <c r="AO5349"/>
    </row>
    <row r="5350" spans="26:41" x14ac:dyDescent="0.15">
      <c r="Z5350"/>
      <c r="AA5350"/>
      <c r="AB5350"/>
      <c r="AC5350"/>
      <c r="AD5350"/>
      <c r="AE5350"/>
      <c r="AF5350"/>
      <c r="AG5350"/>
      <c r="AH5350"/>
      <c r="AI5350"/>
      <c r="AJ5350"/>
      <c r="AK5350"/>
      <c r="AL5350"/>
      <c r="AM5350"/>
      <c r="AN5350"/>
      <c r="AO5350"/>
    </row>
    <row r="5351" spans="26:41" x14ac:dyDescent="0.15">
      <c r="Z5351"/>
      <c r="AA5351"/>
      <c r="AB5351"/>
      <c r="AC5351"/>
      <c r="AD5351"/>
      <c r="AE5351"/>
      <c r="AF5351"/>
      <c r="AG5351"/>
      <c r="AH5351"/>
      <c r="AI5351"/>
      <c r="AJ5351"/>
      <c r="AK5351"/>
      <c r="AL5351"/>
      <c r="AM5351"/>
      <c r="AN5351"/>
      <c r="AO5351"/>
    </row>
    <row r="5352" spans="26:41" x14ac:dyDescent="0.15">
      <c r="Z5352"/>
      <c r="AA5352"/>
      <c r="AB5352"/>
      <c r="AC5352"/>
      <c r="AD5352"/>
      <c r="AE5352"/>
      <c r="AF5352"/>
      <c r="AG5352"/>
      <c r="AH5352"/>
      <c r="AI5352"/>
      <c r="AJ5352"/>
      <c r="AK5352"/>
      <c r="AL5352"/>
      <c r="AM5352"/>
      <c r="AN5352"/>
      <c r="AO5352"/>
    </row>
    <row r="5353" spans="26:41" x14ac:dyDescent="0.15">
      <c r="Z5353"/>
      <c r="AA5353"/>
      <c r="AB5353"/>
      <c r="AC5353"/>
      <c r="AD5353"/>
      <c r="AE5353"/>
      <c r="AF5353"/>
      <c r="AG5353"/>
      <c r="AH5353"/>
      <c r="AI5353"/>
      <c r="AJ5353"/>
      <c r="AK5353"/>
      <c r="AL5353"/>
      <c r="AM5353"/>
      <c r="AN5353"/>
      <c r="AO5353"/>
    </row>
    <row r="5354" spans="26:41" x14ac:dyDescent="0.15">
      <c r="Z5354"/>
      <c r="AA5354"/>
      <c r="AB5354"/>
      <c r="AC5354"/>
      <c r="AD5354"/>
      <c r="AE5354"/>
      <c r="AF5354"/>
      <c r="AG5354"/>
      <c r="AH5354"/>
      <c r="AI5354"/>
      <c r="AJ5354"/>
      <c r="AK5354"/>
      <c r="AL5354"/>
      <c r="AM5354"/>
      <c r="AN5354"/>
      <c r="AO5354"/>
    </row>
    <row r="5355" spans="26:41" x14ac:dyDescent="0.15">
      <c r="Z5355"/>
      <c r="AA5355"/>
      <c r="AB5355"/>
      <c r="AC5355"/>
      <c r="AD5355"/>
      <c r="AE5355"/>
      <c r="AF5355"/>
      <c r="AG5355"/>
      <c r="AH5355"/>
      <c r="AI5355"/>
      <c r="AJ5355"/>
      <c r="AK5355"/>
      <c r="AL5355"/>
      <c r="AM5355"/>
      <c r="AN5355"/>
      <c r="AO5355"/>
    </row>
    <row r="5356" spans="26:41" x14ac:dyDescent="0.15">
      <c r="Z5356"/>
      <c r="AA5356"/>
      <c r="AB5356"/>
      <c r="AC5356"/>
      <c r="AD5356"/>
      <c r="AE5356"/>
      <c r="AF5356"/>
      <c r="AG5356"/>
      <c r="AH5356"/>
      <c r="AI5356"/>
      <c r="AJ5356"/>
      <c r="AK5356"/>
      <c r="AL5356"/>
      <c r="AM5356"/>
      <c r="AN5356"/>
      <c r="AO5356"/>
    </row>
    <row r="5357" spans="26:41" x14ac:dyDescent="0.15">
      <c r="Z5357"/>
      <c r="AA5357"/>
      <c r="AB5357"/>
      <c r="AC5357"/>
      <c r="AD5357"/>
      <c r="AE5357"/>
      <c r="AF5357"/>
      <c r="AG5357"/>
      <c r="AH5357"/>
      <c r="AI5357"/>
      <c r="AJ5357"/>
      <c r="AK5357"/>
      <c r="AL5357"/>
      <c r="AM5357"/>
      <c r="AN5357"/>
      <c r="AO5357"/>
    </row>
    <row r="5358" spans="26:41" x14ac:dyDescent="0.15">
      <c r="Z5358"/>
      <c r="AA5358"/>
      <c r="AB5358"/>
      <c r="AC5358"/>
      <c r="AD5358"/>
      <c r="AE5358"/>
      <c r="AF5358"/>
      <c r="AG5358"/>
      <c r="AH5358"/>
      <c r="AI5358"/>
      <c r="AJ5358"/>
      <c r="AK5358"/>
      <c r="AL5358"/>
      <c r="AM5358"/>
      <c r="AN5358"/>
      <c r="AO5358"/>
    </row>
    <row r="5359" spans="26:41" x14ac:dyDescent="0.15">
      <c r="Z5359"/>
      <c r="AA5359"/>
      <c r="AB5359"/>
      <c r="AC5359"/>
      <c r="AD5359"/>
      <c r="AE5359"/>
      <c r="AF5359"/>
      <c r="AG5359"/>
      <c r="AH5359"/>
      <c r="AI5359"/>
      <c r="AJ5359"/>
      <c r="AK5359"/>
      <c r="AL5359"/>
      <c r="AM5359"/>
      <c r="AN5359"/>
      <c r="AO5359"/>
    </row>
    <row r="5360" spans="26:41" x14ac:dyDescent="0.15">
      <c r="Z5360"/>
      <c r="AA5360"/>
      <c r="AB5360"/>
      <c r="AC5360"/>
      <c r="AD5360"/>
      <c r="AE5360"/>
      <c r="AF5360"/>
      <c r="AG5360"/>
      <c r="AH5360"/>
      <c r="AI5360"/>
      <c r="AJ5360"/>
      <c r="AK5360"/>
      <c r="AL5360"/>
      <c r="AM5360"/>
      <c r="AN5360"/>
      <c r="AO5360"/>
    </row>
    <row r="5361" spans="26:41" x14ac:dyDescent="0.15">
      <c r="Z5361"/>
      <c r="AA5361"/>
      <c r="AB5361"/>
      <c r="AC5361"/>
      <c r="AD5361"/>
      <c r="AE5361"/>
      <c r="AF5361"/>
      <c r="AG5361"/>
      <c r="AH5361"/>
      <c r="AI5361"/>
      <c r="AJ5361"/>
      <c r="AK5361"/>
      <c r="AL5361"/>
      <c r="AM5361"/>
      <c r="AN5361"/>
      <c r="AO5361"/>
    </row>
    <row r="5362" spans="26:41" x14ac:dyDescent="0.15">
      <c r="Z5362"/>
      <c r="AA5362"/>
      <c r="AB5362"/>
      <c r="AC5362"/>
      <c r="AD5362"/>
      <c r="AE5362"/>
      <c r="AF5362"/>
      <c r="AG5362"/>
      <c r="AH5362"/>
      <c r="AI5362"/>
      <c r="AJ5362"/>
      <c r="AK5362"/>
      <c r="AL5362"/>
      <c r="AM5362"/>
      <c r="AN5362"/>
      <c r="AO5362"/>
    </row>
    <row r="5363" spans="26:41" x14ac:dyDescent="0.15">
      <c r="Z5363"/>
      <c r="AA5363"/>
      <c r="AB5363"/>
      <c r="AC5363"/>
      <c r="AD5363"/>
      <c r="AE5363"/>
      <c r="AF5363"/>
      <c r="AG5363"/>
      <c r="AH5363"/>
      <c r="AI5363"/>
      <c r="AJ5363"/>
      <c r="AK5363"/>
      <c r="AL5363"/>
      <c r="AM5363"/>
      <c r="AN5363"/>
      <c r="AO5363"/>
    </row>
    <row r="5364" spans="26:41" x14ac:dyDescent="0.15">
      <c r="Z5364"/>
      <c r="AA5364"/>
      <c r="AB5364"/>
      <c r="AC5364"/>
      <c r="AD5364"/>
      <c r="AE5364"/>
      <c r="AF5364"/>
      <c r="AG5364"/>
      <c r="AH5364"/>
      <c r="AI5364"/>
      <c r="AJ5364"/>
      <c r="AK5364"/>
      <c r="AL5364"/>
      <c r="AM5364"/>
      <c r="AN5364"/>
      <c r="AO5364"/>
    </row>
    <row r="5365" spans="26:41" x14ac:dyDescent="0.15">
      <c r="Z5365"/>
      <c r="AA5365"/>
      <c r="AB5365"/>
      <c r="AC5365"/>
      <c r="AD5365"/>
      <c r="AE5365"/>
      <c r="AF5365"/>
      <c r="AG5365"/>
      <c r="AH5365"/>
      <c r="AI5365"/>
      <c r="AJ5365"/>
      <c r="AK5365"/>
      <c r="AL5365"/>
      <c r="AM5365"/>
      <c r="AN5365"/>
      <c r="AO5365"/>
    </row>
    <row r="5366" spans="26:41" x14ac:dyDescent="0.15">
      <c r="Z5366"/>
      <c r="AA5366"/>
      <c r="AB5366"/>
      <c r="AC5366"/>
      <c r="AD5366"/>
      <c r="AE5366"/>
      <c r="AF5366"/>
      <c r="AG5366"/>
      <c r="AH5366"/>
      <c r="AI5366"/>
      <c r="AJ5366"/>
      <c r="AK5366"/>
      <c r="AL5366"/>
      <c r="AM5366"/>
      <c r="AN5366"/>
      <c r="AO5366"/>
    </row>
    <row r="5367" spans="26:41" x14ac:dyDescent="0.15">
      <c r="Z5367"/>
      <c r="AA5367"/>
      <c r="AB5367"/>
      <c r="AC5367"/>
      <c r="AD5367"/>
      <c r="AE5367"/>
      <c r="AF5367"/>
      <c r="AG5367"/>
      <c r="AH5367"/>
      <c r="AI5367"/>
      <c r="AJ5367"/>
      <c r="AK5367"/>
      <c r="AL5367"/>
      <c r="AM5367"/>
      <c r="AN5367"/>
      <c r="AO5367"/>
    </row>
    <row r="5368" spans="26:41" x14ac:dyDescent="0.15">
      <c r="Z5368"/>
      <c r="AA5368"/>
      <c r="AB5368"/>
      <c r="AC5368"/>
      <c r="AD5368"/>
      <c r="AE5368"/>
      <c r="AF5368"/>
      <c r="AG5368"/>
      <c r="AH5368"/>
      <c r="AI5368"/>
      <c r="AJ5368"/>
      <c r="AK5368"/>
      <c r="AL5368"/>
      <c r="AM5368"/>
      <c r="AN5368"/>
      <c r="AO5368"/>
    </row>
    <row r="5369" spans="26:41" x14ac:dyDescent="0.15">
      <c r="Z5369"/>
      <c r="AA5369"/>
      <c r="AB5369"/>
      <c r="AC5369"/>
      <c r="AD5369"/>
      <c r="AE5369"/>
      <c r="AF5369"/>
      <c r="AG5369"/>
      <c r="AH5369"/>
      <c r="AI5369"/>
      <c r="AJ5369"/>
      <c r="AK5369"/>
      <c r="AL5369"/>
      <c r="AM5369"/>
      <c r="AN5369"/>
      <c r="AO5369"/>
    </row>
    <row r="5370" spans="26:41" x14ac:dyDescent="0.15">
      <c r="Z5370"/>
      <c r="AA5370"/>
      <c r="AB5370"/>
      <c r="AC5370"/>
      <c r="AD5370"/>
      <c r="AE5370"/>
      <c r="AF5370"/>
      <c r="AG5370"/>
      <c r="AH5370"/>
      <c r="AI5370"/>
      <c r="AJ5370"/>
      <c r="AK5370"/>
      <c r="AL5370"/>
      <c r="AM5370"/>
      <c r="AN5370"/>
      <c r="AO5370"/>
    </row>
    <row r="5371" spans="26:41" x14ac:dyDescent="0.15">
      <c r="Z5371"/>
      <c r="AA5371"/>
      <c r="AB5371"/>
      <c r="AC5371"/>
      <c r="AD5371"/>
      <c r="AE5371"/>
      <c r="AF5371"/>
      <c r="AG5371"/>
      <c r="AH5371"/>
      <c r="AI5371"/>
      <c r="AJ5371"/>
      <c r="AK5371"/>
      <c r="AL5371"/>
      <c r="AM5371"/>
      <c r="AN5371"/>
      <c r="AO5371"/>
    </row>
    <row r="5372" spans="26:41" x14ac:dyDescent="0.15">
      <c r="Z5372"/>
      <c r="AA5372"/>
      <c r="AB5372"/>
      <c r="AC5372"/>
      <c r="AD5372"/>
      <c r="AE5372"/>
      <c r="AF5372"/>
      <c r="AG5372"/>
      <c r="AH5372"/>
      <c r="AI5372"/>
      <c r="AJ5372"/>
      <c r="AK5372"/>
      <c r="AL5372"/>
      <c r="AM5372"/>
      <c r="AN5372"/>
      <c r="AO5372"/>
    </row>
    <row r="5373" spans="26:41" x14ac:dyDescent="0.15">
      <c r="Z5373"/>
      <c r="AA5373"/>
      <c r="AB5373"/>
      <c r="AC5373"/>
      <c r="AD5373"/>
      <c r="AE5373"/>
      <c r="AF5373"/>
      <c r="AG5373"/>
      <c r="AH5373"/>
      <c r="AI5373"/>
      <c r="AJ5373"/>
      <c r="AK5373"/>
      <c r="AL5373"/>
      <c r="AM5373"/>
      <c r="AN5373"/>
      <c r="AO5373"/>
    </row>
    <row r="5374" spans="26:41" x14ac:dyDescent="0.15">
      <c r="Z5374"/>
      <c r="AA5374"/>
      <c r="AB5374"/>
      <c r="AC5374"/>
      <c r="AD5374"/>
      <c r="AE5374"/>
      <c r="AF5374"/>
      <c r="AG5374"/>
      <c r="AH5374"/>
      <c r="AI5374"/>
      <c r="AJ5374"/>
      <c r="AK5374"/>
      <c r="AL5374"/>
      <c r="AM5374"/>
      <c r="AN5374"/>
      <c r="AO5374"/>
    </row>
    <row r="5375" spans="26:41" x14ac:dyDescent="0.15">
      <c r="Z5375"/>
      <c r="AA5375"/>
      <c r="AB5375"/>
      <c r="AC5375"/>
      <c r="AD5375"/>
      <c r="AE5375"/>
      <c r="AF5375"/>
      <c r="AG5375"/>
      <c r="AH5375"/>
      <c r="AI5375"/>
      <c r="AJ5375"/>
      <c r="AK5375"/>
      <c r="AL5375"/>
      <c r="AM5375"/>
      <c r="AN5375"/>
      <c r="AO5375"/>
    </row>
    <row r="5376" spans="26:41" x14ac:dyDescent="0.15">
      <c r="Z5376"/>
      <c r="AA5376"/>
      <c r="AB5376"/>
      <c r="AC5376"/>
      <c r="AD5376"/>
      <c r="AE5376"/>
      <c r="AF5376"/>
      <c r="AG5376"/>
      <c r="AH5376"/>
      <c r="AI5376"/>
      <c r="AJ5376"/>
      <c r="AK5376"/>
      <c r="AL5376"/>
      <c r="AM5376"/>
      <c r="AN5376"/>
      <c r="AO5376"/>
    </row>
    <row r="5377" spans="26:41" x14ac:dyDescent="0.15">
      <c r="Z5377"/>
      <c r="AA5377"/>
      <c r="AB5377"/>
      <c r="AC5377"/>
      <c r="AD5377"/>
      <c r="AE5377"/>
      <c r="AF5377"/>
      <c r="AG5377"/>
      <c r="AH5377"/>
      <c r="AI5377"/>
      <c r="AJ5377"/>
      <c r="AK5377"/>
      <c r="AL5377"/>
      <c r="AM5377"/>
      <c r="AN5377"/>
      <c r="AO5377"/>
    </row>
    <row r="5378" spans="26:41" x14ac:dyDescent="0.15">
      <c r="Z5378"/>
      <c r="AA5378"/>
      <c r="AB5378"/>
      <c r="AC5378"/>
      <c r="AD5378"/>
      <c r="AE5378"/>
      <c r="AF5378"/>
      <c r="AG5378"/>
      <c r="AH5378"/>
      <c r="AI5378"/>
      <c r="AJ5378"/>
      <c r="AK5378"/>
      <c r="AL5378"/>
      <c r="AM5378"/>
      <c r="AN5378"/>
      <c r="AO5378"/>
    </row>
    <row r="5379" spans="26:41" x14ac:dyDescent="0.15">
      <c r="Z5379"/>
      <c r="AA5379"/>
      <c r="AB5379"/>
      <c r="AC5379"/>
      <c r="AD5379"/>
      <c r="AE5379"/>
      <c r="AF5379"/>
      <c r="AG5379"/>
      <c r="AH5379"/>
      <c r="AI5379"/>
      <c r="AJ5379"/>
      <c r="AK5379"/>
      <c r="AL5379"/>
      <c r="AM5379"/>
      <c r="AN5379"/>
      <c r="AO5379"/>
    </row>
    <row r="5380" spans="26:41" x14ac:dyDescent="0.15">
      <c r="Z5380"/>
      <c r="AA5380"/>
      <c r="AB5380"/>
      <c r="AC5380"/>
      <c r="AD5380"/>
      <c r="AE5380"/>
      <c r="AF5380"/>
      <c r="AG5380"/>
      <c r="AH5380"/>
      <c r="AI5380"/>
      <c r="AJ5380"/>
      <c r="AK5380"/>
      <c r="AL5380"/>
      <c r="AM5380"/>
      <c r="AN5380"/>
      <c r="AO5380"/>
    </row>
    <row r="5381" spans="26:41" x14ac:dyDescent="0.15">
      <c r="Z5381"/>
      <c r="AA5381"/>
      <c r="AB5381"/>
      <c r="AC5381"/>
      <c r="AD5381"/>
      <c r="AE5381"/>
      <c r="AF5381"/>
      <c r="AG5381"/>
      <c r="AH5381"/>
      <c r="AI5381"/>
      <c r="AJ5381"/>
      <c r="AK5381"/>
      <c r="AL5381"/>
      <c r="AM5381"/>
      <c r="AN5381"/>
      <c r="AO5381"/>
    </row>
    <row r="5382" spans="26:41" x14ac:dyDescent="0.15">
      <c r="Z5382"/>
      <c r="AA5382"/>
      <c r="AB5382"/>
      <c r="AC5382"/>
      <c r="AD5382"/>
      <c r="AE5382"/>
      <c r="AF5382"/>
      <c r="AG5382"/>
      <c r="AH5382"/>
      <c r="AI5382"/>
      <c r="AJ5382"/>
      <c r="AK5382"/>
      <c r="AL5382"/>
      <c r="AM5382"/>
      <c r="AN5382"/>
      <c r="AO5382"/>
    </row>
    <row r="5383" spans="26:41" x14ac:dyDescent="0.15">
      <c r="Z5383"/>
      <c r="AA5383"/>
      <c r="AB5383"/>
      <c r="AC5383"/>
      <c r="AD5383"/>
      <c r="AE5383"/>
      <c r="AF5383"/>
      <c r="AG5383"/>
      <c r="AH5383"/>
      <c r="AI5383"/>
      <c r="AJ5383"/>
      <c r="AK5383"/>
      <c r="AL5383"/>
      <c r="AM5383"/>
      <c r="AN5383"/>
      <c r="AO5383"/>
    </row>
    <row r="5384" spans="26:41" x14ac:dyDescent="0.15">
      <c r="Z5384"/>
      <c r="AA5384"/>
      <c r="AB5384"/>
      <c r="AC5384"/>
      <c r="AD5384"/>
      <c r="AE5384"/>
      <c r="AF5384"/>
      <c r="AG5384"/>
      <c r="AH5384"/>
      <c r="AI5384"/>
      <c r="AJ5384"/>
      <c r="AK5384"/>
      <c r="AL5384"/>
      <c r="AM5384"/>
      <c r="AN5384"/>
      <c r="AO5384"/>
    </row>
    <row r="5385" spans="26:41" x14ac:dyDescent="0.15">
      <c r="Z5385"/>
      <c r="AA5385"/>
      <c r="AB5385"/>
      <c r="AC5385"/>
      <c r="AD5385"/>
      <c r="AE5385"/>
      <c r="AF5385"/>
      <c r="AG5385"/>
      <c r="AH5385"/>
      <c r="AI5385"/>
      <c r="AJ5385"/>
      <c r="AK5385"/>
      <c r="AL5385"/>
      <c r="AM5385"/>
      <c r="AN5385"/>
      <c r="AO5385"/>
    </row>
    <row r="5386" spans="26:41" x14ac:dyDescent="0.15">
      <c r="Z5386"/>
      <c r="AA5386"/>
      <c r="AB5386"/>
      <c r="AC5386"/>
      <c r="AD5386"/>
      <c r="AE5386"/>
      <c r="AF5386"/>
      <c r="AG5386"/>
      <c r="AH5386"/>
      <c r="AI5386"/>
      <c r="AJ5386"/>
      <c r="AK5386"/>
      <c r="AL5386"/>
      <c r="AM5386"/>
      <c r="AN5386"/>
      <c r="AO5386"/>
    </row>
    <row r="5387" spans="26:41" x14ac:dyDescent="0.15">
      <c r="Z5387"/>
      <c r="AA5387"/>
      <c r="AB5387"/>
      <c r="AC5387"/>
      <c r="AD5387"/>
      <c r="AE5387"/>
      <c r="AF5387"/>
      <c r="AG5387"/>
      <c r="AH5387"/>
      <c r="AI5387"/>
      <c r="AJ5387"/>
      <c r="AK5387"/>
      <c r="AL5387"/>
      <c r="AM5387"/>
      <c r="AN5387"/>
      <c r="AO5387"/>
    </row>
    <row r="5388" spans="26:41" x14ac:dyDescent="0.15">
      <c r="Z5388"/>
      <c r="AA5388"/>
      <c r="AB5388"/>
      <c r="AC5388"/>
      <c r="AD5388"/>
      <c r="AE5388"/>
      <c r="AF5388"/>
      <c r="AG5388"/>
      <c r="AH5388"/>
      <c r="AI5388"/>
      <c r="AJ5388"/>
      <c r="AK5388"/>
      <c r="AL5388"/>
      <c r="AM5388"/>
      <c r="AN5388"/>
      <c r="AO5388"/>
    </row>
    <row r="5389" spans="26:41" x14ac:dyDescent="0.15">
      <c r="Z5389"/>
      <c r="AA5389"/>
      <c r="AB5389"/>
      <c r="AC5389"/>
      <c r="AD5389"/>
      <c r="AE5389"/>
      <c r="AF5389"/>
      <c r="AG5389"/>
      <c r="AH5389"/>
      <c r="AI5389"/>
      <c r="AJ5389"/>
      <c r="AK5389"/>
      <c r="AL5389"/>
      <c r="AM5389"/>
      <c r="AN5389"/>
      <c r="AO5389"/>
    </row>
    <row r="5390" spans="26:41" x14ac:dyDescent="0.15">
      <c r="Z5390"/>
      <c r="AA5390"/>
      <c r="AB5390"/>
      <c r="AC5390"/>
      <c r="AD5390"/>
      <c r="AE5390"/>
      <c r="AF5390"/>
      <c r="AG5390"/>
      <c r="AH5390"/>
      <c r="AI5390"/>
      <c r="AJ5390"/>
      <c r="AK5390"/>
      <c r="AL5390"/>
      <c r="AM5390"/>
      <c r="AN5390"/>
      <c r="AO5390"/>
    </row>
    <row r="5391" spans="26:41" x14ac:dyDescent="0.15">
      <c r="Z5391"/>
      <c r="AA5391"/>
      <c r="AB5391"/>
      <c r="AC5391"/>
      <c r="AD5391"/>
      <c r="AE5391"/>
      <c r="AF5391"/>
      <c r="AG5391"/>
      <c r="AH5391"/>
      <c r="AI5391"/>
      <c r="AJ5391"/>
      <c r="AK5391"/>
      <c r="AL5391"/>
      <c r="AM5391"/>
      <c r="AN5391"/>
      <c r="AO5391"/>
    </row>
    <row r="5392" spans="26:41" x14ac:dyDescent="0.15">
      <c r="Z5392"/>
      <c r="AA5392"/>
      <c r="AB5392"/>
      <c r="AC5392"/>
      <c r="AD5392"/>
      <c r="AE5392"/>
      <c r="AF5392"/>
      <c r="AG5392"/>
      <c r="AH5392"/>
      <c r="AI5392"/>
      <c r="AJ5392"/>
      <c r="AK5392"/>
      <c r="AL5392"/>
      <c r="AM5392"/>
      <c r="AN5392"/>
      <c r="AO5392"/>
    </row>
    <row r="5393" spans="26:41" x14ac:dyDescent="0.15">
      <c r="Z5393"/>
      <c r="AA5393"/>
      <c r="AB5393"/>
      <c r="AC5393"/>
      <c r="AD5393"/>
      <c r="AE5393"/>
      <c r="AF5393"/>
      <c r="AG5393"/>
      <c r="AH5393"/>
      <c r="AI5393"/>
      <c r="AJ5393"/>
      <c r="AK5393"/>
      <c r="AL5393"/>
      <c r="AM5393"/>
      <c r="AN5393"/>
      <c r="AO5393"/>
    </row>
    <row r="5394" spans="26:41" x14ac:dyDescent="0.15">
      <c r="Z5394"/>
      <c r="AA5394"/>
      <c r="AB5394"/>
      <c r="AC5394"/>
      <c r="AD5394"/>
      <c r="AE5394"/>
      <c r="AF5394"/>
      <c r="AG5394"/>
      <c r="AH5394"/>
      <c r="AI5394"/>
      <c r="AJ5394"/>
      <c r="AK5394"/>
      <c r="AL5394"/>
      <c r="AM5394"/>
      <c r="AN5394"/>
      <c r="AO5394"/>
    </row>
    <row r="5395" spans="26:41" x14ac:dyDescent="0.15">
      <c r="Z5395"/>
      <c r="AA5395"/>
      <c r="AB5395"/>
      <c r="AC5395"/>
      <c r="AD5395"/>
      <c r="AE5395"/>
      <c r="AF5395"/>
      <c r="AG5395"/>
      <c r="AH5395"/>
      <c r="AI5395"/>
      <c r="AJ5395"/>
      <c r="AK5395"/>
      <c r="AL5395"/>
      <c r="AM5395"/>
      <c r="AN5395"/>
      <c r="AO5395"/>
    </row>
    <row r="5396" spans="26:41" x14ac:dyDescent="0.15">
      <c r="Z5396"/>
      <c r="AA5396"/>
      <c r="AB5396"/>
      <c r="AC5396"/>
      <c r="AD5396"/>
      <c r="AE5396"/>
      <c r="AF5396"/>
      <c r="AG5396"/>
      <c r="AH5396"/>
      <c r="AI5396"/>
      <c r="AJ5396"/>
      <c r="AK5396"/>
      <c r="AL5396"/>
      <c r="AM5396"/>
      <c r="AN5396"/>
      <c r="AO5396"/>
    </row>
    <row r="5397" spans="26:41" x14ac:dyDescent="0.15">
      <c r="Z5397"/>
      <c r="AA5397"/>
      <c r="AB5397"/>
      <c r="AC5397"/>
      <c r="AD5397"/>
      <c r="AE5397"/>
      <c r="AF5397"/>
      <c r="AG5397"/>
      <c r="AH5397"/>
      <c r="AI5397"/>
      <c r="AJ5397"/>
      <c r="AK5397"/>
      <c r="AL5397"/>
      <c r="AM5397"/>
      <c r="AN5397"/>
      <c r="AO5397"/>
    </row>
    <row r="5398" spans="26:41" x14ac:dyDescent="0.15">
      <c r="Z5398"/>
      <c r="AA5398"/>
      <c r="AB5398"/>
      <c r="AC5398"/>
      <c r="AD5398"/>
      <c r="AE5398"/>
      <c r="AF5398"/>
      <c r="AG5398"/>
      <c r="AH5398"/>
      <c r="AI5398"/>
      <c r="AJ5398"/>
      <c r="AK5398"/>
      <c r="AL5398"/>
      <c r="AM5398"/>
      <c r="AN5398"/>
      <c r="AO5398"/>
    </row>
    <row r="5399" spans="26:41" x14ac:dyDescent="0.15">
      <c r="Z5399"/>
      <c r="AA5399"/>
      <c r="AB5399"/>
      <c r="AC5399"/>
      <c r="AD5399"/>
      <c r="AE5399"/>
      <c r="AF5399"/>
      <c r="AG5399"/>
      <c r="AH5399"/>
      <c r="AI5399"/>
      <c r="AJ5399"/>
      <c r="AK5399"/>
      <c r="AL5399"/>
      <c r="AM5399"/>
      <c r="AN5399"/>
      <c r="AO5399"/>
    </row>
    <row r="5400" spans="26:41" x14ac:dyDescent="0.15">
      <c r="Z5400"/>
      <c r="AA5400"/>
      <c r="AB5400"/>
      <c r="AC5400"/>
      <c r="AD5400"/>
      <c r="AE5400"/>
      <c r="AF5400"/>
      <c r="AG5400"/>
      <c r="AH5400"/>
      <c r="AI5400"/>
      <c r="AJ5400"/>
      <c r="AK5400"/>
      <c r="AL5400"/>
      <c r="AM5400"/>
      <c r="AN5400"/>
      <c r="AO5400"/>
    </row>
    <row r="5401" spans="26:41" x14ac:dyDescent="0.15">
      <c r="Z5401"/>
      <c r="AA5401"/>
      <c r="AB5401"/>
      <c r="AC5401"/>
      <c r="AD5401"/>
      <c r="AE5401"/>
      <c r="AF5401"/>
      <c r="AG5401"/>
      <c r="AH5401"/>
      <c r="AI5401"/>
      <c r="AJ5401"/>
      <c r="AK5401"/>
      <c r="AL5401"/>
      <c r="AM5401"/>
      <c r="AN5401"/>
      <c r="AO5401"/>
    </row>
    <row r="5402" spans="26:41" x14ac:dyDescent="0.15">
      <c r="Z5402"/>
      <c r="AA5402"/>
      <c r="AB5402"/>
      <c r="AC5402"/>
      <c r="AD5402"/>
      <c r="AE5402"/>
      <c r="AF5402"/>
      <c r="AG5402"/>
      <c r="AH5402"/>
      <c r="AI5402"/>
      <c r="AJ5402"/>
      <c r="AK5402"/>
      <c r="AL5402"/>
      <c r="AM5402"/>
      <c r="AN5402"/>
      <c r="AO5402"/>
    </row>
    <row r="5403" spans="26:41" x14ac:dyDescent="0.15">
      <c r="Z5403"/>
      <c r="AA5403"/>
      <c r="AB5403"/>
      <c r="AC5403"/>
      <c r="AD5403"/>
      <c r="AE5403"/>
      <c r="AF5403"/>
      <c r="AG5403"/>
      <c r="AH5403"/>
      <c r="AI5403"/>
      <c r="AJ5403"/>
      <c r="AK5403"/>
      <c r="AL5403"/>
      <c r="AM5403"/>
      <c r="AN5403"/>
      <c r="AO5403"/>
    </row>
    <row r="5404" spans="26:41" x14ac:dyDescent="0.15">
      <c r="Z5404"/>
      <c r="AA5404"/>
      <c r="AB5404"/>
      <c r="AC5404"/>
      <c r="AD5404"/>
      <c r="AE5404"/>
      <c r="AF5404"/>
      <c r="AG5404"/>
      <c r="AH5404"/>
      <c r="AI5404"/>
      <c r="AJ5404"/>
      <c r="AK5404"/>
      <c r="AL5404"/>
      <c r="AM5404"/>
      <c r="AN5404"/>
      <c r="AO5404"/>
    </row>
    <row r="5405" spans="26:41" x14ac:dyDescent="0.15">
      <c r="Z5405"/>
      <c r="AA5405"/>
      <c r="AB5405"/>
      <c r="AC5405"/>
      <c r="AD5405"/>
      <c r="AE5405"/>
      <c r="AF5405"/>
      <c r="AG5405"/>
      <c r="AH5405"/>
      <c r="AI5405"/>
      <c r="AJ5405"/>
      <c r="AK5405"/>
      <c r="AL5405"/>
      <c r="AM5405"/>
      <c r="AN5405"/>
      <c r="AO5405"/>
    </row>
    <row r="5406" spans="26:41" x14ac:dyDescent="0.15">
      <c r="Z5406"/>
      <c r="AA5406"/>
      <c r="AB5406"/>
      <c r="AC5406"/>
      <c r="AD5406"/>
      <c r="AE5406"/>
      <c r="AF5406"/>
      <c r="AG5406"/>
      <c r="AH5406"/>
      <c r="AI5406"/>
      <c r="AJ5406"/>
      <c r="AK5406"/>
      <c r="AL5406"/>
      <c r="AM5406"/>
      <c r="AN5406"/>
      <c r="AO5406"/>
    </row>
    <row r="5407" spans="26:41" x14ac:dyDescent="0.15">
      <c r="Z5407"/>
      <c r="AA5407"/>
      <c r="AB5407"/>
      <c r="AC5407"/>
      <c r="AD5407"/>
      <c r="AE5407"/>
      <c r="AF5407"/>
      <c r="AG5407"/>
      <c r="AH5407"/>
      <c r="AI5407"/>
      <c r="AJ5407"/>
      <c r="AK5407"/>
      <c r="AL5407"/>
      <c r="AM5407"/>
      <c r="AN5407"/>
      <c r="AO5407"/>
    </row>
    <row r="5408" spans="26:41" x14ac:dyDescent="0.15">
      <c r="Z5408"/>
      <c r="AA5408"/>
      <c r="AB5408"/>
      <c r="AC5408"/>
      <c r="AD5408"/>
      <c r="AE5408"/>
      <c r="AF5408"/>
      <c r="AG5408"/>
      <c r="AH5408"/>
      <c r="AI5408"/>
      <c r="AJ5408"/>
      <c r="AK5408"/>
      <c r="AL5408"/>
      <c r="AM5408"/>
      <c r="AN5408"/>
      <c r="AO5408"/>
    </row>
    <row r="5409" spans="26:41" x14ac:dyDescent="0.15">
      <c r="Z5409"/>
      <c r="AA5409"/>
      <c r="AB5409"/>
      <c r="AC5409"/>
      <c r="AD5409"/>
      <c r="AE5409"/>
      <c r="AF5409"/>
      <c r="AG5409"/>
      <c r="AH5409"/>
      <c r="AI5409"/>
      <c r="AJ5409"/>
      <c r="AK5409"/>
      <c r="AL5409"/>
      <c r="AM5409"/>
      <c r="AN5409"/>
      <c r="AO5409"/>
    </row>
    <row r="5410" spans="26:41" x14ac:dyDescent="0.15">
      <c r="Z5410"/>
      <c r="AA5410"/>
      <c r="AB5410"/>
      <c r="AC5410"/>
      <c r="AD5410"/>
      <c r="AE5410"/>
      <c r="AF5410"/>
      <c r="AG5410"/>
      <c r="AH5410"/>
      <c r="AI5410"/>
      <c r="AJ5410"/>
      <c r="AK5410"/>
      <c r="AL5410"/>
      <c r="AM5410"/>
      <c r="AN5410"/>
      <c r="AO5410"/>
    </row>
    <row r="5411" spans="26:41" x14ac:dyDescent="0.15">
      <c r="Z5411"/>
      <c r="AA5411"/>
      <c r="AB5411"/>
      <c r="AC5411"/>
      <c r="AD5411"/>
      <c r="AE5411"/>
      <c r="AF5411"/>
      <c r="AG5411"/>
      <c r="AH5411"/>
      <c r="AI5411"/>
      <c r="AJ5411"/>
      <c r="AK5411"/>
      <c r="AL5411"/>
      <c r="AM5411"/>
      <c r="AN5411"/>
      <c r="AO5411"/>
    </row>
    <row r="5412" spans="26:41" x14ac:dyDescent="0.15">
      <c r="Z5412"/>
      <c r="AA5412"/>
      <c r="AB5412"/>
      <c r="AC5412"/>
      <c r="AD5412"/>
      <c r="AE5412"/>
      <c r="AF5412"/>
      <c r="AG5412"/>
      <c r="AH5412"/>
      <c r="AI5412"/>
      <c r="AJ5412"/>
      <c r="AK5412"/>
      <c r="AL5412"/>
      <c r="AM5412"/>
      <c r="AN5412"/>
      <c r="AO5412"/>
    </row>
    <row r="5413" spans="26:41" x14ac:dyDescent="0.15">
      <c r="Z5413"/>
      <c r="AA5413"/>
      <c r="AB5413"/>
      <c r="AC5413"/>
      <c r="AD5413"/>
      <c r="AE5413"/>
      <c r="AF5413"/>
      <c r="AG5413"/>
      <c r="AH5413"/>
      <c r="AI5413"/>
      <c r="AJ5413"/>
      <c r="AK5413"/>
      <c r="AL5413"/>
      <c r="AM5413"/>
      <c r="AN5413"/>
      <c r="AO5413"/>
    </row>
    <row r="5414" spans="26:41" x14ac:dyDescent="0.15">
      <c r="Z5414"/>
      <c r="AA5414"/>
      <c r="AB5414"/>
      <c r="AC5414"/>
      <c r="AD5414"/>
      <c r="AE5414"/>
      <c r="AF5414"/>
      <c r="AG5414"/>
      <c r="AH5414"/>
      <c r="AI5414"/>
      <c r="AJ5414"/>
      <c r="AK5414"/>
      <c r="AL5414"/>
      <c r="AM5414"/>
      <c r="AN5414"/>
      <c r="AO5414"/>
    </row>
    <row r="5415" spans="26:41" x14ac:dyDescent="0.15">
      <c r="Z5415"/>
      <c r="AA5415"/>
      <c r="AB5415"/>
      <c r="AC5415"/>
      <c r="AD5415"/>
      <c r="AE5415"/>
      <c r="AF5415"/>
      <c r="AG5415"/>
      <c r="AH5415"/>
      <c r="AI5415"/>
      <c r="AJ5415"/>
      <c r="AK5415"/>
      <c r="AL5415"/>
      <c r="AM5415"/>
      <c r="AN5415"/>
      <c r="AO5415"/>
    </row>
    <row r="5416" spans="26:41" x14ac:dyDescent="0.15">
      <c r="Z5416"/>
      <c r="AA5416"/>
      <c r="AB5416"/>
      <c r="AC5416"/>
      <c r="AD5416"/>
      <c r="AE5416"/>
      <c r="AF5416"/>
      <c r="AG5416"/>
      <c r="AH5416"/>
      <c r="AI5416"/>
      <c r="AJ5416"/>
      <c r="AK5416"/>
      <c r="AL5416"/>
      <c r="AM5416"/>
      <c r="AN5416"/>
      <c r="AO5416"/>
    </row>
    <row r="5417" spans="26:41" x14ac:dyDescent="0.15">
      <c r="Z5417"/>
      <c r="AA5417"/>
      <c r="AB5417"/>
      <c r="AC5417"/>
      <c r="AD5417"/>
      <c r="AE5417"/>
      <c r="AF5417"/>
      <c r="AG5417"/>
      <c r="AH5417"/>
      <c r="AI5417"/>
      <c r="AJ5417"/>
      <c r="AK5417"/>
      <c r="AL5417"/>
      <c r="AM5417"/>
      <c r="AN5417"/>
      <c r="AO5417"/>
    </row>
    <row r="5418" spans="26:41" x14ac:dyDescent="0.15">
      <c r="Z5418"/>
      <c r="AA5418"/>
      <c r="AB5418"/>
      <c r="AC5418"/>
      <c r="AD5418"/>
      <c r="AE5418"/>
      <c r="AF5418"/>
      <c r="AG5418"/>
      <c r="AH5418"/>
      <c r="AI5418"/>
      <c r="AJ5418"/>
      <c r="AK5418"/>
      <c r="AL5418"/>
      <c r="AM5418"/>
      <c r="AN5418"/>
      <c r="AO5418"/>
    </row>
    <row r="5419" spans="26:41" x14ac:dyDescent="0.15">
      <c r="Z5419"/>
      <c r="AA5419"/>
      <c r="AB5419"/>
      <c r="AC5419"/>
      <c r="AD5419"/>
      <c r="AE5419"/>
      <c r="AF5419"/>
      <c r="AG5419"/>
      <c r="AH5419"/>
      <c r="AI5419"/>
      <c r="AJ5419"/>
      <c r="AK5419"/>
      <c r="AL5419"/>
      <c r="AM5419"/>
      <c r="AN5419"/>
      <c r="AO5419"/>
    </row>
    <row r="5420" spans="26:41" x14ac:dyDescent="0.15">
      <c r="Z5420"/>
      <c r="AA5420"/>
      <c r="AB5420"/>
      <c r="AC5420"/>
      <c r="AD5420"/>
      <c r="AE5420"/>
      <c r="AF5420"/>
      <c r="AG5420"/>
      <c r="AH5420"/>
      <c r="AI5420"/>
      <c r="AJ5420"/>
      <c r="AK5420"/>
      <c r="AL5420"/>
      <c r="AM5420"/>
      <c r="AN5420"/>
      <c r="AO5420"/>
    </row>
    <row r="5421" spans="26:41" x14ac:dyDescent="0.15">
      <c r="Z5421"/>
      <c r="AA5421"/>
      <c r="AB5421"/>
      <c r="AC5421"/>
      <c r="AD5421"/>
      <c r="AE5421"/>
      <c r="AF5421"/>
      <c r="AG5421"/>
      <c r="AH5421"/>
      <c r="AI5421"/>
      <c r="AJ5421"/>
      <c r="AK5421"/>
      <c r="AL5421"/>
      <c r="AM5421"/>
      <c r="AN5421"/>
      <c r="AO5421"/>
    </row>
    <row r="5422" spans="26:41" x14ac:dyDescent="0.15">
      <c r="Z5422"/>
      <c r="AA5422"/>
      <c r="AB5422"/>
      <c r="AC5422"/>
      <c r="AD5422"/>
      <c r="AE5422"/>
      <c r="AF5422"/>
      <c r="AG5422"/>
      <c r="AH5422"/>
      <c r="AI5422"/>
      <c r="AJ5422"/>
      <c r="AK5422"/>
      <c r="AL5422"/>
      <c r="AM5422"/>
      <c r="AN5422"/>
      <c r="AO5422"/>
    </row>
    <row r="5423" spans="26:41" x14ac:dyDescent="0.15">
      <c r="Z5423"/>
      <c r="AA5423"/>
      <c r="AB5423"/>
      <c r="AC5423"/>
      <c r="AD5423"/>
      <c r="AE5423"/>
      <c r="AF5423"/>
      <c r="AG5423"/>
      <c r="AH5423"/>
      <c r="AI5423"/>
      <c r="AJ5423"/>
      <c r="AK5423"/>
      <c r="AL5423"/>
      <c r="AM5423"/>
      <c r="AN5423"/>
      <c r="AO5423"/>
    </row>
    <row r="5424" spans="26:41" x14ac:dyDescent="0.15">
      <c r="Z5424"/>
      <c r="AA5424"/>
      <c r="AB5424"/>
      <c r="AC5424"/>
      <c r="AD5424"/>
      <c r="AE5424"/>
      <c r="AF5424"/>
      <c r="AG5424"/>
      <c r="AH5424"/>
      <c r="AI5424"/>
      <c r="AJ5424"/>
      <c r="AK5424"/>
      <c r="AL5424"/>
      <c r="AM5424"/>
      <c r="AN5424"/>
      <c r="AO5424"/>
    </row>
    <row r="5425" spans="26:41" x14ac:dyDescent="0.15">
      <c r="Z5425"/>
      <c r="AA5425"/>
      <c r="AB5425"/>
      <c r="AC5425"/>
      <c r="AD5425"/>
      <c r="AE5425"/>
      <c r="AF5425"/>
      <c r="AG5425"/>
      <c r="AH5425"/>
      <c r="AI5425"/>
      <c r="AJ5425"/>
      <c r="AK5425"/>
      <c r="AL5425"/>
      <c r="AM5425"/>
      <c r="AN5425"/>
      <c r="AO5425"/>
    </row>
    <row r="5426" spans="26:41" x14ac:dyDescent="0.15">
      <c r="Z5426"/>
      <c r="AA5426"/>
      <c r="AB5426"/>
      <c r="AC5426"/>
      <c r="AD5426"/>
      <c r="AE5426"/>
      <c r="AF5426"/>
      <c r="AG5426"/>
      <c r="AH5426"/>
      <c r="AI5426"/>
      <c r="AJ5426"/>
      <c r="AK5426"/>
      <c r="AL5426"/>
      <c r="AM5426"/>
      <c r="AN5426"/>
      <c r="AO5426"/>
    </row>
    <row r="5427" spans="26:41" x14ac:dyDescent="0.15">
      <c r="Z5427"/>
      <c r="AA5427"/>
      <c r="AB5427"/>
      <c r="AC5427"/>
      <c r="AD5427"/>
      <c r="AE5427"/>
      <c r="AF5427"/>
      <c r="AG5427"/>
      <c r="AH5427"/>
      <c r="AI5427"/>
      <c r="AJ5427"/>
      <c r="AK5427"/>
      <c r="AL5427"/>
      <c r="AM5427"/>
      <c r="AN5427"/>
      <c r="AO5427"/>
    </row>
    <row r="5428" spans="26:41" x14ac:dyDescent="0.15">
      <c r="Z5428"/>
      <c r="AA5428"/>
      <c r="AB5428"/>
      <c r="AC5428"/>
      <c r="AD5428"/>
      <c r="AE5428"/>
      <c r="AF5428"/>
      <c r="AG5428"/>
      <c r="AH5428"/>
      <c r="AI5428"/>
      <c r="AJ5428"/>
      <c r="AK5428"/>
      <c r="AL5428"/>
      <c r="AM5428"/>
      <c r="AN5428"/>
      <c r="AO5428"/>
    </row>
    <row r="5429" spans="26:41" x14ac:dyDescent="0.15">
      <c r="Z5429"/>
      <c r="AA5429"/>
      <c r="AB5429"/>
      <c r="AC5429"/>
      <c r="AD5429"/>
      <c r="AE5429"/>
      <c r="AF5429"/>
      <c r="AG5429"/>
      <c r="AH5429"/>
      <c r="AI5429"/>
      <c r="AJ5429"/>
      <c r="AK5429"/>
      <c r="AL5429"/>
      <c r="AM5429"/>
      <c r="AN5429"/>
      <c r="AO5429"/>
    </row>
    <row r="5430" spans="26:41" x14ac:dyDescent="0.15">
      <c r="Z5430"/>
      <c r="AA5430"/>
      <c r="AB5430"/>
      <c r="AC5430"/>
      <c r="AD5430"/>
      <c r="AE5430"/>
      <c r="AF5430"/>
      <c r="AG5430"/>
      <c r="AH5430"/>
      <c r="AI5430"/>
      <c r="AJ5430"/>
      <c r="AK5430"/>
      <c r="AL5430"/>
      <c r="AM5430"/>
      <c r="AN5430"/>
      <c r="AO5430"/>
    </row>
    <row r="5431" spans="26:41" x14ac:dyDescent="0.15">
      <c r="Z5431"/>
      <c r="AA5431"/>
      <c r="AB5431"/>
      <c r="AC5431"/>
      <c r="AD5431"/>
      <c r="AE5431"/>
      <c r="AF5431"/>
      <c r="AG5431"/>
      <c r="AH5431"/>
      <c r="AI5431"/>
      <c r="AJ5431"/>
      <c r="AK5431"/>
      <c r="AL5431"/>
      <c r="AM5431"/>
      <c r="AN5431"/>
      <c r="AO5431"/>
    </row>
    <row r="5432" spans="26:41" x14ac:dyDescent="0.15">
      <c r="Z5432"/>
      <c r="AA5432"/>
      <c r="AB5432"/>
      <c r="AC5432"/>
      <c r="AD5432"/>
      <c r="AE5432"/>
      <c r="AF5432"/>
      <c r="AG5432"/>
      <c r="AH5432"/>
      <c r="AI5432"/>
      <c r="AJ5432"/>
      <c r="AK5432"/>
      <c r="AL5432"/>
      <c r="AM5432"/>
      <c r="AN5432"/>
      <c r="AO5432"/>
    </row>
    <row r="5433" spans="26:41" x14ac:dyDescent="0.15">
      <c r="Z5433"/>
      <c r="AA5433"/>
      <c r="AB5433"/>
      <c r="AC5433"/>
      <c r="AD5433"/>
      <c r="AE5433"/>
      <c r="AF5433"/>
      <c r="AG5433"/>
      <c r="AH5433"/>
      <c r="AI5433"/>
      <c r="AJ5433"/>
      <c r="AK5433"/>
      <c r="AL5433"/>
      <c r="AM5433"/>
      <c r="AN5433"/>
      <c r="AO5433"/>
    </row>
    <row r="5434" spans="26:41" x14ac:dyDescent="0.15">
      <c r="Z5434"/>
      <c r="AA5434"/>
      <c r="AB5434"/>
      <c r="AC5434"/>
      <c r="AD5434"/>
      <c r="AE5434"/>
      <c r="AF5434"/>
      <c r="AG5434"/>
      <c r="AH5434"/>
      <c r="AI5434"/>
      <c r="AJ5434"/>
      <c r="AK5434"/>
      <c r="AL5434"/>
      <c r="AM5434"/>
      <c r="AN5434"/>
      <c r="AO5434"/>
    </row>
    <row r="5435" spans="26:41" x14ac:dyDescent="0.15">
      <c r="Z5435"/>
      <c r="AA5435"/>
      <c r="AB5435"/>
      <c r="AC5435"/>
      <c r="AD5435"/>
      <c r="AE5435"/>
      <c r="AF5435"/>
      <c r="AG5435"/>
      <c r="AH5435"/>
      <c r="AI5435"/>
      <c r="AJ5435"/>
      <c r="AK5435"/>
      <c r="AL5435"/>
      <c r="AM5435"/>
      <c r="AN5435"/>
      <c r="AO5435"/>
    </row>
    <row r="5436" spans="26:41" x14ac:dyDescent="0.15">
      <c r="Z5436"/>
      <c r="AA5436"/>
      <c r="AB5436"/>
      <c r="AC5436"/>
      <c r="AD5436"/>
      <c r="AE5436"/>
      <c r="AF5436"/>
      <c r="AG5436"/>
      <c r="AH5436"/>
      <c r="AI5436"/>
      <c r="AJ5436"/>
      <c r="AK5436"/>
      <c r="AL5436"/>
      <c r="AM5436"/>
      <c r="AN5436"/>
      <c r="AO5436"/>
    </row>
    <row r="5437" spans="26:41" x14ac:dyDescent="0.15">
      <c r="Z5437"/>
      <c r="AA5437"/>
      <c r="AB5437"/>
      <c r="AC5437"/>
      <c r="AD5437"/>
      <c r="AE5437"/>
      <c r="AF5437"/>
      <c r="AG5437"/>
      <c r="AH5437"/>
      <c r="AI5437"/>
      <c r="AJ5437"/>
      <c r="AK5437"/>
      <c r="AL5437"/>
      <c r="AM5437"/>
      <c r="AN5437"/>
      <c r="AO5437"/>
    </row>
    <row r="5438" spans="26:41" x14ac:dyDescent="0.15">
      <c r="Z5438"/>
      <c r="AA5438"/>
      <c r="AB5438"/>
      <c r="AC5438"/>
      <c r="AD5438"/>
      <c r="AE5438"/>
      <c r="AF5438"/>
      <c r="AG5438"/>
      <c r="AH5438"/>
      <c r="AI5438"/>
      <c r="AJ5438"/>
      <c r="AK5438"/>
      <c r="AL5438"/>
      <c r="AM5438"/>
      <c r="AN5438"/>
      <c r="AO5438"/>
    </row>
    <row r="5439" spans="26:41" x14ac:dyDescent="0.15">
      <c r="Z5439"/>
      <c r="AA5439"/>
      <c r="AB5439"/>
      <c r="AC5439"/>
      <c r="AD5439"/>
      <c r="AE5439"/>
      <c r="AF5439"/>
      <c r="AG5439"/>
      <c r="AH5439"/>
      <c r="AI5439"/>
      <c r="AJ5439"/>
      <c r="AK5439"/>
      <c r="AL5439"/>
      <c r="AM5439"/>
      <c r="AN5439"/>
      <c r="AO5439"/>
    </row>
    <row r="5440" spans="26:41" x14ac:dyDescent="0.15">
      <c r="Z5440"/>
      <c r="AA5440"/>
      <c r="AB5440"/>
      <c r="AC5440"/>
      <c r="AD5440"/>
      <c r="AE5440"/>
      <c r="AF5440"/>
      <c r="AG5440"/>
      <c r="AH5440"/>
      <c r="AI5440"/>
      <c r="AJ5440"/>
      <c r="AK5440"/>
      <c r="AL5440"/>
      <c r="AM5440"/>
      <c r="AN5440"/>
      <c r="AO5440"/>
    </row>
    <row r="5441" spans="26:41" x14ac:dyDescent="0.15">
      <c r="Z5441"/>
      <c r="AA5441"/>
      <c r="AB5441"/>
      <c r="AC5441"/>
      <c r="AD5441"/>
      <c r="AE5441"/>
      <c r="AF5441"/>
      <c r="AG5441"/>
      <c r="AH5441"/>
      <c r="AI5441"/>
      <c r="AJ5441"/>
      <c r="AK5441"/>
      <c r="AL5441"/>
      <c r="AM5441"/>
      <c r="AN5441"/>
      <c r="AO5441"/>
    </row>
    <row r="5442" spans="26:41" x14ac:dyDescent="0.15">
      <c r="Z5442"/>
      <c r="AA5442"/>
      <c r="AB5442"/>
      <c r="AC5442"/>
      <c r="AD5442"/>
      <c r="AE5442"/>
      <c r="AF5442"/>
      <c r="AG5442"/>
      <c r="AH5442"/>
      <c r="AI5442"/>
      <c r="AJ5442"/>
      <c r="AK5442"/>
      <c r="AL5442"/>
      <c r="AM5442"/>
      <c r="AN5442"/>
      <c r="AO5442"/>
    </row>
    <row r="5443" spans="26:41" x14ac:dyDescent="0.15">
      <c r="Z5443"/>
      <c r="AA5443"/>
      <c r="AB5443"/>
      <c r="AC5443"/>
      <c r="AD5443"/>
      <c r="AE5443"/>
      <c r="AF5443"/>
      <c r="AG5443"/>
      <c r="AH5443"/>
      <c r="AI5443"/>
      <c r="AJ5443"/>
      <c r="AK5443"/>
      <c r="AL5443"/>
      <c r="AM5443"/>
      <c r="AN5443"/>
      <c r="AO5443"/>
    </row>
    <row r="5444" spans="26:41" x14ac:dyDescent="0.15">
      <c r="Z5444"/>
      <c r="AA5444"/>
      <c r="AB5444"/>
      <c r="AC5444"/>
      <c r="AD5444"/>
      <c r="AE5444"/>
      <c r="AF5444"/>
      <c r="AG5444"/>
      <c r="AH5444"/>
      <c r="AI5444"/>
      <c r="AJ5444"/>
      <c r="AK5444"/>
      <c r="AL5444"/>
      <c r="AM5444"/>
      <c r="AN5444"/>
      <c r="AO5444"/>
    </row>
    <row r="5445" spans="26:41" x14ac:dyDescent="0.15">
      <c r="Z5445"/>
      <c r="AA5445"/>
      <c r="AB5445"/>
      <c r="AC5445"/>
      <c r="AD5445"/>
      <c r="AE5445"/>
      <c r="AF5445"/>
      <c r="AG5445"/>
      <c r="AH5445"/>
      <c r="AI5445"/>
      <c r="AJ5445"/>
      <c r="AK5445"/>
      <c r="AL5445"/>
      <c r="AM5445"/>
      <c r="AN5445"/>
      <c r="AO5445"/>
    </row>
    <row r="5446" spans="26:41" x14ac:dyDescent="0.15">
      <c r="Z5446"/>
      <c r="AA5446"/>
      <c r="AB5446"/>
      <c r="AC5446"/>
      <c r="AD5446"/>
      <c r="AE5446"/>
      <c r="AF5446"/>
      <c r="AG5446"/>
      <c r="AH5446"/>
      <c r="AI5446"/>
      <c r="AJ5446"/>
      <c r="AK5446"/>
      <c r="AL5446"/>
      <c r="AM5446"/>
      <c r="AN5446"/>
      <c r="AO5446"/>
    </row>
    <row r="5447" spans="26:41" x14ac:dyDescent="0.15">
      <c r="Z5447"/>
      <c r="AA5447"/>
      <c r="AB5447"/>
      <c r="AC5447"/>
      <c r="AD5447"/>
      <c r="AE5447"/>
      <c r="AF5447"/>
      <c r="AG5447"/>
      <c r="AH5447"/>
      <c r="AI5447"/>
      <c r="AJ5447"/>
      <c r="AK5447"/>
      <c r="AL5447"/>
      <c r="AM5447"/>
      <c r="AN5447"/>
      <c r="AO5447"/>
    </row>
    <row r="5448" spans="26:41" x14ac:dyDescent="0.15">
      <c r="Z5448"/>
      <c r="AA5448"/>
      <c r="AB5448"/>
      <c r="AC5448"/>
      <c r="AD5448"/>
      <c r="AE5448"/>
      <c r="AF5448"/>
      <c r="AG5448"/>
      <c r="AH5448"/>
      <c r="AI5448"/>
      <c r="AJ5448"/>
      <c r="AK5448"/>
      <c r="AL5448"/>
      <c r="AM5448"/>
      <c r="AN5448"/>
      <c r="AO5448"/>
    </row>
    <row r="5449" spans="26:41" x14ac:dyDescent="0.15">
      <c r="Z5449"/>
      <c r="AA5449"/>
      <c r="AB5449"/>
      <c r="AC5449"/>
      <c r="AD5449"/>
      <c r="AE5449"/>
      <c r="AF5449"/>
      <c r="AG5449"/>
      <c r="AH5449"/>
      <c r="AI5449"/>
      <c r="AJ5449"/>
      <c r="AK5449"/>
      <c r="AL5449"/>
      <c r="AM5449"/>
      <c r="AN5449"/>
      <c r="AO5449"/>
    </row>
    <row r="5450" spans="26:41" x14ac:dyDescent="0.15">
      <c r="Z5450"/>
      <c r="AA5450"/>
      <c r="AB5450"/>
      <c r="AC5450"/>
      <c r="AD5450"/>
      <c r="AE5450"/>
      <c r="AF5450"/>
      <c r="AG5450"/>
      <c r="AH5450"/>
      <c r="AI5450"/>
      <c r="AJ5450"/>
      <c r="AK5450"/>
      <c r="AL5450"/>
      <c r="AM5450"/>
      <c r="AN5450"/>
      <c r="AO5450"/>
    </row>
    <row r="5451" spans="26:41" x14ac:dyDescent="0.15">
      <c r="Z5451"/>
      <c r="AA5451"/>
      <c r="AB5451"/>
      <c r="AC5451"/>
      <c r="AD5451"/>
      <c r="AE5451"/>
      <c r="AF5451"/>
      <c r="AG5451"/>
      <c r="AH5451"/>
      <c r="AI5451"/>
      <c r="AJ5451"/>
      <c r="AK5451"/>
      <c r="AL5451"/>
      <c r="AM5451"/>
      <c r="AN5451"/>
      <c r="AO5451"/>
    </row>
    <row r="5452" spans="26:41" x14ac:dyDescent="0.15">
      <c r="Z5452"/>
      <c r="AA5452"/>
      <c r="AB5452"/>
      <c r="AC5452"/>
      <c r="AD5452"/>
      <c r="AE5452"/>
      <c r="AF5452"/>
      <c r="AG5452"/>
      <c r="AH5452"/>
      <c r="AI5452"/>
      <c r="AJ5452"/>
      <c r="AK5452"/>
      <c r="AL5452"/>
      <c r="AM5452"/>
      <c r="AN5452"/>
      <c r="AO5452"/>
    </row>
    <row r="5453" spans="26:41" x14ac:dyDescent="0.15">
      <c r="Z5453"/>
      <c r="AA5453"/>
      <c r="AB5453"/>
      <c r="AC5453"/>
      <c r="AD5453"/>
      <c r="AE5453"/>
      <c r="AF5453"/>
      <c r="AG5453"/>
      <c r="AH5453"/>
      <c r="AI5453"/>
      <c r="AJ5453"/>
      <c r="AK5453"/>
      <c r="AL5453"/>
      <c r="AM5453"/>
      <c r="AN5453"/>
      <c r="AO5453"/>
    </row>
    <row r="5454" spans="26:41" x14ac:dyDescent="0.15">
      <c r="Z5454"/>
      <c r="AA5454"/>
      <c r="AB5454"/>
      <c r="AC5454"/>
      <c r="AD5454"/>
      <c r="AE5454"/>
      <c r="AF5454"/>
      <c r="AG5454"/>
      <c r="AH5454"/>
      <c r="AI5454"/>
      <c r="AJ5454"/>
      <c r="AK5454"/>
      <c r="AL5454"/>
      <c r="AM5454"/>
      <c r="AN5454"/>
      <c r="AO5454"/>
    </row>
    <row r="5455" spans="26:41" x14ac:dyDescent="0.15">
      <c r="Z5455"/>
      <c r="AA5455"/>
      <c r="AB5455"/>
      <c r="AC5455"/>
      <c r="AD5455"/>
      <c r="AE5455"/>
      <c r="AF5455"/>
      <c r="AG5455"/>
      <c r="AH5455"/>
      <c r="AI5455"/>
      <c r="AJ5455"/>
      <c r="AK5455"/>
      <c r="AL5455"/>
      <c r="AM5455"/>
      <c r="AN5455"/>
      <c r="AO5455"/>
    </row>
    <row r="5456" spans="26:41" x14ac:dyDescent="0.15">
      <c r="Z5456"/>
      <c r="AA5456"/>
      <c r="AB5456"/>
      <c r="AC5456"/>
      <c r="AD5456"/>
      <c r="AE5456"/>
      <c r="AF5456"/>
      <c r="AG5456"/>
      <c r="AH5456"/>
      <c r="AI5456"/>
      <c r="AJ5456"/>
      <c r="AK5456"/>
      <c r="AL5456"/>
      <c r="AM5456"/>
      <c r="AN5456"/>
      <c r="AO5456"/>
    </row>
    <row r="5457" spans="26:41" x14ac:dyDescent="0.15">
      <c r="Z5457"/>
      <c r="AA5457"/>
      <c r="AB5457"/>
      <c r="AC5457"/>
      <c r="AD5457"/>
      <c r="AE5457"/>
      <c r="AF5457"/>
      <c r="AG5457"/>
      <c r="AH5457"/>
      <c r="AI5457"/>
      <c r="AJ5457"/>
      <c r="AK5457"/>
      <c r="AL5457"/>
      <c r="AM5457"/>
      <c r="AN5457"/>
      <c r="AO5457"/>
    </row>
    <row r="5458" spans="26:41" x14ac:dyDescent="0.15">
      <c r="Z5458"/>
      <c r="AA5458"/>
      <c r="AB5458"/>
      <c r="AC5458"/>
      <c r="AD5458"/>
      <c r="AE5458"/>
      <c r="AF5458"/>
      <c r="AG5458"/>
      <c r="AH5458"/>
      <c r="AI5458"/>
      <c r="AJ5458"/>
      <c r="AK5458"/>
      <c r="AL5458"/>
      <c r="AM5458"/>
      <c r="AN5458"/>
      <c r="AO5458"/>
    </row>
    <row r="5459" spans="26:41" x14ac:dyDescent="0.15">
      <c r="Z5459"/>
      <c r="AA5459"/>
      <c r="AB5459"/>
      <c r="AC5459"/>
      <c r="AD5459"/>
      <c r="AE5459"/>
      <c r="AF5459"/>
      <c r="AG5459"/>
      <c r="AH5459"/>
      <c r="AI5459"/>
      <c r="AJ5459"/>
      <c r="AK5459"/>
      <c r="AL5459"/>
      <c r="AM5459"/>
      <c r="AN5459"/>
      <c r="AO5459"/>
    </row>
    <row r="5460" spans="26:41" x14ac:dyDescent="0.15">
      <c r="Z5460"/>
      <c r="AA5460"/>
      <c r="AB5460"/>
      <c r="AC5460"/>
      <c r="AD5460"/>
      <c r="AE5460"/>
      <c r="AF5460"/>
      <c r="AG5460"/>
      <c r="AH5460"/>
      <c r="AI5460"/>
      <c r="AJ5460"/>
      <c r="AK5460"/>
      <c r="AL5460"/>
      <c r="AM5460"/>
      <c r="AN5460"/>
      <c r="AO5460"/>
    </row>
    <row r="5461" spans="26:41" x14ac:dyDescent="0.15">
      <c r="Z5461"/>
      <c r="AA5461"/>
      <c r="AB5461"/>
      <c r="AC5461"/>
      <c r="AD5461"/>
      <c r="AE5461"/>
      <c r="AF5461"/>
      <c r="AG5461"/>
      <c r="AH5461"/>
      <c r="AI5461"/>
      <c r="AJ5461"/>
      <c r="AK5461"/>
      <c r="AL5461"/>
      <c r="AM5461"/>
      <c r="AN5461"/>
      <c r="AO5461"/>
    </row>
    <row r="5462" spans="26:41" x14ac:dyDescent="0.15">
      <c r="Z5462"/>
      <c r="AA5462"/>
      <c r="AB5462"/>
      <c r="AC5462"/>
      <c r="AD5462"/>
      <c r="AE5462"/>
      <c r="AF5462"/>
      <c r="AG5462"/>
      <c r="AH5462"/>
      <c r="AI5462"/>
      <c r="AJ5462"/>
      <c r="AK5462"/>
      <c r="AL5462"/>
      <c r="AM5462"/>
      <c r="AN5462"/>
      <c r="AO5462"/>
    </row>
    <row r="5463" spans="26:41" x14ac:dyDescent="0.15">
      <c r="Z5463"/>
      <c r="AA5463"/>
      <c r="AB5463"/>
      <c r="AC5463"/>
      <c r="AD5463"/>
      <c r="AE5463"/>
      <c r="AF5463"/>
      <c r="AG5463"/>
      <c r="AH5463"/>
      <c r="AI5463"/>
      <c r="AJ5463"/>
      <c r="AK5463"/>
      <c r="AL5463"/>
      <c r="AM5463"/>
      <c r="AN5463"/>
      <c r="AO5463"/>
    </row>
    <row r="5464" spans="26:41" x14ac:dyDescent="0.15">
      <c r="Z5464"/>
      <c r="AA5464"/>
      <c r="AB5464"/>
      <c r="AC5464"/>
      <c r="AD5464"/>
      <c r="AE5464"/>
      <c r="AF5464"/>
      <c r="AG5464"/>
      <c r="AH5464"/>
      <c r="AI5464"/>
      <c r="AJ5464"/>
      <c r="AK5464"/>
      <c r="AL5464"/>
      <c r="AM5464"/>
      <c r="AN5464"/>
      <c r="AO5464"/>
    </row>
    <row r="5465" spans="26:41" x14ac:dyDescent="0.15">
      <c r="Z5465"/>
      <c r="AA5465"/>
      <c r="AB5465"/>
      <c r="AC5465"/>
      <c r="AD5465"/>
      <c r="AE5465"/>
      <c r="AF5465"/>
      <c r="AG5465"/>
      <c r="AH5465"/>
      <c r="AI5465"/>
      <c r="AJ5465"/>
      <c r="AK5465"/>
      <c r="AL5465"/>
      <c r="AM5465"/>
      <c r="AN5465"/>
      <c r="AO5465"/>
    </row>
    <row r="5466" spans="26:41" x14ac:dyDescent="0.15">
      <c r="Z5466"/>
      <c r="AA5466"/>
      <c r="AB5466"/>
      <c r="AC5466"/>
      <c r="AD5466"/>
      <c r="AE5466"/>
      <c r="AF5466"/>
      <c r="AG5466"/>
      <c r="AH5466"/>
      <c r="AI5466"/>
      <c r="AJ5466"/>
      <c r="AK5466"/>
      <c r="AL5466"/>
      <c r="AM5466"/>
      <c r="AN5466"/>
      <c r="AO5466"/>
    </row>
    <row r="5467" spans="26:41" x14ac:dyDescent="0.15">
      <c r="Z5467"/>
      <c r="AA5467"/>
      <c r="AB5467"/>
      <c r="AC5467"/>
      <c r="AD5467"/>
      <c r="AE5467"/>
      <c r="AF5467"/>
      <c r="AG5467"/>
      <c r="AH5467"/>
      <c r="AI5467"/>
      <c r="AJ5467"/>
      <c r="AK5467"/>
      <c r="AL5467"/>
      <c r="AM5467"/>
      <c r="AN5467"/>
      <c r="AO5467"/>
    </row>
    <row r="5468" spans="26:41" x14ac:dyDescent="0.15">
      <c r="Z5468"/>
      <c r="AA5468"/>
      <c r="AB5468"/>
      <c r="AC5468"/>
      <c r="AD5468"/>
      <c r="AE5468"/>
      <c r="AF5468"/>
      <c r="AG5468"/>
      <c r="AH5468"/>
      <c r="AI5468"/>
      <c r="AJ5468"/>
      <c r="AK5468"/>
      <c r="AL5468"/>
      <c r="AM5468"/>
      <c r="AN5468"/>
      <c r="AO5468"/>
    </row>
    <row r="5469" spans="26:41" x14ac:dyDescent="0.15">
      <c r="Z5469"/>
      <c r="AA5469"/>
      <c r="AB5469"/>
      <c r="AC5469"/>
      <c r="AD5469"/>
      <c r="AE5469"/>
      <c r="AF5469"/>
      <c r="AG5469"/>
      <c r="AH5469"/>
      <c r="AI5469"/>
      <c r="AJ5469"/>
      <c r="AK5469"/>
      <c r="AL5469"/>
      <c r="AM5469"/>
      <c r="AN5469"/>
      <c r="AO5469"/>
    </row>
    <row r="5470" spans="26:41" x14ac:dyDescent="0.15">
      <c r="Z5470"/>
      <c r="AA5470"/>
      <c r="AB5470"/>
      <c r="AC5470"/>
      <c r="AD5470"/>
      <c r="AE5470"/>
      <c r="AF5470"/>
      <c r="AG5470"/>
      <c r="AH5470"/>
      <c r="AI5470"/>
      <c r="AJ5470"/>
      <c r="AK5470"/>
      <c r="AL5470"/>
      <c r="AM5470"/>
      <c r="AN5470"/>
      <c r="AO5470"/>
    </row>
    <row r="5471" spans="26:41" x14ac:dyDescent="0.15">
      <c r="Z5471"/>
      <c r="AA5471"/>
      <c r="AB5471"/>
      <c r="AC5471"/>
      <c r="AD5471"/>
      <c r="AE5471"/>
      <c r="AF5471"/>
      <c r="AG5471"/>
      <c r="AH5471"/>
      <c r="AI5471"/>
      <c r="AJ5471"/>
      <c r="AK5471"/>
      <c r="AL5471"/>
      <c r="AM5471"/>
      <c r="AN5471"/>
      <c r="AO5471"/>
    </row>
    <row r="5472" spans="26:41" x14ac:dyDescent="0.15">
      <c r="Z5472"/>
      <c r="AA5472"/>
      <c r="AB5472"/>
      <c r="AC5472"/>
      <c r="AD5472"/>
      <c r="AE5472"/>
      <c r="AF5472"/>
      <c r="AG5472"/>
      <c r="AH5472"/>
      <c r="AI5472"/>
      <c r="AJ5472"/>
      <c r="AK5472"/>
      <c r="AL5472"/>
      <c r="AM5472"/>
      <c r="AN5472"/>
      <c r="AO5472"/>
    </row>
    <row r="5473" spans="26:41" x14ac:dyDescent="0.15">
      <c r="Z5473"/>
      <c r="AA5473"/>
      <c r="AB5473"/>
      <c r="AC5473"/>
      <c r="AD5473"/>
      <c r="AE5473"/>
      <c r="AF5473"/>
      <c r="AG5473"/>
      <c r="AH5473"/>
      <c r="AI5473"/>
      <c r="AJ5473"/>
      <c r="AK5473"/>
      <c r="AL5473"/>
      <c r="AM5473"/>
      <c r="AN5473"/>
      <c r="AO5473"/>
    </row>
    <row r="5474" spans="26:41" x14ac:dyDescent="0.15">
      <c r="Z5474"/>
      <c r="AA5474"/>
      <c r="AB5474"/>
      <c r="AC5474"/>
      <c r="AD5474"/>
      <c r="AE5474"/>
      <c r="AF5474"/>
      <c r="AG5474"/>
      <c r="AH5474"/>
      <c r="AI5474"/>
      <c r="AJ5474"/>
      <c r="AK5474"/>
      <c r="AL5474"/>
      <c r="AM5474"/>
      <c r="AN5474"/>
      <c r="AO5474"/>
    </row>
    <row r="5475" spans="26:41" x14ac:dyDescent="0.15">
      <c r="Z5475"/>
      <c r="AA5475"/>
      <c r="AB5475"/>
      <c r="AC5475"/>
      <c r="AD5475"/>
      <c r="AE5475"/>
      <c r="AF5475"/>
      <c r="AG5475"/>
      <c r="AH5475"/>
      <c r="AI5475"/>
      <c r="AJ5475"/>
      <c r="AK5475"/>
      <c r="AL5475"/>
      <c r="AM5475"/>
      <c r="AN5475"/>
      <c r="AO5475"/>
    </row>
    <row r="5476" spans="26:41" x14ac:dyDescent="0.15">
      <c r="Z5476"/>
      <c r="AA5476"/>
      <c r="AB5476"/>
      <c r="AC5476"/>
      <c r="AD5476"/>
      <c r="AE5476"/>
      <c r="AF5476"/>
      <c r="AG5476"/>
      <c r="AH5476"/>
      <c r="AI5476"/>
      <c r="AJ5476"/>
      <c r="AK5476"/>
      <c r="AL5476"/>
      <c r="AM5476"/>
      <c r="AN5476"/>
      <c r="AO5476"/>
    </row>
    <row r="5477" spans="26:41" x14ac:dyDescent="0.15">
      <c r="Z5477"/>
      <c r="AA5477"/>
      <c r="AB5477"/>
      <c r="AC5477"/>
      <c r="AD5477"/>
      <c r="AE5477"/>
      <c r="AF5477"/>
      <c r="AG5477"/>
      <c r="AH5477"/>
      <c r="AI5477"/>
      <c r="AJ5477"/>
      <c r="AK5477"/>
      <c r="AL5477"/>
      <c r="AM5477"/>
      <c r="AN5477"/>
      <c r="AO5477"/>
    </row>
    <row r="5478" spans="26:41" x14ac:dyDescent="0.15">
      <c r="Z5478"/>
      <c r="AA5478"/>
      <c r="AB5478"/>
      <c r="AC5478"/>
      <c r="AD5478"/>
      <c r="AE5478"/>
      <c r="AF5478"/>
      <c r="AG5478"/>
      <c r="AH5478"/>
      <c r="AI5478"/>
      <c r="AJ5478"/>
      <c r="AK5478"/>
      <c r="AL5478"/>
      <c r="AM5478"/>
      <c r="AN5478"/>
      <c r="AO5478"/>
    </row>
    <row r="5479" spans="26:41" x14ac:dyDescent="0.15">
      <c r="Z5479"/>
      <c r="AA5479"/>
      <c r="AB5479"/>
      <c r="AC5479"/>
      <c r="AD5479"/>
      <c r="AE5479"/>
      <c r="AF5479"/>
      <c r="AG5479"/>
      <c r="AH5479"/>
      <c r="AI5479"/>
      <c r="AJ5479"/>
      <c r="AK5479"/>
      <c r="AL5479"/>
      <c r="AM5479"/>
      <c r="AN5479"/>
      <c r="AO5479"/>
    </row>
    <row r="5480" spans="26:41" x14ac:dyDescent="0.15">
      <c r="Z5480"/>
      <c r="AA5480"/>
      <c r="AB5480"/>
      <c r="AC5480"/>
      <c r="AD5480"/>
      <c r="AE5480"/>
      <c r="AF5480"/>
      <c r="AG5480"/>
      <c r="AH5480"/>
      <c r="AI5480"/>
      <c r="AJ5480"/>
      <c r="AK5480"/>
      <c r="AL5480"/>
      <c r="AM5480"/>
      <c r="AN5480"/>
      <c r="AO5480"/>
    </row>
    <row r="5481" spans="26:41" x14ac:dyDescent="0.15">
      <c r="Z5481"/>
      <c r="AA5481"/>
      <c r="AB5481"/>
      <c r="AC5481"/>
      <c r="AD5481"/>
      <c r="AE5481"/>
      <c r="AF5481"/>
      <c r="AG5481"/>
      <c r="AH5481"/>
      <c r="AI5481"/>
      <c r="AJ5481"/>
      <c r="AK5481"/>
      <c r="AL5481"/>
      <c r="AM5481"/>
      <c r="AN5481"/>
      <c r="AO5481"/>
    </row>
    <row r="5482" spans="26:41" x14ac:dyDescent="0.15">
      <c r="Z5482"/>
      <c r="AA5482"/>
      <c r="AB5482"/>
      <c r="AC5482"/>
      <c r="AD5482"/>
      <c r="AE5482"/>
      <c r="AF5482"/>
      <c r="AG5482"/>
      <c r="AH5482"/>
      <c r="AI5482"/>
      <c r="AJ5482"/>
      <c r="AK5482"/>
      <c r="AL5482"/>
      <c r="AM5482"/>
      <c r="AN5482"/>
      <c r="AO5482"/>
    </row>
    <row r="5483" spans="26:41" x14ac:dyDescent="0.15">
      <c r="Z5483"/>
      <c r="AA5483"/>
      <c r="AB5483"/>
      <c r="AC5483"/>
      <c r="AD5483"/>
      <c r="AE5483"/>
      <c r="AF5483"/>
      <c r="AG5483"/>
      <c r="AH5483"/>
      <c r="AI5483"/>
      <c r="AJ5483"/>
      <c r="AK5483"/>
      <c r="AL5483"/>
      <c r="AM5483"/>
      <c r="AN5483"/>
      <c r="AO5483"/>
    </row>
    <row r="5484" spans="26:41" x14ac:dyDescent="0.15">
      <c r="Z5484"/>
      <c r="AA5484"/>
      <c r="AB5484"/>
      <c r="AC5484"/>
      <c r="AD5484"/>
      <c r="AE5484"/>
      <c r="AF5484"/>
      <c r="AG5484"/>
      <c r="AH5484"/>
      <c r="AI5484"/>
      <c r="AJ5484"/>
      <c r="AK5484"/>
      <c r="AL5484"/>
      <c r="AM5484"/>
      <c r="AN5484"/>
      <c r="AO5484"/>
    </row>
    <row r="5485" spans="26:41" x14ac:dyDescent="0.15">
      <c r="Z5485"/>
      <c r="AA5485"/>
      <c r="AB5485"/>
      <c r="AC5485"/>
      <c r="AD5485"/>
      <c r="AE5485"/>
      <c r="AF5485"/>
      <c r="AG5485"/>
      <c r="AH5485"/>
      <c r="AI5485"/>
      <c r="AJ5485"/>
      <c r="AK5485"/>
      <c r="AL5485"/>
      <c r="AM5485"/>
      <c r="AN5485"/>
      <c r="AO5485"/>
    </row>
    <row r="5486" spans="26:41" x14ac:dyDescent="0.15">
      <c r="Z5486"/>
      <c r="AA5486"/>
      <c r="AB5486"/>
      <c r="AC5486"/>
      <c r="AD5486"/>
      <c r="AE5486"/>
      <c r="AF5486"/>
      <c r="AG5486"/>
      <c r="AH5486"/>
      <c r="AI5486"/>
      <c r="AJ5486"/>
      <c r="AK5486"/>
      <c r="AL5486"/>
      <c r="AM5486"/>
      <c r="AN5486"/>
      <c r="AO5486"/>
    </row>
    <row r="5487" spans="26:41" x14ac:dyDescent="0.15">
      <c r="Z5487"/>
      <c r="AA5487"/>
      <c r="AB5487"/>
      <c r="AC5487"/>
      <c r="AD5487"/>
      <c r="AE5487"/>
      <c r="AF5487"/>
      <c r="AG5487"/>
      <c r="AH5487"/>
      <c r="AI5487"/>
      <c r="AJ5487"/>
      <c r="AK5487"/>
      <c r="AL5487"/>
      <c r="AM5487"/>
      <c r="AN5487"/>
      <c r="AO5487"/>
    </row>
    <row r="5488" spans="26:41" x14ac:dyDescent="0.15">
      <c r="Z5488"/>
      <c r="AA5488"/>
      <c r="AB5488"/>
      <c r="AC5488"/>
      <c r="AD5488"/>
      <c r="AE5488"/>
      <c r="AF5488"/>
      <c r="AG5488"/>
      <c r="AH5488"/>
      <c r="AI5488"/>
      <c r="AJ5488"/>
      <c r="AK5488"/>
      <c r="AL5488"/>
      <c r="AM5488"/>
      <c r="AN5488"/>
      <c r="AO5488"/>
    </row>
    <row r="5489" spans="26:41" x14ac:dyDescent="0.15">
      <c r="Z5489"/>
      <c r="AA5489"/>
      <c r="AB5489"/>
      <c r="AC5489"/>
      <c r="AD5489"/>
      <c r="AE5489"/>
      <c r="AF5489"/>
      <c r="AG5489"/>
      <c r="AH5489"/>
      <c r="AI5489"/>
      <c r="AJ5489"/>
      <c r="AK5489"/>
      <c r="AL5489"/>
      <c r="AM5489"/>
      <c r="AN5489"/>
      <c r="AO5489"/>
    </row>
    <row r="5490" spans="26:41" x14ac:dyDescent="0.15">
      <c r="Z5490"/>
      <c r="AA5490"/>
      <c r="AB5490"/>
      <c r="AC5490"/>
      <c r="AD5490"/>
      <c r="AE5490"/>
      <c r="AF5490"/>
      <c r="AG5490"/>
      <c r="AH5490"/>
      <c r="AI5490"/>
      <c r="AJ5490"/>
      <c r="AK5490"/>
      <c r="AL5490"/>
      <c r="AM5490"/>
      <c r="AN5490"/>
      <c r="AO5490"/>
    </row>
    <row r="5491" spans="26:41" x14ac:dyDescent="0.15">
      <c r="Z5491"/>
      <c r="AA5491"/>
      <c r="AB5491"/>
      <c r="AC5491"/>
      <c r="AD5491"/>
      <c r="AE5491"/>
      <c r="AF5491"/>
      <c r="AG5491"/>
      <c r="AH5491"/>
      <c r="AI5491"/>
      <c r="AJ5491"/>
      <c r="AK5491"/>
      <c r="AL5491"/>
      <c r="AM5491"/>
      <c r="AN5491"/>
      <c r="AO5491"/>
    </row>
    <row r="5492" spans="26:41" x14ac:dyDescent="0.15">
      <c r="Z5492"/>
      <c r="AA5492"/>
      <c r="AB5492"/>
      <c r="AC5492"/>
      <c r="AD5492"/>
      <c r="AE5492"/>
      <c r="AF5492"/>
      <c r="AG5492"/>
      <c r="AH5492"/>
      <c r="AI5492"/>
      <c r="AJ5492"/>
      <c r="AK5492"/>
      <c r="AL5492"/>
      <c r="AM5492"/>
      <c r="AN5492"/>
      <c r="AO5492"/>
    </row>
    <row r="5493" spans="26:41" x14ac:dyDescent="0.15">
      <c r="Z5493"/>
      <c r="AA5493"/>
      <c r="AB5493"/>
      <c r="AC5493"/>
      <c r="AD5493"/>
      <c r="AE5493"/>
      <c r="AF5493"/>
      <c r="AG5493"/>
      <c r="AH5493"/>
      <c r="AI5493"/>
      <c r="AJ5493"/>
      <c r="AK5493"/>
      <c r="AL5493"/>
      <c r="AM5493"/>
      <c r="AN5493"/>
      <c r="AO5493"/>
    </row>
    <row r="5494" spans="26:41" x14ac:dyDescent="0.15">
      <c r="Z5494"/>
      <c r="AA5494"/>
      <c r="AB5494"/>
      <c r="AC5494"/>
      <c r="AD5494"/>
      <c r="AE5494"/>
      <c r="AF5494"/>
      <c r="AG5494"/>
      <c r="AH5494"/>
      <c r="AI5494"/>
      <c r="AJ5494"/>
      <c r="AK5494"/>
      <c r="AL5494"/>
      <c r="AM5494"/>
      <c r="AN5494"/>
      <c r="AO5494"/>
    </row>
    <row r="5495" spans="26:41" x14ac:dyDescent="0.15">
      <c r="Z5495"/>
      <c r="AA5495"/>
      <c r="AB5495"/>
      <c r="AC5495"/>
      <c r="AD5495"/>
      <c r="AE5495"/>
      <c r="AF5495"/>
      <c r="AG5495"/>
      <c r="AH5495"/>
      <c r="AI5495"/>
      <c r="AJ5495"/>
      <c r="AK5495"/>
      <c r="AL5495"/>
      <c r="AM5495"/>
      <c r="AN5495"/>
      <c r="AO5495"/>
    </row>
    <row r="5496" spans="26:41" x14ac:dyDescent="0.15">
      <c r="Z5496"/>
      <c r="AA5496"/>
      <c r="AB5496"/>
      <c r="AC5496"/>
      <c r="AD5496"/>
      <c r="AE5496"/>
      <c r="AF5496"/>
      <c r="AG5496"/>
      <c r="AH5496"/>
      <c r="AI5496"/>
      <c r="AJ5496"/>
      <c r="AK5496"/>
      <c r="AL5496"/>
      <c r="AM5496"/>
      <c r="AN5496"/>
      <c r="AO5496"/>
    </row>
    <row r="5497" spans="26:41" x14ac:dyDescent="0.15">
      <c r="Z5497"/>
      <c r="AA5497"/>
      <c r="AB5497"/>
      <c r="AC5497"/>
      <c r="AD5497"/>
      <c r="AE5497"/>
      <c r="AF5497"/>
      <c r="AG5497"/>
      <c r="AH5497"/>
      <c r="AI5497"/>
      <c r="AJ5497"/>
      <c r="AK5497"/>
      <c r="AL5497"/>
      <c r="AM5497"/>
      <c r="AN5497"/>
      <c r="AO5497"/>
    </row>
    <row r="5498" spans="26:41" x14ac:dyDescent="0.15">
      <c r="Z5498"/>
      <c r="AA5498"/>
      <c r="AB5498"/>
      <c r="AC5498"/>
      <c r="AD5498"/>
      <c r="AE5498"/>
      <c r="AF5498"/>
      <c r="AG5498"/>
      <c r="AH5498"/>
      <c r="AI5498"/>
      <c r="AJ5498"/>
      <c r="AK5498"/>
      <c r="AL5498"/>
      <c r="AM5498"/>
      <c r="AN5498"/>
      <c r="AO5498"/>
    </row>
    <row r="5499" spans="26:41" x14ac:dyDescent="0.15">
      <c r="Z5499"/>
      <c r="AA5499"/>
      <c r="AB5499"/>
      <c r="AC5499"/>
      <c r="AD5499"/>
      <c r="AE5499"/>
      <c r="AF5499"/>
      <c r="AG5499"/>
      <c r="AH5499"/>
      <c r="AI5499"/>
      <c r="AJ5499"/>
      <c r="AK5499"/>
      <c r="AL5499"/>
      <c r="AM5499"/>
      <c r="AN5499"/>
      <c r="AO5499"/>
    </row>
    <row r="5500" spans="26:41" x14ac:dyDescent="0.15">
      <c r="Z5500"/>
      <c r="AA5500"/>
      <c r="AB5500"/>
      <c r="AC5500"/>
      <c r="AD5500"/>
      <c r="AE5500"/>
      <c r="AF5500"/>
      <c r="AG5500"/>
      <c r="AH5500"/>
      <c r="AI5500"/>
      <c r="AJ5500"/>
      <c r="AK5500"/>
      <c r="AL5500"/>
      <c r="AM5500"/>
      <c r="AN5500"/>
      <c r="AO5500"/>
    </row>
    <row r="5501" spans="26:41" x14ac:dyDescent="0.15">
      <c r="Z5501"/>
      <c r="AA5501"/>
      <c r="AB5501"/>
      <c r="AC5501"/>
      <c r="AD5501"/>
      <c r="AE5501"/>
      <c r="AF5501"/>
      <c r="AG5501"/>
      <c r="AH5501"/>
      <c r="AI5501"/>
      <c r="AJ5501"/>
      <c r="AK5501"/>
      <c r="AL5501"/>
      <c r="AM5501"/>
      <c r="AN5501"/>
      <c r="AO5501"/>
    </row>
    <row r="5502" spans="26:41" x14ac:dyDescent="0.15">
      <c r="Z5502"/>
      <c r="AA5502"/>
      <c r="AB5502"/>
      <c r="AC5502"/>
      <c r="AD5502"/>
      <c r="AE5502"/>
      <c r="AF5502"/>
      <c r="AG5502"/>
      <c r="AH5502"/>
      <c r="AI5502"/>
      <c r="AJ5502"/>
      <c r="AK5502"/>
      <c r="AL5502"/>
      <c r="AM5502"/>
      <c r="AN5502"/>
      <c r="AO5502"/>
    </row>
    <row r="5503" spans="26:41" x14ac:dyDescent="0.15">
      <c r="Z5503"/>
      <c r="AA5503"/>
      <c r="AB5503"/>
      <c r="AC5503"/>
      <c r="AD5503"/>
      <c r="AE5503"/>
      <c r="AF5503"/>
      <c r="AG5503"/>
      <c r="AH5503"/>
      <c r="AI5503"/>
      <c r="AJ5503"/>
      <c r="AK5503"/>
      <c r="AL5503"/>
      <c r="AM5503"/>
      <c r="AN5503"/>
      <c r="AO5503"/>
    </row>
    <row r="5504" spans="26:41" x14ac:dyDescent="0.15">
      <c r="Z5504"/>
      <c r="AA5504"/>
      <c r="AB5504"/>
      <c r="AC5504"/>
      <c r="AD5504"/>
      <c r="AE5504"/>
      <c r="AF5504"/>
      <c r="AG5504"/>
      <c r="AH5504"/>
      <c r="AI5504"/>
      <c r="AJ5504"/>
      <c r="AK5504"/>
      <c r="AL5504"/>
      <c r="AM5504"/>
      <c r="AN5504"/>
      <c r="AO5504"/>
    </row>
    <row r="5505" spans="26:41" x14ac:dyDescent="0.15">
      <c r="Z5505"/>
      <c r="AA5505"/>
      <c r="AB5505"/>
      <c r="AC5505"/>
      <c r="AD5505"/>
      <c r="AE5505"/>
      <c r="AF5505"/>
      <c r="AG5505"/>
      <c r="AH5505"/>
      <c r="AI5505"/>
      <c r="AJ5505"/>
      <c r="AK5505"/>
      <c r="AL5505"/>
      <c r="AM5505"/>
      <c r="AN5505"/>
      <c r="AO5505"/>
    </row>
    <row r="5506" spans="26:41" x14ac:dyDescent="0.15">
      <c r="Z5506"/>
      <c r="AA5506"/>
      <c r="AB5506"/>
      <c r="AC5506"/>
      <c r="AD5506"/>
      <c r="AE5506"/>
      <c r="AF5506"/>
      <c r="AG5506"/>
      <c r="AH5506"/>
      <c r="AI5506"/>
      <c r="AJ5506"/>
      <c r="AK5506"/>
      <c r="AL5506"/>
      <c r="AM5506"/>
      <c r="AN5506"/>
      <c r="AO5506"/>
    </row>
    <row r="5507" spans="26:41" x14ac:dyDescent="0.15">
      <c r="Z5507"/>
      <c r="AA5507"/>
      <c r="AB5507"/>
      <c r="AC5507"/>
      <c r="AD5507"/>
      <c r="AE5507"/>
      <c r="AF5507"/>
      <c r="AG5507"/>
      <c r="AH5507"/>
      <c r="AI5507"/>
      <c r="AJ5507"/>
      <c r="AK5507"/>
      <c r="AL5507"/>
      <c r="AM5507"/>
      <c r="AN5507"/>
      <c r="AO5507"/>
    </row>
    <row r="5508" spans="26:41" x14ac:dyDescent="0.15">
      <c r="Z5508"/>
      <c r="AA5508"/>
      <c r="AB5508"/>
      <c r="AC5508"/>
      <c r="AD5508"/>
      <c r="AE5508"/>
      <c r="AF5508"/>
      <c r="AG5508"/>
      <c r="AH5508"/>
      <c r="AI5508"/>
      <c r="AJ5508"/>
      <c r="AK5508"/>
      <c r="AL5508"/>
      <c r="AM5508"/>
      <c r="AN5508"/>
      <c r="AO5508"/>
    </row>
    <row r="5509" spans="26:41" x14ac:dyDescent="0.15">
      <c r="Z5509"/>
      <c r="AA5509"/>
      <c r="AB5509"/>
      <c r="AC5509"/>
      <c r="AD5509"/>
      <c r="AE5509"/>
      <c r="AF5509"/>
      <c r="AG5509"/>
      <c r="AH5509"/>
      <c r="AI5509"/>
      <c r="AJ5509"/>
      <c r="AK5509"/>
      <c r="AL5509"/>
      <c r="AM5509"/>
      <c r="AN5509"/>
      <c r="AO5509"/>
    </row>
    <row r="5510" spans="26:41" x14ac:dyDescent="0.15">
      <c r="Z5510"/>
      <c r="AA5510"/>
      <c r="AB5510"/>
      <c r="AC5510"/>
      <c r="AD5510"/>
      <c r="AE5510"/>
      <c r="AF5510"/>
      <c r="AG5510"/>
      <c r="AH5510"/>
      <c r="AI5510"/>
      <c r="AJ5510"/>
      <c r="AK5510"/>
      <c r="AL5510"/>
      <c r="AM5510"/>
      <c r="AN5510"/>
      <c r="AO5510"/>
    </row>
    <row r="5511" spans="26:41" x14ac:dyDescent="0.15">
      <c r="Z5511"/>
      <c r="AA5511"/>
      <c r="AB5511"/>
      <c r="AC5511"/>
      <c r="AD5511"/>
      <c r="AE5511"/>
      <c r="AF5511"/>
      <c r="AG5511"/>
      <c r="AH5511"/>
      <c r="AI5511"/>
      <c r="AJ5511"/>
      <c r="AK5511"/>
      <c r="AL5511"/>
      <c r="AM5511"/>
      <c r="AN5511"/>
      <c r="AO5511"/>
    </row>
    <row r="5512" spans="26:41" x14ac:dyDescent="0.15">
      <c r="Z5512"/>
      <c r="AA5512"/>
      <c r="AB5512"/>
      <c r="AC5512"/>
      <c r="AD5512"/>
      <c r="AE5512"/>
      <c r="AF5512"/>
      <c r="AG5512"/>
      <c r="AH5512"/>
      <c r="AI5512"/>
      <c r="AJ5512"/>
      <c r="AK5512"/>
      <c r="AL5512"/>
      <c r="AM5512"/>
      <c r="AN5512"/>
      <c r="AO5512"/>
    </row>
    <row r="5513" spans="26:41" x14ac:dyDescent="0.15">
      <c r="Z5513"/>
      <c r="AA5513"/>
      <c r="AB5513"/>
      <c r="AC5513"/>
      <c r="AD5513"/>
      <c r="AE5513"/>
      <c r="AF5513"/>
      <c r="AG5513"/>
      <c r="AH5513"/>
      <c r="AI5513"/>
      <c r="AJ5513"/>
      <c r="AK5513"/>
      <c r="AL5513"/>
      <c r="AM5513"/>
      <c r="AN5513"/>
      <c r="AO5513"/>
    </row>
    <row r="5514" spans="26:41" x14ac:dyDescent="0.15">
      <c r="Z5514"/>
      <c r="AA5514"/>
      <c r="AB5514"/>
      <c r="AC5514"/>
      <c r="AD5514"/>
      <c r="AE5514"/>
      <c r="AF5514"/>
      <c r="AG5514"/>
      <c r="AH5514"/>
      <c r="AI5514"/>
      <c r="AJ5514"/>
      <c r="AK5514"/>
      <c r="AL5514"/>
      <c r="AM5514"/>
      <c r="AN5514"/>
      <c r="AO5514"/>
    </row>
    <row r="5515" spans="26:41" x14ac:dyDescent="0.15">
      <c r="Z5515"/>
      <c r="AA5515"/>
      <c r="AB5515"/>
      <c r="AC5515"/>
      <c r="AD5515"/>
      <c r="AE5515"/>
      <c r="AF5515"/>
      <c r="AG5515"/>
      <c r="AH5515"/>
      <c r="AI5515"/>
      <c r="AJ5515"/>
      <c r="AK5515"/>
      <c r="AL5515"/>
      <c r="AM5515"/>
      <c r="AN5515"/>
      <c r="AO5515"/>
    </row>
    <row r="5516" spans="26:41" x14ac:dyDescent="0.15">
      <c r="Z5516"/>
      <c r="AA5516"/>
      <c r="AB5516"/>
      <c r="AC5516"/>
      <c r="AD5516"/>
      <c r="AE5516"/>
      <c r="AF5516"/>
      <c r="AG5516"/>
      <c r="AH5516"/>
      <c r="AI5516"/>
      <c r="AJ5516"/>
      <c r="AK5516"/>
      <c r="AL5516"/>
      <c r="AM5516"/>
      <c r="AN5516"/>
      <c r="AO5516"/>
    </row>
    <row r="5517" spans="26:41" x14ac:dyDescent="0.15">
      <c r="Z5517"/>
      <c r="AA5517"/>
      <c r="AB5517"/>
      <c r="AC5517"/>
      <c r="AD5517"/>
      <c r="AE5517"/>
      <c r="AF5517"/>
      <c r="AG5517"/>
      <c r="AH5517"/>
      <c r="AI5517"/>
      <c r="AJ5517"/>
      <c r="AK5517"/>
      <c r="AL5517"/>
      <c r="AM5517"/>
      <c r="AN5517"/>
      <c r="AO5517"/>
    </row>
    <row r="5518" spans="26:41" x14ac:dyDescent="0.15">
      <c r="Z5518"/>
      <c r="AA5518"/>
      <c r="AB5518"/>
      <c r="AC5518"/>
      <c r="AD5518"/>
      <c r="AE5518"/>
      <c r="AF5518"/>
      <c r="AG5518"/>
      <c r="AH5518"/>
      <c r="AI5518"/>
      <c r="AJ5518"/>
      <c r="AK5518"/>
      <c r="AL5518"/>
      <c r="AM5518"/>
      <c r="AN5518"/>
      <c r="AO5518"/>
    </row>
    <row r="5519" spans="26:41" x14ac:dyDescent="0.15">
      <c r="Z5519"/>
      <c r="AA5519"/>
      <c r="AB5519"/>
      <c r="AC5519"/>
      <c r="AD5519"/>
      <c r="AE5519"/>
      <c r="AF5519"/>
      <c r="AG5519"/>
      <c r="AH5519"/>
      <c r="AI5519"/>
      <c r="AJ5519"/>
      <c r="AK5519"/>
      <c r="AL5519"/>
      <c r="AM5519"/>
      <c r="AN5519"/>
      <c r="AO5519"/>
    </row>
    <row r="5520" spans="26:41" x14ac:dyDescent="0.15">
      <c r="Z5520"/>
      <c r="AA5520"/>
      <c r="AB5520"/>
      <c r="AC5520"/>
      <c r="AD5520"/>
      <c r="AE5520"/>
      <c r="AF5520"/>
      <c r="AG5520"/>
      <c r="AH5520"/>
      <c r="AI5520"/>
      <c r="AJ5520"/>
      <c r="AK5520"/>
      <c r="AL5520"/>
      <c r="AM5520"/>
      <c r="AN5520"/>
      <c r="AO5520"/>
    </row>
    <row r="5521" spans="26:41" x14ac:dyDescent="0.15">
      <c r="Z5521"/>
      <c r="AA5521"/>
      <c r="AB5521"/>
      <c r="AC5521"/>
      <c r="AD5521"/>
      <c r="AE5521"/>
      <c r="AF5521"/>
      <c r="AG5521"/>
      <c r="AH5521"/>
      <c r="AI5521"/>
      <c r="AJ5521"/>
      <c r="AK5521"/>
      <c r="AL5521"/>
      <c r="AM5521"/>
      <c r="AN5521"/>
      <c r="AO5521"/>
    </row>
    <row r="5522" spans="26:41" x14ac:dyDescent="0.15">
      <c r="Z5522"/>
      <c r="AA5522"/>
      <c r="AB5522"/>
      <c r="AC5522"/>
      <c r="AD5522"/>
      <c r="AE5522"/>
      <c r="AF5522"/>
      <c r="AG5522"/>
      <c r="AH5522"/>
      <c r="AI5522"/>
      <c r="AJ5522"/>
      <c r="AK5522"/>
      <c r="AL5522"/>
      <c r="AM5522"/>
      <c r="AN5522"/>
      <c r="AO5522"/>
    </row>
    <row r="5523" spans="26:41" x14ac:dyDescent="0.15">
      <c r="Z5523"/>
      <c r="AA5523"/>
      <c r="AB5523"/>
      <c r="AC5523"/>
      <c r="AD5523"/>
      <c r="AE5523"/>
      <c r="AF5523"/>
      <c r="AG5523"/>
      <c r="AH5523"/>
      <c r="AI5523"/>
      <c r="AJ5523"/>
      <c r="AK5523"/>
      <c r="AL5523"/>
      <c r="AM5523"/>
      <c r="AN5523"/>
      <c r="AO5523"/>
    </row>
    <row r="5524" spans="26:41" x14ac:dyDescent="0.15">
      <c r="Z5524"/>
      <c r="AA5524"/>
      <c r="AB5524"/>
      <c r="AC5524"/>
      <c r="AD5524"/>
      <c r="AE5524"/>
      <c r="AF5524"/>
      <c r="AG5524"/>
      <c r="AH5524"/>
      <c r="AI5524"/>
      <c r="AJ5524"/>
      <c r="AK5524"/>
      <c r="AL5524"/>
      <c r="AM5524"/>
      <c r="AN5524"/>
      <c r="AO5524"/>
    </row>
    <row r="5525" spans="26:41" x14ac:dyDescent="0.15">
      <c r="Z5525"/>
      <c r="AA5525"/>
      <c r="AB5525"/>
      <c r="AC5525"/>
      <c r="AD5525"/>
      <c r="AE5525"/>
      <c r="AF5525"/>
      <c r="AG5525"/>
      <c r="AH5525"/>
      <c r="AI5525"/>
      <c r="AJ5525"/>
      <c r="AK5525"/>
      <c r="AL5525"/>
      <c r="AM5525"/>
      <c r="AN5525"/>
      <c r="AO5525"/>
    </row>
    <row r="5526" spans="26:41" x14ac:dyDescent="0.15">
      <c r="Z5526"/>
      <c r="AA5526"/>
      <c r="AB5526"/>
      <c r="AC5526"/>
      <c r="AD5526"/>
      <c r="AE5526"/>
      <c r="AF5526"/>
      <c r="AG5526"/>
      <c r="AH5526"/>
      <c r="AI5526"/>
      <c r="AJ5526"/>
      <c r="AK5526"/>
      <c r="AL5526"/>
      <c r="AM5526"/>
      <c r="AN5526"/>
      <c r="AO5526"/>
    </row>
    <row r="5527" spans="26:41" x14ac:dyDescent="0.15">
      <c r="Z5527"/>
      <c r="AA5527"/>
      <c r="AB5527"/>
      <c r="AC5527"/>
      <c r="AD5527"/>
      <c r="AE5527"/>
      <c r="AF5527"/>
      <c r="AG5527"/>
      <c r="AH5527"/>
      <c r="AI5527"/>
      <c r="AJ5527"/>
      <c r="AK5527"/>
      <c r="AL5527"/>
      <c r="AM5527"/>
      <c r="AN5527"/>
      <c r="AO5527"/>
    </row>
    <row r="5528" spans="26:41" x14ac:dyDescent="0.15">
      <c r="Z5528"/>
      <c r="AA5528"/>
      <c r="AB5528"/>
      <c r="AC5528"/>
      <c r="AD5528"/>
      <c r="AE5528"/>
      <c r="AF5528"/>
      <c r="AG5528"/>
      <c r="AH5528"/>
      <c r="AI5528"/>
      <c r="AJ5528"/>
      <c r="AK5528"/>
      <c r="AL5528"/>
      <c r="AM5528"/>
      <c r="AN5528"/>
      <c r="AO5528"/>
    </row>
    <row r="5529" spans="26:41" x14ac:dyDescent="0.15">
      <c r="Z5529"/>
      <c r="AA5529"/>
      <c r="AB5529"/>
      <c r="AC5529"/>
      <c r="AD5529"/>
      <c r="AE5529"/>
      <c r="AF5529"/>
      <c r="AG5529"/>
      <c r="AH5529"/>
      <c r="AI5529"/>
      <c r="AJ5529"/>
      <c r="AK5529"/>
      <c r="AL5529"/>
      <c r="AM5529"/>
      <c r="AN5529"/>
      <c r="AO5529"/>
    </row>
    <row r="5530" spans="26:41" x14ac:dyDescent="0.15">
      <c r="Z5530"/>
      <c r="AA5530"/>
      <c r="AB5530"/>
      <c r="AC5530"/>
      <c r="AD5530"/>
      <c r="AE5530"/>
      <c r="AF5530"/>
      <c r="AG5530"/>
      <c r="AH5530"/>
      <c r="AI5530"/>
      <c r="AJ5530"/>
      <c r="AK5530"/>
      <c r="AL5530"/>
      <c r="AM5530"/>
      <c r="AN5530"/>
      <c r="AO5530"/>
    </row>
    <row r="5531" spans="26:41" x14ac:dyDescent="0.15">
      <c r="Z5531"/>
      <c r="AA5531"/>
      <c r="AB5531"/>
      <c r="AC5531"/>
      <c r="AD5531"/>
      <c r="AE5531"/>
      <c r="AF5531"/>
      <c r="AG5531"/>
      <c r="AH5531"/>
      <c r="AI5531"/>
      <c r="AJ5531"/>
      <c r="AK5531"/>
      <c r="AL5531"/>
      <c r="AM5531"/>
      <c r="AN5531"/>
      <c r="AO5531"/>
    </row>
    <row r="5532" spans="26:41" x14ac:dyDescent="0.15">
      <c r="Z5532"/>
      <c r="AA5532"/>
      <c r="AB5532"/>
      <c r="AC5532"/>
      <c r="AD5532"/>
      <c r="AE5532"/>
      <c r="AF5532"/>
      <c r="AG5532"/>
      <c r="AH5532"/>
      <c r="AI5532"/>
      <c r="AJ5532"/>
      <c r="AK5532"/>
      <c r="AL5532"/>
      <c r="AM5532"/>
      <c r="AN5532"/>
      <c r="AO5532"/>
    </row>
    <row r="5533" spans="26:41" x14ac:dyDescent="0.15">
      <c r="Z5533"/>
      <c r="AA5533"/>
      <c r="AB5533"/>
      <c r="AC5533"/>
      <c r="AD5533"/>
      <c r="AE5533"/>
      <c r="AF5533"/>
      <c r="AG5533"/>
      <c r="AH5533"/>
      <c r="AI5533"/>
      <c r="AJ5533"/>
      <c r="AK5533"/>
      <c r="AL5533"/>
      <c r="AM5533"/>
      <c r="AN5533"/>
      <c r="AO5533"/>
    </row>
    <row r="5534" spans="26:41" x14ac:dyDescent="0.15">
      <c r="Z5534"/>
      <c r="AA5534"/>
      <c r="AB5534"/>
      <c r="AC5534"/>
      <c r="AD5534"/>
      <c r="AE5534"/>
      <c r="AF5534"/>
      <c r="AG5534"/>
      <c r="AH5534"/>
      <c r="AI5534"/>
      <c r="AJ5534"/>
      <c r="AK5534"/>
      <c r="AL5534"/>
      <c r="AM5534"/>
      <c r="AN5534"/>
      <c r="AO5534"/>
    </row>
    <row r="5535" spans="26:41" x14ac:dyDescent="0.15">
      <c r="Z5535"/>
      <c r="AA5535"/>
      <c r="AB5535"/>
      <c r="AC5535"/>
      <c r="AD5535"/>
      <c r="AE5535"/>
      <c r="AF5535"/>
      <c r="AG5535"/>
      <c r="AH5535"/>
      <c r="AI5535"/>
      <c r="AJ5535"/>
      <c r="AK5535"/>
      <c r="AL5535"/>
      <c r="AM5535"/>
      <c r="AN5535"/>
      <c r="AO5535"/>
    </row>
    <row r="5536" spans="26:41" x14ac:dyDescent="0.15">
      <c r="Z5536"/>
      <c r="AA5536"/>
      <c r="AB5536"/>
      <c r="AC5536"/>
      <c r="AD5536"/>
      <c r="AE5536"/>
      <c r="AF5536"/>
      <c r="AG5536"/>
      <c r="AH5536"/>
      <c r="AI5536"/>
      <c r="AJ5536"/>
      <c r="AK5536"/>
      <c r="AL5536"/>
      <c r="AM5536"/>
      <c r="AN5536"/>
      <c r="AO5536"/>
    </row>
    <row r="5537" spans="26:41" x14ac:dyDescent="0.15">
      <c r="Z5537"/>
      <c r="AA5537"/>
      <c r="AB5537"/>
      <c r="AC5537"/>
      <c r="AD5537"/>
      <c r="AE5537"/>
      <c r="AF5537"/>
      <c r="AG5537"/>
      <c r="AH5537"/>
      <c r="AI5537"/>
      <c r="AJ5537"/>
      <c r="AK5537"/>
      <c r="AL5537"/>
      <c r="AM5537"/>
      <c r="AN5537"/>
      <c r="AO5537"/>
    </row>
    <row r="5538" spans="26:41" x14ac:dyDescent="0.15">
      <c r="Z5538"/>
      <c r="AA5538"/>
      <c r="AB5538"/>
      <c r="AC5538"/>
      <c r="AD5538"/>
      <c r="AE5538"/>
      <c r="AF5538"/>
      <c r="AG5538"/>
      <c r="AH5538"/>
      <c r="AI5538"/>
      <c r="AJ5538"/>
      <c r="AK5538"/>
      <c r="AL5538"/>
      <c r="AM5538"/>
      <c r="AN5538"/>
      <c r="AO5538"/>
    </row>
    <row r="5539" spans="26:41" x14ac:dyDescent="0.15">
      <c r="Z5539"/>
      <c r="AA5539"/>
      <c r="AB5539"/>
      <c r="AC5539"/>
      <c r="AD5539"/>
      <c r="AE5539"/>
      <c r="AF5539"/>
      <c r="AG5539"/>
      <c r="AH5539"/>
      <c r="AI5539"/>
      <c r="AJ5539"/>
      <c r="AK5539"/>
      <c r="AL5539"/>
      <c r="AM5539"/>
      <c r="AN5539"/>
      <c r="AO5539"/>
    </row>
    <row r="5540" spans="26:41" x14ac:dyDescent="0.15">
      <c r="Z5540"/>
      <c r="AA5540"/>
      <c r="AB5540"/>
      <c r="AC5540"/>
      <c r="AD5540"/>
      <c r="AE5540"/>
      <c r="AF5540"/>
      <c r="AG5540"/>
      <c r="AH5540"/>
      <c r="AI5540"/>
      <c r="AJ5540"/>
      <c r="AK5540"/>
      <c r="AL5540"/>
      <c r="AM5540"/>
      <c r="AN5540"/>
      <c r="AO5540"/>
    </row>
    <row r="5541" spans="26:41" x14ac:dyDescent="0.15">
      <c r="Z5541"/>
      <c r="AA5541"/>
      <c r="AB5541"/>
      <c r="AC5541"/>
      <c r="AD5541"/>
      <c r="AE5541"/>
      <c r="AF5541"/>
      <c r="AG5541"/>
      <c r="AH5541"/>
      <c r="AI5541"/>
      <c r="AJ5541"/>
      <c r="AK5541"/>
      <c r="AL5541"/>
      <c r="AM5541"/>
      <c r="AN5541"/>
      <c r="AO5541"/>
    </row>
    <row r="5542" spans="26:41" x14ac:dyDescent="0.15">
      <c r="Z5542"/>
      <c r="AA5542"/>
      <c r="AB5542"/>
      <c r="AC5542"/>
      <c r="AD5542"/>
      <c r="AE5542"/>
      <c r="AF5542"/>
      <c r="AG5542"/>
      <c r="AH5542"/>
      <c r="AI5542"/>
      <c r="AJ5542"/>
      <c r="AK5542"/>
      <c r="AL5542"/>
      <c r="AM5542"/>
      <c r="AN5542"/>
      <c r="AO5542"/>
    </row>
    <row r="5543" spans="26:41" x14ac:dyDescent="0.15">
      <c r="Z5543"/>
      <c r="AA5543"/>
      <c r="AB5543"/>
      <c r="AC5543"/>
      <c r="AD5543"/>
      <c r="AE5543"/>
      <c r="AF5543"/>
      <c r="AG5543"/>
      <c r="AH5543"/>
      <c r="AI5543"/>
      <c r="AJ5543"/>
      <c r="AK5543"/>
      <c r="AL5543"/>
      <c r="AM5543"/>
      <c r="AN5543"/>
      <c r="AO5543"/>
    </row>
    <row r="5544" spans="26:41" x14ac:dyDescent="0.15">
      <c r="Z5544"/>
      <c r="AA5544"/>
      <c r="AB5544"/>
      <c r="AC5544"/>
      <c r="AD5544"/>
      <c r="AE5544"/>
      <c r="AF5544"/>
      <c r="AG5544"/>
      <c r="AH5544"/>
      <c r="AI5544"/>
      <c r="AJ5544"/>
      <c r="AK5544"/>
      <c r="AL5544"/>
      <c r="AM5544"/>
      <c r="AN5544"/>
      <c r="AO5544"/>
    </row>
    <row r="5545" spans="26:41" x14ac:dyDescent="0.15">
      <c r="Z5545"/>
      <c r="AA5545"/>
      <c r="AB5545"/>
      <c r="AC5545"/>
      <c r="AD5545"/>
      <c r="AE5545"/>
      <c r="AF5545"/>
      <c r="AG5545"/>
      <c r="AH5545"/>
      <c r="AI5545"/>
      <c r="AJ5545"/>
      <c r="AK5545"/>
      <c r="AL5545"/>
      <c r="AM5545"/>
      <c r="AN5545"/>
      <c r="AO5545"/>
    </row>
    <row r="5546" spans="26:41" x14ac:dyDescent="0.15">
      <c r="Z5546"/>
      <c r="AA5546"/>
      <c r="AB5546"/>
      <c r="AC5546"/>
      <c r="AD5546"/>
      <c r="AE5546"/>
      <c r="AF5546"/>
      <c r="AG5546"/>
      <c r="AH5546"/>
      <c r="AI5546"/>
      <c r="AJ5546"/>
      <c r="AK5546"/>
      <c r="AL5546"/>
      <c r="AM5546"/>
      <c r="AN5546"/>
      <c r="AO5546"/>
    </row>
    <row r="5547" spans="26:41" x14ac:dyDescent="0.15">
      <c r="Z5547"/>
      <c r="AA5547"/>
      <c r="AB5547"/>
      <c r="AC5547"/>
      <c r="AD5547"/>
      <c r="AE5547"/>
      <c r="AF5547"/>
      <c r="AG5547"/>
      <c r="AH5547"/>
      <c r="AI5547"/>
      <c r="AJ5547"/>
      <c r="AK5547"/>
      <c r="AL5547"/>
      <c r="AM5547"/>
      <c r="AN5547"/>
      <c r="AO5547"/>
    </row>
    <row r="5548" spans="26:41" x14ac:dyDescent="0.15">
      <c r="Z5548"/>
      <c r="AA5548"/>
      <c r="AB5548"/>
      <c r="AC5548"/>
      <c r="AD5548"/>
      <c r="AE5548"/>
      <c r="AF5548"/>
      <c r="AG5548"/>
      <c r="AH5548"/>
      <c r="AI5548"/>
      <c r="AJ5548"/>
      <c r="AK5548"/>
      <c r="AL5548"/>
      <c r="AM5548"/>
      <c r="AN5548"/>
      <c r="AO5548"/>
    </row>
    <row r="5549" spans="26:41" x14ac:dyDescent="0.15">
      <c r="Z5549"/>
      <c r="AA5549"/>
      <c r="AB5549"/>
      <c r="AC5549"/>
      <c r="AD5549"/>
      <c r="AE5549"/>
      <c r="AF5549"/>
      <c r="AG5549"/>
      <c r="AH5549"/>
      <c r="AI5549"/>
      <c r="AJ5549"/>
      <c r="AK5549"/>
      <c r="AL5549"/>
      <c r="AM5549"/>
      <c r="AN5549"/>
      <c r="AO5549"/>
    </row>
    <row r="5550" spans="26:41" x14ac:dyDescent="0.15">
      <c r="Z5550"/>
      <c r="AA5550"/>
      <c r="AB5550"/>
      <c r="AC5550"/>
      <c r="AD5550"/>
      <c r="AE5550"/>
      <c r="AF5550"/>
      <c r="AG5550"/>
      <c r="AH5550"/>
      <c r="AI5550"/>
      <c r="AJ5550"/>
      <c r="AK5550"/>
      <c r="AL5550"/>
      <c r="AM5550"/>
      <c r="AN5550"/>
      <c r="AO5550"/>
    </row>
    <row r="5551" spans="26:41" x14ac:dyDescent="0.15">
      <c r="Z5551"/>
      <c r="AA5551"/>
      <c r="AB5551"/>
      <c r="AC5551"/>
      <c r="AD5551"/>
      <c r="AE5551"/>
      <c r="AF5551"/>
      <c r="AG5551"/>
      <c r="AH5551"/>
      <c r="AI5551"/>
      <c r="AJ5551"/>
      <c r="AK5551"/>
      <c r="AL5551"/>
      <c r="AM5551"/>
      <c r="AN5551"/>
      <c r="AO5551"/>
    </row>
    <row r="5552" spans="26:41" x14ac:dyDescent="0.15">
      <c r="Z5552"/>
      <c r="AA5552"/>
      <c r="AB5552"/>
      <c r="AC5552"/>
      <c r="AD5552"/>
      <c r="AE5552"/>
      <c r="AF5552"/>
      <c r="AG5552"/>
      <c r="AH5552"/>
      <c r="AI5552"/>
      <c r="AJ5552"/>
      <c r="AK5552"/>
      <c r="AL5552"/>
      <c r="AM5552"/>
      <c r="AN5552"/>
      <c r="AO5552"/>
    </row>
    <row r="5553" spans="26:41" x14ac:dyDescent="0.15">
      <c r="Z5553"/>
      <c r="AA5553"/>
      <c r="AB5553"/>
      <c r="AC5553"/>
      <c r="AD5553"/>
      <c r="AE5553"/>
      <c r="AF5553"/>
      <c r="AG5553"/>
      <c r="AH5553"/>
      <c r="AI5553"/>
      <c r="AJ5553"/>
      <c r="AK5553"/>
      <c r="AL5553"/>
      <c r="AM5553"/>
      <c r="AN5553"/>
      <c r="AO5553"/>
    </row>
    <row r="5554" spans="26:41" x14ac:dyDescent="0.15">
      <c r="Z5554"/>
      <c r="AA5554"/>
      <c r="AB5554"/>
      <c r="AC5554"/>
      <c r="AD5554"/>
      <c r="AE5554"/>
      <c r="AF5554"/>
      <c r="AG5554"/>
      <c r="AH5554"/>
      <c r="AI5554"/>
      <c r="AJ5554"/>
      <c r="AK5554"/>
      <c r="AL5554"/>
      <c r="AM5554"/>
      <c r="AN5554"/>
      <c r="AO5554"/>
    </row>
    <row r="5555" spans="26:41" x14ac:dyDescent="0.15">
      <c r="Z5555"/>
      <c r="AA5555"/>
      <c r="AB5555"/>
      <c r="AC5555"/>
      <c r="AD5555"/>
      <c r="AE5555"/>
      <c r="AF5555"/>
      <c r="AG5555"/>
      <c r="AH5555"/>
      <c r="AI5555"/>
      <c r="AJ5555"/>
      <c r="AK5555"/>
      <c r="AL5555"/>
      <c r="AM5555"/>
      <c r="AN5555"/>
      <c r="AO5555"/>
    </row>
    <row r="5556" spans="26:41" x14ac:dyDescent="0.15">
      <c r="Z5556"/>
      <c r="AA5556"/>
      <c r="AB5556"/>
      <c r="AC5556"/>
      <c r="AD5556"/>
      <c r="AE5556"/>
      <c r="AF5556"/>
      <c r="AG5556"/>
      <c r="AH5556"/>
      <c r="AI5556"/>
      <c r="AJ5556"/>
      <c r="AK5556"/>
      <c r="AL5556"/>
      <c r="AM5556"/>
      <c r="AN5556"/>
      <c r="AO5556"/>
    </row>
    <row r="5557" spans="26:41" x14ac:dyDescent="0.15">
      <c r="Z5557"/>
      <c r="AA5557"/>
      <c r="AB5557"/>
      <c r="AC5557"/>
      <c r="AD5557"/>
      <c r="AE5557"/>
      <c r="AF5557"/>
      <c r="AG5557"/>
      <c r="AH5557"/>
      <c r="AI5557"/>
      <c r="AJ5557"/>
      <c r="AK5557"/>
      <c r="AL5557"/>
      <c r="AM5557"/>
      <c r="AN5557"/>
      <c r="AO5557"/>
    </row>
    <row r="5558" spans="26:41" x14ac:dyDescent="0.15">
      <c r="Z5558"/>
      <c r="AA5558"/>
      <c r="AB5558"/>
      <c r="AC5558"/>
      <c r="AD5558"/>
      <c r="AE5558"/>
      <c r="AF5558"/>
      <c r="AG5558"/>
      <c r="AH5558"/>
      <c r="AI5558"/>
      <c r="AJ5558"/>
      <c r="AK5558"/>
      <c r="AL5558"/>
      <c r="AM5558"/>
      <c r="AN5558"/>
      <c r="AO5558"/>
    </row>
    <row r="5559" spans="26:41" x14ac:dyDescent="0.15">
      <c r="Z5559"/>
      <c r="AA5559"/>
      <c r="AB5559"/>
      <c r="AC5559"/>
      <c r="AD5559"/>
      <c r="AE5559"/>
      <c r="AF5559"/>
      <c r="AG5559"/>
      <c r="AH5559"/>
      <c r="AI5559"/>
      <c r="AJ5559"/>
      <c r="AK5559"/>
      <c r="AL5559"/>
      <c r="AM5559"/>
      <c r="AN5559"/>
      <c r="AO5559"/>
    </row>
    <row r="5560" spans="26:41" x14ac:dyDescent="0.15">
      <c r="Z5560"/>
      <c r="AA5560"/>
      <c r="AB5560"/>
      <c r="AC5560"/>
      <c r="AD5560"/>
      <c r="AE5560"/>
      <c r="AF5560"/>
      <c r="AG5560"/>
      <c r="AH5560"/>
      <c r="AI5560"/>
      <c r="AJ5560"/>
      <c r="AK5560"/>
      <c r="AL5560"/>
      <c r="AM5560"/>
      <c r="AN5560"/>
      <c r="AO5560"/>
    </row>
    <row r="5561" spans="26:41" x14ac:dyDescent="0.15">
      <c r="Z5561"/>
      <c r="AA5561"/>
      <c r="AB5561"/>
      <c r="AC5561"/>
      <c r="AD5561"/>
      <c r="AE5561"/>
      <c r="AF5561"/>
      <c r="AG5561"/>
      <c r="AH5561"/>
      <c r="AI5561"/>
      <c r="AJ5561"/>
      <c r="AK5561"/>
      <c r="AL5561"/>
      <c r="AM5561"/>
      <c r="AN5561"/>
      <c r="AO5561"/>
    </row>
    <row r="5562" spans="26:41" x14ac:dyDescent="0.15">
      <c r="Z5562"/>
      <c r="AA5562"/>
      <c r="AB5562"/>
      <c r="AC5562"/>
      <c r="AD5562"/>
      <c r="AE5562"/>
      <c r="AF5562"/>
      <c r="AG5562"/>
      <c r="AH5562"/>
      <c r="AI5562"/>
      <c r="AJ5562"/>
      <c r="AK5562"/>
      <c r="AL5562"/>
      <c r="AM5562"/>
      <c r="AN5562"/>
      <c r="AO5562"/>
    </row>
    <row r="5563" spans="26:41" x14ac:dyDescent="0.15">
      <c r="Z5563"/>
      <c r="AA5563"/>
      <c r="AB5563"/>
      <c r="AC5563"/>
      <c r="AD5563"/>
      <c r="AE5563"/>
      <c r="AF5563"/>
      <c r="AG5563"/>
      <c r="AH5563"/>
      <c r="AI5563"/>
      <c r="AJ5563"/>
      <c r="AK5563"/>
      <c r="AL5563"/>
      <c r="AM5563"/>
      <c r="AN5563"/>
      <c r="AO5563"/>
    </row>
    <row r="5564" spans="26:41" x14ac:dyDescent="0.15">
      <c r="Z5564"/>
      <c r="AA5564"/>
      <c r="AB5564"/>
      <c r="AC5564"/>
      <c r="AD5564"/>
      <c r="AE5564"/>
      <c r="AF5564"/>
      <c r="AG5564"/>
      <c r="AH5564"/>
      <c r="AI5564"/>
      <c r="AJ5564"/>
      <c r="AK5564"/>
      <c r="AL5564"/>
      <c r="AM5564"/>
      <c r="AN5564"/>
      <c r="AO5564"/>
    </row>
    <row r="5565" spans="26:41" x14ac:dyDescent="0.15">
      <c r="Z5565"/>
      <c r="AA5565"/>
      <c r="AB5565"/>
      <c r="AC5565"/>
      <c r="AD5565"/>
      <c r="AE5565"/>
      <c r="AF5565"/>
      <c r="AG5565"/>
      <c r="AH5565"/>
      <c r="AI5565"/>
      <c r="AJ5565"/>
      <c r="AK5565"/>
      <c r="AL5565"/>
      <c r="AM5565"/>
      <c r="AN5565"/>
      <c r="AO5565"/>
    </row>
    <row r="5566" spans="26:41" x14ac:dyDescent="0.15">
      <c r="Z5566"/>
      <c r="AA5566"/>
      <c r="AB5566"/>
      <c r="AC5566"/>
      <c r="AD5566"/>
      <c r="AE5566"/>
      <c r="AF5566"/>
      <c r="AG5566"/>
      <c r="AH5566"/>
      <c r="AI5566"/>
      <c r="AJ5566"/>
      <c r="AK5566"/>
      <c r="AL5566"/>
      <c r="AM5566"/>
      <c r="AN5566"/>
      <c r="AO5566"/>
    </row>
    <row r="5567" spans="26:41" x14ac:dyDescent="0.15">
      <c r="Z5567"/>
      <c r="AA5567"/>
      <c r="AB5567"/>
      <c r="AC5567"/>
      <c r="AD5567"/>
      <c r="AE5567"/>
      <c r="AF5567"/>
      <c r="AG5567"/>
      <c r="AH5567"/>
      <c r="AI5567"/>
      <c r="AJ5567"/>
      <c r="AK5567"/>
      <c r="AL5567"/>
      <c r="AM5567"/>
      <c r="AN5567"/>
      <c r="AO5567"/>
    </row>
    <row r="5568" spans="26:41" x14ac:dyDescent="0.15">
      <c r="Z5568"/>
      <c r="AA5568"/>
      <c r="AB5568"/>
      <c r="AC5568"/>
      <c r="AD5568"/>
      <c r="AE5568"/>
      <c r="AF5568"/>
      <c r="AG5568"/>
      <c r="AH5568"/>
      <c r="AI5568"/>
      <c r="AJ5568"/>
      <c r="AK5568"/>
      <c r="AL5568"/>
      <c r="AM5568"/>
      <c r="AN5568"/>
      <c r="AO5568"/>
    </row>
    <row r="5569" spans="26:41" x14ac:dyDescent="0.15">
      <c r="Z5569"/>
      <c r="AA5569"/>
      <c r="AB5569"/>
      <c r="AC5569"/>
      <c r="AD5569"/>
      <c r="AE5569"/>
      <c r="AF5569"/>
      <c r="AG5569"/>
      <c r="AH5569"/>
      <c r="AI5569"/>
      <c r="AJ5569"/>
      <c r="AK5569"/>
      <c r="AL5569"/>
      <c r="AM5569"/>
      <c r="AN5569"/>
      <c r="AO5569"/>
    </row>
    <row r="5570" spans="26:41" x14ac:dyDescent="0.15">
      <c r="Z5570"/>
      <c r="AA5570"/>
      <c r="AB5570"/>
      <c r="AC5570"/>
      <c r="AD5570"/>
      <c r="AE5570"/>
      <c r="AF5570"/>
      <c r="AG5570"/>
      <c r="AH5570"/>
      <c r="AI5570"/>
      <c r="AJ5570"/>
      <c r="AK5570"/>
      <c r="AL5570"/>
      <c r="AM5570"/>
      <c r="AN5570"/>
      <c r="AO5570"/>
    </row>
    <row r="5571" spans="26:41" x14ac:dyDescent="0.15">
      <c r="Z5571"/>
      <c r="AA5571"/>
      <c r="AB5571"/>
      <c r="AC5571"/>
      <c r="AD5571"/>
      <c r="AE5571"/>
      <c r="AF5571"/>
      <c r="AG5571"/>
      <c r="AH5571"/>
      <c r="AI5571"/>
      <c r="AJ5571"/>
      <c r="AK5571"/>
      <c r="AL5571"/>
      <c r="AM5571"/>
      <c r="AN5571"/>
      <c r="AO5571"/>
    </row>
    <row r="5572" spans="26:41" x14ac:dyDescent="0.15">
      <c r="Z5572"/>
      <c r="AA5572"/>
      <c r="AB5572"/>
      <c r="AC5572"/>
      <c r="AD5572"/>
      <c r="AE5572"/>
      <c r="AF5572"/>
      <c r="AG5572"/>
      <c r="AH5572"/>
      <c r="AI5572"/>
      <c r="AJ5572"/>
      <c r="AK5572"/>
      <c r="AL5572"/>
      <c r="AM5572"/>
      <c r="AN5572"/>
      <c r="AO5572"/>
    </row>
    <row r="5573" spans="26:41" x14ac:dyDescent="0.15">
      <c r="Z5573"/>
      <c r="AA5573"/>
      <c r="AB5573"/>
      <c r="AC5573"/>
      <c r="AD5573"/>
      <c r="AE5573"/>
      <c r="AF5573"/>
      <c r="AG5573"/>
      <c r="AH5573"/>
      <c r="AI5573"/>
      <c r="AJ5573"/>
      <c r="AK5573"/>
      <c r="AL5573"/>
      <c r="AM5573"/>
      <c r="AN5573"/>
      <c r="AO5573"/>
    </row>
    <row r="5574" spans="26:41" x14ac:dyDescent="0.15">
      <c r="Z5574"/>
      <c r="AA5574"/>
      <c r="AB5574"/>
      <c r="AC5574"/>
      <c r="AD5574"/>
      <c r="AE5574"/>
      <c r="AF5574"/>
      <c r="AG5574"/>
      <c r="AH5574"/>
      <c r="AI5574"/>
      <c r="AJ5574"/>
      <c r="AK5574"/>
      <c r="AL5574"/>
      <c r="AM5574"/>
      <c r="AN5574"/>
      <c r="AO5574"/>
    </row>
    <row r="5575" spans="26:41" x14ac:dyDescent="0.15">
      <c r="Z5575"/>
      <c r="AA5575"/>
      <c r="AB5575"/>
      <c r="AC5575"/>
      <c r="AD5575"/>
      <c r="AE5575"/>
      <c r="AF5575"/>
      <c r="AG5575"/>
      <c r="AH5575"/>
      <c r="AI5575"/>
      <c r="AJ5575"/>
      <c r="AK5575"/>
      <c r="AL5575"/>
      <c r="AM5575"/>
      <c r="AN5575"/>
      <c r="AO5575"/>
    </row>
    <row r="5576" spans="26:41" x14ac:dyDescent="0.15">
      <c r="Z5576"/>
      <c r="AA5576"/>
      <c r="AB5576"/>
      <c r="AC5576"/>
      <c r="AD5576"/>
      <c r="AE5576"/>
      <c r="AF5576"/>
      <c r="AG5576"/>
      <c r="AH5576"/>
      <c r="AI5576"/>
      <c r="AJ5576"/>
      <c r="AK5576"/>
      <c r="AL5576"/>
      <c r="AM5576"/>
      <c r="AN5576"/>
      <c r="AO5576"/>
    </row>
    <row r="5577" spans="26:41" x14ac:dyDescent="0.15">
      <c r="Z5577"/>
      <c r="AA5577"/>
      <c r="AB5577"/>
      <c r="AC5577"/>
      <c r="AD5577"/>
      <c r="AE5577"/>
      <c r="AF5577"/>
      <c r="AG5577"/>
      <c r="AH5577"/>
      <c r="AI5577"/>
      <c r="AJ5577"/>
      <c r="AK5577"/>
      <c r="AL5577"/>
      <c r="AM5577"/>
      <c r="AN5577"/>
      <c r="AO5577"/>
    </row>
    <row r="5578" spans="26:41" x14ac:dyDescent="0.15">
      <c r="Z5578"/>
      <c r="AA5578"/>
      <c r="AB5578"/>
      <c r="AC5578"/>
      <c r="AD5578"/>
      <c r="AE5578"/>
      <c r="AF5578"/>
      <c r="AG5578"/>
      <c r="AH5578"/>
      <c r="AI5578"/>
      <c r="AJ5578"/>
      <c r="AK5578"/>
      <c r="AL5578"/>
      <c r="AM5578"/>
      <c r="AN5578"/>
      <c r="AO5578"/>
    </row>
    <row r="5579" spans="26:41" x14ac:dyDescent="0.15">
      <c r="Z5579"/>
      <c r="AA5579"/>
      <c r="AB5579"/>
      <c r="AC5579"/>
      <c r="AD5579"/>
      <c r="AE5579"/>
      <c r="AF5579"/>
      <c r="AG5579"/>
      <c r="AH5579"/>
      <c r="AI5579"/>
      <c r="AJ5579"/>
      <c r="AK5579"/>
      <c r="AL5579"/>
      <c r="AM5579"/>
      <c r="AN5579"/>
      <c r="AO5579"/>
    </row>
    <row r="5580" spans="26:41" x14ac:dyDescent="0.15">
      <c r="Z5580"/>
      <c r="AA5580"/>
      <c r="AB5580"/>
      <c r="AC5580"/>
      <c r="AD5580"/>
      <c r="AE5580"/>
      <c r="AF5580"/>
      <c r="AG5580"/>
      <c r="AH5580"/>
      <c r="AI5580"/>
      <c r="AJ5580"/>
      <c r="AK5580"/>
      <c r="AL5580"/>
      <c r="AM5580"/>
      <c r="AN5580"/>
      <c r="AO5580"/>
    </row>
    <row r="5581" spans="26:41" x14ac:dyDescent="0.15">
      <c r="Z5581"/>
      <c r="AA5581"/>
      <c r="AB5581"/>
      <c r="AC5581"/>
      <c r="AD5581"/>
      <c r="AE5581"/>
      <c r="AF5581"/>
      <c r="AG5581"/>
      <c r="AH5581"/>
      <c r="AI5581"/>
      <c r="AJ5581"/>
      <c r="AK5581"/>
      <c r="AL5581"/>
      <c r="AM5581"/>
      <c r="AN5581"/>
      <c r="AO5581"/>
    </row>
    <row r="5582" spans="26:41" x14ac:dyDescent="0.15">
      <c r="Z5582"/>
      <c r="AA5582"/>
      <c r="AB5582"/>
      <c r="AC5582"/>
      <c r="AD5582"/>
      <c r="AE5582"/>
      <c r="AF5582"/>
      <c r="AG5582"/>
      <c r="AH5582"/>
      <c r="AI5582"/>
      <c r="AJ5582"/>
      <c r="AK5582"/>
      <c r="AL5582"/>
      <c r="AM5582"/>
      <c r="AN5582"/>
      <c r="AO5582"/>
    </row>
    <row r="5583" spans="26:41" x14ac:dyDescent="0.15">
      <c r="Z5583"/>
      <c r="AA5583"/>
      <c r="AB5583"/>
      <c r="AC5583"/>
      <c r="AD5583"/>
      <c r="AE5583"/>
      <c r="AF5583"/>
      <c r="AG5583"/>
      <c r="AH5583"/>
      <c r="AI5583"/>
      <c r="AJ5583"/>
      <c r="AK5583"/>
      <c r="AL5583"/>
      <c r="AM5583"/>
      <c r="AN5583"/>
      <c r="AO5583"/>
    </row>
    <row r="5584" spans="26:41" x14ac:dyDescent="0.15">
      <c r="Z5584"/>
      <c r="AA5584"/>
      <c r="AB5584"/>
      <c r="AC5584"/>
      <c r="AD5584"/>
      <c r="AE5584"/>
      <c r="AF5584"/>
      <c r="AG5584"/>
      <c r="AH5584"/>
      <c r="AI5584"/>
      <c r="AJ5584"/>
      <c r="AK5584"/>
      <c r="AL5584"/>
      <c r="AM5584"/>
      <c r="AN5584"/>
      <c r="AO5584"/>
    </row>
    <row r="5585" spans="26:41" x14ac:dyDescent="0.15">
      <c r="Z5585"/>
      <c r="AA5585"/>
      <c r="AB5585"/>
      <c r="AC5585"/>
      <c r="AD5585"/>
      <c r="AE5585"/>
      <c r="AF5585"/>
      <c r="AG5585"/>
      <c r="AH5585"/>
      <c r="AI5585"/>
      <c r="AJ5585"/>
      <c r="AK5585"/>
      <c r="AL5585"/>
      <c r="AM5585"/>
      <c r="AN5585"/>
      <c r="AO5585"/>
    </row>
    <row r="5586" spans="26:41" x14ac:dyDescent="0.15">
      <c r="Z5586"/>
      <c r="AA5586"/>
      <c r="AB5586"/>
      <c r="AC5586"/>
      <c r="AD5586"/>
      <c r="AE5586"/>
      <c r="AF5586"/>
      <c r="AG5586"/>
      <c r="AH5586"/>
      <c r="AI5586"/>
      <c r="AJ5586"/>
      <c r="AK5586"/>
      <c r="AL5586"/>
      <c r="AM5586"/>
      <c r="AN5586"/>
      <c r="AO5586"/>
    </row>
    <row r="5587" spans="26:41" x14ac:dyDescent="0.15">
      <c r="Z5587"/>
      <c r="AA5587"/>
      <c r="AB5587"/>
      <c r="AC5587"/>
      <c r="AD5587"/>
      <c r="AE5587"/>
      <c r="AF5587"/>
      <c r="AG5587"/>
      <c r="AH5587"/>
      <c r="AI5587"/>
      <c r="AJ5587"/>
      <c r="AK5587"/>
      <c r="AL5587"/>
      <c r="AM5587"/>
      <c r="AN5587"/>
      <c r="AO5587"/>
    </row>
    <row r="5588" spans="26:41" x14ac:dyDescent="0.15">
      <c r="Z5588"/>
      <c r="AA5588"/>
      <c r="AB5588"/>
      <c r="AC5588"/>
      <c r="AD5588"/>
      <c r="AE5588"/>
      <c r="AF5588"/>
      <c r="AG5588"/>
      <c r="AH5588"/>
      <c r="AI5588"/>
      <c r="AJ5588"/>
      <c r="AK5588"/>
      <c r="AL5588"/>
      <c r="AM5588"/>
      <c r="AN5588"/>
      <c r="AO5588"/>
    </row>
    <row r="5589" spans="26:41" x14ac:dyDescent="0.15">
      <c r="Z5589"/>
      <c r="AA5589"/>
      <c r="AB5589"/>
      <c r="AC5589"/>
      <c r="AD5589"/>
      <c r="AE5589"/>
      <c r="AF5589"/>
      <c r="AG5589"/>
      <c r="AH5589"/>
      <c r="AI5589"/>
      <c r="AJ5589"/>
      <c r="AK5589"/>
      <c r="AL5589"/>
      <c r="AM5589"/>
      <c r="AN5589"/>
      <c r="AO5589"/>
    </row>
    <row r="5590" spans="26:41" x14ac:dyDescent="0.15">
      <c r="Z5590"/>
      <c r="AA5590"/>
      <c r="AB5590"/>
      <c r="AC5590"/>
      <c r="AD5590"/>
      <c r="AE5590"/>
      <c r="AF5590"/>
      <c r="AG5590"/>
      <c r="AH5590"/>
      <c r="AI5590"/>
      <c r="AJ5590"/>
      <c r="AK5590"/>
      <c r="AL5590"/>
      <c r="AM5590"/>
      <c r="AN5590"/>
      <c r="AO5590"/>
    </row>
    <row r="5591" spans="26:41" x14ac:dyDescent="0.15">
      <c r="Z5591"/>
      <c r="AA5591"/>
      <c r="AB5591"/>
      <c r="AC5591"/>
      <c r="AD5591"/>
      <c r="AE5591"/>
      <c r="AF5591"/>
      <c r="AG5591"/>
      <c r="AH5591"/>
      <c r="AI5591"/>
      <c r="AJ5591"/>
      <c r="AK5591"/>
      <c r="AL5591"/>
      <c r="AM5591"/>
      <c r="AN5591"/>
      <c r="AO5591"/>
    </row>
    <row r="5592" spans="26:41" x14ac:dyDescent="0.15">
      <c r="Z5592"/>
      <c r="AA5592"/>
      <c r="AB5592"/>
      <c r="AC5592"/>
      <c r="AD5592"/>
      <c r="AE5592"/>
      <c r="AF5592"/>
      <c r="AG5592"/>
      <c r="AH5592"/>
      <c r="AI5592"/>
      <c r="AJ5592"/>
      <c r="AK5592"/>
      <c r="AL5592"/>
      <c r="AM5592"/>
      <c r="AN5592"/>
      <c r="AO5592"/>
    </row>
    <row r="5593" spans="26:41" x14ac:dyDescent="0.15">
      <c r="Z5593"/>
      <c r="AA5593"/>
      <c r="AB5593"/>
      <c r="AC5593"/>
      <c r="AD5593"/>
      <c r="AE5593"/>
      <c r="AF5593"/>
      <c r="AG5593"/>
      <c r="AH5593"/>
      <c r="AI5593"/>
      <c r="AJ5593"/>
      <c r="AK5593"/>
      <c r="AL5593"/>
      <c r="AM5593"/>
      <c r="AN5593"/>
      <c r="AO5593"/>
    </row>
    <row r="5594" spans="26:41" x14ac:dyDescent="0.15">
      <c r="Z5594"/>
      <c r="AA5594"/>
      <c r="AB5594"/>
      <c r="AC5594"/>
      <c r="AD5594"/>
      <c r="AE5594"/>
      <c r="AF5594"/>
      <c r="AG5594"/>
      <c r="AH5594"/>
      <c r="AI5594"/>
      <c r="AJ5594"/>
      <c r="AK5594"/>
      <c r="AL5594"/>
      <c r="AM5594"/>
      <c r="AN5594"/>
      <c r="AO5594"/>
    </row>
    <row r="5595" spans="26:41" x14ac:dyDescent="0.15">
      <c r="Z5595"/>
      <c r="AA5595"/>
      <c r="AB5595"/>
      <c r="AC5595"/>
      <c r="AD5595"/>
      <c r="AE5595"/>
      <c r="AF5595"/>
      <c r="AG5595"/>
      <c r="AH5595"/>
      <c r="AI5595"/>
      <c r="AJ5595"/>
      <c r="AK5595"/>
      <c r="AL5595"/>
      <c r="AM5595"/>
      <c r="AN5595"/>
      <c r="AO5595"/>
    </row>
    <row r="5596" spans="26:41" x14ac:dyDescent="0.15">
      <c r="Z5596"/>
      <c r="AA5596"/>
      <c r="AB5596"/>
      <c r="AC5596"/>
      <c r="AD5596"/>
      <c r="AE5596"/>
      <c r="AF5596"/>
      <c r="AG5596"/>
      <c r="AH5596"/>
      <c r="AI5596"/>
      <c r="AJ5596"/>
      <c r="AK5596"/>
      <c r="AL5596"/>
      <c r="AM5596"/>
      <c r="AN5596"/>
      <c r="AO5596"/>
    </row>
    <row r="5597" spans="26:41" x14ac:dyDescent="0.15">
      <c r="Z5597"/>
      <c r="AA5597"/>
      <c r="AB5597"/>
      <c r="AC5597"/>
      <c r="AD5597"/>
      <c r="AE5597"/>
      <c r="AF5597"/>
      <c r="AG5597"/>
      <c r="AH5597"/>
      <c r="AI5597"/>
      <c r="AJ5597"/>
      <c r="AK5597"/>
      <c r="AL5597"/>
      <c r="AM5597"/>
      <c r="AN5597"/>
      <c r="AO5597"/>
    </row>
    <row r="5598" spans="26:41" x14ac:dyDescent="0.15">
      <c r="Z5598"/>
      <c r="AA5598"/>
      <c r="AB5598"/>
      <c r="AC5598"/>
      <c r="AD5598"/>
      <c r="AE5598"/>
      <c r="AF5598"/>
      <c r="AG5598"/>
      <c r="AH5598"/>
      <c r="AI5598"/>
      <c r="AJ5598"/>
      <c r="AK5598"/>
      <c r="AL5598"/>
      <c r="AM5598"/>
      <c r="AN5598"/>
      <c r="AO5598"/>
    </row>
    <row r="5599" spans="26:41" x14ac:dyDescent="0.15">
      <c r="Z5599"/>
      <c r="AA5599"/>
      <c r="AB5599"/>
      <c r="AC5599"/>
      <c r="AD5599"/>
      <c r="AE5599"/>
      <c r="AF5599"/>
      <c r="AG5599"/>
      <c r="AH5599"/>
      <c r="AI5599"/>
      <c r="AJ5599"/>
      <c r="AK5599"/>
      <c r="AL5599"/>
      <c r="AM5599"/>
      <c r="AN5599"/>
      <c r="AO5599"/>
    </row>
    <row r="5600" spans="26:41" x14ac:dyDescent="0.15">
      <c r="Z5600"/>
      <c r="AA5600"/>
      <c r="AB5600"/>
      <c r="AC5600"/>
      <c r="AD5600"/>
      <c r="AE5600"/>
      <c r="AF5600"/>
      <c r="AG5600"/>
      <c r="AH5600"/>
      <c r="AI5600"/>
      <c r="AJ5600"/>
      <c r="AK5600"/>
      <c r="AL5600"/>
      <c r="AM5600"/>
      <c r="AN5600"/>
      <c r="AO5600"/>
    </row>
    <row r="5601" spans="26:41" x14ac:dyDescent="0.15">
      <c r="Z5601"/>
      <c r="AA5601"/>
      <c r="AB5601"/>
      <c r="AC5601"/>
      <c r="AD5601"/>
      <c r="AE5601"/>
      <c r="AF5601"/>
      <c r="AG5601"/>
      <c r="AH5601"/>
      <c r="AI5601"/>
      <c r="AJ5601"/>
      <c r="AK5601"/>
      <c r="AL5601"/>
      <c r="AM5601"/>
      <c r="AN5601"/>
      <c r="AO5601"/>
    </row>
    <row r="5602" spans="26:41" x14ac:dyDescent="0.15">
      <c r="Z5602"/>
      <c r="AA5602"/>
      <c r="AB5602"/>
      <c r="AC5602"/>
      <c r="AD5602"/>
      <c r="AE5602"/>
      <c r="AF5602"/>
      <c r="AG5602"/>
      <c r="AH5602"/>
      <c r="AI5602"/>
      <c r="AJ5602"/>
      <c r="AK5602"/>
      <c r="AL5602"/>
      <c r="AM5602"/>
      <c r="AN5602"/>
      <c r="AO5602"/>
    </row>
    <row r="5603" spans="26:41" x14ac:dyDescent="0.15">
      <c r="Z5603"/>
      <c r="AA5603"/>
      <c r="AB5603"/>
      <c r="AC5603"/>
      <c r="AD5603"/>
      <c r="AE5603"/>
      <c r="AF5603"/>
      <c r="AG5603"/>
      <c r="AH5603"/>
      <c r="AI5603"/>
      <c r="AJ5603"/>
      <c r="AK5603"/>
      <c r="AL5603"/>
      <c r="AM5603"/>
      <c r="AN5603"/>
      <c r="AO5603"/>
    </row>
    <row r="5604" spans="26:41" x14ac:dyDescent="0.15">
      <c r="Z5604"/>
      <c r="AA5604"/>
      <c r="AB5604"/>
      <c r="AC5604"/>
      <c r="AD5604"/>
      <c r="AE5604"/>
      <c r="AF5604"/>
      <c r="AG5604"/>
      <c r="AH5604"/>
      <c r="AI5604"/>
      <c r="AJ5604"/>
      <c r="AK5604"/>
      <c r="AL5604"/>
      <c r="AM5604"/>
      <c r="AN5604"/>
      <c r="AO5604"/>
    </row>
    <row r="5605" spans="26:41" x14ac:dyDescent="0.15">
      <c r="Z5605"/>
      <c r="AA5605"/>
      <c r="AB5605"/>
      <c r="AC5605"/>
      <c r="AD5605"/>
      <c r="AE5605"/>
      <c r="AF5605"/>
      <c r="AG5605"/>
      <c r="AH5605"/>
      <c r="AI5605"/>
      <c r="AJ5605"/>
      <c r="AK5605"/>
      <c r="AL5605"/>
      <c r="AM5605"/>
      <c r="AN5605"/>
      <c r="AO5605"/>
    </row>
    <row r="5606" spans="26:41" x14ac:dyDescent="0.15">
      <c r="Z5606"/>
      <c r="AA5606"/>
      <c r="AB5606"/>
      <c r="AC5606"/>
      <c r="AD5606"/>
      <c r="AE5606"/>
      <c r="AF5606"/>
      <c r="AG5606"/>
      <c r="AH5606"/>
      <c r="AI5606"/>
      <c r="AJ5606"/>
      <c r="AK5606"/>
      <c r="AL5606"/>
      <c r="AM5606"/>
      <c r="AN5606"/>
      <c r="AO5606"/>
    </row>
    <row r="5607" spans="26:41" x14ac:dyDescent="0.15">
      <c r="Z5607"/>
      <c r="AA5607"/>
      <c r="AB5607"/>
      <c r="AC5607"/>
      <c r="AD5607"/>
      <c r="AE5607"/>
      <c r="AF5607"/>
      <c r="AG5607"/>
      <c r="AH5607"/>
      <c r="AI5607"/>
      <c r="AJ5607"/>
      <c r="AK5607"/>
      <c r="AL5607"/>
      <c r="AM5607"/>
      <c r="AN5607"/>
      <c r="AO5607"/>
    </row>
    <row r="5608" spans="26:41" x14ac:dyDescent="0.15">
      <c r="Z5608"/>
      <c r="AA5608"/>
      <c r="AB5608"/>
      <c r="AC5608"/>
      <c r="AD5608"/>
      <c r="AE5608"/>
      <c r="AF5608"/>
      <c r="AG5608"/>
      <c r="AH5608"/>
      <c r="AI5608"/>
      <c r="AJ5608"/>
      <c r="AK5608"/>
      <c r="AL5608"/>
      <c r="AM5608"/>
      <c r="AN5608"/>
      <c r="AO5608"/>
    </row>
    <row r="5609" spans="26:41" x14ac:dyDescent="0.15">
      <c r="Z5609"/>
      <c r="AA5609"/>
      <c r="AB5609"/>
      <c r="AC5609"/>
      <c r="AD5609"/>
      <c r="AE5609"/>
      <c r="AF5609"/>
      <c r="AG5609"/>
      <c r="AH5609"/>
      <c r="AI5609"/>
      <c r="AJ5609"/>
      <c r="AK5609"/>
      <c r="AL5609"/>
      <c r="AM5609"/>
      <c r="AN5609"/>
      <c r="AO5609"/>
    </row>
    <row r="5610" spans="26:41" x14ac:dyDescent="0.15">
      <c r="Z5610"/>
      <c r="AA5610"/>
      <c r="AB5610"/>
      <c r="AC5610"/>
      <c r="AD5610"/>
      <c r="AE5610"/>
      <c r="AF5610"/>
      <c r="AG5610"/>
      <c r="AH5610"/>
      <c r="AI5610"/>
      <c r="AJ5610"/>
      <c r="AK5610"/>
      <c r="AL5610"/>
      <c r="AM5610"/>
      <c r="AN5610"/>
      <c r="AO5610"/>
    </row>
    <row r="5611" spans="26:41" x14ac:dyDescent="0.15">
      <c r="Z5611"/>
      <c r="AA5611"/>
      <c r="AB5611"/>
      <c r="AC5611"/>
      <c r="AD5611"/>
      <c r="AE5611"/>
      <c r="AF5611"/>
      <c r="AG5611"/>
      <c r="AH5611"/>
      <c r="AI5611"/>
      <c r="AJ5611"/>
      <c r="AK5611"/>
      <c r="AL5611"/>
      <c r="AM5611"/>
      <c r="AN5611"/>
      <c r="AO5611"/>
    </row>
    <row r="5612" spans="26:41" x14ac:dyDescent="0.15">
      <c r="Z5612"/>
      <c r="AA5612"/>
      <c r="AB5612"/>
      <c r="AC5612"/>
      <c r="AD5612"/>
      <c r="AE5612"/>
      <c r="AF5612"/>
      <c r="AG5612"/>
      <c r="AH5612"/>
      <c r="AI5612"/>
      <c r="AJ5612"/>
      <c r="AK5612"/>
      <c r="AL5612"/>
      <c r="AM5612"/>
      <c r="AN5612"/>
      <c r="AO5612"/>
    </row>
    <row r="5613" spans="26:41" x14ac:dyDescent="0.15">
      <c r="Z5613"/>
      <c r="AA5613"/>
      <c r="AB5613"/>
      <c r="AC5613"/>
      <c r="AD5613"/>
      <c r="AE5613"/>
      <c r="AF5613"/>
      <c r="AG5613"/>
      <c r="AH5613"/>
      <c r="AI5613"/>
      <c r="AJ5613"/>
      <c r="AK5613"/>
      <c r="AL5613"/>
      <c r="AM5613"/>
      <c r="AN5613"/>
      <c r="AO5613"/>
    </row>
    <row r="5614" spans="26:41" x14ac:dyDescent="0.15">
      <c r="Z5614"/>
      <c r="AA5614"/>
      <c r="AB5614"/>
      <c r="AC5614"/>
      <c r="AD5614"/>
      <c r="AE5614"/>
      <c r="AF5614"/>
      <c r="AG5614"/>
      <c r="AH5614"/>
      <c r="AI5614"/>
      <c r="AJ5614"/>
      <c r="AK5614"/>
      <c r="AL5614"/>
      <c r="AM5614"/>
      <c r="AN5614"/>
      <c r="AO5614"/>
    </row>
    <row r="5615" spans="26:41" x14ac:dyDescent="0.15">
      <c r="Z5615"/>
      <c r="AA5615"/>
      <c r="AB5615"/>
      <c r="AC5615"/>
      <c r="AD5615"/>
      <c r="AE5615"/>
      <c r="AF5615"/>
      <c r="AG5615"/>
      <c r="AH5615"/>
      <c r="AI5615"/>
      <c r="AJ5615"/>
      <c r="AK5615"/>
      <c r="AL5615"/>
      <c r="AM5615"/>
      <c r="AN5615"/>
      <c r="AO5615"/>
    </row>
    <row r="5616" spans="26:41" x14ac:dyDescent="0.15">
      <c r="Z5616"/>
      <c r="AA5616"/>
      <c r="AB5616"/>
      <c r="AC5616"/>
      <c r="AD5616"/>
      <c r="AE5616"/>
      <c r="AF5616"/>
      <c r="AG5616"/>
      <c r="AH5616"/>
      <c r="AI5616"/>
      <c r="AJ5616"/>
      <c r="AK5616"/>
      <c r="AL5616"/>
      <c r="AM5616"/>
      <c r="AN5616"/>
      <c r="AO5616"/>
    </row>
    <row r="5617" spans="26:41" x14ac:dyDescent="0.15">
      <c r="Z5617"/>
      <c r="AA5617"/>
      <c r="AB5617"/>
      <c r="AC5617"/>
      <c r="AD5617"/>
      <c r="AE5617"/>
      <c r="AF5617"/>
      <c r="AG5617"/>
      <c r="AH5617"/>
      <c r="AI5617"/>
      <c r="AJ5617"/>
      <c r="AK5617"/>
      <c r="AL5617"/>
      <c r="AM5617"/>
      <c r="AN5617"/>
      <c r="AO5617"/>
    </row>
    <row r="5618" spans="26:41" x14ac:dyDescent="0.15">
      <c r="Z5618"/>
      <c r="AA5618"/>
      <c r="AB5618"/>
      <c r="AC5618"/>
      <c r="AD5618"/>
      <c r="AE5618"/>
      <c r="AF5618"/>
      <c r="AG5618"/>
      <c r="AH5618"/>
      <c r="AI5618"/>
      <c r="AJ5618"/>
      <c r="AK5618"/>
      <c r="AL5618"/>
      <c r="AM5618"/>
      <c r="AN5618"/>
      <c r="AO5618"/>
    </row>
    <row r="5619" spans="26:41" x14ac:dyDescent="0.15">
      <c r="Z5619"/>
      <c r="AA5619"/>
      <c r="AB5619"/>
      <c r="AC5619"/>
      <c r="AD5619"/>
      <c r="AE5619"/>
      <c r="AF5619"/>
      <c r="AG5619"/>
      <c r="AH5619"/>
      <c r="AI5619"/>
      <c r="AJ5619"/>
      <c r="AK5619"/>
      <c r="AL5619"/>
      <c r="AM5619"/>
      <c r="AN5619"/>
      <c r="AO5619"/>
    </row>
    <row r="5620" spans="26:41" x14ac:dyDescent="0.15">
      <c r="Z5620"/>
      <c r="AA5620"/>
      <c r="AB5620"/>
      <c r="AC5620"/>
      <c r="AD5620"/>
      <c r="AE5620"/>
      <c r="AF5620"/>
      <c r="AG5620"/>
      <c r="AH5620"/>
      <c r="AI5620"/>
      <c r="AJ5620"/>
      <c r="AK5620"/>
      <c r="AL5620"/>
      <c r="AM5620"/>
      <c r="AN5620"/>
      <c r="AO5620"/>
    </row>
    <row r="5621" spans="26:41" x14ac:dyDescent="0.15">
      <c r="Z5621"/>
      <c r="AA5621"/>
      <c r="AB5621"/>
      <c r="AC5621"/>
      <c r="AD5621"/>
      <c r="AE5621"/>
      <c r="AF5621"/>
      <c r="AG5621"/>
      <c r="AH5621"/>
      <c r="AI5621"/>
      <c r="AJ5621"/>
      <c r="AK5621"/>
      <c r="AL5621"/>
      <c r="AM5621"/>
      <c r="AN5621"/>
      <c r="AO5621"/>
    </row>
    <row r="5622" spans="26:41" x14ac:dyDescent="0.15">
      <c r="Z5622"/>
      <c r="AA5622"/>
      <c r="AB5622"/>
      <c r="AC5622"/>
      <c r="AD5622"/>
      <c r="AE5622"/>
      <c r="AF5622"/>
      <c r="AG5622"/>
      <c r="AH5622"/>
      <c r="AI5622"/>
      <c r="AJ5622"/>
      <c r="AK5622"/>
      <c r="AL5622"/>
      <c r="AM5622"/>
      <c r="AN5622"/>
      <c r="AO5622"/>
    </row>
    <row r="5623" spans="26:41" x14ac:dyDescent="0.15">
      <c r="Z5623"/>
      <c r="AA5623"/>
      <c r="AB5623"/>
      <c r="AC5623"/>
      <c r="AD5623"/>
      <c r="AE5623"/>
      <c r="AF5623"/>
      <c r="AG5623"/>
      <c r="AH5623"/>
      <c r="AI5623"/>
      <c r="AJ5623"/>
      <c r="AK5623"/>
      <c r="AL5623"/>
      <c r="AM5623"/>
      <c r="AN5623"/>
      <c r="AO5623"/>
    </row>
    <row r="5624" spans="26:41" x14ac:dyDescent="0.15">
      <c r="Z5624"/>
      <c r="AA5624"/>
      <c r="AB5624"/>
      <c r="AC5624"/>
      <c r="AD5624"/>
      <c r="AE5624"/>
      <c r="AF5624"/>
      <c r="AG5624"/>
      <c r="AH5624"/>
      <c r="AI5624"/>
      <c r="AJ5624"/>
      <c r="AK5624"/>
      <c r="AL5624"/>
      <c r="AM5624"/>
      <c r="AN5624"/>
      <c r="AO5624"/>
    </row>
    <row r="5625" spans="26:41" x14ac:dyDescent="0.15">
      <c r="Z5625"/>
      <c r="AA5625"/>
      <c r="AB5625"/>
      <c r="AC5625"/>
      <c r="AD5625"/>
      <c r="AE5625"/>
      <c r="AF5625"/>
      <c r="AG5625"/>
      <c r="AH5625"/>
      <c r="AI5625"/>
      <c r="AJ5625"/>
      <c r="AK5625"/>
      <c r="AL5625"/>
      <c r="AM5625"/>
      <c r="AN5625"/>
      <c r="AO5625"/>
    </row>
    <row r="5626" spans="26:41" x14ac:dyDescent="0.15">
      <c r="Z5626"/>
      <c r="AA5626"/>
      <c r="AB5626"/>
      <c r="AC5626"/>
      <c r="AD5626"/>
      <c r="AE5626"/>
      <c r="AF5626"/>
      <c r="AG5626"/>
      <c r="AH5626"/>
      <c r="AI5626"/>
      <c r="AJ5626"/>
      <c r="AK5626"/>
      <c r="AL5626"/>
      <c r="AM5626"/>
      <c r="AN5626"/>
      <c r="AO5626"/>
    </row>
    <row r="5627" spans="26:41" x14ac:dyDescent="0.15">
      <c r="Z5627"/>
      <c r="AA5627"/>
      <c r="AB5627"/>
      <c r="AC5627"/>
      <c r="AD5627"/>
      <c r="AE5627"/>
      <c r="AF5627"/>
      <c r="AG5627"/>
      <c r="AH5627"/>
      <c r="AI5627"/>
      <c r="AJ5627"/>
      <c r="AK5627"/>
      <c r="AL5627"/>
      <c r="AM5627"/>
      <c r="AN5627"/>
      <c r="AO5627"/>
    </row>
    <row r="5628" spans="26:41" x14ac:dyDescent="0.15">
      <c r="Z5628"/>
      <c r="AA5628"/>
      <c r="AB5628"/>
      <c r="AC5628"/>
      <c r="AD5628"/>
      <c r="AE5628"/>
      <c r="AF5628"/>
      <c r="AG5628"/>
      <c r="AH5628"/>
      <c r="AI5628"/>
      <c r="AJ5628"/>
      <c r="AK5628"/>
      <c r="AL5628"/>
      <c r="AM5628"/>
      <c r="AN5628"/>
      <c r="AO5628"/>
    </row>
    <row r="5629" spans="26:41" x14ac:dyDescent="0.15">
      <c r="Z5629"/>
      <c r="AA5629"/>
      <c r="AB5629"/>
      <c r="AC5629"/>
      <c r="AD5629"/>
      <c r="AE5629"/>
      <c r="AF5629"/>
      <c r="AG5629"/>
      <c r="AH5629"/>
      <c r="AI5629"/>
      <c r="AJ5629"/>
      <c r="AK5629"/>
      <c r="AL5629"/>
      <c r="AM5629"/>
      <c r="AN5629"/>
      <c r="AO5629"/>
    </row>
    <row r="5630" spans="26:41" x14ac:dyDescent="0.15">
      <c r="Z5630"/>
      <c r="AA5630"/>
      <c r="AB5630"/>
      <c r="AC5630"/>
      <c r="AD5630"/>
      <c r="AE5630"/>
      <c r="AF5630"/>
      <c r="AG5630"/>
      <c r="AH5630"/>
      <c r="AI5630"/>
      <c r="AJ5630"/>
      <c r="AK5630"/>
      <c r="AL5630"/>
      <c r="AM5630"/>
      <c r="AN5630"/>
      <c r="AO5630"/>
    </row>
    <row r="5631" spans="26:41" x14ac:dyDescent="0.15">
      <c r="Z5631"/>
      <c r="AA5631"/>
      <c r="AB5631"/>
      <c r="AC5631"/>
      <c r="AD5631"/>
      <c r="AE5631"/>
      <c r="AF5631"/>
      <c r="AG5631"/>
      <c r="AH5631"/>
      <c r="AI5631"/>
      <c r="AJ5631"/>
      <c r="AK5631"/>
      <c r="AL5631"/>
      <c r="AM5631"/>
      <c r="AN5631"/>
      <c r="AO5631"/>
    </row>
    <row r="5632" spans="26:41" x14ac:dyDescent="0.15">
      <c r="Z5632"/>
      <c r="AA5632"/>
      <c r="AB5632"/>
      <c r="AC5632"/>
      <c r="AD5632"/>
      <c r="AE5632"/>
      <c r="AF5632"/>
      <c r="AG5632"/>
      <c r="AH5632"/>
      <c r="AI5632"/>
      <c r="AJ5632"/>
      <c r="AK5632"/>
      <c r="AL5632"/>
      <c r="AM5632"/>
      <c r="AN5632"/>
      <c r="AO5632"/>
    </row>
    <row r="5633" spans="26:41" x14ac:dyDescent="0.15">
      <c r="Z5633"/>
      <c r="AA5633"/>
      <c r="AB5633"/>
      <c r="AC5633"/>
      <c r="AD5633"/>
      <c r="AE5633"/>
      <c r="AF5633"/>
      <c r="AG5633"/>
      <c r="AH5633"/>
      <c r="AI5633"/>
      <c r="AJ5633"/>
      <c r="AK5633"/>
      <c r="AL5633"/>
      <c r="AM5633"/>
      <c r="AN5633"/>
      <c r="AO5633"/>
    </row>
    <row r="5634" spans="26:41" x14ac:dyDescent="0.15">
      <c r="Z5634"/>
      <c r="AA5634"/>
      <c r="AB5634"/>
      <c r="AC5634"/>
      <c r="AD5634"/>
      <c r="AE5634"/>
      <c r="AF5634"/>
      <c r="AG5634"/>
      <c r="AH5634"/>
      <c r="AI5634"/>
      <c r="AJ5634"/>
      <c r="AK5634"/>
      <c r="AL5634"/>
      <c r="AM5634"/>
      <c r="AN5634"/>
      <c r="AO5634"/>
    </row>
    <row r="5635" spans="26:41" x14ac:dyDescent="0.15">
      <c r="Z5635"/>
      <c r="AA5635"/>
      <c r="AB5635"/>
      <c r="AC5635"/>
      <c r="AD5635"/>
      <c r="AE5635"/>
      <c r="AF5635"/>
      <c r="AG5635"/>
      <c r="AH5635"/>
      <c r="AI5635"/>
      <c r="AJ5635"/>
      <c r="AK5635"/>
      <c r="AL5635"/>
      <c r="AM5635"/>
      <c r="AN5635"/>
      <c r="AO5635"/>
    </row>
    <row r="5636" spans="26:41" x14ac:dyDescent="0.15">
      <c r="Z5636"/>
      <c r="AA5636"/>
      <c r="AB5636"/>
      <c r="AC5636"/>
      <c r="AD5636"/>
      <c r="AE5636"/>
      <c r="AF5636"/>
      <c r="AG5636"/>
      <c r="AH5636"/>
      <c r="AI5636"/>
      <c r="AJ5636"/>
      <c r="AK5636"/>
      <c r="AL5636"/>
      <c r="AM5636"/>
      <c r="AN5636"/>
      <c r="AO5636"/>
    </row>
    <row r="5637" spans="26:41" x14ac:dyDescent="0.15">
      <c r="Z5637"/>
      <c r="AA5637"/>
      <c r="AB5637"/>
      <c r="AC5637"/>
      <c r="AD5637"/>
      <c r="AE5637"/>
      <c r="AF5637"/>
      <c r="AG5637"/>
      <c r="AH5637"/>
      <c r="AI5637"/>
      <c r="AJ5637"/>
      <c r="AK5637"/>
      <c r="AL5637"/>
      <c r="AM5637"/>
      <c r="AN5637"/>
      <c r="AO5637"/>
    </row>
    <row r="5638" spans="26:41" x14ac:dyDescent="0.15">
      <c r="Z5638"/>
      <c r="AA5638"/>
      <c r="AB5638"/>
      <c r="AC5638"/>
      <c r="AD5638"/>
      <c r="AE5638"/>
      <c r="AF5638"/>
      <c r="AG5638"/>
      <c r="AH5638"/>
      <c r="AI5638"/>
      <c r="AJ5638"/>
      <c r="AK5638"/>
      <c r="AL5638"/>
      <c r="AM5638"/>
      <c r="AN5638"/>
      <c r="AO5638"/>
    </row>
    <row r="5639" spans="26:41" x14ac:dyDescent="0.15">
      <c r="Z5639"/>
      <c r="AA5639"/>
      <c r="AB5639"/>
      <c r="AC5639"/>
      <c r="AD5639"/>
      <c r="AE5639"/>
      <c r="AF5639"/>
      <c r="AG5639"/>
      <c r="AH5639"/>
      <c r="AI5639"/>
      <c r="AJ5639"/>
      <c r="AK5639"/>
      <c r="AL5639"/>
      <c r="AM5639"/>
      <c r="AN5639"/>
      <c r="AO5639"/>
    </row>
    <row r="5640" spans="26:41" x14ac:dyDescent="0.15">
      <c r="Z5640"/>
      <c r="AA5640"/>
      <c r="AB5640"/>
      <c r="AC5640"/>
      <c r="AD5640"/>
      <c r="AE5640"/>
      <c r="AF5640"/>
      <c r="AG5640"/>
      <c r="AH5640"/>
      <c r="AI5640"/>
      <c r="AJ5640"/>
      <c r="AK5640"/>
      <c r="AL5640"/>
      <c r="AM5640"/>
      <c r="AN5640"/>
      <c r="AO5640"/>
    </row>
    <row r="5641" spans="26:41" x14ac:dyDescent="0.15">
      <c r="Z5641"/>
      <c r="AA5641"/>
      <c r="AB5641"/>
      <c r="AC5641"/>
      <c r="AD5641"/>
      <c r="AE5641"/>
      <c r="AF5641"/>
      <c r="AG5641"/>
      <c r="AH5641"/>
      <c r="AI5641"/>
      <c r="AJ5641"/>
      <c r="AK5641"/>
      <c r="AL5641"/>
      <c r="AM5641"/>
      <c r="AN5641"/>
      <c r="AO5641"/>
    </row>
    <row r="5642" spans="26:41" x14ac:dyDescent="0.15">
      <c r="Z5642"/>
      <c r="AA5642"/>
      <c r="AB5642"/>
      <c r="AC5642"/>
      <c r="AD5642"/>
      <c r="AE5642"/>
      <c r="AF5642"/>
      <c r="AG5642"/>
      <c r="AH5642"/>
      <c r="AI5642"/>
      <c r="AJ5642"/>
      <c r="AK5642"/>
      <c r="AL5642"/>
      <c r="AM5642"/>
      <c r="AN5642"/>
      <c r="AO5642"/>
    </row>
    <row r="5643" spans="26:41" x14ac:dyDescent="0.15">
      <c r="Z5643"/>
      <c r="AA5643"/>
      <c r="AB5643"/>
      <c r="AC5643"/>
      <c r="AD5643"/>
      <c r="AE5643"/>
      <c r="AF5643"/>
      <c r="AG5643"/>
      <c r="AH5643"/>
      <c r="AI5643"/>
      <c r="AJ5643"/>
      <c r="AK5643"/>
      <c r="AL5643"/>
      <c r="AM5643"/>
      <c r="AN5643"/>
      <c r="AO5643"/>
    </row>
    <row r="5644" spans="26:41" x14ac:dyDescent="0.15">
      <c r="Z5644"/>
      <c r="AA5644"/>
      <c r="AB5644"/>
      <c r="AC5644"/>
      <c r="AD5644"/>
      <c r="AE5644"/>
      <c r="AF5644"/>
      <c r="AG5644"/>
      <c r="AH5644"/>
      <c r="AI5644"/>
      <c r="AJ5644"/>
      <c r="AK5644"/>
      <c r="AL5644"/>
      <c r="AM5644"/>
      <c r="AN5644"/>
      <c r="AO5644"/>
    </row>
    <row r="5645" spans="26:41" x14ac:dyDescent="0.15">
      <c r="Z5645"/>
      <c r="AA5645"/>
      <c r="AB5645"/>
      <c r="AC5645"/>
      <c r="AD5645"/>
      <c r="AE5645"/>
      <c r="AF5645"/>
      <c r="AG5645"/>
      <c r="AH5645"/>
      <c r="AI5645"/>
      <c r="AJ5645"/>
      <c r="AK5645"/>
      <c r="AL5645"/>
      <c r="AM5645"/>
      <c r="AN5645"/>
      <c r="AO5645"/>
    </row>
    <row r="5646" spans="26:41" x14ac:dyDescent="0.15">
      <c r="Z5646"/>
      <c r="AA5646"/>
      <c r="AB5646"/>
      <c r="AC5646"/>
      <c r="AD5646"/>
      <c r="AE5646"/>
      <c r="AF5646"/>
      <c r="AG5646"/>
      <c r="AH5646"/>
      <c r="AI5646"/>
      <c r="AJ5646"/>
      <c r="AK5646"/>
      <c r="AL5646"/>
      <c r="AM5646"/>
      <c r="AN5646"/>
      <c r="AO5646"/>
    </row>
    <row r="5647" spans="26:41" x14ac:dyDescent="0.15">
      <c r="Z5647"/>
      <c r="AA5647"/>
      <c r="AB5647"/>
      <c r="AC5647"/>
      <c r="AD5647"/>
      <c r="AE5647"/>
      <c r="AF5647"/>
      <c r="AG5647"/>
      <c r="AH5647"/>
      <c r="AI5647"/>
      <c r="AJ5647"/>
      <c r="AK5647"/>
      <c r="AL5647"/>
      <c r="AM5647"/>
      <c r="AN5647"/>
      <c r="AO5647"/>
    </row>
    <row r="5648" spans="26:41" x14ac:dyDescent="0.15">
      <c r="Z5648"/>
      <c r="AA5648"/>
      <c r="AB5648"/>
      <c r="AC5648"/>
      <c r="AD5648"/>
      <c r="AE5648"/>
      <c r="AF5648"/>
      <c r="AG5648"/>
      <c r="AH5648"/>
      <c r="AI5648"/>
      <c r="AJ5648"/>
      <c r="AK5648"/>
      <c r="AL5648"/>
      <c r="AM5648"/>
      <c r="AN5648"/>
      <c r="AO5648"/>
    </row>
    <row r="5649" spans="26:41" x14ac:dyDescent="0.15">
      <c r="Z5649"/>
      <c r="AA5649"/>
      <c r="AB5649"/>
      <c r="AC5649"/>
      <c r="AD5649"/>
      <c r="AE5649"/>
      <c r="AF5649"/>
      <c r="AG5649"/>
      <c r="AH5649"/>
      <c r="AI5649"/>
      <c r="AJ5649"/>
      <c r="AK5649"/>
      <c r="AL5649"/>
      <c r="AM5649"/>
      <c r="AN5649"/>
      <c r="AO5649"/>
    </row>
    <row r="5650" spans="26:41" x14ac:dyDescent="0.15">
      <c r="Z5650"/>
      <c r="AA5650"/>
      <c r="AB5650"/>
      <c r="AC5650"/>
      <c r="AD5650"/>
      <c r="AE5650"/>
      <c r="AF5650"/>
      <c r="AG5650"/>
      <c r="AH5650"/>
      <c r="AI5650"/>
      <c r="AJ5650"/>
      <c r="AK5650"/>
      <c r="AL5650"/>
      <c r="AM5650"/>
      <c r="AN5650"/>
      <c r="AO5650"/>
    </row>
    <row r="5651" spans="26:41" x14ac:dyDescent="0.15">
      <c r="Z5651"/>
      <c r="AA5651"/>
      <c r="AB5651"/>
      <c r="AC5651"/>
      <c r="AD5651"/>
      <c r="AE5651"/>
      <c r="AF5651"/>
      <c r="AG5651"/>
      <c r="AH5651"/>
      <c r="AI5651"/>
      <c r="AJ5651"/>
      <c r="AK5651"/>
      <c r="AL5651"/>
      <c r="AM5651"/>
      <c r="AN5651"/>
      <c r="AO5651"/>
    </row>
    <row r="5652" spans="26:41" x14ac:dyDescent="0.15">
      <c r="Z5652"/>
      <c r="AA5652"/>
      <c r="AB5652"/>
      <c r="AC5652"/>
      <c r="AD5652"/>
      <c r="AE5652"/>
      <c r="AF5652"/>
      <c r="AG5652"/>
      <c r="AH5652"/>
      <c r="AI5652"/>
      <c r="AJ5652"/>
      <c r="AK5652"/>
      <c r="AL5652"/>
      <c r="AM5652"/>
      <c r="AN5652"/>
      <c r="AO5652"/>
    </row>
    <row r="5653" spans="26:41" x14ac:dyDescent="0.15">
      <c r="Z5653"/>
      <c r="AA5653"/>
      <c r="AB5653"/>
      <c r="AC5653"/>
      <c r="AD5653"/>
      <c r="AE5653"/>
      <c r="AF5653"/>
      <c r="AG5653"/>
      <c r="AH5653"/>
      <c r="AI5653"/>
      <c r="AJ5653"/>
      <c r="AK5653"/>
      <c r="AL5653"/>
      <c r="AM5653"/>
      <c r="AN5653"/>
      <c r="AO5653"/>
    </row>
    <row r="5654" spans="26:41" x14ac:dyDescent="0.15">
      <c r="Z5654"/>
      <c r="AA5654"/>
      <c r="AB5654"/>
      <c r="AC5654"/>
      <c r="AD5654"/>
      <c r="AE5654"/>
      <c r="AF5654"/>
      <c r="AG5654"/>
      <c r="AH5654"/>
      <c r="AI5654"/>
      <c r="AJ5654"/>
      <c r="AK5654"/>
      <c r="AL5654"/>
      <c r="AM5654"/>
      <c r="AN5654"/>
      <c r="AO5654"/>
    </row>
    <row r="5655" spans="26:41" x14ac:dyDescent="0.15">
      <c r="Z5655"/>
      <c r="AA5655"/>
      <c r="AB5655"/>
      <c r="AC5655"/>
      <c r="AD5655"/>
      <c r="AE5655"/>
      <c r="AF5655"/>
      <c r="AG5655"/>
      <c r="AH5655"/>
      <c r="AI5655"/>
      <c r="AJ5655"/>
      <c r="AK5655"/>
      <c r="AL5655"/>
      <c r="AM5655"/>
      <c r="AN5655"/>
      <c r="AO5655"/>
    </row>
    <row r="5656" spans="26:41" x14ac:dyDescent="0.15">
      <c r="Z5656"/>
      <c r="AA5656"/>
      <c r="AB5656"/>
      <c r="AC5656"/>
      <c r="AD5656"/>
      <c r="AE5656"/>
      <c r="AF5656"/>
      <c r="AG5656"/>
      <c r="AH5656"/>
      <c r="AI5656"/>
      <c r="AJ5656"/>
      <c r="AK5656"/>
      <c r="AL5656"/>
      <c r="AM5656"/>
      <c r="AN5656"/>
      <c r="AO5656"/>
    </row>
    <row r="5657" spans="26:41" x14ac:dyDescent="0.15">
      <c r="Z5657"/>
      <c r="AA5657"/>
      <c r="AB5657"/>
      <c r="AC5657"/>
      <c r="AD5657"/>
      <c r="AE5657"/>
      <c r="AF5657"/>
      <c r="AG5657"/>
      <c r="AH5657"/>
      <c r="AI5657"/>
      <c r="AJ5657"/>
      <c r="AK5657"/>
      <c r="AL5657"/>
      <c r="AM5657"/>
      <c r="AN5657"/>
      <c r="AO5657"/>
    </row>
    <row r="5658" spans="26:41" x14ac:dyDescent="0.15">
      <c r="Z5658"/>
      <c r="AA5658"/>
      <c r="AB5658"/>
      <c r="AC5658"/>
      <c r="AD5658"/>
      <c r="AE5658"/>
      <c r="AF5658"/>
      <c r="AG5658"/>
      <c r="AH5658"/>
      <c r="AI5658"/>
      <c r="AJ5658"/>
      <c r="AK5658"/>
      <c r="AL5658"/>
      <c r="AM5658"/>
      <c r="AN5658"/>
      <c r="AO5658"/>
    </row>
    <row r="5659" spans="26:41" x14ac:dyDescent="0.15">
      <c r="Z5659"/>
      <c r="AA5659"/>
      <c r="AB5659"/>
      <c r="AC5659"/>
      <c r="AD5659"/>
      <c r="AE5659"/>
      <c r="AF5659"/>
      <c r="AG5659"/>
      <c r="AH5659"/>
      <c r="AI5659"/>
      <c r="AJ5659"/>
      <c r="AK5659"/>
      <c r="AL5659"/>
      <c r="AM5659"/>
      <c r="AN5659"/>
      <c r="AO5659"/>
    </row>
    <row r="5660" spans="26:41" x14ac:dyDescent="0.15">
      <c r="Z5660"/>
      <c r="AA5660"/>
      <c r="AB5660"/>
      <c r="AC5660"/>
      <c r="AD5660"/>
      <c r="AE5660"/>
      <c r="AF5660"/>
      <c r="AG5660"/>
      <c r="AH5660"/>
      <c r="AI5660"/>
      <c r="AJ5660"/>
      <c r="AK5660"/>
      <c r="AL5660"/>
      <c r="AM5660"/>
      <c r="AN5660"/>
      <c r="AO5660"/>
    </row>
    <row r="5661" spans="26:41" x14ac:dyDescent="0.15">
      <c r="Z5661"/>
      <c r="AA5661"/>
      <c r="AB5661"/>
      <c r="AC5661"/>
      <c r="AD5661"/>
      <c r="AE5661"/>
      <c r="AF5661"/>
      <c r="AG5661"/>
      <c r="AH5661"/>
      <c r="AI5661"/>
      <c r="AJ5661"/>
      <c r="AK5661"/>
      <c r="AL5661"/>
      <c r="AM5661"/>
      <c r="AN5661"/>
      <c r="AO5661"/>
    </row>
    <row r="5662" spans="26:41" x14ac:dyDescent="0.15">
      <c r="Z5662"/>
      <c r="AA5662"/>
      <c r="AB5662"/>
      <c r="AC5662"/>
      <c r="AD5662"/>
      <c r="AE5662"/>
      <c r="AF5662"/>
      <c r="AG5662"/>
      <c r="AH5662"/>
      <c r="AI5662"/>
      <c r="AJ5662"/>
      <c r="AK5662"/>
      <c r="AL5662"/>
      <c r="AM5662"/>
      <c r="AN5662"/>
      <c r="AO5662"/>
    </row>
    <row r="5663" spans="26:41" x14ac:dyDescent="0.15">
      <c r="Z5663"/>
      <c r="AA5663"/>
      <c r="AB5663"/>
      <c r="AC5663"/>
      <c r="AD5663"/>
      <c r="AE5663"/>
      <c r="AF5663"/>
      <c r="AG5663"/>
      <c r="AH5663"/>
      <c r="AI5663"/>
      <c r="AJ5663"/>
      <c r="AK5663"/>
      <c r="AL5663"/>
      <c r="AM5663"/>
      <c r="AN5663"/>
      <c r="AO5663"/>
    </row>
    <row r="5664" spans="26:41" x14ac:dyDescent="0.15">
      <c r="Z5664"/>
      <c r="AA5664"/>
      <c r="AB5664"/>
      <c r="AC5664"/>
      <c r="AD5664"/>
      <c r="AE5664"/>
      <c r="AF5664"/>
      <c r="AG5664"/>
      <c r="AH5664"/>
      <c r="AI5664"/>
      <c r="AJ5664"/>
      <c r="AK5664"/>
      <c r="AL5664"/>
      <c r="AM5664"/>
      <c r="AN5664"/>
      <c r="AO5664"/>
    </row>
    <row r="5665" spans="26:41" x14ac:dyDescent="0.15">
      <c r="Z5665"/>
      <c r="AA5665"/>
      <c r="AB5665"/>
      <c r="AC5665"/>
      <c r="AD5665"/>
      <c r="AE5665"/>
      <c r="AF5665"/>
      <c r="AG5665"/>
      <c r="AH5665"/>
      <c r="AI5665"/>
      <c r="AJ5665"/>
      <c r="AK5665"/>
      <c r="AL5665"/>
      <c r="AM5665"/>
      <c r="AN5665"/>
      <c r="AO5665"/>
    </row>
    <row r="5666" spans="26:41" x14ac:dyDescent="0.15">
      <c r="Z5666"/>
      <c r="AA5666"/>
      <c r="AB5666"/>
      <c r="AC5666"/>
      <c r="AD5666"/>
      <c r="AE5666"/>
      <c r="AF5666"/>
      <c r="AG5666"/>
      <c r="AH5666"/>
      <c r="AI5666"/>
      <c r="AJ5666"/>
      <c r="AK5666"/>
      <c r="AL5666"/>
      <c r="AM5666"/>
      <c r="AN5666"/>
      <c r="AO5666"/>
    </row>
    <row r="5667" spans="26:41" x14ac:dyDescent="0.15">
      <c r="Z5667"/>
      <c r="AA5667"/>
      <c r="AB5667"/>
      <c r="AC5667"/>
      <c r="AD5667"/>
      <c r="AE5667"/>
      <c r="AF5667"/>
      <c r="AG5667"/>
      <c r="AH5667"/>
      <c r="AI5667"/>
      <c r="AJ5667"/>
      <c r="AK5667"/>
      <c r="AL5667"/>
      <c r="AM5667"/>
      <c r="AN5667"/>
      <c r="AO5667"/>
    </row>
    <row r="5668" spans="26:41" x14ac:dyDescent="0.15">
      <c r="Z5668"/>
      <c r="AA5668"/>
      <c r="AB5668"/>
      <c r="AC5668"/>
      <c r="AD5668"/>
      <c r="AE5668"/>
      <c r="AF5668"/>
      <c r="AG5668"/>
      <c r="AH5668"/>
      <c r="AI5668"/>
      <c r="AJ5668"/>
      <c r="AK5668"/>
      <c r="AL5668"/>
      <c r="AM5668"/>
      <c r="AN5668"/>
      <c r="AO5668"/>
    </row>
    <row r="5669" spans="26:41" x14ac:dyDescent="0.15">
      <c r="Z5669"/>
      <c r="AA5669"/>
      <c r="AB5669"/>
      <c r="AC5669"/>
      <c r="AD5669"/>
      <c r="AE5669"/>
      <c r="AF5669"/>
      <c r="AG5669"/>
      <c r="AH5669"/>
      <c r="AI5669"/>
      <c r="AJ5669"/>
      <c r="AK5669"/>
      <c r="AL5669"/>
      <c r="AM5669"/>
      <c r="AN5669"/>
      <c r="AO5669"/>
    </row>
    <row r="5670" spans="26:41" x14ac:dyDescent="0.15">
      <c r="Z5670"/>
      <c r="AA5670"/>
      <c r="AB5670"/>
      <c r="AC5670"/>
      <c r="AD5670"/>
      <c r="AE5670"/>
      <c r="AF5670"/>
      <c r="AG5670"/>
      <c r="AH5670"/>
      <c r="AI5670"/>
      <c r="AJ5670"/>
      <c r="AK5670"/>
      <c r="AL5670"/>
      <c r="AM5670"/>
      <c r="AN5670"/>
      <c r="AO5670"/>
    </row>
    <row r="5671" spans="26:41" x14ac:dyDescent="0.15">
      <c r="Z5671"/>
      <c r="AA5671"/>
      <c r="AB5671"/>
      <c r="AC5671"/>
      <c r="AD5671"/>
      <c r="AE5671"/>
      <c r="AF5671"/>
      <c r="AG5671"/>
      <c r="AH5671"/>
      <c r="AI5671"/>
      <c r="AJ5671"/>
      <c r="AK5671"/>
      <c r="AL5671"/>
      <c r="AM5671"/>
      <c r="AN5671"/>
      <c r="AO5671"/>
    </row>
    <row r="5672" spans="26:41" x14ac:dyDescent="0.15">
      <c r="Z5672"/>
      <c r="AA5672"/>
      <c r="AB5672"/>
      <c r="AC5672"/>
      <c r="AD5672"/>
      <c r="AE5672"/>
      <c r="AF5672"/>
      <c r="AG5672"/>
      <c r="AH5672"/>
      <c r="AI5672"/>
      <c r="AJ5672"/>
      <c r="AK5672"/>
      <c r="AL5672"/>
      <c r="AM5672"/>
      <c r="AN5672"/>
      <c r="AO5672"/>
    </row>
    <row r="5673" spans="26:41" x14ac:dyDescent="0.15">
      <c r="Z5673"/>
      <c r="AA5673"/>
      <c r="AB5673"/>
      <c r="AC5673"/>
      <c r="AD5673"/>
      <c r="AE5673"/>
      <c r="AF5673"/>
      <c r="AG5673"/>
      <c r="AH5673"/>
      <c r="AI5673"/>
      <c r="AJ5673"/>
      <c r="AK5673"/>
      <c r="AL5673"/>
      <c r="AM5673"/>
      <c r="AN5673"/>
      <c r="AO5673"/>
    </row>
    <row r="5674" spans="26:41" x14ac:dyDescent="0.15">
      <c r="Z5674"/>
      <c r="AA5674"/>
      <c r="AB5674"/>
      <c r="AC5674"/>
      <c r="AD5674"/>
      <c r="AE5674"/>
      <c r="AF5674"/>
      <c r="AG5674"/>
      <c r="AH5674"/>
      <c r="AI5674"/>
      <c r="AJ5674"/>
      <c r="AK5674"/>
      <c r="AL5674"/>
      <c r="AM5674"/>
      <c r="AN5674"/>
      <c r="AO5674"/>
    </row>
    <row r="5675" spans="26:41" x14ac:dyDescent="0.15">
      <c r="Z5675"/>
      <c r="AA5675"/>
      <c r="AB5675"/>
      <c r="AC5675"/>
      <c r="AD5675"/>
      <c r="AE5675"/>
      <c r="AF5675"/>
      <c r="AG5675"/>
      <c r="AH5675"/>
      <c r="AI5675"/>
      <c r="AJ5675"/>
      <c r="AK5675"/>
      <c r="AL5675"/>
      <c r="AM5675"/>
      <c r="AN5675"/>
      <c r="AO5675"/>
    </row>
    <row r="5676" spans="26:41" x14ac:dyDescent="0.15">
      <c r="Z5676"/>
      <c r="AA5676"/>
      <c r="AB5676"/>
      <c r="AC5676"/>
      <c r="AD5676"/>
      <c r="AE5676"/>
      <c r="AF5676"/>
      <c r="AG5676"/>
      <c r="AH5676"/>
      <c r="AI5676"/>
      <c r="AJ5676"/>
      <c r="AK5676"/>
      <c r="AL5676"/>
      <c r="AM5676"/>
      <c r="AN5676"/>
      <c r="AO5676"/>
    </row>
    <row r="5677" spans="26:41" x14ac:dyDescent="0.15">
      <c r="Z5677"/>
      <c r="AA5677"/>
      <c r="AB5677"/>
      <c r="AC5677"/>
      <c r="AD5677"/>
      <c r="AE5677"/>
      <c r="AF5677"/>
      <c r="AG5677"/>
      <c r="AH5677"/>
      <c r="AI5677"/>
      <c r="AJ5677"/>
      <c r="AK5677"/>
      <c r="AL5677"/>
      <c r="AM5677"/>
      <c r="AN5677"/>
      <c r="AO5677"/>
    </row>
    <row r="5678" spans="26:41" x14ac:dyDescent="0.15">
      <c r="Z5678"/>
      <c r="AA5678"/>
      <c r="AB5678"/>
      <c r="AC5678"/>
      <c r="AD5678"/>
      <c r="AE5678"/>
      <c r="AF5678"/>
      <c r="AG5678"/>
      <c r="AH5678"/>
      <c r="AI5678"/>
      <c r="AJ5678"/>
      <c r="AK5678"/>
      <c r="AL5678"/>
      <c r="AM5678"/>
      <c r="AN5678"/>
      <c r="AO5678"/>
    </row>
    <row r="5679" spans="26:41" x14ac:dyDescent="0.15">
      <c r="Z5679"/>
      <c r="AA5679"/>
      <c r="AB5679"/>
      <c r="AC5679"/>
      <c r="AD5679"/>
      <c r="AE5679"/>
      <c r="AF5679"/>
      <c r="AG5679"/>
      <c r="AH5679"/>
      <c r="AI5679"/>
      <c r="AJ5679"/>
      <c r="AK5679"/>
      <c r="AL5679"/>
      <c r="AM5679"/>
      <c r="AN5679"/>
      <c r="AO5679"/>
    </row>
    <row r="5680" spans="26:41" x14ac:dyDescent="0.15">
      <c r="Z5680"/>
      <c r="AA5680"/>
      <c r="AB5680"/>
      <c r="AC5680"/>
      <c r="AD5680"/>
      <c r="AE5680"/>
      <c r="AF5680"/>
      <c r="AG5680"/>
      <c r="AH5680"/>
      <c r="AI5680"/>
      <c r="AJ5680"/>
      <c r="AK5680"/>
      <c r="AL5680"/>
      <c r="AM5680"/>
      <c r="AN5680"/>
      <c r="AO5680"/>
    </row>
    <row r="5681" spans="26:41" x14ac:dyDescent="0.15">
      <c r="Z5681"/>
      <c r="AA5681"/>
      <c r="AB5681"/>
      <c r="AC5681"/>
      <c r="AD5681"/>
      <c r="AE5681"/>
      <c r="AF5681"/>
      <c r="AG5681"/>
      <c r="AH5681"/>
      <c r="AI5681"/>
      <c r="AJ5681"/>
      <c r="AK5681"/>
      <c r="AL5681"/>
      <c r="AM5681"/>
      <c r="AN5681"/>
      <c r="AO5681"/>
    </row>
    <row r="5682" spans="26:41" x14ac:dyDescent="0.15">
      <c r="Z5682"/>
      <c r="AA5682"/>
      <c r="AB5682"/>
      <c r="AC5682"/>
      <c r="AD5682"/>
      <c r="AE5682"/>
      <c r="AF5682"/>
      <c r="AG5682"/>
      <c r="AH5682"/>
      <c r="AI5682"/>
      <c r="AJ5682"/>
      <c r="AK5682"/>
      <c r="AL5682"/>
      <c r="AM5682"/>
      <c r="AN5682"/>
      <c r="AO5682"/>
    </row>
    <row r="5683" spans="26:41" x14ac:dyDescent="0.15">
      <c r="Z5683"/>
      <c r="AA5683"/>
      <c r="AB5683"/>
      <c r="AC5683"/>
      <c r="AD5683"/>
      <c r="AE5683"/>
      <c r="AF5683"/>
      <c r="AG5683"/>
      <c r="AH5683"/>
      <c r="AI5683"/>
      <c r="AJ5683"/>
      <c r="AK5683"/>
      <c r="AL5683"/>
      <c r="AM5683"/>
      <c r="AN5683"/>
      <c r="AO5683"/>
    </row>
    <row r="5684" spans="26:41" x14ac:dyDescent="0.15">
      <c r="Z5684"/>
      <c r="AA5684"/>
      <c r="AB5684"/>
      <c r="AC5684"/>
      <c r="AD5684"/>
      <c r="AE5684"/>
      <c r="AF5684"/>
      <c r="AG5684"/>
      <c r="AH5684"/>
      <c r="AI5684"/>
      <c r="AJ5684"/>
      <c r="AK5684"/>
      <c r="AL5684"/>
      <c r="AM5684"/>
      <c r="AN5684"/>
      <c r="AO5684"/>
    </row>
    <row r="5685" spans="26:41" x14ac:dyDescent="0.15">
      <c r="Z5685"/>
      <c r="AA5685"/>
      <c r="AB5685"/>
      <c r="AC5685"/>
      <c r="AD5685"/>
      <c r="AE5685"/>
      <c r="AF5685"/>
      <c r="AG5685"/>
      <c r="AH5685"/>
      <c r="AI5685"/>
      <c r="AJ5685"/>
      <c r="AK5685"/>
      <c r="AL5685"/>
      <c r="AM5685"/>
      <c r="AN5685"/>
      <c r="AO5685"/>
    </row>
    <row r="5686" spans="26:41" x14ac:dyDescent="0.15">
      <c r="Z5686"/>
      <c r="AA5686"/>
      <c r="AB5686"/>
      <c r="AC5686"/>
      <c r="AD5686"/>
      <c r="AE5686"/>
      <c r="AF5686"/>
      <c r="AG5686"/>
      <c r="AH5686"/>
      <c r="AI5686"/>
      <c r="AJ5686"/>
      <c r="AK5686"/>
      <c r="AL5686"/>
      <c r="AM5686"/>
      <c r="AN5686"/>
      <c r="AO5686"/>
    </row>
    <row r="5687" spans="26:41" x14ac:dyDescent="0.15">
      <c r="Z5687"/>
      <c r="AA5687"/>
      <c r="AB5687"/>
      <c r="AC5687"/>
      <c r="AD5687"/>
      <c r="AE5687"/>
      <c r="AF5687"/>
      <c r="AG5687"/>
      <c r="AH5687"/>
      <c r="AI5687"/>
      <c r="AJ5687"/>
      <c r="AK5687"/>
      <c r="AL5687"/>
      <c r="AM5687"/>
      <c r="AN5687"/>
      <c r="AO5687"/>
    </row>
    <row r="5688" spans="26:41" x14ac:dyDescent="0.15">
      <c r="Z5688"/>
      <c r="AA5688"/>
      <c r="AB5688"/>
      <c r="AC5688"/>
      <c r="AD5688"/>
      <c r="AE5688"/>
      <c r="AF5688"/>
      <c r="AG5688"/>
      <c r="AH5688"/>
      <c r="AI5688"/>
      <c r="AJ5688"/>
      <c r="AK5688"/>
      <c r="AL5688"/>
      <c r="AM5688"/>
      <c r="AN5688"/>
      <c r="AO5688"/>
    </row>
    <row r="5689" spans="26:41" x14ac:dyDescent="0.15">
      <c r="Z5689"/>
      <c r="AA5689"/>
      <c r="AB5689"/>
      <c r="AC5689"/>
      <c r="AD5689"/>
      <c r="AE5689"/>
      <c r="AF5689"/>
      <c r="AG5689"/>
      <c r="AH5689"/>
      <c r="AI5689"/>
      <c r="AJ5689"/>
      <c r="AK5689"/>
      <c r="AL5689"/>
      <c r="AM5689"/>
      <c r="AN5689"/>
      <c r="AO5689"/>
    </row>
    <row r="5690" spans="26:41" x14ac:dyDescent="0.15">
      <c r="Z5690"/>
      <c r="AA5690"/>
      <c r="AB5690"/>
      <c r="AC5690"/>
      <c r="AD5690"/>
      <c r="AE5690"/>
      <c r="AF5690"/>
      <c r="AG5690"/>
      <c r="AH5690"/>
      <c r="AI5690"/>
      <c r="AJ5690"/>
      <c r="AK5690"/>
      <c r="AL5690"/>
      <c r="AM5690"/>
      <c r="AN5690"/>
      <c r="AO5690"/>
    </row>
    <row r="5691" spans="26:41" x14ac:dyDescent="0.15">
      <c r="Z5691"/>
      <c r="AA5691"/>
      <c r="AB5691"/>
      <c r="AC5691"/>
      <c r="AD5691"/>
      <c r="AE5691"/>
      <c r="AF5691"/>
      <c r="AG5691"/>
      <c r="AH5691"/>
      <c r="AI5691"/>
      <c r="AJ5691"/>
      <c r="AK5691"/>
      <c r="AL5691"/>
      <c r="AM5691"/>
      <c r="AN5691"/>
      <c r="AO5691"/>
    </row>
    <row r="5692" spans="26:41" x14ac:dyDescent="0.15">
      <c r="Z5692"/>
      <c r="AA5692"/>
      <c r="AB5692"/>
      <c r="AC5692"/>
      <c r="AD5692"/>
      <c r="AE5692"/>
      <c r="AF5692"/>
      <c r="AG5692"/>
      <c r="AH5692"/>
      <c r="AI5692"/>
      <c r="AJ5692"/>
      <c r="AK5692"/>
      <c r="AL5692"/>
      <c r="AM5692"/>
      <c r="AN5692"/>
      <c r="AO5692"/>
    </row>
    <row r="5693" spans="26:41" x14ac:dyDescent="0.15">
      <c r="Z5693"/>
      <c r="AA5693"/>
      <c r="AB5693"/>
      <c r="AC5693"/>
      <c r="AD5693"/>
      <c r="AE5693"/>
      <c r="AF5693"/>
      <c r="AG5693"/>
      <c r="AH5693"/>
      <c r="AI5693"/>
      <c r="AJ5693"/>
      <c r="AK5693"/>
      <c r="AL5693"/>
      <c r="AM5693"/>
      <c r="AN5693"/>
      <c r="AO5693"/>
    </row>
    <row r="5694" spans="26:41" x14ac:dyDescent="0.15">
      <c r="Z5694"/>
      <c r="AA5694"/>
      <c r="AB5694"/>
      <c r="AC5694"/>
      <c r="AD5694"/>
      <c r="AE5694"/>
      <c r="AF5694"/>
      <c r="AG5694"/>
      <c r="AH5694"/>
      <c r="AI5694"/>
      <c r="AJ5694"/>
      <c r="AK5694"/>
      <c r="AL5694"/>
      <c r="AM5694"/>
      <c r="AN5694"/>
      <c r="AO5694"/>
    </row>
    <row r="5695" spans="26:41" x14ac:dyDescent="0.15">
      <c r="Z5695"/>
      <c r="AA5695"/>
      <c r="AB5695"/>
      <c r="AC5695"/>
      <c r="AD5695"/>
      <c r="AE5695"/>
      <c r="AF5695"/>
      <c r="AG5695"/>
      <c r="AH5695"/>
      <c r="AI5695"/>
      <c r="AJ5695"/>
      <c r="AK5695"/>
      <c r="AL5695"/>
      <c r="AM5695"/>
      <c r="AN5695"/>
      <c r="AO5695"/>
    </row>
    <row r="5696" spans="26:41" x14ac:dyDescent="0.15">
      <c r="Z5696"/>
      <c r="AA5696"/>
      <c r="AB5696"/>
      <c r="AC5696"/>
      <c r="AD5696"/>
      <c r="AE5696"/>
      <c r="AF5696"/>
      <c r="AG5696"/>
      <c r="AH5696"/>
      <c r="AI5696"/>
      <c r="AJ5696"/>
      <c r="AK5696"/>
      <c r="AL5696"/>
      <c r="AM5696"/>
      <c r="AN5696"/>
      <c r="AO5696"/>
    </row>
    <row r="5697" spans="26:41" x14ac:dyDescent="0.15">
      <c r="Z5697"/>
      <c r="AA5697"/>
      <c r="AB5697"/>
      <c r="AC5697"/>
      <c r="AD5697"/>
      <c r="AE5697"/>
      <c r="AF5697"/>
      <c r="AG5697"/>
      <c r="AH5697"/>
      <c r="AI5697"/>
      <c r="AJ5697"/>
      <c r="AK5697"/>
      <c r="AL5697"/>
      <c r="AM5697"/>
      <c r="AN5697"/>
      <c r="AO5697"/>
    </row>
    <row r="5698" spans="26:41" x14ac:dyDescent="0.15">
      <c r="Z5698"/>
      <c r="AA5698"/>
      <c r="AB5698"/>
      <c r="AC5698"/>
      <c r="AD5698"/>
      <c r="AE5698"/>
      <c r="AF5698"/>
      <c r="AG5698"/>
      <c r="AH5698"/>
      <c r="AI5698"/>
      <c r="AJ5698"/>
      <c r="AK5698"/>
      <c r="AL5698"/>
      <c r="AM5698"/>
      <c r="AN5698"/>
      <c r="AO5698"/>
    </row>
    <row r="5699" spans="26:41" x14ac:dyDescent="0.15">
      <c r="Z5699"/>
      <c r="AA5699"/>
      <c r="AB5699"/>
      <c r="AC5699"/>
      <c r="AD5699"/>
      <c r="AE5699"/>
      <c r="AF5699"/>
      <c r="AG5699"/>
      <c r="AH5699"/>
      <c r="AI5699"/>
      <c r="AJ5699"/>
      <c r="AK5699"/>
      <c r="AL5699"/>
      <c r="AM5699"/>
      <c r="AN5699"/>
      <c r="AO5699"/>
    </row>
    <row r="5700" spans="26:41" x14ac:dyDescent="0.15">
      <c r="Z5700"/>
      <c r="AA5700"/>
      <c r="AB5700"/>
      <c r="AC5700"/>
      <c r="AD5700"/>
      <c r="AE5700"/>
      <c r="AF5700"/>
      <c r="AG5700"/>
      <c r="AH5700"/>
      <c r="AI5700"/>
      <c r="AJ5700"/>
      <c r="AK5700"/>
      <c r="AL5700"/>
      <c r="AM5700"/>
      <c r="AN5700"/>
      <c r="AO5700"/>
    </row>
    <row r="5701" spans="26:41" x14ac:dyDescent="0.15">
      <c r="Z5701"/>
      <c r="AA5701"/>
      <c r="AB5701"/>
      <c r="AC5701"/>
      <c r="AD5701"/>
      <c r="AE5701"/>
      <c r="AF5701"/>
      <c r="AG5701"/>
      <c r="AH5701"/>
      <c r="AI5701"/>
      <c r="AJ5701"/>
      <c r="AK5701"/>
      <c r="AL5701"/>
      <c r="AM5701"/>
      <c r="AN5701"/>
      <c r="AO5701"/>
    </row>
    <row r="5702" spans="26:41" x14ac:dyDescent="0.15">
      <c r="Z5702"/>
      <c r="AA5702"/>
      <c r="AB5702"/>
      <c r="AC5702"/>
      <c r="AD5702"/>
      <c r="AE5702"/>
      <c r="AF5702"/>
      <c r="AG5702"/>
      <c r="AH5702"/>
      <c r="AI5702"/>
      <c r="AJ5702"/>
      <c r="AK5702"/>
      <c r="AL5702"/>
      <c r="AM5702"/>
      <c r="AN5702"/>
      <c r="AO5702"/>
    </row>
    <row r="5703" spans="26:41" x14ac:dyDescent="0.15">
      <c r="Z5703"/>
      <c r="AA5703"/>
      <c r="AB5703"/>
      <c r="AC5703"/>
      <c r="AD5703"/>
      <c r="AE5703"/>
      <c r="AF5703"/>
      <c r="AG5703"/>
      <c r="AH5703"/>
      <c r="AI5703"/>
      <c r="AJ5703"/>
      <c r="AK5703"/>
      <c r="AL5703"/>
      <c r="AM5703"/>
      <c r="AN5703"/>
      <c r="AO5703"/>
    </row>
    <row r="5704" spans="26:41" x14ac:dyDescent="0.15">
      <c r="Z5704"/>
      <c r="AA5704"/>
      <c r="AB5704"/>
      <c r="AC5704"/>
      <c r="AD5704"/>
      <c r="AE5704"/>
      <c r="AF5704"/>
      <c r="AG5704"/>
      <c r="AH5704"/>
      <c r="AI5704"/>
      <c r="AJ5704"/>
      <c r="AK5704"/>
      <c r="AL5704"/>
      <c r="AM5704"/>
      <c r="AN5704"/>
      <c r="AO5704"/>
    </row>
    <row r="5705" spans="26:41" x14ac:dyDescent="0.15">
      <c r="Z5705"/>
      <c r="AA5705"/>
      <c r="AB5705"/>
      <c r="AC5705"/>
      <c r="AD5705"/>
      <c r="AE5705"/>
      <c r="AF5705"/>
      <c r="AG5705"/>
      <c r="AH5705"/>
      <c r="AI5705"/>
      <c r="AJ5705"/>
      <c r="AK5705"/>
      <c r="AL5705"/>
      <c r="AM5705"/>
      <c r="AN5705"/>
      <c r="AO5705"/>
    </row>
    <row r="5706" spans="26:41" x14ac:dyDescent="0.15">
      <c r="Z5706"/>
      <c r="AA5706"/>
      <c r="AB5706"/>
      <c r="AC5706"/>
      <c r="AD5706"/>
      <c r="AE5706"/>
      <c r="AF5706"/>
      <c r="AG5706"/>
      <c r="AH5706"/>
      <c r="AI5706"/>
      <c r="AJ5706"/>
      <c r="AK5706"/>
      <c r="AL5706"/>
      <c r="AM5706"/>
      <c r="AN5706"/>
      <c r="AO5706"/>
    </row>
    <row r="5707" spans="26:41" x14ac:dyDescent="0.15">
      <c r="Z5707"/>
      <c r="AA5707"/>
      <c r="AB5707"/>
      <c r="AC5707"/>
      <c r="AD5707"/>
      <c r="AE5707"/>
      <c r="AF5707"/>
      <c r="AG5707"/>
      <c r="AH5707"/>
      <c r="AI5707"/>
      <c r="AJ5707"/>
      <c r="AK5707"/>
      <c r="AL5707"/>
      <c r="AM5707"/>
      <c r="AN5707"/>
      <c r="AO5707"/>
    </row>
    <row r="5708" spans="26:41" x14ac:dyDescent="0.15">
      <c r="Z5708"/>
      <c r="AA5708"/>
      <c r="AB5708"/>
      <c r="AC5708"/>
      <c r="AD5708"/>
      <c r="AE5708"/>
      <c r="AF5708"/>
      <c r="AG5708"/>
      <c r="AH5708"/>
      <c r="AI5708"/>
      <c r="AJ5708"/>
      <c r="AK5708"/>
      <c r="AL5708"/>
      <c r="AM5708"/>
      <c r="AN5708"/>
      <c r="AO5708"/>
    </row>
    <row r="5709" spans="26:41" x14ac:dyDescent="0.15">
      <c r="Z5709"/>
      <c r="AA5709"/>
      <c r="AB5709"/>
      <c r="AC5709"/>
      <c r="AD5709"/>
      <c r="AE5709"/>
      <c r="AF5709"/>
      <c r="AG5709"/>
      <c r="AH5709"/>
      <c r="AI5709"/>
      <c r="AJ5709"/>
      <c r="AK5709"/>
      <c r="AL5709"/>
      <c r="AM5709"/>
      <c r="AN5709"/>
      <c r="AO5709"/>
    </row>
    <row r="5710" spans="26:41" x14ac:dyDescent="0.15">
      <c r="Z5710"/>
      <c r="AA5710"/>
      <c r="AB5710"/>
      <c r="AC5710"/>
      <c r="AD5710"/>
      <c r="AE5710"/>
      <c r="AF5710"/>
      <c r="AG5710"/>
      <c r="AH5710"/>
      <c r="AI5710"/>
      <c r="AJ5710"/>
      <c r="AK5710"/>
      <c r="AL5710"/>
      <c r="AM5710"/>
      <c r="AN5710"/>
      <c r="AO5710"/>
    </row>
    <row r="5711" spans="26:41" x14ac:dyDescent="0.15">
      <c r="Z5711"/>
      <c r="AA5711"/>
      <c r="AB5711"/>
      <c r="AC5711"/>
      <c r="AD5711"/>
      <c r="AE5711"/>
      <c r="AF5711"/>
      <c r="AG5711"/>
      <c r="AH5711"/>
      <c r="AI5711"/>
      <c r="AJ5711"/>
      <c r="AK5711"/>
      <c r="AL5711"/>
      <c r="AM5711"/>
      <c r="AN5711"/>
      <c r="AO5711"/>
    </row>
    <row r="5712" spans="26:41" x14ac:dyDescent="0.15">
      <c r="Z5712"/>
      <c r="AA5712"/>
      <c r="AB5712"/>
      <c r="AC5712"/>
      <c r="AD5712"/>
      <c r="AE5712"/>
      <c r="AF5712"/>
      <c r="AG5712"/>
      <c r="AH5712"/>
      <c r="AI5712"/>
      <c r="AJ5712"/>
      <c r="AK5712"/>
      <c r="AL5712"/>
      <c r="AM5712"/>
      <c r="AN5712"/>
      <c r="AO5712"/>
    </row>
    <row r="5713" spans="26:41" x14ac:dyDescent="0.15">
      <c r="Z5713"/>
      <c r="AA5713"/>
      <c r="AB5713"/>
      <c r="AC5713"/>
      <c r="AD5713"/>
      <c r="AE5713"/>
      <c r="AF5713"/>
      <c r="AG5713"/>
      <c r="AH5713"/>
      <c r="AI5713"/>
      <c r="AJ5713"/>
      <c r="AK5713"/>
      <c r="AL5713"/>
      <c r="AM5713"/>
      <c r="AN5713"/>
      <c r="AO5713"/>
    </row>
    <row r="5714" spans="26:41" x14ac:dyDescent="0.15">
      <c r="Z5714"/>
      <c r="AA5714"/>
      <c r="AB5714"/>
      <c r="AC5714"/>
      <c r="AD5714"/>
      <c r="AE5714"/>
      <c r="AF5714"/>
      <c r="AG5714"/>
      <c r="AH5714"/>
      <c r="AI5714"/>
      <c r="AJ5714"/>
      <c r="AK5714"/>
      <c r="AL5714"/>
      <c r="AM5714"/>
      <c r="AN5714"/>
      <c r="AO5714"/>
    </row>
    <row r="5715" spans="26:41" x14ac:dyDescent="0.15">
      <c r="Z5715"/>
      <c r="AA5715"/>
      <c r="AB5715"/>
      <c r="AC5715"/>
      <c r="AD5715"/>
      <c r="AE5715"/>
      <c r="AF5715"/>
      <c r="AG5715"/>
      <c r="AH5715"/>
      <c r="AI5715"/>
      <c r="AJ5715"/>
      <c r="AK5715"/>
      <c r="AL5715"/>
      <c r="AM5715"/>
      <c r="AN5715"/>
      <c r="AO5715"/>
    </row>
    <row r="5716" spans="26:41" x14ac:dyDescent="0.15">
      <c r="Z5716"/>
      <c r="AA5716"/>
      <c r="AB5716"/>
      <c r="AC5716"/>
      <c r="AD5716"/>
      <c r="AE5716"/>
      <c r="AF5716"/>
      <c r="AG5716"/>
      <c r="AH5716"/>
      <c r="AI5716"/>
      <c r="AJ5716"/>
      <c r="AK5716"/>
      <c r="AL5716"/>
      <c r="AM5716"/>
      <c r="AN5716"/>
      <c r="AO5716"/>
    </row>
    <row r="5717" spans="26:41" x14ac:dyDescent="0.15">
      <c r="Z5717"/>
      <c r="AA5717"/>
      <c r="AB5717"/>
      <c r="AC5717"/>
      <c r="AD5717"/>
      <c r="AE5717"/>
      <c r="AF5717"/>
      <c r="AG5717"/>
      <c r="AH5717"/>
      <c r="AI5717"/>
      <c r="AJ5717"/>
      <c r="AK5717"/>
      <c r="AL5717"/>
      <c r="AM5717"/>
      <c r="AN5717"/>
      <c r="AO5717"/>
    </row>
    <row r="5718" spans="26:41" x14ac:dyDescent="0.15">
      <c r="Z5718"/>
      <c r="AA5718"/>
      <c r="AB5718"/>
      <c r="AC5718"/>
      <c r="AD5718"/>
      <c r="AE5718"/>
      <c r="AF5718"/>
      <c r="AG5718"/>
      <c r="AH5718"/>
      <c r="AI5718"/>
      <c r="AJ5718"/>
      <c r="AK5718"/>
      <c r="AL5718"/>
      <c r="AM5718"/>
      <c r="AN5718"/>
      <c r="AO5718"/>
    </row>
    <row r="5719" spans="26:41" x14ac:dyDescent="0.15">
      <c r="Z5719"/>
      <c r="AA5719"/>
      <c r="AB5719"/>
      <c r="AC5719"/>
      <c r="AD5719"/>
      <c r="AE5719"/>
      <c r="AF5719"/>
      <c r="AG5719"/>
      <c r="AH5719"/>
      <c r="AI5719"/>
      <c r="AJ5719"/>
      <c r="AK5719"/>
      <c r="AL5719"/>
      <c r="AM5719"/>
      <c r="AN5719"/>
      <c r="AO5719"/>
    </row>
    <row r="5720" spans="26:41" x14ac:dyDescent="0.15">
      <c r="Z5720"/>
      <c r="AA5720"/>
      <c r="AB5720"/>
      <c r="AC5720"/>
      <c r="AD5720"/>
      <c r="AE5720"/>
      <c r="AF5720"/>
      <c r="AG5720"/>
      <c r="AH5720"/>
      <c r="AI5720"/>
      <c r="AJ5720"/>
      <c r="AK5720"/>
      <c r="AL5720"/>
      <c r="AM5720"/>
      <c r="AN5720"/>
      <c r="AO5720"/>
    </row>
    <row r="5721" spans="26:41" x14ac:dyDescent="0.15">
      <c r="Z5721"/>
      <c r="AA5721"/>
      <c r="AB5721"/>
      <c r="AC5721"/>
      <c r="AD5721"/>
      <c r="AE5721"/>
      <c r="AF5721"/>
      <c r="AG5721"/>
      <c r="AH5721"/>
      <c r="AI5721"/>
      <c r="AJ5721"/>
      <c r="AK5721"/>
      <c r="AL5721"/>
      <c r="AM5721"/>
      <c r="AN5721"/>
      <c r="AO5721"/>
    </row>
    <row r="5722" spans="26:41" x14ac:dyDescent="0.15">
      <c r="Z5722"/>
      <c r="AA5722"/>
      <c r="AB5722"/>
      <c r="AC5722"/>
      <c r="AD5722"/>
      <c r="AE5722"/>
      <c r="AF5722"/>
      <c r="AG5722"/>
      <c r="AH5722"/>
      <c r="AI5722"/>
      <c r="AJ5722"/>
      <c r="AK5722"/>
      <c r="AL5722"/>
      <c r="AM5722"/>
      <c r="AN5722"/>
      <c r="AO5722"/>
    </row>
    <row r="5723" spans="26:41" x14ac:dyDescent="0.15">
      <c r="Z5723"/>
      <c r="AA5723"/>
      <c r="AB5723"/>
      <c r="AC5723"/>
      <c r="AD5723"/>
      <c r="AE5723"/>
      <c r="AF5723"/>
      <c r="AG5723"/>
      <c r="AH5723"/>
      <c r="AI5723"/>
      <c r="AJ5723"/>
      <c r="AK5723"/>
      <c r="AL5723"/>
      <c r="AM5723"/>
      <c r="AN5723"/>
      <c r="AO5723"/>
    </row>
    <row r="5724" spans="26:41" x14ac:dyDescent="0.15">
      <c r="Z5724"/>
      <c r="AA5724"/>
      <c r="AB5724"/>
      <c r="AC5724"/>
      <c r="AD5724"/>
      <c r="AE5724"/>
      <c r="AF5724"/>
      <c r="AG5724"/>
      <c r="AH5724"/>
      <c r="AI5724"/>
      <c r="AJ5724"/>
      <c r="AK5724"/>
      <c r="AL5724"/>
      <c r="AM5724"/>
      <c r="AN5724"/>
      <c r="AO5724"/>
    </row>
    <row r="5725" spans="26:41" x14ac:dyDescent="0.15">
      <c r="Z5725"/>
      <c r="AA5725"/>
      <c r="AB5725"/>
      <c r="AC5725"/>
      <c r="AD5725"/>
      <c r="AE5725"/>
      <c r="AF5725"/>
      <c r="AG5725"/>
      <c r="AH5725"/>
      <c r="AI5725"/>
      <c r="AJ5725"/>
      <c r="AK5725"/>
      <c r="AL5725"/>
      <c r="AM5725"/>
      <c r="AN5725"/>
      <c r="AO5725"/>
    </row>
    <row r="5726" spans="26:41" x14ac:dyDescent="0.15">
      <c r="Z5726"/>
      <c r="AA5726"/>
      <c r="AB5726"/>
      <c r="AC5726"/>
      <c r="AD5726"/>
      <c r="AE5726"/>
      <c r="AF5726"/>
      <c r="AG5726"/>
      <c r="AH5726"/>
      <c r="AI5726"/>
      <c r="AJ5726"/>
      <c r="AK5726"/>
      <c r="AL5726"/>
      <c r="AM5726"/>
      <c r="AN5726"/>
      <c r="AO5726"/>
    </row>
    <row r="5727" spans="26:41" x14ac:dyDescent="0.15">
      <c r="Z5727"/>
      <c r="AA5727"/>
      <c r="AB5727"/>
      <c r="AC5727"/>
      <c r="AD5727"/>
      <c r="AE5727"/>
      <c r="AF5727"/>
      <c r="AG5727"/>
      <c r="AH5727"/>
      <c r="AI5727"/>
      <c r="AJ5727"/>
      <c r="AK5727"/>
      <c r="AL5727"/>
      <c r="AM5727"/>
      <c r="AN5727"/>
      <c r="AO5727"/>
    </row>
    <row r="5728" spans="26:41" x14ac:dyDescent="0.15">
      <c r="Z5728"/>
      <c r="AA5728"/>
      <c r="AB5728"/>
      <c r="AC5728"/>
      <c r="AD5728"/>
      <c r="AE5728"/>
      <c r="AF5728"/>
      <c r="AG5728"/>
      <c r="AH5728"/>
      <c r="AI5728"/>
      <c r="AJ5728"/>
      <c r="AK5728"/>
      <c r="AL5728"/>
      <c r="AM5728"/>
      <c r="AN5728"/>
      <c r="AO5728"/>
    </row>
    <row r="5729" spans="26:41" x14ac:dyDescent="0.15">
      <c r="Z5729"/>
      <c r="AA5729"/>
      <c r="AB5729"/>
      <c r="AC5729"/>
      <c r="AD5729"/>
      <c r="AE5729"/>
      <c r="AF5729"/>
      <c r="AG5729"/>
      <c r="AH5729"/>
      <c r="AI5729"/>
      <c r="AJ5729"/>
      <c r="AK5729"/>
      <c r="AL5729"/>
      <c r="AM5729"/>
      <c r="AN5729"/>
      <c r="AO5729"/>
    </row>
    <row r="5730" spans="26:41" x14ac:dyDescent="0.15">
      <c r="Z5730"/>
      <c r="AA5730"/>
      <c r="AB5730"/>
      <c r="AC5730"/>
      <c r="AD5730"/>
      <c r="AE5730"/>
      <c r="AF5730"/>
      <c r="AG5730"/>
      <c r="AH5730"/>
      <c r="AI5730"/>
      <c r="AJ5730"/>
      <c r="AK5730"/>
      <c r="AL5730"/>
      <c r="AM5730"/>
      <c r="AN5730"/>
      <c r="AO5730"/>
    </row>
    <row r="5731" spans="26:41" x14ac:dyDescent="0.15">
      <c r="Z5731"/>
      <c r="AA5731"/>
      <c r="AB5731"/>
      <c r="AC5731"/>
      <c r="AD5731"/>
      <c r="AE5731"/>
      <c r="AF5731"/>
      <c r="AG5731"/>
      <c r="AH5731"/>
      <c r="AI5731"/>
      <c r="AJ5731"/>
      <c r="AK5731"/>
      <c r="AL5731"/>
      <c r="AM5731"/>
      <c r="AN5731"/>
      <c r="AO5731"/>
    </row>
    <row r="5732" spans="26:41" x14ac:dyDescent="0.15">
      <c r="Z5732"/>
      <c r="AA5732"/>
      <c r="AB5732"/>
      <c r="AC5732"/>
      <c r="AD5732"/>
      <c r="AE5732"/>
      <c r="AF5732"/>
      <c r="AG5732"/>
      <c r="AH5732"/>
      <c r="AI5732"/>
      <c r="AJ5732"/>
      <c r="AK5732"/>
      <c r="AL5732"/>
      <c r="AM5732"/>
      <c r="AN5732"/>
      <c r="AO5732"/>
    </row>
    <row r="5733" spans="26:41" x14ac:dyDescent="0.15">
      <c r="Z5733"/>
      <c r="AA5733"/>
      <c r="AB5733"/>
      <c r="AC5733"/>
      <c r="AD5733"/>
      <c r="AE5733"/>
      <c r="AF5733"/>
      <c r="AG5733"/>
      <c r="AH5733"/>
      <c r="AI5733"/>
      <c r="AJ5733"/>
      <c r="AK5733"/>
      <c r="AL5733"/>
      <c r="AM5733"/>
      <c r="AN5733"/>
      <c r="AO5733"/>
    </row>
    <row r="5734" spans="26:41" x14ac:dyDescent="0.15">
      <c r="Z5734"/>
      <c r="AA5734"/>
      <c r="AB5734"/>
      <c r="AC5734"/>
      <c r="AD5734"/>
      <c r="AE5734"/>
      <c r="AF5734"/>
      <c r="AG5734"/>
      <c r="AH5734"/>
      <c r="AI5734"/>
      <c r="AJ5734"/>
      <c r="AK5734"/>
      <c r="AL5734"/>
      <c r="AM5734"/>
      <c r="AN5734"/>
      <c r="AO5734"/>
    </row>
    <row r="5735" spans="26:41" x14ac:dyDescent="0.15">
      <c r="Z5735"/>
      <c r="AA5735"/>
      <c r="AB5735"/>
      <c r="AC5735"/>
      <c r="AD5735"/>
      <c r="AE5735"/>
      <c r="AF5735"/>
      <c r="AG5735"/>
      <c r="AH5735"/>
      <c r="AI5735"/>
      <c r="AJ5735"/>
      <c r="AK5735"/>
      <c r="AL5735"/>
      <c r="AM5735"/>
      <c r="AN5735"/>
      <c r="AO5735"/>
    </row>
    <row r="5736" spans="26:41" x14ac:dyDescent="0.15">
      <c r="Z5736"/>
      <c r="AA5736"/>
      <c r="AB5736"/>
      <c r="AC5736"/>
      <c r="AD5736"/>
      <c r="AE5736"/>
      <c r="AF5736"/>
      <c r="AG5736"/>
      <c r="AH5736"/>
      <c r="AI5736"/>
      <c r="AJ5736"/>
      <c r="AK5736"/>
      <c r="AL5736"/>
      <c r="AM5736"/>
      <c r="AN5736"/>
      <c r="AO5736"/>
    </row>
    <row r="5737" spans="26:41" x14ac:dyDescent="0.15">
      <c r="Z5737"/>
      <c r="AA5737"/>
      <c r="AB5737"/>
      <c r="AC5737"/>
      <c r="AD5737"/>
      <c r="AE5737"/>
      <c r="AF5737"/>
      <c r="AG5737"/>
      <c r="AH5737"/>
      <c r="AI5737"/>
      <c r="AJ5737"/>
      <c r="AK5737"/>
      <c r="AL5737"/>
      <c r="AM5737"/>
      <c r="AN5737"/>
      <c r="AO5737"/>
    </row>
    <row r="5738" spans="26:41" x14ac:dyDescent="0.15">
      <c r="Z5738"/>
      <c r="AA5738"/>
      <c r="AB5738"/>
      <c r="AC5738"/>
      <c r="AD5738"/>
      <c r="AE5738"/>
      <c r="AF5738"/>
      <c r="AG5738"/>
      <c r="AH5738"/>
      <c r="AI5738"/>
      <c r="AJ5738"/>
      <c r="AK5738"/>
      <c r="AL5738"/>
      <c r="AM5738"/>
      <c r="AN5738"/>
      <c r="AO5738"/>
    </row>
    <row r="5739" spans="26:41" x14ac:dyDescent="0.15">
      <c r="Z5739"/>
      <c r="AA5739"/>
      <c r="AB5739"/>
      <c r="AC5739"/>
      <c r="AD5739"/>
      <c r="AE5739"/>
      <c r="AF5739"/>
      <c r="AG5739"/>
      <c r="AH5739"/>
      <c r="AI5739"/>
      <c r="AJ5739"/>
      <c r="AK5739"/>
      <c r="AL5739"/>
      <c r="AM5739"/>
      <c r="AN5739"/>
      <c r="AO5739"/>
    </row>
    <row r="5740" spans="26:41" x14ac:dyDescent="0.15">
      <c r="Z5740"/>
      <c r="AA5740"/>
      <c r="AB5740"/>
      <c r="AC5740"/>
      <c r="AD5740"/>
      <c r="AE5740"/>
      <c r="AF5740"/>
      <c r="AG5740"/>
      <c r="AH5740"/>
      <c r="AI5740"/>
      <c r="AJ5740"/>
      <c r="AK5740"/>
      <c r="AL5740"/>
      <c r="AM5740"/>
      <c r="AN5740"/>
      <c r="AO5740"/>
    </row>
    <row r="5741" spans="26:41" x14ac:dyDescent="0.15">
      <c r="Z5741"/>
      <c r="AA5741"/>
      <c r="AB5741"/>
      <c r="AC5741"/>
      <c r="AD5741"/>
      <c r="AE5741"/>
      <c r="AF5741"/>
      <c r="AG5741"/>
      <c r="AH5741"/>
      <c r="AI5741"/>
      <c r="AJ5741"/>
      <c r="AK5741"/>
      <c r="AL5741"/>
      <c r="AM5741"/>
      <c r="AN5741"/>
      <c r="AO5741"/>
    </row>
    <row r="5742" spans="26:41" x14ac:dyDescent="0.15">
      <c r="Z5742"/>
      <c r="AA5742"/>
      <c r="AB5742"/>
      <c r="AC5742"/>
      <c r="AD5742"/>
      <c r="AE5742"/>
      <c r="AF5742"/>
      <c r="AG5742"/>
      <c r="AH5742"/>
      <c r="AI5742"/>
      <c r="AJ5742"/>
      <c r="AK5742"/>
      <c r="AL5742"/>
      <c r="AM5742"/>
      <c r="AN5742"/>
      <c r="AO5742"/>
    </row>
    <row r="5743" spans="26:41" x14ac:dyDescent="0.15">
      <c r="Z5743"/>
      <c r="AA5743"/>
      <c r="AB5743"/>
      <c r="AC5743"/>
      <c r="AD5743"/>
      <c r="AE5743"/>
      <c r="AF5743"/>
      <c r="AG5743"/>
      <c r="AH5743"/>
      <c r="AI5743"/>
      <c r="AJ5743"/>
      <c r="AK5743"/>
      <c r="AL5743"/>
      <c r="AM5743"/>
      <c r="AN5743"/>
      <c r="AO5743"/>
    </row>
    <row r="5744" spans="26:41" x14ac:dyDescent="0.15">
      <c r="Z5744"/>
      <c r="AA5744"/>
      <c r="AB5744"/>
      <c r="AC5744"/>
      <c r="AD5744"/>
      <c r="AE5744"/>
      <c r="AF5744"/>
      <c r="AG5744"/>
      <c r="AH5744"/>
      <c r="AI5744"/>
      <c r="AJ5744"/>
      <c r="AK5744"/>
      <c r="AL5744"/>
      <c r="AM5744"/>
      <c r="AN5744"/>
      <c r="AO5744"/>
    </row>
    <row r="5745" spans="26:41" x14ac:dyDescent="0.15">
      <c r="Z5745"/>
      <c r="AA5745"/>
      <c r="AB5745"/>
      <c r="AC5745"/>
      <c r="AD5745"/>
      <c r="AE5745"/>
      <c r="AF5745"/>
      <c r="AG5745"/>
      <c r="AH5745"/>
      <c r="AI5745"/>
      <c r="AJ5745"/>
      <c r="AK5745"/>
      <c r="AL5745"/>
      <c r="AM5745"/>
      <c r="AN5745"/>
      <c r="AO5745"/>
    </row>
    <row r="5746" spans="26:41" x14ac:dyDescent="0.15">
      <c r="Z5746"/>
      <c r="AA5746"/>
      <c r="AB5746"/>
      <c r="AC5746"/>
      <c r="AD5746"/>
      <c r="AE5746"/>
      <c r="AF5746"/>
      <c r="AG5746"/>
      <c r="AH5746"/>
      <c r="AI5746"/>
      <c r="AJ5746"/>
      <c r="AK5746"/>
      <c r="AL5746"/>
      <c r="AM5746"/>
      <c r="AN5746"/>
      <c r="AO5746"/>
    </row>
    <row r="5747" spans="26:41" x14ac:dyDescent="0.15">
      <c r="Z5747"/>
      <c r="AA5747"/>
      <c r="AB5747"/>
      <c r="AC5747"/>
      <c r="AD5747"/>
      <c r="AE5747"/>
      <c r="AF5747"/>
      <c r="AG5747"/>
      <c r="AH5747"/>
      <c r="AI5747"/>
      <c r="AJ5747"/>
      <c r="AK5747"/>
      <c r="AL5747"/>
      <c r="AM5747"/>
      <c r="AN5747"/>
      <c r="AO5747"/>
    </row>
    <row r="5748" spans="26:41" x14ac:dyDescent="0.15">
      <c r="Z5748"/>
      <c r="AA5748"/>
      <c r="AB5748"/>
      <c r="AC5748"/>
      <c r="AD5748"/>
      <c r="AE5748"/>
      <c r="AF5748"/>
      <c r="AG5748"/>
      <c r="AH5748"/>
      <c r="AI5748"/>
      <c r="AJ5748"/>
      <c r="AK5748"/>
      <c r="AL5748"/>
      <c r="AM5748"/>
      <c r="AN5748"/>
      <c r="AO5748"/>
    </row>
    <row r="5749" spans="26:41" x14ac:dyDescent="0.15">
      <c r="Z5749"/>
      <c r="AA5749"/>
      <c r="AB5749"/>
      <c r="AC5749"/>
      <c r="AD5749"/>
      <c r="AE5749"/>
      <c r="AF5749"/>
      <c r="AG5749"/>
      <c r="AH5749"/>
      <c r="AI5749"/>
      <c r="AJ5749"/>
      <c r="AK5749"/>
      <c r="AL5749"/>
      <c r="AM5749"/>
      <c r="AN5749"/>
      <c r="AO5749"/>
    </row>
    <row r="5750" spans="26:41" x14ac:dyDescent="0.15">
      <c r="Z5750"/>
      <c r="AA5750"/>
      <c r="AB5750"/>
      <c r="AC5750"/>
      <c r="AD5750"/>
      <c r="AE5750"/>
      <c r="AF5750"/>
      <c r="AG5750"/>
      <c r="AH5750"/>
      <c r="AI5750"/>
      <c r="AJ5750"/>
      <c r="AK5750"/>
      <c r="AL5750"/>
      <c r="AM5750"/>
      <c r="AN5750"/>
      <c r="AO5750"/>
    </row>
    <row r="5751" spans="26:41" x14ac:dyDescent="0.15">
      <c r="Z5751"/>
      <c r="AA5751"/>
      <c r="AB5751"/>
      <c r="AC5751"/>
      <c r="AD5751"/>
      <c r="AE5751"/>
      <c r="AF5751"/>
      <c r="AG5751"/>
      <c r="AH5751"/>
      <c r="AI5751"/>
      <c r="AJ5751"/>
      <c r="AK5751"/>
      <c r="AL5751"/>
      <c r="AM5751"/>
      <c r="AN5751"/>
      <c r="AO5751"/>
    </row>
    <row r="5752" spans="26:41" x14ac:dyDescent="0.15">
      <c r="Z5752"/>
      <c r="AA5752"/>
      <c r="AB5752"/>
      <c r="AC5752"/>
      <c r="AD5752"/>
      <c r="AE5752"/>
      <c r="AF5752"/>
      <c r="AG5752"/>
      <c r="AH5752"/>
      <c r="AI5752"/>
      <c r="AJ5752"/>
      <c r="AK5752"/>
      <c r="AL5752"/>
      <c r="AM5752"/>
      <c r="AN5752"/>
      <c r="AO5752"/>
    </row>
    <row r="5753" spans="26:41" x14ac:dyDescent="0.15">
      <c r="Z5753"/>
      <c r="AA5753"/>
      <c r="AB5753"/>
      <c r="AC5753"/>
      <c r="AD5753"/>
      <c r="AE5753"/>
      <c r="AF5753"/>
      <c r="AG5753"/>
      <c r="AH5753"/>
      <c r="AI5753"/>
      <c r="AJ5753"/>
      <c r="AK5753"/>
      <c r="AL5753"/>
      <c r="AM5753"/>
      <c r="AN5753"/>
      <c r="AO5753"/>
    </row>
    <row r="5754" spans="26:41" x14ac:dyDescent="0.15">
      <c r="Z5754"/>
      <c r="AA5754"/>
      <c r="AB5754"/>
      <c r="AC5754"/>
      <c r="AD5754"/>
      <c r="AE5754"/>
      <c r="AF5754"/>
      <c r="AG5754"/>
      <c r="AH5754"/>
      <c r="AI5754"/>
      <c r="AJ5754"/>
      <c r="AK5754"/>
      <c r="AL5754"/>
      <c r="AM5754"/>
      <c r="AN5754"/>
      <c r="AO5754"/>
    </row>
    <row r="5755" spans="26:41" x14ac:dyDescent="0.15">
      <c r="Z5755"/>
      <c r="AA5755"/>
      <c r="AB5755"/>
      <c r="AC5755"/>
      <c r="AD5755"/>
      <c r="AE5755"/>
      <c r="AF5755"/>
      <c r="AG5755"/>
      <c r="AH5755"/>
      <c r="AI5755"/>
      <c r="AJ5755"/>
      <c r="AK5755"/>
      <c r="AL5755"/>
      <c r="AM5755"/>
      <c r="AN5755"/>
      <c r="AO5755"/>
    </row>
    <row r="5756" spans="26:41" x14ac:dyDescent="0.15">
      <c r="Z5756"/>
      <c r="AA5756"/>
      <c r="AB5756"/>
      <c r="AC5756"/>
      <c r="AD5756"/>
      <c r="AE5756"/>
      <c r="AF5756"/>
      <c r="AG5756"/>
      <c r="AH5756"/>
      <c r="AI5756"/>
      <c r="AJ5756"/>
      <c r="AK5756"/>
      <c r="AL5756"/>
      <c r="AM5756"/>
      <c r="AN5756"/>
      <c r="AO5756"/>
    </row>
    <row r="5757" spans="26:41" x14ac:dyDescent="0.15">
      <c r="Z5757"/>
      <c r="AA5757"/>
      <c r="AB5757"/>
      <c r="AC5757"/>
      <c r="AD5757"/>
      <c r="AE5757"/>
      <c r="AF5757"/>
      <c r="AG5757"/>
      <c r="AH5757"/>
      <c r="AI5757"/>
      <c r="AJ5757"/>
      <c r="AK5757"/>
      <c r="AL5757"/>
      <c r="AM5757"/>
      <c r="AN5757"/>
      <c r="AO5757"/>
    </row>
    <row r="5758" spans="26:41" x14ac:dyDescent="0.15">
      <c r="Z5758"/>
      <c r="AA5758"/>
      <c r="AB5758"/>
      <c r="AC5758"/>
      <c r="AD5758"/>
      <c r="AE5758"/>
      <c r="AF5758"/>
      <c r="AG5758"/>
      <c r="AH5758"/>
      <c r="AI5758"/>
      <c r="AJ5758"/>
      <c r="AK5758"/>
      <c r="AL5758"/>
      <c r="AM5758"/>
      <c r="AN5758"/>
      <c r="AO5758"/>
    </row>
    <row r="5759" spans="26:41" x14ac:dyDescent="0.15">
      <c r="Z5759"/>
      <c r="AA5759"/>
      <c r="AB5759"/>
      <c r="AC5759"/>
      <c r="AD5759"/>
      <c r="AE5759"/>
      <c r="AF5759"/>
      <c r="AG5759"/>
      <c r="AH5759"/>
      <c r="AI5759"/>
      <c r="AJ5759"/>
      <c r="AK5759"/>
      <c r="AL5759"/>
      <c r="AM5759"/>
      <c r="AN5759"/>
      <c r="AO5759"/>
    </row>
    <row r="5760" spans="26:41" x14ac:dyDescent="0.15">
      <c r="Z5760"/>
      <c r="AA5760"/>
      <c r="AB5760"/>
      <c r="AC5760"/>
      <c r="AD5760"/>
      <c r="AE5760"/>
      <c r="AF5760"/>
      <c r="AG5760"/>
      <c r="AH5760"/>
      <c r="AI5760"/>
      <c r="AJ5760"/>
      <c r="AK5760"/>
      <c r="AL5760"/>
      <c r="AM5760"/>
      <c r="AN5760"/>
      <c r="AO5760"/>
    </row>
    <row r="5761" spans="26:41" x14ac:dyDescent="0.15">
      <c r="Z5761"/>
      <c r="AA5761"/>
      <c r="AB5761"/>
      <c r="AC5761"/>
      <c r="AD5761"/>
      <c r="AE5761"/>
      <c r="AF5761"/>
      <c r="AG5761"/>
      <c r="AH5761"/>
      <c r="AI5761"/>
      <c r="AJ5761"/>
      <c r="AK5761"/>
      <c r="AL5761"/>
      <c r="AM5761"/>
      <c r="AN5761"/>
      <c r="AO5761"/>
    </row>
    <row r="5762" spans="26:41" x14ac:dyDescent="0.15">
      <c r="Z5762"/>
      <c r="AA5762"/>
      <c r="AB5762"/>
      <c r="AC5762"/>
      <c r="AD5762"/>
      <c r="AE5762"/>
      <c r="AF5762"/>
      <c r="AG5762"/>
      <c r="AH5762"/>
      <c r="AI5762"/>
      <c r="AJ5762"/>
      <c r="AK5762"/>
      <c r="AL5762"/>
      <c r="AM5762"/>
      <c r="AN5762"/>
      <c r="AO5762"/>
    </row>
    <row r="5763" spans="26:41" x14ac:dyDescent="0.15">
      <c r="Z5763"/>
      <c r="AA5763"/>
      <c r="AB5763"/>
      <c r="AC5763"/>
      <c r="AD5763"/>
      <c r="AE5763"/>
      <c r="AF5763"/>
      <c r="AG5763"/>
      <c r="AH5763"/>
      <c r="AI5763"/>
      <c r="AJ5763"/>
      <c r="AK5763"/>
      <c r="AL5763"/>
      <c r="AM5763"/>
      <c r="AN5763"/>
      <c r="AO5763"/>
    </row>
    <row r="5764" spans="26:41" x14ac:dyDescent="0.15">
      <c r="Z5764"/>
      <c r="AA5764"/>
      <c r="AB5764"/>
      <c r="AC5764"/>
      <c r="AD5764"/>
      <c r="AE5764"/>
      <c r="AF5764"/>
      <c r="AG5764"/>
      <c r="AH5764"/>
      <c r="AI5764"/>
      <c r="AJ5764"/>
      <c r="AK5764"/>
      <c r="AL5764"/>
      <c r="AM5764"/>
      <c r="AN5764"/>
      <c r="AO5764"/>
    </row>
    <row r="5765" spans="26:41" x14ac:dyDescent="0.15">
      <c r="Z5765"/>
      <c r="AA5765"/>
      <c r="AB5765"/>
      <c r="AC5765"/>
      <c r="AD5765"/>
      <c r="AE5765"/>
      <c r="AF5765"/>
      <c r="AG5765"/>
      <c r="AH5765"/>
      <c r="AI5765"/>
      <c r="AJ5765"/>
      <c r="AK5765"/>
      <c r="AL5765"/>
      <c r="AM5765"/>
      <c r="AN5765"/>
      <c r="AO5765"/>
    </row>
    <row r="5766" spans="26:41" x14ac:dyDescent="0.15">
      <c r="Z5766"/>
      <c r="AA5766"/>
      <c r="AB5766"/>
      <c r="AC5766"/>
      <c r="AD5766"/>
      <c r="AE5766"/>
      <c r="AF5766"/>
      <c r="AG5766"/>
      <c r="AH5766"/>
      <c r="AI5766"/>
      <c r="AJ5766"/>
      <c r="AK5766"/>
      <c r="AL5766"/>
      <c r="AM5766"/>
      <c r="AN5766"/>
      <c r="AO5766"/>
    </row>
    <row r="5767" spans="26:41" x14ac:dyDescent="0.15">
      <c r="Z5767"/>
      <c r="AA5767"/>
      <c r="AB5767"/>
      <c r="AC5767"/>
      <c r="AD5767"/>
      <c r="AE5767"/>
      <c r="AF5767"/>
      <c r="AG5767"/>
      <c r="AH5767"/>
      <c r="AI5767"/>
      <c r="AJ5767"/>
      <c r="AK5767"/>
      <c r="AL5767"/>
      <c r="AM5767"/>
      <c r="AN5767"/>
      <c r="AO5767"/>
    </row>
    <row r="5768" spans="26:41" x14ac:dyDescent="0.15">
      <c r="Z5768"/>
      <c r="AA5768"/>
      <c r="AB5768"/>
      <c r="AC5768"/>
      <c r="AD5768"/>
      <c r="AE5768"/>
      <c r="AF5768"/>
      <c r="AG5768"/>
      <c r="AH5768"/>
      <c r="AI5768"/>
      <c r="AJ5768"/>
      <c r="AK5768"/>
      <c r="AL5768"/>
      <c r="AM5768"/>
      <c r="AN5768"/>
      <c r="AO5768"/>
    </row>
    <row r="5769" spans="26:41" x14ac:dyDescent="0.15">
      <c r="Z5769"/>
      <c r="AA5769"/>
      <c r="AB5769"/>
      <c r="AC5769"/>
      <c r="AD5769"/>
      <c r="AE5769"/>
      <c r="AF5769"/>
      <c r="AG5769"/>
      <c r="AH5769"/>
      <c r="AI5769"/>
      <c r="AJ5769"/>
      <c r="AK5769"/>
      <c r="AL5769"/>
      <c r="AM5769"/>
      <c r="AN5769"/>
      <c r="AO5769"/>
    </row>
    <row r="5770" spans="26:41" x14ac:dyDescent="0.15">
      <c r="Z5770"/>
      <c r="AA5770"/>
      <c r="AB5770"/>
      <c r="AC5770"/>
      <c r="AD5770"/>
      <c r="AE5770"/>
      <c r="AF5770"/>
      <c r="AG5770"/>
      <c r="AH5770"/>
      <c r="AI5770"/>
      <c r="AJ5770"/>
      <c r="AK5770"/>
      <c r="AL5770"/>
      <c r="AM5770"/>
      <c r="AN5770"/>
      <c r="AO5770"/>
    </row>
    <row r="5771" spans="26:41" x14ac:dyDescent="0.15">
      <c r="Z5771"/>
      <c r="AA5771"/>
      <c r="AB5771"/>
      <c r="AC5771"/>
      <c r="AD5771"/>
      <c r="AE5771"/>
      <c r="AF5771"/>
      <c r="AG5771"/>
      <c r="AH5771"/>
      <c r="AI5771"/>
      <c r="AJ5771"/>
      <c r="AK5771"/>
      <c r="AL5771"/>
      <c r="AM5771"/>
      <c r="AN5771"/>
      <c r="AO5771"/>
    </row>
    <row r="5772" spans="26:41" x14ac:dyDescent="0.15">
      <c r="Z5772"/>
      <c r="AA5772"/>
      <c r="AB5772"/>
      <c r="AC5772"/>
      <c r="AD5772"/>
      <c r="AE5772"/>
      <c r="AF5772"/>
      <c r="AG5772"/>
      <c r="AH5772"/>
      <c r="AI5772"/>
      <c r="AJ5772"/>
      <c r="AK5772"/>
      <c r="AL5772"/>
      <c r="AM5772"/>
      <c r="AN5772"/>
      <c r="AO5772"/>
    </row>
    <row r="5773" spans="26:41" x14ac:dyDescent="0.15">
      <c r="Z5773"/>
      <c r="AA5773"/>
      <c r="AB5773"/>
      <c r="AC5773"/>
      <c r="AD5773"/>
      <c r="AE5773"/>
      <c r="AF5773"/>
      <c r="AG5773"/>
      <c r="AH5773"/>
      <c r="AI5773"/>
      <c r="AJ5773"/>
      <c r="AK5773"/>
      <c r="AL5773"/>
      <c r="AM5773"/>
      <c r="AN5773"/>
      <c r="AO5773"/>
    </row>
    <row r="5774" spans="26:41" x14ac:dyDescent="0.15">
      <c r="Z5774"/>
      <c r="AA5774"/>
      <c r="AB5774"/>
      <c r="AC5774"/>
      <c r="AD5774"/>
      <c r="AE5774"/>
      <c r="AF5774"/>
      <c r="AG5774"/>
      <c r="AH5774"/>
      <c r="AI5774"/>
      <c r="AJ5774"/>
      <c r="AK5774"/>
      <c r="AL5774"/>
      <c r="AM5774"/>
      <c r="AN5774"/>
      <c r="AO5774"/>
    </row>
    <row r="5775" spans="26:41" x14ac:dyDescent="0.15">
      <c r="Z5775"/>
      <c r="AA5775"/>
      <c r="AB5775"/>
      <c r="AC5775"/>
      <c r="AD5775"/>
      <c r="AE5775"/>
      <c r="AF5775"/>
      <c r="AG5775"/>
      <c r="AH5775"/>
      <c r="AI5775"/>
      <c r="AJ5775"/>
      <c r="AK5775"/>
      <c r="AL5775"/>
      <c r="AM5775"/>
      <c r="AN5775"/>
      <c r="AO5775"/>
    </row>
    <row r="5776" spans="26:41" x14ac:dyDescent="0.15">
      <c r="Z5776"/>
      <c r="AA5776"/>
      <c r="AB5776"/>
      <c r="AC5776"/>
      <c r="AD5776"/>
      <c r="AE5776"/>
      <c r="AF5776"/>
      <c r="AG5776"/>
      <c r="AH5776"/>
      <c r="AI5776"/>
      <c r="AJ5776"/>
      <c r="AK5776"/>
      <c r="AL5776"/>
      <c r="AM5776"/>
      <c r="AN5776"/>
      <c r="AO5776"/>
    </row>
    <row r="5777" spans="26:41" x14ac:dyDescent="0.15">
      <c r="Z5777"/>
      <c r="AA5777"/>
      <c r="AB5777"/>
      <c r="AC5777"/>
      <c r="AD5777"/>
      <c r="AE5777"/>
      <c r="AF5777"/>
      <c r="AG5777"/>
      <c r="AH5777"/>
      <c r="AI5777"/>
      <c r="AJ5777"/>
      <c r="AK5777"/>
      <c r="AL5777"/>
      <c r="AM5777"/>
      <c r="AN5777"/>
      <c r="AO5777"/>
    </row>
    <row r="5778" spans="26:41" x14ac:dyDescent="0.15">
      <c r="Z5778"/>
      <c r="AA5778"/>
      <c r="AB5778"/>
      <c r="AC5778"/>
      <c r="AD5778"/>
      <c r="AE5778"/>
      <c r="AF5778"/>
      <c r="AG5778"/>
      <c r="AH5778"/>
      <c r="AI5778"/>
      <c r="AJ5778"/>
      <c r="AK5778"/>
      <c r="AL5778"/>
      <c r="AM5778"/>
      <c r="AN5778"/>
      <c r="AO5778"/>
    </row>
    <row r="5779" spans="26:41" x14ac:dyDescent="0.15">
      <c r="Z5779"/>
      <c r="AA5779"/>
      <c r="AB5779"/>
      <c r="AC5779"/>
      <c r="AD5779"/>
      <c r="AE5779"/>
      <c r="AF5779"/>
      <c r="AG5779"/>
      <c r="AH5779"/>
      <c r="AI5779"/>
      <c r="AJ5779"/>
      <c r="AK5779"/>
      <c r="AL5779"/>
      <c r="AM5779"/>
      <c r="AN5779"/>
      <c r="AO5779"/>
    </row>
    <row r="5780" spans="26:41" x14ac:dyDescent="0.15">
      <c r="Z5780"/>
      <c r="AA5780"/>
      <c r="AB5780"/>
      <c r="AC5780"/>
      <c r="AD5780"/>
      <c r="AE5780"/>
      <c r="AF5780"/>
      <c r="AG5780"/>
      <c r="AH5780"/>
      <c r="AI5780"/>
      <c r="AJ5780"/>
      <c r="AK5780"/>
      <c r="AL5780"/>
      <c r="AM5780"/>
      <c r="AN5780"/>
      <c r="AO5780"/>
    </row>
    <row r="5781" spans="26:41" x14ac:dyDescent="0.15">
      <c r="Z5781"/>
      <c r="AA5781"/>
      <c r="AB5781"/>
      <c r="AC5781"/>
      <c r="AD5781"/>
      <c r="AE5781"/>
      <c r="AF5781"/>
      <c r="AG5781"/>
      <c r="AH5781"/>
      <c r="AI5781"/>
      <c r="AJ5781"/>
      <c r="AK5781"/>
      <c r="AL5781"/>
      <c r="AM5781"/>
      <c r="AN5781"/>
      <c r="AO5781"/>
    </row>
    <row r="5782" spans="26:41" x14ac:dyDescent="0.15">
      <c r="Z5782"/>
      <c r="AA5782"/>
      <c r="AB5782"/>
      <c r="AC5782"/>
      <c r="AD5782"/>
      <c r="AE5782"/>
      <c r="AF5782"/>
      <c r="AG5782"/>
      <c r="AH5782"/>
      <c r="AI5782"/>
      <c r="AJ5782"/>
      <c r="AK5782"/>
      <c r="AL5782"/>
      <c r="AM5782"/>
      <c r="AN5782"/>
      <c r="AO5782"/>
    </row>
    <row r="5783" spans="26:41" x14ac:dyDescent="0.15">
      <c r="Z5783"/>
      <c r="AA5783"/>
      <c r="AB5783"/>
      <c r="AC5783"/>
      <c r="AD5783"/>
      <c r="AE5783"/>
      <c r="AF5783"/>
      <c r="AG5783"/>
      <c r="AH5783"/>
      <c r="AI5783"/>
      <c r="AJ5783"/>
      <c r="AK5783"/>
      <c r="AL5783"/>
      <c r="AM5783"/>
      <c r="AN5783"/>
      <c r="AO5783"/>
    </row>
    <row r="5784" spans="26:41" x14ac:dyDescent="0.15">
      <c r="Z5784"/>
      <c r="AA5784"/>
      <c r="AB5784"/>
      <c r="AC5784"/>
      <c r="AD5784"/>
      <c r="AE5784"/>
      <c r="AF5784"/>
      <c r="AG5784"/>
      <c r="AH5784"/>
      <c r="AI5784"/>
      <c r="AJ5784"/>
      <c r="AK5784"/>
      <c r="AL5784"/>
      <c r="AM5784"/>
      <c r="AN5784"/>
      <c r="AO5784"/>
    </row>
    <row r="5785" spans="26:41" x14ac:dyDescent="0.15">
      <c r="Z5785"/>
      <c r="AA5785"/>
      <c r="AB5785"/>
      <c r="AC5785"/>
      <c r="AD5785"/>
      <c r="AE5785"/>
      <c r="AF5785"/>
      <c r="AG5785"/>
      <c r="AH5785"/>
      <c r="AI5785"/>
      <c r="AJ5785"/>
      <c r="AK5785"/>
      <c r="AL5785"/>
      <c r="AM5785"/>
      <c r="AN5785"/>
      <c r="AO5785"/>
    </row>
    <row r="5786" spans="26:41" x14ac:dyDescent="0.15">
      <c r="Z5786"/>
      <c r="AA5786"/>
      <c r="AB5786"/>
      <c r="AC5786"/>
      <c r="AD5786"/>
      <c r="AE5786"/>
      <c r="AF5786"/>
      <c r="AG5786"/>
      <c r="AH5786"/>
      <c r="AI5786"/>
      <c r="AJ5786"/>
      <c r="AK5786"/>
      <c r="AL5786"/>
      <c r="AM5786"/>
      <c r="AN5786"/>
      <c r="AO5786"/>
    </row>
    <row r="5787" spans="26:41" x14ac:dyDescent="0.15">
      <c r="Z5787"/>
      <c r="AA5787"/>
      <c r="AB5787"/>
      <c r="AC5787"/>
      <c r="AD5787"/>
      <c r="AE5787"/>
      <c r="AF5787"/>
      <c r="AG5787"/>
      <c r="AH5787"/>
      <c r="AI5787"/>
      <c r="AJ5787"/>
      <c r="AK5787"/>
      <c r="AL5787"/>
      <c r="AM5787"/>
      <c r="AN5787"/>
      <c r="AO5787"/>
    </row>
    <row r="5788" spans="26:41" x14ac:dyDescent="0.15">
      <c r="Z5788"/>
      <c r="AA5788"/>
      <c r="AB5788"/>
      <c r="AC5788"/>
      <c r="AD5788"/>
      <c r="AE5788"/>
      <c r="AF5788"/>
      <c r="AG5788"/>
      <c r="AH5788"/>
      <c r="AI5788"/>
      <c r="AJ5788"/>
      <c r="AK5788"/>
      <c r="AL5788"/>
      <c r="AM5788"/>
      <c r="AN5788"/>
      <c r="AO5788"/>
    </row>
    <row r="5789" spans="26:41" x14ac:dyDescent="0.15">
      <c r="Z5789"/>
      <c r="AA5789"/>
      <c r="AB5789"/>
      <c r="AC5789"/>
      <c r="AD5789"/>
      <c r="AE5789"/>
      <c r="AF5789"/>
      <c r="AG5789"/>
      <c r="AH5789"/>
      <c r="AI5789"/>
      <c r="AJ5789"/>
      <c r="AK5789"/>
      <c r="AL5789"/>
      <c r="AM5789"/>
      <c r="AN5789"/>
      <c r="AO5789"/>
    </row>
    <row r="5790" spans="26:41" x14ac:dyDescent="0.15">
      <c r="Z5790"/>
      <c r="AA5790"/>
      <c r="AB5790"/>
      <c r="AC5790"/>
      <c r="AD5790"/>
      <c r="AE5790"/>
      <c r="AF5790"/>
      <c r="AG5790"/>
      <c r="AH5790"/>
      <c r="AI5790"/>
      <c r="AJ5790"/>
      <c r="AK5790"/>
      <c r="AL5790"/>
      <c r="AM5790"/>
      <c r="AN5790"/>
      <c r="AO5790"/>
    </row>
    <row r="5791" spans="26:41" x14ac:dyDescent="0.15">
      <c r="Z5791"/>
      <c r="AA5791"/>
      <c r="AB5791"/>
      <c r="AC5791"/>
      <c r="AD5791"/>
      <c r="AE5791"/>
      <c r="AF5791"/>
      <c r="AG5791"/>
      <c r="AH5791"/>
      <c r="AI5791"/>
      <c r="AJ5791"/>
      <c r="AK5791"/>
      <c r="AL5791"/>
      <c r="AM5791"/>
      <c r="AN5791"/>
      <c r="AO5791"/>
    </row>
    <row r="5792" spans="26:41" x14ac:dyDescent="0.15">
      <c r="Z5792"/>
      <c r="AA5792"/>
      <c r="AB5792"/>
      <c r="AC5792"/>
      <c r="AD5792"/>
      <c r="AE5792"/>
      <c r="AF5792"/>
      <c r="AG5792"/>
      <c r="AH5792"/>
      <c r="AI5792"/>
      <c r="AJ5792"/>
      <c r="AK5792"/>
      <c r="AL5792"/>
      <c r="AM5792"/>
      <c r="AN5792"/>
      <c r="AO5792"/>
    </row>
    <row r="5793" spans="26:41" x14ac:dyDescent="0.15">
      <c r="Z5793"/>
      <c r="AA5793"/>
      <c r="AB5793"/>
      <c r="AC5793"/>
      <c r="AD5793"/>
      <c r="AE5793"/>
      <c r="AF5793"/>
      <c r="AG5793"/>
      <c r="AH5793"/>
      <c r="AI5793"/>
      <c r="AJ5793"/>
      <c r="AK5793"/>
      <c r="AL5793"/>
      <c r="AM5793"/>
      <c r="AN5793"/>
      <c r="AO5793"/>
    </row>
    <row r="5794" spans="26:41" x14ac:dyDescent="0.15">
      <c r="Z5794"/>
      <c r="AA5794"/>
      <c r="AB5794"/>
      <c r="AC5794"/>
      <c r="AD5794"/>
      <c r="AE5794"/>
      <c r="AF5794"/>
      <c r="AG5794"/>
      <c r="AH5794"/>
      <c r="AI5794"/>
      <c r="AJ5794"/>
      <c r="AK5794"/>
      <c r="AL5794"/>
      <c r="AM5794"/>
      <c r="AN5794"/>
      <c r="AO5794"/>
    </row>
    <row r="5795" spans="26:41" x14ac:dyDescent="0.15">
      <c r="Z5795"/>
      <c r="AA5795"/>
      <c r="AB5795"/>
      <c r="AC5795"/>
      <c r="AD5795"/>
      <c r="AE5795"/>
      <c r="AF5795"/>
      <c r="AG5795"/>
      <c r="AH5795"/>
      <c r="AI5795"/>
      <c r="AJ5795"/>
      <c r="AK5795"/>
      <c r="AL5795"/>
      <c r="AM5795"/>
      <c r="AN5795"/>
      <c r="AO5795"/>
    </row>
    <row r="5796" spans="26:41" x14ac:dyDescent="0.15">
      <c r="Z5796"/>
      <c r="AA5796"/>
      <c r="AB5796"/>
      <c r="AC5796"/>
      <c r="AD5796"/>
      <c r="AE5796"/>
      <c r="AF5796"/>
      <c r="AG5796"/>
      <c r="AH5796"/>
      <c r="AI5796"/>
      <c r="AJ5796"/>
      <c r="AK5796"/>
      <c r="AL5796"/>
      <c r="AM5796"/>
      <c r="AN5796"/>
      <c r="AO5796"/>
    </row>
    <row r="5797" spans="26:41" x14ac:dyDescent="0.15">
      <c r="Z5797"/>
      <c r="AA5797"/>
      <c r="AB5797"/>
      <c r="AC5797"/>
      <c r="AD5797"/>
      <c r="AE5797"/>
      <c r="AF5797"/>
      <c r="AG5797"/>
      <c r="AH5797"/>
      <c r="AI5797"/>
      <c r="AJ5797"/>
      <c r="AK5797"/>
      <c r="AL5797"/>
      <c r="AM5797"/>
      <c r="AN5797"/>
      <c r="AO5797"/>
    </row>
    <row r="5798" spans="26:41" x14ac:dyDescent="0.15">
      <c r="Z5798"/>
      <c r="AA5798"/>
      <c r="AB5798"/>
      <c r="AC5798"/>
      <c r="AD5798"/>
      <c r="AE5798"/>
      <c r="AF5798"/>
      <c r="AG5798"/>
      <c r="AH5798"/>
      <c r="AI5798"/>
      <c r="AJ5798"/>
      <c r="AK5798"/>
      <c r="AL5798"/>
      <c r="AM5798"/>
      <c r="AN5798"/>
      <c r="AO5798"/>
    </row>
    <row r="5799" spans="26:41" x14ac:dyDescent="0.15">
      <c r="Z5799"/>
      <c r="AA5799"/>
      <c r="AB5799"/>
      <c r="AC5799"/>
      <c r="AD5799"/>
      <c r="AE5799"/>
      <c r="AF5799"/>
      <c r="AG5799"/>
      <c r="AH5799"/>
      <c r="AI5799"/>
      <c r="AJ5799"/>
      <c r="AK5799"/>
      <c r="AL5799"/>
      <c r="AM5799"/>
      <c r="AN5799"/>
      <c r="AO5799"/>
    </row>
    <row r="5800" spans="26:41" x14ac:dyDescent="0.15">
      <c r="Z5800"/>
      <c r="AA5800"/>
      <c r="AB5800"/>
      <c r="AC5800"/>
      <c r="AD5800"/>
      <c r="AE5800"/>
      <c r="AF5800"/>
      <c r="AG5800"/>
      <c r="AH5800"/>
      <c r="AI5800"/>
      <c r="AJ5800"/>
      <c r="AK5800"/>
      <c r="AL5800"/>
      <c r="AM5800"/>
      <c r="AN5800"/>
      <c r="AO5800"/>
    </row>
    <row r="5801" spans="26:41" x14ac:dyDescent="0.15">
      <c r="Z5801"/>
      <c r="AA5801"/>
      <c r="AB5801"/>
      <c r="AC5801"/>
      <c r="AD5801"/>
      <c r="AE5801"/>
      <c r="AF5801"/>
      <c r="AG5801"/>
      <c r="AH5801"/>
      <c r="AI5801"/>
      <c r="AJ5801"/>
      <c r="AK5801"/>
      <c r="AL5801"/>
      <c r="AM5801"/>
      <c r="AN5801"/>
      <c r="AO5801"/>
    </row>
    <row r="5802" spans="26:41" x14ac:dyDescent="0.15">
      <c r="Z5802"/>
      <c r="AA5802"/>
      <c r="AB5802"/>
      <c r="AC5802"/>
      <c r="AD5802"/>
      <c r="AE5802"/>
      <c r="AF5802"/>
      <c r="AG5802"/>
      <c r="AH5802"/>
      <c r="AI5802"/>
      <c r="AJ5802"/>
      <c r="AK5802"/>
      <c r="AL5802"/>
      <c r="AM5802"/>
      <c r="AN5802"/>
      <c r="AO5802"/>
    </row>
    <row r="5803" spans="26:41" x14ac:dyDescent="0.15">
      <c r="Z5803"/>
      <c r="AA5803"/>
      <c r="AB5803"/>
      <c r="AC5803"/>
      <c r="AD5803"/>
      <c r="AE5803"/>
      <c r="AF5803"/>
      <c r="AG5803"/>
      <c r="AH5803"/>
      <c r="AI5803"/>
      <c r="AJ5803"/>
      <c r="AK5803"/>
      <c r="AL5803"/>
      <c r="AM5803"/>
      <c r="AN5803"/>
      <c r="AO5803"/>
    </row>
    <row r="5804" spans="26:41" x14ac:dyDescent="0.15">
      <c r="Z5804"/>
      <c r="AA5804"/>
      <c r="AB5804"/>
      <c r="AC5804"/>
      <c r="AD5804"/>
      <c r="AE5804"/>
      <c r="AF5804"/>
      <c r="AG5804"/>
      <c r="AH5804"/>
      <c r="AI5804"/>
      <c r="AJ5804"/>
      <c r="AK5804"/>
      <c r="AL5804"/>
      <c r="AM5804"/>
      <c r="AN5804"/>
      <c r="AO5804"/>
    </row>
    <row r="5805" spans="26:41" x14ac:dyDescent="0.15">
      <c r="Z5805"/>
      <c r="AA5805"/>
      <c r="AB5805"/>
      <c r="AC5805"/>
      <c r="AD5805"/>
      <c r="AE5805"/>
      <c r="AF5805"/>
      <c r="AG5805"/>
      <c r="AH5805"/>
      <c r="AI5805"/>
      <c r="AJ5805"/>
      <c r="AK5805"/>
      <c r="AL5805"/>
      <c r="AM5805"/>
      <c r="AN5805"/>
      <c r="AO5805"/>
    </row>
    <row r="5806" spans="26:41" x14ac:dyDescent="0.15">
      <c r="Z5806"/>
      <c r="AA5806"/>
      <c r="AB5806"/>
      <c r="AC5806"/>
      <c r="AD5806"/>
      <c r="AE5806"/>
      <c r="AF5806"/>
      <c r="AG5806"/>
      <c r="AH5806"/>
      <c r="AI5806"/>
      <c r="AJ5806"/>
      <c r="AK5806"/>
      <c r="AL5806"/>
      <c r="AM5806"/>
      <c r="AN5806"/>
      <c r="AO5806"/>
    </row>
    <row r="5807" spans="26:41" x14ac:dyDescent="0.15">
      <c r="Z5807"/>
      <c r="AA5807"/>
      <c r="AB5807"/>
      <c r="AC5807"/>
      <c r="AD5807"/>
      <c r="AE5807"/>
      <c r="AF5807"/>
      <c r="AG5807"/>
      <c r="AH5807"/>
      <c r="AI5807"/>
      <c r="AJ5807"/>
      <c r="AK5807"/>
      <c r="AL5807"/>
      <c r="AM5807"/>
      <c r="AN5807"/>
      <c r="AO5807"/>
    </row>
    <row r="5808" spans="26:41" x14ac:dyDescent="0.15">
      <c r="Z5808"/>
      <c r="AA5808"/>
      <c r="AB5808"/>
      <c r="AC5808"/>
      <c r="AD5808"/>
      <c r="AE5808"/>
      <c r="AF5808"/>
      <c r="AG5808"/>
      <c r="AH5808"/>
      <c r="AI5808"/>
      <c r="AJ5808"/>
      <c r="AK5808"/>
      <c r="AL5808"/>
      <c r="AM5808"/>
      <c r="AN5808"/>
      <c r="AO5808"/>
    </row>
    <row r="5809" spans="26:41" x14ac:dyDescent="0.15">
      <c r="Z5809"/>
      <c r="AA5809"/>
      <c r="AB5809"/>
      <c r="AC5809"/>
      <c r="AD5809"/>
      <c r="AE5809"/>
      <c r="AF5809"/>
      <c r="AG5809"/>
      <c r="AH5809"/>
      <c r="AI5809"/>
      <c r="AJ5809"/>
      <c r="AK5809"/>
      <c r="AL5809"/>
      <c r="AM5809"/>
      <c r="AN5809"/>
      <c r="AO5809"/>
    </row>
    <row r="5810" spans="26:41" x14ac:dyDescent="0.15">
      <c r="Z5810"/>
      <c r="AA5810"/>
      <c r="AB5810"/>
      <c r="AC5810"/>
      <c r="AD5810"/>
      <c r="AE5810"/>
      <c r="AF5810"/>
      <c r="AG5810"/>
      <c r="AH5810"/>
      <c r="AI5810"/>
      <c r="AJ5810"/>
      <c r="AK5810"/>
      <c r="AL5810"/>
      <c r="AM5810"/>
      <c r="AN5810"/>
      <c r="AO5810"/>
    </row>
    <row r="5811" spans="26:41" x14ac:dyDescent="0.15">
      <c r="Z5811"/>
      <c r="AA5811"/>
      <c r="AB5811"/>
      <c r="AC5811"/>
      <c r="AD5811"/>
      <c r="AE5811"/>
      <c r="AF5811"/>
      <c r="AG5811"/>
      <c r="AH5811"/>
      <c r="AI5811"/>
      <c r="AJ5811"/>
      <c r="AK5811"/>
      <c r="AL5811"/>
      <c r="AM5811"/>
      <c r="AN5811"/>
      <c r="AO5811"/>
    </row>
    <row r="5812" spans="26:41" x14ac:dyDescent="0.15">
      <c r="Z5812"/>
      <c r="AA5812"/>
      <c r="AB5812"/>
      <c r="AC5812"/>
      <c r="AD5812"/>
      <c r="AE5812"/>
      <c r="AF5812"/>
      <c r="AG5812"/>
      <c r="AH5812"/>
      <c r="AI5812"/>
      <c r="AJ5812"/>
      <c r="AK5812"/>
      <c r="AL5812"/>
      <c r="AM5812"/>
      <c r="AN5812"/>
      <c r="AO5812"/>
    </row>
    <row r="5813" spans="26:41" x14ac:dyDescent="0.15">
      <c r="Z5813"/>
      <c r="AA5813"/>
      <c r="AB5813"/>
      <c r="AC5813"/>
      <c r="AD5813"/>
      <c r="AE5813"/>
      <c r="AF5813"/>
      <c r="AG5813"/>
      <c r="AH5813"/>
      <c r="AI5813"/>
      <c r="AJ5813"/>
      <c r="AK5813"/>
      <c r="AL5813"/>
      <c r="AM5813"/>
      <c r="AN5813"/>
      <c r="AO5813"/>
    </row>
    <row r="5814" spans="26:41" x14ac:dyDescent="0.15">
      <c r="Z5814"/>
      <c r="AA5814"/>
      <c r="AB5814"/>
      <c r="AC5814"/>
      <c r="AD5814"/>
      <c r="AE5814"/>
      <c r="AF5814"/>
      <c r="AG5814"/>
      <c r="AH5814"/>
      <c r="AI5814"/>
      <c r="AJ5814"/>
      <c r="AK5814"/>
      <c r="AL5814"/>
      <c r="AM5814"/>
      <c r="AN5814"/>
      <c r="AO5814"/>
    </row>
    <row r="5815" spans="26:41" x14ac:dyDescent="0.15">
      <c r="Z5815"/>
      <c r="AA5815"/>
      <c r="AB5815"/>
      <c r="AC5815"/>
      <c r="AD5815"/>
      <c r="AE5815"/>
      <c r="AF5815"/>
      <c r="AG5815"/>
      <c r="AH5815"/>
      <c r="AI5815"/>
      <c r="AJ5815"/>
      <c r="AK5815"/>
      <c r="AL5815"/>
      <c r="AM5815"/>
      <c r="AN5815"/>
      <c r="AO5815"/>
    </row>
    <row r="5816" spans="26:41" x14ac:dyDescent="0.15">
      <c r="Z5816"/>
      <c r="AA5816"/>
      <c r="AB5816"/>
      <c r="AC5816"/>
      <c r="AD5816"/>
      <c r="AE5816"/>
      <c r="AF5816"/>
      <c r="AG5816"/>
      <c r="AH5816"/>
      <c r="AI5816"/>
      <c r="AJ5816"/>
      <c r="AK5816"/>
      <c r="AL5816"/>
      <c r="AM5816"/>
      <c r="AN5816"/>
      <c r="AO5816"/>
    </row>
    <row r="5817" spans="26:41" x14ac:dyDescent="0.15">
      <c r="Z5817"/>
      <c r="AA5817"/>
      <c r="AB5817"/>
      <c r="AC5817"/>
      <c r="AD5817"/>
      <c r="AE5817"/>
      <c r="AF5817"/>
      <c r="AG5817"/>
      <c r="AH5817"/>
      <c r="AI5817"/>
      <c r="AJ5817"/>
      <c r="AK5817"/>
      <c r="AL5817"/>
      <c r="AM5817"/>
      <c r="AN5817"/>
      <c r="AO5817"/>
    </row>
    <row r="5818" spans="26:41" x14ac:dyDescent="0.15">
      <c r="Z5818"/>
      <c r="AA5818"/>
      <c r="AB5818"/>
      <c r="AC5818"/>
      <c r="AD5818"/>
      <c r="AE5818"/>
      <c r="AF5818"/>
      <c r="AG5818"/>
      <c r="AH5818"/>
      <c r="AI5818"/>
      <c r="AJ5818"/>
      <c r="AK5818"/>
      <c r="AL5818"/>
      <c r="AM5818"/>
      <c r="AN5818"/>
      <c r="AO5818"/>
    </row>
    <row r="5819" spans="26:41" x14ac:dyDescent="0.15">
      <c r="Z5819"/>
      <c r="AA5819"/>
      <c r="AB5819"/>
      <c r="AC5819"/>
      <c r="AD5819"/>
      <c r="AE5819"/>
      <c r="AF5819"/>
      <c r="AG5819"/>
      <c r="AH5819"/>
      <c r="AI5819"/>
      <c r="AJ5819"/>
      <c r="AK5819"/>
      <c r="AL5819"/>
      <c r="AM5819"/>
      <c r="AN5819"/>
      <c r="AO5819"/>
    </row>
    <row r="5820" spans="26:41" x14ac:dyDescent="0.15">
      <c r="Z5820"/>
      <c r="AA5820"/>
      <c r="AB5820"/>
      <c r="AC5820"/>
      <c r="AD5820"/>
      <c r="AE5820"/>
      <c r="AF5820"/>
      <c r="AG5820"/>
      <c r="AH5820"/>
      <c r="AI5820"/>
      <c r="AJ5820"/>
      <c r="AK5820"/>
      <c r="AL5820"/>
      <c r="AM5820"/>
      <c r="AN5820"/>
      <c r="AO5820"/>
    </row>
    <row r="5821" spans="26:41" x14ac:dyDescent="0.15">
      <c r="Z5821"/>
      <c r="AA5821"/>
      <c r="AB5821"/>
      <c r="AC5821"/>
      <c r="AD5821"/>
      <c r="AE5821"/>
      <c r="AF5821"/>
      <c r="AG5821"/>
      <c r="AH5821"/>
      <c r="AI5821"/>
      <c r="AJ5821"/>
      <c r="AK5821"/>
      <c r="AL5821"/>
      <c r="AM5821"/>
      <c r="AN5821"/>
      <c r="AO5821"/>
    </row>
    <row r="5822" spans="26:41" x14ac:dyDescent="0.15">
      <c r="Z5822"/>
      <c r="AA5822"/>
      <c r="AB5822"/>
      <c r="AC5822"/>
      <c r="AD5822"/>
      <c r="AE5822"/>
      <c r="AF5822"/>
      <c r="AG5822"/>
      <c r="AH5822"/>
      <c r="AI5822"/>
      <c r="AJ5822"/>
      <c r="AK5822"/>
      <c r="AL5822"/>
      <c r="AM5822"/>
      <c r="AN5822"/>
      <c r="AO5822"/>
    </row>
    <row r="5823" spans="26:41" x14ac:dyDescent="0.15">
      <c r="Z5823"/>
      <c r="AA5823"/>
      <c r="AB5823"/>
      <c r="AC5823"/>
      <c r="AD5823"/>
      <c r="AE5823"/>
      <c r="AF5823"/>
      <c r="AG5823"/>
      <c r="AH5823"/>
      <c r="AI5823"/>
      <c r="AJ5823"/>
      <c r="AK5823"/>
      <c r="AL5823"/>
      <c r="AM5823"/>
      <c r="AN5823"/>
      <c r="AO5823"/>
    </row>
    <row r="5824" spans="26:41" x14ac:dyDescent="0.15">
      <c r="Z5824"/>
      <c r="AA5824"/>
      <c r="AB5824"/>
      <c r="AC5824"/>
      <c r="AD5824"/>
      <c r="AE5824"/>
      <c r="AF5824"/>
      <c r="AG5824"/>
      <c r="AH5824"/>
      <c r="AI5824"/>
      <c r="AJ5824"/>
      <c r="AK5824"/>
      <c r="AL5824"/>
      <c r="AM5824"/>
      <c r="AN5824"/>
      <c r="AO5824"/>
    </row>
    <row r="5825" spans="26:41" x14ac:dyDescent="0.15">
      <c r="Z5825"/>
      <c r="AA5825"/>
      <c r="AB5825"/>
      <c r="AC5825"/>
      <c r="AD5825"/>
      <c r="AE5825"/>
      <c r="AF5825"/>
      <c r="AG5825"/>
      <c r="AH5825"/>
      <c r="AI5825"/>
      <c r="AJ5825"/>
      <c r="AK5825"/>
      <c r="AL5825"/>
      <c r="AM5825"/>
      <c r="AN5825"/>
      <c r="AO5825"/>
    </row>
    <row r="5826" spans="26:41" x14ac:dyDescent="0.15">
      <c r="Z5826"/>
      <c r="AA5826"/>
      <c r="AB5826"/>
      <c r="AC5826"/>
      <c r="AD5826"/>
      <c r="AE5826"/>
      <c r="AF5826"/>
      <c r="AG5826"/>
      <c r="AH5826"/>
      <c r="AI5826"/>
      <c r="AJ5826"/>
      <c r="AK5826"/>
      <c r="AL5826"/>
      <c r="AM5826"/>
      <c r="AN5826"/>
      <c r="AO5826"/>
    </row>
    <row r="5827" spans="26:41" x14ac:dyDescent="0.15">
      <c r="Z5827"/>
      <c r="AA5827"/>
      <c r="AB5827"/>
      <c r="AC5827"/>
      <c r="AD5827"/>
      <c r="AE5827"/>
      <c r="AF5827"/>
      <c r="AG5827"/>
      <c r="AH5827"/>
      <c r="AI5827"/>
      <c r="AJ5827"/>
      <c r="AK5827"/>
      <c r="AL5827"/>
      <c r="AM5827"/>
      <c r="AN5827"/>
      <c r="AO5827"/>
    </row>
    <row r="5828" spans="26:41" x14ac:dyDescent="0.15">
      <c r="Z5828"/>
      <c r="AA5828"/>
      <c r="AB5828"/>
      <c r="AC5828"/>
      <c r="AD5828"/>
      <c r="AE5828"/>
      <c r="AF5828"/>
      <c r="AG5828"/>
      <c r="AH5828"/>
      <c r="AI5828"/>
      <c r="AJ5828"/>
      <c r="AK5828"/>
      <c r="AL5828"/>
      <c r="AM5828"/>
      <c r="AN5828"/>
      <c r="AO5828"/>
    </row>
    <row r="5829" spans="26:41" x14ac:dyDescent="0.15">
      <c r="Z5829"/>
      <c r="AA5829"/>
      <c r="AB5829"/>
      <c r="AC5829"/>
      <c r="AD5829"/>
      <c r="AE5829"/>
      <c r="AF5829"/>
      <c r="AG5829"/>
      <c r="AH5829"/>
      <c r="AI5829"/>
      <c r="AJ5829"/>
      <c r="AK5829"/>
      <c r="AL5829"/>
      <c r="AM5829"/>
      <c r="AN5829"/>
      <c r="AO5829"/>
    </row>
    <row r="5830" spans="26:41" x14ac:dyDescent="0.15">
      <c r="Z5830"/>
      <c r="AA5830"/>
      <c r="AB5830"/>
      <c r="AC5830"/>
      <c r="AD5830"/>
      <c r="AE5830"/>
      <c r="AF5830"/>
      <c r="AG5830"/>
      <c r="AH5830"/>
      <c r="AI5830"/>
      <c r="AJ5830"/>
      <c r="AK5830"/>
      <c r="AL5830"/>
      <c r="AM5830"/>
      <c r="AN5830"/>
      <c r="AO5830"/>
    </row>
    <row r="5831" spans="26:41" x14ac:dyDescent="0.15">
      <c r="Z5831"/>
      <c r="AA5831"/>
      <c r="AB5831"/>
      <c r="AC5831"/>
      <c r="AD5831"/>
      <c r="AE5831"/>
      <c r="AF5831"/>
      <c r="AG5831"/>
      <c r="AH5831"/>
      <c r="AI5831"/>
      <c r="AJ5831"/>
      <c r="AK5831"/>
      <c r="AL5831"/>
      <c r="AM5831"/>
      <c r="AN5831"/>
      <c r="AO5831"/>
    </row>
    <row r="5832" spans="26:41" x14ac:dyDescent="0.15">
      <c r="Z5832"/>
      <c r="AA5832"/>
      <c r="AB5832"/>
      <c r="AC5832"/>
      <c r="AD5832"/>
      <c r="AE5832"/>
      <c r="AF5832"/>
      <c r="AG5832"/>
      <c r="AH5832"/>
      <c r="AI5832"/>
      <c r="AJ5832"/>
      <c r="AK5832"/>
      <c r="AL5832"/>
      <c r="AM5832"/>
      <c r="AN5832"/>
      <c r="AO5832"/>
    </row>
    <row r="5833" spans="26:41" x14ac:dyDescent="0.15">
      <c r="Z5833"/>
      <c r="AA5833"/>
      <c r="AB5833"/>
      <c r="AC5833"/>
      <c r="AD5833"/>
      <c r="AE5833"/>
      <c r="AF5833"/>
      <c r="AG5833"/>
      <c r="AH5833"/>
      <c r="AI5833"/>
      <c r="AJ5833"/>
      <c r="AK5833"/>
      <c r="AL5833"/>
      <c r="AM5833"/>
      <c r="AN5833"/>
      <c r="AO5833"/>
    </row>
    <row r="5834" spans="26:41" x14ac:dyDescent="0.15">
      <c r="Z5834"/>
      <c r="AA5834"/>
      <c r="AB5834"/>
      <c r="AC5834"/>
      <c r="AD5834"/>
      <c r="AE5834"/>
      <c r="AF5834"/>
      <c r="AG5834"/>
      <c r="AH5834"/>
      <c r="AI5834"/>
      <c r="AJ5834"/>
      <c r="AK5834"/>
      <c r="AL5834"/>
      <c r="AM5834"/>
      <c r="AN5834"/>
      <c r="AO5834"/>
    </row>
    <row r="5835" spans="26:41" x14ac:dyDescent="0.15">
      <c r="Z5835"/>
      <c r="AA5835"/>
      <c r="AB5835"/>
      <c r="AC5835"/>
      <c r="AD5835"/>
      <c r="AE5835"/>
      <c r="AF5835"/>
      <c r="AG5835"/>
      <c r="AH5835"/>
      <c r="AI5835"/>
      <c r="AJ5835"/>
      <c r="AK5835"/>
      <c r="AL5835"/>
      <c r="AM5835"/>
      <c r="AN5835"/>
      <c r="AO5835"/>
    </row>
    <row r="5836" spans="26:41" x14ac:dyDescent="0.15">
      <c r="Z5836"/>
      <c r="AA5836"/>
      <c r="AB5836"/>
      <c r="AC5836"/>
      <c r="AD5836"/>
      <c r="AE5836"/>
      <c r="AF5836"/>
      <c r="AG5836"/>
      <c r="AH5836"/>
      <c r="AI5836"/>
      <c r="AJ5836"/>
      <c r="AK5836"/>
      <c r="AL5836"/>
      <c r="AM5836"/>
      <c r="AN5836"/>
      <c r="AO5836"/>
    </row>
    <row r="5837" spans="26:41" x14ac:dyDescent="0.15">
      <c r="Z5837"/>
      <c r="AA5837"/>
      <c r="AB5837"/>
      <c r="AC5837"/>
      <c r="AD5837"/>
      <c r="AE5837"/>
      <c r="AF5837"/>
      <c r="AG5837"/>
      <c r="AH5837"/>
      <c r="AI5837"/>
      <c r="AJ5837"/>
      <c r="AK5837"/>
      <c r="AL5837"/>
      <c r="AM5837"/>
      <c r="AN5837"/>
      <c r="AO5837"/>
    </row>
    <row r="5838" spans="26:41" x14ac:dyDescent="0.15">
      <c r="Z5838"/>
      <c r="AA5838"/>
      <c r="AB5838"/>
      <c r="AC5838"/>
      <c r="AD5838"/>
      <c r="AE5838"/>
      <c r="AF5838"/>
      <c r="AG5838"/>
      <c r="AH5838"/>
      <c r="AI5838"/>
      <c r="AJ5838"/>
      <c r="AK5838"/>
      <c r="AL5838"/>
      <c r="AM5838"/>
      <c r="AN5838"/>
      <c r="AO5838"/>
    </row>
    <row r="5839" spans="26:41" x14ac:dyDescent="0.15">
      <c r="Z5839"/>
      <c r="AA5839"/>
      <c r="AB5839"/>
      <c r="AC5839"/>
      <c r="AD5839"/>
      <c r="AE5839"/>
      <c r="AF5839"/>
      <c r="AG5839"/>
      <c r="AH5839"/>
      <c r="AI5839"/>
      <c r="AJ5839"/>
      <c r="AK5839"/>
      <c r="AL5839"/>
      <c r="AM5839"/>
      <c r="AN5839"/>
      <c r="AO5839"/>
    </row>
    <row r="5840" spans="26:41" x14ac:dyDescent="0.15">
      <c r="Z5840"/>
      <c r="AA5840"/>
      <c r="AB5840"/>
      <c r="AC5840"/>
      <c r="AD5840"/>
      <c r="AE5840"/>
      <c r="AF5840"/>
      <c r="AG5840"/>
      <c r="AH5840"/>
      <c r="AI5840"/>
      <c r="AJ5840"/>
      <c r="AK5840"/>
      <c r="AL5840"/>
      <c r="AM5840"/>
      <c r="AN5840"/>
      <c r="AO5840"/>
    </row>
    <row r="5841" spans="26:41" x14ac:dyDescent="0.15">
      <c r="Z5841"/>
      <c r="AA5841"/>
      <c r="AB5841"/>
      <c r="AC5841"/>
      <c r="AD5841"/>
      <c r="AE5841"/>
      <c r="AF5841"/>
      <c r="AG5841"/>
      <c r="AH5841"/>
      <c r="AI5841"/>
      <c r="AJ5841"/>
      <c r="AK5841"/>
      <c r="AL5841"/>
      <c r="AM5841"/>
      <c r="AN5841"/>
      <c r="AO5841"/>
    </row>
    <row r="5842" spans="26:41" x14ac:dyDescent="0.15">
      <c r="Z5842"/>
      <c r="AA5842"/>
      <c r="AB5842"/>
      <c r="AC5842"/>
      <c r="AD5842"/>
      <c r="AE5842"/>
      <c r="AF5842"/>
      <c r="AG5842"/>
      <c r="AH5842"/>
      <c r="AI5842"/>
      <c r="AJ5842"/>
      <c r="AK5842"/>
      <c r="AL5842"/>
      <c r="AM5842"/>
      <c r="AN5842"/>
      <c r="AO5842"/>
    </row>
    <row r="5843" spans="26:41" x14ac:dyDescent="0.15">
      <c r="Z5843"/>
      <c r="AA5843"/>
      <c r="AB5843"/>
      <c r="AC5843"/>
      <c r="AD5843"/>
      <c r="AE5843"/>
      <c r="AF5843"/>
      <c r="AG5843"/>
      <c r="AH5843"/>
      <c r="AI5843"/>
      <c r="AJ5843"/>
      <c r="AK5843"/>
      <c r="AL5843"/>
      <c r="AM5843"/>
      <c r="AN5843"/>
      <c r="AO5843"/>
    </row>
    <row r="5844" spans="26:41" x14ac:dyDescent="0.15">
      <c r="Z5844"/>
      <c r="AA5844"/>
      <c r="AB5844"/>
      <c r="AC5844"/>
      <c r="AD5844"/>
      <c r="AE5844"/>
      <c r="AF5844"/>
      <c r="AG5844"/>
      <c r="AH5844"/>
      <c r="AI5844"/>
      <c r="AJ5844"/>
      <c r="AK5844"/>
      <c r="AL5844"/>
      <c r="AM5844"/>
      <c r="AN5844"/>
      <c r="AO5844"/>
    </row>
    <row r="5845" spans="26:41" x14ac:dyDescent="0.15">
      <c r="Z5845"/>
      <c r="AA5845"/>
      <c r="AB5845"/>
      <c r="AC5845"/>
      <c r="AD5845"/>
      <c r="AE5845"/>
      <c r="AF5845"/>
      <c r="AG5845"/>
      <c r="AH5845"/>
      <c r="AI5845"/>
      <c r="AJ5845"/>
      <c r="AK5845"/>
      <c r="AL5845"/>
      <c r="AM5845"/>
      <c r="AN5845"/>
      <c r="AO5845"/>
    </row>
    <row r="5846" spans="26:41" x14ac:dyDescent="0.15">
      <c r="Z5846"/>
      <c r="AA5846"/>
      <c r="AB5846"/>
      <c r="AC5846"/>
      <c r="AD5846"/>
      <c r="AE5846"/>
      <c r="AF5846"/>
      <c r="AG5846"/>
      <c r="AH5846"/>
      <c r="AI5846"/>
      <c r="AJ5846"/>
      <c r="AK5846"/>
      <c r="AL5846"/>
      <c r="AM5846"/>
      <c r="AN5846"/>
      <c r="AO5846"/>
    </row>
    <row r="5847" spans="26:41" x14ac:dyDescent="0.15">
      <c r="Z5847"/>
      <c r="AA5847"/>
      <c r="AB5847"/>
      <c r="AC5847"/>
      <c r="AD5847"/>
      <c r="AE5847"/>
      <c r="AF5847"/>
      <c r="AG5847"/>
      <c r="AH5847"/>
      <c r="AI5847"/>
      <c r="AJ5847"/>
      <c r="AK5847"/>
      <c r="AL5847"/>
      <c r="AM5847"/>
      <c r="AN5847"/>
      <c r="AO5847"/>
    </row>
    <row r="5848" spans="26:41" x14ac:dyDescent="0.15">
      <c r="Z5848"/>
      <c r="AA5848"/>
      <c r="AB5848"/>
      <c r="AC5848"/>
      <c r="AD5848"/>
      <c r="AE5848"/>
      <c r="AF5848"/>
      <c r="AG5848"/>
      <c r="AH5848"/>
      <c r="AI5848"/>
      <c r="AJ5848"/>
      <c r="AK5848"/>
      <c r="AL5848"/>
      <c r="AM5848"/>
      <c r="AN5848"/>
      <c r="AO5848"/>
    </row>
    <row r="5849" spans="26:41" x14ac:dyDescent="0.15">
      <c r="Z5849"/>
      <c r="AA5849"/>
      <c r="AB5849"/>
      <c r="AC5849"/>
      <c r="AD5849"/>
      <c r="AE5849"/>
      <c r="AF5849"/>
      <c r="AG5849"/>
      <c r="AH5849"/>
      <c r="AI5849"/>
      <c r="AJ5849"/>
      <c r="AK5849"/>
      <c r="AL5849"/>
      <c r="AM5849"/>
      <c r="AN5849"/>
      <c r="AO5849"/>
    </row>
    <row r="5850" spans="26:41" x14ac:dyDescent="0.15">
      <c r="Z5850"/>
      <c r="AA5850"/>
      <c r="AB5850"/>
      <c r="AC5850"/>
      <c r="AD5850"/>
      <c r="AE5850"/>
      <c r="AF5850"/>
      <c r="AG5850"/>
      <c r="AH5850"/>
      <c r="AI5850"/>
      <c r="AJ5850"/>
      <c r="AK5850"/>
      <c r="AL5850"/>
      <c r="AM5850"/>
      <c r="AN5850"/>
      <c r="AO5850"/>
    </row>
    <row r="5851" spans="26:41" x14ac:dyDescent="0.15">
      <c r="Z5851"/>
      <c r="AA5851"/>
      <c r="AB5851"/>
      <c r="AC5851"/>
      <c r="AD5851"/>
      <c r="AE5851"/>
      <c r="AF5851"/>
      <c r="AG5851"/>
      <c r="AH5851"/>
      <c r="AI5851"/>
      <c r="AJ5851"/>
      <c r="AK5851"/>
      <c r="AL5851"/>
      <c r="AM5851"/>
      <c r="AN5851"/>
      <c r="AO5851"/>
    </row>
    <row r="5852" spans="26:41" x14ac:dyDescent="0.15">
      <c r="Z5852"/>
      <c r="AA5852"/>
      <c r="AB5852"/>
      <c r="AC5852"/>
      <c r="AD5852"/>
      <c r="AE5852"/>
      <c r="AF5852"/>
      <c r="AG5852"/>
      <c r="AH5852"/>
      <c r="AI5852"/>
      <c r="AJ5852"/>
      <c r="AK5852"/>
      <c r="AL5852"/>
      <c r="AM5852"/>
      <c r="AN5852"/>
      <c r="AO5852"/>
    </row>
    <row r="5853" spans="26:41" x14ac:dyDescent="0.15">
      <c r="Z5853"/>
      <c r="AA5853"/>
      <c r="AB5853"/>
      <c r="AC5853"/>
      <c r="AD5853"/>
      <c r="AE5853"/>
      <c r="AF5853"/>
      <c r="AG5853"/>
      <c r="AH5853"/>
      <c r="AI5853"/>
      <c r="AJ5853"/>
      <c r="AK5853"/>
      <c r="AL5853"/>
      <c r="AM5853"/>
      <c r="AN5853"/>
      <c r="AO5853"/>
    </row>
    <row r="5854" spans="26:41" x14ac:dyDescent="0.15">
      <c r="Z5854"/>
      <c r="AA5854"/>
      <c r="AB5854"/>
      <c r="AC5854"/>
      <c r="AD5854"/>
      <c r="AE5854"/>
      <c r="AF5854"/>
      <c r="AG5854"/>
      <c r="AH5854"/>
      <c r="AI5854"/>
      <c r="AJ5854"/>
      <c r="AK5854"/>
      <c r="AL5854"/>
      <c r="AM5854"/>
      <c r="AN5854"/>
      <c r="AO5854"/>
    </row>
    <row r="5855" spans="26:41" x14ac:dyDescent="0.15">
      <c r="Z5855"/>
      <c r="AA5855"/>
      <c r="AB5855"/>
      <c r="AC5855"/>
      <c r="AD5855"/>
      <c r="AE5855"/>
      <c r="AF5855"/>
      <c r="AG5855"/>
      <c r="AH5855"/>
      <c r="AI5855"/>
      <c r="AJ5855"/>
      <c r="AK5855"/>
      <c r="AL5855"/>
      <c r="AM5855"/>
      <c r="AN5855"/>
      <c r="AO5855"/>
    </row>
    <row r="5856" spans="26:41" x14ac:dyDescent="0.15">
      <c r="Z5856"/>
      <c r="AA5856"/>
      <c r="AB5856"/>
      <c r="AC5856"/>
      <c r="AD5856"/>
      <c r="AE5856"/>
      <c r="AF5856"/>
      <c r="AG5856"/>
      <c r="AH5856"/>
      <c r="AI5856"/>
      <c r="AJ5856"/>
      <c r="AK5856"/>
      <c r="AL5856"/>
      <c r="AM5856"/>
      <c r="AN5856"/>
      <c r="AO5856"/>
    </row>
    <row r="5857" spans="26:41" x14ac:dyDescent="0.15">
      <c r="Z5857"/>
      <c r="AA5857"/>
      <c r="AB5857"/>
      <c r="AC5857"/>
      <c r="AD5857"/>
      <c r="AE5857"/>
      <c r="AF5857"/>
      <c r="AG5857"/>
      <c r="AH5857"/>
      <c r="AI5857"/>
      <c r="AJ5857"/>
      <c r="AK5857"/>
      <c r="AL5857"/>
      <c r="AM5857"/>
      <c r="AN5857"/>
      <c r="AO5857"/>
    </row>
    <row r="5858" spans="26:41" x14ac:dyDescent="0.15">
      <c r="Z5858"/>
      <c r="AA5858"/>
      <c r="AB5858"/>
      <c r="AC5858"/>
      <c r="AD5858"/>
      <c r="AE5858"/>
      <c r="AF5858"/>
      <c r="AG5858"/>
      <c r="AH5858"/>
      <c r="AI5858"/>
      <c r="AJ5858"/>
      <c r="AK5858"/>
      <c r="AL5858"/>
      <c r="AM5858"/>
      <c r="AN5858"/>
      <c r="AO5858"/>
    </row>
    <row r="5859" spans="26:41" x14ac:dyDescent="0.15">
      <c r="Z5859"/>
      <c r="AA5859"/>
      <c r="AB5859"/>
      <c r="AC5859"/>
      <c r="AD5859"/>
      <c r="AE5859"/>
      <c r="AF5859"/>
      <c r="AG5859"/>
      <c r="AH5859"/>
      <c r="AI5859"/>
      <c r="AJ5859"/>
      <c r="AK5859"/>
      <c r="AL5859"/>
      <c r="AM5859"/>
      <c r="AN5859"/>
      <c r="AO5859"/>
    </row>
    <row r="5860" spans="26:41" x14ac:dyDescent="0.15">
      <c r="Z5860"/>
      <c r="AA5860"/>
      <c r="AB5860"/>
      <c r="AC5860"/>
      <c r="AD5860"/>
      <c r="AE5860"/>
      <c r="AF5860"/>
      <c r="AG5860"/>
      <c r="AH5860"/>
      <c r="AI5860"/>
      <c r="AJ5860"/>
      <c r="AK5860"/>
      <c r="AL5860"/>
      <c r="AM5860"/>
      <c r="AN5860"/>
      <c r="AO5860"/>
    </row>
    <row r="5861" spans="26:41" x14ac:dyDescent="0.15">
      <c r="Z5861"/>
      <c r="AA5861"/>
      <c r="AB5861"/>
      <c r="AC5861"/>
      <c r="AD5861"/>
      <c r="AE5861"/>
      <c r="AF5861"/>
      <c r="AG5861"/>
      <c r="AH5861"/>
      <c r="AI5861"/>
      <c r="AJ5861"/>
      <c r="AK5861"/>
      <c r="AL5861"/>
      <c r="AM5861"/>
      <c r="AN5861"/>
      <c r="AO5861"/>
    </row>
    <row r="5862" spans="26:41" x14ac:dyDescent="0.15">
      <c r="Z5862"/>
      <c r="AA5862"/>
      <c r="AB5862"/>
      <c r="AC5862"/>
      <c r="AD5862"/>
      <c r="AE5862"/>
      <c r="AF5862"/>
      <c r="AG5862"/>
      <c r="AH5862"/>
      <c r="AI5862"/>
      <c r="AJ5862"/>
      <c r="AK5862"/>
      <c r="AL5862"/>
      <c r="AM5862"/>
      <c r="AN5862"/>
      <c r="AO5862"/>
    </row>
    <row r="5863" spans="26:41" x14ac:dyDescent="0.15">
      <c r="Z5863"/>
      <c r="AA5863"/>
      <c r="AB5863"/>
      <c r="AC5863"/>
      <c r="AD5863"/>
      <c r="AE5863"/>
      <c r="AF5863"/>
      <c r="AG5863"/>
      <c r="AH5863"/>
      <c r="AI5863"/>
      <c r="AJ5863"/>
      <c r="AK5863"/>
      <c r="AL5863"/>
      <c r="AM5863"/>
      <c r="AN5863"/>
      <c r="AO5863"/>
    </row>
    <row r="5864" spans="26:41" x14ac:dyDescent="0.15">
      <c r="Z5864"/>
      <c r="AA5864"/>
      <c r="AB5864"/>
      <c r="AC5864"/>
      <c r="AD5864"/>
      <c r="AE5864"/>
      <c r="AF5864"/>
      <c r="AG5864"/>
      <c r="AH5864"/>
      <c r="AI5864"/>
      <c r="AJ5864"/>
      <c r="AK5864"/>
      <c r="AL5864"/>
      <c r="AM5864"/>
      <c r="AN5864"/>
      <c r="AO5864"/>
    </row>
    <row r="5865" spans="26:41" x14ac:dyDescent="0.15">
      <c r="Z5865"/>
      <c r="AA5865"/>
      <c r="AB5865"/>
      <c r="AC5865"/>
      <c r="AD5865"/>
      <c r="AE5865"/>
      <c r="AF5865"/>
      <c r="AG5865"/>
      <c r="AH5865"/>
      <c r="AI5865"/>
      <c r="AJ5865"/>
      <c r="AK5865"/>
      <c r="AL5865"/>
      <c r="AM5865"/>
      <c r="AN5865"/>
      <c r="AO5865"/>
    </row>
    <row r="5866" spans="26:41" x14ac:dyDescent="0.15">
      <c r="Z5866"/>
      <c r="AA5866"/>
      <c r="AB5866"/>
      <c r="AC5866"/>
      <c r="AD5866"/>
      <c r="AE5866"/>
      <c r="AF5866"/>
      <c r="AG5866"/>
      <c r="AH5866"/>
      <c r="AI5866"/>
      <c r="AJ5866"/>
      <c r="AK5866"/>
      <c r="AL5866"/>
      <c r="AM5866"/>
      <c r="AN5866"/>
      <c r="AO5866"/>
    </row>
    <row r="5867" spans="26:41" x14ac:dyDescent="0.15">
      <c r="Z5867"/>
      <c r="AA5867"/>
      <c r="AB5867"/>
      <c r="AC5867"/>
      <c r="AD5867"/>
      <c r="AE5867"/>
      <c r="AF5867"/>
      <c r="AG5867"/>
      <c r="AH5867"/>
      <c r="AI5867"/>
      <c r="AJ5867"/>
      <c r="AK5867"/>
      <c r="AL5867"/>
      <c r="AM5867"/>
      <c r="AN5867"/>
      <c r="AO5867"/>
    </row>
    <row r="5868" spans="26:41" x14ac:dyDescent="0.15">
      <c r="Z5868"/>
      <c r="AA5868"/>
      <c r="AB5868"/>
      <c r="AC5868"/>
      <c r="AD5868"/>
      <c r="AE5868"/>
      <c r="AF5868"/>
      <c r="AG5868"/>
      <c r="AH5868"/>
      <c r="AI5868"/>
      <c r="AJ5868"/>
      <c r="AK5868"/>
      <c r="AL5868"/>
      <c r="AM5868"/>
      <c r="AN5868"/>
      <c r="AO5868"/>
    </row>
    <row r="5869" spans="26:41" x14ac:dyDescent="0.15">
      <c r="Z5869"/>
      <c r="AA5869"/>
      <c r="AB5869"/>
      <c r="AC5869"/>
      <c r="AD5869"/>
      <c r="AE5869"/>
      <c r="AF5869"/>
      <c r="AG5869"/>
      <c r="AH5869"/>
      <c r="AI5869"/>
      <c r="AJ5869"/>
      <c r="AK5869"/>
      <c r="AL5869"/>
      <c r="AM5869"/>
      <c r="AN5869"/>
      <c r="AO5869"/>
    </row>
    <row r="5870" spans="26:41" x14ac:dyDescent="0.15">
      <c r="Z5870"/>
      <c r="AA5870"/>
      <c r="AB5870"/>
      <c r="AC5870"/>
      <c r="AD5870"/>
      <c r="AE5870"/>
      <c r="AF5870"/>
      <c r="AG5870"/>
      <c r="AH5870"/>
      <c r="AI5870"/>
      <c r="AJ5870"/>
      <c r="AK5870"/>
      <c r="AL5870"/>
      <c r="AM5870"/>
      <c r="AN5870"/>
      <c r="AO5870"/>
    </row>
    <row r="5871" spans="26:41" x14ac:dyDescent="0.15">
      <c r="Z5871"/>
      <c r="AA5871"/>
      <c r="AB5871"/>
      <c r="AC5871"/>
      <c r="AD5871"/>
      <c r="AE5871"/>
      <c r="AF5871"/>
      <c r="AG5871"/>
      <c r="AH5871"/>
      <c r="AI5871"/>
      <c r="AJ5871"/>
      <c r="AK5871"/>
      <c r="AL5871"/>
      <c r="AM5871"/>
      <c r="AN5871"/>
      <c r="AO5871"/>
    </row>
    <row r="5872" spans="26:41" x14ac:dyDescent="0.15">
      <c r="Z5872"/>
      <c r="AA5872"/>
      <c r="AB5872"/>
      <c r="AC5872"/>
      <c r="AD5872"/>
      <c r="AE5872"/>
      <c r="AF5872"/>
      <c r="AG5872"/>
      <c r="AH5872"/>
      <c r="AI5872"/>
      <c r="AJ5872"/>
      <c r="AK5872"/>
      <c r="AL5872"/>
      <c r="AM5872"/>
      <c r="AN5872"/>
      <c r="AO5872"/>
    </row>
    <row r="5873" spans="26:41" x14ac:dyDescent="0.15">
      <c r="Z5873"/>
      <c r="AA5873"/>
      <c r="AB5873"/>
      <c r="AC5873"/>
      <c r="AD5873"/>
      <c r="AE5873"/>
      <c r="AF5873"/>
      <c r="AG5873"/>
      <c r="AH5873"/>
      <c r="AI5873"/>
      <c r="AJ5873"/>
      <c r="AK5873"/>
      <c r="AL5873"/>
      <c r="AM5873"/>
      <c r="AN5873"/>
      <c r="AO5873"/>
    </row>
    <row r="5874" spans="26:41" x14ac:dyDescent="0.15">
      <c r="Z5874"/>
      <c r="AA5874"/>
      <c r="AB5874"/>
      <c r="AC5874"/>
      <c r="AD5874"/>
      <c r="AE5874"/>
      <c r="AF5874"/>
      <c r="AG5874"/>
      <c r="AH5874"/>
      <c r="AI5874"/>
      <c r="AJ5874"/>
      <c r="AK5874"/>
      <c r="AL5874"/>
      <c r="AM5874"/>
      <c r="AN5874"/>
      <c r="AO5874"/>
    </row>
    <row r="5875" spans="26:41" x14ac:dyDescent="0.15">
      <c r="Z5875"/>
      <c r="AA5875"/>
      <c r="AB5875"/>
      <c r="AC5875"/>
      <c r="AD5875"/>
      <c r="AE5875"/>
      <c r="AF5875"/>
      <c r="AG5875"/>
      <c r="AH5875"/>
      <c r="AI5875"/>
      <c r="AJ5875"/>
      <c r="AK5875"/>
      <c r="AL5875"/>
      <c r="AM5875"/>
      <c r="AN5875"/>
      <c r="AO5875"/>
    </row>
    <row r="5876" spans="26:41" x14ac:dyDescent="0.15">
      <c r="Z5876"/>
      <c r="AA5876"/>
      <c r="AB5876"/>
      <c r="AC5876"/>
      <c r="AD5876"/>
      <c r="AE5876"/>
      <c r="AF5876"/>
      <c r="AG5876"/>
      <c r="AH5876"/>
      <c r="AI5876"/>
      <c r="AJ5876"/>
      <c r="AK5876"/>
      <c r="AL5876"/>
      <c r="AM5876"/>
      <c r="AN5876"/>
      <c r="AO5876"/>
    </row>
    <row r="5877" spans="26:41" x14ac:dyDescent="0.15">
      <c r="Z5877"/>
      <c r="AA5877"/>
      <c r="AB5877"/>
      <c r="AC5877"/>
      <c r="AD5877"/>
      <c r="AE5877"/>
      <c r="AF5877"/>
      <c r="AG5877"/>
      <c r="AH5877"/>
      <c r="AI5877"/>
      <c r="AJ5877"/>
      <c r="AK5877"/>
      <c r="AL5877"/>
      <c r="AM5877"/>
      <c r="AN5877"/>
      <c r="AO5877"/>
    </row>
    <row r="5878" spans="26:41" x14ac:dyDescent="0.15">
      <c r="Z5878"/>
      <c r="AA5878"/>
      <c r="AB5878"/>
      <c r="AC5878"/>
      <c r="AD5878"/>
      <c r="AE5878"/>
      <c r="AF5878"/>
      <c r="AG5878"/>
      <c r="AH5878"/>
      <c r="AI5878"/>
      <c r="AJ5878"/>
      <c r="AK5878"/>
      <c r="AL5878"/>
      <c r="AM5878"/>
      <c r="AN5878"/>
      <c r="AO5878"/>
    </row>
    <row r="5879" spans="26:41" x14ac:dyDescent="0.15">
      <c r="Z5879"/>
      <c r="AA5879"/>
      <c r="AB5879"/>
      <c r="AC5879"/>
      <c r="AD5879"/>
      <c r="AE5879"/>
      <c r="AF5879"/>
      <c r="AG5879"/>
      <c r="AH5879"/>
      <c r="AI5879"/>
      <c r="AJ5879"/>
      <c r="AK5879"/>
      <c r="AL5879"/>
      <c r="AM5879"/>
      <c r="AN5879"/>
      <c r="AO5879"/>
    </row>
    <row r="5880" spans="26:41" x14ac:dyDescent="0.15">
      <c r="Z5880"/>
      <c r="AA5880"/>
      <c r="AB5880"/>
      <c r="AC5880"/>
      <c r="AD5880"/>
      <c r="AE5880"/>
      <c r="AF5880"/>
      <c r="AG5880"/>
      <c r="AH5880"/>
      <c r="AI5880"/>
      <c r="AJ5880"/>
      <c r="AK5880"/>
      <c r="AL5880"/>
      <c r="AM5880"/>
      <c r="AN5880"/>
      <c r="AO5880"/>
    </row>
    <row r="5881" spans="26:41" x14ac:dyDescent="0.15">
      <c r="Z5881"/>
      <c r="AA5881"/>
      <c r="AB5881"/>
      <c r="AC5881"/>
      <c r="AD5881"/>
      <c r="AE5881"/>
      <c r="AF5881"/>
      <c r="AG5881"/>
      <c r="AH5881"/>
      <c r="AI5881"/>
      <c r="AJ5881"/>
      <c r="AK5881"/>
      <c r="AL5881"/>
      <c r="AM5881"/>
      <c r="AN5881"/>
      <c r="AO5881"/>
    </row>
    <row r="5882" spans="26:41" x14ac:dyDescent="0.15">
      <c r="Z5882"/>
      <c r="AA5882"/>
      <c r="AB5882"/>
      <c r="AC5882"/>
      <c r="AD5882"/>
      <c r="AE5882"/>
      <c r="AF5882"/>
      <c r="AG5882"/>
      <c r="AH5882"/>
      <c r="AI5882"/>
      <c r="AJ5882"/>
      <c r="AK5882"/>
      <c r="AL5882"/>
      <c r="AM5882"/>
      <c r="AN5882"/>
      <c r="AO5882"/>
    </row>
    <row r="5883" spans="26:41" x14ac:dyDescent="0.15">
      <c r="Z5883"/>
      <c r="AA5883"/>
      <c r="AB5883"/>
      <c r="AC5883"/>
      <c r="AD5883"/>
      <c r="AE5883"/>
      <c r="AF5883"/>
      <c r="AG5883"/>
      <c r="AH5883"/>
      <c r="AI5883"/>
      <c r="AJ5883"/>
      <c r="AK5883"/>
      <c r="AL5883"/>
      <c r="AM5883"/>
      <c r="AN5883"/>
      <c r="AO5883"/>
    </row>
    <row r="5884" spans="26:41" x14ac:dyDescent="0.15">
      <c r="Z5884"/>
      <c r="AA5884"/>
      <c r="AB5884"/>
      <c r="AC5884"/>
      <c r="AD5884"/>
      <c r="AE5884"/>
      <c r="AF5884"/>
      <c r="AG5884"/>
      <c r="AH5884"/>
      <c r="AI5884"/>
      <c r="AJ5884"/>
      <c r="AK5884"/>
      <c r="AL5884"/>
      <c r="AM5884"/>
      <c r="AN5884"/>
      <c r="AO5884"/>
    </row>
    <row r="5885" spans="26:41" x14ac:dyDescent="0.15">
      <c r="Z5885"/>
      <c r="AA5885"/>
      <c r="AB5885"/>
      <c r="AC5885"/>
      <c r="AD5885"/>
      <c r="AE5885"/>
      <c r="AF5885"/>
      <c r="AG5885"/>
      <c r="AH5885"/>
      <c r="AI5885"/>
      <c r="AJ5885"/>
      <c r="AK5885"/>
      <c r="AL5885"/>
      <c r="AM5885"/>
      <c r="AN5885"/>
      <c r="AO5885"/>
    </row>
    <row r="5886" spans="26:41" x14ac:dyDescent="0.15">
      <c r="Z5886"/>
      <c r="AA5886"/>
      <c r="AB5886"/>
      <c r="AC5886"/>
      <c r="AD5886"/>
      <c r="AE5886"/>
      <c r="AF5886"/>
      <c r="AG5886"/>
      <c r="AH5886"/>
      <c r="AI5886"/>
      <c r="AJ5886"/>
      <c r="AK5886"/>
      <c r="AL5886"/>
      <c r="AM5886"/>
      <c r="AN5886"/>
      <c r="AO5886"/>
    </row>
    <row r="5887" spans="26:41" x14ac:dyDescent="0.15">
      <c r="Z5887"/>
      <c r="AA5887"/>
      <c r="AB5887"/>
      <c r="AC5887"/>
      <c r="AD5887"/>
      <c r="AE5887"/>
      <c r="AF5887"/>
      <c r="AG5887"/>
      <c r="AH5887"/>
      <c r="AI5887"/>
      <c r="AJ5887"/>
      <c r="AK5887"/>
      <c r="AL5887"/>
      <c r="AM5887"/>
      <c r="AN5887"/>
      <c r="AO5887"/>
    </row>
    <row r="5888" spans="26:41" x14ac:dyDescent="0.15">
      <c r="Z5888"/>
      <c r="AA5888"/>
      <c r="AB5888"/>
      <c r="AC5888"/>
      <c r="AD5888"/>
      <c r="AE5888"/>
      <c r="AF5888"/>
      <c r="AG5888"/>
      <c r="AH5888"/>
      <c r="AI5888"/>
      <c r="AJ5888"/>
      <c r="AK5888"/>
      <c r="AL5888"/>
      <c r="AM5888"/>
      <c r="AN5888"/>
      <c r="AO5888"/>
    </row>
    <row r="5889" spans="26:41" x14ac:dyDescent="0.15">
      <c r="Z5889"/>
      <c r="AA5889"/>
      <c r="AB5889"/>
      <c r="AC5889"/>
      <c r="AD5889"/>
      <c r="AE5889"/>
      <c r="AF5889"/>
      <c r="AG5889"/>
      <c r="AH5889"/>
      <c r="AI5889"/>
      <c r="AJ5889"/>
      <c r="AK5889"/>
      <c r="AL5889"/>
      <c r="AM5889"/>
      <c r="AN5889"/>
      <c r="AO5889"/>
    </row>
    <row r="5890" spans="26:41" x14ac:dyDescent="0.15">
      <c r="Z5890"/>
      <c r="AA5890"/>
      <c r="AB5890"/>
      <c r="AC5890"/>
      <c r="AD5890"/>
      <c r="AE5890"/>
      <c r="AF5890"/>
      <c r="AG5890"/>
      <c r="AH5890"/>
      <c r="AI5890"/>
      <c r="AJ5890"/>
      <c r="AK5890"/>
      <c r="AL5890"/>
      <c r="AM5890"/>
      <c r="AN5890"/>
      <c r="AO5890"/>
    </row>
    <row r="5891" spans="26:41" x14ac:dyDescent="0.15">
      <c r="Z5891"/>
      <c r="AA5891"/>
      <c r="AB5891"/>
      <c r="AC5891"/>
      <c r="AD5891"/>
      <c r="AE5891"/>
      <c r="AF5891"/>
      <c r="AG5891"/>
      <c r="AH5891"/>
      <c r="AI5891"/>
      <c r="AJ5891"/>
      <c r="AK5891"/>
      <c r="AL5891"/>
      <c r="AM5891"/>
      <c r="AN5891"/>
      <c r="AO5891"/>
    </row>
    <row r="5892" spans="26:41" x14ac:dyDescent="0.15">
      <c r="Z5892"/>
      <c r="AA5892"/>
      <c r="AB5892"/>
      <c r="AC5892"/>
      <c r="AD5892"/>
      <c r="AE5892"/>
      <c r="AF5892"/>
      <c r="AG5892"/>
      <c r="AH5892"/>
      <c r="AI5892"/>
      <c r="AJ5892"/>
      <c r="AK5892"/>
      <c r="AL5892"/>
      <c r="AM5892"/>
      <c r="AN5892"/>
      <c r="AO5892"/>
    </row>
    <row r="5893" spans="26:41" x14ac:dyDescent="0.15">
      <c r="Z5893"/>
      <c r="AA5893"/>
      <c r="AB5893"/>
      <c r="AC5893"/>
      <c r="AD5893"/>
      <c r="AE5893"/>
      <c r="AF5893"/>
      <c r="AG5893"/>
      <c r="AH5893"/>
      <c r="AI5893"/>
      <c r="AJ5893"/>
      <c r="AK5893"/>
      <c r="AL5893"/>
      <c r="AM5893"/>
      <c r="AN5893"/>
      <c r="AO5893"/>
    </row>
    <row r="5894" spans="26:41" x14ac:dyDescent="0.15">
      <c r="Z5894"/>
      <c r="AA5894"/>
      <c r="AB5894"/>
      <c r="AC5894"/>
      <c r="AD5894"/>
      <c r="AE5894"/>
      <c r="AF5894"/>
      <c r="AG5894"/>
      <c r="AH5894"/>
      <c r="AI5894"/>
      <c r="AJ5894"/>
      <c r="AK5894"/>
      <c r="AL5894"/>
      <c r="AM5894"/>
      <c r="AN5894"/>
      <c r="AO5894"/>
    </row>
    <row r="5895" spans="26:41" x14ac:dyDescent="0.15">
      <c r="Z5895"/>
      <c r="AA5895"/>
      <c r="AB5895"/>
      <c r="AC5895"/>
      <c r="AD5895"/>
      <c r="AE5895"/>
      <c r="AF5895"/>
      <c r="AG5895"/>
      <c r="AH5895"/>
      <c r="AI5895"/>
      <c r="AJ5895"/>
      <c r="AK5895"/>
      <c r="AL5895"/>
      <c r="AM5895"/>
      <c r="AN5895"/>
      <c r="AO5895"/>
    </row>
    <row r="5896" spans="26:41" x14ac:dyDescent="0.15">
      <c r="Z5896"/>
      <c r="AA5896"/>
      <c r="AB5896"/>
      <c r="AC5896"/>
      <c r="AD5896"/>
      <c r="AE5896"/>
      <c r="AF5896"/>
      <c r="AG5896"/>
      <c r="AH5896"/>
      <c r="AI5896"/>
      <c r="AJ5896"/>
      <c r="AK5896"/>
      <c r="AL5896"/>
      <c r="AM5896"/>
      <c r="AN5896"/>
      <c r="AO5896"/>
    </row>
    <row r="5897" spans="26:41" x14ac:dyDescent="0.15">
      <c r="Z5897"/>
      <c r="AA5897"/>
      <c r="AB5897"/>
      <c r="AC5897"/>
      <c r="AD5897"/>
      <c r="AE5897"/>
      <c r="AF5897"/>
      <c r="AG5897"/>
      <c r="AH5897"/>
      <c r="AI5897"/>
      <c r="AJ5897"/>
      <c r="AK5897"/>
      <c r="AL5897"/>
      <c r="AM5897"/>
      <c r="AN5897"/>
      <c r="AO5897"/>
    </row>
    <row r="5898" spans="26:41" x14ac:dyDescent="0.15">
      <c r="Z5898"/>
      <c r="AA5898"/>
      <c r="AB5898"/>
      <c r="AC5898"/>
      <c r="AD5898"/>
      <c r="AE5898"/>
      <c r="AF5898"/>
      <c r="AG5898"/>
      <c r="AH5898"/>
      <c r="AI5898"/>
      <c r="AJ5898"/>
      <c r="AK5898"/>
      <c r="AL5898"/>
      <c r="AM5898"/>
      <c r="AN5898"/>
      <c r="AO5898"/>
    </row>
    <row r="5899" spans="26:41" x14ac:dyDescent="0.15">
      <c r="Z5899"/>
      <c r="AA5899"/>
      <c r="AB5899"/>
      <c r="AC5899"/>
      <c r="AD5899"/>
      <c r="AE5899"/>
      <c r="AF5899"/>
      <c r="AG5899"/>
      <c r="AH5899"/>
      <c r="AI5899"/>
      <c r="AJ5899"/>
      <c r="AK5899"/>
      <c r="AL5899"/>
      <c r="AM5899"/>
      <c r="AN5899"/>
      <c r="AO5899"/>
    </row>
    <row r="5900" spans="26:41" x14ac:dyDescent="0.15">
      <c r="Z5900"/>
      <c r="AA5900"/>
      <c r="AB5900"/>
      <c r="AC5900"/>
      <c r="AD5900"/>
      <c r="AE5900"/>
      <c r="AF5900"/>
      <c r="AG5900"/>
      <c r="AH5900"/>
      <c r="AI5900"/>
      <c r="AJ5900"/>
      <c r="AK5900"/>
      <c r="AL5900"/>
      <c r="AM5900"/>
      <c r="AN5900"/>
      <c r="AO5900"/>
    </row>
    <row r="5901" spans="26:41" x14ac:dyDescent="0.15">
      <c r="Z5901"/>
      <c r="AA5901"/>
      <c r="AB5901"/>
      <c r="AC5901"/>
      <c r="AD5901"/>
      <c r="AE5901"/>
      <c r="AF5901"/>
      <c r="AG5901"/>
      <c r="AH5901"/>
      <c r="AI5901"/>
      <c r="AJ5901"/>
      <c r="AK5901"/>
      <c r="AL5901"/>
      <c r="AM5901"/>
      <c r="AN5901"/>
      <c r="AO5901"/>
    </row>
    <row r="5902" spans="26:41" x14ac:dyDescent="0.15">
      <c r="Z5902"/>
      <c r="AA5902"/>
      <c r="AB5902"/>
      <c r="AC5902"/>
      <c r="AD5902"/>
      <c r="AE5902"/>
      <c r="AF5902"/>
      <c r="AG5902"/>
      <c r="AH5902"/>
      <c r="AI5902"/>
      <c r="AJ5902"/>
      <c r="AK5902"/>
      <c r="AL5902"/>
      <c r="AM5902"/>
      <c r="AN5902"/>
      <c r="AO5902"/>
    </row>
    <row r="5903" spans="26:41" x14ac:dyDescent="0.15">
      <c r="Z5903"/>
      <c r="AA5903"/>
      <c r="AB5903"/>
      <c r="AC5903"/>
      <c r="AD5903"/>
      <c r="AE5903"/>
      <c r="AF5903"/>
      <c r="AG5903"/>
      <c r="AH5903"/>
      <c r="AI5903"/>
      <c r="AJ5903"/>
      <c r="AK5903"/>
      <c r="AL5903"/>
      <c r="AM5903"/>
      <c r="AN5903"/>
      <c r="AO5903"/>
    </row>
    <row r="5904" spans="26:41" x14ac:dyDescent="0.15">
      <c r="Z5904"/>
      <c r="AA5904"/>
      <c r="AB5904"/>
      <c r="AC5904"/>
      <c r="AD5904"/>
      <c r="AE5904"/>
      <c r="AF5904"/>
      <c r="AG5904"/>
      <c r="AH5904"/>
      <c r="AI5904"/>
      <c r="AJ5904"/>
      <c r="AK5904"/>
      <c r="AL5904"/>
      <c r="AM5904"/>
      <c r="AN5904"/>
      <c r="AO5904"/>
    </row>
    <row r="5905" spans="26:41" x14ac:dyDescent="0.15">
      <c r="Z5905"/>
      <c r="AA5905"/>
      <c r="AB5905"/>
      <c r="AC5905"/>
      <c r="AD5905"/>
      <c r="AE5905"/>
      <c r="AF5905"/>
      <c r="AG5905"/>
      <c r="AH5905"/>
      <c r="AI5905"/>
      <c r="AJ5905"/>
      <c r="AK5905"/>
      <c r="AL5905"/>
      <c r="AM5905"/>
      <c r="AN5905"/>
      <c r="AO5905"/>
    </row>
    <row r="5906" spans="26:41" x14ac:dyDescent="0.15">
      <c r="Z5906"/>
      <c r="AA5906"/>
      <c r="AB5906"/>
      <c r="AC5906"/>
      <c r="AD5906"/>
      <c r="AE5906"/>
      <c r="AF5906"/>
      <c r="AG5906"/>
      <c r="AH5906"/>
      <c r="AI5906"/>
      <c r="AJ5906"/>
      <c r="AK5906"/>
      <c r="AL5906"/>
      <c r="AM5906"/>
      <c r="AN5906"/>
      <c r="AO5906"/>
    </row>
    <row r="5907" spans="26:41" x14ac:dyDescent="0.15">
      <c r="Z5907"/>
      <c r="AA5907"/>
      <c r="AB5907"/>
      <c r="AC5907"/>
      <c r="AD5907"/>
      <c r="AE5907"/>
      <c r="AF5907"/>
      <c r="AG5907"/>
      <c r="AH5907"/>
      <c r="AI5907"/>
      <c r="AJ5907"/>
      <c r="AK5907"/>
      <c r="AL5907"/>
      <c r="AM5907"/>
      <c r="AN5907"/>
      <c r="AO5907"/>
    </row>
    <row r="5908" spans="26:41" x14ac:dyDescent="0.15">
      <c r="Z5908"/>
      <c r="AA5908"/>
      <c r="AB5908"/>
      <c r="AC5908"/>
      <c r="AD5908"/>
      <c r="AE5908"/>
      <c r="AF5908"/>
      <c r="AG5908"/>
      <c r="AH5908"/>
      <c r="AI5908"/>
      <c r="AJ5908"/>
      <c r="AK5908"/>
      <c r="AL5908"/>
      <c r="AM5908"/>
      <c r="AN5908"/>
      <c r="AO5908"/>
    </row>
    <row r="5909" spans="26:41" x14ac:dyDescent="0.15">
      <c r="Z5909"/>
      <c r="AA5909"/>
      <c r="AB5909"/>
      <c r="AC5909"/>
      <c r="AD5909"/>
      <c r="AE5909"/>
      <c r="AF5909"/>
      <c r="AG5909"/>
      <c r="AH5909"/>
      <c r="AI5909"/>
      <c r="AJ5909"/>
      <c r="AK5909"/>
      <c r="AL5909"/>
      <c r="AM5909"/>
      <c r="AN5909"/>
      <c r="AO5909"/>
    </row>
    <row r="5910" spans="26:41" x14ac:dyDescent="0.15">
      <c r="Z5910"/>
      <c r="AA5910"/>
      <c r="AB5910"/>
      <c r="AC5910"/>
      <c r="AD5910"/>
      <c r="AE5910"/>
      <c r="AF5910"/>
      <c r="AG5910"/>
      <c r="AH5910"/>
      <c r="AI5910"/>
      <c r="AJ5910"/>
      <c r="AK5910"/>
      <c r="AL5910"/>
      <c r="AM5910"/>
      <c r="AN5910"/>
      <c r="AO5910"/>
    </row>
    <row r="5911" spans="26:41" x14ac:dyDescent="0.15">
      <c r="Z5911"/>
      <c r="AA5911"/>
      <c r="AB5911"/>
      <c r="AC5911"/>
      <c r="AD5911"/>
      <c r="AE5911"/>
      <c r="AF5911"/>
      <c r="AG5911"/>
      <c r="AH5911"/>
      <c r="AI5911"/>
      <c r="AJ5911"/>
      <c r="AK5911"/>
      <c r="AL5911"/>
      <c r="AM5911"/>
      <c r="AN5911"/>
      <c r="AO5911"/>
    </row>
    <row r="5912" spans="26:41" x14ac:dyDescent="0.15">
      <c r="Z5912"/>
      <c r="AA5912"/>
      <c r="AB5912"/>
      <c r="AC5912"/>
      <c r="AD5912"/>
      <c r="AE5912"/>
      <c r="AF5912"/>
      <c r="AG5912"/>
      <c r="AH5912"/>
      <c r="AI5912"/>
      <c r="AJ5912"/>
      <c r="AK5912"/>
      <c r="AL5912"/>
      <c r="AM5912"/>
      <c r="AN5912"/>
      <c r="AO5912"/>
    </row>
    <row r="5913" spans="26:41" x14ac:dyDescent="0.15">
      <c r="Z5913"/>
      <c r="AA5913"/>
      <c r="AB5913"/>
      <c r="AC5913"/>
      <c r="AD5913"/>
      <c r="AE5913"/>
      <c r="AF5913"/>
      <c r="AG5913"/>
      <c r="AH5913"/>
      <c r="AI5913"/>
      <c r="AJ5913"/>
      <c r="AK5913"/>
      <c r="AL5913"/>
      <c r="AM5913"/>
      <c r="AN5913"/>
      <c r="AO5913"/>
    </row>
    <row r="5914" spans="26:41" x14ac:dyDescent="0.15">
      <c r="Z5914"/>
      <c r="AA5914"/>
      <c r="AB5914"/>
      <c r="AC5914"/>
      <c r="AD5914"/>
      <c r="AE5914"/>
      <c r="AF5914"/>
      <c r="AG5914"/>
      <c r="AH5914"/>
      <c r="AI5914"/>
      <c r="AJ5914"/>
      <c r="AK5914"/>
      <c r="AL5914"/>
      <c r="AM5914"/>
      <c r="AN5914"/>
      <c r="AO5914"/>
    </row>
    <row r="5915" spans="26:41" x14ac:dyDescent="0.15">
      <c r="Z5915"/>
      <c r="AA5915"/>
      <c r="AB5915"/>
      <c r="AC5915"/>
      <c r="AD5915"/>
      <c r="AE5915"/>
      <c r="AF5915"/>
      <c r="AG5915"/>
      <c r="AH5915"/>
      <c r="AI5915"/>
      <c r="AJ5915"/>
      <c r="AK5915"/>
      <c r="AL5915"/>
      <c r="AM5915"/>
      <c r="AN5915"/>
      <c r="AO5915"/>
    </row>
    <row r="5916" spans="26:41" x14ac:dyDescent="0.15">
      <c r="Z5916"/>
      <c r="AA5916"/>
      <c r="AB5916"/>
      <c r="AC5916"/>
      <c r="AD5916"/>
      <c r="AE5916"/>
      <c r="AF5916"/>
      <c r="AG5916"/>
      <c r="AH5916"/>
      <c r="AI5916"/>
      <c r="AJ5916"/>
      <c r="AK5916"/>
      <c r="AL5916"/>
      <c r="AM5916"/>
      <c r="AN5916"/>
      <c r="AO5916"/>
    </row>
    <row r="5917" spans="26:41" x14ac:dyDescent="0.15">
      <c r="Z5917"/>
      <c r="AA5917"/>
      <c r="AB5917"/>
      <c r="AC5917"/>
      <c r="AD5917"/>
      <c r="AE5917"/>
      <c r="AF5917"/>
      <c r="AG5917"/>
      <c r="AH5917"/>
      <c r="AI5917"/>
      <c r="AJ5917"/>
      <c r="AK5917"/>
      <c r="AL5917"/>
      <c r="AM5917"/>
      <c r="AN5917"/>
      <c r="AO5917"/>
    </row>
    <row r="5918" spans="26:41" x14ac:dyDescent="0.15">
      <c r="Z5918"/>
      <c r="AA5918"/>
      <c r="AB5918"/>
      <c r="AC5918"/>
      <c r="AD5918"/>
      <c r="AE5918"/>
      <c r="AF5918"/>
      <c r="AG5918"/>
      <c r="AH5918"/>
      <c r="AI5918"/>
      <c r="AJ5918"/>
      <c r="AK5918"/>
      <c r="AL5918"/>
      <c r="AM5918"/>
      <c r="AN5918"/>
      <c r="AO5918"/>
    </row>
    <row r="5919" spans="26:41" x14ac:dyDescent="0.15">
      <c r="Z5919"/>
      <c r="AA5919"/>
      <c r="AB5919"/>
      <c r="AC5919"/>
      <c r="AD5919"/>
      <c r="AE5919"/>
      <c r="AF5919"/>
      <c r="AG5919"/>
      <c r="AH5919"/>
      <c r="AI5919"/>
      <c r="AJ5919"/>
      <c r="AK5919"/>
      <c r="AL5919"/>
      <c r="AM5919"/>
      <c r="AN5919"/>
      <c r="AO5919"/>
    </row>
    <row r="5920" spans="26:41" x14ac:dyDescent="0.15">
      <c r="Z5920"/>
      <c r="AA5920"/>
      <c r="AB5920"/>
      <c r="AC5920"/>
      <c r="AD5920"/>
      <c r="AE5920"/>
      <c r="AF5920"/>
      <c r="AG5920"/>
      <c r="AH5920"/>
      <c r="AI5920"/>
      <c r="AJ5920"/>
      <c r="AK5920"/>
      <c r="AL5920"/>
      <c r="AM5920"/>
      <c r="AN5920"/>
      <c r="AO5920"/>
    </row>
    <row r="5921" spans="26:41" x14ac:dyDescent="0.15">
      <c r="Z5921"/>
      <c r="AA5921"/>
      <c r="AB5921"/>
      <c r="AC5921"/>
      <c r="AD5921"/>
      <c r="AE5921"/>
      <c r="AF5921"/>
      <c r="AG5921"/>
      <c r="AH5921"/>
      <c r="AI5921"/>
      <c r="AJ5921"/>
      <c r="AK5921"/>
      <c r="AL5921"/>
      <c r="AM5921"/>
      <c r="AN5921"/>
      <c r="AO5921"/>
    </row>
    <row r="5922" spans="26:41" x14ac:dyDescent="0.15">
      <c r="Z5922"/>
      <c r="AA5922"/>
      <c r="AB5922"/>
      <c r="AC5922"/>
      <c r="AD5922"/>
      <c r="AE5922"/>
      <c r="AF5922"/>
      <c r="AG5922"/>
      <c r="AH5922"/>
      <c r="AI5922"/>
      <c r="AJ5922"/>
      <c r="AK5922"/>
      <c r="AL5922"/>
      <c r="AM5922"/>
      <c r="AN5922"/>
      <c r="AO5922"/>
    </row>
    <row r="5923" spans="26:41" x14ac:dyDescent="0.15">
      <c r="Z5923"/>
      <c r="AA5923"/>
      <c r="AB5923"/>
      <c r="AC5923"/>
      <c r="AD5923"/>
      <c r="AE5923"/>
      <c r="AF5923"/>
      <c r="AG5923"/>
      <c r="AH5923"/>
      <c r="AI5923"/>
      <c r="AJ5923"/>
      <c r="AK5923"/>
      <c r="AL5923"/>
      <c r="AM5923"/>
      <c r="AN5923"/>
      <c r="AO5923"/>
    </row>
    <row r="5924" spans="26:41" x14ac:dyDescent="0.15">
      <c r="Z5924"/>
      <c r="AA5924"/>
      <c r="AB5924"/>
      <c r="AC5924"/>
      <c r="AD5924"/>
      <c r="AE5924"/>
      <c r="AF5924"/>
      <c r="AG5924"/>
      <c r="AH5924"/>
      <c r="AI5924"/>
      <c r="AJ5924"/>
      <c r="AK5924"/>
      <c r="AL5924"/>
      <c r="AM5924"/>
      <c r="AN5924"/>
      <c r="AO5924"/>
    </row>
    <row r="5925" spans="26:41" x14ac:dyDescent="0.15">
      <c r="Z5925"/>
      <c r="AA5925"/>
      <c r="AB5925"/>
      <c r="AC5925"/>
      <c r="AD5925"/>
      <c r="AE5925"/>
      <c r="AF5925"/>
      <c r="AG5925"/>
      <c r="AH5925"/>
      <c r="AI5925"/>
      <c r="AJ5925"/>
      <c r="AK5925"/>
      <c r="AL5925"/>
      <c r="AM5925"/>
      <c r="AN5925"/>
      <c r="AO5925"/>
    </row>
    <row r="5926" spans="26:41" x14ac:dyDescent="0.15">
      <c r="Z5926"/>
      <c r="AA5926"/>
      <c r="AB5926"/>
      <c r="AC5926"/>
      <c r="AD5926"/>
      <c r="AE5926"/>
      <c r="AF5926"/>
      <c r="AG5926"/>
      <c r="AH5926"/>
      <c r="AI5926"/>
      <c r="AJ5926"/>
      <c r="AK5926"/>
      <c r="AL5926"/>
      <c r="AM5926"/>
      <c r="AN5926"/>
      <c r="AO5926"/>
    </row>
    <row r="5927" spans="26:41" x14ac:dyDescent="0.15">
      <c r="Z5927"/>
      <c r="AA5927"/>
      <c r="AB5927"/>
      <c r="AC5927"/>
      <c r="AD5927"/>
      <c r="AE5927"/>
      <c r="AF5927"/>
      <c r="AG5927"/>
      <c r="AH5927"/>
      <c r="AI5927"/>
      <c r="AJ5927"/>
      <c r="AK5927"/>
      <c r="AL5927"/>
      <c r="AM5927"/>
      <c r="AN5927"/>
      <c r="AO5927"/>
    </row>
    <row r="5928" spans="26:41" x14ac:dyDescent="0.15">
      <c r="Z5928"/>
      <c r="AA5928"/>
      <c r="AB5928"/>
      <c r="AC5928"/>
      <c r="AD5928"/>
      <c r="AE5928"/>
      <c r="AF5928"/>
      <c r="AG5928"/>
      <c r="AH5928"/>
      <c r="AI5928"/>
      <c r="AJ5928"/>
      <c r="AK5928"/>
      <c r="AL5928"/>
      <c r="AM5928"/>
      <c r="AN5928"/>
      <c r="AO5928"/>
    </row>
    <row r="5929" spans="26:41" x14ac:dyDescent="0.15">
      <c r="Z5929"/>
      <c r="AA5929"/>
      <c r="AB5929"/>
      <c r="AC5929"/>
      <c r="AD5929"/>
      <c r="AE5929"/>
      <c r="AF5929"/>
      <c r="AG5929"/>
      <c r="AH5929"/>
      <c r="AI5929"/>
      <c r="AJ5929"/>
      <c r="AK5929"/>
      <c r="AL5929"/>
      <c r="AM5929"/>
      <c r="AN5929"/>
      <c r="AO5929"/>
    </row>
    <row r="5930" spans="26:41" x14ac:dyDescent="0.15">
      <c r="Z5930"/>
      <c r="AA5930"/>
      <c r="AB5930"/>
      <c r="AC5930"/>
      <c r="AD5930"/>
      <c r="AE5930"/>
      <c r="AF5930"/>
      <c r="AG5930"/>
      <c r="AH5930"/>
      <c r="AI5930"/>
      <c r="AJ5930"/>
      <c r="AK5930"/>
      <c r="AL5930"/>
      <c r="AM5930"/>
      <c r="AN5930"/>
      <c r="AO5930"/>
    </row>
    <row r="5931" spans="26:41" x14ac:dyDescent="0.15">
      <c r="Z5931"/>
      <c r="AA5931"/>
      <c r="AB5931"/>
      <c r="AC5931"/>
      <c r="AD5931"/>
      <c r="AE5931"/>
      <c r="AF5931"/>
      <c r="AG5931"/>
      <c r="AH5931"/>
      <c r="AI5931"/>
      <c r="AJ5931"/>
      <c r="AK5931"/>
      <c r="AL5931"/>
      <c r="AM5931"/>
      <c r="AN5931"/>
      <c r="AO5931"/>
    </row>
    <row r="5932" spans="26:41" x14ac:dyDescent="0.15">
      <c r="Z5932"/>
      <c r="AA5932"/>
      <c r="AB5932"/>
      <c r="AC5932"/>
      <c r="AD5932"/>
      <c r="AE5932"/>
      <c r="AF5932"/>
      <c r="AG5932"/>
      <c r="AH5932"/>
      <c r="AI5932"/>
      <c r="AJ5932"/>
      <c r="AK5932"/>
      <c r="AL5932"/>
      <c r="AM5932"/>
      <c r="AN5932"/>
      <c r="AO5932"/>
    </row>
    <row r="5933" spans="26:41" x14ac:dyDescent="0.15">
      <c r="Z5933"/>
      <c r="AA5933"/>
      <c r="AB5933"/>
      <c r="AC5933"/>
      <c r="AD5933"/>
      <c r="AE5933"/>
      <c r="AF5933"/>
      <c r="AG5933"/>
      <c r="AH5933"/>
      <c r="AI5933"/>
      <c r="AJ5933"/>
      <c r="AK5933"/>
      <c r="AL5933"/>
      <c r="AM5933"/>
      <c r="AN5933"/>
      <c r="AO5933"/>
    </row>
    <row r="5934" spans="26:41" x14ac:dyDescent="0.15">
      <c r="Z5934"/>
      <c r="AA5934"/>
      <c r="AB5934"/>
      <c r="AC5934"/>
      <c r="AD5934"/>
      <c r="AE5934"/>
      <c r="AF5934"/>
      <c r="AG5934"/>
      <c r="AH5934"/>
      <c r="AI5934"/>
      <c r="AJ5934"/>
      <c r="AK5934"/>
      <c r="AL5934"/>
      <c r="AM5934"/>
      <c r="AN5934"/>
      <c r="AO5934"/>
    </row>
    <row r="5935" spans="26:41" x14ac:dyDescent="0.15">
      <c r="Z5935"/>
      <c r="AA5935"/>
      <c r="AB5935"/>
      <c r="AC5935"/>
      <c r="AD5935"/>
      <c r="AE5935"/>
      <c r="AF5935"/>
      <c r="AG5935"/>
      <c r="AH5935"/>
      <c r="AI5935"/>
      <c r="AJ5935"/>
      <c r="AK5935"/>
      <c r="AL5935"/>
      <c r="AM5935"/>
      <c r="AN5935"/>
      <c r="AO5935"/>
    </row>
    <row r="5936" spans="26:41" x14ac:dyDescent="0.15">
      <c r="Z5936"/>
      <c r="AA5936"/>
      <c r="AB5936"/>
      <c r="AC5936"/>
      <c r="AD5936"/>
      <c r="AE5936"/>
      <c r="AF5936"/>
      <c r="AG5936"/>
      <c r="AH5936"/>
      <c r="AI5936"/>
      <c r="AJ5936"/>
      <c r="AK5936"/>
      <c r="AL5936"/>
      <c r="AM5936"/>
      <c r="AN5936"/>
      <c r="AO5936"/>
    </row>
    <row r="5937" spans="26:41" x14ac:dyDescent="0.15">
      <c r="Z5937"/>
      <c r="AA5937"/>
      <c r="AB5937"/>
      <c r="AC5937"/>
      <c r="AD5937"/>
      <c r="AE5937"/>
      <c r="AF5937"/>
      <c r="AG5937"/>
      <c r="AH5937"/>
      <c r="AI5937"/>
      <c r="AJ5937"/>
      <c r="AK5937"/>
      <c r="AL5937"/>
      <c r="AM5937"/>
      <c r="AN5937"/>
      <c r="AO5937"/>
    </row>
    <row r="5938" spans="26:41" x14ac:dyDescent="0.15">
      <c r="Z5938"/>
      <c r="AA5938"/>
      <c r="AB5938"/>
      <c r="AC5938"/>
      <c r="AD5938"/>
      <c r="AE5938"/>
      <c r="AF5938"/>
      <c r="AG5938"/>
      <c r="AH5938"/>
      <c r="AI5938"/>
      <c r="AJ5938"/>
      <c r="AK5938"/>
      <c r="AL5938"/>
      <c r="AM5938"/>
      <c r="AN5938"/>
      <c r="AO5938"/>
    </row>
    <row r="5939" spans="26:41" x14ac:dyDescent="0.15">
      <c r="Z5939"/>
      <c r="AA5939"/>
      <c r="AB5939"/>
      <c r="AC5939"/>
      <c r="AD5939"/>
      <c r="AE5939"/>
      <c r="AF5939"/>
      <c r="AG5939"/>
      <c r="AH5939"/>
      <c r="AI5939"/>
      <c r="AJ5939"/>
      <c r="AK5939"/>
      <c r="AL5939"/>
      <c r="AM5939"/>
      <c r="AN5939"/>
      <c r="AO5939"/>
    </row>
    <row r="5940" spans="26:41" x14ac:dyDescent="0.15">
      <c r="Z5940"/>
      <c r="AA5940"/>
      <c r="AB5940"/>
      <c r="AC5940"/>
      <c r="AD5940"/>
      <c r="AE5940"/>
      <c r="AF5940"/>
      <c r="AG5940"/>
      <c r="AH5940"/>
      <c r="AI5940"/>
      <c r="AJ5940"/>
      <c r="AK5940"/>
      <c r="AL5940"/>
      <c r="AM5940"/>
      <c r="AN5940"/>
      <c r="AO5940"/>
    </row>
    <row r="5941" spans="26:41" x14ac:dyDescent="0.15">
      <c r="Z5941"/>
      <c r="AA5941"/>
      <c r="AB5941"/>
      <c r="AC5941"/>
      <c r="AD5941"/>
      <c r="AE5941"/>
      <c r="AF5941"/>
      <c r="AG5941"/>
      <c r="AH5941"/>
      <c r="AI5941"/>
      <c r="AJ5941"/>
      <c r="AK5941"/>
      <c r="AL5941"/>
      <c r="AM5941"/>
      <c r="AN5941"/>
      <c r="AO5941"/>
    </row>
    <row r="5942" spans="26:41" x14ac:dyDescent="0.15">
      <c r="Z5942"/>
      <c r="AA5942"/>
      <c r="AB5942"/>
      <c r="AC5942"/>
      <c r="AD5942"/>
      <c r="AE5942"/>
      <c r="AF5942"/>
      <c r="AG5942"/>
      <c r="AH5942"/>
      <c r="AI5942"/>
      <c r="AJ5942"/>
      <c r="AK5942"/>
      <c r="AL5942"/>
      <c r="AM5942"/>
      <c r="AN5942"/>
      <c r="AO5942"/>
    </row>
    <row r="5943" spans="26:41" x14ac:dyDescent="0.15">
      <c r="Z5943"/>
      <c r="AA5943"/>
      <c r="AB5943"/>
      <c r="AC5943"/>
      <c r="AD5943"/>
      <c r="AE5943"/>
      <c r="AF5943"/>
      <c r="AG5943"/>
      <c r="AH5943"/>
      <c r="AI5943"/>
      <c r="AJ5943"/>
      <c r="AK5943"/>
      <c r="AL5943"/>
      <c r="AM5943"/>
      <c r="AN5943"/>
      <c r="AO5943"/>
    </row>
    <row r="5944" spans="26:41" x14ac:dyDescent="0.15">
      <c r="Z5944"/>
      <c r="AA5944"/>
      <c r="AB5944"/>
      <c r="AC5944"/>
      <c r="AD5944"/>
      <c r="AE5944"/>
      <c r="AF5944"/>
      <c r="AG5944"/>
      <c r="AH5944"/>
      <c r="AI5944"/>
      <c r="AJ5944"/>
      <c r="AK5944"/>
      <c r="AL5944"/>
      <c r="AM5944"/>
      <c r="AN5944"/>
      <c r="AO5944"/>
    </row>
    <row r="5945" spans="26:41" x14ac:dyDescent="0.15">
      <c r="Z5945"/>
      <c r="AA5945"/>
      <c r="AB5945"/>
      <c r="AC5945"/>
      <c r="AD5945"/>
      <c r="AE5945"/>
      <c r="AF5945"/>
      <c r="AG5945"/>
      <c r="AH5945"/>
      <c r="AI5945"/>
      <c r="AJ5945"/>
      <c r="AK5945"/>
      <c r="AL5945"/>
      <c r="AM5945"/>
      <c r="AN5945"/>
      <c r="AO5945"/>
    </row>
    <row r="5946" spans="26:41" x14ac:dyDescent="0.15">
      <c r="Z5946"/>
      <c r="AA5946"/>
      <c r="AB5946"/>
      <c r="AC5946"/>
      <c r="AD5946"/>
      <c r="AE5946"/>
      <c r="AF5946"/>
      <c r="AG5946"/>
      <c r="AH5946"/>
      <c r="AI5946"/>
      <c r="AJ5946"/>
      <c r="AK5946"/>
      <c r="AL5946"/>
      <c r="AM5946"/>
      <c r="AN5946"/>
      <c r="AO5946"/>
    </row>
    <row r="5947" spans="26:41" x14ac:dyDescent="0.15">
      <c r="Z5947"/>
      <c r="AA5947"/>
      <c r="AB5947"/>
      <c r="AC5947"/>
      <c r="AD5947"/>
      <c r="AE5947"/>
      <c r="AF5947"/>
      <c r="AG5947"/>
      <c r="AH5947"/>
      <c r="AI5947"/>
      <c r="AJ5947"/>
      <c r="AK5947"/>
      <c r="AL5947"/>
      <c r="AM5947"/>
      <c r="AN5947"/>
      <c r="AO5947"/>
    </row>
    <row r="5948" spans="26:41" x14ac:dyDescent="0.15">
      <c r="Z5948"/>
      <c r="AA5948"/>
      <c r="AB5948"/>
      <c r="AC5948"/>
      <c r="AD5948"/>
      <c r="AE5948"/>
      <c r="AF5948"/>
      <c r="AG5948"/>
      <c r="AH5948"/>
      <c r="AI5948"/>
      <c r="AJ5948"/>
      <c r="AK5948"/>
      <c r="AL5948"/>
      <c r="AM5948"/>
      <c r="AN5948"/>
      <c r="AO5948"/>
    </row>
    <row r="5949" spans="26:41" x14ac:dyDescent="0.15">
      <c r="Z5949"/>
      <c r="AA5949"/>
      <c r="AB5949"/>
      <c r="AC5949"/>
      <c r="AD5949"/>
      <c r="AE5949"/>
      <c r="AF5949"/>
      <c r="AG5949"/>
      <c r="AH5949"/>
      <c r="AI5949"/>
      <c r="AJ5949"/>
      <c r="AK5949"/>
      <c r="AL5949"/>
      <c r="AM5949"/>
      <c r="AN5949"/>
      <c r="AO5949"/>
    </row>
    <row r="5950" spans="26:41" x14ac:dyDescent="0.15">
      <c r="Z5950"/>
      <c r="AA5950"/>
      <c r="AB5950"/>
      <c r="AC5950"/>
      <c r="AD5950"/>
      <c r="AE5950"/>
      <c r="AF5950"/>
      <c r="AG5950"/>
      <c r="AH5950"/>
      <c r="AI5950"/>
      <c r="AJ5950"/>
      <c r="AK5950"/>
      <c r="AL5950"/>
      <c r="AM5950"/>
      <c r="AN5950"/>
      <c r="AO5950"/>
    </row>
    <row r="5951" spans="26:41" x14ac:dyDescent="0.15">
      <c r="Z5951"/>
      <c r="AA5951"/>
      <c r="AB5951"/>
      <c r="AC5951"/>
      <c r="AD5951"/>
      <c r="AE5951"/>
      <c r="AF5951"/>
      <c r="AG5951"/>
      <c r="AH5951"/>
      <c r="AI5951"/>
      <c r="AJ5951"/>
      <c r="AK5951"/>
      <c r="AL5951"/>
      <c r="AM5951"/>
      <c r="AN5951"/>
      <c r="AO5951"/>
    </row>
    <row r="5952" spans="26:41" x14ac:dyDescent="0.15">
      <c r="Z5952"/>
      <c r="AA5952"/>
      <c r="AB5952"/>
      <c r="AC5952"/>
      <c r="AD5952"/>
      <c r="AE5952"/>
      <c r="AF5952"/>
      <c r="AG5952"/>
      <c r="AH5952"/>
      <c r="AI5952"/>
      <c r="AJ5952"/>
      <c r="AK5952"/>
      <c r="AL5952"/>
      <c r="AM5952"/>
      <c r="AN5952"/>
      <c r="AO5952"/>
    </row>
    <row r="5953" spans="26:41" x14ac:dyDescent="0.15">
      <c r="Z5953"/>
      <c r="AA5953"/>
      <c r="AB5953"/>
      <c r="AC5953"/>
      <c r="AD5953"/>
      <c r="AE5953"/>
      <c r="AF5953"/>
      <c r="AG5953"/>
      <c r="AH5953"/>
      <c r="AI5953"/>
      <c r="AJ5953"/>
      <c r="AK5953"/>
      <c r="AL5953"/>
      <c r="AM5953"/>
      <c r="AN5953"/>
      <c r="AO5953"/>
    </row>
    <row r="5954" spans="26:41" x14ac:dyDescent="0.15">
      <c r="Z5954"/>
      <c r="AA5954"/>
      <c r="AB5954"/>
      <c r="AC5954"/>
      <c r="AD5954"/>
      <c r="AE5954"/>
      <c r="AF5954"/>
      <c r="AG5954"/>
      <c r="AH5954"/>
      <c r="AI5954"/>
      <c r="AJ5954"/>
      <c r="AK5954"/>
      <c r="AL5954"/>
      <c r="AM5954"/>
      <c r="AN5954"/>
      <c r="AO5954"/>
    </row>
    <row r="5955" spans="26:41" x14ac:dyDescent="0.15">
      <c r="Z5955"/>
      <c r="AA5955"/>
      <c r="AB5955"/>
      <c r="AC5955"/>
      <c r="AD5955"/>
      <c r="AE5955"/>
      <c r="AF5955"/>
      <c r="AG5955"/>
      <c r="AH5955"/>
      <c r="AI5955"/>
      <c r="AJ5955"/>
      <c r="AK5955"/>
      <c r="AL5955"/>
      <c r="AM5955"/>
      <c r="AN5955"/>
      <c r="AO5955"/>
    </row>
    <row r="5956" spans="26:41" x14ac:dyDescent="0.15">
      <c r="Z5956"/>
      <c r="AA5956"/>
      <c r="AB5956"/>
      <c r="AC5956"/>
      <c r="AD5956"/>
      <c r="AE5956"/>
      <c r="AF5956"/>
      <c r="AG5956"/>
      <c r="AH5956"/>
      <c r="AI5956"/>
      <c r="AJ5956"/>
      <c r="AK5956"/>
      <c r="AL5956"/>
      <c r="AM5956"/>
      <c r="AN5956"/>
      <c r="AO5956"/>
    </row>
    <row r="5957" spans="26:41" x14ac:dyDescent="0.15">
      <c r="Z5957"/>
      <c r="AA5957"/>
      <c r="AB5957"/>
      <c r="AC5957"/>
      <c r="AD5957"/>
      <c r="AE5957"/>
      <c r="AF5957"/>
      <c r="AG5957"/>
      <c r="AH5957"/>
      <c r="AI5957"/>
      <c r="AJ5957"/>
      <c r="AK5957"/>
      <c r="AL5957"/>
      <c r="AM5957"/>
      <c r="AN5957"/>
      <c r="AO5957"/>
    </row>
    <row r="5958" spans="26:41" x14ac:dyDescent="0.15">
      <c r="Z5958"/>
      <c r="AA5958"/>
      <c r="AB5958"/>
      <c r="AC5958"/>
      <c r="AD5958"/>
      <c r="AE5958"/>
      <c r="AF5958"/>
      <c r="AG5958"/>
      <c r="AH5958"/>
      <c r="AI5958"/>
      <c r="AJ5958"/>
      <c r="AK5958"/>
      <c r="AL5958"/>
      <c r="AM5958"/>
      <c r="AN5958"/>
      <c r="AO5958"/>
    </row>
    <row r="5959" spans="26:41" x14ac:dyDescent="0.15">
      <c r="Z5959"/>
      <c r="AA5959"/>
      <c r="AB5959"/>
      <c r="AC5959"/>
      <c r="AD5959"/>
      <c r="AE5959"/>
      <c r="AF5959"/>
      <c r="AG5959"/>
      <c r="AH5959"/>
      <c r="AI5959"/>
      <c r="AJ5959"/>
      <c r="AK5959"/>
      <c r="AL5959"/>
      <c r="AM5959"/>
      <c r="AN5959"/>
      <c r="AO5959"/>
    </row>
    <row r="5960" spans="26:41" x14ac:dyDescent="0.15">
      <c r="Z5960"/>
      <c r="AA5960"/>
      <c r="AB5960"/>
      <c r="AC5960"/>
      <c r="AD5960"/>
      <c r="AE5960"/>
      <c r="AF5960"/>
      <c r="AG5960"/>
      <c r="AH5960"/>
      <c r="AI5960"/>
      <c r="AJ5960"/>
      <c r="AK5960"/>
      <c r="AL5960"/>
      <c r="AM5960"/>
      <c r="AN5960"/>
      <c r="AO5960"/>
    </row>
    <row r="5961" spans="26:41" x14ac:dyDescent="0.15">
      <c r="Z5961"/>
      <c r="AA5961"/>
      <c r="AB5961"/>
      <c r="AC5961"/>
      <c r="AD5961"/>
      <c r="AE5961"/>
      <c r="AF5961"/>
      <c r="AG5961"/>
      <c r="AH5961"/>
      <c r="AI5961"/>
      <c r="AJ5961"/>
      <c r="AK5961"/>
      <c r="AL5961"/>
      <c r="AM5961"/>
      <c r="AN5961"/>
      <c r="AO5961"/>
    </row>
    <row r="5962" spans="26:41" x14ac:dyDescent="0.15">
      <c r="Z5962"/>
      <c r="AA5962"/>
      <c r="AB5962"/>
      <c r="AC5962"/>
      <c r="AD5962"/>
      <c r="AE5962"/>
      <c r="AF5962"/>
      <c r="AG5962"/>
      <c r="AH5962"/>
      <c r="AI5962"/>
      <c r="AJ5962"/>
      <c r="AK5962"/>
      <c r="AL5962"/>
      <c r="AM5962"/>
      <c r="AN5962"/>
      <c r="AO5962"/>
    </row>
    <row r="5963" spans="26:41" x14ac:dyDescent="0.15">
      <c r="Z5963"/>
      <c r="AA5963"/>
      <c r="AB5963"/>
      <c r="AC5963"/>
      <c r="AD5963"/>
      <c r="AE5963"/>
      <c r="AF5963"/>
      <c r="AG5963"/>
      <c r="AH5963"/>
      <c r="AI5963"/>
      <c r="AJ5963"/>
      <c r="AK5963"/>
      <c r="AL5963"/>
      <c r="AM5963"/>
      <c r="AN5963"/>
      <c r="AO5963"/>
    </row>
    <row r="5964" spans="26:41" x14ac:dyDescent="0.15">
      <c r="Z5964"/>
      <c r="AA5964"/>
      <c r="AB5964"/>
      <c r="AC5964"/>
      <c r="AD5964"/>
      <c r="AE5964"/>
      <c r="AF5964"/>
      <c r="AG5964"/>
      <c r="AH5964"/>
      <c r="AI5964"/>
      <c r="AJ5964"/>
      <c r="AK5964"/>
      <c r="AL5964"/>
      <c r="AM5964"/>
      <c r="AN5964"/>
      <c r="AO5964"/>
    </row>
    <row r="5965" spans="26:41" x14ac:dyDescent="0.15">
      <c r="Z5965"/>
      <c r="AA5965"/>
      <c r="AB5965"/>
      <c r="AC5965"/>
      <c r="AD5965"/>
      <c r="AE5965"/>
      <c r="AF5965"/>
      <c r="AG5965"/>
      <c r="AH5965"/>
      <c r="AI5965"/>
      <c r="AJ5965"/>
      <c r="AK5965"/>
      <c r="AL5965"/>
      <c r="AM5965"/>
      <c r="AN5965"/>
      <c r="AO5965"/>
    </row>
    <row r="5966" spans="26:41" x14ac:dyDescent="0.15">
      <c r="Z5966"/>
      <c r="AA5966"/>
      <c r="AB5966"/>
      <c r="AC5966"/>
      <c r="AD5966"/>
      <c r="AE5966"/>
      <c r="AF5966"/>
      <c r="AG5966"/>
      <c r="AH5966"/>
      <c r="AI5966"/>
      <c r="AJ5966"/>
      <c r="AK5966"/>
      <c r="AL5966"/>
      <c r="AM5966"/>
      <c r="AN5966"/>
      <c r="AO5966"/>
    </row>
    <row r="5967" spans="26:41" x14ac:dyDescent="0.15">
      <c r="Z5967"/>
      <c r="AA5967"/>
      <c r="AB5967"/>
      <c r="AC5967"/>
      <c r="AD5967"/>
      <c r="AE5967"/>
      <c r="AF5967"/>
      <c r="AG5967"/>
      <c r="AH5967"/>
      <c r="AI5967"/>
      <c r="AJ5967"/>
      <c r="AK5967"/>
      <c r="AL5967"/>
      <c r="AM5967"/>
      <c r="AN5967"/>
      <c r="AO5967"/>
    </row>
    <row r="5968" spans="26:41" x14ac:dyDescent="0.15">
      <c r="Z5968"/>
      <c r="AA5968"/>
      <c r="AB5968"/>
      <c r="AC5968"/>
      <c r="AD5968"/>
      <c r="AE5968"/>
      <c r="AF5968"/>
      <c r="AG5968"/>
      <c r="AH5968"/>
      <c r="AI5968"/>
      <c r="AJ5968"/>
      <c r="AK5968"/>
      <c r="AL5968"/>
      <c r="AM5968"/>
      <c r="AN5968"/>
      <c r="AO5968"/>
    </row>
    <row r="5969" spans="26:41" x14ac:dyDescent="0.15">
      <c r="Z5969"/>
      <c r="AA5969"/>
      <c r="AB5969"/>
      <c r="AC5969"/>
      <c r="AD5969"/>
      <c r="AE5969"/>
      <c r="AF5969"/>
      <c r="AG5969"/>
      <c r="AH5969"/>
      <c r="AI5969"/>
      <c r="AJ5969"/>
      <c r="AK5969"/>
      <c r="AL5969"/>
      <c r="AM5969"/>
      <c r="AN5969"/>
      <c r="AO5969"/>
    </row>
    <row r="5970" spans="26:41" x14ac:dyDescent="0.15">
      <c r="Z5970"/>
      <c r="AA5970"/>
      <c r="AB5970"/>
      <c r="AC5970"/>
      <c r="AD5970"/>
      <c r="AE5970"/>
      <c r="AF5970"/>
      <c r="AG5970"/>
      <c r="AH5970"/>
      <c r="AI5970"/>
      <c r="AJ5970"/>
      <c r="AK5970"/>
      <c r="AL5970"/>
      <c r="AM5970"/>
      <c r="AN5970"/>
      <c r="AO5970"/>
    </row>
    <row r="5971" spans="26:41" x14ac:dyDescent="0.15">
      <c r="Z5971"/>
      <c r="AA5971"/>
      <c r="AB5971"/>
      <c r="AC5971"/>
      <c r="AD5971"/>
      <c r="AE5971"/>
      <c r="AF5971"/>
      <c r="AG5971"/>
      <c r="AH5971"/>
      <c r="AI5971"/>
      <c r="AJ5971"/>
      <c r="AK5971"/>
      <c r="AL5971"/>
      <c r="AM5971"/>
      <c r="AN5971"/>
      <c r="AO5971"/>
    </row>
    <row r="5972" spans="26:41" x14ac:dyDescent="0.15">
      <c r="Z5972"/>
      <c r="AA5972"/>
      <c r="AB5972"/>
      <c r="AC5972"/>
      <c r="AD5972"/>
      <c r="AE5972"/>
      <c r="AF5972"/>
      <c r="AG5972"/>
      <c r="AH5972"/>
      <c r="AI5972"/>
      <c r="AJ5972"/>
      <c r="AK5972"/>
      <c r="AL5972"/>
      <c r="AM5972"/>
      <c r="AN5972"/>
      <c r="AO5972"/>
    </row>
    <row r="5973" spans="26:41" x14ac:dyDescent="0.15">
      <c r="Z5973"/>
      <c r="AA5973"/>
      <c r="AB5973"/>
      <c r="AC5973"/>
      <c r="AD5973"/>
      <c r="AE5973"/>
      <c r="AF5973"/>
      <c r="AG5973"/>
      <c r="AH5973"/>
      <c r="AI5973"/>
      <c r="AJ5973"/>
      <c r="AK5973"/>
      <c r="AL5973"/>
      <c r="AM5973"/>
      <c r="AN5973"/>
      <c r="AO5973"/>
    </row>
    <row r="5974" spans="26:41" x14ac:dyDescent="0.15">
      <c r="Z5974"/>
      <c r="AA5974"/>
      <c r="AB5974"/>
      <c r="AC5974"/>
      <c r="AD5974"/>
      <c r="AE5974"/>
      <c r="AF5974"/>
      <c r="AG5974"/>
      <c r="AH5974"/>
      <c r="AI5974"/>
      <c r="AJ5974"/>
      <c r="AK5974"/>
      <c r="AL5974"/>
      <c r="AM5974"/>
      <c r="AN5974"/>
      <c r="AO5974"/>
    </row>
    <row r="5975" spans="26:41" x14ac:dyDescent="0.15">
      <c r="Z5975"/>
      <c r="AA5975"/>
      <c r="AB5975"/>
      <c r="AC5975"/>
      <c r="AD5975"/>
      <c r="AE5975"/>
      <c r="AF5975"/>
      <c r="AG5975"/>
      <c r="AH5975"/>
      <c r="AI5975"/>
      <c r="AJ5975"/>
      <c r="AK5975"/>
      <c r="AL5975"/>
      <c r="AM5975"/>
      <c r="AN5975"/>
      <c r="AO5975"/>
    </row>
    <row r="5976" spans="26:41" x14ac:dyDescent="0.15">
      <c r="Z5976"/>
      <c r="AA5976"/>
      <c r="AB5976"/>
      <c r="AC5976"/>
      <c r="AD5976"/>
      <c r="AE5976"/>
      <c r="AF5976"/>
      <c r="AG5976"/>
      <c r="AH5976"/>
      <c r="AI5976"/>
      <c r="AJ5976"/>
      <c r="AK5976"/>
      <c r="AL5976"/>
      <c r="AM5976"/>
      <c r="AN5976"/>
      <c r="AO5976"/>
    </row>
    <row r="5977" spans="26:41" x14ac:dyDescent="0.15">
      <c r="Z5977"/>
      <c r="AA5977"/>
      <c r="AB5977"/>
      <c r="AC5977"/>
      <c r="AD5977"/>
      <c r="AE5977"/>
      <c r="AF5977"/>
      <c r="AG5977"/>
      <c r="AH5977"/>
      <c r="AI5977"/>
      <c r="AJ5977"/>
      <c r="AK5977"/>
      <c r="AL5977"/>
      <c r="AM5977"/>
      <c r="AN5977"/>
      <c r="AO5977"/>
    </row>
    <row r="5978" spans="26:41" x14ac:dyDescent="0.15">
      <c r="Z5978"/>
      <c r="AA5978"/>
      <c r="AB5978"/>
      <c r="AC5978"/>
      <c r="AD5978"/>
      <c r="AE5978"/>
      <c r="AF5978"/>
      <c r="AG5978"/>
      <c r="AH5978"/>
      <c r="AI5978"/>
      <c r="AJ5978"/>
      <c r="AK5978"/>
      <c r="AL5978"/>
      <c r="AM5978"/>
      <c r="AN5978"/>
      <c r="AO5978"/>
    </row>
    <row r="5979" spans="26:41" x14ac:dyDescent="0.15">
      <c r="Z5979"/>
      <c r="AA5979"/>
      <c r="AB5979"/>
      <c r="AC5979"/>
      <c r="AD5979"/>
      <c r="AE5979"/>
      <c r="AF5979"/>
      <c r="AG5979"/>
      <c r="AH5979"/>
      <c r="AI5979"/>
      <c r="AJ5979"/>
      <c r="AK5979"/>
      <c r="AL5979"/>
      <c r="AM5979"/>
      <c r="AN5979"/>
      <c r="AO5979"/>
    </row>
    <row r="5980" spans="26:41" x14ac:dyDescent="0.15">
      <c r="Z5980"/>
      <c r="AA5980"/>
      <c r="AB5980"/>
      <c r="AC5980"/>
      <c r="AD5980"/>
      <c r="AE5980"/>
      <c r="AF5980"/>
      <c r="AG5980"/>
      <c r="AH5980"/>
      <c r="AI5980"/>
      <c r="AJ5980"/>
      <c r="AK5980"/>
      <c r="AL5980"/>
      <c r="AM5980"/>
      <c r="AN5980"/>
      <c r="AO5980"/>
    </row>
    <row r="5981" spans="26:41" x14ac:dyDescent="0.15">
      <c r="Z5981"/>
      <c r="AA5981"/>
      <c r="AB5981"/>
      <c r="AC5981"/>
      <c r="AD5981"/>
      <c r="AE5981"/>
      <c r="AF5981"/>
      <c r="AG5981"/>
      <c r="AH5981"/>
      <c r="AI5981"/>
      <c r="AJ5981"/>
      <c r="AK5981"/>
      <c r="AL5981"/>
      <c r="AM5981"/>
      <c r="AN5981"/>
      <c r="AO5981"/>
    </row>
    <row r="5982" spans="26:41" x14ac:dyDescent="0.15">
      <c r="Z5982"/>
      <c r="AA5982"/>
      <c r="AB5982"/>
      <c r="AC5982"/>
      <c r="AD5982"/>
      <c r="AE5982"/>
      <c r="AF5982"/>
      <c r="AG5982"/>
      <c r="AH5982"/>
      <c r="AI5982"/>
      <c r="AJ5982"/>
      <c r="AK5982"/>
      <c r="AL5982"/>
      <c r="AM5982"/>
      <c r="AN5982"/>
      <c r="AO5982"/>
    </row>
    <row r="5983" spans="26:41" x14ac:dyDescent="0.15">
      <c r="Z5983"/>
      <c r="AA5983"/>
      <c r="AB5983"/>
      <c r="AC5983"/>
      <c r="AD5983"/>
      <c r="AE5983"/>
      <c r="AF5983"/>
      <c r="AG5983"/>
      <c r="AH5983"/>
      <c r="AI5983"/>
      <c r="AJ5983"/>
      <c r="AK5983"/>
      <c r="AL5983"/>
      <c r="AM5983"/>
      <c r="AN5983"/>
      <c r="AO5983"/>
    </row>
    <row r="5984" spans="26:41" x14ac:dyDescent="0.15">
      <c r="Z5984"/>
      <c r="AA5984"/>
      <c r="AB5984"/>
      <c r="AC5984"/>
      <c r="AD5984"/>
      <c r="AE5984"/>
      <c r="AF5984"/>
      <c r="AG5984"/>
      <c r="AH5984"/>
      <c r="AI5984"/>
      <c r="AJ5984"/>
      <c r="AK5984"/>
      <c r="AL5984"/>
      <c r="AM5984"/>
      <c r="AN5984"/>
      <c r="AO5984"/>
    </row>
    <row r="5985" spans="26:41" x14ac:dyDescent="0.15">
      <c r="Z5985"/>
      <c r="AA5985"/>
      <c r="AB5985"/>
      <c r="AC5985"/>
      <c r="AD5985"/>
      <c r="AE5985"/>
      <c r="AF5985"/>
      <c r="AG5985"/>
      <c r="AH5985"/>
      <c r="AI5985"/>
      <c r="AJ5985"/>
      <c r="AK5985"/>
      <c r="AL5985"/>
      <c r="AM5985"/>
      <c r="AN5985"/>
      <c r="AO5985"/>
    </row>
    <row r="5986" spans="26:41" x14ac:dyDescent="0.15">
      <c r="Z5986"/>
      <c r="AA5986"/>
      <c r="AB5986"/>
      <c r="AC5986"/>
      <c r="AD5986"/>
      <c r="AE5986"/>
      <c r="AF5986"/>
      <c r="AG5986"/>
      <c r="AH5986"/>
      <c r="AI5986"/>
      <c r="AJ5986"/>
      <c r="AK5986"/>
      <c r="AL5986"/>
      <c r="AM5986"/>
      <c r="AN5986"/>
      <c r="AO5986"/>
    </row>
    <row r="5987" spans="26:41" x14ac:dyDescent="0.15">
      <c r="Z5987"/>
      <c r="AA5987"/>
      <c r="AB5987"/>
      <c r="AC5987"/>
      <c r="AD5987"/>
      <c r="AE5987"/>
      <c r="AF5987"/>
      <c r="AG5987"/>
      <c r="AH5987"/>
      <c r="AI5987"/>
      <c r="AJ5987"/>
      <c r="AK5987"/>
      <c r="AL5987"/>
      <c r="AM5987"/>
      <c r="AN5987"/>
      <c r="AO5987"/>
    </row>
    <row r="5988" spans="26:41" x14ac:dyDescent="0.15">
      <c r="Z5988"/>
      <c r="AA5988"/>
      <c r="AB5988"/>
      <c r="AC5988"/>
      <c r="AD5988"/>
      <c r="AE5988"/>
      <c r="AF5988"/>
      <c r="AG5988"/>
      <c r="AH5988"/>
      <c r="AI5988"/>
      <c r="AJ5988"/>
      <c r="AK5988"/>
      <c r="AL5988"/>
      <c r="AM5988"/>
      <c r="AN5988"/>
      <c r="AO5988"/>
    </row>
    <row r="5989" spans="26:41" x14ac:dyDescent="0.15">
      <c r="Z5989"/>
      <c r="AA5989"/>
      <c r="AB5989"/>
      <c r="AC5989"/>
      <c r="AD5989"/>
      <c r="AE5989"/>
      <c r="AF5989"/>
      <c r="AG5989"/>
      <c r="AH5989"/>
      <c r="AI5989"/>
      <c r="AJ5989"/>
      <c r="AK5989"/>
      <c r="AL5989"/>
      <c r="AM5989"/>
      <c r="AN5989"/>
      <c r="AO5989"/>
    </row>
    <row r="5990" spans="26:41" x14ac:dyDescent="0.15">
      <c r="Z5990"/>
      <c r="AA5990"/>
      <c r="AB5990"/>
      <c r="AC5990"/>
      <c r="AD5990"/>
      <c r="AE5990"/>
      <c r="AF5990"/>
      <c r="AG5990"/>
      <c r="AH5990"/>
      <c r="AI5990"/>
      <c r="AJ5990"/>
      <c r="AK5990"/>
      <c r="AL5990"/>
      <c r="AM5990"/>
      <c r="AN5990"/>
      <c r="AO5990"/>
    </row>
    <row r="5991" spans="26:41" x14ac:dyDescent="0.15">
      <c r="Z5991"/>
      <c r="AA5991"/>
      <c r="AB5991"/>
      <c r="AC5991"/>
      <c r="AD5991"/>
      <c r="AE5991"/>
      <c r="AF5991"/>
      <c r="AG5991"/>
      <c r="AH5991"/>
      <c r="AI5991"/>
      <c r="AJ5991"/>
      <c r="AK5991"/>
      <c r="AL5991"/>
      <c r="AM5991"/>
      <c r="AN5991"/>
      <c r="AO5991"/>
    </row>
    <row r="5992" spans="26:41" x14ac:dyDescent="0.15">
      <c r="Z5992"/>
      <c r="AA5992"/>
      <c r="AB5992"/>
      <c r="AC5992"/>
      <c r="AD5992"/>
      <c r="AE5992"/>
      <c r="AF5992"/>
      <c r="AG5992"/>
      <c r="AH5992"/>
      <c r="AI5992"/>
      <c r="AJ5992"/>
      <c r="AK5992"/>
      <c r="AL5992"/>
      <c r="AM5992"/>
      <c r="AN5992"/>
      <c r="AO5992"/>
    </row>
    <row r="5993" spans="26:41" x14ac:dyDescent="0.15">
      <c r="Z5993"/>
      <c r="AA5993"/>
      <c r="AB5993"/>
      <c r="AC5993"/>
      <c r="AD5993"/>
      <c r="AE5993"/>
      <c r="AF5993"/>
      <c r="AG5993"/>
      <c r="AH5993"/>
      <c r="AI5993"/>
      <c r="AJ5993"/>
      <c r="AK5993"/>
      <c r="AL5993"/>
      <c r="AM5993"/>
      <c r="AN5993"/>
      <c r="AO5993"/>
    </row>
    <row r="5994" spans="26:41" x14ac:dyDescent="0.15">
      <c r="Z5994"/>
      <c r="AA5994"/>
      <c r="AB5994"/>
      <c r="AC5994"/>
      <c r="AD5994"/>
      <c r="AE5994"/>
      <c r="AF5994"/>
      <c r="AG5994"/>
      <c r="AH5994"/>
      <c r="AI5994"/>
      <c r="AJ5994"/>
      <c r="AK5994"/>
      <c r="AL5994"/>
      <c r="AM5994"/>
      <c r="AN5994"/>
      <c r="AO5994"/>
    </row>
    <row r="5995" spans="26:41" x14ac:dyDescent="0.15">
      <c r="Z5995"/>
      <c r="AA5995"/>
      <c r="AB5995"/>
      <c r="AC5995"/>
      <c r="AD5995"/>
      <c r="AE5995"/>
      <c r="AF5995"/>
      <c r="AG5995"/>
      <c r="AH5995"/>
      <c r="AI5995"/>
      <c r="AJ5995"/>
      <c r="AK5995"/>
      <c r="AL5995"/>
      <c r="AM5995"/>
      <c r="AN5995"/>
      <c r="AO5995"/>
    </row>
    <row r="5996" spans="26:41" x14ac:dyDescent="0.15">
      <c r="Z5996"/>
      <c r="AA5996"/>
      <c r="AB5996"/>
      <c r="AC5996"/>
      <c r="AD5996"/>
      <c r="AE5996"/>
      <c r="AF5996"/>
      <c r="AG5996"/>
      <c r="AH5996"/>
      <c r="AI5996"/>
      <c r="AJ5996"/>
      <c r="AK5996"/>
      <c r="AL5996"/>
      <c r="AM5996"/>
      <c r="AN5996"/>
      <c r="AO5996"/>
    </row>
    <row r="5997" spans="26:41" x14ac:dyDescent="0.15">
      <c r="Z5997"/>
      <c r="AA5997"/>
      <c r="AB5997"/>
      <c r="AC5997"/>
      <c r="AD5997"/>
      <c r="AE5997"/>
      <c r="AF5997"/>
      <c r="AG5997"/>
      <c r="AH5997"/>
      <c r="AI5997"/>
      <c r="AJ5997"/>
      <c r="AK5997"/>
      <c r="AL5997"/>
      <c r="AM5997"/>
      <c r="AN5997"/>
      <c r="AO5997"/>
    </row>
    <row r="5998" spans="26:41" x14ac:dyDescent="0.15">
      <c r="Z5998"/>
      <c r="AA5998"/>
      <c r="AB5998"/>
      <c r="AC5998"/>
      <c r="AD5998"/>
      <c r="AE5998"/>
      <c r="AF5998"/>
      <c r="AG5998"/>
      <c r="AH5998"/>
      <c r="AI5998"/>
      <c r="AJ5998"/>
      <c r="AK5998"/>
      <c r="AL5998"/>
      <c r="AM5998"/>
      <c r="AN5998"/>
      <c r="AO5998"/>
    </row>
    <row r="5999" spans="26:41" x14ac:dyDescent="0.15">
      <c r="Z5999"/>
      <c r="AA5999"/>
      <c r="AB5999"/>
      <c r="AC5999"/>
      <c r="AD5999"/>
      <c r="AE5999"/>
      <c r="AF5999"/>
      <c r="AG5999"/>
      <c r="AH5999"/>
      <c r="AI5999"/>
      <c r="AJ5999"/>
      <c r="AK5999"/>
      <c r="AL5999"/>
      <c r="AM5999"/>
      <c r="AN5999"/>
      <c r="AO5999"/>
    </row>
    <row r="6000" spans="26:41" x14ac:dyDescent="0.15">
      <c r="Z6000"/>
      <c r="AA6000"/>
      <c r="AB6000"/>
      <c r="AC6000"/>
      <c r="AD6000"/>
      <c r="AE6000"/>
      <c r="AF6000"/>
      <c r="AG6000"/>
      <c r="AH6000"/>
      <c r="AI6000"/>
      <c r="AJ6000"/>
      <c r="AK6000"/>
      <c r="AL6000"/>
      <c r="AM6000"/>
      <c r="AN6000"/>
      <c r="AO6000"/>
    </row>
    <row r="6001" spans="26:41" x14ac:dyDescent="0.15">
      <c r="Z6001"/>
      <c r="AA6001"/>
      <c r="AB6001"/>
      <c r="AC6001"/>
      <c r="AD6001"/>
      <c r="AE6001"/>
      <c r="AF6001"/>
      <c r="AG6001"/>
      <c r="AH6001"/>
      <c r="AI6001"/>
      <c r="AJ6001"/>
      <c r="AK6001"/>
      <c r="AL6001"/>
      <c r="AM6001"/>
      <c r="AN6001"/>
      <c r="AO6001"/>
    </row>
    <row r="6002" spans="26:41" x14ac:dyDescent="0.15">
      <c r="Z6002"/>
      <c r="AA6002"/>
      <c r="AB6002"/>
      <c r="AC6002"/>
      <c r="AD6002"/>
      <c r="AE6002"/>
      <c r="AF6002"/>
      <c r="AG6002"/>
      <c r="AH6002"/>
      <c r="AI6002"/>
      <c r="AJ6002"/>
      <c r="AK6002"/>
      <c r="AL6002"/>
      <c r="AM6002"/>
      <c r="AN6002"/>
      <c r="AO6002"/>
    </row>
    <row r="6003" spans="26:41" x14ac:dyDescent="0.15">
      <c r="Z6003"/>
      <c r="AA6003"/>
      <c r="AB6003"/>
      <c r="AC6003"/>
      <c r="AD6003"/>
      <c r="AE6003"/>
      <c r="AF6003"/>
      <c r="AG6003"/>
      <c r="AH6003"/>
      <c r="AI6003"/>
      <c r="AJ6003"/>
      <c r="AK6003"/>
      <c r="AL6003"/>
      <c r="AM6003"/>
      <c r="AN6003"/>
      <c r="AO6003"/>
    </row>
    <row r="6004" spans="26:41" x14ac:dyDescent="0.15">
      <c r="Z6004"/>
      <c r="AA6004"/>
      <c r="AB6004"/>
      <c r="AC6004"/>
      <c r="AD6004"/>
      <c r="AE6004"/>
      <c r="AF6004"/>
      <c r="AG6004"/>
      <c r="AH6004"/>
      <c r="AI6004"/>
      <c r="AJ6004"/>
      <c r="AK6004"/>
      <c r="AL6004"/>
      <c r="AM6004"/>
      <c r="AN6004"/>
      <c r="AO6004"/>
    </row>
    <row r="6005" spans="26:41" x14ac:dyDescent="0.15">
      <c r="Z6005"/>
      <c r="AA6005"/>
      <c r="AB6005"/>
      <c r="AC6005"/>
      <c r="AD6005"/>
      <c r="AE6005"/>
      <c r="AF6005"/>
      <c r="AG6005"/>
      <c r="AH6005"/>
      <c r="AI6005"/>
      <c r="AJ6005"/>
      <c r="AK6005"/>
      <c r="AL6005"/>
      <c r="AM6005"/>
      <c r="AN6005"/>
      <c r="AO6005"/>
    </row>
    <row r="6006" spans="26:41" x14ac:dyDescent="0.15">
      <c r="Z6006"/>
      <c r="AA6006"/>
      <c r="AB6006"/>
      <c r="AC6006"/>
      <c r="AD6006"/>
      <c r="AE6006"/>
      <c r="AF6006"/>
      <c r="AG6006"/>
      <c r="AH6006"/>
      <c r="AI6006"/>
      <c r="AJ6006"/>
      <c r="AK6006"/>
      <c r="AL6006"/>
      <c r="AM6006"/>
      <c r="AN6006"/>
      <c r="AO6006"/>
    </row>
    <row r="6007" spans="26:41" x14ac:dyDescent="0.15">
      <c r="Z6007"/>
      <c r="AA6007"/>
      <c r="AB6007"/>
      <c r="AC6007"/>
      <c r="AD6007"/>
      <c r="AE6007"/>
      <c r="AF6007"/>
      <c r="AG6007"/>
      <c r="AH6007"/>
      <c r="AI6007"/>
      <c r="AJ6007"/>
      <c r="AK6007"/>
      <c r="AL6007"/>
      <c r="AM6007"/>
      <c r="AN6007"/>
      <c r="AO6007"/>
    </row>
    <row r="6008" spans="26:41" x14ac:dyDescent="0.15">
      <c r="Z6008"/>
      <c r="AA6008"/>
      <c r="AB6008"/>
      <c r="AC6008"/>
      <c r="AD6008"/>
      <c r="AE6008"/>
      <c r="AF6008"/>
      <c r="AG6008"/>
      <c r="AH6008"/>
      <c r="AI6008"/>
      <c r="AJ6008"/>
      <c r="AK6008"/>
      <c r="AL6008"/>
      <c r="AM6008"/>
      <c r="AN6008"/>
      <c r="AO6008"/>
    </row>
    <row r="6009" spans="26:41" x14ac:dyDescent="0.15">
      <c r="Z6009"/>
      <c r="AA6009"/>
      <c r="AB6009"/>
      <c r="AC6009"/>
      <c r="AD6009"/>
      <c r="AE6009"/>
      <c r="AF6009"/>
      <c r="AG6009"/>
      <c r="AH6009"/>
      <c r="AI6009"/>
      <c r="AJ6009"/>
      <c r="AK6009"/>
      <c r="AL6009"/>
      <c r="AM6009"/>
      <c r="AN6009"/>
      <c r="AO6009"/>
    </row>
    <row r="6010" spans="26:41" x14ac:dyDescent="0.15">
      <c r="Z6010"/>
      <c r="AA6010"/>
      <c r="AB6010"/>
      <c r="AC6010"/>
      <c r="AD6010"/>
      <c r="AE6010"/>
      <c r="AF6010"/>
      <c r="AG6010"/>
      <c r="AH6010"/>
      <c r="AI6010"/>
      <c r="AJ6010"/>
      <c r="AK6010"/>
      <c r="AL6010"/>
      <c r="AM6010"/>
      <c r="AN6010"/>
      <c r="AO6010"/>
    </row>
    <row r="6011" spans="26:41" x14ac:dyDescent="0.15">
      <c r="Z6011"/>
      <c r="AA6011"/>
      <c r="AB6011"/>
      <c r="AC6011"/>
      <c r="AD6011"/>
      <c r="AE6011"/>
      <c r="AF6011"/>
      <c r="AG6011"/>
      <c r="AH6011"/>
      <c r="AI6011"/>
      <c r="AJ6011"/>
      <c r="AK6011"/>
      <c r="AL6011"/>
      <c r="AM6011"/>
      <c r="AN6011"/>
      <c r="AO6011"/>
    </row>
    <row r="6012" spans="26:41" x14ac:dyDescent="0.15">
      <c r="Z6012"/>
      <c r="AA6012"/>
      <c r="AB6012"/>
      <c r="AC6012"/>
      <c r="AD6012"/>
      <c r="AE6012"/>
      <c r="AF6012"/>
      <c r="AG6012"/>
      <c r="AH6012"/>
      <c r="AI6012"/>
      <c r="AJ6012"/>
      <c r="AK6012"/>
      <c r="AL6012"/>
      <c r="AM6012"/>
      <c r="AN6012"/>
      <c r="AO6012"/>
    </row>
    <row r="6013" spans="26:41" x14ac:dyDescent="0.15">
      <c r="Z6013"/>
      <c r="AA6013"/>
      <c r="AB6013"/>
      <c r="AC6013"/>
      <c r="AD6013"/>
      <c r="AE6013"/>
      <c r="AF6013"/>
      <c r="AG6013"/>
      <c r="AH6013"/>
      <c r="AI6013"/>
      <c r="AJ6013"/>
      <c r="AK6013"/>
      <c r="AL6013"/>
      <c r="AM6013"/>
      <c r="AN6013"/>
      <c r="AO6013"/>
    </row>
    <row r="6014" spans="26:41" x14ac:dyDescent="0.15">
      <c r="Z6014"/>
      <c r="AA6014"/>
      <c r="AB6014"/>
      <c r="AC6014"/>
      <c r="AD6014"/>
      <c r="AE6014"/>
      <c r="AF6014"/>
      <c r="AG6014"/>
      <c r="AH6014"/>
      <c r="AI6014"/>
      <c r="AJ6014"/>
      <c r="AK6014"/>
      <c r="AL6014"/>
      <c r="AM6014"/>
      <c r="AN6014"/>
      <c r="AO6014"/>
    </row>
    <row r="6015" spans="26:41" x14ac:dyDescent="0.15">
      <c r="Z6015"/>
      <c r="AA6015"/>
      <c r="AB6015"/>
      <c r="AC6015"/>
      <c r="AD6015"/>
      <c r="AE6015"/>
      <c r="AF6015"/>
      <c r="AG6015"/>
      <c r="AH6015"/>
      <c r="AI6015"/>
      <c r="AJ6015"/>
      <c r="AK6015"/>
      <c r="AL6015"/>
      <c r="AM6015"/>
      <c r="AN6015"/>
      <c r="AO6015"/>
    </row>
    <row r="6016" spans="26:41" x14ac:dyDescent="0.15">
      <c r="Z6016"/>
      <c r="AA6016"/>
      <c r="AB6016"/>
      <c r="AC6016"/>
      <c r="AD6016"/>
      <c r="AE6016"/>
      <c r="AF6016"/>
      <c r="AG6016"/>
      <c r="AH6016"/>
      <c r="AI6016"/>
      <c r="AJ6016"/>
      <c r="AK6016"/>
      <c r="AL6016"/>
      <c r="AM6016"/>
      <c r="AN6016"/>
      <c r="AO6016"/>
    </row>
    <row r="6017" spans="26:41" x14ac:dyDescent="0.15">
      <c r="Z6017"/>
      <c r="AA6017"/>
      <c r="AB6017"/>
      <c r="AC6017"/>
      <c r="AD6017"/>
      <c r="AE6017"/>
      <c r="AF6017"/>
      <c r="AG6017"/>
      <c r="AH6017"/>
      <c r="AI6017"/>
      <c r="AJ6017"/>
      <c r="AK6017"/>
      <c r="AL6017"/>
      <c r="AM6017"/>
      <c r="AN6017"/>
      <c r="AO6017"/>
    </row>
    <row r="6018" spans="26:41" x14ac:dyDescent="0.15">
      <c r="Z6018"/>
      <c r="AA6018"/>
      <c r="AB6018"/>
      <c r="AC6018"/>
      <c r="AD6018"/>
      <c r="AE6018"/>
      <c r="AF6018"/>
      <c r="AG6018"/>
      <c r="AH6018"/>
      <c r="AI6018"/>
      <c r="AJ6018"/>
      <c r="AK6018"/>
      <c r="AL6018"/>
      <c r="AM6018"/>
      <c r="AN6018"/>
      <c r="AO6018"/>
    </row>
    <row r="6019" spans="26:41" x14ac:dyDescent="0.15">
      <c r="Z6019"/>
      <c r="AA6019"/>
      <c r="AB6019"/>
      <c r="AC6019"/>
      <c r="AD6019"/>
      <c r="AE6019"/>
      <c r="AF6019"/>
      <c r="AG6019"/>
      <c r="AH6019"/>
      <c r="AI6019"/>
      <c r="AJ6019"/>
      <c r="AK6019"/>
      <c r="AL6019"/>
      <c r="AM6019"/>
      <c r="AN6019"/>
      <c r="AO6019"/>
    </row>
    <row r="6020" spans="26:41" x14ac:dyDescent="0.15">
      <c r="Z6020"/>
      <c r="AA6020"/>
      <c r="AB6020"/>
      <c r="AC6020"/>
      <c r="AD6020"/>
      <c r="AE6020"/>
      <c r="AF6020"/>
      <c r="AG6020"/>
      <c r="AH6020"/>
      <c r="AI6020"/>
      <c r="AJ6020"/>
      <c r="AK6020"/>
      <c r="AL6020"/>
      <c r="AM6020"/>
      <c r="AN6020"/>
      <c r="AO6020"/>
    </row>
    <row r="6021" spans="26:41" x14ac:dyDescent="0.15">
      <c r="Z6021"/>
      <c r="AA6021"/>
      <c r="AB6021"/>
      <c r="AC6021"/>
      <c r="AD6021"/>
      <c r="AE6021"/>
      <c r="AF6021"/>
      <c r="AG6021"/>
      <c r="AH6021"/>
      <c r="AI6021"/>
      <c r="AJ6021"/>
      <c r="AK6021"/>
      <c r="AL6021"/>
      <c r="AM6021"/>
      <c r="AN6021"/>
      <c r="AO6021"/>
    </row>
    <row r="6022" spans="26:41" x14ac:dyDescent="0.15">
      <c r="Z6022"/>
      <c r="AA6022"/>
      <c r="AB6022"/>
      <c r="AC6022"/>
      <c r="AD6022"/>
      <c r="AE6022"/>
      <c r="AF6022"/>
      <c r="AG6022"/>
      <c r="AH6022"/>
      <c r="AI6022"/>
      <c r="AJ6022"/>
      <c r="AK6022"/>
      <c r="AL6022"/>
      <c r="AM6022"/>
      <c r="AN6022"/>
      <c r="AO6022"/>
    </row>
    <row r="6023" spans="26:41" x14ac:dyDescent="0.15">
      <c r="Z6023"/>
      <c r="AA6023"/>
      <c r="AB6023"/>
      <c r="AC6023"/>
      <c r="AD6023"/>
      <c r="AE6023"/>
      <c r="AF6023"/>
      <c r="AG6023"/>
      <c r="AH6023"/>
      <c r="AI6023"/>
      <c r="AJ6023"/>
      <c r="AK6023"/>
      <c r="AL6023"/>
      <c r="AM6023"/>
      <c r="AN6023"/>
      <c r="AO6023"/>
    </row>
    <row r="6024" spans="26:41" x14ac:dyDescent="0.15">
      <c r="Z6024"/>
      <c r="AA6024"/>
      <c r="AB6024"/>
      <c r="AC6024"/>
      <c r="AD6024"/>
      <c r="AE6024"/>
      <c r="AF6024"/>
      <c r="AG6024"/>
      <c r="AH6024"/>
      <c r="AI6024"/>
      <c r="AJ6024"/>
      <c r="AK6024"/>
      <c r="AL6024"/>
      <c r="AM6024"/>
      <c r="AN6024"/>
      <c r="AO6024"/>
    </row>
    <row r="6025" spans="26:41" x14ac:dyDescent="0.15">
      <c r="Z6025"/>
      <c r="AA6025"/>
      <c r="AB6025"/>
      <c r="AC6025"/>
      <c r="AD6025"/>
      <c r="AE6025"/>
      <c r="AF6025"/>
      <c r="AG6025"/>
      <c r="AH6025"/>
      <c r="AI6025"/>
      <c r="AJ6025"/>
      <c r="AK6025"/>
      <c r="AL6025"/>
      <c r="AM6025"/>
      <c r="AN6025"/>
      <c r="AO6025"/>
    </row>
    <row r="6026" spans="26:41" x14ac:dyDescent="0.15">
      <c r="Z6026"/>
      <c r="AA6026"/>
      <c r="AB6026"/>
      <c r="AC6026"/>
      <c r="AD6026"/>
      <c r="AE6026"/>
      <c r="AF6026"/>
      <c r="AG6026"/>
      <c r="AH6026"/>
      <c r="AI6026"/>
      <c r="AJ6026"/>
      <c r="AK6026"/>
      <c r="AL6026"/>
      <c r="AM6026"/>
      <c r="AN6026"/>
      <c r="AO6026"/>
    </row>
    <row r="6027" spans="26:41" x14ac:dyDescent="0.15">
      <c r="Z6027"/>
      <c r="AA6027"/>
      <c r="AB6027"/>
      <c r="AC6027"/>
      <c r="AD6027"/>
      <c r="AE6027"/>
      <c r="AF6027"/>
      <c r="AG6027"/>
      <c r="AH6027"/>
      <c r="AI6027"/>
      <c r="AJ6027"/>
      <c r="AK6027"/>
      <c r="AL6027"/>
      <c r="AM6027"/>
      <c r="AN6027"/>
      <c r="AO6027"/>
    </row>
    <row r="6028" spans="26:41" x14ac:dyDescent="0.15">
      <c r="Z6028"/>
      <c r="AA6028"/>
      <c r="AB6028"/>
      <c r="AC6028"/>
      <c r="AD6028"/>
      <c r="AE6028"/>
      <c r="AF6028"/>
      <c r="AG6028"/>
      <c r="AH6028"/>
      <c r="AI6028"/>
      <c r="AJ6028"/>
      <c r="AK6028"/>
      <c r="AL6028"/>
      <c r="AM6028"/>
      <c r="AN6028"/>
      <c r="AO6028"/>
    </row>
    <row r="6029" spans="26:41" x14ac:dyDescent="0.15">
      <c r="Z6029"/>
      <c r="AA6029"/>
      <c r="AB6029"/>
      <c r="AC6029"/>
      <c r="AD6029"/>
      <c r="AE6029"/>
      <c r="AF6029"/>
      <c r="AG6029"/>
      <c r="AH6029"/>
      <c r="AI6029"/>
      <c r="AJ6029"/>
      <c r="AK6029"/>
      <c r="AL6029"/>
      <c r="AM6029"/>
      <c r="AN6029"/>
      <c r="AO6029"/>
    </row>
    <row r="6030" spans="26:41" x14ac:dyDescent="0.15">
      <c r="Z6030"/>
      <c r="AA6030"/>
      <c r="AB6030"/>
      <c r="AC6030"/>
      <c r="AD6030"/>
      <c r="AE6030"/>
      <c r="AF6030"/>
      <c r="AG6030"/>
      <c r="AH6030"/>
      <c r="AI6030"/>
      <c r="AJ6030"/>
      <c r="AK6030"/>
      <c r="AL6030"/>
      <c r="AM6030"/>
      <c r="AN6030"/>
      <c r="AO6030"/>
    </row>
    <row r="6031" spans="26:41" x14ac:dyDescent="0.15">
      <c r="Z6031"/>
      <c r="AA6031"/>
      <c r="AB6031"/>
      <c r="AC6031"/>
      <c r="AD6031"/>
      <c r="AE6031"/>
      <c r="AF6031"/>
      <c r="AG6031"/>
      <c r="AH6031"/>
      <c r="AI6031"/>
      <c r="AJ6031"/>
      <c r="AK6031"/>
      <c r="AL6031"/>
      <c r="AM6031"/>
      <c r="AN6031"/>
      <c r="AO6031"/>
    </row>
    <row r="6032" spans="26:41" x14ac:dyDescent="0.15">
      <c r="Z6032"/>
      <c r="AA6032"/>
      <c r="AB6032"/>
      <c r="AC6032"/>
      <c r="AD6032"/>
      <c r="AE6032"/>
      <c r="AF6032"/>
      <c r="AG6032"/>
      <c r="AH6032"/>
      <c r="AI6032"/>
      <c r="AJ6032"/>
      <c r="AK6032"/>
      <c r="AL6032"/>
      <c r="AM6032"/>
      <c r="AN6032"/>
      <c r="AO6032"/>
    </row>
    <row r="6033" spans="26:41" x14ac:dyDescent="0.15">
      <c r="Z6033"/>
      <c r="AA6033"/>
      <c r="AB6033"/>
      <c r="AC6033"/>
      <c r="AD6033"/>
      <c r="AE6033"/>
      <c r="AF6033"/>
      <c r="AG6033"/>
      <c r="AH6033"/>
      <c r="AI6033"/>
      <c r="AJ6033"/>
      <c r="AK6033"/>
      <c r="AL6033"/>
      <c r="AM6033"/>
      <c r="AN6033"/>
      <c r="AO6033"/>
    </row>
    <row r="6034" spans="26:41" x14ac:dyDescent="0.15">
      <c r="Z6034"/>
      <c r="AA6034"/>
      <c r="AB6034"/>
      <c r="AC6034"/>
      <c r="AD6034"/>
      <c r="AE6034"/>
      <c r="AF6034"/>
      <c r="AG6034"/>
      <c r="AH6034"/>
      <c r="AI6034"/>
      <c r="AJ6034"/>
      <c r="AK6034"/>
      <c r="AL6034"/>
      <c r="AM6034"/>
      <c r="AN6034"/>
      <c r="AO6034"/>
    </row>
    <row r="6035" spans="26:41" x14ac:dyDescent="0.15">
      <c r="Z6035"/>
      <c r="AA6035"/>
      <c r="AB6035"/>
      <c r="AC6035"/>
      <c r="AD6035"/>
      <c r="AE6035"/>
      <c r="AF6035"/>
      <c r="AG6035"/>
      <c r="AH6035"/>
      <c r="AI6035"/>
      <c r="AJ6035"/>
      <c r="AK6035"/>
      <c r="AL6035"/>
      <c r="AM6035"/>
      <c r="AN6035"/>
      <c r="AO6035"/>
    </row>
    <row r="6036" spans="26:41" x14ac:dyDescent="0.15">
      <c r="Z6036"/>
      <c r="AA6036"/>
      <c r="AB6036"/>
      <c r="AC6036"/>
      <c r="AD6036"/>
      <c r="AE6036"/>
      <c r="AF6036"/>
      <c r="AG6036"/>
      <c r="AH6036"/>
      <c r="AI6036"/>
      <c r="AJ6036"/>
      <c r="AK6036"/>
      <c r="AL6036"/>
      <c r="AM6036"/>
      <c r="AN6036"/>
      <c r="AO6036"/>
    </row>
    <row r="6037" spans="26:41" x14ac:dyDescent="0.15">
      <c r="Z6037"/>
      <c r="AA6037"/>
      <c r="AB6037"/>
      <c r="AC6037"/>
      <c r="AD6037"/>
      <c r="AE6037"/>
      <c r="AF6037"/>
      <c r="AG6037"/>
      <c r="AH6037"/>
      <c r="AI6037"/>
      <c r="AJ6037"/>
      <c r="AK6037"/>
      <c r="AL6037"/>
      <c r="AM6037"/>
      <c r="AN6037"/>
      <c r="AO6037"/>
    </row>
    <row r="6038" spans="26:41" x14ac:dyDescent="0.15">
      <c r="Z6038"/>
      <c r="AA6038"/>
      <c r="AB6038"/>
      <c r="AC6038"/>
      <c r="AD6038"/>
      <c r="AE6038"/>
      <c r="AF6038"/>
      <c r="AG6038"/>
      <c r="AH6038"/>
      <c r="AI6038"/>
      <c r="AJ6038"/>
      <c r="AK6038"/>
      <c r="AL6038"/>
      <c r="AM6038"/>
      <c r="AN6038"/>
      <c r="AO6038"/>
    </row>
    <row r="6039" spans="26:41" x14ac:dyDescent="0.15">
      <c r="Z6039"/>
      <c r="AA6039"/>
      <c r="AB6039"/>
      <c r="AC6039"/>
      <c r="AD6039"/>
      <c r="AE6039"/>
      <c r="AF6039"/>
      <c r="AG6039"/>
      <c r="AH6039"/>
      <c r="AI6039"/>
      <c r="AJ6039"/>
      <c r="AK6039"/>
      <c r="AL6039"/>
      <c r="AM6039"/>
      <c r="AN6039"/>
      <c r="AO6039"/>
    </row>
    <row r="6040" spans="26:41" x14ac:dyDescent="0.15">
      <c r="Z6040"/>
      <c r="AA6040"/>
      <c r="AB6040"/>
      <c r="AC6040"/>
      <c r="AD6040"/>
      <c r="AE6040"/>
      <c r="AF6040"/>
      <c r="AG6040"/>
      <c r="AH6040"/>
      <c r="AI6040"/>
      <c r="AJ6040"/>
      <c r="AK6040"/>
      <c r="AL6040"/>
      <c r="AM6040"/>
      <c r="AN6040"/>
      <c r="AO6040"/>
    </row>
    <row r="6041" spans="26:41" x14ac:dyDescent="0.15">
      <c r="Z6041"/>
      <c r="AA6041"/>
      <c r="AB6041"/>
      <c r="AC6041"/>
      <c r="AD6041"/>
      <c r="AE6041"/>
      <c r="AF6041"/>
      <c r="AG6041"/>
      <c r="AH6041"/>
      <c r="AI6041"/>
      <c r="AJ6041"/>
      <c r="AK6041"/>
      <c r="AL6041"/>
      <c r="AM6041"/>
      <c r="AN6041"/>
      <c r="AO6041"/>
    </row>
    <row r="6042" spans="26:41" x14ac:dyDescent="0.15">
      <c r="Z6042"/>
      <c r="AA6042"/>
      <c r="AB6042"/>
      <c r="AC6042"/>
      <c r="AD6042"/>
      <c r="AE6042"/>
      <c r="AF6042"/>
      <c r="AG6042"/>
      <c r="AH6042"/>
      <c r="AI6042"/>
      <c r="AJ6042"/>
      <c r="AK6042"/>
      <c r="AL6042"/>
      <c r="AM6042"/>
      <c r="AN6042"/>
      <c r="AO6042"/>
    </row>
    <row r="6043" spans="26:41" x14ac:dyDescent="0.15">
      <c r="Z6043"/>
      <c r="AA6043"/>
      <c r="AB6043"/>
      <c r="AC6043"/>
      <c r="AD6043"/>
      <c r="AE6043"/>
      <c r="AF6043"/>
      <c r="AG6043"/>
      <c r="AH6043"/>
      <c r="AI6043"/>
      <c r="AJ6043"/>
      <c r="AK6043"/>
      <c r="AL6043"/>
      <c r="AM6043"/>
      <c r="AN6043"/>
      <c r="AO6043"/>
    </row>
    <row r="6044" spans="26:41" x14ac:dyDescent="0.15">
      <c r="Z6044"/>
      <c r="AA6044"/>
      <c r="AB6044"/>
      <c r="AC6044"/>
      <c r="AD6044"/>
      <c r="AE6044"/>
      <c r="AF6044"/>
      <c r="AG6044"/>
      <c r="AH6044"/>
      <c r="AI6044"/>
      <c r="AJ6044"/>
      <c r="AK6044"/>
      <c r="AL6044"/>
      <c r="AM6044"/>
      <c r="AN6044"/>
      <c r="AO6044"/>
    </row>
    <row r="6045" spans="26:41" x14ac:dyDescent="0.15">
      <c r="Z6045"/>
      <c r="AA6045"/>
      <c r="AB6045"/>
      <c r="AC6045"/>
      <c r="AD6045"/>
      <c r="AE6045"/>
      <c r="AF6045"/>
      <c r="AG6045"/>
      <c r="AH6045"/>
      <c r="AI6045"/>
      <c r="AJ6045"/>
      <c r="AK6045"/>
      <c r="AL6045"/>
      <c r="AM6045"/>
      <c r="AN6045"/>
      <c r="AO6045"/>
    </row>
    <row r="6046" spans="26:41" x14ac:dyDescent="0.15">
      <c r="Z6046"/>
      <c r="AA6046"/>
      <c r="AB6046"/>
      <c r="AC6046"/>
      <c r="AD6046"/>
      <c r="AE6046"/>
      <c r="AF6046"/>
      <c r="AG6046"/>
      <c r="AH6046"/>
      <c r="AI6046"/>
      <c r="AJ6046"/>
      <c r="AK6046"/>
      <c r="AL6046"/>
      <c r="AM6046"/>
      <c r="AN6046"/>
      <c r="AO6046"/>
    </row>
    <row r="6047" spans="26:41" x14ac:dyDescent="0.15">
      <c r="Z6047"/>
      <c r="AA6047"/>
      <c r="AB6047"/>
      <c r="AC6047"/>
      <c r="AD6047"/>
      <c r="AE6047"/>
      <c r="AF6047"/>
      <c r="AG6047"/>
      <c r="AH6047"/>
      <c r="AI6047"/>
      <c r="AJ6047"/>
      <c r="AK6047"/>
      <c r="AL6047"/>
      <c r="AM6047"/>
      <c r="AN6047"/>
      <c r="AO6047"/>
    </row>
    <row r="6048" spans="26:41" x14ac:dyDescent="0.15">
      <c r="Z6048"/>
      <c r="AA6048"/>
      <c r="AB6048"/>
      <c r="AC6048"/>
      <c r="AD6048"/>
      <c r="AE6048"/>
      <c r="AF6048"/>
      <c r="AG6048"/>
      <c r="AH6048"/>
      <c r="AI6048"/>
      <c r="AJ6048"/>
      <c r="AK6048"/>
      <c r="AL6048"/>
      <c r="AM6048"/>
      <c r="AN6048"/>
      <c r="AO6048"/>
    </row>
    <row r="6049" spans="26:41" x14ac:dyDescent="0.15">
      <c r="Z6049"/>
      <c r="AA6049"/>
      <c r="AB6049"/>
      <c r="AC6049"/>
      <c r="AD6049"/>
      <c r="AE6049"/>
      <c r="AF6049"/>
      <c r="AG6049"/>
      <c r="AH6049"/>
      <c r="AI6049"/>
      <c r="AJ6049"/>
      <c r="AK6049"/>
      <c r="AL6049"/>
      <c r="AM6049"/>
      <c r="AN6049"/>
      <c r="AO6049"/>
    </row>
    <row r="6050" spans="26:41" x14ac:dyDescent="0.15">
      <c r="Z6050"/>
      <c r="AA6050"/>
      <c r="AB6050"/>
      <c r="AC6050"/>
      <c r="AD6050"/>
      <c r="AE6050"/>
      <c r="AF6050"/>
      <c r="AG6050"/>
      <c r="AH6050"/>
      <c r="AI6050"/>
      <c r="AJ6050"/>
      <c r="AK6050"/>
      <c r="AL6050"/>
      <c r="AM6050"/>
      <c r="AN6050"/>
      <c r="AO6050"/>
    </row>
    <row r="6051" spans="26:41" x14ac:dyDescent="0.15">
      <c r="Z6051"/>
      <c r="AA6051"/>
      <c r="AB6051"/>
      <c r="AC6051"/>
      <c r="AD6051"/>
      <c r="AE6051"/>
      <c r="AF6051"/>
      <c r="AG6051"/>
      <c r="AH6051"/>
      <c r="AI6051"/>
      <c r="AJ6051"/>
      <c r="AK6051"/>
      <c r="AL6051"/>
      <c r="AM6051"/>
      <c r="AN6051"/>
      <c r="AO6051"/>
    </row>
    <row r="6052" spans="26:41" x14ac:dyDescent="0.15">
      <c r="Z6052"/>
      <c r="AA6052"/>
      <c r="AB6052"/>
      <c r="AC6052"/>
      <c r="AD6052"/>
      <c r="AE6052"/>
      <c r="AF6052"/>
      <c r="AG6052"/>
      <c r="AH6052"/>
      <c r="AI6052"/>
      <c r="AJ6052"/>
      <c r="AK6052"/>
      <c r="AL6052"/>
      <c r="AM6052"/>
      <c r="AN6052"/>
      <c r="AO6052"/>
    </row>
    <row r="6053" spans="26:41" x14ac:dyDescent="0.15">
      <c r="Z6053"/>
      <c r="AA6053"/>
      <c r="AB6053"/>
      <c r="AC6053"/>
      <c r="AD6053"/>
      <c r="AE6053"/>
      <c r="AF6053"/>
      <c r="AG6053"/>
      <c r="AH6053"/>
      <c r="AI6053"/>
      <c r="AJ6053"/>
      <c r="AK6053"/>
      <c r="AL6053"/>
      <c r="AM6053"/>
      <c r="AN6053"/>
      <c r="AO6053"/>
    </row>
    <row r="6054" spans="26:41" x14ac:dyDescent="0.15">
      <c r="Z6054"/>
      <c r="AA6054"/>
      <c r="AB6054"/>
      <c r="AC6054"/>
      <c r="AD6054"/>
      <c r="AE6054"/>
      <c r="AF6054"/>
      <c r="AG6054"/>
      <c r="AH6054"/>
      <c r="AI6054"/>
      <c r="AJ6054"/>
      <c r="AK6054"/>
      <c r="AL6054"/>
      <c r="AM6054"/>
      <c r="AN6054"/>
      <c r="AO6054"/>
    </row>
    <row r="6055" spans="26:41" x14ac:dyDescent="0.15">
      <c r="Z6055"/>
      <c r="AA6055"/>
      <c r="AB6055"/>
      <c r="AC6055"/>
      <c r="AD6055"/>
      <c r="AE6055"/>
      <c r="AF6055"/>
      <c r="AG6055"/>
      <c r="AH6055"/>
      <c r="AI6055"/>
      <c r="AJ6055"/>
      <c r="AK6055"/>
      <c r="AL6055"/>
      <c r="AM6055"/>
      <c r="AN6055"/>
      <c r="AO6055"/>
    </row>
    <row r="6056" spans="26:41" x14ac:dyDescent="0.15">
      <c r="Z6056"/>
      <c r="AA6056"/>
      <c r="AB6056"/>
      <c r="AC6056"/>
      <c r="AD6056"/>
      <c r="AE6056"/>
      <c r="AF6056"/>
      <c r="AG6056"/>
      <c r="AH6056"/>
      <c r="AI6056"/>
      <c r="AJ6056"/>
      <c r="AK6056"/>
      <c r="AL6056"/>
      <c r="AM6056"/>
      <c r="AN6056"/>
      <c r="AO6056"/>
    </row>
    <row r="6057" spans="26:41" x14ac:dyDescent="0.15">
      <c r="Z6057"/>
      <c r="AA6057"/>
      <c r="AB6057"/>
      <c r="AC6057"/>
      <c r="AD6057"/>
      <c r="AE6057"/>
      <c r="AF6057"/>
      <c r="AG6057"/>
      <c r="AH6057"/>
      <c r="AI6057"/>
      <c r="AJ6057"/>
      <c r="AK6057"/>
      <c r="AL6057"/>
      <c r="AM6057"/>
      <c r="AN6057"/>
      <c r="AO6057"/>
    </row>
    <row r="6058" spans="26:41" x14ac:dyDescent="0.15">
      <c r="Z6058"/>
      <c r="AA6058"/>
      <c r="AB6058"/>
      <c r="AC6058"/>
      <c r="AD6058"/>
      <c r="AE6058"/>
      <c r="AF6058"/>
      <c r="AG6058"/>
      <c r="AH6058"/>
      <c r="AI6058"/>
      <c r="AJ6058"/>
      <c r="AK6058"/>
      <c r="AL6058"/>
      <c r="AM6058"/>
      <c r="AN6058"/>
      <c r="AO6058"/>
    </row>
    <row r="6059" spans="26:41" x14ac:dyDescent="0.15">
      <c r="Z6059"/>
      <c r="AA6059"/>
      <c r="AB6059"/>
      <c r="AC6059"/>
      <c r="AD6059"/>
      <c r="AE6059"/>
      <c r="AF6059"/>
      <c r="AG6059"/>
      <c r="AH6059"/>
      <c r="AI6059"/>
      <c r="AJ6059"/>
      <c r="AK6059"/>
      <c r="AL6059"/>
      <c r="AM6059"/>
      <c r="AN6059"/>
      <c r="AO6059"/>
    </row>
    <row r="6060" spans="26:41" x14ac:dyDescent="0.15">
      <c r="Z6060"/>
      <c r="AA6060"/>
      <c r="AB6060"/>
      <c r="AC6060"/>
      <c r="AD6060"/>
      <c r="AE6060"/>
      <c r="AF6060"/>
      <c r="AG6060"/>
      <c r="AH6060"/>
      <c r="AI6060"/>
      <c r="AJ6060"/>
      <c r="AK6060"/>
      <c r="AL6060"/>
      <c r="AM6060"/>
      <c r="AN6060"/>
      <c r="AO6060"/>
    </row>
    <row r="6061" spans="26:41" x14ac:dyDescent="0.15">
      <c r="Z6061"/>
      <c r="AA6061"/>
      <c r="AB6061"/>
      <c r="AC6061"/>
      <c r="AD6061"/>
      <c r="AE6061"/>
      <c r="AF6061"/>
      <c r="AG6061"/>
      <c r="AH6061"/>
      <c r="AI6061"/>
      <c r="AJ6061"/>
      <c r="AK6061"/>
      <c r="AL6061"/>
      <c r="AM6061"/>
      <c r="AN6061"/>
      <c r="AO6061"/>
    </row>
    <row r="6062" spans="26:41" x14ac:dyDescent="0.15">
      <c r="Z6062"/>
      <c r="AA6062"/>
      <c r="AB6062"/>
      <c r="AC6062"/>
      <c r="AD6062"/>
      <c r="AE6062"/>
      <c r="AF6062"/>
      <c r="AG6062"/>
      <c r="AH6062"/>
      <c r="AI6062"/>
      <c r="AJ6062"/>
      <c r="AK6062"/>
      <c r="AL6062"/>
      <c r="AM6062"/>
      <c r="AN6062"/>
      <c r="AO6062"/>
    </row>
    <row r="6063" spans="26:41" x14ac:dyDescent="0.15">
      <c r="Z6063"/>
      <c r="AA6063"/>
      <c r="AB6063"/>
      <c r="AC6063"/>
      <c r="AD6063"/>
      <c r="AE6063"/>
      <c r="AF6063"/>
      <c r="AG6063"/>
      <c r="AH6063"/>
      <c r="AI6063"/>
      <c r="AJ6063"/>
      <c r="AK6063"/>
      <c r="AL6063"/>
      <c r="AM6063"/>
      <c r="AN6063"/>
      <c r="AO6063"/>
    </row>
    <row r="6064" spans="26:41" x14ac:dyDescent="0.15">
      <c r="Z6064"/>
      <c r="AA6064"/>
      <c r="AB6064"/>
      <c r="AC6064"/>
      <c r="AD6064"/>
      <c r="AE6064"/>
      <c r="AF6064"/>
      <c r="AG6064"/>
      <c r="AH6064"/>
      <c r="AI6064"/>
      <c r="AJ6064"/>
      <c r="AK6064"/>
      <c r="AL6064"/>
      <c r="AM6064"/>
      <c r="AN6064"/>
      <c r="AO6064"/>
    </row>
    <row r="6065" spans="26:41" x14ac:dyDescent="0.15">
      <c r="Z6065"/>
      <c r="AA6065"/>
      <c r="AB6065"/>
      <c r="AC6065"/>
      <c r="AD6065"/>
      <c r="AE6065"/>
      <c r="AF6065"/>
      <c r="AG6065"/>
      <c r="AH6065"/>
      <c r="AI6065"/>
      <c r="AJ6065"/>
      <c r="AK6065"/>
      <c r="AL6065"/>
      <c r="AM6065"/>
      <c r="AN6065"/>
      <c r="AO6065"/>
    </row>
    <row r="6066" spans="26:41" x14ac:dyDescent="0.15">
      <c r="Z6066"/>
      <c r="AA6066"/>
      <c r="AB6066"/>
      <c r="AC6066"/>
      <c r="AD6066"/>
      <c r="AE6066"/>
      <c r="AF6066"/>
      <c r="AG6066"/>
      <c r="AH6066"/>
      <c r="AI6066"/>
      <c r="AJ6066"/>
      <c r="AK6066"/>
      <c r="AL6066"/>
      <c r="AM6066"/>
      <c r="AN6066"/>
      <c r="AO6066"/>
    </row>
    <row r="6067" spans="26:41" x14ac:dyDescent="0.15">
      <c r="Z6067"/>
      <c r="AA6067"/>
      <c r="AB6067"/>
      <c r="AC6067"/>
      <c r="AD6067"/>
      <c r="AE6067"/>
      <c r="AF6067"/>
      <c r="AG6067"/>
      <c r="AH6067"/>
      <c r="AI6067"/>
      <c r="AJ6067"/>
      <c r="AK6067"/>
      <c r="AL6067"/>
      <c r="AM6067"/>
      <c r="AN6067"/>
      <c r="AO6067"/>
    </row>
    <row r="6068" spans="26:41" x14ac:dyDescent="0.15">
      <c r="Z6068"/>
      <c r="AA6068"/>
      <c r="AB6068"/>
      <c r="AC6068"/>
      <c r="AD6068"/>
      <c r="AE6068"/>
      <c r="AF6068"/>
      <c r="AG6068"/>
      <c r="AH6068"/>
      <c r="AI6068"/>
      <c r="AJ6068"/>
      <c r="AK6068"/>
      <c r="AL6068"/>
      <c r="AM6068"/>
      <c r="AN6068"/>
      <c r="AO6068"/>
    </row>
    <row r="6069" spans="26:41" x14ac:dyDescent="0.15">
      <c r="Z6069"/>
      <c r="AA6069"/>
      <c r="AB6069"/>
      <c r="AC6069"/>
      <c r="AD6069"/>
      <c r="AE6069"/>
      <c r="AF6069"/>
      <c r="AG6069"/>
      <c r="AH6069"/>
      <c r="AI6069"/>
      <c r="AJ6069"/>
      <c r="AK6069"/>
      <c r="AL6069"/>
      <c r="AM6069"/>
      <c r="AN6069"/>
      <c r="AO6069"/>
    </row>
    <row r="6070" spans="26:41" x14ac:dyDescent="0.15">
      <c r="Z6070"/>
      <c r="AA6070"/>
      <c r="AB6070"/>
      <c r="AC6070"/>
      <c r="AD6070"/>
      <c r="AE6070"/>
      <c r="AF6070"/>
      <c r="AG6070"/>
      <c r="AH6070"/>
      <c r="AI6070"/>
      <c r="AJ6070"/>
      <c r="AK6070"/>
      <c r="AL6070"/>
      <c r="AM6070"/>
      <c r="AN6070"/>
      <c r="AO6070"/>
    </row>
    <row r="6071" spans="26:41" x14ac:dyDescent="0.15">
      <c r="Z6071"/>
      <c r="AA6071"/>
      <c r="AB6071"/>
      <c r="AC6071"/>
      <c r="AD6071"/>
      <c r="AE6071"/>
      <c r="AF6071"/>
      <c r="AG6071"/>
      <c r="AH6071"/>
      <c r="AI6071"/>
      <c r="AJ6071"/>
      <c r="AK6071"/>
      <c r="AL6071"/>
      <c r="AM6071"/>
      <c r="AN6071"/>
      <c r="AO6071"/>
    </row>
    <row r="6072" spans="26:41" x14ac:dyDescent="0.15">
      <c r="Z6072"/>
      <c r="AA6072"/>
      <c r="AB6072"/>
      <c r="AC6072"/>
      <c r="AD6072"/>
      <c r="AE6072"/>
      <c r="AF6072"/>
      <c r="AG6072"/>
      <c r="AH6072"/>
      <c r="AI6072"/>
      <c r="AJ6072"/>
      <c r="AK6072"/>
      <c r="AL6072"/>
      <c r="AM6072"/>
      <c r="AN6072"/>
      <c r="AO6072"/>
    </row>
    <row r="6073" spans="26:41" x14ac:dyDescent="0.15">
      <c r="Z6073"/>
      <c r="AA6073"/>
      <c r="AB6073"/>
      <c r="AC6073"/>
      <c r="AD6073"/>
      <c r="AE6073"/>
      <c r="AF6073"/>
      <c r="AG6073"/>
      <c r="AH6073"/>
      <c r="AI6073"/>
      <c r="AJ6073"/>
      <c r="AK6073"/>
      <c r="AL6073"/>
      <c r="AM6073"/>
      <c r="AN6073"/>
      <c r="AO6073"/>
    </row>
    <row r="6074" spans="26:41" x14ac:dyDescent="0.15">
      <c r="Z6074"/>
      <c r="AA6074"/>
      <c r="AB6074"/>
      <c r="AC6074"/>
      <c r="AD6074"/>
      <c r="AE6074"/>
      <c r="AF6074"/>
      <c r="AG6074"/>
      <c r="AH6074"/>
      <c r="AI6074"/>
      <c r="AJ6074"/>
      <c r="AK6074"/>
      <c r="AL6074"/>
      <c r="AM6074"/>
      <c r="AN6074"/>
      <c r="AO6074"/>
    </row>
    <row r="6075" spans="26:41" x14ac:dyDescent="0.15">
      <c r="Z6075"/>
      <c r="AA6075"/>
      <c r="AB6075"/>
      <c r="AC6075"/>
      <c r="AD6075"/>
      <c r="AE6075"/>
      <c r="AF6075"/>
      <c r="AG6075"/>
      <c r="AH6075"/>
      <c r="AI6075"/>
      <c r="AJ6075"/>
      <c r="AK6075"/>
      <c r="AL6075"/>
      <c r="AM6075"/>
      <c r="AN6075"/>
      <c r="AO6075"/>
    </row>
    <row r="6076" spans="26:41" x14ac:dyDescent="0.15">
      <c r="Z6076"/>
      <c r="AA6076"/>
      <c r="AB6076"/>
      <c r="AC6076"/>
      <c r="AD6076"/>
      <c r="AE6076"/>
      <c r="AF6076"/>
      <c r="AG6076"/>
      <c r="AH6076"/>
      <c r="AI6076"/>
      <c r="AJ6076"/>
      <c r="AK6076"/>
      <c r="AL6076"/>
      <c r="AM6076"/>
      <c r="AN6076"/>
      <c r="AO6076"/>
    </row>
    <row r="6077" spans="26:41" x14ac:dyDescent="0.15">
      <c r="Z6077"/>
      <c r="AA6077"/>
      <c r="AB6077"/>
      <c r="AC6077"/>
      <c r="AD6077"/>
      <c r="AE6077"/>
      <c r="AF6077"/>
      <c r="AG6077"/>
      <c r="AH6077"/>
      <c r="AI6077"/>
      <c r="AJ6077"/>
      <c r="AK6077"/>
      <c r="AL6077"/>
      <c r="AM6077"/>
      <c r="AN6077"/>
      <c r="AO6077"/>
    </row>
    <row r="6078" spans="26:41" x14ac:dyDescent="0.15">
      <c r="Z6078"/>
      <c r="AA6078"/>
      <c r="AB6078"/>
      <c r="AC6078"/>
      <c r="AD6078"/>
      <c r="AE6078"/>
      <c r="AF6078"/>
      <c r="AG6078"/>
      <c r="AH6078"/>
      <c r="AI6078"/>
      <c r="AJ6078"/>
      <c r="AK6078"/>
      <c r="AL6078"/>
      <c r="AM6078"/>
      <c r="AN6078"/>
      <c r="AO6078"/>
    </row>
    <row r="6079" spans="26:41" x14ac:dyDescent="0.15">
      <c r="Z6079"/>
      <c r="AA6079"/>
      <c r="AB6079"/>
      <c r="AC6079"/>
      <c r="AD6079"/>
      <c r="AE6079"/>
      <c r="AF6079"/>
      <c r="AG6079"/>
      <c r="AH6079"/>
      <c r="AI6079"/>
      <c r="AJ6079"/>
      <c r="AK6079"/>
      <c r="AL6079"/>
      <c r="AM6079"/>
      <c r="AN6079"/>
      <c r="AO6079"/>
    </row>
    <row r="6080" spans="26:41" x14ac:dyDescent="0.15">
      <c r="Z6080"/>
      <c r="AA6080"/>
      <c r="AB6080"/>
      <c r="AC6080"/>
      <c r="AD6080"/>
      <c r="AE6080"/>
      <c r="AF6080"/>
      <c r="AG6080"/>
      <c r="AH6080"/>
      <c r="AI6080"/>
      <c r="AJ6080"/>
      <c r="AK6080"/>
      <c r="AL6080"/>
      <c r="AM6080"/>
      <c r="AN6080"/>
      <c r="AO6080"/>
    </row>
    <row r="6081" spans="26:41" x14ac:dyDescent="0.15">
      <c r="Z6081"/>
      <c r="AA6081"/>
      <c r="AB6081"/>
      <c r="AC6081"/>
      <c r="AD6081"/>
      <c r="AE6081"/>
      <c r="AF6081"/>
      <c r="AG6081"/>
      <c r="AH6081"/>
      <c r="AI6081"/>
      <c r="AJ6081"/>
      <c r="AK6081"/>
      <c r="AL6081"/>
      <c r="AM6081"/>
      <c r="AN6081"/>
      <c r="AO6081"/>
    </row>
    <row r="6082" spans="26:41" x14ac:dyDescent="0.15">
      <c r="Z6082"/>
      <c r="AA6082"/>
      <c r="AB6082"/>
      <c r="AC6082"/>
      <c r="AD6082"/>
      <c r="AE6082"/>
      <c r="AF6082"/>
      <c r="AG6082"/>
      <c r="AH6082"/>
      <c r="AI6082"/>
      <c r="AJ6082"/>
      <c r="AK6082"/>
      <c r="AL6082"/>
      <c r="AM6082"/>
      <c r="AN6082"/>
      <c r="AO6082"/>
    </row>
    <row r="6083" spans="26:41" x14ac:dyDescent="0.15">
      <c r="Z6083"/>
      <c r="AA6083"/>
      <c r="AB6083"/>
      <c r="AC6083"/>
      <c r="AD6083"/>
      <c r="AE6083"/>
      <c r="AF6083"/>
      <c r="AG6083"/>
      <c r="AH6083"/>
      <c r="AI6083"/>
      <c r="AJ6083"/>
      <c r="AK6083"/>
      <c r="AL6083"/>
      <c r="AM6083"/>
      <c r="AN6083"/>
      <c r="AO6083"/>
    </row>
    <row r="6084" spans="26:41" x14ac:dyDescent="0.15">
      <c r="Z6084"/>
      <c r="AA6084"/>
      <c r="AB6084"/>
      <c r="AC6084"/>
      <c r="AD6084"/>
      <c r="AE6084"/>
      <c r="AF6084"/>
      <c r="AG6084"/>
      <c r="AH6084"/>
      <c r="AI6084"/>
      <c r="AJ6084"/>
      <c r="AK6084"/>
      <c r="AL6084"/>
      <c r="AM6084"/>
      <c r="AN6084"/>
      <c r="AO6084"/>
    </row>
    <row r="6085" spans="26:41" x14ac:dyDescent="0.15">
      <c r="Z6085"/>
      <c r="AA6085"/>
      <c r="AB6085"/>
      <c r="AC6085"/>
      <c r="AD6085"/>
      <c r="AE6085"/>
      <c r="AF6085"/>
      <c r="AG6085"/>
      <c r="AH6085"/>
      <c r="AI6085"/>
      <c r="AJ6085"/>
      <c r="AK6085"/>
      <c r="AL6085"/>
      <c r="AM6085"/>
      <c r="AN6085"/>
      <c r="AO6085"/>
    </row>
    <row r="6086" spans="26:41" x14ac:dyDescent="0.15">
      <c r="Z6086"/>
      <c r="AA6086"/>
      <c r="AB6086"/>
      <c r="AC6086"/>
      <c r="AD6086"/>
      <c r="AE6086"/>
      <c r="AF6086"/>
      <c r="AG6086"/>
      <c r="AH6086"/>
      <c r="AI6086"/>
      <c r="AJ6086"/>
      <c r="AK6086"/>
      <c r="AL6086"/>
      <c r="AM6086"/>
      <c r="AN6086"/>
      <c r="AO6086"/>
    </row>
    <row r="6087" spans="26:41" x14ac:dyDescent="0.15">
      <c r="Z6087"/>
      <c r="AA6087"/>
      <c r="AB6087"/>
      <c r="AC6087"/>
      <c r="AD6087"/>
      <c r="AE6087"/>
      <c r="AF6087"/>
      <c r="AG6087"/>
      <c r="AH6087"/>
      <c r="AI6087"/>
      <c r="AJ6087"/>
      <c r="AK6087"/>
      <c r="AL6087"/>
      <c r="AM6087"/>
      <c r="AN6087"/>
      <c r="AO6087"/>
    </row>
    <row r="6088" spans="26:41" x14ac:dyDescent="0.15">
      <c r="Z6088"/>
      <c r="AA6088"/>
      <c r="AB6088"/>
      <c r="AC6088"/>
      <c r="AD6088"/>
      <c r="AE6088"/>
      <c r="AF6088"/>
      <c r="AG6088"/>
      <c r="AH6088"/>
      <c r="AI6088"/>
      <c r="AJ6088"/>
      <c r="AK6088"/>
      <c r="AL6088"/>
      <c r="AM6088"/>
      <c r="AN6088"/>
      <c r="AO6088"/>
    </row>
    <row r="6089" spans="26:41" x14ac:dyDescent="0.15">
      <c r="Z6089"/>
      <c r="AA6089"/>
      <c r="AB6089"/>
      <c r="AC6089"/>
      <c r="AD6089"/>
      <c r="AE6089"/>
      <c r="AF6089"/>
      <c r="AG6089"/>
      <c r="AH6089"/>
      <c r="AI6089"/>
      <c r="AJ6089"/>
      <c r="AK6089"/>
      <c r="AL6089"/>
      <c r="AM6089"/>
      <c r="AN6089"/>
      <c r="AO6089"/>
    </row>
    <row r="6090" spans="26:41" x14ac:dyDescent="0.15">
      <c r="Z6090"/>
      <c r="AA6090"/>
      <c r="AB6090"/>
      <c r="AC6090"/>
      <c r="AD6090"/>
      <c r="AE6090"/>
      <c r="AF6090"/>
      <c r="AG6090"/>
      <c r="AH6090"/>
      <c r="AI6090"/>
      <c r="AJ6090"/>
      <c r="AK6090"/>
      <c r="AL6090"/>
      <c r="AM6090"/>
      <c r="AN6090"/>
      <c r="AO6090"/>
    </row>
    <row r="6091" spans="26:41" x14ac:dyDescent="0.15">
      <c r="Z6091"/>
      <c r="AA6091"/>
      <c r="AB6091"/>
      <c r="AC6091"/>
      <c r="AD6091"/>
      <c r="AE6091"/>
      <c r="AF6091"/>
      <c r="AG6091"/>
      <c r="AH6091"/>
      <c r="AI6091"/>
      <c r="AJ6091"/>
      <c r="AK6091"/>
      <c r="AL6091"/>
      <c r="AM6091"/>
      <c r="AN6091"/>
      <c r="AO6091"/>
    </row>
    <row r="6092" spans="26:41" x14ac:dyDescent="0.15">
      <c r="Z6092"/>
      <c r="AA6092"/>
      <c r="AB6092"/>
      <c r="AC6092"/>
      <c r="AD6092"/>
      <c r="AE6092"/>
      <c r="AF6092"/>
      <c r="AG6092"/>
      <c r="AH6092"/>
      <c r="AI6092"/>
      <c r="AJ6092"/>
      <c r="AK6092"/>
      <c r="AL6092"/>
      <c r="AM6092"/>
      <c r="AN6092"/>
      <c r="AO6092"/>
    </row>
    <row r="6093" spans="26:41" x14ac:dyDescent="0.15">
      <c r="Z6093"/>
      <c r="AA6093"/>
      <c r="AB6093"/>
      <c r="AC6093"/>
      <c r="AD6093"/>
      <c r="AE6093"/>
      <c r="AF6093"/>
      <c r="AG6093"/>
      <c r="AH6093"/>
      <c r="AI6093"/>
      <c r="AJ6093"/>
      <c r="AK6093"/>
      <c r="AL6093"/>
      <c r="AM6093"/>
      <c r="AN6093"/>
      <c r="AO6093"/>
    </row>
    <row r="6094" spans="26:41" x14ac:dyDescent="0.15">
      <c r="Z6094"/>
      <c r="AA6094"/>
      <c r="AB6094"/>
      <c r="AC6094"/>
      <c r="AD6094"/>
      <c r="AE6094"/>
      <c r="AF6094"/>
      <c r="AG6094"/>
      <c r="AH6094"/>
      <c r="AI6094"/>
      <c r="AJ6094"/>
      <c r="AK6094"/>
      <c r="AL6094"/>
      <c r="AM6094"/>
      <c r="AN6094"/>
      <c r="AO6094"/>
    </row>
    <row r="6095" spans="26:41" x14ac:dyDescent="0.15">
      <c r="Z6095"/>
      <c r="AA6095"/>
      <c r="AB6095"/>
      <c r="AC6095"/>
      <c r="AD6095"/>
      <c r="AE6095"/>
      <c r="AF6095"/>
      <c r="AG6095"/>
      <c r="AH6095"/>
      <c r="AI6095"/>
      <c r="AJ6095"/>
      <c r="AK6095"/>
      <c r="AL6095"/>
      <c r="AM6095"/>
      <c r="AN6095"/>
      <c r="AO6095"/>
    </row>
    <row r="6096" spans="26:41" x14ac:dyDescent="0.15">
      <c r="Z6096"/>
      <c r="AA6096"/>
      <c r="AB6096"/>
      <c r="AC6096"/>
      <c r="AD6096"/>
      <c r="AE6096"/>
      <c r="AF6096"/>
      <c r="AG6096"/>
      <c r="AH6096"/>
      <c r="AI6096"/>
      <c r="AJ6096"/>
      <c r="AK6096"/>
      <c r="AL6096"/>
      <c r="AM6096"/>
      <c r="AN6096"/>
      <c r="AO6096"/>
    </row>
    <row r="6097" spans="26:41" x14ac:dyDescent="0.15">
      <c r="Z6097"/>
      <c r="AA6097"/>
      <c r="AB6097"/>
      <c r="AC6097"/>
      <c r="AD6097"/>
      <c r="AE6097"/>
      <c r="AF6097"/>
      <c r="AG6097"/>
      <c r="AH6097"/>
      <c r="AI6097"/>
      <c r="AJ6097"/>
      <c r="AK6097"/>
      <c r="AL6097"/>
      <c r="AM6097"/>
      <c r="AN6097"/>
      <c r="AO6097"/>
    </row>
    <row r="6098" spans="26:41" x14ac:dyDescent="0.15">
      <c r="Z6098"/>
      <c r="AA6098"/>
      <c r="AB6098"/>
      <c r="AC6098"/>
      <c r="AD6098"/>
      <c r="AE6098"/>
      <c r="AF6098"/>
      <c r="AG6098"/>
      <c r="AH6098"/>
      <c r="AI6098"/>
      <c r="AJ6098"/>
      <c r="AK6098"/>
      <c r="AL6098"/>
      <c r="AM6098"/>
      <c r="AN6098"/>
      <c r="AO6098"/>
    </row>
    <row r="6099" spans="26:41" x14ac:dyDescent="0.15">
      <c r="Z6099"/>
      <c r="AA6099"/>
      <c r="AB6099"/>
      <c r="AC6099"/>
      <c r="AD6099"/>
      <c r="AE6099"/>
      <c r="AF6099"/>
      <c r="AG6099"/>
      <c r="AH6099"/>
      <c r="AI6099"/>
      <c r="AJ6099"/>
      <c r="AK6099"/>
      <c r="AL6099"/>
      <c r="AM6099"/>
      <c r="AN6099"/>
      <c r="AO6099"/>
    </row>
    <row r="6100" spans="26:41" x14ac:dyDescent="0.15">
      <c r="Z6100"/>
      <c r="AA6100"/>
      <c r="AB6100"/>
      <c r="AC6100"/>
      <c r="AD6100"/>
      <c r="AE6100"/>
      <c r="AF6100"/>
      <c r="AG6100"/>
      <c r="AH6100"/>
      <c r="AI6100"/>
      <c r="AJ6100"/>
      <c r="AK6100"/>
      <c r="AL6100"/>
      <c r="AM6100"/>
      <c r="AN6100"/>
      <c r="AO6100"/>
    </row>
    <row r="6101" spans="26:41" x14ac:dyDescent="0.15">
      <c r="Z6101"/>
      <c r="AA6101"/>
      <c r="AB6101"/>
      <c r="AC6101"/>
      <c r="AD6101"/>
      <c r="AE6101"/>
      <c r="AF6101"/>
      <c r="AG6101"/>
      <c r="AH6101"/>
      <c r="AI6101"/>
      <c r="AJ6101"/>
      <c r="AK6101"/>
      <c r="AL6101"/>
      <c r="AM6101"/>
      <c r="AN6101"/>
      <c r="AO6101"/>
    </row>
    <row r="6102" spans="26:41" x14ac:dyDescent="0.15">
      <c r="Z6102"/>
      <c r="AA6102"/>
      <c r="AB6102"/>
      <c r="AC6102"/>
      <c r="AD6102"/>
      <c r="AE6102"/>
      <c r="AF6102"/>
      <c r="AG6102"/>
      <c r="AH6102"/>
      <c r="AI6102"/>
      <c r="AJ6102"/>
      <c r="AK6102"/>
      <c r="AL6102"/>
      <c r="AM6102"/>
      <c r="AN6102"/>
      <c r="AO6102"/>
    </row>
    <row r="6103" spans="26:41" x14ac:dyDescent="0.15">
      <c r="Z6103"/>
      <c r="AA6103"/>
      <c r="AB6103"/>
      <c r="AC6103"/>
      <c r="AD6103"/>
      <c r="AE6103"/>
      <c r="AF6103"/>
      <c r="AG6103"/>
      <c r="AH6103"/>
      <c r="AI6103"/>
      <c r="AJ6103"/>
      <c r="AK6103"/>
      <c r="AL6103"/>
      <c r="AM6103"/>
      <c r="AN6103"/>
      <c r="AO6103"/>
    </row>
    <row r="6104" spans="26:41" x14ac:dyDescent="0.15">
      <c r="Z6104"/>
      <c r="AA6104"/>
      <c r="AB6104"/>
      <c r="AC6104"/>
      <c r="AD6104"/>
      <c r="AE6104"/>
      <c r="AF6104"/>
      <c r="AG6104"/>
      <c r="AH6104"/>
      <c r="AI6104"/>
      <c r="AJ6104"/>
      <c r="AK6104"/>
      <c r="AL6104"/>
      <c r="AM6104"/>
      <c r="AN6104"/>
      <c r="AO6104"/>
    </row>
    <row r="6105" spans="26:41" x14ac:dyDescent="0.15">
      <c r="Z6105"/>
      <c r="AA6105"/>
      <c r="AB6105"/>
      <c r="AC6105"/>
      <c r="AD6105"/>
      <c r="AE6105"/>
      <c r="AF6105"/>
      <c r="AG6105"/>
      <c r="AH6105"/>
      <c r="AI6105"/>
      <c r="AJ6105"/>
      <c r="AK6105"/>
      <c r="AL6105"/>
      <c r="AM6105"/>
      <c r="AN6105"/>
      <c r="AO6105"/>
    </row>
    <row r="6106" spans="26:41" x14ac:dyDescent="0.15">
      <c r="Z6106"/>
      <c r="AA6106"/>
      <c r="AB6106"/>
      <c r="AC6106"/>
      <c r="AD6106"/>
      <c r="AE6106"/>
      <c r="AF6106"/>
      <c r="AG6106"/>
      <c r="AH6106"/>
      <c r="AI6106"/>
      <c r="AJ6106"/>
      <c r="AK6106"/>
      <c r="AL6106"/>
      <c r="AM6106"/>
      <c r="AN6106"/>
      <c r="AO6106"/>
    </row>
    <row r="6107" spans="26:41" x14ac:dyDescent="0.15">
      <c r="Z6107"/>
      <c r="AA6107"/>
      <c r="AB6107"/>
      <c r="AC6107"/>
      <c r="AD6107"/>
      <c r="AE6107"/>
      <c r="AF6107"/>
      <c r="AG6107"/>
      <c r="AH6107"/>
      <c r="AI6107"/>
      <c r="AJ6107"/>
      <c r="AK6107"/>
      <c r="AL6107"/>
      <c r="AM6107"/>
      <c r="AN6107"/>
      <c r="AO6107"/>
    </row>
    <row r="6108" spans="26:41" x14ac:dyDescent="0.15">
      <c r="Z6108"/>
      <c r="AA6108"/>
      <c r="AB6108"/>
      <c r="AC6108"/>
      <c r="AD6108"/>
      <c r="AE6108"/>
      <c r="AF6108"/>
      <c r="AG6108"/>
      <c r="AH6108"/>
      <c r="AI6108"/>
      <c r="AJ6108"/>
      <c r="AK6108"/>
      <c r="AL6108"/>
      <c r="AM6108"/>
      <c r="AN6108"/>
      <c r="AO6108"/>
    </row>
    <row r="6109" spans="26:41" x14ac:dyDescent="0.15">
      <c r="Z6109"/>
      <c r="AA6109"/>
      <c r="AB6109"/>
      <c r="AC6109"/>
      <c r="AD6109"/>
      <c r="AE6109"/>
      <c r="AF6109"/>
      <c r="AG6109"/>
      <c r="AH6109"/>
      <c r="AI6109"/>
      <c r="AJ6109"/>
      <c r="AK6109"/>
      <c r="AL6109"/>
      <c r="AM6109"/>
      <c r="AN6109"/>
      <c r="AO6109"/>
    </row>
    <row r="6110" spans="26:41" x14ac:dyDescent="0.15">
      <c r="Z6110"/>
      <c r="AA6110"/>
      <c r="AB6110"/>
      <c r="AC6110"/>
      <c r="AD6110"/>
      <c r="AE6110"/>
      <c r="AF6110"/>
      <c r="AG6110"/>
      <c r="AH6110"/>
      <c r="AI6110"/>
      <c r="AJ6110"/>
      <c r="AK6110"/>
      <c r="AL6110"/>
      <c r="AM6110"/>
      <c r="AN6110"/>
      <c r="AO6110"/>
    </row>
    <row r="6111" spans="26:41" x14ac:dyDescent="0.15">
      <c r="Z6111"/>
      <c r="AA6111"/>
      <c r="AB6111"/>
      <c r="AC6111"/>
      <c r="AD6111"/>
      <c r="AE6111"/>
      <c r="AF6111"/>
      <c r="AG6111"/>
      <c r="AH6111"/>
      <c r="AI6111"/>
      <c r="AJ6111"/>
      <c r="AK6111"/>
      <c r="AL6111"/>
      <c r="AM6111"/>
      <c r="AN6111"/>
      <c r="AO6111"/>
    </row>
    <row r="6112" spans="26:41" x14ac:dyDescent="0.15">
      <c r="Z6112"/>
      <c r="AA6112"/>
      <c r="AB6112"/>
      <c r="AC6112"/>
      <c r="AD6112"/>
      <c r="AE6112"/>
      <c r="AF6112"/>
      <c r="AG6112"/>
      <c r="AH6112"/>
      <c r="AI6112"/>
      <c r="AJ6112"/>
      <c r="AK6112"/>
      <c r="AL6112"/>
      <c r="AM6112"/>
      <c r="AN6112"/>
      <c r="AO6112"/>
    </row>
    <row r="6113" spans="26:41" x14ac:dyDescent="0.15">
      <c r="Z6113"/>
      <c r="AA6113"/>
      <c r="AB6113"/>
      <c r="AC6113"/>
      <c r="AD6113"/>
      <c r="AE6113"/>
      <c r="AF6113"/>
      <c r="AG6113"/>
      <c r="AH6113"/>
      <c r="AI6113"/>
      <c r="AJ6113"/>
      <c r="AK6113"/>
      <c r="AL6113"/>
      <c r="AM6113"/>
      <c r="AN6113"/>
      <c r="AO6113"/>
    </row>
    <row r="6114" spans="26:41" x14ac:dyDescent="0.15">
      <c r="Z6114"/>
      <c r="AA6114"/>
      <c r="AB6114"/>
      <c r="AC6114"/>
      <c r="AD6114"/>
      <c r="AE6114"/>
      <c r="AF6114"/>
      <c r="AG6114"/>
      <c r="AH6114"/>
      <c r="AI6114"/>
      <c r="AJ6114"/>
      <c r="AK6114"/>
      <c r="AL6114"/>
      <c r="AM6114"/>
      <c r="AN6114"/>
      <c r="AO6114"/>
    </row>
    <row r="6115" spans="26:41" x14ac:dyDescent="0.15">
      <c r="Z6115"/>
      <c r="AA6115"/>
      <c r="AB6115"/>
      <c r="AC6115"/>
      <c r="AD6115"/>
      <c r="AE6115"/>
      <c r="AF6115"/>
      <c r="AG6115"/>
      <c r="AH6115"/>
      <c r="AI6115"/>
      <c r="AJ6115"/>
      <c r="AK6115"/>
      <c r="AL6115"/>
      <c r="AM6115"/>
      <c r="AN6115"/>
      <c r="AO6115"/>
    </row>
    <row r="6116" spans="26:41" x14ac:dyDescent="0.15">
      <c r="Z6116"/>
      <c r="AA6116"/>
      <c r="AB6116"/>
      <c r="AC6116"/>
      <c r="AD6116"/>
      <c r="AE6116"/>
      <c r="AF6116"/>
      <c r="AG6116"/>
      <c r="AH6116"/>
      <c r="AI6116"/>
      <c r="AJ6116"/>
      <c r="AK6116"/>
      <c r="AL6116"/>
      <c r="AM6116"/>
      <c r="AN6116"/>
      <c r="AO6116"/>
    </row>
    <row r="6117" spans="26:41" x14ac:dyDescent="0.15">
      <c r="Z6117"/>
      <c r="AA6117"/>
      <c r="AB6117"/>
      <c r="AC6117"/>
      <c r="AD6117"/>
      <c r="AE6117"/>
      <c r="AF6117"/>
      <c r="AG6117"/>
      <c r="AH6117"/>
      <c r="AI6117"/>
      <c r="AJ6117"/>
      <c r="AK6117"/>
      <c r="AL6117"/>
      <c r="AM6117"/>
      <c r="AN6117"/>
      <c r="AO6117"/>
    </row>
    <row r="6118" spans="26:41" x14ac:dyDescent="0.15">
      <c r="Z6118"/>
      <c r="AA6118"/>
      <c r="AB6118"/>
      <c r="AC6118"/>
      <c r="AD6118"/>
      <c r="AE6118"/>
      <c r="AF6118"/>
      <c r="AG6118"/>
      <c r="AH6118"/>
      <c r="AI6118"/>
      <c r="AJ6118"/>
      <c r="AK6118"/>
      <c r="AL6118"/>
      <c r="AM6118"/>
      <c r="AN6118"/>
      <c r="AO6118"/>
    </row>
    <row r="6119" spans="26:41" x14ac:dyDescent="0.15">
      <c r="Z6119"/>
      <c r="AA6119"/>
      <c r="AB6119"/>
      <c r="AC6119"/>
      <c r="AD6119"/>
      <c r="AE6119"/>
      <c r="AF6119"/>
      <c r="AG6119"/>
      <c r="AH6119"/>
      <c r="AI6119"/>
      <c r="AJ6119"/>
      <c r="AK6119"/>
      <c r="AL6119"/>
      <c r="AM6119"/>
      <c r="AN6119"/>
      <c r="AO6119"/>
    </row>
    <row r="6120" spans="26:41" x14ac:dyDescent="0.15">
      <c r="Z6120"/>
      <c r="AA6120"/>
      <c r="AB6120"/>
      <c r="AC6120"/>
      <c r="AD6120"/>
      <c r="AE6120"/>
      <c r="AF6120"/>
      <c r="AG6120"/>
      <c r="AH6120"/>
      <c r="AI6120"/>
      <c r="AJ6120"/>
      <c r="AK6120"/>
      <c r="AL6120"/>
      <c r="AM6120"/>
      <c r="AN6120"/>
      <c r="AO6120"/>
    </row>
    <row r="6121" spans="26:41" x14ac:dyDescent="0.15">
      <c r="Z6121"/>
      <c r="AA6121"/>
      <c r="AB6121"/>
      <c r="AC6121"/>
      <c r="AD6121"/>
      <c r="AE6121"/>
      <c r="AF6121"/>
      <c r="AG6121"/>
      <c r="AH6121"/>
      <c r="AI6121"/>
      <c r="AJ6121"/>
      <c r="AK6121"/>
      <c r="AL6121"/>
      <c r="AM6121"/>
      <c r="AN6121"/>
      <c r="AO6121"/>
    </row>
    <row r="6122" spans="26:41" x14ac:dyDescent="0.15">
      <c r="Z6122"/>
      <c r="AA6122"/>
      <c r="AB6122"/>
      <c r="AC6122"/>
      <c r="AD6122"/>
      <c r="AE6122"/>
      <c r="AF6122"/>
      <c r="AG6122"/>
      <c r="AH6122"/>
      <c r="AI6122"/>
      <c r="AJ6122"/>
      <c r="AK6122"/>
      <c r="AL6122"/>
      <c r="AM6122"/>
      <c r="AN6122"/>
      <c r="AO6122"/>
    </row>
    <row r="6123" spans="26:41" x14ac:dyDescent="0.15">
      <c r="Z6123"/>
      <c r="AA6123"/>
      <c r="AB6123"/>
      <c r="AC6123"/>
      <c r="AD6123"/>
      <c r="AE6123"/>
      <c r="AF6123"/>
      <c r="AG6123"/>
      <c r="AH6123"/>
      <c r="AI6123"/>
      <c r="AJ6123"/>
      <c r="AK6123"/>
      <c r="AL6123"/>
      <c r="AM6123"/>
      <c r="AN6123"/>
      <c r="AO6123"/>
    </row>
    <row r="6124" spans="26:41" x14ac:dyDescent="0.15">
      <c r="Z6124"/>
      <c r="AA6124"/>
      <c r="AB6124"/>
      <c r="AC6124"/>
      <c r="AD6124"/>
      <c r="AE6124"/>
      <c r="AF6124"/>
      <c r="AG6124"/>
      <c r="AH6124"/>
      <c r="AI6124"/>
      <c r="AJ6124"/>
      <c r="AK6124"/>
      <c r="AL6124"/>
      <c r="AM6124"/>
      <c r="AN6124"/>
      <c r="AO6124"/>
    </row>
    <row r="6125" spans="26:41" x14ac:dyDescent="0.15">
      <c r="Z6125"/>
      <c r="AA6125"/>
      <c r="AB6125"/>
      <c r="AC6125"/>
      <c r="AD6125"/>
      <c r="AE6125"/>
      <c r="AF6125"/>
      <c r="AG6125"/>
      <c r="AH6125"/>
      <c r="AI6125"/>
      <c r="AJ6125"/>
      <c r="AK6125"/>
      <c r="AL6125"/>
      <c r="AM6125"/>
      <c r="AN6125"/>
      <c r="AO6125"/>
    </row>
    <row r="6126" spans="26:41" x14ac:dyDescent="0.15">
      <c r="Z6126"/>
      <c r="AA6126"/>
      <c r="AB6126"/>
      <c r="AC6126"/>
      <c r="AD6126"/>
      <c r="AE6126"/>
      <c r="AF6126"/>
      <c r="AG6126"/>
      <c r="AH6126"/>
      <c r="AI6126"/>
      <c r="AJ6126"/>
      <c r="AK6126"/>
      <c r="AL6126"/>
      <c r="AM6126"/>
      <c r="AN6126"/>
      <c r="AO6126"/>
    </row>
    <row r="6127" spans="26:41" x14ac:dyDescent="0.15">
      <c r="Z6127"/>
      <c r="AA6127"/>
      <c r="AB6127"/>
      <c r="AC6127"/>
      <c r="AD6127"/>
      <c r="AE6127"/>
      <c r="AF6127"/>
      <c r="AG6127"/>
      <c r="AH6127"/>
      <c r="AI6127"/>
      <c r="AJ6127"/>
      <c r="AK6127"/>
      <c r="AL6127"/>
      <c r="AM6127"/>
      <c r="AN6127"/>
      <c r="AO6127"/>
    </row>
    <row r="6128" spans="26:41" x14ac:dyDescent="0.15">
      <c r="Z6128"/>
      <c r="AA6128"/>
      <c r="AB6128"/>
      <c r="AC6128"/>
      <c r="AD6128"/>
      <c r="AE6128"/>
      <c r="AF6128"/>
      <c r="AG6128"/>
      <c r="AH6128"/>
      <c r="AI6128"/>
      <c r="AJ6128"/>
      <c r="AK6128"/>
      <c r="AL6128"/>
      <c r="AM6128"/>
      <c r="AN6128"/>
      <c r="AO6128"/>
    </row>
    <row r="6129" spans="26:41" x14ac:dyDescent="0.15">
      <c r="Z6129"/>
      <c r="AA6129"/>
      <c r="AB6129"/>
      <c r="AC6129"/>
      <c r="AD6129"/>
      <c r="AE6129"/>
      <c r="AF6129"/>
      <c r="AG6129"/>
      <c r="AH6129"/>
      <c r="AI6129"/>
      <c r="AJ6129"/>
      <c r="AK6129"/>
      <c r="AL6129"/>
      <c r="AM6129"/>
      <c r="AN6129"/>
      <c r="AO6129"/>
    </row>
    <row r="6130" spans="26:41" x14ac:dyDescent="0.15">
      <c r="Z6130"/>
      <c r="AA6130"/>
      <c r="AB6130"/>
      <c r="AC6130"/>
      <c r="AD6130"/>
      <c r="AE6130"/>
      <c r="AF6130"/>
      <c r="AG6130"/>
      <c r="AH6130"/>
      <c r="AI6130"/>
      <c r="AJ6130"/>
      <c r="AK6130"/>
      <c r="AL6130"/>
      <c r="AM6130"/>
      <c r="AN6130"/>
      <c r="AO6130"/>
    </row>
    <row r="6131" spans="26:41" x14ac:dyDescent="0.15">
      <c r="Z6131"/>
      <c r="AA6131"/>
      <c r="AB6131"/>
      <c r="AC6131"/>
      <c r="AD6131"/>
      <c r="AE6131"/>
      <c r="AF6131"/>
      <c r="AG6131"/>
      <c r="AH6131"/>
      <c r="AI6131"/>
      <c r="AJ6131"/>
      <c r="AK6131"/>
      <c r="AL6131"/>
      <c r="AM6131"/>
      <c r="AN6131"/>
      <c r="AO6131"/>
    </row>
    <row r="6132" spans="26:41" x14ac:dyDescent="0.15">
      <c r="Z6132"/>
      <c r="AA6132"/>
      <c r="AB6132"/>
      <c r="AC6132"/>
      <c r="AD6132"/>
      <c r="AE6132"/>
      <c r="AF6132"/>
      <c r="AG6132"/>
      <c r="AH6132"/>
      <c r="AI6132"/>
      <c r="AJ6132"/>
      <c r="AK6132"/>
      <c r="AL6132"/>
      <c r="AM6132"/>
      <c r="AN6132"/>
      <c r="AO6132"/>
    </row>
    <row r="6133" spans="26:41" x14ac:dyDescent="0.15">
      <c r="Z6133"/>
      <c r="AA6133"/>
      <c r="AB6133"/>
      <c r="AC6133"/>
      <c r="AD6133"/>
      <c r="AE6133"/>
      <c r="AF6133"/>
      <c r="AG6133"/>
      <c r="AH6133"/>
      <c r="AI6133"/>
      <c r="AJ6133"/>
      <c r="AK6133"/>
      <c r="AL6133"/>
      <c r="AM6133"/>
      <c r="AN6133"/>
      <c r="AO6133"/>
    </row>
    <row r="6134" spans="26:41" x14ac:dyDescent="0.15">
      <c r="Z6134"/>
      <c r="AA6134"/>
      <c r="AB6134"/>
      <c r="AC6134"/>
      <c r="AD6134"/>
      <c r="AE6134"/>
      <c r="AF6134"/>
      <c r="AG6134"/>
      <c r="AH6134"/>
      <c r="AI6134"/>
      <c r="AJ6134"/>
      <c r="AK6134"/>
      <c r="AL6134"/>
      <c r="AM6134"/>
      <c r="AN6134"/>
      <c r="AO6134"/>
    </row>
    <row r="6135" spans="26:41" x14ac:dyDescent="0.15">
      <c r="Z6135"/>
      <c r="AA6135"/>
      <c r="AB6135"/>
      <c r="AC6135"/>
      <c r="AD6135"/>
      <c r="AE6135"/>
      <c r="AF6135"/>
      <c r="AG6135"/>
      <c r="AH6135"/>
      <c r="AI6135"/>
      <c r="AJ6135"/>
      <c r="AK6135"/>
      <c r="AL6135"/>
      <c r="AM6135"/>
      <c r="AN6135"/>
      <c r="AO6135"/>
    </row>
    <row r="6136" spans="26:41" x14ac:dyDescent="0.15">
      <c r="Z6136"/>
      <c r="AA6136"/>
      <c r="AB6136"/>
      <c r="AC6136"/>
      <c r="AD6136"/>
      <c r="AE6136"/>
      <c r="AF6136"/>
      <c r="AG6136"/>
      <c r="AH6136"/>
      <c r="AI6136"/>
      <c r="AJ6136"/>
      <c r="AK6136"/>
      <c r="AL6136"/>
      <c r="AM6136"/>
      <c r="AN6136"/>
      <c r="AO6136"/>
    </row>
    <row r="6137" spans="26:41" x14ac:dyDescent="0.15">
      <c r="Z6137"/>
      <c r="AA6137"/>
      <c r="AB6137"/>
      <c r="AC6137"/>
      <c r="AD6137"/>
      <c r="AE6137"/>
      <c r="AF6137"/>
      <c r="AG6137"/>
      <c r="AH6137"/>
      <c r="AI6137"/>
      <c r="AJ6137"/>
      <c r="AK6137"/>
      <c r="AL6137"/>
      <c r="AM6137"/>
      <c r="AN6137"/>
      <c r="AO6137"/>
    </row>
    <row r="6138" spans="26:41" x14ac:dyDescent="0.15">
      <c r="Z6138"/>
      <c r="AA6138"/>
      <c r="AB6138"/>
      <c r="AC6138"/>
      <c r="AD6138"/>
      <c r="AE6138"/>
      <c r="AF6138"/>
      <c r="AG6138"/>
      <c r="AH6138"/>
      <c r="AI6138"/>
      <c r="AJ6138"/>
      <c r="AK6138"/>
      <c r="AL6138"/>
      <c r="AM6138"/>
      <c r="AN6138"/>
      <c r="AO6138"/>
    </row>
    <row r="6139" spans="26:41" x14ac:dyDescent="0.15">
      <c r="Z6139"/>
      <c r="AA6139"/>
      <c r="AB6139"/>
      <c r="AC6139"/>
      <c r="AD6139"/>
      <c r="AE6139"/>
      <c r="AF6139"/>
      <c r="AG6139"/>
      <c r="AH6139"/>
      <c r="AI6139"/>
      <c r="AJ6139"/>
      <c r="AK6139"/>
      <c r="AL6139"/>
      <c r="AM6139"/>
      <c r="AN6139"/>
      <c r="AO6139"/>
    </row>
    <row r="6140" spans="26:41" x14ac:dyDescent="0.15">
      <c r="Z6140"/>
      <c r="AA6140"/>
      <c r="AB6140"/>
      <c r="AC6140"/>
      <c r="AD6140"/>
      <c r="AE6140"/>
      <c r="AF6140"/>
      <c r="AG6140"/>
      <c r="AH6140"/>
      <c r="AI6140"/>
      <c r="AJ6140"/>
      <c r="AK6140"/>
      <c r="AL6140"/>
      <c r="AM6140"/>
      <c r="AN6140"/>
      <c r="AO6140"/>
    </row>
    <row r="6141" spans="26:41" x14ac:dyDescent="0.15">
      <c r="Z6141"/>
      <c r="AA6141"/>
      <c r="AB6141"/>
      <c r="AC6141"/>
      <c r="AD6141"/>
      <c r="AE6141"/>
      <c r="AF6141"/>
      <c r="AG6141"/>
      <c r="AH6141"/>
      <c r="AI6141"/>
      <c r="AJ6141"/>
      <c r="AK6141"/>
      <c r="AL6141"/>
      <c r="AM6141"/>
      <c r="AN6141"/>
      <c r="AO6141"/>
    </row>
    <row r="6142" spans="26:41" x14ac:dyDescent="0.15">
      <c r="Z6142"/>
      <c r="AA6142"/>
      <c r="AB6142"/>
      <c r="AC6142"/>
      <c r="AD6142"/>
      <c r="AE6142"/>
      <c r="AF6142"/>
      <c r="AG6142"/>
      <c r="AH6142"/>
      <c r="AI6142"/>
      <c r="AJ6142"/>
      <c r="AK6142"/>
      <c r="AL6142"/>
      <c r="AM6142"/>
      <c r="AN6142"/>
      <c r="AO6142"/>
    </row>
    <row r="6143" spans="26:41" x14ac:dyDescent="0.15">
      <c r="Z6143"/>
      <c r="AA6143"/>
      <c r="AB6143"/>
      <c r="AC6143"/>
      <c r="AD6143"/>
      <c r="AE6143"/>
      <c r="AF6143"/>
      <c r="AG6143"/>
      <c r="AH6143"/>
      <c r="AI6143"/>
      <c r="AJ6143"/>
      <c r="AK6143"/>
      <c r="AL6143"/>
      <c r="AM6143"/>
      <c r="AN6143"/>
      <c r="AO6143"/>
    </row>
    <row r="6144" spans="26:41" x14ac:dyDescent="0.15">
      <c r="Z6144"/>
      <c r="AA6144"/>
      <c r="AB6144"/>
      <c r="AC6144"/>
      <c r="AD6144"/>
      <c r="AE6144"/>
      <c r="AF6144"/>
      <c r="AG6144"/>
      <c r="AH6144"/>
      <c r="AI6144"/>
      <c r="AJ6144"/>
      <c r="AK6144"/>
      <c r="AL6144"/>
      <c r="AM6144"/>
      <c r="AN6144"/>
      <c r="AO6144"/>
    </row>
    <row r="6145" spans="26:41" x14ac:dyDescent="0.15">
      <c r="Z6145"/>
      <c r="AA6145"/>
      <c r="AB6145"/>
      <c r="AC6145"/>
      <c r="AD6145"/>
      <c r="AE6145"/>
      <c r="AF6145"/>
      <c r="AG6145"/>
      <c r="AH6145"/>
      <c r="AI6145"/>
      <c r="AJ6145"/>
      <c r="AK6145"/>
      <c r="AL6145"/>
      <c r="AM6145"/>
      <c r="AN6145"/>
      <c r="AO6145"/>
    </row>
    <row r="6146" spans="26:41" x14ac:dyDescent="0.15">
      <c r="Z6146"/>
      <c r="AA6146"/>
      <c r="AB6146"/>
      <c r="AC6146"/>
      <c r="AD6146"/>
      <c r="AE6146"/>
      <c r="AF6146"/>
      <c r="AG6146"/>
      <c r="AH6146"/>
      <c r="AI6146"/>
      <c r="AJ6146"/>
      <c r="AK6146"/>
      <c r="AL6146"/>
      <c r="AM6146"/>
      <c r="AN6146"/>
      <c r="AO6146"/>
    </row>
    <row r="6147" spans="26:41" x14ac:dyDescent="0.15">
      <c r="Z6147"/>
      <c r="AA6147"/>
      <c r="AB6147"/>
      <c r="AC6147"/>
      <c r="AD6147"/>
      <c r="AE6147"/>
      <c r="AF6147"/>
      <c r="AG6147"/>
      <c r="AH6147"/>
      <c r="AI6147"/>
      <c r="AJ6147"/>
      <c r="AK6147"/>
      <c r="AL6147"/>
      <c r="AM6147"/>
      <c r="AN6147"/>
      <c r="AO6147"/>
    </row>
    <row r="6148" spans="26:41" x14ac:dyDescent="0.15">
      <c r="Z6148"/>
      <c r="AA6148"/>
      <c r="AB6148"/>
      <c r="AC6148"/>
      <c r="AD6148"/>
      <c r="AE6148"/>
      <c r="AF6148"/>
      <c r="AG6148"/>
      <c r="AH6148"/>
      <c r="AI6148"/>
      <c r="AJ6148"/>
      <c r="AK6148"/>
      <c r="AL6148"/>
      <c r="AM6148"/>
      <c r="AN6148"/>
      <c r="AO6148"/>
    </row>
    <row r="6149" spans="26:41" x14ac:dyDescent="0.15">
      <c r="Z6149"/>
      <c r="AA6149"/>
      <c r="AB6149"/>
      <c r="AC6149"/>
      <c r="AD6149"/>
      <c r="AE6149"/>
      <c r="AF6149"/>
      <c r="AG6149"/>
      <c r="AH6149"/>
      <c r="AI6149"/>
      <c r="AJ6149"/>
      <c r="AK6149"/>
      <c r="AL6149"/>
      <c r="AM6149"/>
      <c r="AN6149"/>
      <c r="AO6149"/>
    </row>
    <row r="6150" spans="26:41" x14ac:dyDescent="0.15">
      <c r="Z6150"/>
      <c r="AA6150"/>
      <c r="AB6150"/>
      <c r="AC6150"/>
      <c r="AD6150"/>
      <c r="AE6150"/>
      <c r="AF6150"/>
      <c r="AG6150"/>
      <c r="AH6150"/>
      <c r="AI6150"/>
      <c r="AJ6150"/>
      <c r="AK6150"/>
      <c r="AL6150"/>
      <c r="AM6150"/>
      <c r="AN6150"/>
      <c r="AO6150"/>
    </row>
    <row r="6151" spans="26:41" x14ac:dyDescent="0.15">
      <c r="Z6151"/>
      <c r="AA6151"/>
      <c r="AB6151"/>
      <c r="AC6151"/>
      <c r="AD6151"/>
      <c r="AE6151"/>
      <c r="AF6151"/>
      <c r="AG6151"/>
      <c r="AH6151"/>
      <c r="AI6151"/>
      <c r="AJ6151"/>
      <c r="AK6151"/>
      <c r="AL6151"/>
      <c r="AM6151"/>
      <c r="AN6151"/>
      <c r="AO6151"/>
    </row>
    <row r="6152" spans="26:41" x14ac:dyDescent="0.15">
      <c r="Z6152"/>
      <c r="AA6152"/>
      <c r="AB6152"/>
      <c r="AC6152"/>
      <c r="AD6152"/>
      <c r="AE6152"/>
      <c r="AF6152"/>
      <c r="AG6152"/>
      <c r="AH6152"/>
      <c r="AI6152"/>
      <c r="AJ6152"/>
      <c r="AK6152"/>
      <c r="AL6152"/>
      <c r="AM6152"/>
      <c r="AN6152"/>
      <c r="AO6152"/>
    </row>
    <row r="6153" spans="26:41" x14ac:dyDescent="0.15">
      <c r="Z6153"/>
      <c r="AA6153"/>
      <c r="AB6153"/>
      <c r="AC6153"/>
      <c r="AD6153"/>
      <c r="AE6153"/>
      <c r="AF6153"/>
      <c r="AG6153"/>
      <c r="AH6153"/>
      <c r="AI6153"/>
      <c r="AJ6153"/>
      <c r="AK6153"/>
      <c r="AL6153"/>
      <c r="AM6153"/>
      <c r="AN6153"/>
      <c r="AO6153"/>
    </row>
    <row r="6154" spans="26:41" x14ac:dyDescent="0.15">
      <c r="Z6154"/>
      <c r="AA6154"/>
      <c r="AB6154"/>
      <c r="AC6154"/>
      <c r="AD6154"/>
      <c r="AE6154"/>
      <c r="AF6154"/>
      <c r="AG6154"/>
      <c r="AH6154"/>
      <c r="AI6154"/>
      <c r="AJ6154"/>
      <c r="AK6154"/>
      <c r="AL6154"/>
      <c r="AM6154"/>
      <c r="AN6154"/>
      <c r="AO6154"/>
    </row>
    <row r="6155" spans="26:41" x14ac:dyDescent="0.15">
      <c r="Z6155"/>
      <c r="AA6155"/>
      <c r="AB6155"/>
      <c r="AC6155"/>
      <c r="AD6155"/>
      <c r="AE6155"/>
      <c r="AF6155"/>
      <c r="AG6155"/>
      <c r="AH6155"/>
      <c r="AI6155"/>
      <c r="AJ6155"/>
      <c r="AK6155"/>
      <c r="AL6155"/>
      <c r="AM6155"/>
      <c r="AN6155"/>
      <c r="AO6155"/>
    </row>
    <row r="6156" spans="26:41" x14ac:dyDescent="0.15">
      <c r="Z6156"/>
      <c r="AA6156"/>
      <c r="AB6156"/>
      <c r="AC6156"/>
      <c r="AD6156"/>
      <c r="AE6156"/>
      <c r="AF6156"/>
      <c r="AG6156"/>
      <c r="AH6156"/>
      <c r="AI6156"/>
      <c r="AJ6156"/>
      <c r="AK6156"/>
      <c r="AL6156"/>
      <c r="AM6156"/>
      <c r="AN6156"/>
      <c r="AO6156"/>
    </row>
    <row r="6157" spans="26:41" x14ac:dyDescent="0.15">
      <c r="Z6157"/>
      <c r="AA6157"/>
      <c r="AB6157"/>
      <c r="AC6157"/>
      <c r="AD6157"/>
      <c r="AE6157"/>
      <c r="AF6157"/>
      <c r="AG6157"/>
      <c r="AH6157"/>
      <c r="AI6157"/>
      <c r="AJ6157"/>
      <c r="AK6157"/>
      <c r="AL6157"/>
      <c r="AM6157"/>
      <c r="AN6157"/>
      <c r="AO6157"/>
    </row>
    <row r="6158" spans="26:41" x14ac:dyDescent="0.15">
      <c r="Z6158"/>
      <c r="AA6158"/>
      <c r="AB6158"/>
      <c r="AC6158"/>
      <c r="AD6158"/>
      <c r="AE6158"/>
      <c r="AF6158"/>
      <c r="AG6158"/>
      <c r="AH6158"/>
      <c r="AI6158"/>
      <c r="AJ6158"/>
      <c r="AK6158"/>
      <c r="AL6158"/>
      <c r="AM6158"/>
      <c r="AN6158"/>
      <c r="AO6158"/>
    </row>
    <row r="6159" spans="26:41" x14ac:dyDescent="0.15">
      <c r="Z6159"/>
      <c r="AA6159"/>
      <c r="AB6159"/>
      <c r="AC6159"/>
      <c r="AD6159"/>
      <c r="AE6159"/>
      <c r="AF6159"/>
      <c r="AG6159"/>
      <c r="AH6159"/>
      <c r="AI6159"/>
      <c r="AJ6159"/>
      <c r="AK6159"/>
      <c r="AL6159"/>
      <c r="AM6159"/>
      <c r="AN6159"/>
      <c r="AO6159"/>
    </row>
    <row r="6160" spans="26:41" x14ac:dyDescent="0.15">
      <c r="Z6160"/>
      <c r="AA6160"/>
      <c r="AB6160"/>
      <c r="AC6160"/>
      <c r="AD6160"/>
      <c r="AE6160"/>
      <c r="AF6160"/>
      <c r="AG6160"/>
      <c r="AH6160"/>
      <c r="AI6160"/>
      <c r="AJ6160"/>
      <c r="AK6160"/>
      <c r="AL6160"/>
      <c r="AM6160"/>
      <c r="AN6160"/>
      <c r="AO6160"/>
    </row>
    <row r="6161" spans="26:41" x14ac:dyDescent="0.15">
      <c r="Z6161"/>
      <c r="AA6161"/>
      <c r="AB6161"/>
      <c r="AC6161"/>
      <c r="AD6161"/>
      <c r="AE6161"/>
      <c r="AF6161"/>
      <c r="AG6161"/>
      <c r="AH6161"/>
      <c r="AI6161"/>
      <c r="AJ6161"/>
      <c r="AK6161"/>
      <c r="AL6161"/>
      <c r="AM6161"/>
      <c r="AN6161"/>
      <c r="AO6161"/>
    </row>
    <row r="6162" spans="26:41" x14ac:dyDescent="0.15">
      <c r="Z6162"/>
      <c r="AA6162"/>
      <c r="AB6162"/>
      <c r="AC6162"/>
      <c r="AD6162"/>
      <c r="AE6162"/>
      <c r="AF6162"/>
      <c r="AG6162"/>
      <c r="AH6162"/>
      <c r="AI6162"/>
      <c r="AJ6162"/>
      <c r="AK6162"/>
      <c r="AL6162"/>
      <c r="AM6162"/>
      <c r="AN6162"/>
      <c r="AO6162"/>
    </row>
    <row r="6163" spans="26:41" x14ac:dyDescent="0.15">
      <c r="Z6163"/>
      <c r="AA6163"/>
      <c r="AB6163"/>
      <c r="AC6163"/>
      <c r="AD6163"/>
      <c r="AE6163"/>
      <c r="AF6163"/>
      <c r="AG6163"/>
      <c r="AH6163"/>
      <c r="AI6163"/>
      <c r="AJ6163"/>
      <c r="AK6163"/>
      <c r="AL6163"/>
      <c r="AM6163"/>
      <c r="AN6163"/>
      <c r="AO6163"/>
    </row>
    <row r="6164" spans="26:41" x14ac:dyDescent="0.15">
      <c r="Z6164"/>
      <c r="AA6164"/>
      <c r="AB6164"/>
      <c r="AC6164"/>
      <c r="AD6164"/>
      <c r="AE6164"/>
      <c r="AF6164"/>
      <c r="AG6164"/>
      <c r="AH6164"/>
      <c r="AI6164"/>
      <c r="AJ6164"/>
      <c r="AK6164"/>
      <c r="AL6164"/>
      <c r="AM6164"/>
      <c r="AN6164"/>
      <c r="AO6164"/>
    </row>
    <row r="6165" spans="26:41" x14ac:dyDescent="0.15">
      <c r="Z6165"/>
      <c r="AA6165"/>
      <c r="AB6165"/>
      <c r="AC6165"/>
      <c r="AD6165"/>
      <c r="AE6165"/>
      <c r="AF6165"/>
      <c r="AG6165"/>
      <c r="AH6165"/>
      <c r="AI6165"/>
      <c r="AJ6165"/>
      <c r="AK6165"/>
      <c r="AL6165"/>
      <c r="AM6165"/>
      <c r="AN6165"/>
      <c r="AO6165"/>
    </row>
    <row r="6166" spans="26:41" x14ac:dyDescent="0.15">
      <c r="Z6166"/>
      <c r="AA6166"/>
      <c r="AB6166"/>
      <c r="AC6166"/>
      <c r="AD6166"/>
      <c r="AE6166"/>
      <c r="AF6166"/>
      <c r="AG6166"/>
      <c r="AH6166"/>
      <c r="AI6166"/>
      <c r="AJ6166"/>
      <c r="AK6166"/>
      <c r="AL6166"/>
      <c r="AM6166"/>
      <c r="AN6166"/>
      <c r="AO6166"/>
    </row>
    <row r="6167" spans="26:41" x14ac:dyDescent="0.15">
      <c r="Z6167"/>
      <c r="AA6167"/>
      <c r="AB6167"/>
      <c r="AC6167"/>
      <c r="AD6167"/>
      <c r="AE6167"/>
      <c r="AF6167"/>
      <c r="AG6167"/>
      <c r="AH6167"/>
      <c r="AI6167"/>
      <c r="AJ6167"/>
      <c r="AK6167"/>
      <c r="AL6167"/>
      <c r="AM6167"/>
      <c r="AN6167"/>
      <c r="AO6167"/>
    </row>
    <row r="6168" spans="26:41" x14ac:dyDescent="0.15">
      <c r="Z6168"/>
      <c r="AA6168"/>
      <c r="AB6168"/>
      <c r="AC6168"/>
      <c r="AD6168"/>
      <c r="AE6168"/>
      <c r="AF6168"/>
      <c r="AG6168"/>
      <c r="AH6168"/>
      <c r="AI6168"/>
      <c r="AJ6168"/>
      <c r="AK6168"/>
      <c r="AL6168"/>
      <c r="AM6168"/>
      <c r="AN6168"/>
      <c r="AO6168"/>
    </row>
    <row r="6169" spans="26:41" x14ac:dyDescent="0.15">
      <c r="Z6169"/>
      <c r="AA6169"/>
      <c r="AB6169"/>
      <c r="AC6169"/>
      <c r="AD6169"/>
      <c r="AE6169"/>
      <c r="AF6169"/>
      <c r="AG6169"/>
      <c r="AH6169"/>
      <c r="AI6169"/>
      <c r="AJ6169"/>
      <c r="AK6169"/>
      <c r="AL6169"/>
      <c r="AM6169"/>
      <c r="AN6169"/>
      <c r="AO6169"/>
    </row>
    <row r="6170" spans="26:41" x14ac:dyDescent="0.15">
      <c r="Z6170"/>
      <c r="AA6170"/>
      <c r="AB6170"/>
      <c r="AC6170"/>
      <c r="AD6170"/>
      <c r="AE6170"/>
      <c r="AF6170"/>
      <c r="AG6170"/>
      <c r="AH6170"/>
      <c r="AI6170"/>
      <c r="AJ6170"/>
      <c r="AK6170"/>
      <c r="AL6170"/>
      <c r="AM6170"/>
      <c r="AN6170"/>
      <c r="AO6170"/>
    </row>
    <row r="6171" spans="26:41" x14ac:dyDescent="0.15">
      <c r="Z6171"/>
      <c r="AA6171"/>
      <c r="AB6171"/>
      <c r="AC6171"/>
      <c r="AD6171"/>
      <c r="AE6171"/>
      <c r="AF6171"/>
      <c r="AG6171"/>
      <c r="AH6171"/>
      <c r="AI6171"/>
      <c r="AJ6171"/>
      <c r="AK6171"/>
      <c r="AL6171"/>
      <c r="AM6171"/>
      <c r="AN6171"/>
      <c r="AO6171"/>
    </row>
    <row r="6172" spans="26:41" x14ac:dyDescent="0.15">
      <c r="Z6172"/>
      <c r="AA6172"/>
      <c r="AB6172"/>
      <c r="AC6172"/>
      <c r="AD6172"/>
      <c r="AE6172"/>
      <c r="AF6172"/>
      <c r="AG6172"/>
      <c r="AH6172"/>
      <c r="AI6172"/>
      <c r="AJ6172"/>
      <c r="AK6172"/>
      <c r="AL6172"/>
      <c r="AM6172"/>
      <c r="AN6172"/>
      <c r="AO6172"/>
    </row>
    <row r="6173" spans="26:41" x14ac:dyDescent="0.15">
      <c r="Z6173"/>
      <c r="AA6173"/>
      <c r="AB6173"/>
      <c r="AC6173"/>
      <c r="AD6173"/>
      <c r="AE6173"/>
      <c r="AF6173"/>
      <c r="AG6173"/>
      <c r="AH6173"/>
      <c r="AI6173"/>
      <c r="AJ6173"/>
      <c r="AK6173"/>
      <c r="AL6173"/>
      <c r="AM6173"/>
      <c r="AN6173"/>
      <c r="AO6173"/>
    </row>
    <row r="6174" spans="26:41" x14ac:dyDescent="0.15">
      <c r="Z6174"/>
      <c r="AA6174"/>
      <c r="AB6174"/>
      <c r="AC6174"/>
      <c r="AD6174"/>
      <c r="AE6174"/>
      <c r="AF6174"/>
      <c r="AG6174"/>
      <c r="AH6174"/>
      <c r="AI6174"/>
      <c r="AJ6174"/>
      <c r="AK6174"/>
      <c r="AL6174"/>
      <c r="AM6174"/>
      <c r="AN6174"/>
      <c r="AO6174"/>
    </row>
    <row r="6175" spans="26:41" x14ac:dyDescent="0.15">
      <c r="Z6175"/>
      <c r="AA6175"/>
      <c r="AB6175"/>
      <c r="AC6175"/>
      <c r="AD6175"/>
      <c r="AE6175"/>
      <c r="AF6175"/>
      <c r="AG6175"/>
      <c r="AH6175"/>
      <c r="AI6175"/>
      <c r="AJ6175"/>
      <c r="AK6175"/>
      <c r="AL6175"/>
      <c r="AM6175"/>
      <c r="AN6175"/>
      <c r="AO6175"/>
    </row>
    <row r="6176" spans="26:41" x14ac:dyDescent="0.15">
      <c r="Z6176"/>
      <c r="AA6176"/>
      <c r="AB6176"/>
      <c r="AC6176"/>
      <c r="AD6176"/>
      <c r="AE6176"/>
      <c r="AF6176"/>
      <c r="AG6176"/>
      <c r="AH6176"/>
      <c r="AI6176"/>
      <c r="AJ6176"/>
      <c r="AK6176"/>
      <c r="AL6176"/>
      <c r="AM6176"/>
      <c r="AN6176"/>
      <c r="AO6176"/>
    </row>
    <row r="6177" spans="26:41" x14ac:dyDescent="0.15">
      <c r="Z6177"/>
      <c r="AA6177"/>
      <c r="AB6177"/>
      <c r="AC6177"/>
      <c r="AD6177"/>
      <c r="AE6177"/>
      <c r="AF6177"/>
      <c r="AG6177"/>
      <c r="AH6177"/>
      <c r="AI6177"/>
      <c r="AJ6177"/>
      <c r="AK6177"/>
      <c r="AL6177"/>
      <c r="AM6177"/>
      <c r="AN6177"/>
      <c r="AO6177"/>
    </row>
    <row r="6178" spans="26:41" x14ac:dyDescent="0.15">
      <c r="Z6178"/>
      <c r="AA6178"/>
      <c r="AB6178"/>
      <c r="AC6178"/>
      <c r="AD6178"/>
      <c r="AE6178"/>
      <c r="AF6178"/>
      <c r="AG6178"/>
      <c r="AH6178"/>
      <c r="AI6178"/>
      <c r="AJ6178"/>
      <c r="AK6178"/>
      <c r="AL6178"/>
      <c r="AM6178"/>
      <c r="AN6178"/>
      <c r="AO6178"/>
    </row>
    <row r="6179" spans="26:41" x14ac:dyDescent="0.15">
      <c r="Z6179"/>
      <c r="AA6179"/>
      <c r="AB6179"/>
      <c r="AC6179"/>
      <c r="AD6179"/>
      <c r="AE6179"/>
      <c r="AF6179"/>
      <c r="AG6179"/>
      <c r="AH6179"/>
      <c r="AI6179"/>
      <c r="AJ6179"/>
      <c r="AK6179"/>
      <c r="AL6179"/>
      <c r="AM6179"/>
      <c r="AN6179"/>
      <c r="AO6179"/>
    </row>
    <row r="6180" spans="26:41" x14ac:dyDescent="0.15">
      <c r="Z6180"/>
      <c r="AA6180"/>
      <c r="AB6180"/>
      <c r="AC6180"/>
      <c r="AD6180"/>
      <c r="AE6180"/>
      <c r="AF6180"/>
      <c r="AG6180"/>
      <c r="AH6180"/>
      <c r="AI6180"/>
      <c r="AJ6180"/>
      <c r="AK6180"/>
      <c r="AL6180"/>
      <c r="AM6180"/>
      <c r="AN6180"/>
      <c r="AO6180"/>
    </row>
    <row r="6181" spans="26:41" x14ac:dyDescent="0.15">
      <c r="Z6181"/>
      <c r="AA6181"/>
      <c r="AB6181"/>
      <c r="AC6181"/>
      <c r="AD6181"/>
      <c r="AE6181"/>
      <c r="AF6181"/>
      <c r="AG6181"/>
      <c r="AH6181"/>
      <c r="AI6181"/>
      <c r="AJ6181"/>
      <c r="AK6181"/>
      <c r="AL6181"/>
      <c r="AM6181"/>
      <c r="AN6181"/>
      <c r="AO6181"/>
    </row>
    <row r="6182" spans="26:41" x14ac:dyDescent="0.15">
      <c r="Z6182"/>
      <c r="AA6182"/>
      <c r="AB6182"/>
      <c r="AC6182"/>
      <c r="AD6182"/>
      <c r="AE6182"/>
      <c r="AF6182"/>
      <c r="AG6182"/>
      <c r="AH6182"/>
      <c r="AI6182"/>
      <c r="AJ6182"/>
      <c r="AK6182"/>
      <c r="AL6182"/>
      <c r="AM6182"/>
      <c r="AN6182"/>
      <c r="AO6182"/>
    </row>
    <row r="6183" spans="26:41" x14ac:dyDescent="0.15">
      <c r="Z6183"/>
      <c r="AA6183"/>
      <c r="AB6183"/>
      <c r="AC6183"/>
      <c r="AD6183"/>
      <c r="AE6183"/>
      <c r="AF6183"/>
      <c r="AG6183"/>
      <c r="AH6183"/>
      <c r="AI6183"/>
      <c r="AJ6183"/>
      <c r="AK6183"/>
      <c r="AL6183"/>
      <c r="AM6183"/>
      <c r="AN6183"/>
      <c r="AO6183"/>
    </row>
    <row r="6184" spans="26:41" x14ac:dyDescent="0.15">
      <c r="Z6184"/>
      <c r="AA6184"/>
      <c r="AB6184"/>
      <c r="AC6184"/>
      <c r="AD6184"/>
      <c r="AE6184"/>
      <c r="AF6184"/>
      <c r="AG6184"/>
      <c r="AH6184"/>
      <c r="AI6184"/>
      <c r="AJ6184"/>
      <c r="AK6184"/>
      <c r="AL6184"/>
      <c r="AM6184"/>
      <c r="AN6184"/>
      <c r="AO6184"/>
    </row>
    <row r="6185" spans="26:41" x14ac:dyDescent="0.15">
      <c r="Z6185"/>
      <c r="AA6185"/>
      <c r="AB6185"/>
      <c r="AC6185"/>
      <c r="AD6185"/>
      <c r="AE6185"/>
      <c r="AF6185"/>
      <c r="AG6185"/>
      <c r="AH6185"/>
      <c r="AI6185"/>
      <c r="AJ6185"/>
      <c r="AK6185"/>
      <c r="AL6185"/>
      <c r="AM6185"/>
      <c r="AN6185"/>
      <c r="AO6185"/>
    </row>
    <row r="6186" spans="26:41" x14ac:dyDescent="0.15">
      <c r="Z6186"/>
      <c r="AA6186"/>
      <c r="AB6186"/>
      <c r="AC6186"/>
      <c r="AD6186"/>
      <c r="AE6186"/>
      <c r="AF6186"/>
      <c r="AG6186"/>
      <c r="AH6186"/>
      <c r="AI6186"/>
      <c r="AJ6186"/>
      <c r="AK6186"/>
      <c r="AL6186"/>
      <c r="AM6186"/>
      <c r="AN6186"/>
      <c r="AO6186"/>
    </row>
    <row r="6187" spans="26:41" x14ac:dyDescent="0.15">
      <c r="Z6187"/>
      <c r="AA6187"/>
      <c r="AB6187"/>
      <c r="AC6187"/>
      <c r="AD6187"/>
      <c r="AE6187"/>
      <c r="AF6187"/>
      <c r="AG6187"/>
      <c r="AH6187"/>
      <c r="AI6187"/>
      <c r="AJ6187"/>
      <c r="AK6187"/>
      <c r="AL6187"/>
      <c r="AM6187"/>
      <c r="AN6187"/>
      <c r="AO6187"/>
    </row>
    <row r="6188" spans="26:41" x14ac:dyDescent="0.15">
      <c r="Z6188"/>
      <c r="AA6188"/>
      <c r="AB6188"/>
      <c r="AC6188"/>
      <c r="AD6188"/>
      <c r="AE6188"/>
      <c r="AF6188"/>
      <c r="AG6188"/>
      <c r="AH6188"/>
      <c r="AI6188"/>
      <c r="AJ6188"/>
      <c r="AK6188"/>
      <c r="AL6188"/>
      <c r="AM6188"/>
      <c r="AN6188"/>
      <c r="AO6188"/>
    </row>
    <row r="6189" spans="26:41" x14ac:dyDescent="0.15">
      <c r="Z6189"/>
      <c r="AA6189"/>
      <c r="AB6189"/>
      <c r="AC6189"/>
      <c r="AD6189"/>
      <c r="AE6189"/>
      <c r="AF6189"/>
      <c r="AG6189"/>
      <c r="AH6189"/>
      <c r="AI6189"/>
      <c r="AJ6189"/>
      <c r="AK6189"/>
      <c r="AL6189"/>
      <c r="AM6189"/>
      <c r="AN6189"/>
      <c r="AO6189"/>
    </row>
    <row r="6190" spans="26:41" x14ac:dyDescent="0.15">
      <c r="Z6190"/>
      <c r="AA6190"/>
      <c r="AB6190"/>
      <c r="AC6190"/>
      <c r="AD6190"/>
      <c r="AE6190"/>
      <c r="AF6190"/>
      <c r="AG6190"/>
      <c r="AH6190"/>
      <c r="AI6190"/>
      <c r="AJ6190"/>
      <c r="AK6190"/>
      <c r="AL6190"/>
      <c r="AM6190"/>
      <c r="AN6190"/>
      <c r="AO6190"/>
    </row>
    <row r="6191" spans="26:41" x14ac:dyDescent="0.15">
      <c r="Z6191"/>
      <c r="AA6191"/>
      <c r="AB6191"/>
      <c r="AC6191"/>
      <c r="AD6191"/>
      <c r="AE6191"/>
      <c r="AF6191"/>
      <c r="AG6191"/>
      <c r="AH6191"/>
      <c r="AI6191"/>
      <c r="AJ6191"/>
      <c r="AK6191"/>
      <c r="AL6191"/>
      <c r="AM6191"/>
      <c r="AN6191"/>
      <c r="AO6191"/>
    </row>
    <row r="6192" spans="26:41" x14ac:dyDescent="0.15">
      <c r="Z6192"/>
      <c r="AA6192"/>
      <c r="AB6192"/>
      <c r="AC6192"/>
      <c r="AD6192"/>
      <c r="AE6192"/>
      <c r="AF6192"/>
      <c r="AG6192"/>
      <c r="AH6192"/>
      <c r="AI6192"/>
      <c r="AJ6192"/>
      <c r="AK6192"/>
      <c r="AL6192"/>
      <c r="AM6192"/>
      <c r="AN6192"/>
      <c r="AO6192"/>
    </row>
    <row r="6193" spans="26:41" x14ac:dyDescent="0.15">
      <c r="Z6193"/>
      <c r="AA6193"/>
      <c r="AB6193"/>
      <c r="AC6193"/>
      <c r="AD6193"/>
      <c r="AE6193"/>
      <c r="AF6193"/>
      <c r="AG6193"/>
      <c r="AH6193"/>
      <c r="AI6193"/>
      <c r="AJ6193"/>
      <c r="AK6193"/>
      <c r="AL6193"/>
      <c r="AM6193"/>
      <c r="AN6193"/>
      <c r="AO6193"/>
    </row>
    <row r="6194" spans="26:41" x14ac:dyDescent="0.15">
      <c r="Z6194"/>
      <c r="AA6194"/>
      <c r="AB6194"/>
      <c r="AC6194"/>
      <c r="AD6194"/>
      <c r="AE6194"/>
      <c r="AF6194"/>
      <c r="AG6194"/>
      <c r="AH6194"/>
      <c r="AI6194"/>
      <c r="AJ6194"/>
      <c r="AK6194"/>
      <c r="AL6194"/>
      <c r="AM6194"/>
      <c r="AN6194"/>
      <c r="AO6194"/>
    </row>
    <row r="6195" spans="26:41" x14ac:dyDescent="0.15">
      <c r="Z6195"/>
      <c r="AA6195"/>
      <c r="AB6195"/>
      <c r="AC6195"/>
      <c r="AD6195"/>
      <c r="AE6195"/>
      <c r="AF6195"/>
      <c r="AG6195"/>
      <c r="AH6195"/>
      <c r="AI6195"/>
      <c r="AJ6195"/>
      <c r="AK6195"/>
      <c r="AL6195"/>
      <c r="AM6195"/>
      <c r="AN6195"/>
      <c r="AO6195"/>
    </row>
    <row r="6196" spans="26:41" x14ac:dyDescent="0.15">
      <c r="Z6196"/>
      <c r="AA6196"/>
      <c r="AB6196"/>
      <c r="AC6196"/>
      <c r="AD6196"/>
      <c r="AE6196"/>
      <c r="AF6196"/>
      <c r="AG6196"/>
      <c r="AH6196"/>
      <c r="AI6196"/>
      <c r="AJ6196"/>
      <c r="AK6196"/>
      <c r="AL6196"/>
      <c r="AM6196"/>
      <c r="AN6196"/>
      <c r="AO6196"/>
    </row>
    <row r="6197" spans="26:41" x14ac:dyDescent="0.15">
      <c r="Z6197"/>
      <c r="AA6197"/>
      <c r="AB6197"/>
      <c r="AC6197"/>
      <c r="AD6197"/>
      <c r="AE6197"/>
      <c r="AF6197"/>
      <c r="AG6197"/>
      <c r="AH6197"/>
      <c r="AI6197"/>
      <c r="AJ6197"/>
      <c r="AK6197"/>
      <c r="AL6197"/>
      <c r="AM6197"/>
      <c r="AN6197"/>
      <c r="AO6197"/>
    </row>
    <row r="6198" spans="26:41" x14ac:dyDescent="0.15">
      <c r="Z6198"/>
      <c r="AA6198"/>
      <c r="AB6198"/>
      <c r="AC6198"/>
      <c r="AD6198"/>
      <c r="AE6198"/>
      <c r="AF6198"/>
      <c r="AG6198"/>
      <c r="AH6198"/>
      <c r="AI6198"/>
      <c r="AJ6198"/>
      <c r="AK6198"/>
      <c r="AL6198"/>
      <c r="AM6198"/>
      <c r="AN6198"/>
      <c r="AO6198"/>
    </row>
    <row r="6199" spans="26:41" x14ac:dyDescent="0.15">
      <c r="Z6199"/>
      <c r="AA6199"/>
      <c r="AB6199"/>
      <c r="AC6199"/>
      <c r="AD6199"/>
      <c r="AE6199"/>
      <c r="AF6199"/>
      <c r="AG6199"/>
      <c r="AH6199"/>
      <c r="AI6199"/>
      <c r="AJ6199"/>
      <c r="AK6199"/>
      <c r="AL6199"/>
      <c r="AM6199"/>
      <c r="AN6199"/>
      <c r="AO6199"/>
    </row>
    <row r="6200" spans="26:41" x14ac:dyDescent="0.15">
      <c r="Z6200"/>
      <c r="AA6200"/>
      <c r="AB6200"/>
      <c r="AC6200"/>
      <c r="AD6200"/>
      <c r="AE6200"/>
      <c r="AF6200"/>
      <c r="AG6200"/>
      <c r="AH6200"/>
      <c r="AI6200"/>
      <c r="AJ6200"/>
      <c r="AK6200"/>
      <c r="AL6200"/>
      <c r="AM6200"/>
      <c r="AN6200"/>
      <c r="AO6200"/>
    </row>
    <row r="6201" spans="26:41" x14ac:dyDescent="0.15">
      <c r="Z6201"/>
      <c r="AA6201"/>
      <c r="AB6201"/>
      <c r="AC6201"/>
      <c r="AD6201"/>
      <c r="AE6201"/>
      <c r="AF6201"/>
      <c r="AG6201"/>
      <c r="AH6201"/>
      <c r="AI6201"/>
      <c r="AJ6201"/>
      <c r="AK6201"/>
      <c r="AL6201"/>
      <c r="AM6201"/>
      <c r="AN6201"/>
      <c r="AO6201"/>
    </row>
    <row r="6202" spans="26:41" x14ac:dyDescent="0.15">
      <c r="Z6202"/>
      <c r="AA6202"/>
      <c r="AB6202"/>
      <c r="AC6202"/>
      <c r="AD6202"/>
      <c r="AE6202"/>
      <c r="AF6202"/>
      <c r="AG6202"/>
      <c r="AH6202"/>
      <c r="AI6202"/>
      <c r="AJ6202"/>
      <c r="AK6202"/>
      <c r="AL6202"/>
      <c r="AM6202"/>
      <c r="AN6202"/>
      <c r="AO6202"/>
    </row>
    <row r="6203" spans="26:41" x14ac:dyDescent="0.15">
      <c r="Z6203"/>
      <c r="AA6203"/>
      <c r="AB6203"/>
      <c r="AC6203"/>
      <c r="AD6203"/>
      <c r="AE6203"/>
      <c r="AF6203"/>
      <c r="AG6203"/>
      <c r="AH6203"/>
      <c r="AI6203"/>
      <c r="AJ6203"/>
      <c r="AK6203"/>
      <c r="AL6203"/>
      <c r="AM6203"/>
      <c r="AN6203"/>
      <c r="AO6203"/>
    </row>
    <row r="6204" spans="26:41" x14ac:dyDescent="0.15">
      <c r="Z6204"/>
      <c r="AA6204"/>
      <c r="AB6204"/>
      <c r="AC6204"/>
      <c r="AD6204"/>
      <c r="AE6204"/>
      <c r="AF6204"/>
      <c r="AG6204"/>
      <c r="AH6204"/>
      <c r="AI6204"/>
      <c r="AJ6204"/>
      <c r="AK6204"/>
      <c r="AL6204"/>
      <c r="AM6204"/>
      <c r="AN6204"/>
      <c r="AO6204"/>
    </row>
    <row r="6205" spans="26:41" x14ac:dyDescent="0.15">
      <c r="Z6205"/>
      <c r="AA6205"/>
      <c r="AB6205"/>
      <c r="AC6205"/>
      <c r="AD6205"/>
      <c r="AE6205"/>
      <c r="AF6205"/>
      <c r="AG6205"/>
      <c r="AH6205"/>
      <c r="AI6205"/>
      <c r="AJ6205"/>
      <c r="AK6205"/>
      <c r="AL6205"/>
      <c r="AM6205"/>
      <c r="AN6205"/>
      <c r="AO6205"/>
    </row>
    <row r="6206" spans="26:41" x14ac:dyDescent="0.15">
      <c r="Z6206"/>
      <c r="AA6206"/>
      <c r="AB6206"/>
      <c r="AC6206"/>
      <c r="AD6206"/>
      <c r="AE6206"/>
      <c r="AF6206"/>
      <c r="AG6206"/>
      <c r="AH6206"/>
      <c r="AI6206"/>
      <c r="AJ6206"/>
      <c r="AK6206"/>
      <c r="AL6206"/>
      <c r="AM6206"/>
      <c r="AN6206"/>
      <c r="AO6206"/>
    </row>
    <row r="6207" spans="26:41" x14ac:dyDescent="0.15">
      <c r="Z6207"/>
      <c r="AA6207"/>
      <c r="AB6207"/>
      <c r="AC6207"/>
      <c r="AD6207"/>
      <c r="AE6207"/>
      <c r="AF6207"/>
      <c r="AG6207"/>
      <c r="AH6207"/>
      <c r="AI6207"/>
      <c r="AJ6207"/>
      <c r="AK6207"/>
      <c r="AL6207"/>
      <c r="AM6207"/>
      <c r="AN6207"/>
      <c r="AO6207"/>
    </row>
    <row r="6208" spans="26:41" x14ac:dyDescent="0.15">
      <c r="Z6208"/>
      <c r="AA6208"/>
      <c r="AB6208"/>
      <c r="AC6208"/>
      <c r="AD6208"/>
      <c r="AE6208"/>
      <c r="AF6208"/>
      <c r="AG6208"/>
      <c r="AH6208"/>
      <c r="AI6208"/>
      <c r="AJ6208"/>
      <c r="AK6208"/>
      <c r="AL6208"/>
      <c r="AM6208"/>
      <c r="AN6208"/>
      <c r="AO6208"/>
    </row>
    <row r="6209" spans="26:41" x14ac:dyDescent="0.15">
      <c r="Z6209"/>
      <c r="AA6209"/>
      <c r="AB6209"/>
      <c r="AC6209"/>
      <c r="AD6209"/>
      <c r="AE6209"/>
      <c r="AF6209"/>
      <c r="AG6209"/>
      <c r="AH6209"/>
      <c r="AI6209"/>
      <c r="AJ6209"/>
      <c r="AK6209"/>
      <c r="AL6209"/>
      <c r="AM6209"/>
      <c r="AN6209"/>
      <c r="AO6209"/>
    </row>
    <row r="6210" spans="26:41" x14ac:dyDescent="0.15">
      <c r="Z6210"/>
      <c r="AA6210"/>
      <c r="AB6210"/>
      <c r="AC6210"/>
      <c r="AD6210"/>
      <c r="AE6210"/>
      <c r="AF6210"/>
      <c r="AG6210"/>
      <c r="AH6210"/>
      <c r="AI6210"/>
      <c r="AJ6210"/>
      <c r="AK6210"/>
      <c r="AL6210"/>
      <c r="AM6210"/>
      <c r="AN6210"/>
      <c r="AO6210"/>
    </row>
    <row r="6211" spans="26:41" x14ac:dyDescent="0.15">
      <c r="Z6211"/>
      <c r="AA6211"/>
      <c r="AB6211"/>
      <c r="AC6211"/>
      <c r="AD6211"/>
      <c r="AE6211"/>
      <c r="AF6211"/>
      <c r="AG6211"/>
      <c r="AH6211"/>
      <c r="AI6211"/>
      <c r="AJ6211"/>
      <c r="AK6211"/>
      <c r="AL6211"/>
      <c r="AM6211"/>
      <c r="AN6211"/>
      <c r="AO6211"/>
    </row>
    <row r="6212" spans="26:41" x14ac:dyDescent="0.15">
      <c r="Z6212"/>
      <c r="AA6212"/>
      <c r="AB6212"/>
      <c r="AC6212"/>
      <c r="AD6212"/>
      <c r="AE6212"/>
      <c r="AF6212"/>
      <c r="AG6212"/>
      <c r="AH6212"/>
      <c r="AI6212"/>
      <c r="AJ6212"/>
      <c r="AK6212"/>
      <c r="AL6212"/>
      <c r="AM6212"/>
      <c r="AN6212"/>
      <c r="AO6212"/>
    </row>
    <row r="6213" spans="26:41" x14ac:dyDescent="0.15">
      <c r="Z6213"/>
      <c r="AA6213"/>
      <c r="AB6213"/>
      <c r="AC6213"/>
      <c r="AD6213"/>
      <c r="AE6213"/>
      <c r="AF6213"/>
      <c r="AG6213"/>
      <c r="AH6213"/>
      <c r="AI6213"/>
      <c r="AJ6213"/>
      <c r="AK6213"/>
      <c r="AL6213"/>
      <c r="AM6213"/>
      <c r="AN6213"/>
      <c r="AO6213"/>
    </row>
    <row r="6214" spans="26:41" x14ac:dyDescent="0.15">
      <c r="Z6214"/>
      <c r="AA6214"/>
      <c r="AB6214"/>
      <c r="AC6214"/>
      <c r="AD6214"/>
      <c r="AE6214"/>
      <c r="AF6214"/>
      <c r="AG6214"/>
      <c r="AH6214"/>
      <c r="AI6214"/>
      <c r="AJ6214"/>
      <c r="AK6214"/>
      <c r="AL6214"/>
      <c r="AM6214"/>
      <c r="AN6214"/>
      <c r="AO6214"/>
    </row>
    <row r="6215" spans="26:41" x14ac:dyDescent="0.15">
      <c r="Z6215"/>
      <c r="AA6215"/>
      <c r="AB6215"/>
      <c r="AC6215"/>
      <c r="AD6215"/>
      <c r="AE6215"/>
      <c r="AF6215"/>
      <c r="AG6215"/>
      <c r="AH6215"/>
      <c r="AI6215"/>
      <c r="AJ6215"/>
      <c r="AK6215"/>
      <c r="AL6215"/>
      <c r="AM6215"/>
      <c r="AN6215"/>
      <c r="AO6215"/>
    </row>
    <row r="6216" spans="26:41" x14ac:dyDescent="0.15">
      <c r="Z6216"/>
      <c r="AA6216"/>
      <c r="AB6216"/>
      <c r="AC6216"/>
      <c r="AD6216"/>
      <c r="AE6216"/>
      <c r="AF6216"/>
      <c r="AG6216"/>
      <c r="AH6216"/>
      <c r="AI6216"/>
      <c r="AJ6216"/>
      <c r="AK6216"/>
      <c r="AL6216"/>
      <c r="AM6216"/>
      <c r="AN6216"/>
      <c r="AO6216"/>
    </row>
    <row r="6217" spans="26:41" x14ac:dyDescent="0.15">
      <c r="Z6217"/>
      <c r="AA6217"/>
      <c r="AB6217"/>
      <c r="AC6217"/>
      <c r="AD6217"/>
      <c r="AE6217"/>
      <c r="AF6217"/>
      <c r="AG6217"/>
      <c r="AH6217"/>
      <c r="AI6217"/>
      <c r="AJ6217"/>
      <c r="AK6217"/>
      <c r="AL6217"/>
      <c r="AM6217"/>
      <c r="AN6217"/>
      <c r="AO6217"/>
    </row>
    <row r="6218" spans="26:41" x14ac:dyDescent="0.15">
      <c r="Z6218"/>
      <c r="AA6218"/>
      <c r="AB6218"/>
      <c r="AC6218"/>
      <c r="AD6218"/>
      <c r="AE6218"/>
      <c r="AF6218"/>
      <c r="AG6218"/>
      <c r="AH6218"/>
      <c r="AI6218"/>
      <c r="AJ6218"/>
      <c r="AK6218"/>
      <c r="AL6218"/>
      <c r="AM6218"/>
      <c r="AN6218"/>
      <c r="AO6218"/>
    </row>
    <row r="6219" spans="26:41" x14ac:dyDescent="0.15">
      <c r="Z6219"/>
      <c r="AA6219"/>
      <c r="AB6219"/>
      <c r="AC6219"/>
      <c r="AD6219"/>
      <c r="AE6219"/>
      <c r="AF6219"/>
      <c r="AG6219"/>
      <c r="AH6219"/>
      <c r="AI6219"/>
      <c r="AJ6219"/>
      <c r="AK6219"/>
      <c r="AL6219"/>
      <c r="AM6219"/>
      <c r="AN6219"/>
      <c r="AO6219"/>
    </row>
    <row r="6220" spans="26:41" x14ac:dyDescent="0.15">
      <c r="Z6220"/>
      <c r="AA6220"/>
      <c r="AB6220"/>
      <c r="AC6220"/>
      <c r="AD6220"/>
      <c r="AE6220"/>
      <c r="AF6220"/>
      <c r="AG6220"/>
      <c r="AH6220"/>
      <c r="AI6220"/>
      <c r="AJ6220"/>
      <c r="AK6220"/>
      <c r="AL6220"/>
      <c r="AM6220"/>
      <c r="AN6220"/>
      <c r="AO6220"/>
    </row>
    <row r="6221" spans="26:41" x14ac:dyDescent="0.15">
      <c r="Z6221"/>
      <c r="AA6221"/>
      <c r="AB6221"/>
      <c r="AC6221"/>
      <c r="AD6221"/>
      <c r="AE6221"/>
      <c r="AF6221"/>
      <c r="AG6221"/>
      <c r="AH6221"/>
      <c r="AI6221"/>
      <c r="AJ6221"/>
      <c r="AK6221"/>
      <c r="AL6221"/>
      <c r="AM6221"/>
      <c r="AN6221"/>
      <c r="AO6221"/>
    </row>
    <row r="6222" spans="26:41" x14ac:dyDescent="0.15">
      <c r="Z6222"/>
      <c r="AA6222"/>
      <c r="AB6222"/>
      <c r="AC6222"/>
      <c r="AD6222"/>
      <c r="AE6222"/>
      <c r="AF6222"/>
      <c r="AG6222"/>
      <c r="AH6222"/>
      <c r="AI6222"/>
      <c r="AJ6222"/>
      <c r="AK6222"/>
      <c r="AL6222"/>
      <c r="AM6222"/>
      <c r="AN6222"/>
      <c r="AO6222"/>
    </row>
    <row r="6223" spans="26:41" x14ac:dyDescent="0.15">
      <c r="Z6223"/>
      <c r="AA6223"/>
      <c r="AB6223"/>
      <c r="AC6223"/>
      <c r="AD6223"/>
      <c r="AE6223"/>
      <c r="AF6223"/>
      <c r="AG6223"/>
      <c r="AH6223"/>
      <c r="AI6223"/>
      <c r="AJ6223"/>
      <c r="AK6223"/>
      <c r="AL6223"/>
      <c r="AM6223"/>
      <c r="AN6223"/>
      <c r="AO6223"/>
    </row>
    <row r="6224" spans="26:41" x14ac:dyDescent="0.15">
      <c r="Z6224"/>
      <c r="AA6224"/>
      <c r="AB6224"/>
      <c r="AC6224"/>
      <c r="AD6224"/>
      <c r="AE6224"/>
      <c r="AF6224"/>
      <c r="AG6224"/>
      <c r="AH6224"/>
      <c r="AI6224"/>
      <c r="AJ6224"/>
      <c r="AK6224"/>
      <c r="AL6224"/>
      <c r="AM6224"/>
      <c r="AN6224"/>
      <c r="AO6224"/>
    </row>
    <row r="6225" spans="26:41" x14ac:dyDescent="0.15">
      <c r="Z6225"/>
      <c r="AA6225"/>
      <c r="AB6225"/>
      <c r="AC6225"/>
      <c r="AD6225"/>
      <c r="AE6225"/>
      <c r="AF6225"/>
      <c r="AG6225"/>
      <c r="AH6225"/>
      <c r="AI6225"/>
      <c r="AJ6225"/>
      <c r="AK6225"/>
      <c r="AL6225"/>
      <c r="AM6225"/>
      <c r="AN6225"/>
      <c r="AO6225"/>
    </row>
    <row r="6226" spans="26:41" x14ac:dyDescent="0.15">
      <c r="Z6226"/>
      <c r="AA6226"/>
      <c r="AB6226"/>
      <c r="AC6226"/>
      <c r="AD6226"/>
      <c r="AE6226"/>
      <c r="AF6226"/>
      <c r="AG6226"/>
      <c r="AH6226"/>
      <c r="AI6226"/>
      <c r="AJ6226"/>
      <c r="AK6226"/>
      <c r="AL6226"/>
      <c r="AM6226"/>
      <c r="AN6226"/>
      <c r="AO6226"/>
    </row>
    <row r="6227" spans="26:41" x14ac:dyDescent="0.15">
      <c r="Z6227"/>
      <c r="AA6227"/>
      <c r="AB6227"/>
      <c r="AC6227"/>
      <c r="AD6227"/>
      <c r="AE6227"/>
      <c r="AF6227"/>
      <c r="AG6227"/>
      <c r="AH6227"/>
      <c r="AI6227"/>
      <c r="AJ6227"/>
      <c r="AK6227"/>
      <c r="AL6227"/>
      <c r="AM6227"/>
      <c r="AN6227"/>
      <c r="AO6227"/>
    </row>
    <row r="6228" spans="26:41" x14ac:dyDescent="0.15">
      <c r="Z6228"/>
      <c r="AA6228"/>
      <c r="AB6228"/>
      <c r="AC6228"/>
      <c r="AD6228"/>
      <c r="AE6228"/>
      <c r="AF6228"/>
      <c r="AG6228"/>
      <c r="AH6228"/>
      <c r="AI6228"/>
      <c r="AJ6228"/>
      <c r="AK6228"/>
      <c r="AL6228"/>
      <c r="AM6228"/>
      <c r="AN6228"/>
      <c r="AO6228"/>
    </row>
    <row r="6229" spans="26:41" x14ac:dyDescent="0.15">
      <c r="Z6229"/>
      <c r="AA6229"/>
      <c r="AB6229"/>
      <c r="AC6229"/>
      <c r="AD6229"/>
      <c r="AE6229"/>
      <c r="AF6229"/>
      <c r="AG6229"/>
      <c r="AH6229"/>
      <c r="AI6229"/>
      <c r="AJ6229"/>
      <c r="AK6229"/>
      <c r="AL6229"/>
      <c r="AM6229"/>
      <c r="AN6229"/>
      <c r="AO6229"/>
    </row>
    <row r="6230" spans="26:41" x14ac:dyDescent="0.15">
      <c r="Z6230"/>
      <c r="AA6230"/>
      <c r="AB6230"/>
      <c r="AC6230"/>
      <c r="AD6230"/>
      <c r="AE6230"/>
      <c r="AF6230"/>
      <c r="AG6230"/>
      <c r="AH6230"/>
      <c r="AI6230"/>
      <c r="AJ6230"/>
      <c r="AK6230"/>
      <c r="AL6230"/>
      <c r="AM6230"/>
      <c r="AN6230"/>
      <c r="AO6230"/>
    </row>
    <row r="6231" spans="26:41" x14ac:dyDescent="0.15">
      <c r="Z6231"/>
      <c r="AA6231"/>
      <c r="AB6231"/>
      <c r="AC6231"/>
      <c r="AD6231"/>
      <c r="AE6231"/>
      <c r="AF6231"/>
      <c r="AG6231"/>
      <c r="AH6231"/>
      <c r="AI6231"/>
      <c r="AJ6231"/>
      <c r="AK6231"/>
      <c r="AL6231"/>
      <c r="AM6231"/>
      <c r="AN6231"/>
      <c r="AO6231"/>
    </row>
    <row r="6232" spans="26:41" x14ac:dyDescent="0.15">
      <c r="Z6232"/>
      <c r="AA6232"/>
      <c r="AB6232"/>
      <c r="AC6232"/>
      <c r="AD6232"/>
      <c r="AE6232"/>
      <c r="AF6232"/>
      <c r="AG6232"/>
      <c r="AH6232"/>
      <c r="AI6232"/>
      <c r="AJ6232"/>
      <c r="AK6232"/>
      <c r="AL6232"/>
      <c r="AM6232"/>
      <c r="AN6232"/>
      <c r="AO6232"/>
    </row>
    <row r="6233" spans="26:41" x14ac:dyDescent="0.15">
      <c r="Z6233"/>
      <c r="AA6233"/>
      <c r="AB6233"/>
      <c r="AC6233"/>
      <c r="AD6233"/>
      <c r="AE6233"/>
      <c r="AF6233"/>
      <c r="AG6233"/>
      <c r="AH6233"/>
      <c r="AI6233"/>
      <c r="AJ6233"/>
      <c r="AK6233"/>
      <c r="AL6233"/>
      <c r="AM6233"/>
      <c r="AN6233"/>
      <c r="AO6233"/>
    </row>
    <row r="6234" spans="26:41" x14ac:dyDescent="0.15">
      <c r="Z6234"/>
      <c r="AA6234"/>
      <c r="AB6234"/>
      <c r="AC6234"/>
      <c r="AD6234"/>
      <c r="AE6234"/>
      <c r="AF6234"/>
      <c r="AG6234"/>
      <c r="AH6234"/>
      <c r="AI6234"/>
      <c r="AJ6234"/>
      <c r="AK6234"/>
      <c r="AL6234"/>
      <c r="AM6234"/>
      <c r="AN6234"/>
      <c r="AO6234"/>
    </row>
    <row r="6235" spans="26:41" x14ac:dyDescent="0.15">
      <c r="Z6235"/>
      <c r="AA6235"/>
      <c r="AB6235"/>
      <c r="AC6235"/>
      <c r="AD6235"/>
      <c r="AE6235"/>
      <c r="AF6235"/>
      <c r="AG6235"/>
      <c r="AH6235"/>
      <c r="AI6235"/>
      <c r="AJ6235"/>
      <c r="AK6235"/>
      <c r="AL6235"/>
      <c r="AM6235"/>
      <c r="AN6235"/>
      <c r="AO6235"/>
    </row>
    <row r="6236" spans="26:41" x14ac:dyDescent="0.15">
      <c r="Z6236"/>
      <c r="AA6236"/>
      <c r="AB6236"/>
      <c r="AC6236"/>
      <c r="AD6236"/>
      <c r="AE6236"/>
      <c r="AF6236"/>
      <c r="AG6236"/>
      <c r="AH6236"/>
      <c r="AI6236"/>
      <c r="AJ6236"/>
      <c r="AK6236"/>
      <c r="AL6236"/>
      <c r="AM6236"/>
      <c r="AN6236"/>
      <c r="AO6236"/>
    </row>
    <row r="6237" spans="26:41" x14ac:dyDescent="0.15">
      <c r="Z6237"/>
      <c r="AA6237"/>
      <c r="AB6237"/>
      <c r="AC6237"/>
      <c r="AD6237"/>
      <c r="AE6237"/>
      <c r="AF6237"/>
      <c r="AG6237"/>
      <c r="AH6237"/>
      <c r="AI6237"/>
      <c r="AJ6237"/>
      <c r="AK6237"/>
      <c r="AL6237"/>
      <c r="AM6237"/>
      <c r="AN6237"/>
      <c r="AO6237"/>
    </row>
    <row r="6238" spans="26:41" x14ac:dyDescent="0.15">
      <c r="Z6238"/>
      <c r="AA6238"/>
      <c r="AB6238"/>
      <c r="AC6238"/>
      <c r="AD6238"/>
      <c r="AE6238"/>
      <c r="AF6238"/>
      <c r="AG6238"/>
      <c r="AH6238"/>
      <c r="AI6238"/>
      <c r="AJ6238"/>
      <c r="AK6238"/>
      <c r="AL6238"/>
      <c r="AM6238"/>
      <c r="AN6238"/>
      <c r="AO6238"/>
    </row>
    <row r="6239" spans="26:41" x14ac:dyDescent="0.15">
      <c r="Z6239"/>
      <c r="AA6239"/>
      <c r="AB6239"/>
      <c r="AC6239"/>
      <c r="AD6239"/>
      <c r="AE6239"/>
      <c r="AF6239"/>
      <c r="AG6239"/>
      <c r="AH6239"/>
      <c r="AI6239"/>
      <c r="AJ6239"/>
      <c r="AK6239"/>
      <c r="AL6239"/>
      <c r="AM6239"/>
      <c r="AN6239"/>
      <c r="AO6239"/>
    </row>
    <row r="6240" spans="26:41" x14ac:dyDescent="0.15">
      <c r="Z6240"/>
      <c r="AA6240"/>
      <c r="AB6240"/>
      <c r="AC6240"/>
      <c r="AD6240"/>
      <c r="AE6240"/>
      <c r="AF6240"/>
      <c r="AG6240"/>
      <c r="AH6240"/>
      <c r="AI6240"/>
      <c r="AJ6240"/>
      <c r="AK6240"/>
      <c r="AL6240"/>
      <c r="AM6240"/>
      <c r="AN6240"/>
      <c r="AO6240"/>
    </row>
    <row r="6241" spans="26:41" x14ac:dyDescent="0.15">
      <c r="Z6241"/>
      <c r="AA6241"/>
      <c r="AB6241"/>
      <c r="AC6241"/>
      <c r="AD6241"/>
      <c r="AE6241"/>
      <c r="AF6241"/>
      <c r="AG6241"/>
      <c r="AH6241"/>
      <c r="AI6241"/>
      <c r="AJ6241"/>
      <c r="AK6241"/>
      <c r="AL6241"/>
      <c r="AM6241"/>
      <c r="AN6241"/>
      <c r="AO6241"/>
    </row>
    <row r="6242" spans="26:41" x14ac:dyDescent="0.15">
      <c r="Z6242"/>
      <c r="AA6242"/>
      <c r="AB6242"/>
      <c r="AC6242"/>
      <c r="AD6242"/>
      <c r="AE6242"/>
      <c r="AF6242"/>
      <c r="AG6242"/>
      <c r="AH6242"/>
      <c r="AI6242"/>
      <c r="AJ6242"/>
      <c r="AK6242"/>
      <c r="AL6242"/>
      <c r="AM6242"/>
      <c r="AN6242"/>
      <c r="AO6242"/>
    </row>
    <row r="6243" spans="26:41" x14ac:dyDescent="0.15">
      <c r="Z6243"/>
      <c r="AA6243"/>
      <c r="AB6243"/>
      <c r="AC6243"/>
      <c r="AD6243"/>
      <c r="AE6243"/>
      <c r="AF6243"/>
      <c r="AG6243"/>
      <c r="AH6243"/>
      <c r="AI6243"/>
      <c r="AJ6243"/>
      <c r="AK6243"/>
      <c r="AL6243"/>
      <c r="AM6243"/>
      <c r="AN6243"/>
      <c r="AO6243"/>
    </row>
    <row r="6244" spans="26:41" x14ac:dyDescent="0.15">
      <c r="Z6244"/>
      <c r="AA6244"/>
      <c r="AB6244"/>
      <c r="AC6244"/>
      <c r="AD6244"/>
      <c r="AE6244"/>
      <c r="AF6244"/>
      <c r="AG6244"/>
      <c r="AH6244"/>
      <c r="AI6244"/>
      <c r="AJ6244"/>
      <c r="AK6244"/>
      <c r="AL6244"/>
      <c r="AM6244"/>
      <c r="AN6244"/>
      <c r="AO6244"/>
    </row>
    <row r="6245" spans="26:41" x14ac:dyDescent="0.15">
      <c r="Z6245"/>
      <c r="AA6245"/>
      <c r="AB6245"/>
      <c r="AC6245"/>
      <c r="AD6245"/>
      <c r="AE6245"/>
      <c r="AF6245"/>
      <c r="AG6245"/>
      <c r="AH6245"/>
      <c r="AI6245"/>
      <c r="AJ6245"/>
      <c r="AK6245"/>
      <c r="AL6245"/>
      <c r="AM6245"/>
      <c r="AN6245"/>
      <c r="AO6245"/>
    </row>
    <row r="6246" spans="26:41" x14ac:dyDescent="0.15">
      <c r="Z6246"/>
      <c r="AA6246"/>
      <c r="AB6246"/>
      <c r="AC6246"/>
      <c r="AD6246"/>
      <c r="AE6246"/>
      <c r="AF6246"/>
      <c r="AG6246"/>
      <c r="AH6246"/>
      <c r="AI6246"/>
      <c r="AJ6246"/>
      <c r="AK6246"/>
      <c r="AL6246"/>
      <c r="AM6246"/>
      <c r="AN6246"/>
      <c r="AO6246"/>
    </row>
    <row r="6247" spans="26:41" x14ac:dyDescent="0.15">
      <c r="Z6247"/>
      <c r="AA6247"/>
      <c r="AB6247"/>
      <c r="AC6247"/>
      <c r="AD6247"/>
      <c r="AE6247"/>
      <c r="AF6247"/>
      <c r="AG6247"/>
      <c r="AH6247"/>
      <c r="AI6247"/>
      <c r="AJ6247"/>
      <c r="AK6247"/>
      <c r="AL6247"/>
      <c r="AM6247"/>
      <c r="AN6247"/>
      <c r="AO6247"/>
    </row>
    <row r="6248" spans="26:41" x14ac:dyDescent="0.15">
      <c r="Z6248"/>
      <c r="AA6248"/>
      <c r="AB6248"/>
      <c r="AC6248"/>
      <c r="AD6248"/>
      <c r="AE6248"/>
      <c r="AF6248"/>
      <c r="AG6248"/>
      <c r="AH6248"/>
      <c r="AI6248"/>
      <c r="AJ6248"/>
      <c r="AK6248"/>
      <c r="AL6248"/>
      <c r="AM6248"/>
      <c r="AN6248"/>
      <c r="AO6248"/>
    </row>
    <row r="6249" spans="26:41" x14ac:dyDescent="0.15">
      <c r="Z6249"/>
      <c r="AA6249"/>
      <c r="AB6249"/>
      <c r="AC6249"/>
      <c r="AD6249"/>
      <c r="AE6249"/>
      <c r="AF6249"/>
      <c r="AG6249"/>
      <c r="AH6249"/>
      <c r="AI6249"/>
      <c r="AJ6249"/>
      <c r="AK6249"/>
      <c r="AL6249"/>
      <c r="AM6249"/>
      <c r="AN6249"/>
      <c r="AO6249"/>
    </row>
    <row r="6250" spans="26:41" x14ac:dyDescent="0.15">
      <c r="Z6250"/>
      <c r="AA6250"/>
      <c r="AB6250"/>
      <c r="AC6250"/>
      <c r="AD6250"/>
      <c r="AE6250"/>
      <c r="AF6250"/>
      <c r="AG6250"/>
      <c r="AH6250"/>
      <c r="AI6250"/>
      <c r="AJ6250"/>
      <c r="AK6250"/>
      <c r="AL6250"/>
      <c r="AM6250"/>
      <c r="AN6250"/>
      <c r="AO6250"/>
    </row>
    <row r="6251" spans="26:41" x14ac:dyDescent="0.15">
      <c r="Z6251"/>
      <c r="AA6251"/>
      <c r="AB6251"/>
      <c r="AC6251"/>
      <c r="AD6251"/>
      <c r="AE6251"/>
      <c r="AF6251"/>
      <c r="AG6251"/>
      <c r="AH6251"/>
      <c r="AI6251"/>
      <c r="AJ6251"/>
      <c r="AK6251"/>
      <c r="AL6251"/>
      <c r="AM6251"/>
      <c r="AN6251"/>
      <c r="AO6251"/>
    </row>
    <row r="6252" spans="26:41" x14ac:dyDescent="0.15">
      <c r="Z6252"/>
      <c r="AA6252"/>
      <c r="AB6252"/>
      <c r="AC6252"/>
      <c r="AD6252"/>
      <c r="AE6252"/>
      <c r="AF6252"/>
      <c r="AG6252"/>
      <c r="AH6252"/>
      <c r="AI6252"/>
      <c r="AJ6252"/>
      <c r="AK6252"/>
      <c r="AL6252"/>
      <c r="AM6252"/>
      <c r="AN6252"/>
      <c r="AO6252"/>
    </row>
    <row r="6253" spans="26:41" x14ac:dyDescent="0.15">
      <c r="Z6253"/>
      <c r="AA6253"/>
      <c r="AB6253"/>
      <c r="AC6253"/>
      <c r="AD6253"/>
      <c r="AE6253"/>
      <c r="AF6253"/>
      <c r="AG6253"/>
      <c r="AH6253"/>
      <c r="AI6253"/>
      <c r="AJ6253"/>
      <c r="AK6253"/>
      <c r="AL6253"/>
      <c r="AM6253"/>
      <c r="AN6253"/>
      <c r="AO6253"/>
    </row>
    <row r="6254" spans="26:41" x14ac:dyDescent="0.15">
      <c r="Z6254"/>
      <c r="AA6254"/>
      <c r="AB6254"/>
      <c r="AC6254"/>
      <c r="AD6254"/>
      <c r="AE6254"/>
      <c r="AF6254"/>
      <c r="AG6254"/>
      <c r="AH6254"/>
      <c r="AI6254"/>
      <c r="AJ6254"/>
      <c r="AK6254"/>
      <c r="AL6254"/>
      <c r="AM6254"/>
      <c r="AN6254"/>
      <c r="AO6254"/>
    </row>
    <row r="6255" spans="26:41" x14ac:dyDescent="0.15">
      <c r="Z6255"/>
      <c r="AA6255"/>
      <c r="AB6255"/>
      <c r="AC6255"/>
      <c r="AD6255"/>
      <c r="AE6255"/>
      <c r="AF6255"/>
      <c r="AG6255"/>
      <c r="AH6255"/>
      <c r="AI6255"/>
      <c r="AJ6255"/>
      <c r="AK6255"/>
      <c r="AL6255"/>
      <c r="AM6255"/>
      <c r="AN6255"/>
      <c r="AO6255"/>
    </row>
    <row r="6256" spans="26:41" x14ac:dyDescent="0.15">
      <c r="Z6256"/>
      <c r="AA6256"/>
      <c r="AB6256"/>
      <c r="AC6256"/>
      <c r="AD6256"/>
      <c r="AE6256"/>
      <c r="AF6256"/>
      <c r="AG6256"/>
      <c r="AH6256"/>
      <c r="AI6256"/>
      <c r="AJ6256"/>
      <c r="AK6256"/>
      <c r="AL6256"/>
      <c r="AM6256"/>
      <c r="AN6256"/>
      <c r="AO6256"/>
    </row>
    <row r="6257" spans="26:41" x14ac:dyDescent="0.15">
      <c r="Z6257"/>
      <c r="AA6257"/>
      <c r="AB6257"/>
      <c r="AC6257"/>
      <c r="AD6257"/>
      <c r="AE6257"/>
      <c r="AF6257"/>
      <c r="AG6257"/>
      <c r="AH6257"/>
      <c r="AI6257"/>
      <c r="AJ6257"/>
      <c r="AK6257"/>
      <c r="AL6257"/>
      <c r="AM6257"/>
      <c r="AN6257"/>
      <c r="AO6257"/>
    </row>
    <row r="6258" spans="26:41" x14ac:dyDescent="0.15">
      <c r="Z6258"/>
      <c r="AA6258"/>
      <c r="AB6258"/>
      <c r="AC6258"/>
      <c r="AD6258"/>
      <c r="AE6258"/>
      <c r="AF6258"/>
      <c r="AG6258"/>
      <c r="AH6258"/>
      <c r="AI6258"/>
      <c r="AJ6258"/>
      <c r="AK6258"/>
      <c r="AL6258"/>
      <c r="AM6258"/>
      <c r="AN6258"/>
      <c r="AO6258"/>
    </row>
    <row r="6259" spans="26:41" x14ac:dyDescent="0.15">
      <c r="Z6259"/>
      <c r="AA6259"/>
      <c r="AB6259"/>
      <c r="AC6259"/>
      <c r="AD6259"/>
      <c r="AE6259"/>
      <c r="AF6259"/>
      <c r="AG6259"/>
      <c r="AH6259"/>
      <c r="AI6259"/>
      <c r="AJ6259"/>
      <c r="AK6259"/>
      <c r="AL6259"/>
      <c r="AM6259"/>
      <c r="AN6259"/>
      <c r="AO6259"/>
    </row>
    <row r="6260" spans="26:41" x14ac:dyDescent="0.15">
      <c r="Z6260"/>
      <c r="AA6260"/>
      <c r="AB6260"/>
      <c r="AC6260"/>
      <c r="AD6260"/>
      <c r="AE6260"/>
      <c r="AF6260"/>
      <c r="AG6260"/>
      <c r="AH6260"/>
      <c r="AI6260"/>
      <c r="AJ6260"/>
      <c r="AK6260"/>
      <c r="AL6260"/>
      <c r="AM6260"/>
      <c r="AN6260"/>
      <c r="AO6260"/>
    </row>
    <row r="6261" spans="26:41" x14ac:dyDescent="0.15">
      <c r="Z6261"/>
      <c r="AA6261"/>
      <c r="AB6261"/>
      <c r="AC6261"/>
      <c r="AD6261"/>
      <c r="AE6261"/>
      <c r="AF6261"/>
      <c r="AG6261"/>
      <c r="AH6261"/>
      <c r="AI6261"/>
      <c r="AJ6261"/>
      <c r="AK6261"/>
      <c r="AL6261"/>
      <c r="AM6261"/>
      <c r="AN6261"/>
      <c r="AO6261"/>
    </row>
    <row r="6262" spans="26:41" x14ac:dyDescent="0.15">
      <c r="Z6262"/>
      <c r="AA6262"/>
      <c r="AB6262"/>
      <c r="AC6262"/>
      <c r="AD6262"/>
      <c r="AE6262"/>
      <c r="AF6262"/>
      <c r="AG6262"/>
      <c r="AH6262"/>
      <c r="AI6262"/>
      <c r="AJ6262"/>
      <c r="AK6262"/>
      <c r="AL6262"/>
      <c r="AM6262"/>
      <c r="AN6262"/>
      <c r="AO6262"/>
    </row>
    <row r="6263" spans="26:41" x14ac:dyDescent="0.15">
      <c r="Z6263"/>
      <c r="AA6263"/>
      <c r="AB6263"/>
      <c r="AC6263"/>
      <c r="AD6263"/>
      <c r="AE6263"/>
      <c r="AF6263"/>
      <c r="AG6263"/>
      <c r="AH6263"/>
      <c r="AI6263"/>
      <c r="AJ6263"/>
      <c r="AK6263"/>
      <c r="AL6263"/>
      <c r="AM6263"/>
      <c r="AN6263"/>
      <c r="AO6263"/>
    </row>
    <row r="6264" spans="26:41" x14ac:dyDescent="0.15">
      <c r="Z6264"/>
      <c r="AA6264"/>
      <c r="AB6264"/>
      <c r="AC6264"/>
      <c r="AD6264"/>
      <c r="AE6264"/>
      <c r="AF6264"/>
      <c r="AG6264"/>
      <c r="AH6264"/>
      <c r="AI6264"/>
      <c r="AJ6264"/>
      <c r="AK6264"/>
      <c r="AL6264"/>
      <c r="AM6264"/>
      <c r="AN6264"/>
      <c r="AO6264"/>
    </row>
    <row r="6265" spans="26:41" x14ac:dyDescent="0.15">
      <c r="Z6265"/>
      <c r="AA6265"/>
      <c r="AB6265"/>
      <c r="AC6265"/>
      <c r="AD6265"/>
      <c r="AE6265"/>
      <c r="AF6265"/>
      <c r="AG6265"/>
      <c r="AH6265"/>
      <c r="AI6265"/>
      <c r="AJ6265"/>
      <c r="AK6265"/>
      <c r="AL6265"/>
      <c r="AM6265"/>
      <c r="AN6265"/>
      <c r="AO6265"/>
    </row>
    <row r="6266" spans="26:41" x14ac:dyDescent="0.15">
      <c r="Z6266"/>
      <c r="AA6266"/>
      <c r="AB6266"/>
      <c r="AC6266"/>
      <c r="AD6266"/>
      <c r="AE6266"/>
      <c r="AF6266"/>
      <c r="AG6266"/>
      <c r="AH6266"/>
      <c r="AI6266"/>
      <c r="AJ6266"/>
      <c r="AK6266"/>
      <c r="AL6266"/>
      <c r="AM6266"/>
      <c r="AN6266"/>
      <c r="AO6266"/>
    </row>
    <row r="6267" spans="26:41" x14ac:dyDescent="0.15">
      <c r="Z6267"/>
      <c r="AA6267"/>
      <c r="AB6267"/>
      <c r="AC6267"/>
      <c r="AD6267"/>
      <c r="AE6267"/>
      <c r="AF6267"/>
      <c r="AG6267"/>
      <c r="AH6267"/>
      <c r="AI6267"/>
      <c r="AJ6267"/>
      <c r="AK6267"/>
      <c r="AL6267"/>
      <c r="AM6267"/>
      <c r="AN6267"/>
      <c r="AO6267"/>
    </row>
    <row r="6268" spans="26:41" x14ac:dyDescent="0.15">
      <c r="Z6268"/>
      <c r="AA6268"/>
      <c r="AB6268"/>
      <c r="AC6268"/>
      <c r="AD6268"/>
      <c r="AE6268"/>
      <c r="AF6268"/>
      <c r="AG6268"/>
      <c r="AH6268"/>
      <c r="AI6268"/>
      <c r="AJ6268"/>
      <c r="AK6268"/>
      <c r="AL6268"/>
      <c r="AM6268"/>
      <c r="AN6268"/>
      <c r="AO6268"/>
    </row>
    <row r="6269" spans="26:41" x14ac:dyDescent="0.15">
      <c r="Z6269"/>
      <c r="AA6269"/>
      <c r="AB6269"/>
      <c r="AC6269"/>
      <c r="AD6269"/>
      <c r="AE6269"/>
      <c r="AF6269"/>
      <c r="AG6269"/>
      <c r="AH6269"/>
      <c r="AI6269"/>
      <c r="AJ6269"/>
      <c r="AK6269"/>
      <c r="AL6269"/>
      <c r="AM6269"/>
      <c r="AN6269"/>
      <c r="AO6269"/>
    </row>
    <row r="6270" spans="26:41" x14ac:dyDescent="0.15">
      <c r="Z6270"/>
      <c r="AA6270"/>
      <c r="AB6270"/>
      <c r="AC6270"/>
      <c r="AD6270"/>
      <c r="AE6270"/>
      <c r="AF6270"/>
      <c r="AG6270"/>
      <c r="AH6270"/>
      <c r="AI6270"/>
      <c r="AJ6270"/>
      <c r="AK6270"/>
      <c r="AL6270"/>
      <c r="AM6270"/>
      <c r="AN6270"/>
      <c r="AO6270"/>
    </row>
    <row r="6271" spans="26:41" x14ac:dyDescent="0.15">
      <c r="Z6271"/>
      <c r="AA6271"/>
      <c r="AB6271"/>
      <c r="AC6271"/>
      <c r="AD6271"/>
      <c r="AE6271"/>
      <c r="AF6271"/>
      <c r="AG6271"/>
      <c r="AH6271"/>
      <c r="AI6271"/>
      <c r="AJ6271"/>
      <c r="AK6271"/>
      <c r="AL6271"/>
      <c r="AM6271"/>
      <c r="AN6271"/>
      <c r="AO6271"/>
    </row>
    <row r="6272" spans="26:41" x14ac:dyDescent="0.15">
      <c r="Z6272"/>
      <c r="AA6272"/>
      <c r="AB6272"/>
      <c r="AC6272"/>
      <c r="AD6272"/>
      <c r="AE6272"/>
      <c r="AF6272"/>
      <c r="AG6272"/>
      <c r="AH6272"/>
      <c r="AI6272"/>
      <c r="AJ6272"/>
      <c r="AK6272"/>
      <c r="AL6272"/>
      <c r="AM6272"/>
      <c r="AN6272"/>
      <c r="AO6272"/>
    </row>
    <row r="6273" spans="26:41" x14ac:dyDescent="0.15">
      <c r="Z6273"/>
      <c r="AA6273"/>
      <c r="AB6273"/>
      <c r="AC6273"/>
      <c r="AD6273"/>
      <c r="AE6273"/>
      <c r="AF6273"/>
      <c r="AG6273"/>
      <c r="AH6273"/>
      <c r="AI6273"/>
      <c r="AJ6273"/>
      <c r="AK6273"/>
      <c r="AL6273"/>
      <c r="AM6273"/>
      <c r="AN6273"/>
      <c r="AO6273"/>
    </row>
    <row r="6274" spans="26:41" x14ac:dyDescent="0.15">
      <c r="Z6274"/>
      <c r="AA6274"/>
      <c r="AB6274"/>
      <c r="AC6274"/>
      <c r="AD6274"/>
      <c r="AE6274"/>
      <c r="AF6274"/>
      <c r="AG6274"/>
      <c r="AH6274"/>
      <c r="AI6274"/>
      <c r="AJ6274"/>
      <c r="AK6274"/>
      <c r="AL6274"/>
      <c r="AM6274"/>
      <c r="AN6274"/>
      <c r="AO6274"/>
    </row>
    <row r="6275" spans="26:41" x14ac:dyDescent="0.15">
      <c r="Z6275"/>
      <c r="AA6275"/>
      <c r="AB6275"/>
      <c r="AC6275"/>
      <c r="AD6275"/>
      <c r="AE6275"/>
      <c r="AF6275"/>
      <c r="AG6275"/>
      <c r="AH6275"/>
      <c r="AI6275"/>
      <c r="AJ6275"/>
      <c r="AK6275"/>
      <c r="AL6275"/>
      <c r="AM6275"/>
      <c r="AN6275"/>
      <c r="AO6275"/>
    </row>
    <row r="6276" spans="26:41" x14ac:dyDescent="0.15">
      <c r="Z6276"/>
      <c r="AA6276"/>
      <c r="AB6276"/>
      <c r="AC6276"/>
      <c r="AD6276"/>
      <c r="AE6276"/>
      <c r="AF6276"/>
      <c r="AG6276"/>
      <c r="AH6276"/>
      <c r="AI6276"/>
      <c r="AJ6276"/>
      <c r="AK6276"/>
      <c r="AL6276"/>
      <c r="AM6276"/>
      <c r="AN6276"/>
      <c r="AO6276"/>
    </row>
    <row r="6277" spans="26:41" x14ac:dyDescent="0.15">
      <c r="Z6277"/>
      <c r="AA6277"/>
      <c r="AB6277"/>
      <c r="AC6277"/>
      <c r="AD6277"/>
      <c r="AE6277"/>
      <c r="AF6277"/>
      <c r="AG6277"/>
      <c r="AH6277"/>
      <c r="AI6277"/>
      <c r="AJ6277"/>
      <c r="AK6277"/>
      <c r="AL6277"/>
      <c r="AM6277"/>
      <c r="AN6277"/>
      <c r="AO6277"/>
    </row>
    <row r="6278" spans="26:41" x14ac:dyDescent="0.15">
      <c r="Z6278"/>
      <c r="AA6278"/>
      <c r="AB6278"/>
      <c r="AC6278"/>
      <c r="AD6278"/>
      <c r="AE6278"/>
      <c r="AF6278"/>
      <c r="AG6278"/>
      <c r="AH6278"/>
      <c r="AI6278"/>
      <c r="AJ6278"/>
      <c r="AK6278"/>
      <c r="AL6278"/>
      <c r="AM6278"/>
      <c r="AN6278"/>
      <c r="AO6278"/>
    </row>
    <row r="6279" spans="26:41" x14ac:dyDescent="0.15">
      <c r="Z6279"/>
      <c r="AA6279"/>
      <c r="AB6279"/>
      <c r="AC6279"/>
      <c r="AD6279"/>
      <c r="AE6279"/>
      <c r="AF6279"/>
      <c r="AG6279"/>
      <c r="AH6279"/>
      <c r="AI6279"/>
      <c r="AJ6279"/>
      <c r="AK6279"/>
      <c r="AL6279"/>
      <c r="AM6279"/>
      <c r="AN6279"/>
      <c r="AO6279"/>
    </row>
    <row r="6280" spans="26:41" x14ac:dyDescent="0.15">
      <c r="Z6280"/>
      <c r="AA6280"/>
      <c r="AB6280"/>
      <c r="AC6280"/>
      <c r="AD6280"/>
      <c r="AE6280"/>
      <c r="AF6280"/>
      <c r="AG6280"/>
      <c r="AH6280"/>
      <c r="AI6280"/>
      <c r="AJ6280"/>
      <c r="AK6280"/>
      <c r="AL6280"/>
      <c r="AM6280"/>
      <c r="AN6280"/>
      <c r="AO6280"/>
    </row>
    <row r="6281" spans="26:41" x14ac:dyDescent="0.15">
      <c r="Z6281"/>
      <c r="AA6281"/>
      <c r="AB6281"/>
      <c r="AC6281"/>
      <c r="AD6281"/>
      <c r="AE6281"/>
      <c r="AF6281"/>
      <c r="AG6281"/>
      <c r="AH6281"/>
      <c r="AI6281"/>
      <c r="AJ6281"/>
      <c r="AK6281"/>
      <c r="AL6281"/>
      <c r="AM6281"/>
      <c r="AN6281"/>
      <c r="AO6281"/>
    </row>
    <row r="6282" spans="26:41" x14ac:dyDescent="0.15">
      <c r="Z6282"/>
      <c r="AA6282"/>
      <c r="AB6282"/>
      <c r="AC6282"/>
      <c r="AD6282"/>
      <c r="AE6282"/>
      <c r="AF6282"/>
      <c r="AG6282"/>
      <c r="AH6282"/>
      <c r="AI6282"/>
      <c r="AJ6282"/>
      <c r="AK6282"/>
      <c r="AL6282"/>
      <c r="AM6282"/>
      <c r="AN6282"/>
      <c r="AO6282"/>
    </row>
    <row r="6283" spans="26:41" x14ac:dyDescent="0.15">
      <c r="Z6283"/>
      <c r="AA6283"/>
      <c r="AB6283"/>
      <c r="AC6283"/>
      <c r="AD6283"/>
      <c r="AE6283"/>
      <c r="AF6283"/>
      <c r="AG6283"/>
      <c r="AH6283"/>
      <c r="AI6283"/>
      <c r="AJ6283"/>
      <c r="AK6283"/>
      <c r="AL6283"/>
      <c r="AM6283"/>
      <c r="AN6283"/>
      <c r="AO6283"/>
    </row>
    <row r="6284" spans="26:41" x14ac:dyDescent="0.15">
      <c r="Z6284"/>
      <c r="AA6284"/>
      <c r="AB6284"/>
      <c r="AC6284"/>
      <c r="AD6284"/>
      <c r="AE6284"/>
      <c r="AF6284"/>
      <c r="AG6284"/>
      <c r="AH6284"/>
      <c r="AI6284"/>
      <c r="AJ6284"/>
      <c r="AK6284"/>
      <c r="AL6284"/>
      <c r="AM6284"/>
      <c r="AN6284"/>
      <c r="AO6284"/>
    </row>
    <row r="6285" spans="26:41" x14ac:dyDescent="0.15">
      <c r="Z6285"/>
      <c r="AA6285"/>
      <c r="AB6285"/>
      <c r="AC6285"/>
      <c r="AD6285"/>
      <c r="AE6285"/>
      <c r="AF6285"/>
      <c r="AG6285"/>
      <c r="AH6285"/>
      <c r="AI6285"/>
      <c r="AJ6285"/>
      <c r="AK6285"/>
      <c r="AL6285"/>
      <c r="AM6285"/>
      <c r="AN6285"/>
      <c r="AO6285"/>
    </row>
    <row r="6286" spans="26:41" x14ac:dyDescent="0.15">
      <c r="Z6286"/>
      <c r="AA6286"/>
      <c r="AB6286"/>
      <c r="AC6286"/>
      <c r="AD6286"/>
      <c r="AE6286"/>
      <c r="AF6286"/>
      <c r="AG6286"/>
      <c r="AH6286"/>
      <c r="AI6286"/>
      <c r="AJ6286"/>
      <c r="AK6286"/>
      <c r="AL6286"/>
      <c r="AM6286"/>
      <c r="AN6286"/>
      <c r="AO6286"/>
    </row>
    <row r="6287" spans="26:41" x14ac:dyDescent="0.15">
      <c r="Z6287"/>
      <c r="AA6287"/>
      <c r="AB6287"/>
      <c r="AC6287"/>
      <c r="AD6287"/>
      <c r="AE6287"/>
      <c r="AF6287"/>
      <c r="AG6287"/>
      <c r="AH6287"/>
      <c r="AI6287"/>
      <c r="AJ6287"/>
      <c r="AK6287"/>
      <c r="AL6287"/>
      <c r="AM6287"/>
      <c r="AN6287"/>
      <c r="AO6287"/>
    </row>
    <row r="6288" spans="26:41" x14ac:dyDescent="0.15">
      <c r="Z6288"/>
      <c r="AA6288"/>
      <c r="AB6288"/>
      <c r="AC6288"/>
      <c r="AD6288"/>
      <c r="AE6288"/>
      <c r="AF6288"/>
      <c r="AG6288"/>
      <c r="AH6288"/>
      <c r="AI6288"/>
      <c r="AJ6288"/>
      <c r="AK6288"/>
      <c r="AL6288"/>
      <c r="AM6288"/>
      <c r="AN6288"/>
      <c r="AO6288"/>
    </row>
    <row r="6289" spans="26:41" x14ac:dyDescent="0.15">
      <c r="Z6289"/>
      <c r="AA6289"/>
      <c r="AB6289"/>
      <c r="AC6289"/>
      <c r="AD6289"/>
      <c r="AE6289"/>
      <c r="AF6289"/>
      <c r="AG6289"/>
      <c r="AH6289"/>
      <c r="AI6289"/>
      <c r="AJ6289"/>
      <c r="AK6289"/>
      <c r="AL6289"/>
      <c r="AM6289"/>
      <c r="AN6289"/>
      <c r="AO6289"/>
    </row>
    <row r="6290" spans="26:41" x14ac:dyDescent="0.15">
      <c r="Z6290"/>
      <c r="AA6290"/>
      <c r="AB6290"/>
      <c r="AC6290"/>
      <c r="AD6290"/>
      <c r="AE6290"/>
      <c r="AF6290"/>
      <c r="AG6290"/>
      <c r="AH6290"/>
      <c r="AI6290"/>
      <c r="AJ6290"/>
      <c r="AK6290"/>
      <c r="AL6290"/>
      <c r="AM6290"/>
      <c r="AN6290"/>
      <c r="AO6290"/>
    </row>
    <row r="6291" spans="26:41" x14ac:dyDescent="0.15">
      <c r="Z6291"/>
      <c r="AA6291"/>
      <c r="AB6291"/>
      <c r="AC6291"/>
      <c r="AD6291"/>
      <c r="AE6291"/>
      <c r="AF6291"/>
      <c r="AG6291"/>
      <c r="AH6291"/>
      <c r="AI6291"/>
      <c r="AJ6291"/>
      <c r="AK6291"/>
      <c r="AL6291"/>
      <c r="AM6291"/>
      <c r="AN6291"/>
      <c r="AO6291"/>
    </row>
    <row r="6292" spans="26:41" x14ac:dyDescent="0.15">
      <c r="Z6292"/>
      <c r="AA6292"/>
      <c r="AB6292"/>
      <c r="AC6292"/>
      <c r="AD6292"/>
      <c r="AE6292"/>
      <c r="AF6292"/>
      <c r="AG6292"/>
      <c r="AH6292"/>
      <c r="AI6292"/>
      <c r="AJ6292"/>
      <c r="AK6292"/>
      <c r="AL6292"/>
      <c r="AM6292"/>
      <c r="AN6292"/>
      <c r="AO6292"/>
    </row>
    <row r="6293" spans="26:41" x14ac:dyDescent="0.15">
      <c r="Z6293"/>
      <c r="AA6293"/>
      <c r="AB6293"/>
      <c r="AC6293"/>
      <c r="AD6293"/>
      <c r="AE6293"/>
      <c r="AF6293"/>
      <c r="AG6293"/>
      <c r="AH6293"/>
      <c r="AI6293"/>
      <c r="AJ6293"/>
      <c r="AK6293"/>
      <c r="AL6293"/>
      <c r="AM6293"/>
      <c r="AN6293"/>
      <c r="AO6293"/>
    </row>
    <row r="6294" spans="26:41" x14ac:dyDescent="0.15">
      <c r="Z6294"/>
      <c r="AA6294"/>
      <c r="AB6294"/>
      <c r="AC6294"/>
      <c r="AD6294"/>
      <c r="AE6294"/>
      <c r="AF6294"/>
      <c r="AG6294"/>
      <c r="AH6294"/>
      <c r="AI6294"/>
      <c r="AJ6294"/>
      <c r="AK6294"/>
      <c r="AL6294"/>
      <c r="AM6294"/>
      <c r="AN6294"/>
      <c r="AO6294"/>
    </row>
    <row r="6295" spans="26:41" x14ac:dyDescent="0.15">
      <c r="Z6295"/>
      <c r="AA6295"/>
      <c r="AB6295"/>
      <c r="AC6295"/>
      <c r="AD6295"/>
      <c r="AE6295"/>
      <c r="AF6295"/>
      <c r="AG6295"/>
      <c r="AH6295"/>
      <c r="AI6295"/>
      <c r="AJ6295"/>
      <c r="AK6295"/>
      <c r="AL6295"/>
      <c r="AM6295"/>
      <c r="AN6295"/>
      <c r="AO6295"/>
    </row>
    <row r="6296" spans="26:41" x14ac:dyDescent="0.15">
      <c r="Z6296"/>
      <c r="AA6296"/>
      <c r="AB6296"/>
      <c r="AC6296"/>
      <c r="AD6296"/>
      <c r="AE6296"/>
      <c r="AF6296"/>
      <c r="AG6296"/>
      <c r="AH6296"/>
      <c r="AI6296"/>
      <c r="AJ6296"/>
      <c r="AK6296"/>
      <c r="AL6296"/>
      <c r="AM6296"/>
      <c r="AN6296"/>
      <c r="AO6296"/>
    </row>
    <row r="6297" spans="26:41" x14ac:dyDescent="0.15">
      <c r="Z6297"/>
      <c r="AA6297"/>
      <c r="AB6297"/>
      <c r="AC6297"/>
      <c r="AD6297"/>
      <c r="AE6297"/>
      <c r="AF6297"/>
      <c r="AG6297"/>
      <c r="AH6297"/>
      <c r="AI6297"/>
      <c r="AJ6297"/>
      <c r="AK6297"/>
      <c r="AL6297"/>
      <c r="AM6297"/>
      <c r="AN6297"/>
      <c r="AO6297"/>
    </row>
    <row r="6298" spans="26:41" x14ac:dyDescent="0.15">
      <c r="Z6298"/>
      <c r="AA6298"/>
      <c r="AB6298"/>
      <c r="AC6298"/>
      <c r="AD6298"/>
      <c r="AE6298"/>
      <c r="AF6298"/>
      <c r="AG6298"/>
      <c r="AH6298"/>
      <c r="AI6298"/>
      <c r="AJ6298"/>
      <c r="AK6298"/>
      <c r="AL6298"/>
      <c r="AM6298"/>
      <c r="AN6298"/>
      <c r="AO6298"/>
    </row>
    <row r="6299" spans="26:41" x14ac:dyDescent="0.15">
      <c r="Z6299"/>
      <c r="AA6299"/>
      <c r="AB6299"/>
      <c r="AC6299"/>
      <c r="AD6299"/>
      <c r="AE6299"/>
      <c r="AF6299"/>
      <c r="AG6299"/>
      <c r="AH6299"/>
      <c r="AI6299"/>
      <c r="AJ6299"/>
      <c r="AK6299"/>
      <c r="AL6299"/>
      <c r="AM6299"/>
      <c r="AN6299"/>
      <c r="AO6299"/>
    </row>
    <row r="6300" spans="26:41" x14ac:dyDescent="0.15">
      <c r="Z6300"/>
      <c r="AA6300"/>
      <c r="AB6300"/>
      <c r="AC6300"/>
      <c r="AD6300"/>
      <c r="AE6300"/>
      <c r="AF6300"/>
      <c r="AG6300"/>
      <c r="AH6300"/>
      <c r="AI6300"/>
      <c r="AJ6300"/>
      <c r="AK6300"/>
      <c r="AL6300"/>
      <c r="AM6300"/>
      <c r="AN6300"/>
      <c r="AO6300"/>
    </row>
    <row r="6301" spans="26:41" x14ac:dyDescent="0.15">
      <c r="Z6301"/>
      <c r="AA6301"/>
      <c r="AB6301"/>
      <c r="AC6301"/>
      <c r="AD6301"/>
      <c r="AE6301"/>
      <c r="AF6301"/>
      <c r="AG6301"/>
      <c r="AH6301"/>
      <c r="AI6301"/>
      <c r="AJ6301"/>
      <c r="AK6301"/>
      <c r="AL6301"/>
      <c r="AM6301"/>
      <c r="AN6301"/>
      <c r="AO6301"/>
    </row>
    <row r="6302" spans="26:41" x14ac:dyDescent="0.15">
      <c r="Z6302"/>
      <c r="AA6302"/>
      <c r="AB6302"/>
      <c r="AC6302"/>
      <c r="AD6302"/>
      <c r="AE6302"/>
      <c r="AF6302"/>
      <c r="AG6302"/>
      <c r="AH6302"/>
      <c r="AI6302"/>
      <c r="AJ6302"/>
      <c r="AK6302"/>
      <c r="AL6302"/>
      <c r="AM6302"/>
      <c r="AN6302"/>
      <c r="AO6302"/>
    </row>
    <row r="6303" spans="26:41" x14ac:dyDescent="0.15">
      <c r="Z6303"/>
      <c r="AA6303"/>
      <c r="AB6303"/>
      <c r="AC6303"/>
      <c r="AD6303"/>
      <c r="AE6303"/>
      <c r="AF6303"/>
      <c r="AG6303"/>
      <c r="AH6303"/>
      <c r="AI6303"/>
      <c r="AJ6303"/>
      <c r="AK6303"/>
      <c r="AL6303"/>
      <c r="AM6303"/>
      <c r="AN6303"/>
      <c r="AO6303"/>
    </row>
    <row r="6304" spans="26:41" x14ac:dyDescent="0.15">
      <c r="Z6304"/>
      <c r="AA6304"/>
      <c r="AB6304"/>
      <c r="AC6304"/>
      <c r="AD6304"/>
      <c r="AE6304"/>
      <c r="AF6304"/>
      <c r="AG6304"/>
      <c r="AH6304"/>
      <c r="AI6304"/>
      <c r="AJ6304"/>
      <c r="AK6304"/>
      <c r="AL6304"/>
      <c r="AM6304"/>
      <c r="AN6304"/>
      <c r="AO6304"/>
    </row>
    <row r="6305" spans="26:41" x14ac:dyDescent="0.15">
      <c r="Z6305"/>
      <c r="AA6305"/>
      <c r="AB6305"/>
      <c r="AC6305"/>
      <c r="AD6305"/>
      <c r="AE6305"/>
      <c r="AF6305"/>
      <c r="AG6305"/>
      <c r="AH6305"/>
      <c r="AI6305"/>
      <c r="AJ6305"/>
      <c r="AK6305"/>
      <c r="AL6305"/>
      <c r="AM6305"/>
      <c r="AN6305"/>
      <c r="AO6305"/>
    </row>
    <row r="6306" spans="26:41" x14ac:dyDescent="0.15">
      <c r="Z6306"/>
      <c r="AA6306"/>
      <c r="AB6306"/>
      <c r="AC6306"/>
      <c r="AD6306"/>
      <c r="AE6306"/>
      <c r="AF6306"/>
      <c r="AG6306"/>
      <c r="AH6306"/>
      <c r="AI6306"/>
      <c r="AJ6306"/>
      <c r="AK6306"/>
      <c r="AL6306"/>
      <c r="AM6306"/>
      <c r="AN6306"/>
      <c r="AO6306"/>
    </row>
    <row r="6307" spans="26:41" x14ac:dyDescent="0.15">
      <c r="Z6307"/>
      <c r="AA6307"/>
      <c r="AB6307"/>
      <c r="AC6307"/>
      <c r="AD6307"/>
      <c r="AE6307"/>
      <c r="AF6307"/>
      <c r="AG6307"/>
      <c r="AH6307"/>
      <c r="AI6307"/>
      <c r="AJ6307"/>
      <c r="AK6307"/>
      <c r="AL6307"/>
      <c r="AM6307"/>
      <c r="AN6307"/>
      <c r="AO6307"/>
    </row>
    <row r="6308" spans="26:41" x14ac:dyDescent="0.15">
      <c r="Z6308"/>
      <c r="AA6308"/>
      <c r="AB6308"/>
      <c r="AC6308"/>
      <c r="AD6308"/>
      <c r="AE6308"/>
      <c r="AF6308"/>
      <c r="AG6308"/>
      <c r="AH6308"/>
      <c r="AI6308"/>
      <c r="AJ6308"/>
      <c r="AK6308"/>
      <c r="AL6308"/>
      <c r="AM6308"/>
      <c r="AN6308"/>
      <c r="AO6308"/>
    </row>
    <row r="6309" spans="26:41" x14ac:dyDescent="0.15">
      <c r="Z6309"/>
      <c r="AA6309"/>
      <c r="AB6309"/>
      <c r="AC6309"/>
      <c r="AD6309"/>
      <c r="AE6309"/>
      <c r="AF6309"/>
      <c r="AG6309"/>
      <c r="AH6309"/>
      <c r="AI6309"/>
      <c r="AJ6309"/>
      <c r="AK6309"/>
      <c r="AL6309"/>
      <c r="AM6309"/>
      <c r="AN6309"/>
      <c r="AO6309"/>
    </row>
    <row r="6310" spans="26:41" x14ac:dyDescent="0.15">
      <c r="Z6310"/>
      <c r="AA6310"/>
      <c r="AB6310"/>
      <c r="AC6310"/>
      <c r="AD6310"/>
      <c r="AE6310"/>
      <c r="AF6310"/>
      <c r="AG6310"/>
      <c r="AH6310"/>
      <c r="AI6310"/>
      <c r="AJ6310"/>
      <c r="AK6310"/>
      <c r="AL6310"/>
      <c r="AM6310"/>
      <c r="AN6310"/>
      <c r="AO6310"/>
    </row>
    <row r="6311" spans="26:41" x14ac:dyDescent="0.15">
      <c r="Z6311"/>
      <c r="AA6311"/>
      <c r="AB6311"/>
      <c r="AC6311"/>
      <c r="AD6311"/>
      <c r="AE6311"/>
      <c r="AF6311"/>
      <c r="AG6311"/>
      <c r="AH6311"/>
      <c r="AI6311"/>
      <c r="AJ6311"/>
      <c r="AK6311"/>
      <c r="AL6311"/>
      <c r="AM6311"/>
      <c r="AN6311"/>
      <c r="AO6311"/>
    </row>
    <row r="6312" spans="26:41" x14ac:dyDescent="0.15">
      <c r="Z6312"/>
      <c r="AA6312"/>
      <c r="AB6312"/>
      <c r="AC6312"/>
      <c r="AD6312"/>
      <c r="AE6312"/>
      <c r="AF6312"/>
      <c r="AG6312"/>
      <c r="AH6312"/>
      <c r="AI6312"/>
      <c r="AJ6312"/>
      <c r="AK6312"/>
      <c r="AL6312"/>
      <c r="AM6312"/>
      <c r="AN6312"/>
      <c r="AO6312"/>
    </row>
    <row r="6313" spans="26:41" x14ac:dyDescent="0.15">
      <c r="Z6313"/>
      <c r="AA6313"/>
      <c r="AB6313"/>
      <c r="AC6313"/>
      <c r="AD6313"/>
      <c r="AE6313"/>
      <c r="AF6313"/>
      <c r="AG6313"/>
      <c r="AH6313"/>
      <c r="AI6313"/>
      <c r="AJ6313"/>
      <c r="AK6313"/>
      <c r="AL6313"/>
      <c r="AM6313"/>
      <c r="AN6313"/>
      <c r="AO6313"/>
    </row>
    <row r="6314" spans="26:41" x14ac:dyDescent="0.15">
      <c r="Z6314"/>
      <c r="AA6314"/>
      <c r="AB6314"/>
      <c r="AC6314"/>
      <c r="AD6314"/>
      <c r="AE6314"/>
      <c r="AF6314"/>
      <c r="AG6314"/>
      <c r="AH6314"/>
      <c r="AI6314"/>
      <c r="AJ6314"/>
      <c r="AK6314"/>
      <c r="AL6314"/>
      <c r="AM6314"/>
      <c r="AN6314"/>
      <c r="AO6314"/>
    </row>
    <row r="6315" spans="26:41" x14ac:dyDescent="0.15">
      <c r="Z6315"/>
      <c r="AA6315"/>
      <c r="AB6315"/>
      <c r="AC6315"/>
      <c r="AD6315"/>
      <c r="AE6315"/>
      <c r="AF6315"/>
      <c r="AG6315"/>
      <c r="AH6315"/>
      <c r="AI6315"/>
      <c r="AJ6315"/>
      <c r="AK6315"/>
      <c r="AL6315"/>
      <c r="AM6315"/>
      <c r="AN6315"/>
      <c r="AO6315"/>
    </row>
    <row r="6316" spans="26:41" x14ac:dyDescent="0.15">
      <c r="Z6316"/>
      <c r="AA6316"/>
      <c r="AB6316"/>
      <c r="AC6316"/>
      <c r="AD6316"/>
      <c r="AE6316"/>
      <c r="AF6316"/>
      <c r="AG6316"/>
      <c r="AH6316"/>
      <c r="AI6316"/>
      <c r="AJ6316"/>
      <c r="AK6316"/>
      <c r="AL6316"/>
      <c r="AM6316"/>
      <c r="AN6316"/>
      <c r="AO6316"/>
    </row>
    <row r="6317" spans="26:41" x14ac:dyDescent="0.15">
      <c r="Z6317"/>
      <c r="AA6317"/>
      <c r="AB6317"/>
      <c r="AC6317"/>
      <c r="AD6317"/>
      <c r="AE6317"/>
      <c r="AF6317"/>
      <c r="AG6317"/>
      <c r="AH6317"/>
      <c r="AI6317"/>
      <c r="AJ6317"/>
      <c r="AK6317"/>
      <c r="AL6317"/>
      <c r="AM6317"/>
      <c r="AN6317"/>
      <c r="AO6317"/>
    </row>
    <row r="6318" spans="26:41" x14ac:dyDescent="0.15">
      <c r="Z6318"/>
      <c r="AA6318"/>
      <c r="AB6318"/>
      <c r="AC6318"/>
      <c r="AD6318"/>
      <c r="AE6318"/>
      <c r="AF6318"/>
      <c r="AG6318"/>
      <c r="AH6318"/>
      <c r="AI6318"/>
      <c r="AJ6318"/>
      <c r="AK6318"/>
      <c r="AL6318"/>
      <c r="AM6318"/>
      <c r="AN6318"/>
      <c r="AO6318"/>
    </row>
    <row r="6319" spans="26:41" x14ac:dyDescent="0.15">
      <c r="Z6319"/>
      <c r="AA6319"/>
      <c r="AB6319"/>
      <c r="AC6319"/>
      <c r="AD6319"/>
      <c r="AE6319"/>
      <c r="AF6319"/>
      <c r="AG6319"/>
      <c r="AH6319"/>
      <c r="AI6319"/>
      <c r="AJ6319"/>
      <c r="AK6319"/>
      <c r="AL6319"/>
      <c r="AM6319"/>
      <c r="AN6319"/>
      <c r="AO6319"/>
    </row>
    <row r="6320" spans="26:41" x14ac:dyDescent="0.15">
      <c r="Z6320"/>
      <c r="AA6320"/>
      <c r="AB6320"/>
      <c r="AC6320"/>
      <c r="AD6320"/>
      <c r="AE6320"/>
      <c r="AF6320"/>
      <c r="AG6320"/>
      <c r="AH6320"/>
      <c r="AI6320"/>
      <c r="AJ6320"/>
      <c r="AK6320"/>
      <c r="AL6320"/>
      <c r="AM6320"/>
      <c r="AN6320"/>
      <c r="AO6320"/>
    </row>
    <row r="6321" spans="26:41" x14ac:dyDescent="0.15">
      <c r="Z6321"/>
      <c r="AA6321"/>
      <c r="AB6321"/>
      <c r="AC6321"/>
      <c r="AD6321"/>
      <c r="AE6321"/>
      <c r="AF6321"/>
      <c r="AG6321"/>
      <c r="AH6321"/>
      <c r="AI6321"/>
      <c r="AJ6321"/>
      <c r="AK6321"/>
      <c r="AL6321"/>
      <c r="AM6321"/>
      <c r="AN6321"/>
      <c r="AO6321"/>
    </row>
    <row r="6322" spans="26:41" x14ac:dyDescent="0.15">
      <c r="Z6322"/>
      <c r="AA6322"/>
      <c r="AB6322"/>
      <c r="AC6322"/>
      <c r="AD6322"/>
      <c r="AE6322"/>
      <c r="AF6322"/>
      <c r="AG6322"/>
      <c r="AH6322"/>
      <c r="AI6322"/>
      <c r="AJ6322"/>
      <c r="AK6322"/>
      <c r="AL6322"/>
      <c r="AM6322"/>
      <c r="AN6322"/>
      <c r="AO6322"/>
    </row>
    <row r="6323" spans="26:41" x14ac:dyDescent="0.15">
      <c r="Z6323"/>
      <c r="AA6323"/>
      <c r="AB6323"/>
      <c r="AC6323"/>
      <c r="AD6323"/>
      <c r="AE6323"/>
      <c r="AF6323"/>
      <c r="AG6323"/>
      <c r="AH6323"/>
      <c r="AI6323"/>
      <c r="AJ6323"/>
      <c r="AK6323"/>
      <c r="AL6323"/>
      <c r="AM6323"/>
      <c r="AN6323"/>
      <c r="AO6323"/>
    </row>
    <row r="6324" spans="26:41" x14ac:dyDescent="0.15">
      <c r="Z6324"/>
      <c r="AA6324"/>
      <c r="AB6324"/>
      <c r="AC6324"/>
      <c r="AD6324"/>
      <c r="AE6324"/>
      <c r="AF6324"/>
      <c r="AG6324"/>
      <c r="AH6324"/>
      <c r="AI6324"/>
      <c r="AJ6324"/>
      <c r="AK6324"/>
      <c r="AL6324"/>
      <c r="AM6324"/>
      <c r="AN6324"/>
      <c r="AO6324"/>
    </row>
    <row r="6325" spans="26:41" x14ac:dyDescent="0.15">
      <c r="Z6325"/>
      <c r="AA6325"/>
      <c r="AB6325"/>
      <c r="AC6325"/>
      <c r="AD6325"/>
      <c r="AE6325"/>
      <c r="AF6325"/>
      <c r="AG6325"/>
      <c r="AH6325"/>
      <c r="AI6325"/>
      <c r="AJ6325"/>
      <c r="AK6325"/>
      <c r="AL6325"/>
      <c r="AM6325"/>
      <c r="AN6325"/>
      <c r="AO6325"/>
    </row>
    <row r="6326" spans="26:41" x14ac:dyDescent="0.15">
      <c r="Z6326"/>
      <c r="AA6326"/>
      <c r="AB6326"/>
      <c r="AC6326"/>
      <c r="AD6326"/>
      <c r="AE6326"/>
      <c r="AF6326"/>
      <c r="AG6326"/>
      <c r="AH6326"/>
      <c r="AI6326"/>
      <c r="AJ6326"/>
      <c r="AK6326"/>
      <c r="AL6326"/>
      <c r="AM6326"/>
      <c r="AN6326"/>
      <c r="AO6326"/>
    </row>
    <row r="6327" spans="26:41" x14ac:dyDescent="0.15">
      <c r="Z6327"/>
      <c r="AA6327"/>
      <c r="AB6327"/>
      <c r="AC6327"/>
      <c r="AD6327"/>
      <c r="AE6327"/>
      <c r="AF6327"/>
      <c r="AG6327"/>
      <c r="AH6327"/>
      <c r="AI6327"/>
      <c r="AJ6327"/>
      <c r="AK6327"/>
      <c r="AL6327"/>
      <c r="AM6327"/>
      <c r="AN6327"/>
      <c r="AO6327"/>
    </row>
    <row r="6328" spans="26:41" x14ac:dyDescent="0.15">
      <c r="Z6328"/>
      <c r="AA6328"/>
      <c r="AB6328"/>
      <c r="AC6328"/>
      <c r="AD6328"/>
      <c r="AE6328"/>
      <c r="AF6328"/>
      <c r="AG6328"/>
      <c r="AH6328"/>
      <c r="AI6328"/>
      <c r="AJ6328"/>
      <c r="AK6328"/>
      <c r="AL6328"/>
      <c r="AM6328"/>
      <c r="AN6328"/>
      <c r="AO6328"/>
    </row>
    <row r="6329" spans="26:41" x14ac:dyDescent="0.15">
      <c r="Z6329"/>
      <c r="AA6329"/>
      <c r="AB6329"/>
      <c r="AC6329"/>
      <c r="AD6329"/>
      <c r="AE6329"/>
      <c r="AF6329"/>
      <c r="AG6329"/>
      <c r="AH6329"/>
      <c r="AI6329"/>
      <c r="AJ6329"/>
      <c r="AK6329"/>
      <c r="AL6329"/>
      <c r="AM6329"/>
      <c r="AN6329"/>
      <c r="AO6329"/>
    </row>
    <row r="6330" spans="26:41" x14ac:dyDescent="0.15">
      <c r="Z6330"/>
      <c r="AA6330"/>
      <c r="AB6330"/>
      <c r="AC6330"/>
      <c r="AD6330"/>
      <c r="AE6330"/>
      <c r="AF6330"/>
      <c r="AG6330"/>
      <c r="AH6330"/>
      <c r="AI6330"/>
      <c r="AJ6330"/>
      <c r="AK6330"/>
      <c r="AL6330"/>
      <c r="AM6330"/>
      <c r="AN6330"/>
      <c r="AO6330"/>
    </row>
    <row r="6331" spans="26:41" x14ac:dyDescent="0.15">
      <c r="Z6331"/>
      <c r="AA6331"/>
      <c r="AB6331"/>
      <c r="AC6331"/>
      <c r="AD6331"/>
      <c r="AE6331"/>
      <c r="AF6331"/>
      <c r="AG6331"/>
      <c r="AH6331"/>
      <c r="AI6331"/>
      <c r="AJ6331"/>
      <c r="AK6331"/>
      <c r="AL6331"/>
      <c r="AM6331"/>
      <c r="AN6331"/>
      <c r="AO6331"/>
    </row>
    <row r="6332" spans="26:41" x14ac:dyDescent="0.15">
      <c r="Z6332"/>
      <c r="AA6332"/>
      <c r="AB6332"/>
      <c r="AC6332"/>
      <c r="AD6332"/>
      <c r="AE6332"/>
      <c r="AF6332"/>
      <c r="AG6332"/>
      <c r="AH6332"/>
      <c r="AI6332"/>
      <c r="AJ6332"/>
      <c r="AK6332"/>
      <c r="AL6332"/>
      <c r="AM6332"/>
      <c r="AN6332"/>
      <c r="AO6332"/>
    </row>
    <row r="6333" spans="26:41" x14ac:dyDescent="0.15">
      <c r="Z6333"/>
      <c r="AA6333"/>
      <c r="AB6333"/>
      <c r="AC6333"/>
      <c r="AD6333"/>
      <c r="AE6333"/>
      <c r="AF6333"/>
      <c r="AG6333"/>
      <c r="AH6333"/>
      <c r="AI6333"/>
      <c r="AJ6333"/>
      <c r="AK6333"/>
      <c r="AL6333"/>
      <c r="AM6333"/>
      <c r="AN6333"/>
      <c r="AO6333"/>
    </row>
    <row r="6334" spans="26:41" x14ac:dyDescent="0.15">
      <c r="Z6334"/>
      <c r="AA6334"/>
      <c r="AB6334"/>
      <c r="AC6334"/>
      <c r="AD6334"/>
      <c r="AE6334"/>
      <c r="AF6334"/>
      <c r="AG6334"/>
      <c r="AH6334"/>
      <c r="AI6334"/>
      <c r="AJ6334"/>
      <c r="AK6334"/>
      <c r="AL6334"/>
      <c r="AM6334"/>
      <c r="AN6334"/>
      <c r="AO6334"/>
    </row>
    <row r="6335" spans="26:41" x14ac:dyDescent="0.15">
      <c r="Z6335"/>
      <c r="AA6335"/>
      <c r="AB6335"/>
      <c r="AC6335"/>
      <c r="AD6335"/>
      <c r="AE6335"/>
      <c r="AF6335"/>
      <c r="AG6335"/>
      <c r="AH6335"/>
      <c r="AI6335"/>
      <c r="AJ6335"/>
      <c r="AK6335"/>
      <c r="AL6335"/>
      <c r="AM6335"/>
      <c r="AN6335"/>
      <c r="AO6335"/>
    </row>
    <row r="6336" spans="26:41" x14ac:dyDescent="0.15">
      <c r="Z6336"/>
      <c r="AA6336"/>
      <c r="AB6336"/>
      <c r="AC6336"/>
      <c r="AD6336"/>
      <c r="AE6336"/>
      <c r="AF6336"/>
      <c r="AG6336"/>
      <c r="AH6336"/>
      <c r="AI6336"/>
      <c r="AJ6336"/>
      <c r="AK6336"/>
      <c r="AL6336"/>
      <c r="AM6336"/>
      <c r="AN6336"/>
      <c r="AO6336"/>
    </row>
    <row r="6337" spans="26:41" x14ac:dyDescent="0.15">
      <c r="Z6337"/>
      <c r="AA6337"/>
      <c r="AB6337"/>
      <c r="AC6337"/>
      <c r="AD6337"/>
      <c r="AE6337"/>
      <c r="AF6337"/>
      <c r="AG6337"/>
      <c r="AH6337"/>
      <c r="AI6337"/>
      <c r="AJ6337"/>
      <c r="AK6337"/>
      <c r="AL6337"/>
      <c r="AM6337"/>
      <c r="AN6337"/>
      <c r="AO6337"/>
    </row>
    <row r="6338" spans="26:41" x14ac:dyDescent="0.15">
      <c r="Z6338"/>
      <c r="AA6338"/>
      <c r="AB6338"/>
      <c r="AC6338"/>
      <c r="AD6338"/>
      <c r="AE6338"/>
      <c r="AF6338"/>
      <c r="AG6338"/>
      <c r="AH6338"/>
      <c r="AI6338"/>
      <c r="AJ6338"/>
      <c r="AK6338"/>
      <c r="AL6338"/>
      <c r="AM6338"/>
      <c r="AN6338"/>
      <c r="AO6338"/>
    </row>
    <row r="6339" spans="26:41" x14ac:dyDescent="0.15">
      <c r="Z6339"/>
      <c r="AA6339"/>
      <c r="AB6339"/>
      <c r="AC6339"/>
      <c r="AD6339"/>
      <c r="AE6339"/>
      <c r="AF6339"/>
      <c r="AG6339"/>
      <c r="AH6339"/>
      <c r="AI6339"/>
      <c r="AJ6339"/>
      <c r="AK6339"/>
      <c r="AL6339"/>
      <c r="AM6339"/>
      <c r="AN6339"/>
      <c r="AO6339"/>
    </row>
    <row r="6340" spans="26:41" x14ac:dyDescent="0.15">
      <c r="Z6340"/>
      <c r="AA6340"/>
      <c r="AB6340"/>
      <c r="AC6340"/>
      <c r="AD6340"/>
      <c r="AE6340"/>
      <c r="AF6340"/>
      <c r="AG6340"/>
      <c r="AH6340"/>
      <c r="AI6340"/>
      <c r="AJ6340"/>
      <c r="AK6340"/>
      <c r="AL6340"/>
      <c r="AM6340"/>
      <c r="AN6340"/>
      <c r="AO6340"/>
    </row>
    <row r="6341" spans="26:41" x14ac:dyDescent="0.15">
      <c r="Z6341"/>
      <c r="AA6341"/>
      <c r="AB6341"/>
      <c r="AC6341"/>
      <c r="AD6341"/>
      <c r="AE6341"/>
      <c r="AF6341"/>
      <c r="AG6341"/>
      <c r="AH6341"/>
      <c r="AI6341"/>
      <c r="AJ6341"/>
      <c r="AK6341"/>
      <c r="AL6341"/>
      <c r="AM6341"/>
      <c r="AN6341"/>
      <c r="AO6341"/>
    </row>
    <row r="6342" spans="26:41" x14ac:dyDescent="0.15">
      <c r="Z6342"/>
      <c r="AA6342"/>
      <c r="AB6342"/>
      <c r="AC6342"/>
      <c r="AD6342"/>
      <c r="AE6342"/>
      <c r="AF6342"/>
      <c r="AG6342"/>
      <c r="AH6342"/>
      <c r="AI6342"/>
      <c r="AJ6342"/>
      <c r="AK6342"/>
      <c r="AL6342"/>
      <c r="AM6342"/>
      <c r="AN6342"/>
      <c r="AO6342"/>
    </row>
    <row r="6343" spans="26:41" x14ac:dyDescent="0.15">
      <c r="Z6343"/>
      <c r="AA6343"/>
      <c r="AB6343"/>
      <c r="AC6343"/>
      <c r="AD6343"/>
      <c r="AE6343"/>
      <c r="AF6343"/>
      <c r="AG6343"/>
      <c r="AH6343"/>
      <c r="AI6343"/>
      <c r="AJ6343"/>
      <c r="AK6343"/>
      <c r="AL6343"/>
      <c r="AM6343"/>
      <c r="AN6343"/>
      <c r="AO6343"/>
    </row>
    <row r="6344" spans="26:41" x14ac:dyDescent="0.15">
      <c r="Z6344"/>
      <c r="AA6344"/>
      <c r="AB6344"/>
      <c r="AC6344"/>
      <c r="AD6344"/>
      <c r="AE6344"/>
      <c r="AF6344"/>
      <c r="AG6344"/>
      <c r="AH6344"/>
      <c r="AI6344"/>
      <c r="AJ6344"/>
      <c r="AK6344"/>
      <c r="AL6344"/>
      <c r="AM6344"/>
      <c r="AN6344"/>
      <c r="AO6344"/>
    </row>
    <row r="6345" spans="26:41" x14ac:dyDescent="0.15">
      <c r="Z6345"/>
      <c r="AA6345"/>
      <c r="AB6345"/>
      <c r="AC6345"/>
      <c r="AD6345"/>
      <c r="AE6345"/>
      <c r="AF6345"/>
      <c r="AG6345"/>
      <c r="AH6345"/>
      <c r="AI6345"/>
      <c r="AJ6345"/>
      <c r="AK6345"/>
      <c r="AL6345"/>
      <c r="AM6345"/>
      <c r="AN6345"/>
      <c r="AO6345"/>
    </row>
    <row r="6346" spans="26:41" x14ac:dyDescent="0.15">
      <c r="Z6346"/>
      <c r="AA6346"/>
      <c r="AB6346"/>
      <c r="AC6346"/>
      <c r="AD6346"/>
      <c r="AE6346"/>
      <c r="AF6346"/>
      <c r="AG6346"/>
      <c r="AH6346"/>
      <c r="AI6346"/>
      <c r="AJ6346"/>
      <c r="AK6346"/>
      <c r="AL6346"/>
      <c r="AM6346"/>
      <c r="AN6346"/>
      <c r="AO6346"/>
    </row>
    <row r="6347" spans="26:41" x14ac:dyDescent="0.15">
      <c r="Z6347"/>
      <c r="AA6347"/>
      <c r="AB6347"/>
      <c r="AC6347"/>
      <c r="AD6347"/>
      <c r="AE6347"/>
      <c r="AF6347"/>
      <c r="AG6347"/>
      <c r="AH6347"/>
      <c r="AI6347"/>
      <c r="AJ6347"/>
      <c r="AK6347"/>
      <c r="AL6347"/>
      <c r="AM6347"/>
      <c r="AN6347"/>
      <c r="AO6347"/>
    </row>
    <row r="6348" spans="26:41" x14ac:dyDescent="0.15">
      <c r="Z6348"/>
      <c r="AA6348"/>
      <c r="AB6348"/>
      <c r="AC6348"/>
      <c r="AD6348"/>
      <c r="AE6348"/>
      <c r="AF6348"/>
      <c r="AG6348"/>
      <c r="AH6348"/>
      <c r="AI6348"/>
      <c r="AJ6348"/>
      <c r="AK6348"/>
      <c r="AL6348"/>
      <c r="AM6348"/>
      <c r="AN6348"/>
      <c r="AO6348"/>
    </row>
    <row r="6349" spans="26:41" x14ac:dyDescent="0.15">
      <c r="Z6349"/>
      <c r="AA6349"/>
      <c r="AB6349"/>
      <c r="AC6349"/>
      <c r="AD6349"/>
      <c r="AE6349"/>
      <c r="AF6349"/>
      <c r="AG6349"/>
      <c r="AH6349"/>
      <c r="AI6349"/>
      <c r="AJ6349"/>
      <c r="AK6349"/>
      <c r="AL6349"/>
      <c r="AM6349"/>
      <c r="AN6349"/>
      <c r="AO6349"/>
    </row>
    <row r="6350" spans="26:41" x14ac:dyDescent="0.15">
      <c r="Z6350"/>
      <c r="AA6350"/>
      <c r="AB6350"/>
      <c r="AC6350"/>
      <c r="AD6350"/>
      <c r="AE6350"/>
      <c r="AF6350"/>
      <c r="AG6350"/>
      <c r="AH6350"/>
      <c r="AI6350"/>
      <c r="AJ6350"/>
      <c r="AK6350"/>
      <c r="AL6350"/>
      <c r="AM6350"/>
      <c r="AN6350"/>
      <c r="AO6350"/>
    </row>
    <row r="6351" spans="26:41" x14ac:dyDescent="0.15">
      <c r="Z6351"/>
      <c r="AA6351"/>
      <c r="AB6351"/>
      <c r="AC6351"/>
      <c r="AD6351"/>
      <c r="AE6351"/>
      <c r="AF6351"/>
      <c r="AG6351"/>
      <c r="AH6351"/>
      <c r="AI6351"/>
      <c r="AJ6351"/>
      <c r="AK6351"/>
      <c r="AL6351"/>
      <c r="AM6351"/>
      <c r="AN6351"/>
      <c r="AO6351"/>
    </row>
    <row r="6352" spans="26:41" x14ac:dyDescent="0.15">
      <c r="Z6352"/>
      <c r="AA6352"/>
      <c r="AB6352"/>
      <c r="AC6352"/>
      <c r="AD6352"/>
      <c r="AE6352"/>
      <c r="AF6352"/>
      <c r="AG6352"/>
      <c r="AH6352"/>
      <c r="AI6352"/>
      <c r="AJ6352"/>
      <c r="AK6352"/>
      <c r="AL6352"/>
      <c r="AM6352"/>
      <c r="AN6352"/>
      <c r="AO6352"/>
    </row>
    <row r="6353" spans="26:41" x14ac:dyDescent="0.15">
      <c r="Z6353"/>
      <c r="AA6353"/>
      <c r="AB6353"/>
      <c r="AC6353"/>
      <c r="AD6353"/>
      <c r="AE6353"/>
      <c r="AF6353"/>
      <c r="AG6353"/>
      <c r="AH6353"/>
      <c r="AI6353"/>
      <c r="AJ6353"/>
      <c r="AK6353"/>
      <c r="AL6353"/>
      <c r="AM6353"/>
      <c r="AN6353"/>
      <c r="AO6353"/>
    </row>
    <row r="6354" spans="26:41" x14ac:dyDescent="0.15">
      <c r="Z6354"/>
      <c r="AA6354"/>
      <c r="AB6354"/>
      <c r="AC6354"/>
      <c r="AD6354"/>
      <c r="AE6354"/>
      <c r="AF6354"/>
      <c r="AG6354"/>
      <c r="AH6354"/>
      <c r="AI6354"/>
      <c r="AJ6354"/>
      <c r="AK6354"/>
      <c r="AL6354"/>
      <c r="AM6354"/>
      <c r="AN6354"/>
      <c r="AO6354"/>
    </row>
    <row r="6355" spans="26:41" x14ac:dyDescent="0.15">
      <c r="Z6355"/>
      <c r="AA6355"/>
      <c r="AB6355"/>
      <c r="AC6355"/>
      <c r="AD6355"/>
      <c r="AE6355"/>
      <c r="AF6355"/>
      <c r="AG6355"/>
      <c r="AH6355"/>
      <c r="AI6355"/>
      <c r="AJ6355"/>
      <c r="AK6355"/>
      <c r="AL6355"/>
      <c r="AM6355"/>
      <c r="AN6355"/>
      <c r="AO6355"/>
    </row>
    <row r="6356" spans="26:41" x14ac:dyDescent="0.15">
      <c r="Z6356"/>
      <c r="AA6356"/>
      <c r="AB6356"/>
      <c r="AC6356"/>
      <c r="AD6356"/>
      <c r="AE6356"/>
      <c r="AF6356"/>
      <c r="AG6356"/>
      <c r="AH6356"/>
      <c r="AI6356"/>
      <c r="AJ6356"/>
      <c r="AK6356"/>
      <c r="AL6356"/>
      <c r="AM6356"/>
      <c r="AN6356"/>
      <c r="AO6356"/>
    </row>
    <row r="6357" spans="26:41" x14ac:dyDescent="0.15">
      <c r="Z6357"/>
      <c r="AA6357"/>
      <c r="AB6357"/>
      <c r="AC6357"/>
      <c r="AD6357"/>
      <c r="AE6357"/>
      <c r="AF6357"/>
      <c r="AG6357"/>
      <c r="AH6357"/>
      <c r="AI6357"/>
      <c r="AJ6357"/>
      <c r="AK6357"/>
      <c r="AL6357"/>
      <c r="AM6357"/>
      <c r="AN6357"/>
      <c r="AO6357"/>
    </row>
    <row r="6358" spans="26:41" x14ac:dyDescent="0.15">
      <c r="Z6358"/>
      <c r="AA6358"/>
      <c r="AB6358"/>
      <c r="AC6358"/>
      <c r="AD6358"/>
      <c r="AE6358"/>
      <c r="AF6358"/>
      <c r="AG6358"/>
      <c r="AH6358"/>
      <c r="AI6358"/>
      <c r="AJ6358"/>
      <c r="AK6358"/>
      <c r="AL6358"/>
      <c r="AM6358"/>
      <c r="AN6358"/>
      <c r="AO6358"/>
    </row>
    <row r="6359" spans="26:41" x14ac:dyDescent="0.15">
      <c r="Z6359"/>
      <c r="AA6359"/>
      <c r="AB6359"/>
      <c r="AC6359"/>
      <c r="AD6359"/>
      <c r="AE6359"/>
      <c r="AF6359"/>
      <c r="AG6359"/>
      <c r="AH6359"/>
      <c r="AI6359"/>
      <c r="AJ6359"/>
      <c r="AK6359"/>
      <c r="AL6359"/>
      <c r="AM6359"/>
      <c r="AN6359"/>
      <c r="AO6359"/>
    </row>
    <row r="6360" spans="26:41" x14ac:dyDescent="0.15">
      <c r="Z6360"/>
      <c r="AA6360"/>
      <c r="AB6360"/>
      <c r="AC6360"/>
      <c r="AD6360"/>
      <c r="AE6360"/>
      <c r="AF6360"/>
      <c r="AG6360"/>
      <c r="AH6360"/>
      <c r="AI6360"/>
      <c r="AJ6360"/>
      <c r="AK6360"/>
      <c r="AL6360"/>
      <c r="AM6360"/>
      <c r="AN6360"/>
      <c r="AO6360"/>
    </row>
    <row r="6361" spans="26:41" x14ac:dyDescent="0.15">
      <c r="Z6361"/>
      <c r="AA6361"/>
      <c r="AB6361"/>
      <c r="AC6361"/>
      <c r="AD6361"/>
      <c r="AE6361"/>
      <c r="AF6361"/>
      <c r="AG6361"/>
      <c r="AH6361"/>
      <c r="AI6361"/>
      <c r="AJ6361"/>
      <c r="AK6361"/>
      <c r="AL6361"/>
      <c r="AM6361"/>
      <c r="AN6361"/>
      <c r="AO6361"/>
    </row>
    <row r="6362" spans="26:41" x14ac:dyDescent="0.15">
      <c r="Z6362"/>
      <c r="AA6362"/>
      <c r="AB6362"/>
      <c r="AC6362"/>
      <c r="AD6362"/>
      <c r="AE6362"/>
      <c r="AF6362"/>
      <c r="AG6362"/>
      <c r="AH6362"/>
      <c r="AI6362"/>
      <c r="AJ6362"/>
      <c r="AK6362"/>
      <c r="AL6362"/>
      <c r="AM6362"/>
      <c r="AN6362"/>
      <c r="AO6362"/>
    </row>
    <row r="6363" spans="26:41" x14ac:dyDescent="0.15">
      <c r="Z6363"/>
      <c r="AA6363"/>
      <c r="AB6363"/>
      <c r="AC6363"/>
      <c r="AD6363"/>
      <c r="AE6363"/>
      <c r="AF6363"/>
      <c r="AG6363"/>
      <c r="AH6363"/>
      <c r="AI6363"/>
      <c r="AJ6363"/>
      <c r="AK6363"/>
      <c r="AL6363"/>
      <c r="AM6363"/>
      <c r="AN6363"/>
      <c r="AO6363"/>
    </row>
    <row r="6364" spans="26:41" x14ac:dyDescent="0.15">
      <c r="Z6364"/>
      <c r="AA6364"/>
      <c r="AB6364"/>
      <c r="AC6364"/>
      <c r="AD6364"/>
      <c r="AE6364"/>
      <c r="AF6364"/>
      <c r="AG6364"/>
      <c r="AH6364"/>
      <c r="AI6364"/>
      <c r="AJ6364"/>
      <c r="AK6364"/>
      <c r="AL6364"/>
      <c r="AM6364"/>
      <c r="AN6364"/>
      <c r="AO6364"/>
    </row>
    <row r="6365" spans="26:41" x14ac:dyDescent="0.15">
      <c r="Z6365"/>
      <c r="AA6365"/>
      <c r="AB6365"/>
      <c r="AC6365"/>
      <c r="AD6365"/>
      <c r="AE6365"/>
      <c r="AF6365"/>
      <c r="AG6365"/>
      <c r="AH6365"/>
      <c r="AI6365"/>
      <c r="AJ6365"/>
      <c r="AK6365"/>
      <c r="AL6365"/>
      <c r="AM6365"/>
      <c r="AN6365"/>
      <c r="AO6365"/>
    </row>
    <row r="6366" spans="26:41" x14ac:dyDescent="0.15">
      <c r="Z6366"/>
      <c r="AA6366"/>
      <c r="AB6366"/>
      <c r="AC6366"/>
      <c r="AD6366"/>
      <c r="AE6366"/>
      <c r="AF6366"/>
      <c r="AG6366"/>
      <c r="AH6366"/>
      <c r="AI6366"/>
      <c r="AJ6366"/>
      <c r="AK6366"/>
      <c r="AL6366"/>
      <c r="AM6366"/>
      <c r="AN6366"/>
      <c r="AO6366"/>
    </row>
    <row r="6367" spans="26:41" x14ac:dyDescent="0.15">
      <c r="Z6367"/>
      <c r="AA6367"/>
      <c r="AB6367"/>
      <c r="AC6367"/>
      <c r="AD6367"/>
      <c r="AE6367"/>
      <c r="AF6367"/>
      <c r="AG6367"/>
      <c r="AH6367"/>
      <c r="AI6367"/>
      <c r="AJ6367"/>
      <c r="AK6367"/>
      <c r="AL6367"/>
      <c r="AM6367"/>
      <c r="AN6367"/>
      <c r="AO6367"/>
    </row>
    <row r="6368" spans="26:41" x14ac:dyDescent="0.15">
      <c r="Z6368"/>
      <c r="AA6368"/>
      <c r="AB6368"/>
      <c r="AC6368"/>
      <c r="AD6368"/>
      <c r="AE6368"/>
      <c r="AF6368"/>
      <c r="AG6368"/>
      <c r="AH6368"/>
      <c r="AI6368"/>
      <c r="AJ6368"/>
      <c r="AK6368"/>
      <c r="AL6368"/>
      <c r="AM6368"/>
      <c r="AN6368"/>
      <c r="AO6368"/>
    </row>
    <row r="6369" spans="26:41" x14ac:dyDescent="0.15">
      <c r="Z6369"/>
      <c r="AA6369"/>
      <c r="AB6369"/>
      <c r="AC6369"/>
      <c r="AD6369"/>
      <c r="AE6369"/>
      <c r="AF6369"/>
      <c r="AG6369"/>
      <c r="AH6369"/>
      <c r="AI6369"/>
      <c r="AJ6369"/>
      <c r="AK6369"/>
      <c r="AL6369"/>
      <c r="AM6369"/>
      <c r="AN6369"/>
      <c r="AO6369"/>
    </row>
    <row r="6370" spans="26:41" x14ac:dyDescent="0.15">
      <c r="Z6370"/>
      <c r="AA6370"/>
      <c r="AB6370"/>
      <c r="AC6370"/>
      <c r="AD6370"/>
      <c r="AE6370"/>
      <c r="AF6370"/>
      <c r="AG6370"/>
      <c r="AH6370"/>
      <c r="AI6370"/>
      <c r="AJ6370"/>
      <c r="AK6370"/>
      <c r="AL6370"/>
      <c r="AM6370"/>
      <c r="AN6370"/>
      <c r="AO6370"/>
    </row>
    <row r="6371" spans="26:41" x14ac:dyDescent="0.15">
      <c r="Z6371"/>
      <c r="AA6371"/>
      <c r="AB6371"/>
      <c r="AC6371"/>
      <c r="AD6371"/>
      <c r="AE6371"/>
      <c r="AF6371"/>
      <c r="AG6371"/>
      <c r="AH6371"/>
      <c r="AI6371"/>
      <c r="AJ6371"/>
      <c r="AK6371"/>
      <c r="AL6371"/>
      <c r="AM6371"/>
      <c r="AN6371"/>
      <c r="AO6371"/>
    </row>
    <row r="6372" spans="26:41" x14ac:dyDescent="0.15">
      <c r="Z6372"/>
      <c r="AA6372"/>
      <c r="AB6372"/>
      <c r="AC6372"/>
      <c r="AD6372"/>
      <c r="AE6372"/>
      <c r="AF6372"/>
      <c r="AG6372"/>
      <c r="AH6372"/>
      <c r="AI6372"/>
      <c r="AJ6372"/>
      <c r="AK6372"/>
      <c r="AL6372"/>
      <c r="AM6372"/>
      <c r="AN6372"/>
      <c r="AO6372"/>
    </row>
    <row r="6373" spans="26:41" x14ac:dyDescent="0.15">
      <c r="Z6373"/>
      <c r="AA6373"/>
      <c r="AB6373"/>
      <c r="AC6373"/>
      <c r="AD6373"/>
      <c r="AE6373"/>
      <c r="AF6373"/>
      <c r="AG6373"/>
      <c r="AH6373"/>
      <c r="AI6373"/>
      <c r="AJ6373"/>
      <c r="AK6373"/>
      <c r="AL6373"/>
      <c r="AM6373"/>
      <c r="AN6373"/>
      <c r="AO6373"/>
    </row>
    <row r="6374" spans="26:41" x14ac:dyDescent="0.15">
      <c r="Z6374"/>
      <c r="AA6374"/>
      <c r="AB6374"/>
      <c r="AC6374"/>
      <c r="AD6374"/>
      <c r="AE6374"/>
      <c r="AF6374"/>
      <c r="AG6374"/>
      <c r="AH6374"/>
      <c r="AI6374"/>
      <c r="AJ6374"/>
      <c r="AK6374"/>
      <c r="AL6374"/>
      <c r="AM6374"/>
      <c r="AN6374"/>
      <c r="AO6374"/>
    </row>
    <row r="6375" spans="26:41" x14ac:dyDescent="0.15">
      <c r="Z6375"/>
      <c r="AA6375"/>
      <c r="AB6375"/>
      <c r="AC6375"/>
      <c r="AD6375"/>
      <c r="AE6375"/>
      <c r="AF6375"/>
      <c r="AG6375"/>
      <c r="AH6375"/>
      <c r="AI6375"/>
      <c r="AJ6375"/>
      <c r="AK6375"/>
      <c r="AL6375"/>
      <c r="AM6375"/>
      <c r="AN6375"/>
      <c r="AO6375"/>
    </row>
    <row r="6376" spans="26:41" x14ac:dyDescent="0.15">
      <c r="Z6376"/>
      <c r="AA6376"/>
      <c r="AB6376"/>
      <c r="AC6376"/>
      <c r="AD6376"/>
      <c r="AE6376"/>
      <c r="AF6376"/>
      <c r="AG6376"/>
      <c r="AH6376"/>
      <c r="AI6376"/>
      <c r="AJ6376"/>
      <c r="AK6376"/>
      <c r="AL6376"/>
      <c r="AM6376"/>
      <c r="AN6376"/>
      <c r="AO6376"/>
    </row>
    <row r="6377" spans="26:41" x14ac:dyDescent="0.15">
      <c r="Z6377"/>
      <c r="AA6377"/>
      <c r="AB6377"/>
      <c r="AC6377"/>
      <c r="AD6377"/>
      <c r="AE6377"/>
      <c r="AF6377"/>
      <c r="AG6377"/>
      <c r="AH6377"/>
      <c r="AI6377"/>
      <c r="AJ6377"/>
      <c r="AK6377"/>
      <c r="AL6377"/>
      <c r="AM6377"/>
      <c r="AN6377"/>
      <c r="AO6377"/>
    </row>
    <row r="6378" spans="26:41" x14ac:dyDescent="0.15">
      <c r="Z6378"/>
      <c r="AA6378"/>
      <c r="AB6378"/>
      <c r="AC6378"/>
      <c r="AD6378"/>
      <c r="AE6378"/>
      <c r="AF6378"/>
      <c r="AG6378"/>
      <c r="AH6378"/>
      <c r="AI6378"/>
      <c r="AJ6378"/>
      <c r="AK6378"/>
      <c r="AL6378"/>
      <c r="AM6378"/>
      <c r="AN6378"/>
      <c r="AO6378"/>
    </row>
    <row r="6379" spans="26:41" x14ac:dyDescent="0.15">
      <c r="Z6379"/>
      <c r="AA6379"/>
      <c r="AB6379"/>
      <c r="AC6379"/>
      <c r="AD6379"/>
      <c r="AE6379"/>
      <c r="AF6379"/>
      <c r="AG6379"/>
      <c r="AH6379"/>
      <c r="AI6379"/>
      <c r="AJ6379"/>
      <c r="AK6379"/>
      <c r="AL6379"/>
      <c r="AM6379"/>
      <c r="AN6379"/>
      <c r="AO6379"/>
    </row>
    <row r="6380" spans="26:41" x14ac:dyDescent="0.15">
      <c r="Z6380"/>
      <c r="AA6380"/>
      <c r="AB6380"/>
      <c r="AC6380"/>
      <c r="AD6380"/>
      <c r="AE6380"/>
      <c r="AF6380"/>
      <c r="AG6380"/>
      <c r="AH6380"/>
      <c r="AI6380"/>
      <c r="AJ6380"/>
      <c r="AK6380"/>
      <c r="AL6380"/>
      <c r="AM6380"/>
      <c r="AN6380"/>
      <c r="AO6380"/>
    </row>
    <row r="6381" spans="26:41" x14ac:dyDescent="0.15">
      <c r="Z6381"/>
      <c r="AA6381"/>
      <c r="AB6381"/>
      <c r="AC6381"/>
      <c r="AD6381"/>
      <c r="AE6381"/>
      <c r="AF6381"/>
      <c r="AG6381"/>
      <c r="AH6381"/>
      <c r="AI6381"/>
      <c r="AJ6381"/>
      <c r="AK6381"/>
      <c r="AL6381"/>
      <c r="AM6381"/>
      <c r="AN6381"/>
      <c r="AO6381"/>
    </row>
    <row r="6382" spans="26:41" x14ac:dyDescent="0.15">
      <c r="Z6382"/>
      <c r="AA6382"/>
      <c r="AB6382"/>
      <c r="AC6382"/>
      <c r="AD6382"/>
      <c r="AE6382"/>
      <c r="AF6382"/>
      <c r="AG6382"/>
      <c r="AH6382"/>
      <c r="AI6382"/>
      <c r="AJ6382"/>
      <c r="AK6382"/>
      <c r="AL6382"/>
      <c r="AM6382"/>
      <c r="AN6382"/>
      <c r="AO6382"/>
    </row>
    <row r="6383" spans="26:41" x14ac:dyDescent="0.15">
      <c r="Z6383"/>
      <c r="AA6383"/>
      <c r="AB6383"/>
      <c r="AC6383"/>
      <c r="AD6383"/>
      <c r="AE6383"/>
      <c r="AF6383"/>
      <c r="AG6383"/>
      <c r="AH6383"/>
      <c r="AI6383"/>
      <c r="AJ6383"/>
      <c r="AK6383"/>
      <c r="AL6383"/>
      <c r="AM6383"/>
      <c r="AN6383"/>
      <c r="AO6383"/>
    </row>
    <row r="6384" spans="26:41" x14ac:dyDescent="0.15">
      <c r="Z6384"/>
      <c r="AA6384"/>
      <c r="AB6384"/>
      <c r="AC6384"/>
      <c r="AD6384"/>
      <c r="AE6384"/>
      <c r="AF6384"/>
      <c r="AG6384"/>
      <c r="AH6384"/>
      <c r="AI6384"/>
      <c r="AJ6384"/>
      <c r="AK6384"/>
      <c r="AL6384"/>
      <c r="AM6384"/>
      <c r="AN6384"/>
      <c r="AO6384"/>
    </row>
    <row r="6385" spans="26:41" x14ac:dyDescent="0.15">
      <c r="Z6385"/>
      <c r="AA6385"/>
      <c r="AB6385"/>
      <c r="AC6385"/>
      <c r="AD6385"/>
      <c r="AE6385"/>
      <c r="AF6385"/>
      <c r="AG6385"/>
      <c r="AH6385"/>
      <c r="AI6385"/>
      <c r="AJ6385"/>
      <c r="AK6385"/>
      <c r="AL6385"/>
      <c r="AM6385"/>
      <c r="AN6385"/>
      <c r="AO6385"/>
    </row>
    <row r="6386" spans="26:41" x14ac:dyDescent="0.15">
      <c r="Z6386"/>
      <c r="AA6386"/>
      <c r="AB6386"/>
      <c r="AC6386"/>
      <c r="AD6386"/>
      <c r="AE6386"/>
      <c r="AF6386"/>
      <c r="AG6386"/>
      <c r="AH6386"/>
      <c r="AI6386"/>
      <c r="AJ6386"/>
      <c r="AK6386"/>
      <c r="AL6386"/>
      <c r="AM6386"/>
      <c r="AN6386"/>
      <c r="AO6386"/>
    </row>
    <row r="6387" spans="26:41" x14ac:dyDescent="0.15">
      <c r="Z6387"/>
      <c r="AA6387"/>
      <c r="AB6387"/>
      <c r="AC6387"/>
      <c r="AD6387"/>
      <c r="AE6387"/>
      <c r="AF6387"/>
      <c r="AG6387"/>
      <c r="AH6387"/>
      <c r="AI6387"/>
      <c r="AJ6387"/>
      <c r="AK6387"/>
      <c r="AL6387"/>
      <c r="AM6387"/>
      <c r="AN6387"/>
      <c r="AO6387"/>
    </row>
    <row r="6388" spans="26:41" x14ac:dyDescent="0.15">
      <c r="Z6388"/>
      <c r="AA6388"/>
      <c r="AB6388"/>
      <c r="AC6388"/>
      <c r="AD6388"/>
      <c r="AE6388"/>
      <c r="AF6388"/>
      <c r="AG6388"/>
      <c r="AH6388"/>
      <c r="AI6388"/>
      <c r="AJ6388"/>
      <c r="AK6388"/>
      <c r="AL6388"/>
      <c r="AM6388"/>
      <c r="AN6388"/>
      <c r="AO6388"/>
    </row>
    <row r="6389" spans="26:41" x14ac:dyDescent="0.15">
      <c r="Z6389"/>
      <c r="AA6389"/>
      <c r="AB6389"/>
      <c r="AC6389"/>
      <c r="AD6389"/>
      <c r="AE6389"/>
      <c r="AF6389"/>
      <c r="AG6389"/>
      <c r="AH6389"/>
      <c r="AI6389"/>
      <c r="AJ6389"/>
      <c r="AK6389"/>
      <c r="AL6389"/>
      <c r="AM6389"/>
      <c r="AN6389"/>
      <c r="AO6389"/>
    </row>
    <row r="6390" spans="26:41" x14ac:dyDescent="0.15">
      <c r="Z6390"/>
      <c r="AA6390"/>
      <c r="AB6390"/>
      <c r="AC6390"/>
      <c r="AD6390"/>
      <c r="AE6390"/>
      <c r="AF6390"/>
      <c r="AG6390"/>
      <c r="AH6390"/>
      <c r="AI6390"/>
      <c r="AJ6390"/>
      <c r="AK6390"/>
      <c r="AL6390"/>
      <c r="AM6390"/>
      <c r="AN6390"/>
      <c r="AO6390"/>
    </row>
    <row r="6391" spans="26:41" x14ac:dyDescent="0.15">
      <c r="Z6391"/>
      <c r="AA6391"/>
      <c r="AB6391"/>
      <c r="AC6391"/>
      <c r="AD6391"/>
      <c r="AE6391"/>
      <c r="AF6391"/>
      <c r="AG6391"/>
      <c r="AH6391"/>
      <c r="AI6391"/>
      <c r="AJ6391"/>
      <c r="AK6391"/>
      <c r="AL6391"/>
      <c r="AM6391"/>
      <c r="AN6391"/>
      <c r="AO6391"/>
    </row>
    <row r="6392" spans="26:41" x14ac:dyDescent="0.15">
      <c r="Z6392"/>
      <c r="AA6392"/>
      <c r="AB6392"/>
      <c r="AC6392"/>
      <c r="AD6392"/>
      <c r="AE6392"/>
      <c r="AF6392"/>
      <c r="AG6392"/>
      <c r="AH6392"/>
      <c r="AI6392"/>
      <c r="AJ6392"/>
      <c r="AK6392"/>
      <c r="AL6392"/>
      <c r="AM6392"/>
      <c r="AN6392"/>
      <c r="AO6392"/>
    </row>
    <row r="6393" spans="26:41" x14ac:dyDescent="0.15">
      <c r="Z6393"/>
      <c r="AA6393"/>
      <c r="AB6393"/>
      <c r="AC6393"/>
      <c r="AD6393"/>
      <c r="AE6393"/>
      <c r="AF6393"/>
      <c r="AG6393"/>
      <c r="AH6393"/>
      <c r="AI6393"/>
      <c r="AJ6393"/>
      <c r="AK6393"/>
      <c r="AL6393"/>
      <c r="AM6393"/>
      <c r="AN6393"/>
      <c r="AO6393"/>
    </row>
    <row r="6394" spans="26:41" x14ac:dyDescent="0.15">
      <c r="Z6394"/>
      <c r="AA6394"/>
      <c r="AB6394"/>
      <c r="AC6394"/>
      <c r="AD6394"/>
      <c r="AE6394"/>
      <c r="AF6394"/>
      <c r="AG6394"/>
      <c r="AH6394"/>
      <c r="AI6394"/>
      <c r="AJ6394"/>
      <c r="AK6394"/>
      <c r="AL6394"/>
      <c r="AM6394"/>
      <c r="AN6394"/>
      <c r="AO6394"/>
    </row>
    <row r="6395" spans="26:41" x14ac:dyDescent="0.15">
      <c r="Z6395"/>
      <c r="AA6395"/>
      <c r="AB6395"/>
      <c r="AC6395"/>
      <c r="AD6395"/>
      <c r="AE6395"/>
      <c r="AF6395"/>
      <c r="AG6395"/>
      <c r="AH6395"/>
      <c r="AI6395"/>
      <c r="AJ6395"/>
      <c r="AK6395"/>
      <c r="AL6395"/>
      <c r="AM6395"/>
      <c r="AN6395"/>
      <c r="AO6395"/>
    </row>
    <row r="6396" spans="26:41" x14ac:dyDescent="0.15">
      <c r="Z6396"/>
      <c r="AA6396"/>
      <c r="AB6396"/>
      <c r="AC6396"/>
      <c r="AD6396"/>
      <c r="AE6396"/>
      <c r="AF6396"/>
      <c r="AG6396"/>
      <c r="AH6396"/>
      <c r="AI6396"/>
      <c r="AJ6396"/>
      <c r="AK6396"/>
      <c r="AL6396"/>
      <c r="AM6396"/>
      <c r="AN6396"/>
      <c r="AO6396"/>
    </row>
    <row r="6397" spans="26:41" x14ac:dyDescent="0.15">
      <c r="Z6397"/>
      <c r="AA6397"/>
      <c r="AB6397"/>
      <c r="AC6397"/>
      <c r="AD6397"/>
      <c r="AE6397"/>
      <c r="AF6397"/>
      <c r="AG6397"/>
      <c r="AH6397"/>
      <c r="AI6397"/>
      <c r="AJ6397"/>
      <c r="AK6397"/>
      <c r="AL6397"/>
      <c r="AM6397"/>
      <c r="AN6397"/>
      <c r="AO6397"/>
    </row>
    <row r="6398" spans="26:41" x14ac:dyDescent="0.15">
      <c r="Z6398"/>
      <c r="AA6398"/>
      <c r="AB6398"/>
      <c r="AC6398"/>
      <c r="AD6398"/>
      <c r="AE6398"/>
      <c r="AF6398"/>
      <c r="AG6398"/>
      <c r="AH6398"/>
      <c r="AI6398"/>
      <c r="AJ6398"/>
      <c r="AK6398"/>
      <c r="AL6398"/>
      <c r="AM6398"/>
      <c r="AN6398"/>
      <c r="AO6398"/>
    </row>
    <row r="6399" spans="26:41" x14ac:dyDescent="0.15">
      <c r="Z6399"/>
      <c r="AA6399"/>
      <c r="AB6399"/>
      <c r="AC6399"/>
      <c r="AD6399"/>
      <c r="AE6399"/>
      <c r="AF6399"/>
      <c r="AG6399"/>
      <c r="AH6399"/>
      <c r="AI6399"/>
      <c r="AJ6399"/>
      <c r="AK6399"/>
      <c r="AL6399"/>
      <c r="AM6399"/>
      <c r="AN6399"/>
      <c r="AO6399"/>
    </row>
    <row r="6400" spans="26:41" x14ac:dyDescent="0.15">
      <c r="Z6400"/>
      <c r="AA6400"/>
      <c r="AB6400"/>
      <c r="AC6400"/>
      <c r="AD6400"/>
      <c r="AE6400"/>
      <c r="AF6400"/>
      <c r="AG6400"/>
      <c r="AH6400"/>
      <c r="AI6400"/>
      <c r="AJ6400"/>
      <c r="AK6400"/>
      <c r="AL6400"/>
      <c r="AM6400"/>
      <c r="AN6400"/>
      <c r="AO6400"/>
    </row>
    <row r="6401" spans="26:41" x14ac:dyDescent="0.15">
      <c r="Z6401"/>
      <c r="AA6401"/>
      <c r="AB6401"/>
      <c r="AC6401"/>
      <c r="AD6401"/>
      <c r="AE6401"/>
      <c r="AF6401"/>
      <c r="AG6401"/>
      <c r="AH6401"/>
      <c r="AI6401"/>
      <c r="AJ6401"/>
      <c r="AK6401"/>
      <c r="AL6401"/>
      <c r="AM6401"/>
      <c r="AN6401"/>
      <c r="AO6401"/>
    </row>
    <row r="6402" spans="26:41" x14ac:dyDescent="0.15">
      <c r="Z6402"/>
      <c r="AA6402"/>
      <c r="AB6402"/>
      <c r="AC6402"/>
      <c r="AD6402"/>
      <c r="AE6402"/>
      <c r="AF6402"/>
      <c r="AG6402"/>
      <c r="AH6402"/>
      <c r="AI6402"/>
      <c r="AJ6402"/>
      <c r="AK6402"/>
      <c r="AL6402"/>
      <c r="AM6402"/>
      <c r="AN6402"/>
      <c r="AO6402"/>
    </row>
    <row r="6403" spans="26:41" x14ac:dyDescent="0.15">
      <c r="Z6403"/>
      <c r="AA6403"/>
      <c r="AB6403"/>
      <c r="AC6403"/>
      <c r="AD6403"/>
      <c r="AE6403"/>
      <c r="AF6403"/>
      <c r="AG6403"/>
      <c r="AH6403"/>
      <c r="AI6403"/>
      <c r="AJ6403"/>
      <c r="AK6403"/>
      <c r="AL6403"/>
      <c r="AM6403"/>
      <c r="AN6403"/>
      <c r="AO6403"/>
    </row>
    <row r="6404" spans="26:41" x14ac:dyDescent="0.15">
      <c r="Z6404"/>
      <c r="AA6404"/>
      <c r="AB6404"/>
      <c r="AC6404"/>
      <c r="AD6404"/>
      <c r="AE6404"/>
      <c r="AF6404"/>
      <c r="AG6404"/>
      <c r="AH6404"/>
      <c r="AI6404"/>
      <c r="AJ6404"/>
      <c r="AK6404"/>
      <c r="AL6404"/>
      <c r="AM6404"/>
      <c r="AN6404"/>
      <c r="AO6404"/>
    </row>
    <row r="6405" spans="26:41" x14ac:dyDescent="0.15">
      <c r="Z6405"/>
      <c r="AA6405"/>
      <c r="AB6405"/>
      <c r="AC6405"/>
      <c r="AD6405"/>
      <c r="AE6405"/>
      <c r="AF6405"/>
      <c r="AG6405"/>
      <c r="AH6405"/>
      <c r="AI6405"/>
      <c r="AJ6405"/>
      <c r="AK6405"/>
      <c r="AL6405"/>
      <c r="AM6405"/>
      <c r="AN6405"/>
      <c r="AO6405"/>
    </row>
    <row r="6406" spans="26:41" x14ac:dyDescent="0.15">
      <c r="Z6406"/>
      <c r="AA6406"/>
      <c r="AB6406"/>
      <c r="AC6406"/>
      <c r="AD6406"/>
      <c r="AE6406"/>
      <c r="AF6406"/>
      <c r="AG6406"/>
      <c r="AH6406"/>
      <c r="AI6406"/>
      <c r="AJ6406"/>
      <c r="AK6406"/>
      <c r="AL6406"/>
      <c r="AM6406"/>
      <c r="AN6406"/>
      <c r="AO6406"/>
    </row>
    <row r="6407" spans="26:41" x14ac:dyDescent="0.15">
      <c r="Z6407"/>
      <c r="AA6407"/>
      <c r="AB6407"/>
      <c r="AC6407"/>
      <c r="AD6407"/>
      <c r="AE6407"/>
      <c r="AF6407"/>
      <c r="AG6407"/>
      <c r="AH6407"/>
      <c r="AI6407"/>
      <c r="AJ6407"/>
      <c r="AK6407"/>
      <c r="AL6407"/>
      <c r="AM6407"/>
      <c r="AN6407"/>
      <c r="AO6407"/>
    </row>
    <row r="6408" spans="26:41" x14ac:dyDescent="0.15">
      <c r="Z6408"/>
      <c r="AA6408"/>
      <c r="AB6408"/>
      <c r="AC6408"/>
      <c r="AD6408"/>
      <c r="AE6408"/>
      <c r="AF6408"/>
      <c r="AG6408"/>
      <c r="AH6408"/>
      <c r="AI6408"/>
      <c r="AJ6408"/>
      <c r="AK6408"/>
      <c r="AL6408"/>
      <c r="AM6408"/>
      <c r="AN6408"/>
      <c r="AO6408"/>
    </row>
    <row r="6409" spans="26:41" x14ac:dyDescent="0.15">
      <c r="Z6409"/>
      <c r="AA6409"/>
      <c r="AB6409"/>
      <c r="AC6409"/>
      <c r="AD6409"/>
      <c r="AE6409"/>
      <c r="AF6409"/>
      <c r="AG6409"/>
      <c r="AH6409"/>
      <c r="AI6409"/>
      <c r="AJ6409"/>
      <c r="AK6409"/>
      <c r="AL6409"/>
      <c r="AM6409"/>
      <c r="AN6409"/>
      <c r="AO6409"/>
    </row>
    <row r="6410" spans="26:41" x14ac:dyDescent="0.15">
      <c r="Z6410"/>
      <c r="AA6410"/>
      <c r="AB6410"/>
      <c r="AC6410"/>
      <c r="AD6410"/>
      <c r="AE6410"/>
      <c r="AF6410"/>
      <c r="AG6410"/>
      <c r="AH6410"/>
      <c r="AI6410"/>
      <c r="AJ6410"/>
      <c r="AK6410"/>
      <c r="AL6410"/>
      <c r="AM6410"/>
      <c r="AN6410"/>
      <c r="AO6410"/>
    </row>
    <row r="6411" spans="26:41" x14ac:dyDescent="0.15">
      <c r="Z6411"/>
      <c r="AA6411"/>
      <c r="AB6411"/>
      <c r="AC6411"/>
      <c r="AD6411"/>
      <c r="AE6411"/>
      <c r="AF6411"/>
      <c r="AG6411"/>
      <c r="AH6411"/>
      <c r="AI6411"/>
      <c r="AJ6411"/>
      <c r="AK6411"/>
      <c r="AL6411"/>
      <c r="AM6411"/>
      <c r="AN6411"/>
      <c r="AO6411"/>
    </row>
    <row r="6412" spans="26:41" x14ac:dyDescent="0.15">
      <c r="Z6412"/>
      <c r="AA6412"/>
      <c r="AB6412"/>
      <c r="AC6412"/>
      <c r="AD6412"/>
      <c r="AE6412"/>
      <c r="AF6412"/>
      <c r="AG6412"/>
      <c r="AH6412"/>
      <c r="AI6412"/>
      <c r="AJ6412"/>
      <c r="AK6412"/>
      <c r="AL6412"/>
      <c r="AM6412"/>
      <c r="AN6412"/>
      <c r="AO6412"/>
    </row>
    <row r="6413" spans="26:41" x14ac:dyDescent="0.15">
      <c r="Z6413"/>
      <c r="AA6413"/>
      <c r="AB6413"/>
      <c r="AC6413"/>
      <c r="AD6413"/>
      <c r="AE6413"/>
      <c r="AF6413"/>
      <c r="AG6413"/>
      <c r="AH6413"/>
      <c r="AI6413"/>
      <c r="AJ6413"/>
      <c r="AK6413"/>
      <c r="AL6413"/>
      <c r="AM6413"/>
      <c r="AN6413"/>
      <c r="AO6413"/>
    </row>
    <row r="6414" spans="26:41" x14ac:dyDescent="0.15">
      <c r="Z6414"/>
      <c r="AA6414"/>
      <c r="AB6414"/>
      <c r="AC6414"/>
      <c r="AD6414"/>
      <c r="AE6414"/>
      <c r="AF6414"/>
      <c r="AG6414"/>
      <c r="AH6414"/>
      <c r="AI6414"/>
      <c r="AJ6414"/>
      <c r="AK6414"/>
      <c r="AL6414"/>
      <c r="AM6414"/>
      <c r="AN6414"/>
      <c r="AO6414"/>
    </row>
    <row r="6415" spans="26:41" x14ac:dyDescent="0.15">
      <c r="Z6415"/>
      <c r="AA6415"/>
      <c r="AB6415"/>
      <c r="AC6415"/>
      <c r="AD6415"/>
      <c r="AE6415"/>
      <c r="AF6415"/>
      <c r="AG6415"/>
      <c r="AH6415"/>
      <c r="AI6415"/>
      <c r="AJ6415"/>
      <c r="AK6415"/>
      <c r="AL6415"/>
      <c r="AM6415"/>
      <c r="AN6415"/>
      <c r="AO6415"/>
    </row>
    <row r="6416" spans="26:41" x14ac:dyDescent="0.15">
      <c r="Z6416"/>
      <c r="AA6416"/>
      <c r="AB6416"/>
      <c r="AC6416"/>
      <c r="AD6416"/>
      <c r="AE6416"/>
      <c r="AF6416"/>
      <c r="AG6416"/>
      <c r="AH6416"/>
      <c r="AI6416"/>
      <c r="AJ6416"/>
      <c r="AK6416"/>
      <c r="AL6416"/>
      <c r="AM6416"/>
      <c r="AN6416"/>
      <c r="AO6416"/>
    </row>
    <row r="6417" spans="26:41" x14ac:dyDescent="0.15">
      <c r="Z6417"/>
      <c r="AA6417"/>
      <c r="AB6417"/>
      <c r="AC6417"/>
      <c r="AD6417"/>
      <c r="AE6417"/>
      <c r="AF6417"/>
      <c r="AG6417"/>
      <c r="AH6417"/>
      <c r="AI6417"/>
      <c r="AJ6417"/>
      <c r="AK6417"/>
      <c r="AL6417"/>
      <c r="AM6417"/>
      <c r="AN6417"/>
      <c r="AO6417"/>
    </row>
    <row r="6418" spans="26:41" x14ac:dyDescent="0.15">
      <c r="Z6418"/>
      <c r="AA6418"/>
      <c r="AB6418"/>
      <c r="AC6418"/>
      <c r="AD6418"/>
      <c r="AE6418"/>
      <c r="AF6418"/>
      <c r="AG6418"/>
      <c r="AH6418"/>
      <c r="AI6418"/>
      <c r="AJ6418"/>
      <c r="AK6418"/>
      <c r="AL6418"/>
      <c r="AM6418"/>
      <c r="AN6418"/>
      <c r="AO6418"/>
    </row>
    <row r="6419" spans="26:41" x14ac:dyDescent="0.15">
      <c r="Z6419"/>
      <c r="AA6419"/>
      <c r="AB6419"/>
      <c r="AC6419"/>
      <c r="AD6419"/>
      <c r="AE6419"/>
      <c r="AF6419"/>
      <c r="AG6419"/>
      <c r="AH6419"/>
      <c r="AI6419"/>
      <c r="AJ6419"/>
      <c r="AK6419"/>
      <c r="AL6419"/>
      <c r="AM6419"/>
      <c r="AN6419"/>
      <c r="AO6419"/>
    </row>
    <row r="6420" spans="26:41" x14ac:dyDescent="0.15">
      <c r="Z6420"/>
      <c r="AA6420"/>
      <c r="AB6420"/>
      <c r="AC6420"/>
      <c r="AD6420"/>
      <c r="AE6420"/>
      <c r="AF6420"/>
      <c r="AG6420"/>
      <c r="AH6420"/>
      <c r="AI6420"/>
      <c r="AJ6420"/>
      <c r="AK6420"/>
      <c r="AL6420"/>
      <c r="AM6420"/>
      <c r="AN6420"/>
      <c r="AO6420"/>
    </row>
    <row r="6421" spans="26:41" x14ac:dyDescent="0.15">
      <c r="Z6421"/>
      <c r="AA6421"/>
      <c r="AB6421"/>
      <c r="AC6421"/>
      <c r="AD6421"/>
      <c r="AE6421"/>
      <c r="AF6421"/>
      <c r="AG6421"/>
      <c r="AH6421"/>
      <c r="AI6421"/>
      <c r="AJ6421"/>
      <c r="AK6421"/>
      <c r="AL6421"/>
      <c r="AM6421"/>
      <c r="AN6421"/>
      <c r="AO6421"/>
    </row>
    <row r="6422" spans="26:41" x14ac:dyDescent="0.15">
      <c r="Z6422"/>
      <c r="AA6422"/>
      <c r="AB6422"/>
      <c r="AC6422"/>
      <c r="AD6422"/>
      <c r="AE6422"/>
      <c r="AF6422"/>
      <c r="AG6422"/>
      <c r="AH6422"/>
      <c r="AI6422"/>
      <c r="AJ6422"/>
      <c r="AK6422"/>
      <c r="AL6422"/>
      <c r="AM6422"/>
      <c r="AN6422"/>
      <c r="AO6422"/>
    </row>
    <row r="6423" spans="26:41" x14ac:dyDescent="0.15">
      <c r="Z6423"/>
      <c r="AA6423"/>
      <c r="AB6423"/>
      <c r="AC6423"/>
      <c r="AD6423"/>
      <c r="AE6423"/>
      <c r="AF6423"/>
      <c r="AG6423"/>
      <c r="AH6423"/>
      <c r="AI6423"/>
      <c r="AJ6423"/>
      <c r="AK6423"/>
      <c r="AL6423"/>
      <c r="AM6423"/>
      <c r="AN6423"/>
      <c r="AO6423"/>
    </row>
    <row r="6424" spans="26:41" x14ac:dyDescent="0.15">
      <c r="Z6424"/>
      <c r="AA6424"/>
      <c r="AB6424"/>
      <c r="AC6424"/>
      <c r="AD6424"/>
      <c r="AE6424"/>
      <c r="AF6424"/>
      <c r="AG6424"/>
      <c r="AH6424"/>
      <c r="AI6424"/>
      <c r="AJ6424"/>
      <c r="AK6424"/>
      <c r="AL6424"/>
      <c r="AM6424"/>
      <c r="AN6424"/>
      <c r="AO6424"/>
    </row>
    <row r="6425" spans="26:41" x14ac:dyDescent="0.15">
      <c r="Z6425"/>
      <c r="AA6425"/>
      <c r="AB6425"/>
      <c r="AC6425"/>
      <c r="AD6425"/>
      <c r="AE6425"/>
      <c r="AF6425"/>
      <c r="AG6425"/>
      <c r="AH6425"/>
      <c r="AI6425"/>
      <c r="AJ6425"/>
      <c r="AK6425"/>
      <c r="AL6425"/>
      <c r="AM6425"/>
      <c r="AN6425"/>
      <c r="AO6425"/>
    </row>
    <row r="6426" spans="26:41" x14ac:dyDescent="0.15">
      <c r="Z6426"/>
      <c r="AA6426"/>
      <c r="AB6426"/>
      <c r="AC6426"/>
      <c r="AD6426"/>
      <c r="AE6426"/>
      <c r="AF6426"/>
      <c r="AG6426"/>
      <c r="AH6426"/>
      <c r="AI6426"/>
      <c r="AJ6426"/>
      <c r="AK6426"/>
      <c r="AL6426"/>
      <c r="AM6426"/>
      <c r="AN6426"/>
      <c r="AO6426"/>
    </row>
    <row r="6427" spans="26:41" x14ac:dyDescent="0.15">
      <c r="Z6427"/>
      <c r="AA6427"/>
      <c r="AB6427"/>
      <c r="AC6427"/>
      <c r="AD6427"/>
      <c r="AE6427"/>
      <c r="AF6427"/>
      <c r="AG6427"/>
      <c r="AH6427"/>
      <c r="AI6427"/>
      <c r="AJ6427"/>
      <c r="AK6427"/>
      <c r="AL6427"/>
      <c r="AM6427"/>
      <c r="AN6427"/>
      <c r="AO6427"/>
    </row>
    <row r="6428" spans="26:41" x14ac:dyDescent="0.15">
      <c r="Z6428"/>
      <c r="AA6428"/>
      <c r="AB6428"/>
      <c r="AC6428"/>
      <c r="AD6428"/>
      <c r="AE6428"/>
      <c r="AF6428"/>
      <c r="AG6428"/>
      <c r="AH6428"/>
      <c r="AI6428"/>
      <c r="AJ6428"/>
      <c r="AK6428"/>
      <c r="AL6428"/>
      <c r="AM6428"/>
      <c r="AN6428"/>
      <c r="AO6428"/>
    </row>
    <row r="6429" spans="26:41" x14ac:dyDescent="0.15">
      <c r="Z6429"/>
      <c r="AA6429"/>
      <c r="AB6429"/>
      <c r="AC6429"/>
      <c r="AD6429"/>
      <c r="AE6429"/>
      <c r="AF6429"/>
      <c r="AG6429"/>
      <c r="AH6429"/>
      <c r="AI6429"/>
      <c r="AJ6429"/>
      <c r="AK6429"/>
      <c r="AL6429"/>
      <c r="AM6429"/>
      <c r="AN6429"/>
      <c r="AO6429"/>
    </row>
    <row r="6430" spans="26:41" x14ac:dyDescent="0.15">
      <c r="Z6430"/>
      <c r="AA6430"/>
      <c r="AB6430"/>
      <c r="AC6430"/>
      <c r="AD6430"/>
      <c r="AE6430"/>
      <c r="AF6430"/>
      <c r="AG6430"/>
      <c r="AH6430"/>
      <c r="AI6430"/>
      <c r="AJ6430"/>
      <c r="AK6430"/>
      <c r="AL6430"/>
      <c r="AM6430"/>
      <c r="AN6430"/>
      <c r="AO6430"/>
    </row>
    <row r="6431" spans="26:41" x14ac:dyDescent="0.15">
      <c r="Z6431"/>
      <c r="AA6431"/>
      <c r="AB6431"/>
      <c r="AC6431"/>
      <c r="AD6431"/>
      <c r="AE6431"/>
      <c r="AF6431"/>
      <c r="AG6431"/>
      <c r="AH6431"/>
      <c r="AI6431"/>
      <c r="AJ6431"/>
      <c r="AK6431"/>
      <c r="AL6431"/>
      <c r="AM6431"/>
      <c r="AN6431"/>
      <c r="AO6431"/>
    </row>
    <row r="6432" spans="26:41" x14ac:dyDescent="0.15">
      <c r="Z6432"/>
      <c r="AA6432"/>
      <c r="AB6432"/>
      <c r="AC6432"/>
      <c r="AD6432"/>
      <c r="AE6432"/>
      <c r="AF6432"/>
      <c r="AG6432"/>
      <c r="AH6432"/>
      <c r="AI6432"/>
      <c r="AJ6432"/>
      <c r="AK6432"/>
      <c r="AL6432"/>
      <c r="AM6432"/>
      <c r="AN6432"/>
      <c r="AO6432"/>
    </row>
    <row r="6433" spans="26:41" x14ac:dyDescent="0.15">
      <c r="Z6433"/>
      <c r="AA6433"/>
      <c r="AB6433"/>
      <c r="AC6433"/>
      <c r="AD6433"/>
      <c r="AE6433"/>
      <c r="AF6433"/>
      <c r="AG6433"/>
      <c r="AH6433"/>
      <c r="AI6433"/>
      <c r="AJ6433"/>
      <c r="AK6433"/>
      <c r="AL6433"/>
      <c r="AM6433"/>
      <c r="AN6433"/>
      <c r="AO6433"/>
    </row>
    <row r="6434" spans="26:41" x14ac:dyDescent="0.15">
      <c r="Z6434"/>
      <c r="AA6434"/>
      <c r="AB6434"/>
      <c r="AC6434"/>
      <c r="AD6434"/>
      <c r="AE6434"/>
      <c r="AF6434"/>
      <c r="AG6434"/>
      <c r="AH6434"/>
      <c r="AI6434"/>
      <c r="AJ6434"/>
      <c r="AK6434"/>
      <c r="AL6434"/>
      <c r="AM6434"/>
      <c r="AN6434"/>
      <c r="AO6434"/>
    </row>
    <row r="6435" spans="26:41" x14ac:dyDescent="0.15">
      <c r="Z6435"/>
      <c r="AA6435"/>
      <c r="AB6435"/>
      <c r="AC6435"/>
      <c r="AD6435"/>
      <c r="AE6435"/>
      <c r="AF6435"/>
      <c r="AG6435"/>
      <c r="AH6435"/>
      <c r="AI6435"/>
      <c r="AJ6435"/>
      <c r="AK6435"/>
      <c r="AL6435"/>
      <c r="AM6435"/>
      <c r="AN6435"/>
      <c r="AO6435"/>
    </row>
    <row r="6436" spans="26:41" x14ac:dyDescent="0.15">
      <c r="Z6436"/>
      <c r="AA6436"/>
      <c r="AB6436"/>
      <c r="AC6436"/>
      <c r="AD6436"/>
      <c r="AE6436"/>
      <c r="AF6436"/>
      <c r="AG6436"/>
      <c r="AH6436"/>
      <c r="AI6436"/>
      <c r="AJ6436"/>
      <c r="AK6436"/>
      <c r="AL6436"/>
      <c r="AM6436"/>
      <c r="AN6436"/>
      <c r="AO6436"/>
    </row>
    <row r="6437" spans="26:41" x14ac:dyDescent="0.15">
      <c r="Z6437"/>
      <c r="AA6437"/>
      <c r="AB6437"/>
      <c r="AC6437"/>
      <c r="AD6437"/>
      <c r="AE6437"/>
      <c r="AF6437"/>
      <c r="AG6437"/>
      <c r="AH6437"/>
      <c r="AI6437"/>
      <c r="AJ6437"/>
      <c r="AK6437"/>
      <c r="AL6437"/>
      <c r="AM6437"/>
      <c r="AN6437"/>
      <c r="AO6437"/>
    </row>
    <row r="6438" spans="26:41" x14ac:dyDescent="0.15">
      <c r="Z6438"/>
      <c r="AA6438"/>
      <c r="AB6438"/>
      <c r="AC6438"/>
      <c r="AD6438"/>
      <c r="AE6438"/>
      <c r="AF6438"/>
      <c r="AG6438"/>
      <c r="AH6438"/>
      <c r="AI6438"/>
      <c r="AJ6438"/>
      <c r="AK6438"/>
      <c r="AL6438"/>
      <c r="AM6438"/>
      <c r="AN6438"/>
      <c r="AO6438"/>
    </row>
    <row r="6439" spans="26:41" x14ac:dyDescent="0.15">
      <c r="Z6439"/>
      <c r="AA6439"/>
      <c r="AB6439"/>
      <c r="AC6439"/>
      <c r="AD6439"/>
      <c r="AE6439"/>
      <c r="AF6439"/>
      <c r="AG6439"/>
      <c r="AH6439"/>
      <c r="AI6439"/>
      <c r="AJ6439"/>
      <c r="AK6439"/>
      <c r="AL6439"/>
      <c r="AM6439"/>
      <c r="AN6439"/>
      <c r="AO6439"/>
    </row>
    <row r="6440" spans="26:41" x14ac:dyDescent="0.15">
      <c r="Z6440"/>
      <c r="AA6440"/>
      <c r="AB6440"/>
      <c r="AC6440"/>
      <c r="AD6440"/>
      <c r="AE6440"/>
      <c r="AF6440"/>
      <c r="AG6440"/>
      <c r="AH6440"/>
      <c r="AI6440"/>
      <c r="AJ6440"/>
      <c r="AK6440"/>
      <c r="AL6440"/>
      <c r="AM6440"/>
      <c r="AN6440"/>
      <c r="AO6440"/>
    </row>
    <row r="6441" spans="26:41" x14ac:dyDescent="0.15">
      <c r="Z6441"/>
      <c r="AA6441"/>
      <c r="AB6441"/>
      <c r="AC6441"/>
      <c r="AD6441"/>
      <c r="AE6441"/>
      <c r="AF6441"/>
      <c r="AG6441"/>
      <c r="AH6441"/>
      <c r="AI6441"/>
      <c r="AJ6441"/>
      <c r="AK6441"/>
      <c r="AL6441"/>
      <c r="AM6441"/>
      <c r="AN6441"/>
      <c r="AO6441"/>
    </row>
    <row r="6442" spans="26:41" x14ac:dyDescent="0.15">
      <c r="Z6442"/>
      <c r="AA6442"/>
      <c r="AB6442"/>
      <c r="AC6442"/>
      <c r="AD6442"/>
      <c r="AE6442"/>
      <c r="AF6442"/>
      <c r="AG6442"/>
      <c r="AH6442"/>
      <c r="AI6442"/>
      <c r="AJ6442"/>
      <c r="AK6442"/>
      <c r="AL6442"/>
      <c r="AM6442"/>
      <c r="AN6442"/>
      <c r="AO6442"/>
    </row>
    <row r="6443" spans="26:41" x14ac:dyDescent="0.15">
      <c r="Z6443"/>
      <c r="AA6443"/>
      <c r="AB6443"/>
      <c r="AC6443"/>
      <c r="AD6443"/>
      <c r="AE6443"/>
      <c r="AF6443"/>
      <c r="AG6443"/>
      <c r="AH6443"/>
      <c r="AI6443"/>
      <c r="AJ6443"/>
      <c r="AK6443"/>
      <c r="AL6443"/>
      <c r="AM6443"/>
      <c r="AN6443"/>
      <c r="AO6443"/>
    </row>
    <row r="6444" spans="26:41" x14ac:dyDescent="0.15">
      <c r="Z6444"/>
      <c r="AA6444"/>
      <c r="AB6444"/>
      <c r="AC6444"/>
      <c r="AD6444"/>
      <c r="AE6444"/>
      <c r="AF6444"/>
      <c r="AG6444"/>
      <c r="AH6444"/>
      <c r="AI6444"/>
      <c r="AJ6444"/>
      <c r="AK6444"/>
      <c r="AL6444"/>
      <c r="AM6444"/>
      <c r="AN6444"/>
      <c r="AO6444"/>
    </row>
    <row r="6445" spans="26:41" x14ac:dyDescent="0.15">
      <c r="Z6445"/>
      <c r="AA6445"/>
      <c r="AB6445"/>
      <c r="AC6445"/>
      <c r="AD6445"/>
      <c r="AE6445"/>
      <c r="AF6445"/>
      <c r="AG6445"/>
      <c r="AH6445"/>
      <c r="AI6445"/>
      <c r="AJ6445"/>
      <c r="AK6445"/>
      <c r="AL6445"/>
      <c r="AM6445"/>
      <c r="AN6445"/>
      <c r="AO6445"/>
    </row>
    <row r="6446" spans="26:41" x14ac:dyDescent="0.15">
      <c r="Z6446"/>
      <c r="AA6446"/>
      <c r="AB6446"/>
      <c r="AC6446"/>
      <c r="AD6446"/>
      <c r="AE6446"/>
      <c r="AF6446"/>
      <c r="AG6446"/>
      <c r="AH6446"/>
      <c r="AI6446"/>
      <c r="AJ6446"/>
      <c r="AK6446"/>
      <c r="AL6446"/>
      <c r="AM6446"/>
      <c r="AN6446"/>
      <c r="AO6446"/>
    </row>
    <row r="6447" spans="26:41" x14ac:dyDescent="0.15">
      <c r="Z6447"/>
      <c r="AA6447"/>
      <c r="AB6447"/>
      <c r="AC6447"/>
      <c r="AD6447"/>
      <c r="AE6447"/>
      <c r="AF6447"/>
      <c r="AG6447"/>
      <c r="AH6447"/>
      <c r="AI6447"/>
      <c r="AJ6447"/>
      <c r="AK6447"/>
      <c r="AL6447"/>
      <c r="AM6447"/>
      <c r="AN6447"/>
      <c r="AO6447"/>
    </row>
    <row r="6448" spans="26:41" x14ac:dyDescent="0.15">
      <c r="Z6448"/>
      <c r="AA6448"/>
      <c r="AB6448"/>
      <c r="AC6448"/>
      <c r="AD6448"/>
      <c r="AE6448"/>
      <c r="AF6448"/>
      <c r="AG6448"/>
      <c r="AH6448"/>
      <c r="AI6448"/>
      <c r="AJ6448"/>
      <c r="AK6448"/>
      <c r="AL6448"/>
      <c r="AM6448"/>
      <c r="AN6448"/>
      <c r="AO6448"/>
    </row>
    <row r="6449" spans="26:41" x14ac:dyDescent="0.15">
      <c r="Z6449"/>
      <c r="AA6449"/>
      <c r="AB6449"/>
      <c r="AC6449"/>
      <c r="AD6449"/>
      <c r="AE6449"/>
      <c r="AF6449"/>
      <c r="AG6449"/>
      <c r="AH6449"/>
      <c r="AI6449"/>
      <c r="AJ6449"/>
      <c r="AK6449"/>
      <c r="AL6449"/>
      <c r="AM6449"/>
      <c r="AN6449"/>
      <c r="AO6449"/>
    </row>
    <row r="6450" spans="26:41" x14ac:dyDescent="0.15">
      <c r="Z6450"/>
      <c r="AA6450"/>
      <c r="AB6450"/>
      <c r="AC6450"/>
      <c r="AD6450"/>
      <c r="AE6450"/>
      <c r="AF6450"/>
      <c r="AG6450"/>
      <c r="AH6450"/>
      <c r="AI6450"/>
      <c r="AJ6450"/>
      <c r="AK6450"/>
      <c r="AL6450"/>
      <c r="AM6450"/>
      <c r="AN6450"/>
      <c r="AO6450"/>
    </row>
    <row r="6451" spans="26:41" x14ac:dyDescent="0.15">
      <c r="Z6451"/>
      <c r="AA6451"/>
      <c r="AB6451"/>
      <c r="AC6451"/>
      <c r="AD6451"/>
      <c r="AE6451"/>
      <c r="AF6451"/>
      <c r="AG6451"/>
      <c r="AH6451"/>
      <c r="AI6451"/>
      <c r="AJ6451"/>
      <c r="AK6451"/>
      <c r="AL6451"/>
      <c r="AM6451"/>
      <c r="AN6451"/>
      <c r="AO6451"/>
    </row>
    <row r="6452" spans="26:41" x14ac:dyDescent="0.15">
      <c r="Z6452"/>
      <c r="AA6452"/>
      <c r="AB6452"/>
      <c r="AC6452"/>
      <c r="AD6452"/>
      <c r="AE6452"/>
      <c r="AF6452"/>
      <c r="AG6452"/>
      <c r="AH6452"/>
      <c r="AI6452"/>
      <c r="AJ6452"/>
      <c r="AK6452"/>
      <c r="AL6452"/>
      <c r="AM6452"/>
      <c r="AN6452"/>
      <c r="AO6452"/>
    </row>
    <row r="6453" spans="26:41" x14ac:dyDescent="0.15">
      <c r="Z6453"/>
      <c r="AA6453"/>
      <c r="AB6453"/>
      <c r="AC6453"/>
      <c r="AD6453"/>
      <c r="AE6453"/>
      <c r="AF6453"/>
      <c r="AG6453"/>
      <c r="AH6453"/>
      <c r="AI6453"/>
      <c r="AJ6453"/>
      <c r="AK6453"/>
      <c r="AL6453"/>
      <c r="AM6453"/>
      <c r="AN6453"/>
      <c r="AO6453"/>
    </row>
    <row r="6454" spans="26:41" x14ac:dyDescent="0.15">
      <c r="Z6454"/>
      <c r="AA6454"/>
      <c r="AB6454"/>
      <c r="AC6454"/>
      <c r="AD6454"/>
      <c r="AE6454"/>
      <c r="AF6454"/>
      <c r="AG6454"/>
      <c r="AH6454"/>
      <c r="AI6454"/>
      <c r="AJ6454"/>
      <c r="AK6454"/>
      <c r="AL6454"/>
      <c r="AM6454"/>
      <c r="AN6454"/>
      <c r="AO6454"/>
    </row>
    <row r="6455" spans="26:41" x14ac:dyDescent="0.15">
      <c r="Z6455"/>
      <c r="AA6455"/>
      <c r="AB6455"/>
      <c r="AC6455"/>
      <c r="AD6455"/>
      <c r="AE6455"/>
      <c r="AF6455"/>
      <c r="AG6455"/>
      <c r="AH6455"/>
      <c r="AI6455"/>
      <c r="AJ6455"/>
      <c r="AK6455"/>
      <c r="AL6455"/>
      <c r="AM6455"/>
      <c r="AN6455"/>
      <c r="AO6455"/>
    </row>
    <row r="6456" spans="26:41" x14ac:dyDescent="0.15">
      <c r="Z6456"/>
      <c r="AA6456"/>
      <c r="AB6456"/>
      <c r="AC6456"/>
      <c r="AD6456"/>
      <c r="AE6456"/>
      <c r="AF6456"/>
      <c r="AG6456"/>
      <c r="AH6456"/>
      <c r="AI6456"/>
      <c r="AJ6456"/>
      <c r="AK6456"/>
      <c r="AL6456"/>
      <c r="AM6456"/>
      <c r="AN6456"/>
      <c r="AO6456"/>
    </row>
    <row r="6457" spans="26:41" x14ac:dyDescent="0.15">
      <c r="Z6457"/>
      <c r="AA6457"/>
      <c r="AB6457"/>
      <c r="AC6457"/>
      <c r="AD6457"/>
      <c r="AE6457"/>
      <c r="AF6457"/>
      <c r="AG6457"/>
      <c r="AH6457"/>
      <c r="AI6457"/>
      <c r="AJ6457"/>
      <c r="AK6457"/>
      <c r="AL6457"/>
      <c r="AM6457"/>
      <c r="AN6457"/>
      <c r="AO6457"/>
    </row>
    <row r="6458" spans="26:41" x14ac:dyDescent="0.15">
      <c r="Z6458"/>
      <c r="AA6458"/>
      <c r="AB6458"/>
      <c r="AC6458"/>
      <c r="AD6458"/>
      <c r="AE6458"/>
      <c r="AF6458"/>
      <c r="AG6458"/>
      <c r="AH6458"/>
      <c r="AI6458"/>
      <c r="AJ6458"/>
      <c r="AK6458"/>
      <c r="AL6458"/>
      <c r="AM6458"/>
      <c r="AN6458"/>
      <c r="AO6458"/>
    </row>
    <row r="6459" spans="26:41" x14ac:dyDescent="0.15">
      <c r="Z6459"/>
      <c r="AA6459"/>
      <c r="AB6459"/>
      <c r="AC6459"/>
      <c r="AD6459"/>
      <c r="AE6459"/>
      <c r="AF6459"/>
      <c r="AG6459"/>
      <c r="AH6459"/>
      <c r="AI6459"/>
      <c r="AJ6459"/>
      <c r="AK6459"/>
      <c r="AL6459"/>
      <c r="AM6459"/>
      <c r="AN6459"/>
      <c r="AO6459"/>
    </row>
    <row r="6460" spans="26:41" x14ac:dyDescent="0.15">
      <c r="Z6460"/>
      <c r="AA6460"/>
      <c r="AB6460"/>
      <c r="AC6460"/>
      <c r="AD6460"/>
      <c r="AE6460"/>
      <c r="AF6460"/>
      <c r="AG6460"/>
      <c r="AH6460"/>
      <c r="AI6460"/>
      <c r="AJ6460"/>
      <c r="AK6460"/>
      <c r="AL6460"/>
      <c r="AM6460"/>
      <c r="AN6460"/>
      <c r="AO6460"/>
    </row>
    <row r="6461" spans="26:41" x14ac:dyDescent="0.15">
      <c r="Z6461"/>
      <c r="AA6461"/>
      <c r="AB6461"/>
      <c r="AC6461"/>
      <c r="AD6461"/>
      <c r="AE6461"/>
      <c r="AF6461"/>
      <c r="AG6461"/>
      <c r="AH6461"/>
      <c r="AI6461"/>
      <c r="AJ6461"/>
      <c r="AK6461"/>
      <c r="AL6461"/>
      <c r="AM6461"/>
      <c r="AN6461"/>
      <c r="AO6461"/>
    </row>
    <row r="6462" spans="26:41" x14ac:dyDescent="0.15">
      <c r="Z6462"/>
      <c r="AA6462"/>
      <c r="AB6462"/>
      <c r="AC6462"/>
      <c r="AD6462"/>
      <c r="AE6462"/>
      <c r="AF6462"/>
      <c r="AG6462"/>
      <c r="AH6462"/>
      <c r="AI6462"/>
      <c r="AJ6462"/>
      <c r="AK6462"/>
      <c r="AL6462"/>
      <c r="AM6462"/>
      <c r="AN6462"/>
      <c r="AO6462"/>
    </row>
    <row r="6463" spans="26:41" x14ac:dyDescent="0.15">
      <c r="Z6463"/>
      <c r="AA6463"/>
      <c r="AB6463"/>
      <c r="AC6463"/>
      <c r="AD6463"/>
      <c r="AE6463"/>
      <c r="AF6463"/>
      <c r="AG6463"/>
      <c r="AH6463"/>
      <c r="AI6463"/>
      <c r="AJ6463"/>
      <c r="AK6463"/>
      <c r="AL6463"/>
      <c r="AM6463"/>
      <c r="AN6463"/>
      <c r="AO6463"/>
    </row>
    <row r="6464" spans="26:41" x14ac:dyDescent="0.15">
      <c r="Z6464"/>
      <c r="AA6464"/>
      <c r="AB6464"/>
      <c r="AC6464"/>
      <c r="AD6464"/>
      <c r="AE6464"/>
      <c r="AF6464"/>
      <c r="AG6464"/>
      <c r="AH6464"/>
      <c r="AI6464"/>
      <c r="AJ6464"/>
      <c r="AK6464"/>
      <c r="AL6464"/>
      <c r="AM6464"/>
      <c r="AN6464"/>
      <c r="AO6464"/>
    </row>
    <row r="6465" spans="26:41" x14ac:dyDescent="0.15">
      <c r="Z6465"/>
      <c r="AA6465"/>
      <c r="AB6465"/>
      <c r="AC6465"/>
      <c r="AD6465"/>
      <c r="AE6465"/>
      <c r="AF6465"/>
      <c r="AG6465"/>
      <c r="AH6465"/>
      <c r="AI6465"/>
      <c r="AJ6465"/>
      <c r="AK6465"/>
      <c r="AL6465"/>
      <c r="AM6465"/>
      <c r="AN6465"/>
      <c r="AO6465"/>
    </row>
    <row r="6466" spans="26:41" x14ac:dyDescent="0.15">
      <c r="Z6466"/>
      <c r="AA6466"/>
      <c r="AB6466"/>
      <c r="AC6466"/>
      <c r="AD6466"/>
      <c r="AE6466"/>
      <c r="AF6466"/>
      <c r="AG6466"/>
      <c r="AH6466"/>
      <c r="AI6466"/>
      <c r="AJ6466"/>
      <c r="AK6466"/>
      <c r="AL6466"/>
      <c r="AM6466"/>
      <c r="AN6466"/>
      <c r="AO6466"/>
    </row>
    <row r="6467" spans="26:41" x14ac:dyDescent="0.15">
      <c r="Z6467"/>
      <c r="AA6467"/>
      <c r="AB6467"/>
      <c r="AC6467"/>
      <c r="AD6467"/>
      <c r="AE6467"/>
      <c r="AF6467"/>
      <c r="AG6467"/>
      <c r="AH6467"/>
      <c r="AI6467"/>
      <c r="AJ6467"/>
      <c r="AK6467"/>
      <c r="AL6467"/>
      <c r="AM6467"/>
      <c r="AN6467"/>
      <c r="AO6467"/>
    </row>
    <row r="6468" spans="26:41" x14ac:dyDescent="0.15">
      <c r="Z6468"/>
      <c r="AA6468"/>
      <c r="AB6468"/>
      <c r="AC6468"/>
      <c r="AD6468"/>
      <c r="AE6468"/>
      <c r="AF6468"/>
      <c r="AG6468"/>
      <c r="AH6468"/>
      <c r="AI6468"/>
      <c r="AJ6468"/>
      <c r="AK6468"/>
      <c r="AL6468"/>
      <c r="AM6468"/>
      <c r="AN6468"/>
      <c r="AO6468"/>
    </row>
    <row r="6469" spans="26:41" x14ac:dyDescent="0.15">
      <c r="Z6469"/>
      <c r="AA6469"/>
      <c r="AB6469"/>
      <c r="AC6469"/>
      <c r="AD6469"/>
      <c r="AE6469"/>
      <c r="AF6469"/>
      <c r="AG6469"/>
      <c r="AH6469"/>
      <c r="AI6469"/>
      <c r="AJ6469"/>
      <c r="AK6469"/>
      <c r="AL6469"/>
      <c r="AM6469"/>
      <c r="AN6469"/>
      <c r="AO6469"/>
    </row>
    <row r="6470" spans="26:41" x14ac:dyDescent="0.15">
      <c r="Z6470"/>
      <c r="AA6470"/>
      <c r="AB6470"/>
      <c r="AC6470"/>
      <c r="AD6470"/>
      <c r="AE6470"/>
      <c r="AF6470"/>
      <c r="AG6470"/>
      <c r="AH6470"/>
      <c r="AI6470"/>
      <c r="AJ6470"/>
      <c r="AK6470"/>
      <c r="AL6470"/>
      <c r="AM6470"/>
      <c r="AN6470"/>
      <c r="AO6470"/>
    </row>
    <row r="6471" spans="26:41" x14ac:dyDescent="0.15">
      <c r="Z6471"/>
      <c r="AA6471"/>
      <c r="AB6471"/>
      <c r="AC6471"/>
      <c r="AD6471"/>
      <c r="AE6471"/>
      <c r="AF6471"/>
      <c r="AG6471"/>
      <c r="AH6471"/>
      <c r="AI6471"/>
      <c r="AJ6471"/>
      <c r="AK6471"/>
      <c r="AL6471"/>
      <c r="AM6471"/>
      <c r="AN6471"/>
      <c r="AO6471"/>
    </row>
    <row r="6472" spans="26:41" x14ac:dyDescent="0.15">
      <c r="Z6472"/>
      <c r="AA6472"/>
      <c r="AB6472"/>
      <c r="AC6472"/>
      <c r="AD6472"/>
      <c r="AE6472"/>
      <c r="AF6472"/>
      <c r="AG6472"/>
      <c r="AH6472"/>
      <c r="AI6472"/>
      <c r="AJ6472"/>
      <c r="AK6472"/>
      <c r="AL6472"/>
      <c r="AM6472"/>
      <c r="AN6472"/>
      <c r="AO6472"/>
    </row>
    <row r="6473" spans="26:41" x14ac:dyDescent="0.15">
      <c r="Z6473"/>
      <c r="AA6473"/>
      <c r="AB6473"/>
      <c r="AC6473"/>
      <c r="AD6473"/>
      <c r="AE6473"/>
      <c r="AF6473"/>
      <c r="AG6473"/>
      <c r="AH6473"/>
      <c r="AI6473"/>
      <c r="AJ6473"/>
      <c r="AK6473"/>
      <c r="AL6473"/>
      <c r="AM6473"/>
      <c r="AN6473"/>
      <c r="AO6473"/>
    </row>
    <row r="6474" spans="26:41" x14ac:dyDescent="0.15">
      <c r="Z6474"/>
      <c r="AA6474"/>
      <c r="AB6474"/>
      <c r="AC6474"/>
      <c r="AD6474"/>
      <c r="AE6474"/>
      <c r="AF6474"/>
      <c r="AG6474"/>
      <c r="AH6474"/>
      <c r="AI6474"/>
      <c r="AJ6474"/>
      <c r="AK6474"/>
      <c r="AL6474"/>
      <c r="AM6474"/>
      <c r="AN6474"/>
      <c r="AO6474"/>
    </row>
    <row r="6475" spans="26:41" x14ac:dyDescent="0.15">
      <c r="Z6475"/>
      <c r="AA6475"/>
      <c r="AB6475"/>
      <c r="AC6475"/>
      <c r="AD6475"/>
      <c r="AE6475"/>
      <c r="AF6475"/>
      <c r="AG6475"/>
      <c r="AH6475"/>
      <c r="AI6475"/>
      <c r="AJ6475"/>
      <c r="AK6475"/>
      <c r="AL6475"/>
      <c r="AM6475"/>
      <c r="AN6475"/>
      <c r="AO6475"/>
    </row>
    <row r="6476" spans="26:41" x14ac:dyDescent="0.15">
      <c r="Z6476"/>
      <c r="AA6476"/>
      <c r="AB6476"/>
      <c r="AC6476"/>
      <c r="AD6476"/>
      <c r="AE6476"/>
      <c r="AF6476"/>
      <c r="AG6476"/>
      <c r="AH6476"/>
      <c r="AI6476"/>
      <c r="AJ6476"/>
      <c r="AK6476"/>
      <c r="AL6476"/>
      <c r="AM6476"/>
      <c r="AN6476"/>
      <c r="AO6476"/>
    </row>
    <row r="6477" spans="26:41" x14ac:dyDescent="0.15">
      <c r="Z6477"/>
      <c r="AA6477"/>
      <c r="AB6477"/>
      <c r="AC6477"/>
      <c r="AD6477"/>
      <c r="AE6477"/>
      <c r="AF6477"/>
      <c r="AG6477"/>
      <c r="AH6477"/>
      <c r="AI6477"/>
      <c r="AJ6477"/>
      <c r="AK6477"/>
      <c r="AL6477"/>
      <c r="AM6477"/>
      <c r="AN6477"/>
      <c r="AO6477"/>
    </row>
    <row r="6478" spans="26:41" x14ac:dyDescent="0.15">
      <c r="Z6478"/>
      <c r="AA6478"/>
      <c r="AB6478"/>
      <c r="AC6478"/>
      <c r="AD6478"/>
      <c r="AE6478"/>
      <c r="AF6478"/>
      <c r="AG6478"/>
      <c r="AH6478"/>
      <c r="AI6478"/>
      <c r="AJ6478"/>
      <c r="AK6478"/>
      <c r="AL6478"/>
      <c r="AM6478"/>
      <c r="AN6478"/>
      <c r="AO6478"/>
    </row>
    <row r="6479" spans="26:41" x14ac:dyDescent="0.15">
      <c r="Z6479"/>
      <c r="AA6479"/>
      <c r="AB6479"/>
      <c r="AC6479"/>
      <c r="AD6479"/>
      <c r="AE6479"/>
      <c r="AF6479"/>
      <c r="AG6479"/>
      <c r="AH6479"/>
      <c r="AI6479"/>
      <c r="AJ6479"/>
      <c r="AK6479"/>
      <c r="AL6479"/>
      <c r="AM6479"/>
      <c r="AN6479"/>
      <c r="AO6479"/>
    </row>
    <row r="6480" spans="26:41" x14ac:dyDescent="0.15">
      <c r="Z6480"/>
      <c r="AA6480"/>
      <c r="AB6480"/>
      <c r="AC6480"/>
      <c r="AD6480"/>
      <c r="AE6480"/>
      <c r="AF6480"/>
      <c r="AG6480"/>
      <c r="AH6480"/>
      <c r="AI6480"/>
      <c r="AJ6480"/>
      <c r="AK6480"/>
      <c r="AL6480"/>
      <c r="AM6480"/>
      <c r="AN6480"/>
      <c r="AO6480"/>
    </row>
    <row r="6481" spans="26:41" x14ac:dyDescent="0.15">
      <c r="Z6481"/>
      <c r="AA6481"/>
      <c r="AB6481"/>
      <c r="AC6481"/>
      <c r="AD6481"/>
      <c r="AE6481"/>
      <c r="AF6481"/>
      <c r="AG6481"/>
      <c r="AH6481"/>
      <c r="AI6481"/>
      <c r="AJ6481"/>
      <c r="AK6481"/>
      <c r="AL6481"/>
      <c r="AM6481"/>
      <c r="AN6481"/>
      <c r="AO6481"/>
    </row>
    <row r="6482" spans="26:41" x14ac:dyDescent="0.15">
      <c r="Z6482"/>
      <c r="AA6482"/>
      <c r="AB6482"/>
      <c r="AC6482"/>
      <c r="AD6482"/>
      <c r="AE6482"/>
      <c r="AF6482"/>
      <c r="AG6482"/>
      <c r="AH6482"/>
      <c r="AI6482"/>
      <c r="AJ6482"/>
      <c r="AK6482"/>
      <c r="AL6482"/>
      <c r="AM6482"/>
      <c r="AN6482"/>
      <c r="AO6482"/>
    </row>
    <row r="6483" spans="26:41" x14ac:dyDescent="0.15">
      <c r="Z6483"/>
      <c r="AA6483"/>
      <c r="AB6483"/>
      <c r="AC6483"/>
      <c r="AD6483"/>
      <c r="AE6483"/>
      <c r="AF6483"/>
      <c r="AG6483"/>
      <c r="AH6483"/>
      <c r="AI6483"/>
      <c r="AJ6483"/>
      <c r="AK6483"/>
      <c r="AL6483"/>
      <c r="AM6483"/>
      <c r="AN6483"/>
      <c r="AO6483"/>
    </row>
    <row r="6484" spans="26:41" x14ac:dyDescent="0.15">
      <c r="Z6484"/>
      <c r="AA6484"/>
      <c r="AB6484"/>
      <c r="AC6484"/>
      <c r="AD6484"/>
      <c r="AE6484"/>
      <c r="AF6484"/>
      <c r="AG6484"/>
      <c r="AH6484"/>
      <c r="AI6484"/>
      <c r="AJ6484"/>
      <c r="AK6484"/>
      <c r="AL6484"/>
      <c r="AM6484"/>
      <c r="AN6484"/>
      <c r="AO6484"/>
    </row>
    <row r="6485" spans="26:41" x14ac:dyDescent="0.15">
      <c r="Z6485"/>
      <c r="AA6485"/>
      <c r="AB6485"/>
      <c r="AC6485"/>
      <c r="AD6485"/>
      <c r="AE6485"/>
      <c r="AF6485"/>
      <c r="AG6485"/>
      <c r="AH6485"/>
      <c r="AI6485"/>
      <c r="AJ6485"/>
      <c r="AK6485"/>
      <c r="AL6485"/>
      <c r="AM6485"/>
      <c r="AN6485"/>
      <c r="AO6485"/>
    </row>
    <row r="6486" spans="26:41" x14ac:dyDescent="0.15">
      <c r="Z6486"/>
      <c r="AA6486"/>
      <c r="AB6486"/>
      <c r="AC6486"/>
      <c r="AD6486"/>
      <c r="AE6486"/>
      <c r="AF6486"/>
      <c r="AG6486"/>
      <c r="AH6486"/>
      <c r="AI6486"/>
      <c r="AJ6486"/>
      <c r="AK6486"/>
      <c r="AL6486"/>
      <c r="AM6486"/>
      <c r="AN6486"/>
      <c r="AO6486"/>
    </row>
    <row r="6487" spans="26:41" x14ac:dyDescent="0.15">
      <c r="Z6487"/>
      <c r="AA6487"/>
      <c r="AB6487"/>
      <c r="AC6487"/>
      <c r="AD6487"/>
      <c r="AE6487"/>
      <c r="AF6487"/>
      <c r="AG6487"/>
      <c r="AH6487"/>
      <c r="AI6487"/>
      <c r="AJ6487"/>
      <c r="AK6487"/>
      <c r="AL6487"/>
      <c r="AM6487"/>
      <c r="AN6487"/>
      <c r="AO6487"/>
    </row>
    <row r="6488" spans="26:41" x14ac:dyDescent="0.15">
      <c r="Z6488"/>
      <c r="AA6488"/>
      <c r="AB6488"/>
      <c r="AC6488"/>
      <c r="AD6488"/>
      <c r="AE6488"/>
      <c r="AF6488"/>
      <c r="AG6488"/>
      <c r="AH6488"/>
      <c r="AI6488"/>
      <c r="AJ6488"/>
      <c r="AK6488"/>
      <c r="AL6488"/>
      <c r="AM6488"/>
      <c r="AN6488"/>
      <c r="AO6488"/>
    </row>
    <row r="6489" spans="26:41" x14ac:dyDescent="0.15">
      <c r="Z6489"/>
      <c r="AA6489"/>
      <c r="AB6489"/>
      <c r="AC6489"/>
      <c r="AD6489"/>
      <c r="AE6489"/>
      <c r="AF6489"/>
      <c r="AG6489"/>
      <c r="AH6489"/>
      <c r="AI6489"/>
      <c r="AJ6489"/>
      <c r="AK6489"/>
      <c r="AL6489"/>
      <c r="AM6489"/>
      <c r="AN6489"/>
      <c r="AO6489"/>
    </row>
    <row r="6490" spans="26:41" x14ac:dyDescent="0.15">
      <c r="Z6490"/>
      <c r="AA6490"/>
      <c r="AB6490"/>
      <c r="AC6490"/>
      <c r="AD6490"/>
      <c r="AE6490"/>
      <c r="AF6490"/>
      <c r="AG6490"/>
      <c r="AH6490"/>
      <c r="AI6490"/>
      <c r="AJ6490"/>
      <c r="AK6490"/>
      <c r="AL6490"/>
      <c r="AM6490"/>
      <c r="AN6490"/>
      <c r="AO6490"/>
    </row>
    <row r="6491" spans="26:41" x14ac:dyDescent="0.15">
      <c r="Z6491"/>
      <c r="AA6491"/>
      <c r="AB6491"/>
      <c r="AC6491"/>
      <c r="AD6491"/>
      <c r="AE6491"/>
      <c r="AF6491"/>
      <c r="AG6491"/>
      <c r="AH6491"/>
      <c r="AI6491"/>
      <c r="AJ6491"/>
      <c r="AK6491"/>
      <c r="AL6491"/>
      <c r="AM6491"/>
      <c r="AN6491"/>
      <c r="AO6491"/>
    </row>
    <row r="6492" spans="26:41" x14ac:dyDescent="0.15">
      <c r="Z6492"/>
      <c r="AA6492"/>
      <c r="AB6492"/>
      <c r="AC6492"/>
      <c r="AD6492"/>
      <c r="AE6492"/>
      <c r="AF6492"/>
      <c r="AG6492"/>
      <c r="AH6492"/>
      <c r="AI6492"/>
      <c r="AJ6492"/>
      <c r="AK6492"/>
      <c r="AL6492"/>
      <c r="AM6492"/>
      <c r="AN6492"/>
      <c r="AO6492"/>
    </row>
    <row r="6493" spans="26:41" x14ac:dyDescent="0.15">
      <c r="Z6493"/>
      <c r="AA6493"/>
      <c r="AB6493"/>
      <c r="AC6493"/>
      <c r="AD6493"/>
      <c r="AE6493"/>
      <c r="AF6493"/>
      <c r="AG6493"/>
      <c r="AH6493"/>
      <c r="AI6493"/>
      <c r="AJ6493"/>
      <c r="AK6493"/>
      <c r="AL6493"/>
      <c r="AM6493"/>
      <c r="AN6493"/>
      <c r="AO6493"/>
    </row>
    <row r="6494" spans="26:41" x14ac:dyDescent="0.15">
      <c r="Z6494"/>
      <c r="AA6494"/>
      <c r="AB6494"/>
      <c r="AC6494"/>
      <c r="AD6494"/>
      <c r="AE6494"/>
      <c r="AF6494"/>
      <c r="AG6494"/>
      <c r="AH6494"/>
      <c r="AI6494"/>
      <c r="AJ6494"/>
      <c r="AK6494"/>
      <c r="AL6494"/>
      <c r="AM6494"/>
      <c r="AN6494"/>
      <c r="AO6494"/>
    </row>
    <row r="6495" spans="26:41" x14ac:dyDescent="0.15">
      <c r="Z6495"/>
      <c r="AA6495"/>
      <c r="AB6495"/>
      <c r="AC6495"/>
      <c r="AD6495"/>
      <c r="AE6495"/>
      <c r="AF6495"/>
      <c r="AG6495"/>
      <c r="AH6495"/>
      <c r="AI6495"/>
      <c r="AJ6495"/>
      <c r="AK6495"/>
      <c r="AL6495"/>
      <c r="AM6495"/>
      <c r="AN6495"/>
      <c r="AO6495"/>
    </row>
    <row r="6496" spans="26:41" x14ac:dyDescent="0.15">
      <c r="Z6496"/>
      <c r="AA6496"/>
      <c r="AB6496"/>
      <c r="AC6496"/>
      <c r="AD6496"/>
      <c r="AE6496"/>
      <c r="AF6496"/>
      <c r="AG6496"/>
      <c r="AH6496"/>
      <c r="AI6496"/>
      <c r="AJ6496"/>
      <c r="AK6496"/>
      <c r="AL6496"/>
      <c r="AM6496"/>
      <c r="AN6496"/>
      <c r="AO6496"/>
    </row>
    <row r="6497" spans="26:41" x14ac:dyDescent="0.15">
      <c r="Z6497"/>
      <c r="AA6497"/>
      <c r="AB6497"/>
      <c r="AC6497"/>
      <c r="AD6497"/>
      <c r="AE6497"/>
      <c r="AF6497"/>
      <c r="AG6497"/>
      <c r="AH6497"/>
      <c r="AI6497"/>
      <c r="AJ6497"/>
      <c r="AK6497"/>
      <c r="AL6497"/>
      <c r="AM6497"/>
      <c r="AN6497"/>
      <c r="AO6497"/>
    </row>
    <row r="6498" spans="26:41" x14ac:dyDescent="0.15">
      <c r="Z6498"/>
      <c r="AA6498"/>
      <c r="AB6498"/>
      <c r="AC6498"/>
      <c r="AD6498"/>
      <c r="AE6498"/>
      <c r="AF6498"/>
      <c r="AG6498"/>
      <c r="AH6498"/>
      <c r="AI6498"/>
      <c r="AJ6498"/>
      <c r="AK6498"/>
      <c r="AL6498"/>
      <c r="AM6498"/>
      <c r="AN6498"/>
      <c r="AO6498"/>
    </row>
    <row r="6499" spans="26:41" x14ac:dyDescent="0.15">
      <c r="Z6499"/>
      <c r="AA6499"/>
      <c r="AB6499"/>
      <c r="AC6499"/>
      <c r="AD6499"/>
      <c r="AE6499"/>
      <c r="AF6499"/>
      <c r="AG6499"/>
      <c r="AH6499"/>
      <c r="AI6499"/>
      <c r="AJ6499"/>
      <c r="AK6499"/>
      <c r="AL6499"/>
      <c r="AM6499"/>
      <c r="AN6499"/>
      <c r="AO6499"/>
    </row>
    <row r="6500" spans="26:41" x14ac:dyDescent="0.15">
      <c r="Z6500"/>
      <c r="AA6500"/>
      <c r="AB6500"/>
      <c r="AC6500"/>
      <c r="AD6500"/>
      <c r="AE6500"/>
      <c r="AF6500"/>
      <c r="AG6500"/>
      <c r="AH6500"/>
      <c r="AI6500"/>
      <c r="AJ6500"/>
      <c r="AK6500"/>
      <c r="AL6500"/>
      <c r="AM6500"/>
      <c r="AN6500"/>
      <c r="AO6500"/>
    </row>
    <row r="6501" spans="26:41" x14ac:dyDescent="0.15">
      <c r="Z6501"/>
      <c r="AA6501"/>
      <c r="AB6501"/>
      <c r="AC6501"/>
      <c r="AD6501"/>
      <c r="AE6501"/>
      <c r="AF6501"/>
      <c r="AG6501"/>
      <c r="AH6501"/>
      <c r="AI6501"/>
      <c r="AJ6501"/>
      <c r="AK6501"/>
      <c r="AL6501"/>
      <c r="AM6501"/>
      <c r="AN6501"/>
      <c r="AO6501"/>
    </row>
    <row r="6502" spans="26:41" x14ac:dyDescent="0.15">
      <c r="Z6502"/>
      <c r="AA6502"/>
      <c r="AB6502"/>
      <c r="AC6502"/>
      <c r="AD6502"/>
      <c r="AE6502"/>
      <c r="AF6502"/>
      <c r="AG6502"/>
      <c r="AH6502"/>
      <c r="AI6502"/>
      <c r="AJ6502"/>
      <c r="AK6502"/>
      <c r="AL6502"/>
      <c r="AM6502"/>
      <c r="AN6502"/>
      <c r="AO6502"/>
    </row>
    <row r="6503" spans="26:41" x14ac:dyDescent="0.15">
      <c r="Z6503"/>
      <c r="AA6503"/>
      <c r="AB6503"/>
      <c r="AC6503"/>
      <c r="AD6503"/>
      <c r="AE6503"/>
      <c r="AF6503"/>
      <c r="AG6503"/>
      <c r="AH6503"/>
      <c r="AI6503"/>
      <c r="AJ6503"/>
      <c r="AK6503"/>
      <c r="AL6503"/>
      <c r="AM6503"/>
      <c r="AN6503"/>
      <c r="AO6503"/>
    </row>
    <row r="6504" spans="26:41" x14ac:dyDescent="0.15">
      <c r="Z6504"/>
      <c r="AA6504"/>
      <c r="AB6504"/>
      <c r="AC6504"/>
      <c r="AD6504"/>
      <c r="AE6504"/>
      <c r="AF6504"/>
      <c r="AG6504"/>
      <c r="AH6504"/>
      <c r="AI6504"/>
      <c r="AJ6504"/>
      <c r="AK6504"/>
      <c r="AL6504"/>
      <c r="AM6504"/>
      <c r="AN6504"/>
      <c r="AO6504"/>
    </row>
    <row r="6505" spans="26:41" x14ac:dyDescent="0.15">
      <c r="Z6505"/>
      <c r="AA6505"/>
      <c r="AB6505"/>
      <c r="AC6505"/>
      <c r="AD6505"/>
      <c r="AE6505"/>
      <c r="AF6505"/>
      <c r="AG6505"/>
      <c r="AH6505"/>
      <c r="AI6505"/>
      <c r="AJ6505"/>
      <c r="AK6505"/>
      <c r="AL6505"/>
      <c r="AM6505"/>
      <c r="AN6505"/>
      <c r="AO6505"/>
    </row>
    <row r="6506" spans="26:41" x14ac:dyDescent="0.15">
      <c r="Z6506"/>
      <c r="AA6506"/>
      <c r="AB6506"/>
      <c r="AC6506"/>
      <c r="AD6506"/>
      <c r="AE6506"/>
      <c r="AF6506"/>
      <c r="AG6506"/>
      <c r="AH6506"/>
      <c r="AI6506"/>
      <c r="AJ6506"/>
      <c r="AK6506"/>
      <c r="AL6506"/>
      <c r="AM6506"/>
      <c r="AN6506"/>
      <c r="AO6506"/>
    </row>
    <row r="6507" spans="26:41" x14ac:dyDescent="0.15">
      <c r="Z6507"/>
      <c r="AA6507"/>
      <c r="AB6507"/>
      <c r="AC6507"/>
      <c r="AD6507"/>
      <c r="AE6507"/>
      <c r="AF6507"/>
      <c r="AG6507"/>
      <c r="AH6507"/>
      <c r="AI6507"/>
      <c r="AJ6507"/>
      <c r="AK6507"/>
      <c r="AL6507"/>
      <c r="AM6507"/>
      <c r="AN6507"/>
      <c r="AO6507"/>
    </row>
    <row r="6508" spans="26:41" x14ac:dyDescent="0.15">
      <c r="Z6508"/>
      <c r="AA6508"/>
      <c r="AB6508"/>
      <c r="AC6508"/>
      <c r="AD6508"/>
      <c r="AE6508"/>
      <c r="AF6508"/>
      <c r="AG6508"/>
      <c r="AH6508"/>
      <c r="AI6508"/>
      <c r="AJ6508"/>
      <c r="AK6508"/>
      <c r="AL6508"/>
      <c r="AM6508"/>
      <c r="AN6508"/>
      <c r="AO6508"/>
    </row>
    <row r="6509" spans="26:41" x14ac:dyDescent="0.15">
      <c r="Z6509"/>
      <c r="AA6509"/>
      <c r="AB6509"/>
      <c r="AC6509"/>
      <c r="AD6509"/>
      <c r="AE6509"/>
      <c r="AF6509"/>
      <c r="AG6509"/>
      <c r="AH6509"/>
      <c r="AI6509"/>
      <c r="AJ6509"/>
      <c r="AK6509"/>
      <c r="AL6509"/>
      <c r="AM6509"/>
      <c r="AN6509"/>
      <c r="AO6509"/>
    </row>
    <row r="6510" spans="26:41" x14ac:dyDescent="0.15">
      <c r="Z6510"/>
      <c r="AA6510"/>
      <c r="AB6510"/>
      <c r="AC6510"/>
      <c r="AD6510"/>
      <c r="AE6510"/>
      <c r="AF6510"/>
      <c r="AG6510"/>
      <c r="AH6510"/>
      <c r="AI6510"/>
      <c r="AJ6510"/>
      <c r="AK6510"/>
      <c r="AL6510"/>
      <c r="AM6510"/>
      <c r="AN6510"/>
      <c r="AO6510"/>
    </row>
    <row r="6511" spans="26:41" x14ac:dyDescent="0.15">
      <c r="Z6511"/>
      <c r="AA6511"/>
      <c r="AB6511"/>
      <c r="AC6511"/>
      <c r="AD6511"/>
      <c r="AE6511"/>
      <c r="AF6511"/>
      <c r="AG6511"/>
      <c r="AH6511"/>
      <c r="AI6511"/>
      <c r="AJ6511"/>
      <c r="AK6511"/>
      <c r="AL6511"/>
      <c r="AM6511"/>
      <c r="AN6511"/>
      <c r="AO6511"/>
    </row>
    <row r="6512" spans="26:41" x14ac:dyDescent="0.15">
      <c r="Z6512"/>
      <c r="AA6512"/>
      <c r="AB6512"/>
      <c r="AC6512"/>
      <c r="AD6512"/>
      <c r="AE6512"/>
      <c r="AF6512"/>
      <c r="AG6512"/>
      <c r="AH6512"/>
      <c r="AI6512"/>
      <c r="AJ6512"/>
      <c r="AK6512"/>
      <c r="AL6512"/>
      <c r="AM6512"/>
      <c r="AN6512"/>
      <c r="AO6512"/>
    </row>
    <row r="6513" spans="26:41" x14ac:dyDescent="0.15">
      <c r="Z6513"/>
      <c r="AA6513"/>
      <c r="AB6513"/>
      <c r="AC6513"/>
      <c r="AD6513"/>
      <c r="AE6513"/>
      <c r="AF6513"/>
      <c r="AG6513"/>
      <c r="AH6513"/>
      <c r="AI6513"/>
      <c r="AJ6513"/>
      <c r="AK6513"/>
      <c r="AL6513"/>
      <c r="AM6513"/>
      <c r="AN6513"/>
      <c r="AO6513"/>
    </row>
    <row r="6514" spans="26:41" x14ac:dyDescent="0.15">
      <c r="Z6514"/>
      <c r="AA6514"/>
      <c r="AB6514"/>
      <c r="AC6514"/>
      <c r="AD6514"/>
      <c r="AE6514"/>
      <c r="AF6514"/>
      <c r="AG6514"/>
      <c r="AH6514"/>
      <c r="AI6514"/>
      <c r="AJ6514"/>
      <c r="AK6514"/>
      <c r="AL6514"/>
      <c r="AM6514"/>
      <c r="AN6514"/>
      <c r="AO6514"/>
    </row>
    <row r="6515" spans="26:41" x14ac:dyDescent="0.15">
      <c r="Z6515"/>
      <c r="AA6515"/>
      <c r="AB6515"/>
      <c r="AC6515"/>
      <c r="AD6515"/>
      <c r="AE6515"/>
      <c r="AF6515"/>
      <c r="AG6515"/>
      <c r="AH6515"/>
      <c r="AI6515"/>
      <c r="AJ6515"/>
      <c r="AK6515"/>
      <c r="AL6515"/>
      <c r="AM6515"/>
      <c r="AN6515"/>
      <c r="AO6515"/>
    </row>
    <row r="6516" spans="26:41" x14ac:dyDescent="0.15">
      <c r="Z6516"/>
      <c r="AA6516"/>
      <c r="AB6516"/>
      <c r="AC6516"/>
      <c r="AD6516"/>
      <c r="AE6516"/>
      <c r="AF6516"/>
      <c r="AG6516"/>
      <c r="AH6516"/>
      <c r="AI6516"/>
      <c r="AJ6516"/>
      <c r="AK6516"/>
      <c r="AL6516"/>
      <c r="AM6516"/>
      <c r="AN6516"/>
      <c r="AO6516"/>
    </row>
    <row r="6517" spans="26:41" x14ac:dyDescent="0.15">
      <c r="Z6517"/>
      <c r="AA6517"/>
      <c r="AB6517"/>
      <c r="AC6517"/>
      <c r="AD6517"/>
      <c r="AE6517"/>
      <c r="AF6517"/>
      <c r="AG6517"/>
      <c r="AH6517"/>
      <c r="AI6517"/>
      <c r="AJ6517"/>
      <c r="AK6517"/>
      <c r="AL6517"/>
      <c r="AM6517"/>
      <c r="AN6517"/>
      <c r="AO6517"/>
    </row>
    <row r="6518" spans="26:41" x14ac:dyDescent="0.15">
      <c r="Z6518"/>
      <c r="AA6518"/>
      <c r="AB6518"/>
      <c r="AC6518"/>
      <c r="AD6518"/>
      <c r="AE6518"/>
      <c r="AF6518"/>
      <c r="AG6518"/>
      <c r="AH6518"/>
      <c r="AI6518"/>
      <c r="AJ6518"/>
      <c r="AK6518"/>
      <c r="AL6518"/>
      <c r="AM6518"/>
      <c r="AN6518"/>
      <c r="AO6518"/>
    </row>
    <row r="6519" spans="26:41" x14ac:dyDescent="0.15">
      <c r="Z6519"/>
      <c r="AA6519"/>
      <c r="AB6519"/>
      <c r="AC6519"/>
      <c r="AD6519"/>
      <c r="AE6519"/>
      <c r="AF6519"/>
      <c r="AG6519"/>
      <c r="AH6519"/>
      <c r="AI6519"/>
      <c r="AJ6519"/>
      <c r="AK6519"/>
      <c r="AL6519"/>
      <c r="AM6519"/>
      <c r="AN6519"/>
      <c r="AO6519"/>
    </row>
    <row r="6520" spans="26:41" x14ac:dyDescent="0.15">
      <c r="Z6520"/>
      <c r="AA6520"/>
      <c r="AB6520"/>
      <c r="AC6520"/>
      <c r="AD6520"/>
      <c r="AE6520"/>
      <c r="AF6520"/>
      <c r="AG6520"/>
      <c r="AH6520"/>
      <c r="AI6520"/>
      <c r="AJ6520"/>
      <c r="AK6520"/>
      <c r="AL6520"/>
      <c r="AM6520"/>
      <c r="AN6520"/>
      <c r="AO6520"/>
    </row>
    <row r="6521" spans="26:41" x14ac:dyDescent="0.15">
      <c r="Z6521"/>
      <c r="AA6521"/>
      <c r="AB6521"/>
      <c r="AC6521"/>
      <c r="AD6521"/>
      <c r="AE6521"/>
      <c r="AF6521"/>
      <c r="AG6521"/>
      <c r="AH6521"/>
      <c r="AI6521"/>
      <c r="AJ6521"/>
      <c r="AK6521"/>
      <c r="AL6521"/>
      <c r="AM6521"/>
      <c r="AN6521"/>
      <c r="AO6521"/>
    </row>
    <row r="6522" spans="26:41" x14ac:dyDescent="0.15">
      <c r="Z6522"/>
      <c r="AA6522"/>
      <c r="AB6522"/>
      <c r="AC6522"/>
      <c r="AD6522"/>
      <c r="AE6522"/>
      <c r="AF6522"/>
      <c r="AG6522"/>
      <c r="AH6522"/>
      <c r="AI6522"/>
      <c r="AJ6522"/>
      <c r="AK6522"/>
      <c r="AL6522"/>
      <c r="AM6522"/>
      <c r="AN6522"/>
      <c r="AO6522"/>
    </row>
    <row r="6523" spans="26:41" x14ac:dyDescent="0.15">
      <c r="Z6523"/>
      <c r="AA6523"/>
      <c r="AB6523"/>
      <c r="AC6523"/>
      <c r="AD6523"/>
      <c r="AE6523"/>
      <c r="AF6523"/>
      <c r="AG6523"/>
      <c r="AH6523"/>
      <c r="AI6523"/>
      <c r="AJ6523"/>
      <c r="AK6523"/>
      <c r="AL6523"/>
      <c r="AM6523"/>
      <c r="AN6523"/>
      <c r="AO6523"/>
    </row>
    <row r="6524" spans="26:41" x14ac:dyDescent="0.15">
      <c r="Z6524"/>
      <c r="AA6524"/>
      <c r="AB6524"/>
      <c r="AC6524"/>
      <c r="AD6524"/>
      <c r="AE6524"/>
      <c r="AF6524"/>
      <c r="AG6524"/>
      <c r="AH6524"/>
      <c r="AI6524"/>
      <c r="AJ6524"/>
      <c r="AK6524"/>
      <c r="AL6524"/>
      <c r="AM6524"/>
      <c r="AN6524"/>
      <c r="AO6524"/>
    </row>
    <row r="6525" spans="26:41" x14ac:dyDescent="0.15">
      <c r="Z6525"/>
      <c r="AA6525"/>
      <c r="AB6525"/>
      <c r="AC6525"/>
      <c r="AD6525"/>
      <c r="AE6525"/>
      <c r="AF6525"/>
      <c r="AG6525"/>
      <c r="AH6525"/>
      <c r="AI6525"/>
      <c r="AJ6525"/>
      <c r="AK6525"/>
      <c r="AL6525"/>
      <c r="AM6525"/>
      <c r="AN6525"/>
      <c r="AO6525"/>
    </row>
    <row r="6526" spans="26:41" x14ac:dyDescent="0.15">
      <c r="Z6526"/>
      <c r="AA6526"/>
      <c r="AB6526"/>
      <c r="AC6526"/>
      <c r="AD6526"/>
      <c r="AE6526"/>
      <c r="AF6526"/>
      <c r="AG6526"/>
      <c r="AH6526"/>
      <c r="AI6526"/>
      <c r="AJ6526"/>
      <c r="AK6526"/>
      <c r="AL6526"/>
      <c r="AM6526"/>
      <c r="AN6526"/>
      <c r="AO6526"/>
    </row>
    <row r="6527" spans="26:41" x14ac:dyDescent="0.15">
      <c r="Z6527"/>
      <c r="AA6527"/>
      <c r="AB6527"/>
      <c r="AC6527"/>
      <c r="AD6527"/>
      <c r="AE6527"/>
      <c r="AF6527"/>
      <c r="AG6527"/>
      <c r="AH6527"/>
      <c r="AI6527"/>
      <c r="AJ6527"/>
      <c r="AK6527"/>
      <c r="AL6527"/>
      <c r="AM6527"/>
      <c r="AN6527"/>
      <c r="AO6527"/>
    </row>
    <row r="6528" spans="26:41" x14ac:dyDescent="0.15">
      <c r="Z6528"/>
      <c r="AA6528"/>
      <c r="AB6528"/>
      <c r="AC6528"/>
      <c r="AD6528"/>
      <c r="AE6528"/>
      <c r="AF6528"/>
      <c r="AG6528"/>
      <c r="AH6528"/>
      <c r="AI6528"/>
      <c r="AJ6528"/>
      <c r="AK6528"/>
      <c r="AL6528"/>
      <c r="AM6528"/>
      <c r="AN6528"/>
      <c r="AO6528"/>
    </row>
    <row r="6529" spans="26:41" x14ac:dyDescent="0.15">
      <c r="Z6529"/>
      <c r="AA6529"/>
      <c r="AB6529"/>
      <c r="AC6529"/>
      <c r="AD6529"/>
      <c r="AE6529"/>
      <c r="AF6529"/>
      <c r="AG6529"/>
      <c r="AH6529"/>
      <c r="AI6529"/>
      <c r="AJ6529"/>
      <c r="AK6529"/>
      <c r="AL6529"/>
      <c r="AM6529"/>
      <c r="AN6529"/>
      <c r="AO6529"/>
    </row>
    <row r="6530" spans="26:41" x14ac:dyDescent="0.15">
      <c r="Z6530"/>
      <c r="AA6530"/>
      <c r="AB6530"/>
      <c r="AC6530"/>
      <c r="AD6530"/>
      <c r="AE6530"/>
      <c r="AF6530"/>
      <c r="AG6530"/>
      <c r="AH6530"/>
      <c r="AI6530"/>
      <c r="AJ6530"/>
      <c r="AK6530"/>
      <c r="AL6530"/>
      <c r="AM6530"/>
      <c r="AN6530"/>
      <c r="AO6530"/>
    </row>
    <row r="6531" spans="26:41" x14ac:dyDescent="0.15">
      <c r="Z6531"/>
      <c r="AA6531"/>
      <c r="AB6531"/>
      <c r="AC6531"/>
      <c r="AD6531"/>
      <c r="AE6531"/>
      <c r="AF6531"/>
      <c r="AG6531"/>
      <c r="AH6531"/>
      <c r="AI6531"/>
      <c r="AJ6531"/>
      <c r="AK6531"/>
      <c r="AL6531"/>
      <c r="AM6531"/>
      <c r="AN6531"/>
      <c r="AO6531"/>
    </row>
    <row r="6532" spans="26:41" x14ac:dyDescent="0.15">
      <c r="Z6532"/>
      <c r="AA6532"/>
      <c r="AB6532"/>
      <c r="AC6532"/>
      <c r="AD6532"/>
      <c r="AE6532"/>
      <c r="AF6532"/>
      <c r="AG6532"/>
      <c r="AH6532"/>
      <c r="AI6532"/>
      <c r="AJ6532"/>
      <c r="AK6532"/>
      <c r="AL6532"/>
      <c r="AM6532"/>
      <c r="AN6532"/>
      <c r="AO6532"/>
    </row>
    <row r="6533" spans="26:41" x14ac:dyDescent="0.15">
      <c r="Z6533"/>
      <c r="AA6533"/>
      <c r="AB6533"/>
      <c r="AC6533"/>
      <c r="AD6533"/>
      <c r="AE6533"/>
      <c r="AF6533"/>
      <c r="AG6533"/>
      <c r="AH6533"/>
      <c r="AI6533"/>
      <c r="AJ6533"/>
      <c r="AK6533"/>
      <c r="AL6533"/>
      <c r="AM6533"/>
      <c r="AN6533"/>
      <c r="AO6533"/>
    </row>
    <row r="6534" spans="26:41" x14ac:dyDescent="0.15">
      <c r="Z6534"/>
      <c r="AA6534"/>
      <c r="AB6534"/>
      <c r="AC6534"/>
      <c r="AD6534"/>
      <c r="AE6534"/>
      <c r="AF6534"/>
      <c r="AG6534"/>
      <c r="AH6534"/>
      <c r="AI6534"/>
      <c r="AJ6534"/>
      <c r="AK6534"/>
      <c r="AL6534"/>
      <c r="AM6534"/>
      <c r="AN6534"/>
      <c r="AO6534"/>
    </row>
    <row r="6535" spans="26:41" x14ac:dyDescent="0.15">
      <c r="Z6535"/>
      <c r="AA6535"/>
      <c r="AB6535"/>
      <c r="AC6535"/>
      <c r="AD6535"/>
      <c r="AE6535"/>
      <c r="AF6535"/>
      <c r="AG6535"/>
      <c r="AH6535"/>
      <c r="AI6535"/>
      <c r="AJ6535"/>
      <c r="AK6535"/>
      <c r="AL6535"/>
      <c r="AM6535"/>
      <c r="AN6535"/>
      <c r="AO6535"/>
    </row>
    <row r="6536" spans="26:41" x14ac:dyDescent="0.15">
      <c r="Z6536"/>
      <c r="AA6536"/>
      <c r="AB6536"/>
      <c r="AC6536"/>
      <c r="AD6536"/>
      <c r="AE6536"/>
      <c r="AF6536"/>
      <c r="AG6536"/>
      <c r="AH6536"/>
      <c r="AI6536"/>
      <c r="AJ6536"/>
      <c r="AK6536"/>
      <c r="AL6536"/>
      <c r="AM6536"/>
      <c r="AN6536"/>
      <c r="AO6536"/>
    </row>
    <row r="6537" spans="26:41" x14ac:dyDescent="0.15">
      <c r="Z6537"/>
      <c r="AA6537"/>
      <c r="AB6537"/>
      <c r="AC6537"/>
      <c r="AD6537"/>
      <c r="AE6537"/>
      <c r="AF6537"/>
      <c r="AG6537"/>
      <c r="AH6537"/>
      <c r="AI6537"/>
      <c r="AJ6537"/>
      <c r="AK6537"/>
      <c r="AL6537"/>
      <c r="AM6537"/>
      <c r="AN6537"/>
      <c r="AO6537"/>
    </row>
    <row r="6538" spans="26:41" x14ac:dyDescent="0.15">
      <c r="Z6538"/>
      <c r="AA6538"/>
      <c r="AB6538"/>
      <c r="AC6538"/>
      <c r="AD6538"/>
      <c r="AE6538"/>
      <c r="AF6538"/>
      <c r="AG6538"/>
      <c r="AH6538"/>
      <c r="AI6538"/>
      <c r="AJ6538"/>
      <c r="AK6538"/>
      <c r="AL6538"/>
      <c r="AM6538"/>
      <c r="AN6538"/>
      <c r="AO6538"/>
    </row>
    <row r="6539" spans="26:41" x14ac:dyDescent="0.15">
      <c r="Z6539"/>
      <c r="AA6539"/>
      <c r="AB6539"/>
      <c r="AC6539"/>
      <c r="AD6539"/>
      <c r="AE6539"/>
      <c r="AF6539"/>
      <c r="AG6539"/>
      <c r="AH6539"/>
      <c r="AI6539"/>
      <c r="AJ6539"/>
      <c r="AK6539"/>
      <c r="AL6539"/>
      <c r="AM6539"/>
      <c r="AN6539"/>
      <c r="AO6539"/>
    </row>
    <row r="6540" spans="26:41" x14ac:dyDescent="0.15">
      <c r="Z6540"/>
      <c r="AA6540"/>
      <c r="AB6540"/>
      <c r="AC6540"/>
      <c r="AD6540"/>
      <c r="AE6540"/>
      <c r="AF6540"/>
      <c r="AG6540"/>
      <c r="AH6540"/>
      <c r="AI6540"/>
      <c r="AJ6540"/>
      <c r="AK6540"/>
      <c r="AL6540"/>
      <c r="AM6540"/>
      <c r="AN6540"/>
      <c r="AO6540"/>
    </row>
    <row r="6541" spans="26:41" x14ac:dyDescent="0.15">
      <c r="Z6541"/>
      <c r="AA6541"/>
      <c r="AB6541"/>
      <c r="AC6541"/>
      <c r="AD6541"/>
      <c r="AE6541"/>
      <c r="AF6541"/>
      <c r="AG6541"/>
      <c r="AH6541"/>
      <c r="AI6541"/>
      <c r="AJ6541"/>
      <c r="AK6541"/>
      <c r="AL6541"/>
      <c r="AM6541"/>
      <c r="AN6541"/>
      <c r="AO6541"/>
    </row>
    <row r="6542" spans="26:41" x14ac:dyDescent="0.15">
      <c r="Z6542"/>
      <c r="AA6542"/>
      <c r="AB6542"/>
      <c r="AC6542"/>
      <c r="AD6542"/>
      <c r="AE6542"/>
      <c r="AF6542"/>
      <c r="AG6542"/>
      <c r="AH6542"/>
      <c r="AI6542"/>
      <c r="AJ6542"/>
      <c r="AK6542"/>
      <c r="AL6542"/>
      <c r="AM6542"/>
      <c r="AN6542"/>
      <c r="AO6542"/>
    </row>
    <row r="6543" spans="26:41" x14ac:dyDescent="0.15">
      <c r="Z6543"/>
      <c r="AA6543"/>
      <c r="AB6543"/>
      <c r="AC6543"/>
      <c r="AD6543"/>
      <c r="AE6543"/>
      <c r="AF6543"/>
      <c r="AG6543"/>
      <c r="AH6543"/>
      <c r="AI6543"/>
      <c r="AJ6543"/>
      <c r="AK6543"/>
      <c r="AL6543"/>
      <c r="AM6543"/>
      <c r="AN6543"/>
      <c r="AO6543"/>
    </row>
    <row r="6544" spans="26:41" x14ac:dyDescent="0.15">
      <c r="Z6544"/>
      <c r="AA6544"/>
      <c r="AB6544"/>
      <c r="AC6544"/>
      <c r="AD6544"/>
      <c r="AE6544"/>
      <c r="AF6544"/>
      <c r="AG6544"/>
      <c r="AH6544"/>
      <c r="AI6544"/>
      <c r="AJ6544"/>
      <c r="AK6544"/>
      <c r="AL6544"/>
      <c r="AM6544"/>
      <c r="AN6544"/>
      <c r="AO6544"/>
    </row>
    <row r="6545" spans="26:41" x14ac:dyDescent="0.15">
      <c r="Z6545"/>
      <c r="AA6545"/>
      <c r="AB6545"/>
      <c r="AC6545"/>
      <c r="AD6545"/>
      <c r="AE6545"/>
      <c r="AF6545"/>
      <c r="AG6545"/>
      <c r="AH6545"/>
      <c r="AI6545"/>
      <c r="AJ6545"/>
      <c r="AK6545"/>
      <c r="AL6545"/>
      <c r="AM6545"/>
      <c r="AN6545"/>
      <c r="AO6545"/>
    </row>
    <row r="6546" spans="26:41" x14ac:dyDescent="0.15">
      <c r="Z6546"/>
      <c r="AA6546"/>
      <c r="AB6546"/>
      <c r="AC6546"/>
      <c r="AD6546"/>
      <c r="AE6546"/>
      <c r="AF6546"/>
      <c r="AG6546"/>
      <c r="AH6546"/>
      <c r="AI6546"/>
      <c r="AJ6546"/>
      <c r="AK6546"/>
      <c r="AL6546"/>
      <c r="AM6546"/>
      <c r="AN6546"/>
      <c r="AO6546"/>
    </row>
    <row r="6547" spans="26:41" x14ac:dyDescent="0.15">
      <c r="Z6547"/>
      <c r="AA6547"/>
      <c r="AB6547"/>
      <c r="AC6547"/>
      <c r="AD6547"/>
      <c r="AE6547"/>
      <c r="AF6547"/>
      <c r="AG6547"/>
      <c r="AH6547"/>
      <c r="AI6547"/>
      <c r="AJ6547"/>
      <c r="AK6547"/>
      <c r="AL6547"/>
      <c r="AM6547"/>
      <c r="AN6547"/>
      <c r="AO6547"/>
    </row>
    <row r="6548" spans="26:41" x14ac:dyDescent="0.15">
      <c r="Z6548"/>
      <c r="AA6548"/>
      <c r="AB6548"/>
      <c r="AC6548"/>
      <c r="AD6548"/>
      <c r="AE6548"/>
      <c r="AF6548"/>
      <c r="AG6548"/>
      <c r="AH6548"/>
      <c r="AI6548"/>
      <c r="AJ6548"/>
      <c r="AK6548"/>
      <c r="AL6548"/>
      <c r="AM6548"/>
      <c r="AN6548"/>
      <c r="AO6548"/>
    </row>
    <row r="6549" spans="26:41" x14ac:dyDescent="0.15">
      <c r="Z6549"/>
      <c r="AA6549"/>
      <c r="AB6549"/>
      <c r="AC6549"/>
      <c r="AD6549"/>
      <c r="AE6549"/>
      <c r="AF6549"/>
      <c r="AG6549"/>
      <c r="AH6549"/>
      <c r="AI6549"/>
      <c r="AJ6549"/>
      <c r="AK6549"/>
      <c r="AL6549"/>
      <c r="AM6549"/>
      <c r="AN6549"/>
      <c r="AO6549"/>
    </row>
    <row r="6550" spans="26:41" x14ac:dyDescent="0.15">
      <c r="Z6550"/>
      <c r="AA6550"/>
      <c r="AB6550"/>
      <c r="AC6550"/>
      <c r="AD6550"/>
      <c r="AE6550"/>
      <c r="AF6550"/>
      <c r="AG6550"/>
      <c r="AH6550"/>
      <c r="AI6550"/>
      <c r="AJ6550"/>
      <c r="AK6550"/>
      <c r="AL6550"/>
      <c r="AM6550"/>
      <c r="AN6550"/>
      <c r="AO6550"/>
    </row>
    <row r="6551" spans="26:41" x14ac:dyDescent="0.15">
      <c r="Z6551"/>
      <c r="AA6551"/>
      <c r="AB6551"/>
      <c r="AC6551"/>
      <c r="AD6551"/>
      <c r="AE6551"/>
      <c r="AF6551"/>
      <c r="AG6551"/>
      <c r="AH6551"/>
      <c r="AI6551"/>
      <c r="AJ6551"/>
      <c r="AK6551"/>
      <c r="AL6551"/>
      <c r="AM6551"/>
      <c r="AN6551"/>
      <c r="AO6551"/>
    </row>
    <row r="6552" spans="26:41" x14ac:dyDescent="0.15">
      <c r="Z6552"/>
      <c r="AA6552"/>
      <c r="AB6552"/>
      <c r="AC6552"/>
      <c r="AD6552"/>
      <c r="AE6552"/>
      <c r="AF6552"/>
      <c r="AG6552"/>
      <c r="AH6552"/>
      <c r="AI6552"/>
      <c r="AJ6552"/>
      <c r="AK6552"/>
      <c r="AL6552"/>
      <c r="AM6552"/>
      <c r="AN6552"/>
      <c r="AO6552"/>
    </row>
    <row r="6553" spans="26:41" x14ac:dyDescent="0.15">
      <c r="Z6553"/>
      <c r="AA6553"/>
      <c r="AB6553"/>
      <c r="AC6553"/>
      <c r="AD6553"/>
      <c r="AE6553"/>
      <c r="AF6553"/>
      <c r="AG6553"/>
      <c r="AH6553"/>
      <c r="AI6553"/>
      <c r="AJ6553"/>
      <c r="AK6553"/>
      <c r="AL6553"/>
      <c r="AM6553"/>
      <c r="AN6553"/>
      <c r="AO6553"/>
    </row>
    <row r="6554" spans="26:41" x14ac:dyDescent="0.15">
      <c r="Z6554"/>
      <c r="AA6554"/>
      <c r="AB6554"/>
      <c r="AC6554"/>
      <c r="AD6554"/>
      <c r="AE6554"/>
      <c r="AF6554"/>
      <c r="AG6554"/>
      <c r="AH6554"/>
      <c r="AI6554"/>
      <c r="AJ6554"/>
      <c r="AK6554"/>
      <c r="AL6554"/>
      <c r="AM6554"/>
      <c r="AN6554"/>
      <c r="AO6554"/>
    </row>
    <row r="6555" spans="26:41" x14ac:dyDescent="0.15">
      <c r="Z6555"/>
      <c r="AA6555"/>
      <c r="AB6555"/>
      <c r="AC6555"/>
      <c r="AD6555"/>
      <c r="AE6555"/>
      <c r="AF6555"/>
      <c r="AG6555"/>
      <c r="AH6555"/>
      <c r="AI6555"/>
      <c r="AJ6555"/>
      <c r="AK6555"/>
      <c r="AL6555"/>
      <c r="AM6555"/>
      <c r="AN6555"/>
      <c r="AO6555"/>
    </row>
    <row r="6556" spans="26:41" x14ac:dyDescent="0.15">
      <c r="Z6556"/>
      <c r="AA6556"/>
      <c r="AB6556"/>
      <c r="AC6556"/>
      <c r="AD6556"/>
      <c r="AE6556"/>
      <c r="AF6556"/>
      <c r="AG6556"/>
      <c r="AH6556"/>
      <c r="AI6556"/>
      <c r="AJ6556"/>
      <c r="AK6556"/>
      <c r="AL6556"/>
      <c r="AM6556"/>
      <c r="AN6556"/>
      <c r="AO6556"/>
    </row>
    <row r="6557" spans="26:41" x14ac:dyDescent="0.15">
      <c r="Z6557"/>
      <c r="AA6557"/>
      <c r="AB6557"/>
      <c r="AC6557"/>
      <c r="AD6557"/>
      <c r="AE6557"/>
      <c r="AF6557"/>
      <c r="AG6557"/>
      <c r="AH6557"/>
      <c r="AI6557"/>
      <c r="AJ6557"/>
      <c r="AK6557"/>
      <c r="AL6557"/>
      <c r="AM6557"/>
      <c r="AN6557"/>
      <c r="AO6557"/>
    </row>
    <row r="6558" spans="26:41" x14ac:dyDescent="0.15">
      <c r="Z6558"/>
      <c r="AA6558"/>
      <c r="AB6558"/>
      <c r="AC6558"/>
      <c r="AD6558"/>
      <c r="AE6558"/>
      <c r="AF6558"/>
      <c r="AG6558"/>
      <c r="AH6558"/>
      <c r="AI6558"/>
      <c r="AJ6558"/>
      <c r="AK6558"/>
      <c r="AL6558"/>
      <c r="AM6558"/>
      <c r="AN6558"/>
      <c r="AO6558"/>
    </row>
    <row r="6559" spans="26:41" x14ac:dyDescent="0.15">
      <c r="Z6559"/>
      <c r="AA6559"/>
      <c r="AB6559"/>
      <c r="AC6559"/>
      <c r="AD6559"/>
      <c r="AE6559"/>
      <c r="AF6559"/>
      <c r="AG6559"/>
      <c r="AH6559"/>
      <c r="AI6559"/>
      <c r="AJ6559"/>
      <c r="AK6559"/>
      <c r="AL6559"/>
      <c r="AM6559"/>
      <c r="AN6559"/>
      <c r="AO6559"/>
    </row>
    <row r="6560" spans="26:41" x14ac:dyDescent="0.15">
      <c r="Z6560"/>
      <c r="AA6560"/>
      <c r="AB6560"/>
      <c r="AC6560"/>
      <c r="AD6560"/>
      <c r="AE6560"/>
      <c r="AF6560"/>
      <c r="AG6560"/>
      <c r="AH6560"/>
      <c r="AI6560"/>
      <c r="AJ6560"/>
      <c r="AK6560"/>
      <c r="AL6560"/>
      <c r="AM6560"/>
      <c r="AN6560"/>
      <c r="AO6560"/>
    </row>
    <row r="6561" spans="26:41" x14ac:dyDescent="0.15">
      <c r="Z6561"/>
      <c r="AA6561"/>
      <c r="AB6561"/>
      <c r="AC6561"/>
      <c r="AD6561"/>
      <c r="AE6561"/>
      <c r="AF6561"/>
      <c r="AG6561"/>
      <c r="AH6561"/>
      <c r="AI6561"/>
      <c r="AJ6561"/>
      <c r="AK6561"/>
      <c r="AL6561"/>
      <c r="AM6561"/>
      <c r="AN6561"/>
      <c r="AO6561"/>
    </row>
    <row r="6562" spans="26:41" x14ac:dyDescent="0.15">
      <c r="Z6562"/>
      <c r="AA6562"/>
      <c r="AB6562"/>
      <c r="AC6562"/>
      <c r="AD6562"/>
      <c r="AE6562"/>
      <c r="AF6562"/>
      <c r="AG6562"/>
      <c r="AH6562"/>
      <c r="AI6562"/>
      <c r="AJ6562"/>
      <c r="AK6562"/>
      <c r="AL6562"/>
      <c r="AM6562"/>
      <c r="AN6562"/>
      <c r="AO6562"/>
    </row>
    <row r="6563" spans="26:41" x14ac:dyDescent="0.15">
      <c r="Z6563"/>
      <c r="AA6563"/>
      <c r="AB6563"/>
      <c r="AC6563"/>
      <c r="AD6563"/>
      <c r="AE6563"/>
      <c r="AF6563"/>
      <c r="AG6563"/>
      <c r="AH6563"/>
      <c r="AI6563"/>
      <c r="AJ6563"/>
      <c r="AK6563"/>
      <c r="AL6563"/>
      <c r="AM6563"/>
      <c r="AN6563"/>
      <c r="AO6563"/>
    </row>
    <row r="6564" spans="26:41" x14ac:dyDescent="0.15">
      <c r="Z6564"/>
      <c r="AA6564"/>
      <c r="AB6564"/>
      <c r="AC6564"/>
      <c r="AD6564"/>
      <c r="AE6564"/>
      <c r="AF6564"/>
      <c r="AG6564"/>
      <c r="AH6564"/>
      <c r="AI6564"/>
      <c r="AJ6564"/>
      <c r="AK6564"/>
      <c r="AL6564"/>
      <c r="AM6564"/>
      <c r="AN6564"/>
      <c r="AO6564"/>
    </row>
    <row r="6565" spans="26:41" x14ac:dyDescent="0.15">
      <c r="Z6565"/>
      <c r="AA6565"/>
      <c r="AB6565"/>
      <c r="AC6565"/>
      <c r="AD6565"/>
      <c r="AE6565"/>
      <c r="AF6565"/>
      <c r="AG6565"/>
      <c r="AH6565"/>
      <c r="AI6565"/>
      <c r="AJ6565"/>
      <c r="AK6565"/>
      <c r="AL6565"/>
      <c r="AM6565"/>
      <c r="AN6565"/>
      <c r="AO6565"/>
    </row>
    <row r="6566" spans="26:41" x14ac:dyDescent="0.15">
      <c r="Z6566"/>
      <c r="AA6566"/>
      <c r="AB6566"/>
      <c r="AC6566"/>
      <c r="AD6566"/>
      <c r="AE6566"/>
      <c r="AF6566"/>
      <c r="AG6566"/>
      <c r="AH6566"/>
      <c r="AI6566"/>
      <c r="AJ6566"/>
      <c r="AK6566"/>
      <c r="AL6566"/>
      <c r="AM6566"/>
      <c r="AN6566"/>
      <c r="AO6566"/>
    </row>
    <row r="6567" spans="26:41" x14ac:dyDescent="0.15">
      <c r="Z6567"/>
      <c r="AA6567"/>
      <c r="AB6567"/>
      <c r="AC6567"/>
      <c r="AD6567"/>
      <c r="AE6567"/>
      <c r="AF6567"/>
      <c r="AG6567"/>
      <c r="AH6567"/>
      <c r="AI6567"/>
      <c r="AJ6567"/>
      <c r="AK6567"/>
      <c r="AL6567"/>
      <c r="AM6567"/>
      <c r="AN6567"/>
      <c r="AO6567"/>
    </row>
    <row r="6568" spans="26:41" x14ac:dyDescent="0.15">
      <c r="Z6568"/>
      <c r="AA6568"/>
      <c r="AB6568"/>
      <c r="AC6568"/>
      <c r="AD6568"/>
      <c r="AE6568"/>
      <c r="AF6568"/>
      <c r="AG6568"/>
      <c r="AH6568"/>
      <c r="AI6568"/>
      <c r="AJ6568"/>
      <c r="AK6568"/>
      <c r="AL6568"/>
      <c r="AM6568"/>
      <c r="AN6568"/>
      <c r="AO6568"/>
    </row>
    <row r="6569" spans="26:41" x14ac:dyDescent="0.15">
      <c r="Z6569"/>
      <c r="AA6569"/>
      <c r="AB6569"/>
      <c r="AC6569"/>
      <c r="AD6569"/>
      <c r="AE6569"/>
      <c r="AF6569"/>
      <c r="AG6569"/>
      <c r="AH6569"/>
      <c r="AI6569"/>
      <c r="AJ6569"/>
      <c r="AK6569"/>
      <c r="AL6569"/>
      <c r="AM6569"/>
      <c r="AN6569"/>
      <c r="AO6569"/>
    </row>
    <row r="6570" spans="26:41" x14ac:dyDescent="0.15">
      <c r="Z6570"/>
      <c r="AA6570"/>
      <c r="AB6570"/>
      <c r="AC6570"/>
      <c r="AD6570"/>
      <c r="AE6570"/>
      <c r="AF6570"/>
      <c r="AG6570"/>
      <c r="AH6570"/>
      <c r="AI6570"/>
      <c r="AJ6570"/>
      <c r="AK6570"/>
      <c r="AL6570"/>
      <c r="AM6570"/>
      <c r="AN6570"/>
      <c r="AO6570"/>
    </row>
    <row r="6571" spans="26:41" x14ac:dyDescent="0.15">
      <c r="Z6571"/>
      <c r="AA6571"/>
      <c r="AB6571"/>
      <c r="AC6571"/>
      <c r="AD6571"/>
      <c r="AE6571"/>
      <c r="AF6571"/>
      <c r="AG6571"/>
      <c r="AH6571"/>
      <c r="AI6571"/>
      <c r="AJ6571"/>
      <c r="AK6571"/>
      <c r="AL6571"/>
      <c r="AM6571"/>
      <c r="AN6571"/>
      <c r="AO6571"/>
    </row>
    <row r="6572" spans="26:41" x14ac:dyDescent="0.15">
      <c r="Z6572"/>
      <c r="AA6572"/>
      <c r="AB6572"/>
      <c r="AC6572"/>
      <c r="AD6572"/>
      <c r="AE6572"/>
      <c r="AF6572"/>
      <c r="AG6572"/>
      <c r="AH6572"/>
      <c r="AI6572"/>
      <c r="AJ6572"/>
      <c r="AK6572"/>
      <c r="AL6572"/>
      <c r="AM6572"/>
      <c r="AN6572"/>
      <c r="AO6572"/>
    </row>
    <row r="6573" spans="26:41" x14ac:dyDescent="0.15">
      <c r="Z6573"/>
      <c r="AA6573"/>
      <c r="AB6573"/>
      <c r="AC6573"/>
      <c r="AD6573"/>
      <c r="AE6573"/>
      <c r="AF6573"/>
      <c r="AG6573"/>
      <c r="AH6573"/>
      <c r="AI6573"/>
      <c r="AJ6573"/>
      <c r="AK6573"/>
      <c r="AL6573"/>
      <c r="AM6573"/>
      <c r="AN6573"/>
      <c r="AO6573"/>
    </row>
    <row r="6574" spans="26:41" x14ac:dyDescent="0.15">
      <c r="Z6574"/>
      <c r="AA6574"/>
      <c r="AB6574"/>
      <c r="AC6574"/>
      <c r="AD6574"/>
      <c r="AE6574"/>
      <c r="AF6574"/>
      <c r="AG6574"/>
      <c r="AH6574"/>
      <c r="AI6574"/>
      <c r="AJ6574"/>
      <c r="AK6574"/>
      <c r="AL6574"/>
      <c r="AM6574"/>
      <c r="AN6574"/>
      <c r="AO6574"/>
    </row>
    <row r="6575" spans="26:41" x14ac:dyDescent="0.15">
      <c r="Z6575"/>
      <c r="AA6575"/>
      <c r="AB6575"/>
      <c r="AC6575"/>
      <c r="AD6575"/>
      <c r="AE6575"/>
      <c r="AF6575"/>
      <c r="AG6575"/>
      <c r="AH6575"/>
      <c r="AI6575"/>
      <c r="AJ6575"/>
      <c r="AK6575"/>
      <c r="AL6575"/>
      <c r="AM6575"/>
      <c r="AN6575"/>
      <c r="AO6575"/>
    </row>
    <row r="6576" spans="26:41" x14ac:dyDescent="0.15">
      <c r="Z6576"/>
      <c r="AA6576"/>
      <c r="AB6576"/>
      <c r="AC6576"/>
      <c r="AD6576"/>
      <c r="AE6576"/>
      <c r="AF6576"/>
      <c r="AG6576"/>
      <c r="AH6576"/>
      <c r="AI6576"/>
      <c r="AJ6576"/>
      <c r="AK6576"/>
      <c r="AL6576"/>
      <c r="AM6576"/>
      <c r="AN6576"/>
      <c r="AO6576"/>
    </row>
    <row r="6577" spans="26:41" x14ac:dyDescent="0.15">
      <c r="Z6577"/>
      <c r="AA6577"/>
      <c r="AB6577"/>
      <c r="AC6577"/>
      <c r="AD6577"/>
      <c r="AE6577"/>
      <c r="AF6577"/>
      <c r="AG6577"/>
      <c r="AH6577"/>
      <c r="AI6577"/>
      <c r="AJ6577"/>
      <c r="AK6577"/>
      <c r="AL6577"/>
      <c r="AM6577"/>
      <c r="AN6577"/>
      <c r="AO6577"/>
    </row>
    <row r="6578" spans="26:41" x14ac:dyDescent="0.15">
      <c r="Z6578"/>
      <c r="AA6578"/>
      <c r="AB6578"/>
      <c r="AC6578"/>
      <c r="AD6578"/>
      <c r="AE6578"/>
      <c r="AF6578"/>
      <c r="AG6578"/>
      <c r="AH6578"/>
      <c r="AI6578"/>
      <c r="AJ6578"/>
      <c r="AK6578"/>
      <c r="AL6578"/>
      <c r="AM6578"/>
      <c r="AN6578"/>
      <c r="AO6578"/>
    </row>
    <row r="6579" spans="26:41" x14ac:dyDescent="0.15">
      <c r="Z6579"/>
      <c r="AA6579"/>
      <c r="AB6579"/>
      <c r="AC6579"/>
      <c r="AD6579"/>
      <c r="AE6579"/>
      <c r="AF6579"/>
      <c r="AG6579"/>
      <c r="AH6579"/>
      <c r="AI6579"/>
      <c r="AJ6579"/>
      <c r="AK6579"/>
      <c r="AL6579"/>
      <c r="AM6579"/>
      <c r="AN6579"/>
      <c r="AO6579"/>
    </row>
    <row r="6580" spans="26:41" x14ac:dyDescent="0.15">
      <c r="Z6580"/>
      <c r="AA6580"/>
      <c r="AB6580"/>
      <c r="AC6580"/>
      <c r="AD6580"/>
      <c r="AE6580"/>
      <c r="AF6580"/>
      <c r="AG6580"/>
      <c r="AH6580"/>
      <c r="AI6580"/>
      <c r="AJ6580"/>
      <c r="AK6580"/>
      <c r="AL6580"/>
      <c r="AM6580"/>
      <c r="AN6580"/>
      <c r="AO6580"/>
    </row>
    <row r="6581" spans="26:41" x14ac:dyDescent="0.15">
      <c r="Z6581"/>
      <c r="AA6581"/>
      <c r="AB6581"/>
      <c r="AC6581"/>
      <c r="AD6581"/>
      <c r="AE6581"/>
      <c r="AF6581"/>
      <c r="AG6581"/>
      <c r="AH6581"/>
      <c r="AI6581"/>
      <c r="AJ6581"/>
      <c r="AK6581"/>
      <c r="AL6581"/>
      <c r="AM6581"/>
      <c r="AN6581"/>
      <c r="AO6581"/>
    </row>
    <row r="6582" spans="26:41" x14ac:dyDescent="0.15">
      <c r="Z6582"/>
      <c r="AA6582"/>
      <c r="AB6582"/>
      <c r="AC6582"/>
      <c r="AD6582"/>
      <c r="AE6582"/>
      <c r="AF6582"/>
      <c r="AG6582"/>
      <c r="AH6582"/>
      <c r="AI6582"/>
      <c r="AJ6582"/>
      <c r="AK6582"/>
      <c r="AL6582"/>
      <c r="AM6582"/>
      <c r="AN6582"/>
      <c r="AO6582"/>
    </row>
    <row r="6583" spans="26:41" x14ac:dyDescent="0.15">
      <c r="Z6583"/>
      <c r="AA6583"/>
      <c r="AB6583"/>
      <c r="AC6583"/>
      <c r="AD6583"/>
      <c r="AE6583"/>
      <c r="AF6583"/>
      <c r="AG6583"/>
      <c r="AH6583"/>
      <c r="AI6583"/>
      <c r="AJ6583"/>
      <c r="AK6583"/>
      <c r="AL6583"/>
      <c r="AM6583"/>
      <c r="AN6583"/>
      <c r="AO6583"/>
    </row>
    <row r="6584" spans="26:41" x14ac:dyDescent="0.15">
      <c r="Z6584"/>
      <c r="AA6584"/>
      <c r="AB6584"/>
      <c r="AC6584"/>
      <c r="AD6584"/>
      <c r="AE6584"/>
      <c r="AF6584"/>
      <c r="AG6584"/>
      <c r="AH6584"/>
      <c r="AI6584"/>
      <c r="AJ6584"/>
      <c r="AK6584"/>
      <c r="AL6584"/>
      <c r="AM6584"/>
      <c r="AN6584"/>
      <c r="AO6584"/>
    </row>
    <row r="6585" spans="26:41" x14ac:dyDescent="0.15">
      <c r="Z6585"/>
      <c r="AA6585"/>
      <c r="AB6585"/>
      <c r="AC6585"/>
      <c r="AD6585"/>
      <c r="AE6585"/>
      <c r="AF6585"/>
      <c r="AG6585"/>
      <c r="AH6585"/>
      <c r="AI6585"/>
      <c r="AJ6585"/>
      <c r="AK6585"/>
      <c r="AL6585"/>
      <c r="AM6585"/>
      <c r="AN6585"/>
      <c r="AO6585"/>
    </row>
    <row r="6586" spans="26:41" x14ac:dyDescent="0.15">
      <c r="Z6586"/>
      <c r="AA6586"/>
      <c r="AB6586"/>
      <c r="AC6586"/>
      <c r="AD6586"/>
      <c r="AE6586"/>
      <c r="AF6586"/>
      <c r="AG6586"/>
      <c r="AH6586"/>
      <c r="AI6586"/>
      <c r="AJ6586"/>
      <c r="AK6586"/>
      <c r="AL6586"/>
      <c r="AM6586"/>
      <c r="AN6586"/>
      <c r="AO6586"/>
    </row>
    <row r="6587" spans="26:41" x14ac:dyDescent="0.15">
      <c r="Z6587"/>
      <c r="AA6587"/>
      <c r="AB6587"/>
      <c r="AC6587"/>
      <c r="AD6587"/>
      <c r="AE6587"/>
      <c r="AF6587"/>
      <c r="AG6587"/>
      <c r="AH6587"/>
      <c r="AI6587"/>
      <c r="AJ6587"/>
      <c r="AK6587"/>
      <c r="AL6587"/>
      <c r="AM6587"/>
      <c r="AN6587"/>
      <c r="AO6587"/>
    </row>
    <row r="6588" spans="26:41" x14ac:dyDescent="0.15">
      <c r="Z6588"/>
      <c r="AA6588"/>
      <c r="AB6588"/>
      <c r="AC6588"/>
      <c r="AD6588"/>
      <c r="AE6588"/>
      <c r="AF6588"/>
      <c r="AG6588"/>
      <c r="AH6588"/>
      <c r="AI6588"/>
      <c r="AJ6588"/>
      <c r="AK6588"/>
      <c r="AL6588"/>
      <c r="AM6588"/>
      <c r="AN6588"/>
      <c r="AO6588"/>
    </row>
    <row r="6589" spans="26:41" x14ac:dyDescent="0.15">
      <c r="Z6589"/>
      <c r="AA6589"/>
      <c r="AB6589"/>
      <c r="AC6589"/>
      <c r="AD6589"/>
      <c r="AE6589"/>
      <c r="AF6589"/>
      <c r="AG6589"/>
      <c r="AH6589"/>
      <c r="AI6589"/>
      <c r="AJ6589"/>
      <c r="AK6589"/>
      <c r="AL6589"/>
      <c r="AM6589"/>
      <c r="AN6589"/>
      <c r="AO6589"/>
    </row>
    <row r="6590" spans="26:41" x14ac:dyDescent="0.15">
      <c r="Z6590"/>
      <c r="AA6590"/>
      <c r="AB6590"/>
      <c r="AC6590"/>
      <c r="AD6590"/>
      <c r="AE6590"/>
      <c r="AF6590"/>
      <c r="AG6590"/>
      <c r="AH6590"/>
      <c r="AI6590"/>
      <c r="AJ6590"/>
      <c r="AK6590"/>
      <c r="AL6590"/>
      <c r="AM6590"/>
      <c r="AN6590"/>
      <c r="AO6590"/>
    </row>
    <row r="6591" spans="26:41" x14ac:dyDescent="0.15">
      <c r="Z6591"/>
      <c r="AA6591"/>
      <c r="AB6591"/>
      <c r="AC6591"/>
      <c r="AD6591"/>
      <c r="AE6591"/>
      <c r="AF6591"/>
      <c r="AG6591"/>
      <c r="AH6591"/>
      <c r="AI6591"/>
      <c r="AJ6591"/>
      <c r="AK6591"/>
      <c r="AL6591"/>
      <c r="AM6591"/>
      <c r="AN6591"/>
      <c r="AO6591"/>
    </row>
    <row r="6592" spans="26:41" x14ac:dyDescent="0.15">
      <c r="Z6592"/>
      <c r="AA6592"/>
      <c r="AB6592"/>
      <c r="AC6592"/>
      <c r="AD6592"/>
      <c r="AE6592"/>
      <c r="AF6592"/>
      <c r="AG6592"/>
      <c r="AH6592"/>
      <c r="AI6592"/>
      <c r="AJ6592"/>
      <c r="AK6592"/>
      <c r="AL6592"/>
      <c r="AM6592"/>
      <c r="AN6592"/>
      <c r="AO6592"/>
    </row>
    <row r="6593" spans="26:41" x14ac:dyDescent="0.15">
      <c r="Z6593"/>
      <c r="AA6593"/>
      <c r="AB6593"/>
      <c r="AC6593"/>
      <c r="AD6593"/>
      <c r="AE6593"/>
      <c r="AF6593"/>
      <c r="AG6593"/>
      <c r="AH6593"/>
      <c r="AI6593"/>
      <c r="AJ6593"/>
      <c r="AK6593"/>
      <c r="AL6593"/>
      <c r="AM6593"/>
      <c r="AN6593"/>
      <c r="AO6593"/>
    </row>
    <row r="6594" spans="26:41" x14ac:dyDescent="0.15">
      <c r="Z6594"/>
      <c r="AA6594"/>
      <c r="AB6594"/>
      <c r="AC6594"/>
      <c r="AD6594"/>
      <c r="AE6594"/>
      <c r="AF6594"/>
      <c r="AG6594"/>
      <c r="AH6594"/>
      <c r="AI6594"/>
      <c r="AJ6594"/>
      <c r="AK6594"/>
      <c r="AL6594"/>
      <c r="AM6594"/>
      <c r="AN6594"/>
      <c r="AO6594"/>
    </row>
    <row r="6595" spans="26:41" x14ac:dyDescent="0.15">
      <c r="Z6595"/>
      <c r="AA6595"/>
      <c r="AB6595"/>
      <c r="AC6595"/>
      <c r="AD6595"/>
      <c r="AE6595"/>
      <c r="AF6595"/>
      <c r="AG6595"/>
      <c r="AH6595"/>
      <c r="AI6595"/>
      <c r="AJ6595"/>
      <c r="AK6595"/>
      <c r="AL6595"/>
      <c r="AM6595"/>
      <c r="AN6595"/>
      <c r="AO6595"/>
    </row>
    <row r="6596" spans="26:41" x14ac:dyDescent="0.15">
      <c r="Z6596"/>
      <c r="AA6596"/>
      <c r="AB6596"/>
      <c r="AC6596"/>
      <c r="AD6596"/>
      <c r="AE6596"/>
      <c r="AF6596"/>
      <c r="AG6596"/>
      <c r="AH6596"/>
      <c r="AI6596"/>
      <c r="AJ6596"/>
      <c r="AK6596"/>
      <c r="AL6596"/>
      <c r="AM6596"/>
      <c r="AN6596"/>
      <c r="AO6596"/>
    </row>
    <row r="6597" spans="26:41" x14ac:dyDescent="0.15">
      <c r="Z6597"/>
      <c r="AA6597"/>
      <c r="AB6597"/>
      <c r="AC6597"/>
      <c r="AD6597"/>
      <c r="AE6597"/>
      <c r="AF6597"/>
      <c r="AG6597"/>
      <c r="AH6597"/>
      <c r="AI6597"/>
      <c r="AJ6597"/>
      <c r="AK6597"/>
      <c r="AL6597"/>
      <c r="AM6597"/>
      <c r="AN6597"/>
      <c r="AO6597"/>
    </row>
    <row r="6598" spans="26:41" x14ac:dyDescent="0.15">
      <c r="Z6598"/>
      <c r="AA6598"/>
      <c r="AB6598"/>
      <c r="AC6598"/>
      <c r="AD6598"/>
      <c r="AE6598"/>
      <c r="AF6598"/>
      <c r="AG6598"/>
      <c r="AH6598"/>
      <c r="AI6598"/>
      <c r="AJ6598"/>
      <c r="AK6598"/>
      <c r="AL6598"/>
      <c r="AM6598"/>
      <c r="AN6598"/>
      <c r="AO6598"/>
    </row>
    <row r="6599" spans="26:41" x14ac:dyDescent="0.15">
      <c r="Z6599"/>
      <c r="AA6599"/>
      <c r="AB6599"/>
      <c r="AC6599"/>
      <c r="AD6599"/>
      <c r="AE6599"/>
      <c r="AF6599"/>
      <c r="AG6599"/>
      <c r="AH6599"/>
      <c r="AI6599"/>
      <c r="AJ6599"/>
      <c r="AK6599"/>
      <c r="AL6599"/>
      <c r="AM6599"/>
      <c r="AN6599"/>
      <c r="AO6599"/>
    </row>
    <row r="6600" spans="26:41" x14ac:dyDescent="0.15">
      <c r="Z6600"/>
      <c r="AA6600"/>
      <c r="AB6600"/>
      <c r="AC6600"/>
      <c r="AD6600"/>
      <c r="AE6600"/>
      <c r="AF6600"/>
      <c r="AG6600"/>
      <c r="AH6600"/>
      <c r="AI6600"/>
      <c r="AJ6600"/>
      <c r="AK6600"/>
      <c r="AL6600"/>
      <c r="AM6600"/>
      <c r="AN6600"/>
      <c r="AO6600"/>
    </row>
    <row r="6601" spans="26:41" x14ac:dyDescent="0.15">
      <c r="Z6601"/>
      <c r="AA6601"/>
      <c r="AB6601"/>
      <c r="AC6601"/>
      <c r="AD6601"/>
      <c r="AE6601"/>
      <c r="AF6601"/>
      <c r="AG6601"/>
      <c r="AH6601"/>
      <c r="AI6601"/>
      <c r="AJ6601"/>
      <c r="AK6601"/>
      <c r="AL6601"/>
      <c r="AM6601"/>
      <c r="AN6601"/>
      <c r="AO6601"/>
    </row>
    <row r="6602" spans="26:41" x14ac:dyDescent="0.15">
      <c r="Z6602"/>
      <c r="AA6602"/>
      <c r="AB6602"/>
      <c r="AC6602"/>
      <c r="AD6602"/>
      <c r="AE6602"/>
      <c r="AF6602"/>
      <c r="AG6602"/>
      <c r="AH6602"/>
      <c r="AI6602"/>
      <c r="AJ6602"/>
      <c r="AK6602"/>
      <c r="AL6602"/>
      <c r="AM6602"/>
      <c r="AN6602"/>
      <c r="AO6602"/>
    </row>
    <row r="6603" spans="26:41" x14ac:dyDescent="0.15">
      <c r="Z6603"/>
      <c r="AA6603"/>
      <c r="AB6603"/>
      <c r="AC6603"/>
      <c r="AD6603"/>
      <c r="AE6603"/>
      <c r="AF6603"/>
      <c r="AG6603"/>
      <c r="AH6603"/>
      <c r="AI6603"/>
      <c r="AJ6603"/>
      <c r="AK6603"/>
      <c r="AL6603"/>
      <c r="AM6603"/>
      <c r="AN6603"/>
      <c r="AO6603"/>
    </row>
    <row r="6604" spans="26:41" x14ac:dyDescent="0.15">
      <c r="Z6604"/>
      <c r="AA6604"/>
      <c r="AB6604"/>
      <c r="AC6604"/>
      <c r="AD6604"/>
      <c r="AE6604"/>
      <c r="AF6604"/>
      <c r="AG6604"/>
      <c r="AH6604"/>
      <c r="AI6604"/>
      <c r="AJ6604"/>
      <c r="AK6604"/>
      <c r="AL6604"/>
      <c r="AM6604"/>
      <c r="AN6604"/>
      <c r="AO6604"/>
    </row>
    <row r="6605" spans="26:41" x14ac:dyDescent="0.15">
      <c r="Z6605"/>
      <c r="AA6605"/>
      <c r="AB6605"/>
      <c r="AC6605"/>
      <c r="AD6605"/>
      <c r="AE6605"/>
      <c r="AF6605"/>
      <c r="AG6605"/>
      <c r="AH6605"/>
      <c r="AI6605"/>
      <c r="AJ6605"/>
      <c r="AK6605"/>
      <c r="AL6605"/>
      <c r="AM6605"/>
      <c r="AN6605"/>
      <c r="AO6605"/>
    </row>
    <row r="6606" spans="26:41" x14ac:dyDescent="0.15">
      <c r="Z6606"/>
      <c r="AA6606"/>
      <c r="AB6606"/>
      <c r="AC6606"/>
      <c r="AD6606"/>
      <c r="AE6606"/>
      <c r="AF6606"/>
      <c r="AG6606"/>
      <c r="AH6606"/>
      <c r="AI6606"/>
      <c r="AJ6606"/>
      <c r="AK6606"/>
      <c r="AL6606"/>
      <c r="AM6606"/>
      <c r="AN6606"/>
      <c r="AO6606"/>
    </row>
    <row r="6607" spans="26:41" x14ac:dyDescent="0.15">
      <c r="Z6607"/>
      <c r="AA6607"/>
      <c r="AB6607"/>
      <c r="AC6607"/>
      <c r="AD6607"/>
      <c r="AE6607"/>
      <c r="AF6607"/>
      <c r="AG6607"/>
      <c r="AH6607"/>
      <c r="AI6607"/>
      <c r="AJ6607"/>
      <c r="AK6607"/>
      <c r="AL6607"/>
      <c r="AM6607"/>
      <c r="AN6607"/>
      <c r="AO6607"/>
    </row>
    <row r="6608" spans="26:41" x14ac:dyDescent="0.15">
      <c r="Z6608"/>
      <c r="AA6608"/>
      <c r="AB6608"/>
      <c r="AC6608"/>
      <c r="AD6608"/>
      <c r="AE6608"/>
      <c r="AF6608"/>
      <c r="AG6608"/>
      <c r="AH6608"/>
      <c r="AI6608"/>
      <c r="AJ6608"/>
      <c r="AK6608"/>
      <c r="AL6608"/>
      <c r="AM6608"/>
      <c r="AN6608"/>
      <c r="AO6608"/>
    </row>
    <row r="6609" spans="26:41" x14ac:dyDescent="0.15">
      <c r="Z6609"/>
      <c r="AA6609"/>
      <c r="AB6609"/>
      <c r="AC6609"/>
      <c r="AD6609"/>
      <c r="AE6609"/>
      <c r="AF6609"/>
      <c r="AG6609"/>
      <c r="AH6609"/>
      <c r="AI6609"/>
      <c r="AJ6609"/>
      <c r="AK6609"/>
      <c r="AL6609"/>
      <c r="AM6609"/>
      <c r="AN6609"/>
      <c r="AO6609"/>
    </row>
    <row r="6610" spans="26:41" x14ac:dyDescent="0.15">
      <c r="Z6610"/>
      <c r="AA6610"/>
      <c r="AB6610"/>
      <c r="AC6610"/>
      <c r="AD6610"/>
      <c r="AE6610"/>
      <c r="AF6610"/>
      <c r="AG6610"/>
      <c r="AH6610"/>
      <c r="AI6610"/>
      <c r="AJ6610"/>
      <c r="AK6610"/>
      <c r="AL6610"/>
      <c r="AM6610"/>
      <c r="AN6610"/>
      <c r="AO6610"/>
    </row>
    <row r="6611" spans="26:41" x14ac:dyDescent="0.15">
      <c r="Z6611"/>
      <c r="AA6611"/>
      <c r="AB6611"/>
      <c r="AC6611"/>
      <c r="AD6611"/>
      <c r="AE6611"/>
      <c r="AF6611"/>
      <c r="AG6611"/>
      <c r="AH6611"/>
      <c r="AI6611"/>
      <c r="AJ6611"/>
      <c r="AK6611"/>
      <c r="AL6611"/>
      <c r="AM6611"/>
      <c r="AN6611"/>
      <c r="AO6611"/>
    </row>
    <row r="6612" spans="26:41" x14ac:dyDescent="0.15">
      <c r="Z6612"/>
      <c r="AA6612"/>
      <c r="AB6612"/>
      <c r="AC6612"/>
      <c r="AD6612"/>
      <c r="AE6612"/>
      <c r="AF6612"/>
      <c r="AG6612"/>
      <c r="AH6612"/>
      <c r="AI6612"/>
      <c r="AJ6612"/>
      <c r="AK6612"/>
      <c r="AL6612"/>
      <c r="AM6612"/>
      <c r="AN6612"/>
      <c r="AO6612"/>
    </row>
    <row r="6613" spans="26:41" x14ac:dyDescent="0.15">
      <c r="Z6613"/>
      <c r="AA6613"/>
      <c r="AB6613"/>
      <c r="AC6613"/>
      <c r="AD6613"/>
      <c r="AE6613"/>
      <c r="AF6613"/>
      <c r="AG6613"/>
      <c r="AH6613"/>
      <c r="AI6613"/>
      <c r="AJ6613"/>
      <c r="AK6613"/>
      <c r="AL6613"/>
      <c r="AM6613"/>
      <c r="AN6613"/>
      <c r="AO6613"/>
    </row>
    <row r="6614" spans="26:41" x14ac:dyDescent="0.15">
      <c r="Z6614"/>
      <c r="AA6614"/>
      <c r="AB6614"/>
      <c r="AC6614"/>
      <c r="AD6614"/>
      <c r="AE6614"/>
      <c r="AF6614"/>
      <c r="AG6614"/>
      <c r="AH6614"/>
      <c r="AI6614"/>
      <c r="AJ6614"/>
      <c r="AK6614"/>
      <c r="AL6614"/>
      <c r="AM6614"/>
      <c r="AN6614"/>
      <c r="AO6614"/>
    </row>
    <row r="6615" spans="26:41" x14ac:dyDescent="0.15">
      <c r="Z6615"/>
      <c r="AA6615"/>
      <c r="AB6615"/>
      <c r="AC6615"/>
      <c r="AD6615"/>
      <c r="AE6615"/>
      <c r="AF6615"/>
      <c r="AG6615"/>
      <c r="AH6615"/>
      <c r="AI6615"/>
      <c r="AJ6615"/>
      <c r="AK6615"/>
      <c r="AL6615"/>
      <c r="AM6615"/>
      <c r="AN6615"/>
      <c r="AO6615"/>
    </row>
    <row r="6616" spans="26:41" x14ac:dyDescent="0.15">
      <c r="Z6616"/>
      <c r="AA6616"/>
      <c r="AB6616"/>
      <c r="AC6616"/>
      <c r="AD6616"/>
      <c r="AE6616"/>
      <c r="AF6616"/>
      <c r="AG6616"/>
      <c r="AH6616"/>
      <c r="AI6616"/>
      <c r="AJ6616"/>
      <c r="AK6616"/>
      <c r="AL6616"/>
      <c r="AM6616"/>
      <c r="AN6616"/>
      <c r="AO6616"/>
    </row>
    <row r="6617" spans="26:41" x14ac:dyDescent="0.15">
      <c r="Z6617"/>
      <c r="AA6617"/>
      <c r="AB6617"/>
      <c r="AC6617"/>
      <c r="AD6617"/>
      <c r="AE6617"/>
      <c r="AF6617"/>
      <c r="AG6617"/>
      <c r="AH6617"/>
      <c r="AI6617"/>
      <c r="AJ6617"/>
      <c r="AK6617"/>
      <c r="AL6617"/>
      <c r="AM6617"/>
      <c r="AN6617"/>
      <c r="AO6617"/>
    </row>
    <row r="6618" spans="26:41" x14ac:dyDescent="0.15">
      <c r="Z6618"/>
      <c r="AA6618"/>
      <c r="AB6618"/>
      <c r="AC6618"/>
      <c r="AD6618"/>
      <c r="AE6618"/>
      <c r="AF6618"/>
      <c r="AG6618"/>
      <c r="AH6618"/>
      <c r="AI6618"/>
      <c r="AJ6618"/>
      <c r="AK6618"/>
      <c r="AL6618"/>
      <c r="AM6618"/>
      <c r="AN6618"/>
      <c r="AO6618"/>
    </row>
    <row r="6619" spans="26:41" x14ac:dyDescent="0.15">
      <c r="Z6619"/>
      <c r="AA6619"/>
      <c r="AB6619"/>
      <c r="AC6619"/>
      <c r="AD6619"/>
      <c r="AE6619"/>
      <c r="AF6619"/>
      <c r="AG6619"/>
      <c r="AH6619"/>
      <c r="AI6619"/>
      <c r="AJ6619"/>
      <c r="AK6619"/>
      <c r="AL6619"/>
      <c r="AM6619"/>
      <c r="AN6619"/>
      <c r="AO6619"/>
    </row>
    <row r="6620" spans="26:41" x14ac:dyDescent="0.15">
      <c r="Z6620"/>
      <c r="AA6620"/>
      <c r="AB6620"/>
      <c r="AC6620"/>
      <c r="AD6620"/>
      <c r="AE6620"/>
      <c r="AF6620"/>
      <c r="AG6620"/>
      <c r="AH6620"/>
      <c r="AI6620"/>
      <c r="AJ6620"/>
      <c r="AK6620"/>
      <c r="AL6620"/>
      <c r="AM6620"/>
      <c r="AN6620"/>
      <c r="AO6620"/>
    </row>
    <row r="6621" spans="26:41" x14ac:dyDescent="0.15">
      <c r="Z6621"/>
      <c r="AA6621"/>
      <c r="AB6621"/>
      <c r="AC6621"/>
      <c r="AD6621"/>
      <c r="AE6621"/>
      <c r="AF6621"/>
      <c r="AG6621"/>
      <c r="AH6621"/>
      <c r="AI6621"/>
      <c r="AJ6621"/>
      <c r="AK6621"/>
      <c r="AL6621"/>
      <c r="AM6621"/>
      <c r="AN6621"/>
      <c r="AO6621"/>
    </row>
    <row r="6622" spans="26:41" x14ac:dyDescent="0.15">
      <c r="Z6622"/>
      <c r="AA6622"/>
      <c r="AB6622"/>
      <c r="AC6622"/>
      <c r="AD6622"/>
      <c r="AE6622"/>
      <c r="AF6622"/>
      <c r="AG6622"/>
      <c r="AH6622"/>
      <c r="AI6622"/>
      <c r="AJ6622"/>
      <c r="AK6622"/>
      <c r="AL6622"/>
      <c r="AM6622"/>
      <c r="AN6622"/>
      <c r="AO6622"/>
    </row>
    <row r="6623" spans="26:41" x14ac:dyDescent="0.15">
      <c r="Z6623"/>
      <c r="AA6623"/>
      <c r="AB6623"/>
      <c r="AC6623"/>
      <c r="AD6623"/>
      <c r="AE6623"/>
      <c r="AF6623"/>
      <c r="AG6623"/>
      <c r="AH6623"/>
      <c r="AI6623"/>
      <c r="AJ6623"/>
      <c r="AK6623"/>
      <c r="AL6623"/>
      <c r="AM6623"/>
      <c r="AN6623"/>
      <c r="AO6623"/>
    </row>
    <row r="6624" spans="26:41" x14ac:dyDescent="0.15">
      <c r="Z6624"/>
      <c r="AA6624"/>
      <c r="AB6624"/>
      <c r="AC6624"/>
      <c r="AD6624"/>
      <c r="AE6624"/>
      <c r="AF6624"/>
      <c r="AG6624"/>
      <c r="AH6624"/>
      <c r="AI6624"/>
      <c r="AJ6624"/>
      <c r="AK6624"/>
      <c r="AL6624"/>
      <c r="AM6624"/>
      <c r="AN6624"/>
      <c r="AO6624"/>
    </row>
    <row r="6625" spans="26:41" x14ac:dyDescent="0.15">
      <c r="Z6625"/>
      <c r="AA6625"/>
      <c r="AB6625"/>
      <c r="AC6625"/>
      <c r="AD6625"/>
      <c r="AE6625"/>
      <c r="AF6625"/>
      <c r="AG6625"/>
      <c r="AH6625"/>
      <c r="AI6625"/>
      <c r="AJ6625"/>
      <c r="AK6625"/>
      <c r="AL6625"/>
      <c r="AM6625"/>
      <c r="AN6625"/>
      <c r="AO6625"/>
    </row>
    <row r="6626" spans="26:41" x14ac:dyDescent="0.15">
      <c r="Z6626"/>
      <c r="AA6626"/>
      <c r="AB6626"/>
      <c r="AC6626"/>
      <c r="AD6626"/>
      <c r="AE6626"/>
      <c r="AF6626"/>
      <c r="AG6626"/>
      <c r="AH6626"/>
      <c r="AI6626"/>
      <c r="AJ6626"/>
      <c r="AK6626"/>
      <c r="AL6626"/>
      <c r="AM6626"/>
      <c r="AN6626"/>
      <c r="AO6626"/>
    </row>
    <row r="6627" spans="26:41" x14ac:dyDescent="0.15">
      <c r="Z6627"/>
      <c r="AA6627"/>
      <c r="AB6627"/>
      <c r="AC6627"/>
      <c r="AD6627"/>
      <c r="AE6627"/>
      <c r="AF6627"/>
      <c r="AG6627"/>
      <c r="AH6627"/>
      <c r="AI6627"/>
      <c r="AJ6627"/>
      <c r="AK6627"/>
      <c r="AL6627"/>
      <c r="AM6627"/>
      <c r="AN6627"/>
      <c r="AO6627"/>
    </row>
    <row r="6628" spans="26:41" x14ac:dyDescent="0.15">
      <c r="Z6628"/>
      <c r="AA6628"/>
      <c r="AB6628"/>
      <c r="AC6628"/>
      <c r="AD6628"/>
      <c r="AE6628"/>
      <c r="AF6628"/>
      <c r="AG6628"/>
      <c r="AH6628"/>
      <c r="AI6628"/>
      <c r="AJ6628"/>
      <c r="AK6628"/>
      <c r="AL6628"/>
      <c r="AM6628"/>
      <c r="AN6628"/>
      <c r="AO6628"/>
    </row>
    <row r="6629" spans="26:41" x14ac:dyDescent="0.15">
      <c r="Z6629"/>
      <c r="AA6629"/>
      <c r="AB6629"/>
      <c r="AC6629"/>
      <c r="AD6629"/>
      <c r="AE6629"/>
      <c r="AF6629"/>
      <c r="AG6629"/>
      <c r="AH6629"/>
      <c r="AI6629"/>
      <c r="AJ6629"/>
      <c r="AK6629"/>
      <c r="AL6629"/>
      <c r="AM6629"/>
      <c r="AN6629"/>
      <c r="AO6629"/>
    </row>
    <row r="6630" spans="26:41" x14ac:dyDescent="0.15">
      <c r="Z6630"/>
      <c r="AA6630"/>
      <c r="AB6630"/>
      <c r="AC6630"/>
      <c r="AD6630"/>
      <c r="AE6630"/>
      <c r="AF6630"/>
      <c r="AG6630"/>
      <c r="AH6630"/>
      <c r="AI6630"/>
      <c r="AJ6630"/>
      <c r="AK6630"/>
      <c r="AL6630"/>
      <c r="AM6630"/>
      <c r="AN6630"/>
      <c r="AO6630"/>
    </row>
    <row r="6631" spans="26:41" x14ac:dyDescent="0.15">
      <c r="Z6631"/>
      <c r="AA6631"/>
      <c r="AB6631"/>
      <c r="AC6631"/>
      <c r="AD6631"/>
      <c r="AE6631"/>
      <c r="AF6631"/>
      <c r="AG6631"/>
      <c r="AH6631"/>
      <c r="AI6631"/>
      <c r="AJ6631"/>
      <c r="AK6631"/>
      <c r="AL6631"/>
      <c r="AM6631"/>
      <c r="AN6631"/>
      <c r="AO6631"/>
    </row>
    <row r="6632" spans="26:41" x14ac:dyDescent="0.15">
      <c r="Z6632"/>
      <c r="AA6632"/>
      <c r="AB6632"/>
      <c r="AC6632"/>
      <c r="AD6632"/>
      <c r="AE6632"/>
      <c r="AF6632"/>
      <c r="AG6632"/>
      <c r="AH6632"/>
      <c r="AI6632"/>
      <c r="AJ6632"/>
      <c r="AK6632"/>
      <c r="AL6632"/>
      <c r="AM6632"/>
      <c r="AN6632"/>
      <c r="AO6632"/>
    </row>
    <row r="6633" spans="26:41" x14ac:dyDescent="0.15">
      <c r="Z6633"/>
      <c r="AA6633"/>
      <c r="AB6633"/>
      <c r="AC6633"/>
      <c r="AD6633"/>
      <c r="AE6633"/>
      <c r="AF6633"/>
      <c r="AG6633"/>
      <c r="AH6633"/>
      <c r="AI6633"/>
      <c r="AJ6633"/>
      <c r="AK6633"/>
      <c r="AL6633"/>
      <c r="AM6633"/>
      <c r="AN6633"/>
      <c r="AO6633"/>
    </row>
    <row r="6634" spans="26:41" x14ac:dyDescent="0.15">
      <c r="Z6634"/>
      <c r="AA6634"/>
      <c r="AB6634"/>
      <c r="AC6634"/>
      <c r="AD6634"/>
      <c r="AE6634"/>
      <c r="AF6634"/>
      <c r="AG6634"/>
      <c r="AH6634"/>
      <c r="AI6634"/>
      <c r="AJ6634"/>
      <c r="AK6634"/>
      <c r="AL6634"/>
      <c r="AM6634"/>
      <c r="AN6634"/>
      <c r="AO6634"/>
    </row>
    <row r="6635" spans="26:41" x14ac:dyDescent="0.15">
      <c r="Z6635"/>
      <c r="AA6635"/>
      <c r="AB6635"/>
      <c r="AC6635"/>
      <c r="AD6635"/>
      <c r="AE6635"/>
      <c r="AF6635"/>
      <c r="AG6635"/>
      <c r="AH6635"/>
      <c r="AI6635"/>
      <c r="AJ6635"/>
      <c r="AK6635"/>
      <c r="AL6635"/>
      <c r="AM6635"/>
      <c r="AN6635"/>
      <c r="AO6635"/>
    </row>
    <row r="6636" spans="26:41" x14ac:dyDescent="0.15">
      <c r="Z6636"/>
      <c r="AA6636"/>
      <c r="AB6636"/>
      <c r="AC6636"/>
      <c r="AD6636"/>
      <c r="AE6636"/>
      <c r="AF6636"/>
      <c r="AG6636"/>
      <c r="AH6636"/>
      <c r="AI6636"/>
      <c r="AJ6636"/>
      <c r="AK6636"/>
      <c r="AL6636"/>
      <c r="AM6636"/>
      <c r="AN6636"/>
      <c r="AO6636"/>
    </row>
    <row r="6637" spans="26:41" x14ac:dyDescent="0.15">
      <c r="Z6637"/>
      <c r="AA6637"/>
      <c r="AB6637"/>
      <c r="AC6637"/>
      <c r="AD6637"/>
      <c r="AE6637"/>
      <c r="AF6637"/>
      <c r="AG6637"/>
      <c r="AH6637"/>
      <c r="AI6637"/>
      <c r="AJ6637"/>
      <c r="AK6637"/>
      <c r="AL6637"/>
      <c r="AM6637"/>
      <c r="AN6637"/>
      <c r="AO6637"/>
    </row>
    <row r="6638" spans="26:41" x14ac:dyDescent="0.15">
      <c r="Z6638"/>
      <c r="AA6638"/>
      <c r="AB6638"/>
      <c r="AC6638"/>
      <c r="AD6638"/>
      <c r="AE6638"/>
      <c r="AF6638"/>
      <c r="AG6638"/>
      <c r="AH6638"/>
      <c r="AI6638"/>
      <c r="AJ6638"/>
      <c r="AK6638"/>
      <c r="AL6638"/>
      <c r="AM6638"/>
      <c r="AN6638"/>
      <c r="AO6638"/>
    </row>
    <row r="6639" spans="26:41" x14ac:dyDescent="0.15">
      <c r="Z6639"/>
      <c r="AA6639"/>
      <c r="AB6639"/>
      <c r="AC6639"/>
      <c r="AD6639"/>
      <c r="AE6639"/>
      <c r="AF6639"/>
      <c r="AG6639"/>
      <c r="AH6639"/>
      <c r="AI6639"/>
      <c r="AJ6639"/>
      <c r="AK6639"/>
      <c r="AL6639"/>
      <c r="AM6639"/>
      <c r="AN6639"/>
      <c r="AO6639"/>
    </row>
    <row r="6640" spans="26:41" x14ac:dyDescent="0.15">
      <c r="Z6640"/>
      <c r="AA6640"/>
      <c r="AB6640"/>
      <c r="AC6640"/>
      <c r="AD6640"/>
      <c r="AE6640"/>
      <c r="AF6640"/>
      <c r="AG6640"/>
      <c r="AH6640"/>
      <c r="AI6640"/>
      <c r="AJ6640"/>
      <c r="AK6640"/>
      <c r="AL6640"/>
      <c r="AM6640"/>
      <c r="AN6640"/>
      <c r="AO6640"/>
    </row>
    <row r="6641" spans="26:41" x14ac:dyDescent="0.15">
      <c r="Z6641"/>
      <c r="AA6641"/>
      <c r="AB6641"/>
      <c r="AC6641"/>
      <c r="AD6641"/>
      <c r="AE6641"/>
      <c r="AF6641"/>
      <c r="AG6641"/>
      <c r="AH6641"/>
      <c r="AI6641"/>
      <c r="AJ6641"/>
      <c r="AK6641"/>
      <c r="AL6641"/>
      <c r="AM6641"/>
      <c r="AN6641"/>
      <c r="AO6641"/>
    </row>
    <row r="6642" spans="26:41" x14ac:dyDescent="0.15">
      <c r="Z6642"/>
      <c r="AA6642"/>
      <c r="AB6642"/>
      <c r="AC6642"/>
      <c r="AD6642"/>
      <c r="AE6642"/>
      <c r="AF6642"/>
      <c r="AG6642"/>
      <c r="AH6642"/>
      <c r="AI6642"/>
      <c r="AJ6642"/>
      <c r="AK6642"/>
      <c r="AL6642"/>
      <c r="AM6642"/>
      <c r="AN6642"/>
      <c r="AO6642"/>
    </row>
    <row r="6643" spans="26:41" x14ac:dyDescent="0.15">
      <c r="Z6643"/>
      <c r="AA6643"/>
      <c r="AB6643"/>
      <c r="AC6643"/>
      <c r="AD6643"/>
      <c r="AE6643"/>
      <c r="AF6643"/>
      <c r="AG6643"/>
      <c r="AH6643"/>
      <c r="AI6643"/>
      <c r="AJ6643"/>
      <c r="AK6643"/>
      <c r="AL6643"/>
      <c r="AM6643"/>
      <c r="AN6643"/>
      <c r="AO6643"/>
    </row>
    <row r="6644" spans="26:41" x14ac:dyDescent="0.15">
      <c r="Z6644"/>
      <c r="AA6644"/>
      <c r="AB6644"/>
      <c r="AC6644"/>
      <c r="AD6644"/>
      <c r="AE6644"/>
      <c r="AF6644"/>
      <c r="AG6644"/>
      <c r="AH6644"/>
      <c r="AI6644"/>
      <c r="AJ6644"/>
      <c r="AK6644"/>
      <c r="AL6644"/>
      <c r="AM6644"/>
      <c r="AN6644"/>
      <c r="AO6644"/>
    </row>
    <row r="6645" spans="26:41" x14ac:dyDescent="0.15">
      <c r="Z6645"/>
      <c r="AA6645"/>
      <c r="AB6645"/>
      <c r="AC6645"/>
      <c r="AD6645"/>
      <c r="AE6645"/>
      <c r="AF6645"/>
      <c r="AG6645"/>
      <c r="AH6645"/>
      <c r="AI6645"/>
      <c r="AJ6645"/>
      <c r="AK6645"/>
      <c r="AL6645"/>
      <c r="AM6645"/>
      <c r="AN6645"/>
      <c r="AO6645"/>
    </row>
    <row r="6646" spans="26:41" x14ac:dyDescent="0.15">
      <c r="Z6646"/>
      <c r="AA6646"/>
      <c r="AB6646"/>
      <c r="AC6646"/>
      <c r="AD6646"/>
      <c r="AE6646"/>
      <c r="AF6646"/>
      <c r="AG6646"/>
      <c r="AH6646"/>
      <c r="AI6646"/>
      <c r="AJ6646"/>
      <c r="AK6646"/>
      <c r="AL6646"/>
      <c r="AM6646"/>
      <c r="AN6646"/>
      <c r="AO6646"/>
    </row>
    <row r="6647" spans="26:41" x14ac:dyDescent="0.15">
      <c r="Z6647"/>
      <c r="AA6647"/>
      <c r="AB6647"/>
      <c r="AC6647"/>
      <c r="AD6647"/>
      <c r="AE6647"/>
      <c r="AF6647"/>
      <c r="AG6647"/>
      <c r="AH6647"/>
      <c r="AI6647"/>
      <c r="AJ6647"/>
      <c r="AK6647"/>
      <c r="AL6647"/>
      <c r="AM6647"/>
      <c r="AN6647"/>
      <c r="AO6647"/>
    </row>
    <row r="6648" spans="26:41" x14ac:dyDescent="0.15">
      <c r="Z6648"/>
      <c r="AA6648"/>
      <c r="AB6648"/>
      <c r="AC6648"/>
      <c r="AD6648"/>
      <c r="AE6648"/>
      <c r="AF6648"/>
      <c r="AG6648"/>
      <c r="AH6648"/>
      <c r="AI6648"/>
      <c r="AJ6648"/>
      <c r="AK6648"/>
      <c r="AL6648"/>
      <c r="AM6648"/>
      <c r="AN6648"/>
      <c r="AO6648"/>
    </row>
    <row r="6649" spans="26:41" x14ac:dyDescent="0.15">
      <c r="Z6649"/>
      <c r="AA6649"/>
      <c r="AB6649"/>
      <c r="AC6649"/>
      <c r="AD6649"/>
      <c r="AE6649"/>
      <c r="AF6649"/>
      <c r="AG6649"/>
      <c r="AH6649"/>
      <c r="AI6649"/>
      <c r="AJ6649"/>
      <c r="AK6649"/>
      <c r="AL6649"/>
      <c r="AM6649"/>
      <c r="AN6649"/>
      <c r="AO6649"/>
    </row>
    <row r="6650" spans="26:41" x14ac:dyDescent="0.15">
      <c r="Z6650"/>
      <c r="AA6650"/>
      <c r="AB6650"/>
      <c r="AC6650"/>
      <c r="AD6650"/>
      <c r="AE6650"/>
      <c r="AF6650"/>
      <c r="AG6650"/>
      <c r="AH6650"/>
      <c r="AI6650"/>
      <c r="AJ6650"/>
      <c r="AK6650"/>
      <c r="AL6650"/>
      <c r="AM6650"/>
      <c r="AN6650"/>
      <c r="AO6650"/>
    </row>
    <row r="6651" spans="26:41" x14ac:dyDescent="0.15">
      <c r="Z6651"/>
      <c r="AA6651"/>
      <c r="AB6651"/>
      <c r="AC6651"/>
      <c r="AD6651"/>
      <c r="AE6651"/>
      <c r="AF6651"/>
      <c r="AG6651"/>
      <c r="AH6651"/>
      <c r="AI6651"/>
      <c r="AJ6651"/>
      <c r="AK6651"/>
      <c r="AL6651"/>
      <c r="AM6651"/>
      <c r="AN6651"/>
      <c r="AO6651"/>
    </row>
    <row r="6652" spans="26:41" x14ac:dyDescent="0.15">
      <c r="Z6652"/>
      <c r="AA6652"/>
      <c r="AB6652"/>
      <c r="AC6652"/>
      <c r="AD6652"/>
      <c r="AE6652"/>
      <c r="AF6652"/>
      <c r="AG6652"/>
      <c r="AH6652"/>
      <c r="AI6652"/>
      <c r="AJ6652"/>
      <c r="AK6652"/>
      <c r="AL6652"/>
      <c r="AM6652"/>
      <c r="AN6652"/>
      <c r="AO6652"/>
    </row>
    <row r="6653" spans="26:41" x14ac:dyDescent="0.15">
      <c r="Z6653"/>
      <c r="AA6653"/>
      <c r="AB6653"/>
      <c r="AC6653"/>
      <c r="AD6653"/>
      <c r="AE6653"/>
      <c r="AF6653"/>
      <c r="AG6653"/>
      <c r="AH6653"/>
      <c r="AI6653"/>
      <c r="AJ6653"/>
      <c r="AK6653"/>
      <c r="AL6653"/>
      <c r="AM6653"/>
      <c r="AN6653"/>
      <c r="AO6653"/>
    </row>
    <row r="6654" spans="26:41" x14ac:dyDescent="0.15">
      <c r="Z6654"/>
      <c r="AA6654"/>
      <c r="AB6654"/>
      <c r="AC6654"/>
      <c r="AD6654"/>
      <c r="AE6654"/>
      <c r="AF6654"/>
      <c r="AG6654"/>
      <c r="AH6654"/>
      <c r="AI6654"/>
      <c r="AJ6654"/>
      <c r="AK6654"/>
      <c r="AL6654"/>
      <c r="AM6654"/>
      <c r="AN6654"/>
      <c r="AO6654"/>
    </row>
    <row r="6655" spans="26:41" x14ac:dyDescent="0.15">
      <c r="Z6655"/>
      <c r="AA6655"/>
      <c r="AB6655"/>
      <c r="AC6655"/>
      <c r="AD6655"/>
      <c r="AE6655"/>
      <c r="AF6655"/>
      <c r="AG6655"/>
      <c r="AH6655"/>
      <c r="AI6655"/>
      <c r="AJ6655"/>
      <c r="AK6655"/>
      <c r="AL6655"/>
      <c r="AM6655"/>
      <c r="AN6655"/>
      <c r="AO6655"/>
    </row>
    <row r="6656" spans="26:41" x14ac:dyDescent="0.15">
      <c r="Z6656"/>
      <c r="AA6656"/>
      <c r="AB6656"/>
      <c r="AC6656"/>
      <c r="AD6656"/>
      <c r="AE6656"/>
      <c r="AF6656"/>
      <c r="AG6656"/>
      <c r="AH6656"/>
      <c r="AI6656"/>
      <c r="AJ6656"/>
      <c r="AK6656"/>
      <c r="AL6656"/>
      <c r="AM6656"/>
      <c r="AN6656"/>
      <c r="AO6656"/>
    </row>
    <row r="6657" spans="26:41" x14ac:dyDescent="0.15">
      <c r="Z6657"/>
      <c r="AA6657"/>
      <c r="AB6657"/>
      <c r="AC6657"/>
      <c r="AD6657"/>
      <c r="AE6657"/>
      <c r="AF6657"/>
      <c r="AG6657"/>
      <c r="AH6657"/>
      <c r="AI6657"/>
      <c r="AJ6657"/>
      <c r="AK6657"/>
      <c r="AL6657"/>
      <c r="AM6657"/>
      <c r="AN6657"/>
      <c r="AO6657"/>
    </row>
    <row r="6658" spans="26:41" x14ac:dyDescent="0.15">
      <c r="Z6658"/>
      <c r="AA6658"/>
      <c r="AB6658"/>
      <c r="AC6658"/>
      <c r="AD6658"/>
      <c r="AE6658"/>
      <c r="AF6658"/>
      <c r="AG6658"/>
      <c r="AH6658"/>
      <c r="AI6658"/>
      <c r="AJ6658"/>
      <c r="AK6658"/>
      <c r="AL6658"/>
      <c r="AM6658"/>
      <c r="AN6658"/>
      <c r="AO6658"/>
    </row>
    <row r="6659" spans="26:41" x14ac:dyDescent="0.15">
      <c r="Z6659"/>
      <c r="AA6659"/>
      <c r="AB6659"/>
      <c r="AC6659"/>
      <c r="AD6659"/>
      <c r="AE6659"/>
      <c r="AF6659"/>
      <c r="AG6659"/>
      <c r="AH6659"/>
      <c r="AI6659"/>
      <c r="AJ6659"/>
      <c r="AK6659"/>
      <c r="AL6659"/>
      <c r="AM6659"/>
      <c r="AN6659"/>
      <c r="AO6659"/>
    </row>
    <row r="6660" spans="26:41" x14ac:dyDescent="0.15">
      <c r="Z6660"/>
      <c r="AA6660"/>
      <c r="AB6660"/>
      <c r="AC6660"/>
      <c r="AD6660"/>
      <c r="AE6660"/>
      <c r="AF6660"/>
      <c r="AG6660"/>
      <c r="AH6660"/>
      <c r="AI6660"/>
      <c r="AJ6660"/>
      <c r="AK6660"/>
      <c r="AL6660"/>
      <c r="AM6660"/>
      <c r="AN6660"/>
      <c r="AO6660"/>
    </row>
    <row r="6661" spans="26:41" x14ac:dyDescent="0.15">
      <c r="Z6661"/>
      <c r="AA6661"/>
      <c r="AB6661"/>
      <c r="AC6661"/>
      <c r="AD6661"/>
      <c r="AE6661"/>
      <c r="AF6661"/>
      <c r="AG6661"/>
      <c r="AH6661"/>
      <c r="AI6661"/>
      <c r="AJ6661"/>
      <c r="AK6661"/>
      <c r="AL6661"/>
      <c r="AM6661"/>
      <c r="AN6661"/>
      <c r="AO6661"/>
    </row>
    <row r="6662" spans="26:41" x14ac:dyDescent="0.15">
      <c r="Z6662"/>
      <c r="AA6662"/>
      <c r="AB6662"/>
      <c r="AC6662"/>
      <c r="AD6662"/>
      <c r="AE6662"/>
      <c r="AF6662"/>
      <c r="AG6662"/>
      <c r="AH6662"/>
      <c r="AI6662"/>
      <c r="AJ6662"/>
      <c r="AK6662"/>
      <c r="AL6662"/>
      <c r="AM6662"/>
      <c r="AN6662"/>
      <c r="AO6662"/>
    </row>
    <row r="6663" spans="26:41" x14ac:dyDescent="0.15">
      <c r="Z6663"/>
      <c r="AA6663"/>
      <c r="AB6663"/>
      <c r="AC6663"/>
      <c r="AD6663"/>
      <c r="AE6663"/>
      <c r="AF6663"/>
      <c r="AG6663"/>
      <c r="AH6663"/>
      <c r="AI6663"/>
      <c r="AJ6663"/>
      <c r="AK6663"/>
      <c r="AL6663"/>
      <c r="AM6663"/>
      <c r="AN6663"/>
      <c r="AO6663"/>
    </row>
    <row r="6664" spans="26:41" x14ac:dyDescent="0.15">
      <c r="Z6664"/>
      <c r="AA6664"/>
      <c r="AB6664"/>
      <c r="AC6664"/>
      <c r="AD6664"/>
      <c r="AE6664"/>
      <c r="AF6664"/>
      <c r="AG6664"/>
      <c r="AH6664"/>
      <c r="AI6664"/>
      <c r="AJ6664"/>
      <c r="AK6664"/>
      <c r="AL6664"/>
      <c r="AM6664"/>
      <c r="AN6664"/>
      <c r="AO6664"/>
    </row>
    <row r="6665" spans="26:41" x14ac:dyDescent="0.15">
      <c r="Z6665"/>
      <c r="AA6665"/>
      <c r="AB6665"/>
      <c r="AC6665"/>
      <c r="AD6665"/>
      <c r="AE6665"/>
      <c r="AF6665"/>
      <c r="AG6665"/>
      <c r="AH6665"/>
      <c r="AI6665"/>
      <c r="AJ6665"/>
      <c r="AK6665"/>
      <c r="AL6665"/>
      <c r="AM6665"/>
      <c r="AN6665"/>
      <c r="AO6665"/>
    </row>
    <row r="6666" spans="26:41" x14ac:dyDescent="0.15">
      <c r="Z6666"/>
      <c r="AA6666"/>
      <c r="AB6666"/>
      <c r="AC6666"/>
      <c r="AD6666"/>
      <c r="AE6666"/>
      <c r="AF6666"/>
      <c r="AG6666"/>
      <c r="AH6666"/>
      <c r="AI6666"/>
      <c r="AJ6666"/>
      <c r="AK6666"/>
      <c r="AL6666"/>
      <c r="AM6666"/>
      <c r="AN6666"/>
      <c r="AO6666"/>
    </row>
    <row r="6667" spans="26:41" x14ac:dyDescent="0.15">
      <c r="Z6667"/>
      <c r="AA6667"/>
      <c r="AB6667"/>
      <c r="AC6667"/>
      <c r="AD6667"/>
      <c r="AE6667"/>
      <c r="AF6667"/>
      <c r="AG6667"/>
      <c r="AH6667"/>
      <c r="AI6667"/>
      <c r="AJ6667"/>
      <c r="AK6667"/>
      <c r="AL6667"/>
      <c r="AM6667"/>
      <c r="AN6667"/>
      <c r="AO6667"/>
    </row>
    <row r="6668" spans="26:41" x14ac:dyDescent="0.15">
      <c r="Z6668"/>
      <c r="AA6668"/>
      <c r="AB6668"/>
      <c r="AC6668"/>
      <c r="AD6668"/>
      <c r="AE6668"/>
      <c r="AF6668"/>
      <c r="AG6668"/>
      <c r="AH6668"/>
      <c r="AI6668"/>
      <c r="AJ6668"/>
      <c r="AK6668"/>
      <c r="AL6668"/>
      <c r="AM6668"/>
      <c r="AN6668"/>
      <c r="AO6668"/>
    </row>
    <row r="6669" spans="26:41" x14ac:dyDescent="0.15">
      <c r="Z6669"/>
      <c r="AA6669"/>
      <c r="AB6669"/>
      <c r="AC6669"/>
      <c r="AD6669"/>
      <c r="AE6669"/>
      <c r="AF6669"/>
      <c r="AG6669"/>
      <c r="AH6669"/>
      <c r="AI6669"/>
      <c r="AJ6669"/>
      <c r="AK6669"/>
      <c r="AL6669"/>
      <c r="AM6669"/>
      <c r="AN6669"/>
      <c r="AO6669"/>
    </row>
    <row r="6670" spans="26:41" x14ac:dyDescent="0.15">
      <c r="Z6670"/>
      <c r="AA6670"/>
      <c r="AB6670"/>
      <c r="AC6670"/>
      <c r="AD6670"/>
      <c r="AE6670"/>
      <c r="AF6670"/>
      <c r="AG6670"/>
      <c r="AH6670"/>
      <c r="AI6670"/>
      <c r="AJ6670"/>
      <c r="AK6670"/>
      <c r="AL6670"/>
      <c r="AM6670"/>
      <c r="AN6670"/>
      <c r="AO6670"/>
    </row>
    <row r="6671" spans="26:41" x14ac:dyDescent="0.15">
      <c r="Z6671"/>
      <c r="AA6671"/>
      <c r="AB6671"/>
      <c r="AC6671"/>
      <c r="AD6671"/>
      <c r="AE6671"/>
      <c r="AF6671"/>
      <c r="AG6671"/>
      <c r="AH6671"/>
      <c r="AI6671"/>
      <c r="AJ6671"/>
      <c r="AK6671"/>
      <c r="AL6671"/>
      <c r="AM6671"/>
      <c r="AN6671"/>
      <c r="AO6671"/>
    </row>
    <row r="6672" spans="26:41" x14ac:dyDescent="0.15">
      <c r="Z6672"/>
      <c r="AA6672"/>
      <c r="AB6672"/>
      <c r="AC6672"/>
      <c r="AD6672"/>
      <c r="AE6672"/>
      <c r="AF6672"/>
      <c r="AG6672"/>
      <c r="AH6672"/>
      <c r="AI6672"/>
      <c r="AJ6672"/>
      <c r="AK6672"/>
      <c r="AL6672"/>
      <c r="AM6672"/>
      <c r="AN6672"/>
      <c r="AO6672"/>
    </row>
    <row r="6673" spans="26:41" x14ac:dyDescent="0.15">
      <c r="Z6673"/>
      <c r="AA6673"/>
      <c r="AB6673"/>
      <c r="AC6673"/>
      <c r="AD6673"/>
      <c r="AE6673"/>
      <c r="AF6673"/>
      <c r="AG6673"/>
      <c r="AH6673"/>
      <c r="AI6673"/>
      <c r="AJ6673"/>
      <c r="AK6673"/>
      <c r="AL6673"/>
      <c r="AM6673"/>
      <c r="AN6673"/>
      <c r="AO6673"/>
    </row>
    <row r="6674" spans="26:41" x14ac:dyDescent="0.15">
      <c r="Z6674"/>
      <c r="AA6674"/>
      <c r="AB6674"/>
      <c r="AC6674"/>
      <c r="AD6674"/>
      <c r="AE6674"/>
      <c r="AF6674"/>
      <c r="AG6674"/>
      <c r="AH6674"/>
      <c r="AI6674"/>
      <c r="AJ6674"/>
      <c r="AK6674"/>
      <c r="AL6674"/>
      <c r="AM6674"/>
      <c r="AN6674"/>
      <c r="AO6674"/>
    </row>
    <row r="6675" spans="26:41" x14ac:dyDescent="0.15">
      <c r="Z6675"/>
      <c r="AA6675"/>
      <c r="AB6675"/>
      <c r="AC6675"/>
      <c r="AD6675"/>
      <c r="AE6675"/>
      <c r="AF6675"/>
      <c r="AG6675"/>
      <c r="AH6675"/>
      <c r="AI6675"/>
      <c r="AJ6675"/>
      <c r="AK6675"/>
      <c r="AL6675"/>
      <c r="AM6675"/>
      <c r="AN6675"/>
      <c r="AO6675"/>
    </row>
    <row r="6676" spans="26:41" x14ac:dyDescent="0.15">
      <c r="Z6676"/>
      <c r="AA6676"/>
      <c r="AB6676"/>
      <c r="AC6676"/>
      <c r="AD6676"/>
      <c r="AE6676"/>
      <c r="AF6676"/>
      <c r="AG6676"/>
      <c r="AH6676"/>
      <c r="AI6676"/>
      <c r="AJ6676"/>
      <c r="AK6676"/>
      <c r="AL6676"/>
      <c r="AM6676"/>
      <c r="AN6676"/>
      <c r="AO6676"/>
    </row>
    <row r="6677" spans="26:41" x14ac:dyDescent="0.15">
      <c r="Z6677"/>
      <c r="AA6677"/>
      <c r="AB6677"/>
      <c r="AC6677"/>
      <c r="AD6677"/>
      <c r="AE6677"/>
      <c r="AF6677"/>
      <c r="AG6677"/>
      <c r="AH6677"/>
      <c r="AI6677"/>
      <c r="AJ6677"/>
      <c r="AK6677"/>
      <c r="AL6677"/>
      <c r="AM6677"/>
      <c r="AN6677"/>
      <c r="AO6677"/>
    </row>
    <row r="6678" spans="26:41" x14ac:dyDescent="0.15">
      <c r="Z6678"/>
      <c r="AA6678"/>
      <c r="AB6678"/>
      <c r="AC6678"/>
      <c r="AD6678"/>
      <c r="AE6678"/>
      <c r="AF6678"/>
      <c r="AG6678"/>
      <c r="AH6678"/>
      <c r="AI6678"/>
      <c r="AJ6678"/>
      <c r="AK6678"/>
      <c r="AL6678"/>
      <c r="AM6678"/>
      <c r="AN6678"/>
      <c r="AO6678"/>
    </row>
    <row r="6679" spans="26:41" x14ac:dyDescent="0.15">
      <c r="Z6679"/>
      <c r="AA6679"/>
      <c r="AB6679"/>
      <c r="AC6679"/>
      <c r="AD6679"/>
      <c r="AE6679"/>
      <c r="AF6679"/>
      <c r="AG6679"/>
      <c r="AH6679"/>
      <c r="AI6679"/>
      <c r="AJ6679"/>
      <c r="AK6679"/>
      <c r="AL6679"/>
      <c r="AM6679"/>
      <c r="AN6679"/>
      <c r="AO6679"/>
    </row>
    <row r="6680" spans="26:41" x14ac:dyDescent="0.15">
      <c r="Z6680"/>
      <c r="AA6680"/>
      <c r="AB6680"/>
      <c r="AC6680"/>
      <c r="AD6680"/>
      <c r="AE6680"/>
      <c r="AF6680"/>
      <c r="AG6680"/>
      <c r="AH6680"/>
      <c r="AI6680"/>
      <c r="AJ6680"/>
      <c r="AK6680"/>
      <c r="AL6680"/>
      <c r="AM6680"/>
      <c r="AN6680"/>
      <c r="AO6680"/>
    </row>
    <row r="6681" spans="26:41" x14ac:dyDescent="0.15">
      <c r="Z6681"/>
      <c r="AA6681"/>
      <c r="AB6681"/>
      <c r="AC6681"/>
      <c r="AD6681"/>
      <c r="AE6681"/>
      <c r="AF6681"/>
      <c r="AG6681"/>
      <c r="AH6681"/>
      <c r="AI6681"/>
      <c r="AJ6681"/>
      <c r="AK6681"/>
      <c r="AL6681"/>
      <c r="AM6681"/>
      <c r="AN6681"/>
      <c r="AO6681"/>
    </row>
    <row r="6682" spans="26:41" x14ac:dyDescent="0.15">
      <c r="Z6682"/>
      <c r="AA6682"/>
      <c r="AB6682"/>
      <c r="AC6682"/>
      <c r="AD6682"/>
      <c r="AE6682"/>
      <c r="AF6682"/>
      <c r="AG6682"/>
      <c r="AH6682"/>
      <c r="AI6682"/>
      <c r="AJ6682"/>
      <c r="AK6682"/>
      <c r="AL6682"/>
      <c r="AM6682"/>
      <c r="AN6682"/>
      <c r="AO6682"/>
    </row>
    <row r="6683" spans="26:41" x14ac:dyDescent="0.15">
      <c r="Z6683"/>
      <c r="AA6683"/>
      <c r="AB6683"/>
      <c r="AC6683"/>
      <c r="AD6683"/>
      <c r="AE6683"/>
      <c r="AF6683"/>
      <c r="AG6683"/>
      <c r="AH6683"/>
      <c r="AI6683"/>
      <c r="AJ6683"/>
      <c r="AK6683"/>
      <c r="AL6683"/>
      <c r="AM6683"/>
      <c r="AN6683"/>
      <c r="AO6683"/>
    </row>
    <row r="6684" spans="26:41" x14ac:dyDescent="0.15">
      <c r="Z6684"/>
      <c r="AA6684"/>
      <c r="AB6684"/>
      <c r="AC6684"/>
      <c r="AD6684"/>
      <c r="AE6684"/>
      <c r="AF6684"/>
      <c r="AG6684"/>
      <c r="AH6684"/>
      <c r="AI6684"/>
      <c r="AJ6684"/>
      <c r="AK6684"/>
      <c r="AL6684"/>
      <c r="AM6684"/>
      <c r="AN6684"/>
      <c r="AO6684"/>
    </row>
    <row r="6685" spans="26:41" x14ac:dyDescent="0.15">
      <c r="Z6685"/>
      <c r="AA6685"/>
      <c r="AB6685"/>
      <c r="AC6685"/>
      <c r="AD6685"/>
      <c r="AE6685"/>
      <c r="AF6685"/>
      <c r="AG6685"/>
      <c r="AH6685"/>
      <c r="AI6685"/>
      <c r="AJ6685"/>
      <c r="AK6685"/>
      <c r="AL6685"/>
      <c r="AM6685"/>
      <c r="AN6685"/>
      <c r="AO6685"/>
    </row>
    <row r="6686" spans="26:41" x14ac:dyDescent="0.15">
      <c r="Z6686"/>
      <c r="AA6686"/>
      <c r="AB6686"/>
      <c r="AC6686"/>
      <c r="AD6686"/>
      <c r="AE6686"/>
      <c r="AF6686"/>
      <c r="AG6686"/>
      <c r="AH6686"/>
      <c r="AI6686"/>
      <c r="AJ6686"/>
      <c r="AK6686"/>
      <c r="AL6686"/>
      <c r="AM6686"/>
      <c r="AN6686"/>
      <c r="AO6686"/>
    </row>
    <row r="6687" spans="26:41" x14ac:dyDescent="0.15">
      <c r="Z6687"/>
      <c r="AA6687"/>
      <c r="AB6687"/>
      <c r="AC6687"/>
      <c r="AD6687"/>
      <c r="AE6687"/>
      <c r="AF6687"/>
      <c r="AG6687"/>
      <c r="AH6687"/>
      <c r="AI6687"/>
      <c r="AJ6687"/>
      <c r="AK6687"/>
      <c r="AL6687"/>
      <c r="AM6687"/>
      <c r="AN6687"/>
      <c r="AO6687"/>
    </row>
    <row r="6688" spans="26:41" x14ac:dyDescent="0.15">
      <c r="Z6688"/>
      <c r="AA6688"/>
      <c r="AB6688"/>
      <c r="AC6688"/>
      <c r="AD6688"/>
      <c r="AE6688"/>
      <c r="AF6688"/>
      <c r="AG6688"/>
      <c r="AH6688"/>
      <c r="AI6688"/>
      <c r="AJ6688"/>
      <c r="AK6688"/>
      <c r="AL6688"/>
      <c r="AM6688"/>
      <c r="AN6688"/>
      <c r="AO6688"/>
    </row>
    <row r="6689" spans="26:41" x14ac:dyDescent="0.15">
      <c r="Z6689"/>
      <c r="AA6689"/>
      <c r="AB6689"/>
      <c r="AC6689"/>
      <c r="AD6689"/>
      <c r="AE6689"/>
      <c r="AF6689"/>
      <c r="AG6689"/>
      <c r="AH6689"/>
      <c r="AI6689"/>
      <c r="AJ6689"/>
      <c r="AK6689"/>
      <c r="AL6689"/>
      <c r="AM6689"/>
      <c r="AN6689"/>
      <c r="AO6689"/>
    </row>
    <row r="6690" spans="26:41" x14ac:dyDescent="0.15">
      <c r="Z6690"/>
      <c r="AA6690"/>
      <c r="AB6690"/>
      <c r="AC6690"/>
      <c r="AD6690"/>
      <c r="AE6690"/>
      <c r="AF6690"/>
      <c r="AG6690"/>
      <c r="AH6690"/>
      <c r="AI6690"/>
      <c r="AJ6690"/>
      <c r="AK6690"/>
      <c r="AL6690"/>
      <c r="AM6690"/>
      <c r="AN6690"/>
      <c r="AO6690"/>
    </row>
    <row r="6691" spans="26:41" x14ac:dyDescent="0.15">
      <c r="Z6691"/>
      <c r="AA6691"/>
      <c r="AB6691"/>
      <c r="AC6691"/>
      <c r="AD6691"/>
      <c r="AE6691"/>
      <c r="AF6691"/>
      <c r="AG6691"/>
      <c r="AH6691"/>
      <c r="AI6691"/>
      <c r="AJ6691"/>
      <c r="AK6691"/>
      <c r="AL6691"/>
      <c r="AM6691"/>
      <c r="AN6691"/>
      <c r="AO6691"/>
    </row>
    <row r="6692" spans="26:41" x14ac:dyDescent="0.15">
      <c r="Z6692"/>
      <c r="AA6692"/>
      <c r="AB6692"/>
      <c r="AC6692"/>
      <c r="AD6692"/>
      <c r="AE6692"/>
      <c r="AF6692"/>
      <c r="AG6692"/>
      <c r="AH6692"/>
      <c r="AI6692"/>
      <c r="AJ6692"/>
      <c r="AK6692"/>
      <c r="AL6692"/>
      <c r="AM6692"/>
      <c r="AN6692"/>
      <c r="AO6692"/>
    </row>
    <row r="6693" spans="26:41" x14ac:dyDescent="0.15">
      <c r="Z6693"/>
      <c r="AA6693"/>
      <c r="AB6693"/>
      <c r="AC6693"/>
      <c r="AD6693"/>
      <c r="AE6693"/>
      <c r="AF6693"/>
      <c r="AG6693"/>
      <c r="AH6693"/>
      <c r="AI6693"/>
      <c r="AJ6693"/>
      <c r="AK6693"/>
      <c r="AL6693"/>
      <c r="AM6693"/>
      <c r="AN6693"/>
      <c r="AO6693"/>
    </row>
    <row r="6694" spans="26:41" x14ac:dyDescent="0.15">
      <c r="Z6694"/>
      <c r="AA6694"/>
      <c r="AB6694"/>
      <c r="AC6694"/>
      <c r="AD6694"/>
      <c r="AE6694"/>
      <c r="AF6694"/>
      <c r="AG6694"/>
      <c r="AH6694"/>
      <c r="AI6694"/>
      <c r="AJ6694"/>
      <c r="AK6694"/>
      <c r="AL6694"/>
      <c r="AM6694"/>
      <c r="AN6694"/>
      <c r="AO6694"/>
    </row>
    <row r="6695" spans="26:41" x14ac:dyDescent="0.15">
      <c r="Z6695"/>
      <c r="AA6695"/>
      <c r="AB6695"/>
      <c r="AC6695"/>
      <c r="AD6695"/>
      <c r="AE6695"/>
      <c r="AF6695"/>
      <c r="AG6695"/>
      <c r="AH6695"/>
      <c r="AI6695"/>
      <c r="AJ6695"/>
      <c r="AK6695"/>
      <c r="AL6695"/>
      <c r="AM6695"/>
      <c r="AN6695"/>
      <c r="AO6695"/>
    </row>
    <row r="6696" spans="26:41" x14ac:dyDescent="0.15">
      <c r="Z6696"/>
      <c r="AA6696"/>
      <c r="AB6696"/>
      <c r="AC6696"/>
      <c r="AD6696"/>
      <c r="AE6696"/>
      <c r="AF6696"/>
      <c r="AG6696"/>
      <c r="AH6696"/>
      <c r="AI6696"/>
      <c r="AJ6696"/>
      <c r="AK6696"/>
      <c r="AL6696"/>
      <c r="AM6696"/>
      <c r="AN6696"/>
      <c r="AO6696"/>
    </row>
    <row r="6697" spans="26:41" x14ac:dyDescent="0.15">
      <c r="Z6697"/>
      <c r="AA6697"/>
      <c r="AB6697"/>
      <c r="AC6697"/>
      <c r="AD6697"/>
      <c r="AE6697"/>
      <c r="AF6697"/>
      <c r="AG6697"/>
      <c r="AH6697"/>
      <c r="AI6697"/>
      <c r="AJ6697"/>
      <c r="AK6697"/>
      <c r="AL6697"/>
      <c r="AM6697"/>
      <c r="AN6697"/>
      <c r="AO6697"/>
    </row>
    <row r="6698" spans="26:41" x14ac:dyDescent="0.15">
      <c r="Z6698"/>
      <c r="AA6698"/>
      <c r="AB6698"/>
      <c r="AC6698"/>
      <c r="AD6698"/>
      <c r="AE6698"/>
      <c r="AF6698"/>
      <c r="AG6698"/>
      <c r="AH6698"/>
      <c r="AI6698"/>
      <c r="AJ6698"/>
      <c r="AK6698"/>
      <c r="AL6698"/>
      <c r="AM6698"/>
      <c r="AN6698"/>
      <c r="AO6698"/>
    </row>
    <row r="6699" spans="26:41" x14ac:dyDescent="0.15">
      <c r="Z6699"/>
      <c r="AA6699"/>
      <c r="AB6699"/>
      <c r="AC6699"/>
      <c r="AD6699"/>
      <c r="AE6699"/>
      <c r="AF6699"/>
      <c r="AG6699"/>
      <c r="AH6699"/>
      <c r="AI6699"/>
      <c r="AJ6699"/>
      <c r="AK6699"/>
      <c r="AL6699"/>
      <c r="AM6699"/>
      <c r="AN6699"/>
      <c r="AO6699"/>
    </row>
    <row r="6700" spans="26:41" x14ac:dyDescent="0.15">
      <c r="Z6700"/>
      <c r="AA6700"/>
      <c r="AB6700"/>
      <c r="AC6700"/>
      <c r="AD6700"/>
      <c r="AE6700"/>
      <c r="AF6700"/>
      <c r="AG6700"/>
      <c r="AH6700"/>
      <c r="AI6700"/>
      <c r="AJ6700"/>
      <c r="AK6700"/>
      <c r="AL6700"/>
      <c r="AM6700"/>
      <c r="AN6700"/>
      <c r="AO6700"/>
    </row>
    <row r="6701" spans="26:41" x14ac:dyDescent="0.15">
      <c r="Z6701"/>
      <c r="AA6701"/>
      <c r="AB6701"/>
      <c r="AC6701"/>
      <c r="AD6701"/>
      <c r="AE6701"/>
      <c r="AF6701"/>
      <c r="AG6701"/>
      <c r="AH6701"/>
      <c r="AI6701"/>
      <c r="AJ6701"/>
      <c r="AK6701"/>
      <c r="AL6701"/>
      <c r="AM6701"/>
      <c r="AN6701"/>
      <c r="AO6701"/>
    </row>
    <row r="6702" spans="26:41" x14ac:dyDescent="0.15">
      <c r="Z6702"/>
      <c r="AA6702"/>
      <c r="AB6702"/>
      <c r="AC6702"/>
      <c r="AD6702"/>
      <c r="AE6702"/>
      <c r="AF6702"/>
      <c r="AG6702"/>
      <c r="AH6702"/>
      <c r="AI6702"/>
      <c r="AJ6702"/>
      <c r="AK6702"/>
      <c r="AL6702"/>
      <c r="AM6702"/>
      <c r="AN6702"/>
      <c r="AO6702"/>
    </row>
    <row r="6703" spans="26:41" x14ac:dyDescent="0.15">
      <c r="Z6703"/>
      <c r="AA6703"/>
      <c r="AB6703"/>
      <c r="AC6703"/>
      <c r="AD6703"/>
      <c r="AE6703"/>
      <c r="AF6703"/>
      <c r="AG6703"/>
      <c r="AH6703"/>
      <c r="AI6703"/>
      <c r="AJ6703"/>
      <c r="AK6703"/>
      <c r="AL6703"/>
      <c r="AM6703"/>
      <c r="AN6703"/>
      <c r="AO6703"/>
    </row>
    <row r="6704" spans="26:41" x14ac:dyDescent="0.15">
      <c r="Z6704"/>
      <c r="AA6704"/>
      <c r="AB6704"/>
      <c r="AC6704"/>
      <c r="AD6704"/>
      <c r="AE6704"/>
      <c r="AF6704"/>
      <c r="AG6704"/>
      <c r="AH6704"/>
      <c r="AI6704"/>
      <c r="AJ6704"/>
      <c r="AK6704"/>
      <c r="AL6704"/>
      <c r="AM6704"/>
      <c r="AN6704"/>
      <c r="AO6704"/>
    </row>
    <row r="6705" spans="26:41" x14ac:dyDescent="0.15">
      <c r="Z6705"/>
      <c r="AA6705"/>
      <c r="AB6705"/>
      <c r="AC6705"/>
      <c r="AD6705"/>
      <c r="AE6705"/>
      <c r="AF6705"/>
      <c r="AG6705"/>
      <c r="AH6705"/>
      <c r="AI6705"/>
      <c r="AJ6705"/>
      <c r="AK6705"/>
      <c r="AL6705"/>
      <c r="AM6705"/>
      <c r="AN6705"/>
      <c r="AO6705"/>
    </row>
    <row r="6706" spans="26:41" x14ac:dyDescent="0.15">
      <c r="Z6706"/>
      <c r="AA6706"/>
      <c r="AB6706"/>
      <c r="AC6706"/>
      <c r="AD6706"/>
      <c r="AE6706"/>
      <c r="AF6706"/>
      <c r="AG6706"/>
      <c r="AH6706"/>
      <c r="AI6706"/>
      <c r="AJ6706"/>
      <c r="AK6706"/>
      <c r="AL6706"/>
      <c r="AM6706"/>
      <c r="AN6706"/>
      <c r="AO6706"/>
    </row>
    <row r="6707" spans="26:41" x14ac:dyDescent="0.15">
      <c r="Z6707"/>
      <c r="AA6707"/>
      <c r="AB6707"/>
      <c r="AC6707"/>
      <c r="AD6707"/>
      <c r="AE6707"/>
      <c r="AF6707"/>
      <c r="AG6707"/>
      <c r="AH6707"/>
      <c r="AI6707"/>
      <c r="AJ6707"/>
      <c r="AK6707"/>
      <c r="AL6707"/>
      <c r="AM6707"/>
      <c r="AN6707"/>
      <c r="AO6707"/>
    </row>
    <row r="6708" spans="26:41" x14ac:dyDescent="0.15">
      <c r="Z6708"/>
      <c r="AA6708"/>
      <c r="AB6708"/>
      <c r="AC6708"/>
      <c r="AD6708"/>
      <c r="AE6708"/>
      <c r="AF6708"/>
      <c r="AG6708"/>
      <c r="AH6708"/>
      <c r="AI6708"/>
      <c r="AJ6708"/>
      <c r="AK6708"/>
      <c r="AL6708"/>
      <c r="AM6708"/>
      <c r="AN6708"/>
      <c r="AO6708"/>
    </row>
    <row r="6709" spans="26:41" x14ac:dyDescent="0.15">
      <c r="Z6709"/>
      <c r="AA6709"/>
      <c r="AB6709"/>
      <c r="AC6709"/>
      <c r="AD6709"/>
      <c r="AE6709"/>
      <c r="AF6709"/>
      <c r="AG6709"/>
      <c r="AH6709"/>
      <c r="AI6709"/>
      <c r="AJ6709"/>
      <c r="AK6709"/>
      <c r="AL6709"/>
      <c r="AM6709"/>
      <c r="AN6709"/>
      <c r="AO6709"/>
    </row>
    <row r="6710" spans="26:41" x14ac:dyDescent="0.15">
      <c r="Z6710"/>
      <c r="AA6710"/>
      <c r="AB6710"/>
      <c r="AC6710"/>
      <c r="AD6710"/>
      <c r="AE6710"/>
      <c r="AF6710"/>
      <c r="AG6710"/>
      <c r="AH6710"/>
      <c r="AI6710"/>
      <c r="AJ6710"/>
      <c r="AK6710"/>
      <c r="AL6710"/>
      <c r="AM6710"/>
      <c r="AN6710"/>
      <c r="AO6710"/>
    </row>
    <row r="6711" spans="26:41" x14ac:dyDescent="0.15">
      <c r="Z6711"/>
      <c r="AA6711"/>
      <c r="AB6711"/>
      <c r="AC6711"/>
      <c r="AD6711"/>
      <c r="AE6711"/>
      <c r="AF6711"/>
      <c r="AG6711"/>
      <c r="AH6711"/>
      <c r="AI6711"/>
      <c r="AJ6711"/>
      <c r="AK6711"/>
      <c r="AL6711"/>
      <c r="AM6711"/>
      <c r="AN6711"/>
      <c r="AO6711"/>
    </row>
    <row r="6712" spans="26:41" x14ac:dyDescent="0.15">
      <c r="Z6712"/>
      <c r="AA6712"/>
      <c r="AB6712"/>
      <c r="AC6712"/>
      <c r="AD6712"/>
      <c r="AE6712"/>
      <c r="AF6712"/>
      <c r="AG6712"/>
      <c r="AH6712"/>
      <c r="AI6712"/>
      <c r="AJ6712"/>
      <c r="AK6712"/>
      <c r="AL6712"/>
      <c r="AM6712"/>
      <c r="AN6712"/>
      <c r="AO6712"/>
    </row>
    <row r="6713" spans="26:41" x14ac:dyDescent="0.15">
      <c r="Z6713"/>
      <c r="AA6713"/>
      <c r="AB6713"/>
      <c r="AC6713"/>
      <c r="AD6713"/>
      <c r="AE6713"/>
      <c r="AF6713"/>
      <c r="AG6713"/>
      <c r="AH6713"/>
      <c r="AI6713"/>
      <c r="AJ6713"/>
      <c r="AK6713"/>
      <c r="AL6713"/>
      <c r="AM6713"/>
      <c r="AN6713"/>
      <c r="AO6713"/>
    </row>
    <row r="6714" spans="26:41" x14ac:dyDescent="0.15">
      <c r="Z6714"/>
      <c r="AA6714"/>
      <c r="AB6714"/>
      <c r="AC6714"/>
      <c r="AD6714"/>
      <c r="AE6714"/>
      <c r="AF6714"/>
      <c r="AG6714"/>
      <c r="AH6714"/>
      <c r="AI6714"/>
      <c r="AJ6714"/>
      <c r="AK6714"/>
      <c r="AL6714"/>
      <c r="AM6714"/>
      <c r="AN6714"/>
      <c r="AO6714"/>
    </row>
    <row r="6715" spans="26:41" x14ac:dyDescent="0.15">
      <c r="Z6715"/>
      <c r="AA6715"/>
      <c r="AB6715"/>
      <c r="AC6715"/>
      <c r="AD6715"/>
      <c r="AE6715"/>
      <c r="AF6715"/>
      <c r="AG6715"/>
      <c r="AH6715"/>
      <c r="AI6715"/>
      <c r="AJ6715"/>
      <c r="AK6715"/>
      <c r="AL6715"/>
      <c r="AM6715"/>
      <c r="AN6715"/>
      <c r="AO6715"/>
    </row>
    <row r="6716" spans="26:41" x14ac:dyDescent="0.15">
      <c r="Z6716"/>
      <c r="AA6716"/>
      <c r="AB6716"/>
      <c r="AC6716"/>
      <c r="AD6716"/>
      <c r="AE6716"/>
      <c r="AF6716"/>
      <c r="AG6716"/>
      <c r="AH6716"/>
      <c r="AI6716"/>
      <c r="AJ6716"/>
      <c r="AK6716"/>
      <c r="AL6716"/>
      <c r="AM6716"/>
      <c r="AN6716"/>
      <c r="AO6716"/>
    </row>
    <row r="6717" spans="26:41" x14ac:dyDescent="0.15">
      <c r="Z6717"/>
      <c r="AA6717"/>
      <c r="AB6717"/>
      <c r="AC6717"/>
      <c r="AD6717"/>
      <c r="AE6717"/>
      <c r="AF6717"/>
      <c r="AG6717"/>
      <c r="AH6717"/>
      <c r="AI6717"/>
      <c r="AJ6717"/>
      <c r="AK6717"/>
      <c r="AL6717"/>
      <c r="AM6717"/>
      <c r="AN6717"/>
      <c r="AO6717"/>
    </row>
    <row r="6718" spans="26:41" x14ac:dyDescent="0.15">
      <c r="Z6718"/>
      <c r="AA6718"/>
      <c r="AB6718"/>
      <c r="AC6718"/>
      <c r="AD6718"/>
      <c r="AE6718"/>
      <c r="AF6718"/>
      <c r="AG6718"/>
      <c r="AH6718"/>
      <c r="AI6718"/>
      <c r="AJ6718"/>
      <c r="AK6718"/>
      <c r="AL6718"/>
      <c r="AM6718"/>
      <c r="AN6718"/>
      <c r="AO6718"/>
    </row>
    <row r="6719" spans="26:41" x14ac:dyDescent="0.15">
      <c r="Z6719"/>
      <c r="AA6719"/>
      <c r="AB6719"/>
      <c r="AC6719"/>
      <c r="AD6719"/>
      <c r="AE6719"/>
      <c r="AF6719"/>
      <c r="AG6719"/>
      <c r="AH6719"/>
      <c r="AI6719"/>
      <c r="AJ6719"/>
      <c r="AK6719"/>
      <c r="AL6719"/>
      <c r="AM6719"/>
      <c r="AN6719"/>
      <c r="AO6719"/>
    </row>
    <row r="6720" spans="26:41" x14ac:dyDescent="0.15">
      <c r="Z6720"/>
      <c r="AA6720"/>
      <c r="AB6720"/>
      <c r="AC6720"/>
      <c r="AD6720"/>
      <c r="AE6720"/>
      <c r="AF6720"/>
      <c r="AG6720"/>
      <c r="AH6720"/>
      <c r="AI6720"/>
      <c r="AJ6720"/>
      <c r="AK6720"/>
      <c r="AL6720"/>
      <c r="AM6720"/>
      <c r="AN6720"/>
      <c r="AO6720"/>
    </row>
    <row r="6721" spans="26:41" x14ac:dyDescent="0.15">
      <c r="Z6721"/>
      <c r="AA6721"/>
      <c r="AB6721"/>
      <c r="AC6721"/>
      <c r="AD6721"/>
      <c r="AE6721"/>
      <c r="AF6721"/>
      <c r="AG6721"/>
      <c r="AH6721"/>
      <c r="AI6721"/>
      <c r="AJ6721"/>
      <c r="AK6721"/>
      <c r="AL6721"/>
      <c r="AM6721"/>
      <c r="AN6721"/>
      <c r="AO6721"/>
    </row>
    <row r="6722" spans="26:41" x14ac:dyDescent="0.15">
      <c r="Z6722"/>
      <c r="AA6722"/>
      <c r="AB6722"/>
      <c r="AC6722"/>
      <c r="AD6722"/>
      <c r="AE6722"/>
      <c r="AF6722"/>
      <c r="AG6722"/>
      <c r="AH6722"/>
      <c r="AI6722"/>
      <c r="AJ6722"/>
      <c r="AK6722"/>
      <c r="AL6722"/>
      <c r="AM6722"/>
      <c r="AN6722"/>
      <c r="AO6722"/>
    </row>
    <row r="6723" spans="26:41" x14ac:dyDescent="0.15">
      <c r="Z6723"/>
      <c r="AA6723"/>
      <c r="AB6723"/>
      <c r="AC6723"/>
      <c r="AD6723"/>
      <c r="AE6723"/>
      <c r="AF6723"/>
      <c r="AG6723"/>
      <c r="AH6723"/>
      <c r="AI6723"/>
      <c r="AJ6723"/>
      <c r="AK6723"/>
      <c r="AL6723"/>
      <c r="AM6723"/>
      <c r="AN6723"/>
      <c r="AO6723"/>
    </row>
    <row r="6724" spans="26:41" x14ac:dyDescent="0.15">
      <c r="Z6724"/>
      <c r="AA6724"/>
      <c r="AB6724"/>
      <c r="AC6724"/>
      <c r="AD6724"/>
      <c r="AE6724"/>
      <c r="AF6724"/>
      <c r="AG6724"/>
      <c r="AH6724"/>
      <c r="AI6724"/>
      <c r="AJ6724"/>
      <c r="AK6724"/>
      <c r="AL6724"/>
      <c r="AM6724"/>
      <c r="AN6724"/>
      <c r="AO6724"/>
    </row>
    <row r="6725" spans="26:41" x14ac:dyDescent="0.15">
      <c r="Z6725"/>
      <c r="AA6725"/>
      <c r="AB6725"/>
      <c r="AC6725"/>
      <c r="AD6725"/>
      <c r="AE6725"/>
      <c r="AF6725"/>
      <c r="AG6725"/>
      <c r="AH6725"/>
      <c r="AI6725"/>
      <c r="AJ6725"/>
      <c r="AK6725"/>
      <c r="AL6725"/>
      <c r="AM6725"/>
      <c r="AN6725"/>
      <c r="AO6725"/>
    </row>
    <row r="6726" spans="26:41" x14ac:dyDescent="0.15">
      <c r="Z6726"/>
      <c r="AA6726"/>
      <c r="AB6726"/>
      <c r="AC6726"/>
      <c r="AD6726"/>
      <c r="AE6726"/>
      <c r="AF6726"/>
      <c r="AG6726"/>
      <c r="AH6726"/>
      <c r="AI6726"/>
      <c r="AJ6726"/>
      <c r="AK6726"/>
      <c r="AL6726"/>
      <c r="AM6726"/>
      <c r="AN6726"/>
      <c r="AO6726"/>
    </row>
    <row r="6727" spans="26:41" x14ac:dyDescent="0.15">
      <c r="Z6727"/>
      <c r="AA6727"/>
      <c r="AB6727"/>
      <c r="AC6727"/>
      <c r="AD6727"/>
      <c r="AE6727"/>
      <c r="AF6727"/>
      <c r="AG6727"/>
      <c r="AH6727"/>
      <c r="AI6727"/>
      <c r="AJ6727"/>
      <c r="AK6727"/>
      <c r="AL6727"/>
      <c r="AM6727"/>
      <c r="AN6727"/>
      <c r="AO6727"/>
    </row>
    <row r="6728" spans="26:41" x14ac:dyDescent="0.15">
      <c r="Z6728"/>
      <c r="AA6728"/>
      <c r="AB6728"/>
      <c r="AC6728"/>
      <c r="AD6728"/>
      <c r="AE6728"/>
      <c r="AF6728"/>
      <c r="AG6728"/>
      <c r="AH6728"/>
      <c r="AI6728"/>
      <c r="AJ6728"/>
      <c r="AK6728"/>
      <c r="AL6728"/>
      <c r="AM6728"/>
      <c r="AN6728"/>
      <c r="AO6728"/>
    </row>
    <row r="6729" spans="26:41" x14ac:dyDescent="0.15">
      <c r="Z6729"/>
      <c r="AA6729"/>
      <c r="AB6729"/>
      <c r="AC6729"/>
      <c r="AD6729"/>
      <c r="AE6729"/>
      <c r="AF6729"/>
      <c r="AG6729"/>
      <c r="AH6729"/>
      <c r="AI6729"/>
      <c r="AJ6729"/>
      <c r="AK6729"/>
      <c r="AL6729"/>
      <c r="AM6729"/>
      <c r="AN6729"/>
      <c r="AO6729"/>
    </row>
    <row r="6730" spans="26:41" x14ac:dyDescent="0.15">
      <c r="Z6730"/>
      <c r="AA6730"/>
      <c r="AB6730"/>
      <c r="AC6730"/>
      <c r="AD6730"/>
      <c r="AE6730"/>
      <c r="AF6730"/>
      <c r="AG6730"/>
      <c r="AH6730"/>
      <c r="AI6730"/>
      <c r="AJ6730"/>
      <c r="AK6730"/>
      <c r="AL6730"/>
      <c r="AM6730"/>
      <c r="AN6730"/>
      <c r="AO6730"/>
    </row>
    <row r="6731" spans="26:41" x14ac:dyDescent="0.15">
      <c r="Z6731"/>
      <c r="AA6731"/>
      <c r="AB6731"/>
      <c r="AC6731"/>
      <c r="AD6731"/>
      <c r="AE6731"/>
      <c r="AF6731"/>
      <c r="AG6731"/>
      <c r="AH6731"/>
      <c r="AI6731"/>
      <c r="AJ6731"/>
      <c r="AK6731"/>
      <c r="AL6731"/>
      <c r="AM6731"/>
      <c r="AN6731"/>
      <c r="AO6731"/>
    </row>
    <row r="6732" spans="26:41" x14ac:dyDescent="0.15">
      <c r="Z6732"/>
      <c r="AA6732"/>
      <c r="AB6732"/>
      <c r="AC6732"/>
      <c r="AD6732"/>
      <c r="AE6732"/>
      <c r="AF6732"/>
      <c r="AG6732"/>
      <c r="AH6732"/>
      <c r="AI6732"/>
      <c r="AJ6732"/>
      <c r="AK6732"/>
      <c r="AL6732"/>
      <c r="AM6732"/>
      <c r="AN6732"/>
      <c r="AO6732"/>
    </row>
    <row r="6733" spans="26:41" x14ac:dyDescent="0.15">
      <c r="Z6733"/>
      <c r="AA6733"/>
      <c r="AB6733"/>
      <c r="AC6733"/>
      <c r="AD6733"/>
      <c r="AE6733"/>
      <c r="AF6733"/>
      <c r="AG6733"/>
      <c r="AH6733"/>
      <c r="AI6733"/>
      <c r="AJ6733"/>
      <c r="AK6733"/>
      <c r="AL6733"/>
      <c r="AM6733"/>
      <c r="AN6733"/>
      <c r="AO6733"/>
    </row>
    <row r="6734" spans="26:41" x14ac:dyDescent="0.15">
      <c r="Z6734"/>
      <c r="AA6734"/>
      <c r="AB6734"/>
      <c r="AC6734"/>
      <c r="AD6734"/>
      <c r="AE6734"/>
      <c r="AF6734"/>
      <c r="AG6734"/>
      <c r="AH6734"/>
      <c r="AI6734"/>
      <c r="AJ6734"/>
      <c r="AK6734"/>
      <c r="AL6734"/>
      <c r="AM6734"/>
      <c r="AN6734"/>
      <c r="AO6734"/>
    </row>
    <row r="6735" spans="26:41" x14ac:dyDescent="0.15">
      <c r="Z6735"/>
      <c r="AA6735"/>
      <c r="AB6735"/>
      <c r="AC6735"/>
      <c r="AD6735"/>
      <c r="AE6735"/>
      <c r="AF6735"/>
      <c r="AG6735"/>
      <c r="AH6735"/>
      <c r="AI6735"/>
      <c r="AJ6735"/>
      <c r="AK6735"/>
      <c r="AL6735"/>
      <c r="AM6735"/>
      <c r="AN6735"/>
      <c r="AO6735"/>
    </row>
    <row r="6736" spans="26:41" x14ac:dyDescent="0.15">
      <c r="Z6736"/>
      <c r="AA6736"/>
      <c r="AB6736"/>
      <c r="AC6736"/>
      <c r="AD6736"/>
      <c r="AE6736"/>
      <c r="AF6736"/>
      <c r="AG6736"/>
      <c r="AH6736"/>
      <c r="AI6736"/>
      <c r="AJ6736"/>
      <c r="AK6736"/>
      <c r="AL6736"/>
      <c r="AM6736"/>
      <c r="AN6736"/>
      <c r="AO6736"/>
    </row>
    <row r="6737" spans="26:41" x14ac:dyDescent="0.15">
      <c r="Z6737"/>
      <c r="AA6737"/>
      <c r="AB6737"/>
      <c r="AC6737"/>
      <c r="AD6737"/>
      <c r="AE6737"/>
      <c r="AF6737"/>
      <c r="AG6737"/>
      <c r="AH6737"/>
      <c r="AI6737"/>
      <c r="AJ6737"/>
      <c r="AK6737"/>
      <c r="AL6737"/>
      <c r="AM6737"/>
      <c r="AN6737"/>
      <c r="AO6737"/>
    </row>
    <row r="6738" spans="26:41" x14ac:dyDescent="0.15">
      <c r="Z6738"/>
      <c r="AA6738"/>
      <c r="AB6738"/>
      <c r="AC6738"/>
      <c r="AD6738"/>
      <c r="AE6738"/>
      <c r="AF6738"/>
      <c r="AG6738"/>
      <c r="AH6738"/>
      <c r="AI6738"/>
      <c r="AJ6738"/>
      <c r="AK6738"/>
      <c r="AL6738"/>
      <c r="AM6738"/>
      <c r="AN6738"/>
      <c r="AO6738"/>
    </row>
    <row r="6739" spans="26:41" x14ac:dyDescent="0.15">
      <c r="Z6739"/>
      <c r="AA6739"/>
      <c r="AB6739"/>
      <c r="AC6739"/>
      <c r="AD6739"/>
      <c r="AE6739"/>
      <c r="AF6739"/>
      <c r="AG6739"/>
      <c r="AH6739"/>
      <c r="AI6739"/>
      <c r="AJ6739"/>
      <c r="AK6739"/>
      <c r="AL6739"/>
      <c r="AM6739"/>
      <c r="AN6739"/>
      <c r="AO6739"/>
    </row>
    <row r="6740" spans="26:41" x14ac:dyDescent="0.15">
      <c r="Z6740"/>
      <c r="AA6740"/>
      <c r="AB6740"/>
      <c r="AC6740"/>
      <c r="AD6740"/>
      <c r="AE6740"/>
      <c r="AF6740"/>
      <c r="AG6740"/>
      <c r="AH6740"/>
      <c r="AI6740"/>
      <c r="AJ6740"/>
      <c r="AK6740"/>
      <c r="AL6740"/>
      <c r="AM6740"/>
      <c r="AN6740"/>
      <c r="AO6740"/>
    </row>
    <row r="6741" spans="26:41" x14ac:dyDescent="0.15">
      <c r="Z6741"/>
      <c r="AA6741"/>
      <c r="AB6741"/>
      <c r="AC6741"/>
      <c r="AD6741"/>
      <c r="AE6741"/>
      <c r="AF6741"/>
      <c r="AG6741"/>
      <c r="AH6741"/>
      <c r="AI6741"/>
      <c r="AJ6741"/>
      <c r="AK6741"/>
      <c r="AL6741"/>
      <c r="AM6741"/>
      <c r="AN6741"/>
      <c r="AO6741"/>
    </row>
    <row r="6742" spans="26:41" x14ac:dyDescent="0.15">
      <c r="Z6742"/>
      <c r="AA6742"/>
      <c r="AB6742"/>
      <c r="AC6742"/>
      <c r="AD6742"/>
      <c r="AE6742"/>
      <c r="AF6742"/>
      <c r="AG6742"/>
      <c r="AH6742"/>
      <c r="AI6742"/>
      <c r="AJ6742"/>
      <c r="AK6742"/>
      <c r="AL6742"/>
      <c r="AM6742"/>
      <c r="AN6742"/>
      <c r="AO6742"/>
    </row>
    <row r="6743" spans="26:41" x14ac:dyDescent="0.15">
      <c r="Z6743"/>
      <c r="AA6743"/>
      <c r="AB6743"/>
      <c r="AC6743"/>
      <c r="AD6743"/>
      <c r="AE6743"/>
      <c r="AF6743"/>
      <c r="AG6743"/>
      <c r="AH6743"/>
      <c r="AI6743"/>
      <c r="AJ6743"/>
      <c r="AK6743"/>
      <c r="AL6743"/>
      <c r="AM6743"/>
      <c r="AN6743"/>
      <c r="AO6743"/>
    </row>
    <row r="6744" spans="26:41" x14ac:dyDescent="0.15">
      <c r="Z6744"/>
      <c r="AA6744"/>
      <c r="AB6744"/>
      <c r="AC6744"/>
      <c r="AD6744"/>
      <c r="AE6744"/>
      <c r="AF6744"/>
      <c r="AG6744"/>
      <c r="AH6744"/>
      <c r="AI6744"/>
      <c r="AJ6744"/>
      <c r="AK6744"/>
      <c r="AL6744"/>
      <c r="AM6744"/>
      <c r="AN6744"/>
      <c r="AO6744"/>
    </row>
    <row r="6745" spans="26:41" x14ac:dyDescent="0.15">
      <c r="Z6745"/>
      <c r="AA6745"/>
      <c r="AB6745"/>
      <c r="AC6745"/>
      <c r="AD6745"/>
      <c r="AE6745"/>
      <c r="AF6745"/>
      <c r="AG6745"/>
      <c r="AH6745"/>
      <c r="AI6745"/>
      <c r="AJ6745"/>
      <c r="AK6745"/>
      <c r="AL6745"/>
      <c r="AM6745"/>
      <c r="AN6745"/>
      <c r="AO6745"/>
    </row>
    <row r="6746" spans="26:41" x14ac:dyDescent="0.15">
      <c r="Z6746"/>
      <c r="AA6746"/>
      <c r="AB6746"/>
      <c r="AC6746"/>
      <c r="AD6746"/>
      <c r="AE6746"/>
      <c r="AF6746"/>
      <c r="AG6746"/>
      <c r="AH6746"/>
      <c r="AI6746"/>
      <c r="AJ6746"/>
      <c r="AK6746"/>
      <c r="AL6746"/>
      <c r="AM6746"/>
      <c r="AN6746"/>
      <c r="AO6746"/>
    </row>
    <row r="6747" spans="26:41" x14ac:dyDescent="0.15">
      <c r="Z6747"/>
      <c r="AA6747"/>
      <c r="AB6747"/>
      <c r="AC6747"/>
      <c r="AD6747"/>
      <c r="AE6747"/>
      <c r="AF6747"/>
      <c r="AG6747"/>
      <c r="AH6747"/>
      <c r="AI6747"/>
      <c r="AJ6747"/>
      <c r="AK6747"/>
      <c r="AL6747"/>
      <c r="AM6747"/>
      <c r="AN6747"/>
      <c r="AO6747"/>
    </row>
    <row r="6748" spans="26:41" x14ac:dyDescent="0.15">
      <c r="Z6748"/>
      <c r="AA6748"/>
      <c r="AB6748"/>
      <c r="AC6748"/>
      <c r="AD6748"/>
      <c r="AE6748"/>
      <c r="AF6748"/>
      <c r="AG6748"/>
      <c r="AH6748"/>
      <c r="AI6748"/>
      <c r="AJ6748"/>
      <c r="AK6748"/>
      <c r="AL6748"/>
      <c r="AM6748"/>
      <c r="AN6748"/>
      <c r="AO6748"/>
    </row>
    <row r="6749" spans="26:41" x14ac:dyDescent="0.15">
      <c r="Z6749"/>
      <c r="AA6749"/>
      <c r="AB6749"/>
      <c r="AC6749"/>
      <c r="AD6749"/>
      <c r="AE6749"/>
      <c r="AF6749"/>
      <c r="AG6749"/>
      <c r="AH6749"/>
      <c r="AI6749"/>
      <c r="AJ6749"/>
      <c r="AK6749"/>
      <c r="AL6749"/>
      <c r="AM6749"/>
      <c r="AN6749"/>
      <c r="AO6749"/>
    </row>
    <row r="6750" spans="26:41" x14ac:dyDescent="0.15">
      <c r="Z6750"/>
      <c r="AA6750"/>
      <c r="AB6750"/>
      <c r="AC6750"/>
      <c r="AD6750"/>
      <c r="AE6750"/>
      <c r="AF6750"/>
      <c r="AG6750"/>
      <c r="AH6750"/>
      <c r="AI6750"/>
      <c r="AJ6750"/>
      <c r="AK6750"/>
      <c r="AL6750"/>
      <c r="AM6750"/>
      <c r="AN6750"/>
      <c r="AO6750"/>
    </row>
    <row r="6751" spans="26:41" x14ac:dyDescent="0.15">
      <c r="Z6751"/>
      <c r="AA6751"/>
      <c r="AB6751"/>
      <c r="AC6751"/>
      <c r="AD6751"/>
      <c r="AE6751"/>
      <c r="AF6751"/>
      <c r="AG6751"/>
      <c r="AH6751"/>
      <c r="AI6751"/>
      <c r="AJ6751"/>
      <c r="AK6751"/>
      <c r="AL6751"/>
      <c r="AM6751"/>
      <c r="AN6751"/>
      <c r="AO6751"/>
    </row>
    <row r="6752" spans="26:41" x14ac:dyDescent="0.15">
      <c r="Z6752"/>
      <c r="AA6752"/>
      <c r="AB6752"/>
      <c r="AC6752"/>
      <c r="AD6752"/>
      <c r="AE6752"/>
      <c r="AF6752"/>
      <c r="AG6752"/>
      <c r="AH6752"/>
      <c r="AI6752"/>
      <c r="AJ6752"/>
      <c r="AK6752"/>
      <c r="AL6752"/>
      <c r="AM6752"/>
      <c r="AN6752"/>
      <c r="AO6752"/>
    </row>
    <row r="6753" spans="26:41" x14ac:dyDescent="0.15">
      <c r="Z6753"/>
      <c r="AA6753"/>
      <c r="AB6753"/>
      <c r="AC6753"/>
      <c r="AD6753"/>
      <c r="AE6753"/>
      <c r="AF6753"/>
      <c r="AG6753"/>
      <c r="AH6753"/>
      <c r="AI6753"/>
      <c r="AJ6753"/>
      <c r="AK6753"/>
      <c r="AL6753"/>
      <c r="AM6753"/>
      <c r="AN6753"/>
      <c r="AO6753"/>
    </row>
    <row r="6754" spans="26:41" x14ac:dyDescent="0.15">
      <c r="Z6754"/>
      <c r="AA6754"/>
      <c r="AB6754"/>
      <c r="AC6754"/>
      <c r="AD6754"/>
      <c r="AE6754"/>
      <c r="AF6754"/>
      <c r="AG6754"/>
      <c r="AH6754"/>
      <c r="AI6754"/>
      <c r="AJ6754"/>
      <c r="AK6754"/>
      <c r="AL6754"/>
      <c r="AM6754"/>
      <c r="AN6754"/>
      <c r="AO6754"/>
    </row>
    <row r="6755" spans="26:41" x14ac:dyDescent="0.15">
      <c r="Z6755"/>
      <c r="AA6755"/>
      <c r="AB6755"/>
      <c r="AC6755"/>
      <c r="AD6755"/>
      <c r="AE6755"/>
      <c r="AF6755"/>
      <c r="AG6755"/>
      <c r="AH6755"/>
      <c r="AI6755"/>
      <c r="AJ6755"/>
      <c r="AK6755"/>
      <c r="AL6755"/>
      <c r="AM6755"/>
      <c r="AN6755"/>
      <c r="AO6755"/>
    </row>
    <row r="6756" spans="26:41" x14ac:dyDescent="0.15">
      <c r="Z6756"/>
      <c r="AA6756"/>
      <c r="AB6756"/>
      <c r="AC6756"/>
      <c r="AD6756"/>
      <c r="AE6756"/>
      <c r="AF6756"/>
      <c r="AG6756"/>
      <c r="AH6756"/>
      <c r="AI6756"/>
      <c r="AJ6756"/>
      <c r="AK6756"/>
      <c r="AL6756"/>
      <c r="AM6756"/>
      <c r="AN6756"/>
      <c r="AO6756"/>
    </row>
    <row r="6757" spans="26:41" x14ac:dyDescent="0.15">
      <c r="Z6757"/>
      <c r="AA6757"/>
      <c r="AB6757"/>
      <c r="AC6757"/>
      <c r="AD6757"/>
      <c r="AE6757"/>
      <c r="AF6757"/>
      <c r="AG6757"/>
      <c r="AH6757"/>
      <c r="AI6757"/>
      <c r="AJ6757"/>
      <c r="AK6757"/>
      <c r="AL6757"/>
      <c r="AM6757"/>
      <c r="AN6757"/>
      <c r="AO6757"/>
    </row>
    <row r="6758" spans="26:41" x14ac:dyDescent="0.15">
      <c r="Z6758"/>
      <c r="AA6758"/>
      <c r="AB6758"/>
      <c r="AC6758"/>
      <c r="AD6758"/>
      <c r="AE6758"/>
      <c r="AF6758"/>
      <c r="AG6758"/>
      <c r="AH6758"/>
      <c r="AI6758"/>
      <c r="AJ6758"/>
      <c r="AK6758"/>
      <c r="AL6758"/>
      <c r="AM6758"/>
      <c r="AN6758"/>
      <c r="AO6758"/>
    </row>
    <row r="6759" spans="26:41" x14ac:dyDescent="0.15">
      <c r="Z6759"/>
      <c r="AA6759"/>
      <c r="AB6759"/>
      <c r="AC6759"/>
      <c r="AD6759"/>
      <c r="AE6759"/>
      <c r="AF6759"/>
      <c r="AG6759"/>
      <c r="AH6759"/>
      <c r="AI6759"/>
      <c r="AJ6759"/>
      <c r="AK6759"/>
      <c r="AL6759"/>
      <c r="AM6759"/>
      <c r="AN6759"/>
      <c r="AO6759"/>
    </row>
    <row r="6760" spans="26:41" x14ac:dyDescent="0.15">
      <c r="Z6760"/>
      <c r="AA6760"/>
      <c r="AB6760"/>
      <c r="AC6760"/>
      <c r="AD6760"/>
      <c r="AE6760"/>
      <c r="AF6760"/>
      <c r="AG6760"/>
      <c r="AH6760"/>
      <c r="AI6760"/>
      <c r="AJ6760"/>
      <c r="AK6760"/>
      <c r="AL6760"/>
      <c r="AM6760"/>
      <c r="AN6760"/>
      <c r="AO6760"/>
    </row>
    <row r="6761" spans="26:41" x14ac:dyDescent="0.15">
      <c r="Z6761"/>
      <c r="AA6761"/>
      <c r="AB6761"/>
      <c r="AC6761"/>
      <c r="AD6761"/>
      <c r="AE6761"/>
      <c r="AF6761"/>
      <c r="AG6761"/>
      <c r="AH6761"/>
      <c r="AI6761"/>
      <c r="AJ6761"/>
      <c r="AK6761"/>
      <c r="AL6761"/>
      <c r="AM6761"/>
      <c r="AN6761"/>
      <c r="AO6761"/>
    </row>
    <row r="6762" spans="26:41" x14ac:dyDescent="0.15">
      <c r="Z6762"/>
      <c r="AA6762"/>
      <c r="AB6762"/>
      <c r="AC6762"/>
      <c r="AD6762"/>
      <c r="AE6762"/>
      <c r="AF6762"/>
      <c r="AG6762"/>
      <c r="AH6762"/>
      <c r="AI6762"/>
      <c r="AJ6762"/>
      <c r="AK6762"/>
      <c r="AL6762"/>
      <c r="AM6762"/>
      <c r="AN6762"/>
      <c r="AO6762"/>
    </row>
    <row r="6763" spans="26:41" x14ac:dyDescent="0.15">
      <c r="Z6763"/>
      <c r="AA6763"/>
      <c r="AB6763"/>
      <c r="AC6763"/>
      <c r="AD6763"/>
      <c r="AE6763"/>
      <c r="AF6763"/>
      <c r="AG6763"/>
      <c r="AH6763"/>
      <c r="AI6763"/>
      <c r="AJ6763"/>
      <c r="AK6763"/>
      <c r="AL6763"/>
      <c r="AM6763"/>
      <c r="AN6763"/>
      <c r="AO6763"/>
    </row>
    <row r="6764" spans="26:41" x14ac:dyDescent="0.15">
      <c r="Z6764"/>
      <c r="AA6764"/>
      <c r="AB6764"/>
      <c r="AC6764"/>
      <c r="AD6764"/>
      <c r="AE6764"/>
      <c r="AF6764"/>
      <c r="AG6764"/>
      <c r="AH6764"/>
      <c r="AI6764"/>
      <c r="AJ6764"/>
      <c r="AK6764"/>
      <c r="AL6764"/>
      <c r="AM6764"/>
      <c r="AN6764"/>
      <c r="AO6764"/>
    </row>
    <row r="6765" spans="26:41" x14ac:dyDescent="0.15">
      <c r="Z6765"/>
      <c r="AA6765"/>
      <c r="AB6765"/>
      <c r="AC6765"/>
      <c r="AD6765"/>
      <c r="AE6765"/>
      <c r="AF6765"/>
      <c r="AG6765"/>
      <c r="AH6765"/>
      <c r="AI6765"/>
      <c r="AJ6765"/>
      <c r="AK6765"/>
      <c r="AL6765"/>
      <c r="AM6765"/>
      <c r="AN6765"/>
      <c r="AO6765"/>
    </row>
    <row r="6766" spans="26:41" x14ac:dyDescent="0.15">
      <c r="Z6766"/>
      <c r="AA6766"/>
      <c r="AB6766"/>
      <c r="AC6766"/>
      <c r="AD6766"/>
      <c r="AE6766"/>
      <c r="AF6766"/>
      <c r="AG6766"/>
      <c r="AH6766"/>
      <c r="AI6766"/>
      <c r="AJ6766"/>
      <c r="AK6766"/>
      <c r="AL6766"/>
      <c r="AM6766"/>
      <c r="AN6766"/>
      <c r="AO6766"/>
    </row>
    <row r="6767" spans="26:41" x14ac:dyDescent="0.15">
      <c r="Z6767"/>
      <c r="AA6767"/>
      <c r="AB6767"/>
      <c r="AC6767"/>
      <c r="AD6767"/>
      <c r="AE6767"/>
      <c r="AF6767"/>
      <c r="AG6767"/>
      <c r="AH6767"/>
      <c r="AI6767"/>
      <c r="AJ6767"/>
      <c r="AK6767"/>
      <c r="AL6767"/>
      <c r="AM6767"/>
      <c r="AN6767"/>
      <c r="AO6767"/>
    </row>
    <row r="6768" spans="26:41" x14ac:dyDescent="0.15">
      <c r="Z6768"/>
      <c r="AA6768"/>
      <c r="AB6768"/>
      <c r="AC6768"/>
      <c r="AD6768"/>
      <c r="AE6768"/>
      <c r="AF6768"/>
      <c r="AG6768"/>
      <c r="AH6768"/>
      <c r="AI6768"/>
      <c r="AJ6768"/>
      <c r="AK6768"/>
      <c r="AL6768"/>
      <c r="AM6768"/>
      <c r="AN6768"/>
      <c r="AO6768"/>
    </row>
    <row r="6769" spans="26:41" x14ac:dyDescent="0.15">
      <c r="Z6769"/>
      <c r="AA6769"/>
      <c r="AB6769"/>
      <c r="AC6769"/>
      <c r="AD6769"/>
      <c r="AE6769"/>
      <c r="AF6769"/>
      <c r="AG6769"/>
      <c r="AH6769"/>
      <c r="AI6769"/>
      <c r="AJ6769"/>
      <c r="AK6769"/>
      <c r="AL6769"/>
      <c r="AM6769"/>
      <c r="AN6769"/>
      <c r="AO6769"/>
    </row>
    <row r="6770" spans="26:41" x14ac:dyDescent="0.15">
      <c r="Z6770"/>
      <c r="AA6770"/>
      <c r="AB6770"/>
      <c r="AC6770"/>
      <c r="AD6770"/>
      <c r="AE6770"/>
      <c r="AF6770"/>
      <c r="AG6770"/>
      <c r="AH6770"/>
      <c r="AI6770"/>
      <c r="AJ6770"/>
      <c r="AK6770"/>
      <c r="AL6770"/>
      <c r="AM6770"/>
      <c r="AN6770"/>
      <c r="AO6770"/>
    </row>
    <row r="6771" spans="26:41" x14ac:dyDescent="0.15">
      <c r="Z6771"/>
      <c r="AA6771"/>
      <c r="AB6771"/>
      <c r="AC6771"/>
      <c r="AD6771"/>
      <c r="AE6771"/>
      <c r="AF6771"/>
      <c r="AG6771"/>
      <c r="AH6771"/>
      <c r="AI6771"/>
      <c r="AJ6771"/>
      <c r="AK6771"/>
      <c r="AL6771"/>
      <c r="AM6771"/>
      <c r="AN6771"/>
      <c r="AO6771"/>
    </row>
    <row r="6772" spans="26:41" x14ac:dyDescent="0.15">
      <c r="Z6772"/>
      <c r="AA6772"/>
      <c r="AB6772"/>
      <c r="AC6772"/>
      <c r="AD6772"/>
      <c r="AE6772"/>
      <c r="AF6772"/>
      <c r="AG6772"/>
      <c r="AH6772"/>
      <c r="AI6772"/>
      <c r="AJ6772"/>
      <c r="AK6772"/>
      <c r="AL6772"/>
      <c r="AM6772"/>
      <c r="AN6772"/>
      <c r="AO6772"/>
    </row>
    <row r="6773" spans="26:41" x14ac:dyDescent="0.15">
      <c r="Z6773"/>
      <c r="AA6773"/>
      <c r="AB6773"/>
      <c r="AC6773"/>
      <c r="AD6773"/>
      <c r="AE6773"/>
      <c r="AF6773"/>
      <c r="AG6773"/>
      <c r="AH6773"/>
      <c r="AI6773"/>
      <c r="AJ6773"/>
      <c r="AK6773"/>
      <c r="AL6773"/>
      <c r="AM6773"/>
      <c r="AN6773"/>
      <c r="AO6773"/>
    </row>
    <row r="6774" spans="26:41" x14ac:dyDescent="0.15">
      <c r="Z6774"/>
      <c r="AA6774"/>
      <c r="AB6774"/>
      <c r="AC6774"/>
      <c r="AD6774"/>
      <c r="AE6774"/>
      <c r="AF6774"/>
      <c r="AG6774"/>
      <c r="AH6774"/>
      <c r="AI6774"/>
      <c r="AJ6774"/>
      <c r="AK6774"/>
      <c r="AL6774"/>
      <c r="AM6774"/>
      <c r="AN6774"/>
      <c r="AO6774"/>
    </row>
    <row r="6775" spans="26:41" x14ac:dyDescent="0.15">
      <c r="Z6775"/>
      <c r="AA6775"/>
      <c r="AB6775"/>
      <c r="AC6775"/>
      <c r="AD6775"/>
      <c r="AE6775"/>
      <c r="AF6775"/>
      <c r="AG6775"/>
      <c r="AH6775"/>
      <c r="AI6775"/>
      <c r="AJ6775"/>
      <c r="AK6775"/>
      <c r="AL6775"/>
      <c r="AM6775"/>
      <c r="AN6775"/>
      <c r="AO6775"/>
    </row>
    <row r="6776" spans="26:41" x14ac:dyDescent="0.15">
      <c r="Z6776"/>
      <c r="AA6776"/>
      <c r="AB6776"/>
      <c r="AC6776"/>
      <c r="AD6776"/>
      <c r="AE6776"/>
      <c r="AF6776"/>
      <c r="AG6776"/>
      <c r="AH6776"/>
      <c r="AI6776"/>
      <c r="AJ6776"/>
      <c r="AK6776"/>
      <c r="AL6776"/>
      <c r="AM6776"/>
      <c r="AN6776"/>
      <c r="AO6776"/>
    </row>
    <row r="6777" spans="26:41" x14ac:dyDescent="0.15">
      <c r="Z6777"/>
      <c r="AA6777"/>
      <c r="AB6777"/>
      <c r="AC6777"/>
      <c r="AD6777"/>
      <c r="AE6777"/>
      <c r="AF6777"/>
      <c r="AG6777"/>
      <c r="AH6777"/>
      <c r="AI6777"/>
      <c r="AJ6777"/>
      <c r="AK6777"/>
      <c r="AL6777"/>
      <c r="AM6777"/>
      <c r="AN6777"/>
      <c r="AO6777"/>
    </row>
    <row r="6778" spans="26:41" x14ac:dyDescent="0.15">
      <c r="Z6778"/>
      <c r="AA6778"/>
      <c r="AB6778"/>
      <c r="AC6778"/>
      <c r="AD6778"/>
      <c r="AE6778"/>
      <c r="AF6778"/>
      <c r="AG6778"/>
      <c r="AH6778"/>
      <c r="AI6778"/>
      <c r="AJ6778"/>
      <c r="AK6778"/>
      <c r="AL6778"/>
      <c r="AM6778"/>
      <c r="AN6778"/>
      <c r="AO6778"/>
    </row>
    <row r="6779" spans="26:41" x14ac:dyDescent="0.15">
      <c r="Z6779"/>
      <c r="AA6779"/>
      <c r="AB6779"/>
      <c r="AC6779"/>
      <c r="AD6779"/>
      <c r="AE6779"/>
      <c r="AF6779"/>
      <c r="AG6779"/>
      <c r="AH6779"/>
      <c r="AI6779"/>
      <c r="AJ6779"/>
      <c r="AK6779"/>
      <c r="AL6779"/>
      <c r="AM6779"/>
      <c r="AN6779"/>
      <c r="AO6779"/>
    </row>
    <row r="6780" spans="26:41" x14ac:dyDescent="0.15">
      <c r="Z6780"/>
      <c r="AA6780"/>
      <c r="AB6780"/>
      <c r="AC6780"/>
      <c r="AD6780"/>
      <c r="AE6780"/>
      <c r="AF6780"/>
      <c r="AG6780"/>
      <c r="AH6780"/>
      <c r="AI6780"/>
      <c r="AJ6780"/>
      <c r="AK6780"/>
      <c r="AL6780"/>
      <c r="AM6780"/>
      <c r="AN6780"/>
      <c r="AO6780"/>
    </row>
    <row r="6781" spans="26:41" x14ac:dyDescent="0.15">
      <c r="Z6781"/>
      <c r="AA6781"/>
      <c r="AB6781"/>
      <c r="AC6781"/>
      <c r="AD6781"/>
      <c r="AE6781"/>
      <c r="AF6781"/>
      <c r="AG6781"/>
      <c r="AH6781"/>
      <c r="AI6781"/>
      <c r="AJ6781"/>
      <c r="AK6781"/>
      <c r="AL6781"/>
      <c r="AM6781"/>
      <c r="AN6781"/>
      <c r="AO6781"/>
    </row>
    <row r="6782" spans="26:41" x14ac:dyDescent="0.15">
      <c r="Z6782"/>
      <c r="AA6782"/>
      <c r="AB6782"/>
      <c r="AC6782"/>
      <c r="AD6782"/>
      <c r="AE6782"/>
      <c r="AF6782"/>
      <c r="AG6782"/>
      <c r="AH6782"/>
      <c r="AI6782"/>
      <c r="AJ6782"/>
      <c r="AK6782"/>
      <c r="AL6782"/>
      <c r="AM6782"/>
      <c r="AN6782"/>
      <c r="AO6782"/>
    </row>
    <row r="6783" spans="26:41" x14ac:dyDescent="0.15">
      <c r="Z6783"/>
      <c r="AA6783"/>
      <c r="AB6783"/>
      <c r="AC6783"/>
      <c r="AD6783"/>
      <c r="AE6783"/>
      <c r="AF6783"/>
      <c r="AG6783"/>
      <c r="AH6783"/>
      <c r="AI6783"/>
      <c r="AJ6783"/>
      <c r="AK6783"/>
      <c r="AL6783"/>
      <c r="AM6783"/>
      <c r="AN6783"/>
      <c r="AO6783"/>
    </row>
    <row r="6784" spans="26:41" x14ac:dyDescent="0.15">
      <c r="Z6784"/>
      <c r="AA6784"/>
      <c r="AB6784"/>
      <c r="AC6784"/>
      <c r="AD6784"/>
      <c r="AE6784"/>
      <c r="AF6784"/>
      <c r="AG6784"/>
      <c r="AH6784"/>
      <c r="AI6784"/>
      <c r="AJ6784"/>
      <c r="AK6784"/>
      <c r="AL6784"/>
      <c r="AM6784"/>
      <c r="AN6784"/>
      <c r="AO6784"/>
    </row>
    <row r="6785" spans="26:41" x14ac:dyDescent="0.15">
      <c r="Z6785"/>
      <c r="AA6785"/>
      <c r="AB6785"/>
      <c r="AC6785"/>
      <c r="AD6785"/>
      <c r="AE6785"/>
      <c r="AF6785"/>
      <c r="AG6785"/>
      <c r="AH6785"/>
      <c r="AI6785"/>
      <c r="AJ6785"/>
      <c r="AK6785"/>
      <c r="AL6785"/>
      <c r="AM6785"/>
      <c r="AN6785"/>
      <c r="AO6785"/>
    </row>
    <row r="6786" spans="26:41" x14ac:dyDescent="0.15">
      <c r="Z6786"/>
      <c r="AA6786"/>
      <c r="AB6786"/>
      <c r="AC6786"/>
      <c r="AD6786"/>
      <c r="AE6786"/>
      <c r="AF6786"/>
      <c r="AG6786"/>
      <c r="AH6786"/>
      <c r="AI6786"/>
      <c r="AJ6786"/>
      <c r="AK6786"/>
      <c r="AL6786"/>
      <c r="AM6786"/>
      <c r="AN6786"/>
      <c r="AO6786"/>
    </row>
    <row r="6787" spans="26:41" x14ac:dyDescent="0.15">
      <c r="Z6787"/>
      <c r="AA6787"/>
      <c r="AB6787"/>
      <c r="AC6787"/>
      <c r="AD6787"/>
      <c r="AE6787"/>
      <c r="AF6787"/>
      <c r="AG6787"/>
      <c r="AH6787"/>
      <c r="AI6787"/>
      <c r="AJ6787"/>
      <c r="AK6787"/>
      <c r="AL6787"/>
      <c r="AM6787"/>
      <c r="AN6787"/>
      <c r="AO6787"/>
    </row>
    <row r="6788" spans="26:41" x14ac:dyDescent="0.15">
      <c r="Z6788"/>
      <c r="AA6788"/>
      <c r="AB6788"/>
      <c r="AC6788"/>
      <c r="AD6788"/>
      <c r="AE6788"/>
      <c r="AF6788"/>
      <c r="AG6788"/>
      <c r="AH6788"/>
      <c r="AI6788"/>
      <c r="AJ6788"/>
      <c r="AK6788"/>
      <c r="AL6788"/>
      <c r="AM6788"/>
      <c r="AN6788"/>
      <c r="AO6788"/>
    </row>
    <row r="6789" spans="26:41" x14ac:dyDescent="0.15">
      <c r="Z6789"/>
      <c r="AA6789"/>
      <c r="AB6789"/>
      <c r="AC6789"/>
      <c r="AD6789"/>
      <c r="AE6789"/>
      <c r="AF6789"/>
      <c r="AG6789"/>
      <c r="AH6789"/>
      <c r="AI6789"/>
      <c r="AJ6789"/>
      <c r="AK6789"/>
      <c r="AL6789"/>
      <c r="AM6789"/>
      <c r="AN6789"/>
      <c r="AO6789"/>
    </row>
    <row r="6790" spans="26:41" x14ac:dyDescent="0.15">
      <c r="Z6790"/>
      <c r="AA6790"/>
      <c r="AB6790"/>
      <c r="AC6790"/>
      <c r="AD6790"/>
      <c r="AE6790"/>
      <c r="AF6790"/>
      <c r="AG6790"/>
      <c r="AH6790"/>
      <c r="AI6790"/>
      <c r="AJ6790"/>
      <c r="AK6790"/>
      <c r="AL6790"/>
      <c r="AM6790"/>
      <c r="AN6790"/>
      <c r="AO6790"/>
    </row>
    <row r="6791" spans="26:41" x14ac:dyDescent="0.15">
      <c r="Z6791"/>
      <c r="AA6791"/>
      <c r="AB6791"/>
      <c r="AC6791"/>
      <c r="AD6791"/>
      <c r="AE6791"/>
      <c r="AF6791"/>
      <c r="AG6791"/>
      <c r="AH6791"/>
      <c r="AI6791"/>
      <c r="AJ6791"/>
      <c r="AK6791"/>
      <c r="AL6791"/>
      <c r="AM6791"/>
      <c r="AN6791"/>
      <c r="AO6791"/>
    </row>
    <row r="6792" spans="26:41" x14ac:dyDescent="0.15">
      <c r="Z6792"/>
      <c r="AA6792"/>
      <c r="AB6792"/>
      <c r="AC6792"/>
      <c r="AD6792"/>
      <c r="AE6792"/>
      <c r="AF6792"/>
      <c r="AG6792"/>
      <c r="AH6792"/>
      <c r="AI6792"/>
      <c r="AJ6792"/>
      <c r="AK6792"/>
      <c r="AL6792"/>
      <c r="AM6792"/>
      <c r="AN6792"/>
      <c r="AO6792"/>
    </row>
    <row r="6793" spans="26:41" x14ac:dyDescent="0.15">
      <c r="Z6793"/>
      <c r="AA6793"/>
      <c r="AB6793"/>
      <c r="AC6793"/>
      <c r="AD6793"/>
      <c r="AE6793"/>
      <c r="AF6793"/>
      <c r="AG6793"/>
      <c r="AH6793"/>
      <c r="AI6793"/>
      <c r="AJ6793"/>
      <c r="AK6793"/>
      <c r="AL6793"/>
      <c r="AM6793"/>
      <c r="AN6793"/>
      <c r="AO6793"/>
    </row>
    <row r="6794" spans="26:41" x14ac:dyDescent="0.15">
      <c r="Z6794"/>
      <c r="AA6794"/>
      <c r="AB6794"/>
      <c r="AC6794"/>
      <c r="AD6794"/>
      <c r="AE6794"/>
      <c r="AF6794"/>
      <c r="AG6794"/>
      <c r="AH6794"/>
      <c r="AI6794"/>
      <c r="AJ6794"/>
      <c r="AK6794"/>
      <c r="AL6794"/>
      <c r="AM6794"/>
      <c r="AN6794"/>
      <c r="AO6794"/>
    </row>
    <row r="6795" spans="26:41" x14ac:dyDescent="0.15">
      <c r="Z6795"/>
      <c r="AA6795"/>
      <c r="AB6795"/>
      <c r="AC6795"/>
      <c r="AD6795"/>
      <c r="AE6795"/>
      <c r="AF6795"/>
      <c r="AG6795"/>
      <c r="AH6795"/>
      <c r="AI6795"/>
      <c r="AJ6795"/>
      <c r="AK6795"/>
      <c r="AL6795"/>
      <c r="AM6795"/>
      <c r="AN6795"/>
      <c r="AO6795"/>
    </row>
    <row r="6796" spans="26:41" x14ac:dyDescent="0.15">
      <c r="Z6796"/>
      <c r="AA6796"/>
      <c r="AB6796"/>
      <c r="AC6796"/>
      <c r="AD6796"/>
      <c r="AE6796"/>
      <c r="AF6796"/>
      <c r="AG6796"/>
      <c r="AH6796"/>
      <c r="AI6796"/>
      <c r="AJ6796"/>
      <c r="AK6796"/>
      <c r="AL6796"/>
      <c r="AM6796"/>
      <c r="AN6796"/>
      <c r="AO6796"/>
    </row>
    <row r="6797" spans="26:41" x14ac:dyDescent="0.15">
      <c r="Z6797"/>
      <c r="AA6797"/>
      <c r="AB6797"/>
      <c r="AC6797"/>
      <c r="AD6797"/>
      <c r="AE6797"/>
      <c r="AF6797"/>
      <c r="AG6797"/>
      <c r="AH6797"/>
      <c r="AI6797"/>
      <c r="AJ6797"/>
      <c r="AK6797"/>
      <c r="AL6797"/>
      <c r="AM6797"/>
      <c r="AN6797"/>
      <c r="AO6797"/>
    </row>
    <row r="6798" spans="26:41" x14ac:dyDescent="0.15">
      <c r="Z6798"/>
      <c r="AA6798"/>
      <c r="AB6798"/>
      <c r="AC6798"/>
      <c r="AD6798"/>
      <c r="AE6798"/>
      <c r="AF6798"/>
      <c r="AG6798"/>
      <c r="AH6798"/>
      <c r="AI6798"/>
      <c r="AJ6798"/>
      <c r="AK6798"/>
      <c r="AL6798"/>
      <c r="AM6798"/>
      <c r="AN6798"/>
      <c r="AO6798"/>
    </row>
    <row r="6799" spans="26:41" x14ac:dyDescent="0.15">
      <c r="Z6799"/>
      <c r="AA6799"/>
      <c r="AB6799"/>
      <c r="AC6799"/>
      <c r="AD6799"/>
      <c r="AE6799"/>
      <c r="AF6799"/>
      <c r="AG6799"/>
      <c r="AH6799"/>
      <c r="AI6799"/>
      <c r="AJ6799"/>
      <c r="AK6799"/>
      <c r="AL6799"/>
      <c r="AM6799"/>
      <c r="AN6799"/>
      <c r="AO6799"/>
    </row>
    <row r="6800" spans="26:41" x14ac:dyDescent="0.15">
      <c r="Z6800"/>
      <c r="AA6800"/>
      <c r="AB6800"/>
      <c r="AC6800"/>
      <c r="AD6800"/>
      <c r="AE6800"/>
      <c r="AF6800"/>
      <c r="AG6800"/>
      <c r="AH6800"/>
      <c r="AI6800"/>
      <c r="AJ6800"/>
      <c r="AK6800"/>
      <c r="AL6800"/>
      <c r="AM6800"/>
      <c r="AN6800"/>
      <c r="AO6800"/>
    </row>
    <row r="6801" spans="26:41" x14ac:dyDescent="0.15">
      <c r="Z6801"/>
      <c r="AA6801"/>
      <c r="AB6801"/>
      <c r="AC6801"/>
      <c r="AD6801"/>
      <c r="AE6801"/>
      <c r="AF6801"/>
      <c r="AG6801"/>
      <c r="AH6801"/>
      <c r="AI6801"/>
      <c r="AJ6801"/>
      <c r="AK6801"/>
      <c r="AL6801"/>
      <c r="AM6801"/>
      <c r="AN6801"/>
      <c r="AO6801"/>
    </row>
    <row r="6802" spans="26:41" x14ac:dyDescent="0.15">
      <c r="Z6802"/>
      <c r="AA6802"/>
      <c r="AB6802"/>
      <c r="AC6802"/>
      <c r="AD6802"/>
      <c r="AE6802"/>
      <c r="AF6802"/>
      <c r="AG6802"/>
      <c r="AH6802"/>
      <c r="AI6802"/>
      <c r="AJ6802"/>
      <c r="AK6802"/>
      <c r="AL6802"/>
      <c r="AM6802"/>
      <c r="AN6802"/>
      <c r="AO6802"/>
    </row>
    <row r="6803" spans="26:41" x14ac:dyDescent="0.15">
      <c r="Z6803"/>
      <c r="AA6803"/>
      <c r="AB6803"/>
      <c r="AC6803"/>
      <c r="AD6803"/>
      <c r="AE6803"/>
      <c r="AF6803"/>
      <c r="AG6803"/>
      <c r="AH6803"/>
      <c r="AI6803"/>
      <c r="AJ6803"/>
      <c r="AK6803"/>
      <c r="AL6803"/>
      <c r="AM6803"/>
      <c r="AN6803"/>
      <c r="AO6803"/>
    </row>
    <row r="6804" spans="26:41" x14ac:dyDescent="0.15">
      <c r="Z6804"/>
      <c r="AA6804"/>
      <c r="AB6804"/>
      <c r="AC6804"/>
      <c r="AD6804"/>
      <c r="AE6804"/>
      <c r="AF6804"/>
      <c r="AG6804"/>
      <c r="AH6804"/>
      <c r="AI6804"/>
      <c r="AJ6804"/>
      <c r="AK6804"/>
      <c r="AL6804"/>
      <c r="AM6804"/>
      <c r="AN6804"/>
      <c r="AO6804"/>
    </row>
    <row r="6805" spans="26:41" x14ac:dyDescent="0.15">
      <c r="Z6805"/>
      <c r="AA6805"/>
      <c r="AB6805"/>
      <c r="AC6805"/>
      <c r="AD6805"/>
      <c r="AE6805"/>
      <c r="AF6805"/>
      <c r="AG6805"/>
      <c r="AH6805"/>
      <c r="AI6805"/>
      <c r="AJ6805"/>
      <c r="AK6805"/>
      <c r="AL6805"/>
      <c r="AM6805"/>
      <c r="AN6805"/>
      <c r="AO6805"/>
    </row>
    <row r="6806" spans="26:41" x14ac:dyDescent="0.15">
      <c r="Z6806"/>
      <c r="AA6806"/>
      <c r="AB6806"/>
      <c r="AC6806"/>
      <c r="AD6806"/>
      <c r="AE6806"/>
      <c r="AF6806"/>
      <c r="AG6806"/>
      <c r="AH6806"/>
      <c r="AI6806"/>
      <c r="AJ6806"/>
      <c r="AK6806"/>
      <c r="AL6806"/>
      <c r="AM6806"/>
      <c r="AN6806"/>
      <c r="AO6806"/>
    </row>
    <row r="6807" spans="26:41" x14ac:dyDescent="0.15">
      <c r="Z6807"/>
      <c r="AA6807"/>
      <c r="AB6807"/>
      <c r="AC6807"/>
      <c r="AD6807"/>
      <c r="AE6807"/>
      <c r="AF6807"/>
      <c r="AG6807"/>
      <c r="AH6807"/>
      <c r="AI6807"/>
      <c r="AJ6807"/>
      <c r="AK6807"/>
      <c r="AL6807"/>
      <c r="AM6807"/>
      <c r="AN6807"/>
      <c r="AO6807"/>
    </row>
    <row r="6808" spans="26:41" x14ac:dyDescent="0.15">
      <c r="Z6808"/>
      <c r="AA6808"/>
      <c r="AB6808"/>
      <c r="AC6808"/>
      <c r="AD6808"/>
      <c r="AE6808"/>
      <c r="AF6808"/>
      <c r="AG6808"/>
      <c r="AH6808"/>
      <c r="AI6808"/>
      <c r="AJ6808"/>
      <c r="AK6808"/>
      <c r="AL6808"/>
      <c r="AM6808"/>
      <c r="AN6808"/>
      <c r="AO6808"/>
    </row>
    <row r="6809" spans="26:41" x14ac:dyDescent="0.15">
      <c r="Z6809"/>
      <c r="AA6809"/>
      <c r="AB6809"/>
      <c r="AC6809"/>
      <c r="AD6809"/>
      <c r="AE6809"/>
      <c r="AF6809"/>
      <c r="AG6809"/>
      <c r="AH6809"/>
      <c r="AI6809"/>
      <c r="AJ6809"/>
      <c r="AK6809"/>
      <c r="AL6809"/>
      <c r="AM6809"/>
      <c r="AN6809"/>
      <c r="AO6809"/>
    </row>
    <row r="6810" spans="26:41" x14ac:dyDescent="0.15">
      <c r="Z6810"/>
      <c r="AA6810"/>
      <c r="AB6810"/>
      <c r="AC6810"/>
      <c r="AD6810"/>
      <c r="AE6810"/>
      <c r="AF6810"/>
      <c r="AG6810"/>
      <c r="AH6810"/>
      <c r="AI6810"/>
      <c r="AJ6810"/>
      <c r="AK6810"/>
      <c r="AL6810"/>
      <c r="AM6810"/>
      <c r="AN6810"/>
      <c r="AO6810"/>
    </row>
    <row r="6811" spans="26:41" x14ac:dyDescent="0.15">
      <c r="Z6811"/>
      <c r="AA6811"/>
      <c r="AB6811"/>
      <c r="AC6811"/>
      <c r="AD6811"/>
      <c r="AE6811"/>
      <c r="AF6811"/>
      <c r="AG6811"/>
      <c r="AH6811"/>
      <c r="AI6811"/>
      <c r="AJ6811"/>
      <c r="AK6811"/>
      <c r="AL6811"/>
      <c r="AM6811"/>
      <c r="AN6811"/>
      <c r="AO6811"/>
    </row>
    <row r="6812" spans="26:41" x14ac:dyDescent="0.15">
      <c r="Z6812"/>
      <c r="AA6812"/>
      <c r="AB6812"/>
      <c r="AC6812"/>
      <c r="AD6812"/>
      <c r="AE6812"/>
      <c r="AF6812"/>
      <c r="AG6812"/>
      <c r="AH6812"/>
      <c r="AI6812"/>
      <c r="AJ6812"/>
      <c r="AK6812"/>
      <c r="AL6812"/>
      <c r="AM6812"/>
      <c r="AN6812"/>
      <c r="AO6812"/>
    </row>
    <row r="6813" spans="26:41" x14ac:dyDescent="0.15">
      <c r="Z6813"/>
      <c r="AA6813"/>
      <c r="AB6813"/>
      <c r="AC6813"/>
      <c r="AD6813"/>
      <c r="AE6813"/>
      <c r="AF6813"/>
      <c r="AG6813"/>
      <c r="AH6813"/>
      <c r="AI6813"/>
      <c r="AJ6813"/>
      <c r="AK6813"/>
      <c r="AL6813"/>
      <c r="AM6813"/>
      <c r="AN6813"/>
      <c r="AO6813"/>
    </row>
    <row r="6814" spans="26:41" x14ac:dyDescent="0.15">
      <c r="Z6814"/>
      <c r="AA6814"/>
      <c r="AB6814"/>
      <c r="AC6814"/>
      <c r="AD6814"/>
      <c r="AE6814"/>
      <c r="AF6814"/>
      <c r="AG6814"/>
      <c r="AH6814"/>
      <c r="AI6814"/>
      <c r="AJ6814"/>
      <c r="AK6814"/>
      <c r="AL6814"/>
      <c r="AM6814"/>
      <c r="AN6814"/>
      <c r="AO6814"/>
    </row>
    <row r="6815" spans="26:41" x14ac:dyDescent="0.15">
      <c r="Z6815"/>
      <c r="AA6815"/>
      <c r="AB6815"/>
      <c r="AC6815"/>
      <c r="AD6815"/>
      <c r="AE6815"/>
      <c r="AF6815"/>
      <c r="AG6815"/>
      <c r="AH6815"/>
      <c r="AI6815"/>
      <c r="AJ6815"/>
      <c r="AK6815"/>
      <c r="AL6815"/>
      <c r="AM6815"/>
      <c r="AN6815"/>
      <c r="AO6815"/>
    </row>
    <row r="6816" spans="26:41" x14ac:dyDescent="0.15">
      <c r="Z6816"/>
      <c r="AA6816"/>
      <c r="AB6816"/>
      <c r="AC6816"/>
      <c r="AD6816"/>
      <c r="AE6816"/>
      <c r="AF6816"/>
      <c r="AG6816"/>
      <c r="AH6816"/>
      <c r="AI6816"/>
      <c r="AJ6816"/>
      <c r="AK6816"/>
      <c r="AL6816"/>
      <c r="AM6816"/>
      <c r="AN6816"/>
      <c r="AO6816"/>
    </row>
    <row r="6817" spans="26:41" x14ac:dyDescent="0.15">
      <c r="Z6817"/>
      <c r="AA6817"/>
      <c r="AB6817"/>
      <c r="AC6817"/>
      <c r="AD6817"/>
      <c r="AE6817"/>
      <c r="AF6817"/>
      <c r="AG6817"/>
      <c r="AH6817"/>
      <c r="AI6817"/>
      <c r="AJ6817"/>
      <c r="AK6817"/>
      <c r="AL6817"/>
      <c r="AM6817"/>
      <c r="AN6817"/>
      <c r="AO6817"/>
    </row>
    <row r="6818" spans="26:41" x14ac:dyDescent="0.15">
      <c r="Z6818"/>
      <c r="AA6818"/>
      <c r="AB6818"/>
      <c r="AC6818"/>
      <c r="AD6818"/>
      <c r="AE6818"/>
      <c r="AF6818"/>
      <c r="AG6818"/>
      <c r="AH6818"/>
      <c r="AI6818"/>
      <c r="AJ6818"/>
      <c r="AK6818"/>
      <c r="AL6818"/>
      <c r="AM6818"/>
      <c r="AN6818"/>
      <c r="AO6818"/>
    </row>
    <row r="6819" spans="26:41" x14ac:dyDescent="0.15">
      <c r="Z6819"/>
      <c r="AA6819"/>
      <c r="AB6819"/>
      <c r="AC6819"/>
      <c r="AD6819"/>
      <c r="AE6819"/>
      <c r="AF6819"/>
      <c r="AG6819"/>
      <c r="AH6819"/>
      <c r="AI6819"/>
      <c r="AJ6819"/>
      <c r="AK6819"/>
      <c r="AL6819"/>
      <c r="AM6819"/>
      <c r="AN6819"/>
      <c r="AO6819"/>
    </row>
    <row r="6820" spans="26:41" x14ac:dyDescent="0.15">
      <c r="Z6820"/>
      <c r="AA6820"/>
      <c r="AB6820"/>
      <c r="AC6820"/>
      <c r="AD6820"/>
      <c r="AE6820"/>
      <c r="AF6820"/>
      <c r="AG6820"/>
      <c r="AH6820"/>
      <c r="AI6820"/>
      <c r="AJ6820"/>
      <c r="AK6820"/>
      <c r="AL6820"/>
      <c r="AM6820"/>
      <c r="AN6820"/>
      <c r="AO6820"/>
    </row>
    <row r="6821" spans="26:41" x14ac:dyDescent="0.15">
      <c r="Z6821"/>
      <c r="AA6821"/>
      <c r="AB6821"/>
      <c r="AC6821"/>
      <c r="AD6821"/>
      <c r="AE6821"/>
      <c r="AF6821"/>
      <c r="AG6821"/>
      <c r="AH6821"/>
      <c r="AI6821"/>
      <c r="AJ6821"/>
      <c r="AK6821"/>
      <c r="AL6821"/>
      <c r="AM6821"/>
      <c r="AN6821"/>
      <c r="AO6821"/>
    </row>
    <row r="6822" spans="26:41" x14ac:dyDescent="0.15">
      <c r="Z6822"/>
      <c r="AA6822"/>
      <c r="AB6822"/>
      <c r="AC6822"/>
      <c r="AD6822"/>
      <c r="AE6822"/>
      <c r="AF6822"/>
      <c r="AG6822"/>
      <c r="AH6822"/>
      <c r="AI6822"/>
      <c r="AJ6822"/>
      <c r="AK6822"/>
      <c r="AL6822"/>
      <c r="AM6822"/>
      <c r="AN6822"/>
      <c r="AO6822"/>
    </row>
    <row r="6823" spans="26:41" x14ac:dyDescent="0.15">
      <c r="Z6823"/>
      <c r="AA6823"/>
      <c r="AB6823"/>
      <c r="AC6823"/>
      <c r="AD6823"/>
      <c r="AE6823"/>
      <c r="AF6823"/>
      <c r="AG6823"/>
      <c r="AH6823"/>
      <c r="AI6823"/>
      <c r="AJ6823"/>
      <c r="AK6823"/>
      <c r="AL6823"/>
      <c r="AM6823"/>
      <c r="AN6823"/>
      <c r="AO6823"/>
    </row>
    <row r="6824" spans="26:41" x14ac:dyDescent="0.15">
      <c r="Z6824"/>
      <c r="AA6824"/>
      <c r="AB6824"/>
      <c r="AC6824"/>
      <c r="AD6824"/>
      <c r="AE6824"/>
      <c r="AF6824"/>
      <c r="AG6824"/>
      <c r="AH6824"/>
      <c r="AI6824"/>
      <c r="AJ6824"/>
      <c r="AK6824"/>
      <c r="AL6824"/>
      <c r="AM6824"/>
      <c r="AN6824"/>
      <c r="AO6824"/>
    </row>
    <row r="6825" spans="26:41" x14ac:dyDescent="0.15">
      <c r="Z6825"/>
      <c r="AA6825"/>
      <c r="AB6825"/>
      <c r="AC6825"/>
      <c r="AD6825"/>
      <c r="AE6825"/>
      <c r="AF6825"/>
      <c r="AG6825"/>
      <c r="AH6825"/>
      <c r="AI6825"/>
      <c r="AJ6825"/>
      <c r="AK6825"/>
      <c r="AL6825"/>
      <c r="AM6825"/>
      <c r="AN6825"/>
      <c r="AO6825"/>
    </row>
    <row r="6826" spans="26:41" x14ac:dyDescent="0.15">
      <c r="Z6826"/>
      <c r="AA6826"/>
      <c r="AB6826"/>
      <c r="AC6826"/>
      <c r="AD6826"/>
      <c r="AE6826"/>
      <c r="AF6826"/>
      <c r="AG6826"/>
      <c r="AH6826"/>
      <c r="AI6826"/>
      <c r="AJ6826"/>
      <c r="AK6826"/>
      <c r="AL6826"/>
      <c r="AM6826"/>
      <c r="AN6826"/>
      <c r="AO6826"/>
    </row>
    <row r="6827" spans="26:41" x14ac:dyDescent="0.15">
      <c r="Z6827"/>
      <c r="AA6827"/>
      <c r="AB6827"/>
      <c r="AC6827"/>
      <c r="AD6827"/>
      <c r="AE6827"/>
      <c r="AF6827"/>
      <c r="AG6827"/>
      <c r="AH6827"/>
      <c r="AI6827"/>
      <c r="AJ6827"/>
      <c r="AK6827"/>
      <c r="AL6827"/>
      <c r="AM6827"/>
      <c r="AN6827"/>
      <c r="AO6827"/>
    </row>
    <row r="6828" spans="26:41" x14ac:dyDescent="0.15">
      <c r="Z6828"/>
      <c r="AA6828"/>
      <c r="AB6828"/>
      <c r="AC6828"/>
      <c r="AD6828"/>
      <c r="AE6828"/>
      <c r="AF6828"/>
      <c r="AG6828"/>
      <c r="AH6828"/>
      <c r="AI6828"/>
      <c r="AJ6828"/>
      <c r="AK6828"/>
      <c r="AL6828"/>
      <c r="AM6828"/>
      <c r="AN6828"/>
      <c r="AO6828"/>
    </row>
    <row r="6829" spans="26:41" x14ac:dyDescent="0.15">
      <c r="Z6829"/>
      <c r="AA6829"/>
      <c r="AB6829"/>
      <c r="AC6829"/>
      <c r="AD6829"/>
      <c r="AE6829"/>
      <c r="AF6829"/>
      <c r="AG6829"/>
      <c r="AH6829"/>
      <c r="AI6829"/>
      <c r="AJ6829"/>
      <c r="AK6829"/>
      <c r="AL6829"/>
      <c r="AM6829"/>
      <c r="AN6829"/>
      <c r="AO6829"/>
    </row>
    <row r="6830" spans="26:41" x14ac:dyDescent="0.15">
      <c r="Z6830"/>
      <c r="AA6830"/>
      <c r="AB6830"/>
      <c r="AC6830"/>
      <c r="AD6830"/>
      <c r="AE6830"/>
      <c r="AF6830"/>
      <c r="AG6830"/>
      <c r="AH6830"/>
      <c r="AI6830"/>
      <c r="AJ6830"/>
      <c r="AK6830"/>
      <c r="AL6830"/>
      <c r="AM6830"/>
      <c r="AN6830"/>
      <c r="AO6830"/>
    </row>
    <row r="6831" spans="26:41" x14ac:dyDescent="0.15">
      <c r="Z6831"/>
      <c r="AA6831"/>
      <c r="AB6831"/>
      <c r="AC6831"/>
      <c r="AD6831"/>
      <c r="AE6831"/>
      <c r="AF6831"/>
      <c r="AG6831"/>
      <c r="AH6831"/>
      <c r="AI6831"/>
      <c r="AJ6831"/>
      <c r="AK6831"/>
      <c r="AL6831"/>
      <c r="AM6831"/>
      <c r="AN6831"/>
      <c r="AO6831"/>
    </row>
    <row r="6832" spans="26:41" x14ac:dyDescent="0.15">
      <c r="Z6832"/>
      <c r="AA6832"/>
      <c r="AB6832"/>
      <c r="AC6832"/>
      <c r="AD6832"/>
      <c r="AE6832"/>
      <c r="AF6832"/>
      <c r="AG6832"/>
      <c r="AH6832"/>
      <c r="AI6832"/>
      <c r="AJ6832"/>
      <c r="AK6832"/>
      <c r="AL6832"/>
      <c r="AM6832"/>
      <c r="AN6832"/>
      <c r="AO6832"/>
    </row>
    <row r="6833" spans="26:41" x14ac:dyDescent="0.15">
      <c r="Z6833"/>
      <c r="AA6833"/>
      <c r="AB6833"/>
      <c r="AC6833"/>
      <c r="AD6833"/>
      <c r="AE6833"/>
      <c r="AF6833"/>
      <c r="AG6833"/>
      <c r="AH6833"/>
      <c r="AI6833"/>
      <c r="AJ6833"/>
      <c r="AK6833"/>
      <c r="AL6833"/>
      <c r="AM6833"/>
      <c r="AN6833"/>
      <c r="AO6833"/>
    </row>
    <row r="6834" spans="26:41" x14ac:dyDescent="0.15">
      <c r="Z6834"/>
      <c r="AA6834"/>
      <c r="AB6834"/>
      <c r="AC6834"/>
      <c r="AD6834"/>
      <c r="AE6834"/>
      <c r="AF6834"/>
      <c r="AG6834"/>
      <c r="AH6834"/>
      <c r="AI6834"/>
      <c r="AJ6834"/>
      <c r="AK6834"/>
      <c r="AL6834"/>
      <c r="AM6834"/>
      <c r="AN6834"/>
      <c r="AO6834"/>
    </row>
    <row r="6835" spans="26:41" x14ac:dyDescent="0.15">
      <c r="Z6835"/>
      <c r="AA6835"/>
      <c r="AB6835"/>
      <c r="AC6835"/>
      <c r="AD6835"/>
      <c r="AE6835"/>
      <c r="AF6835"/>
      <c r="AG6835"/>
      <c r="AH6835"/>
      <c r="AI6835"/>
      <c r="AJ6835"/>
      <c r="AK6835"/>
      <c r="AL6835"/>
      <c r="AM6835"/>
      <c r="AN6835"/>
      <c r="AO6835"/>
    </row>
    <row r="6836" spans="26:41" x14ac:dyDescent="0.15">
      <c r="Z6836"/>
      <c r="AA6836"/>
      <c r="AB6836"/>
      <c r="AC6836"/>
      <c r="AD6836"/>
      <c r="AE6836"/>
      <c r="AF6836"/>
      <c r="AG6836"/>
      <c r="AH6836"/>
      <c r="AI6836"/>
      <c r="AJ6836"/>
      <c r="AK6836"/>
      <c r="AL6836"/>
      <c r="AM6836"/>
      <c r="AN6836"/>
      <c r="AO6836"/>
    </row>
    <row r="6837" spans="26:41" x14ac:dyDescent="0.15">
      <c r="Z6837"/>
      <c r="AA6837"/>
      <c r="AB6837"/>
      <c r="AC6837"/>
      <c r="AD6837"/>
      <c r="AE6837"/>
      <c r="AF6837"/>
      <c r="AG6837"/>
      <c r="AH6837"/>
      <c r="AI6837"/>
      <c r="AJ6837"/>
      <c r="AK6837"/>
      <c r="AL6837"/>
      <c r="AM6837"/>
      <c r="AN6837"/>
      <c r="AO6837"/>
    </row>
    <row r="6838" spans="26:41" x14ac:dyDescent="0.15">
      <c r="Z6838"/>
      <c r="AA6838"/>
      <c r="AB6838"/>
      <c r="AC6838"/>
      <c r="AD6838"/>
      <c r="AE6838"/>
      <c r="AF6838"/>
      <c r="AG6838"/>
      <c r="AH6838"/>
      <c r="AI6838"/>
      <c r="AJ6838"/>
      <c r="AK6838"/>
      <c r="AL6838"/>
      <c r="AM6838"/>
      <c r="AN6838"/>
      <c r="AO6838"/>
    </row>
    <row r="6839" spans="26:41" x14ac:dyDescent="0.15">
      <c r="Z6839"/>
      <c r="AA6839"/>
      <c r="AB6839"/>
      <c r="AC6839"/>
      <c r="AD6839"/>
      <c r="AE6839"/>
      <c r="AF6839"/>
      <c r="AG6839"/>
      <c r="AH6839"/>
      <c r="AI6839"/>
      <c r="AJ6839"/>
      <c r="AK6839"/>
      <c r="AL6839"/>
      <c r="AM6839"/>
      <c r="AN6839"/>
      <c r="AO6839"/>
    </row>
    <row r="6840" spans="26:41" x14ac:dyDescent="0.15">
      <c r="Z6840"/>
      <c r="AA6840"/>
      <c r="AB6840"/>
      <c r="AC6840"/>
      <c r="AD6840"/>
      <c r="AE6840"/>
      <c r="AF6840"/>
      <c r="AG6840"/>
      <c r="AH6840"/>
      <c r="AI6840"/>
      <c r="AJ6840"/>
      <c r="AK6840"/>
      <c r="AL6840"/>
      <c r="AM6840"/>
      <c r="AN6840"/>
      <c r="AO6840"/>
    </row>
    <row r="6841" spans="26:41" x14ac:dyDescent="0.15">
      <c r="Z6841"/>
      <c r="AA6841"/>
      <c r="AB6841"/>
      <c r="AC6841"/>
      <c r="AD6841"/>
      <c r="AE6841"/>
      <c r="AF6841"/>
      <c r="AG6841"/>
      <c r="AH6841"/>
      <c r="AI6841"/>
      <c r="AJ6841"/>
      <c r="AK6841"/>
      <c r="AL6841"/>
      <c r="AM6841"/>
      <c r="AN6841"/>
      <c r="AO6841"/>
    </row>
    <row r="6842" spans="26:41" x14ac:dyDescent="0.15">
      <c r="Z6842"/>
      <c r="AA6842"/>
      <c r="AB6842"/>
      <c r="AC6842"/>
      <c r="AD6842"/>
      <c r="AE6842"/>
      <c r="AF6842"/>
      <c r="AG6842"/>
      <c r="AH6842"/>
      <c r="AI6842"/>
      <c r="AJ6842"/>
      <c r="AK6842"/>
      <c r="AL6842"/>
      <c r="AM6842"/>
      <c r="AN6842"/>
      <c r="AO6842"/>
    </row>
    <row r="6843" spans="26:41" x14ac:dyDescent="0.15">
      <c r="Z6843"/>
      <c r="AA6843"/>
      <c r="AB6843"/>
      <c r="AC6843"/>
      <c r="AD6843"/>
      <c r="AE6843"/>
      <c r="AF6843"/>
      <c r="AG6843"/>
      <c r="AH6843"/>
      <c r="AI6843"/>
      <c r="AJ6843"/>
      <c r="AK6843"/>
      <c r="AL6843"/>
      <c r="AM6843"/>
      <c r="AN6843"/>
      <c r="AO6843"/>
    </row>
    <row r="6844" spans="26:41" x14ac:dyDescent="0.15">
      <c r="Z6844"/>
      <c r="AA6844"/>
      <c r="AB6844"/>
      <c r="AC6844"/>
      <c r="AD6844"/>
      <c r="AE6844"/>
      <c r="AF6844"/>
      <c r="AG6844"/>
      <c r="AH6844"/>
      <c r="AI6844"/>
      <c r="AJ6844"/>
      <c r="AK6844"/>
      <c r="AL6844"/>
      <c r="AM6844"/>
      <c r="AN6844"/>
      <c r="AO6844"/>
    </row>
    <row r="6845" spans="26:41" x14ac:dyDescent="0.15">
      <c r="Z6845"/>
      <c r="AA6845"/>
      <c r="AB6845"/>
      <c r="AC6845"/>
      <c r="AD6845"/>
      <c r="AE6845"/>
      <c r="AF6845"/>
      <c r="AG6845"/>
      <c r="AH6845"/>
      <c r="AI6845"/>
      <c r="AJ6845"/>
      <c r="AK6845"/>
      <c r="AL6845"/>
      <c r="AM6845"/>
      <c r="AN6845"/>
      <c r="AO6845"/>
    </row>
    <row r="6846" spans="26:41" x14ac:dyDescent="0.15">
      <c r="Z6846"/>
      <c r="AA6846"/>
      <c r="AB6846"/>
      <c r="AC6846"/>
      <c r="AD6846"/>
      <c r="AE6846"/>
      <c r="AF6846"/>
      <c r="AG6846"/>
      <c r="AH6846"/>
      <c r="AI6846"/>
      <c r="AJ6846"/>
      <c r="AK6846"/>
      <c r="AL6846"/>
      <c r="AM6846"/>
      <c r="AN6846"/>
      <c r="AO6846"/>
    </row>
    <row r="6847" spans="26:41" x14ac:dyDescent="0.15">
      <c r="Z6847"/>
      <c r="AA6847"/>
      <c r="AB6847"/>
      <c r="AC6847"/>
      <c r="AD6847"/>
      <c r="AE6847"/>
      <c r="AF6847"/>
      <c r="AG6847"/>
      <c r="AH6847"/>
      <c r="AI6847"/>
      <c r="AJ6847"/>
      <c r="AK6847"/>
      <c r="AL6847"/>
      <c r="AM6847"/>
      <c r="AN6847"/>
      <c r="AO6847"/>
    </row>
    <row r="6848" spans="26:41" x14ac:dyDescent="0.15">
      <c r="Z6848"/>
      <c r="AA6848"/>
      <c r="AB6848"/>
      <c r="AC6848"/>
      <c r="AD6848"/>
      <c r="AE6848"/>
      <c r="AF6848"/>
      <c r="AG6848"/>
      <c r="AH6848"/>
      <c r="AI6848"/>
      <c r="AJ6848"/>
      <c r="AK6848"/>
      <c r="AL6848"/>
      <c r="AM6848"/>
      <c r="AN6848"/>
      <c r="AO6848"/>
    </row>
    <row r="6849" spans="26:41" x14ac:dyDescent="0.15">
      <c r="Z6849"/>
      <c r="AA6849"/>
      <c r="AB6849"/>
      <c r="AC6849"/>
      <c r="AD6849"/>
      <c r="AE6849"/>
      <c r="AF6849"/>
      <c r="AG6849"/>
      <c r="AH6849"/>
      <c r="AI6849"/>
      <c r="AJ6849"/>
      <c r="AK6849"/>
      <c r="AL6849"/>
      <c r="AM6849"/>
      <c r="AN6849"/>
      <c r="AO6849"/>
    </row>
    <row r="6850" spans="26:41" x14ac:dyDescent="0.15">
      <c r="Z6850"/>
      <c r="AA6850"/>
      <c r="AB6850"/>
      <c r="AC6850"/>
      <c r="AD6850"/>
      <c r="AE6850"/>
      <c r="AF6850"/>
      <c r="AG6850"/>
      <c r="AH6850"/>
      <c r="AI6850"/>
      <c r="AJ6850"/>
      <c r="AK6850"/>
      <c r="AL6850"/>
      <c r="AM6850"/>
      <c r="AN6850"/>
      <c r="AO6850"/>
    </row>
    <row r="6851" spans="26:41" x14ac:dyDescent="0.15">
      <c r="Z6851"/>
      <c r="AA6851"/>
      <c r="AB6851"/>
      <c r="AC6851"/>
      <c r="AD6851"/>
      <c r="AE6851"/>
      <c r="AF6851"/>
      <c r="AG6851"/>
      <c r="AH6851"/>
      <c r="AI6851"/>
      <c r="AJ6851"/>
      <c r="AK6851"/>
      <c r="AL6851"/>
      <c r="AM6851"/>
      <c r="AN6851"/>
      <c r="AO6851"/>
    </row>
    <row r="6852" spans="26:41" x14ac:dyDescent="0.15">
      <c r="Z6852"/>
      <c r="AA6852"/>
      <c r="AB6852"/>
      <c r="AC6852"/>
      <c r="AD6852"/>
      <c r="AE6852"/>
      <c r="AF6852"/>
      <c r="AG6852"/>
      <c r="AH6852"/>
      <c r="AI6852"/>
      <c r="AJ6852"/>
      <c r="AK6852"/>
      <c r="AL6852"/>
      <c r="AM6852"/>
      <c r="AN6852"/>
      <c r="AO6852"/>
    </row>
    <row r="6853" spans="26:41" x14ac:dyDescent="0.15">
      <c r="Z6853"/>
      <c r="AA6853"/>
      <c r="AB6853"/>
      <c r="AC6853"/>
      <c r="AD6853"/>
      <c r="AE6853"/>
      <c r="AF6853"/>
      <c r="AG6853"/>
      <c r="AH6853"/>
      <c r="AI6853"/>
      <c r="AJ6853"/>
      <c r="AK6853"/>
      <c r="AL6853"/>
      <c r="AM6853"/>
      <c r="AN6853"/>
      <c r="AO6853"/>
    </row>
    <row r="6854" spans="26:41" x14ac:dyDescent="0.15">
      <c r="Z6854"/>
      <c r="AA6854"/>
      <c r="AB6854"/>
      <c r="AC6854"/>
      <c r="AD6854"/>
      <c r="AE6854"/>
      <c r="AF6854"/>
      <c r="AG6854"/>
      <c r="AH6854"/>
      <c r="AI6854"/>
      <c r="AJ6854"/>
      <c r="AK6854"/>
      <c r="AL6854"/>
      <c r="AM6854"/>
      <c r="AN6854"/>
      <c r="AO6854"/>
    </row>
    <row r="6855" spans="26:41" x14ac:dyDescent="0.15">
      <c r="Z6855"/>
      <c r="AA6855"/>
      <c r="AB6855"/>
      <c r="AC6855"/>
      <c r="AD6855"/>
      <c r="AE6855"/>
      <c r="AF6855"/>
      <c r="AG6855"/>
      <c r="AH6855"/>
      <c r="AI6855"/>
      <c r="AJ6855"/>
      <c r="AK6855"/>
      <c r="AL6855"/>
      <c r="AM6855"/>
      <c r="AN6855"/>
      <c r="AO6855"/>
    </row>
    <row r="6856" spans="26:41" x14ac:dyDescent="0.15">
      <c r="Z6856"/>
      <c r="AA6856"/>
      <c r="AB6856"/>
      <c r="AC6856"/>
      <c r="AD6856"/>
      <c r="AE6856"/>
      <c r="AF6856"/>
      <c r="AG6856"/>
      <c r="AH6856"/>
      <c r="AI6856"/>
      <c r="AJ6856"/>
      <c r="AK6856"/>
      <c r="AL6856"/>
      <c r="AM6856"/>
      <c r="AN6856"/>
      <c r="AO6856"/>
    </row>
    <row r="6857" spans="26:41" x14ac:dyDescent="0.15">
      <c r="Z6857"/>
      <c r="AA6857"/>
      <c r="AB6857"/>
      <c r="AC6857"/>
      <c r="AD6857"/>
      <c r="AE6857"/>
      <c r="AF6857"/>
      <c r="AG6857"/>
      <c r="AH6857"/>
      <c r="AI6857"/>
      <c r="AJ6857"/>
      <c r="AK6857"/>
      <c r="AL6857"/>
      <c r="AM6857"/>
      <c r="AN6857"/>
      <c r="AO6857"/>
    </row>
    <row r="6858" spans="26:41" x14ac:dyDescent="0.15">
      <c r="Z6858"/>
      <c r="AA6858"/>
      <c r="AB6858"/>
      <c r="AC6858"/>
      <c r="AD6858"/>
      <c r="AE6858"/>
      <c r="AF6858"/>
      <c r="AG6858"/>
      <c r="AH6858"/>
      <c r="AI6858"/>
      <c r="AJ6858"/>
      <c r="AK6858"/>
      <c r="AL6858"/>
      <c r="AM6858"/>
      <c r="AN6858"/>
      <c r="AO6858"/>
    </row>
    <row r="6859" spans="26:41" x14ac:dyDescent="0.15">
      <c r="Z6859"/>
      <c r="AA6859"/>
      <c r="AB6859"/>
      <c r="AC6859"/>
      <c r="AD6859"/>
      <c r="AE6859"/>
      <c r="AF6859"/>
      <c r="AG6859"/>
      <c r="AH6859"/>
      <c r="AI6859"/>
      <c r="AJ6859"/>
      <c r="AK6859"/>
      <c r="AL6859"/>
      <c r="AM6859"/>
      <c r="AN6859"/>
      <c r="AO6859"/>
    </row>
    <row r="6860" spans="26:41" x14ac:dyDescent="0.15">
      <c r="Z6860"/>
      <c r="AA6860"/>
      <c r="AB6860"/>
      <c r="AC6860"/>
      <c r="AD6860"/>
      <c r="AE6860"/>
      <c r="AF6860"/>
      <c r="AG6860"/>
      <c r="AH6860"/>
      <c r="AI6860"/>
      <c r="AJ6860"/>
      <c r="AK6860"/>
      <c r="AL6860"/>
      <c r="AM6860"/>
      <c r="AN6860"/>
      <c r="AO6860"/>
    </row>
    <row r="6861" spans="26:41" x14ac:dyDescent="0.15">
      <c r="Z6861"/>
      <c r="AA6861"/>
      <c r="AB6861"/>
      <c r="AC6861"/>
      <c r="AD6861"/>
      <c r="AE6861"/>
      <c r="AF6861"/>
      <c r="AG6861"/>
      <c r="AH6861"/>
      <c r="AI6861"/>
      <c r="AJ6861"/>
      <c r="AK6861"/>
      <c r="AL6861"/>
      <c r="AM6861"/>
      <c r="AN6861"/>
      <c r="AO6861"/>
    </row>
    <row r="6862" spans="26:41" x14ac:dyDescent="0.15">
      <c r="Z6862"/>
      <c r="AA6862"/>
      <c r="AB6862"/>
      <c r="AC6862"/>
      <c r="AD6862"/>
      <c r="AE6862"/>
      <c r="AF6862"/>
      <c r="AG6862"/>
      <c r="AH6862"/>
      <c r="AI6862"/>
      <c r="AJ6862"/>
      <c r="AK6862"/>
      <c r="AL6862"/>
      <c r="AM6862"/>
      <c r="AN6862"/>
      <c r="AO6862"/>
    </row>
    <row r="6863" spans="26:41" x14ac:dyDescent="0.15">
      <c r="Z6863"/>
      <c r="AA6863"/>
      <c r="AB6863"/>
      <c r="AC6863"/>
      <c r="AD6863"/>
      <c r="AE6863"/>
      <c r="AF6863"/>
      <c r="AG6863"/>
      <c r="AH6863"/>
      <c r="AI6863"/>
      <c r="AJ6863"/>
      <c r="AK6863"/>
      <c r="AL6863"/>
      <c r="AM6863"/>
      <c r="AN6863"/>
      <c r="AO6863"/>
    </row>
    <row r="6864" spans="26:41" x14ac:dyDescent="0.15">
      <c r="Z6864"/>
      <c r="AA6864"/>
      <c r="AB6864"/>
      <c r="AC6864"/>
      <c r="AD6864"/>
      <c r="AE6864"/>
      <c r="AF6864"/>
      <c r="AG6864"/>
      <c r="AH6864"/>
      <c r="AI6864"/>
      <c r="AJ6864"/>
      <c r="AK6864"/>
      <c r="AL6864"/>
      <c r="AM6864"/>
      <c r="AN6864"/>
      <c r="AO6864"/>
    </row>
    <row r="6865" spans="26:41" x14ac:dyDescent="0.15">
      <c r="Z6865"/>
      <c r="AA6865"/>
      <c r="AB6865"/>
      <c r="AC6865"/>
      <c r="AD6865"/>
      <c r="AE6865"/>
      <c r="AF6865"/>
      <c r="AG6865"/>
      <c r="AH6865"/>
      <c r="AI6865"/>
      <c r="AJ6865"/>
      <c r="AK6865"/>
      <c r="AL6865"/>
      <c r="AM6865"/>
      <c r="AN6865"/>
      <c r="AO6865"/>
    </row>
    <row r="6866" spans="26:41" x14ac:dyDescent="0.15">
      <c r="Z6866"/>
      <c r="AA6866"/>
      <c r="AB6866"/>
      <c r="AC6866"/>
      <c r="AD6866"/>
      <c r="AE6866"/>
      <c r="AF6866"/>
      <c r="AG6866"/>
      <c r="AH6866"/>
      <c r="AI6866"/>
      <c r="AJ6866"/>
      <c r="AK6866"/>
      <c r="AL6866"/>
      <c r="AM6866"/>
      <c r="AN6866"/>
      <c r="AO6866"/>
    </row>
    <row r="6867" spans="26:41" x14ac:dyDescent="0.15">
      <c r="Z6867"/>
      <c r="AA6867"/>
      <c r="AB6867"/>
      <c r="AC6867"/>
      <c r="AD6867"/>
      <c r="AE6867"/>
      <c r="AF6867"/>
      <c r="AG6867"/>
      <c r="AH6867"/>
      <c r="AI6867"/>
      <c r="AJ6867"/>
      <c r="AK6867"/>
      <c r="AL6867"/>
      <c r="AM6867"/>
      <c r="AN6867"/>
      <c r="AO6867"/>
    </row>
    <row r="6868" spans="26:41" x14ac:dyDescent="0.15">
      <c r="Z6868"/>
      <c r="AA6868"/>
      <c r="AB6868"/>
      <c r="AC6868"/>
      <c r="AD6868"/>
      <c r="AE6868"/>
      <c r="AF6868"/>
      <c r="AG6868"/>
      <c r="AH6868"/>
      <c r="AI6868"/>
      <c r="AJ6868"/>
      <c r="AK6868"/>
      <c r="AL6868"/>
      <c r="AM6868"/>
      <c r="AN6868"/>
      <c r="AO6868"/>
    </row>
    <row r="6869" spans="26:41" x14ac:dyDescent="0.15">
      <c r="Z6869"/>
      <c r="AA6869"/>
      <c r="AB6869"/>
      <c r="AC6869"/>
      <c r="AD6869"/>
      <c r="AE6869"/>
      <c r="AF6869"/>
      <c r="AG6869"/>
      <c r="AH6869"/>
      <c r="AI6869"/>
      <c r="AJ6869"/>
      <c r="AK6869"/>
      <c r="AL6869"/>
      <c r="AM6869"/>
      <c r="AN6869"/>
      <c r="AO6869"/>
    </row>
    <row r="6870" spans="26:41" x14ac:dyDescent="0.15">
      <c r="Z6870"/>
      <c r="AA6870"/>
      <c r="AB6870"/>
      <c r="AC6870"/>
      <c r="AD6870"/>
      <c r="AE6870"/>
      <c r="AF6870"/>
      <c r="AG6870"/>
      <c r="AH6870"/>
      <c r="AI6870"/>
      <c r="AJ6870"/>
      <c r="AK6870"/>
      <c r="AL6870"/>
      <c r="AM6870"/>
      <c r="AN6870"/>
      <c r="AO6870"/>
    </row>
    <row r="6871" spans="26:41" x14ac:dyDescent="0.15">
      <c r="Z6871"/>
      <c r="AA6871"/>
      <c r="AB6871"/>
      <c r="AC6871"/>
      <c r="AD6871"/>
      <c r="AE6871"/>
      <c r="AF6871"/>
      <c r="AG6871"/>
      <c r="AH6871"/>
      <c r="AI6871"/>
      <c r="AJ6871"/>
      <c r="AK6871"/>
      <c r="AL6871"/>
      <c r="AM6871"/>
      <c r="AN6871"/>
      <c r="AO6871"/>
    </row>
    <row r="6872" spans="26:41" x14ac:dyDescent="0.15">
      <c r="Z6872"/>
      <c r="AA6872"/>
      <c r="AB6872"/>
      <c r="AC6872"/>
      <c r="AD6872"/>
      <c r="AE6872"/>
      <c r="AF6872"/>
      <c r="AG6872"/>
      <c r="AH6872"/>
      <c r="AI6872"/>
      <c r="AJ6872"/>
      <c r="AK6872"/>
      <c r="AL6872"/>
      <c r="AM6872"/>
      <c r="AN6872"/>
      <c r="AO6872"/>
    </row>
    <row r="6873" spans="26:41" x14ac:dyDescent="0.15">
      <c r="Z6873"/>
      <c r="AA6873"/>
      <c r="AB6873"/>
      <c r="AC6873"/>
      <c r="AD6873"/>
      <c r="AE6873"/>
      <c r="AF6873"/>
      <c r="AG6873"/>
      <c r="AH6873"/>
      <c r="AI6873"/>
      <c r="AJ6873"/>
      <c r="AK6873"/>
      <c r="AL6873"/>
      <c r="AM6873"/>
      <c r="AN6873"/>
      <c r="AO6873"/>
    </row>
    <row r="6874" spans="26:41" x14ac:dyDescent="0.15">
      <c r="Z6874"/>
      <c r="AA6874"/>
      <c r="AB6874"/>
      <c r="AC6874"/>
      <c r="AD6874"/>
      <c r="AE6874"/>
      <c r="AF6874"/>
      <c r="AG6874"/>
      <c r="AH6874"/>
      <c r="AI6874"/>
      <c r="AJ6874"/>
      <c r="AK6874"/>
      <c r="AL6874"/>
      <c r="AM6874"/>
      <c r="AN6874"/>
      <c r="AO6874"/>
    </row>
    <row r="6875" spans="26:41" x14ac:dyDescent="0.15">
      <c r="Z6875"/>
      <c r="AA6875"/>
      <c r="AB6875"/>
      <c r="AC6875"/>
      <c r="AD6875"/>
      <c r="AE6875"/>
      <c r="AF6875"/>
      <c r="AG6875"/>
      <c r="AH6875"/>
      <c r="AI6875"/>
      <c r="AJ6875"/>
      <c r="AK6875"/>
      <c r="AL6875"/>
      <c r="AM6875"/>
      <c r="AN6875"/>
      <c r="AO6875"/>
    </row>
    <row r="6876" spans="26:41" x14ac:dyDescent="0.15">
      <c r="Z6876"/>
      <c r="AA6876"/>
      <c r="AB6876"/>
      <c r="AC6876"/>
      <c r="AD6876"/>
      <c r="AE6876"/>
      <c r="AF6876"/>
      <c r="AG6876"/>
      <c r="AH6876"/>
      <c r="AI6876"/>
      <c r="AJ6876"/>
      <c r="AK6876"/>
      <c r="AL6876"/>
      <c r="AM6876"/>
      <c r="AN6876"/>
      <c r="AO6876"/>
    </row>
    <row r="6877" spans="26:41" x14ac:dyDescent="0.15">
      <c r="Z6877"/>
      <c r="AA6877"/>
      <c r="AB6877"/>
      <c r="AC6877"/>
      <c r="AD6877"/>
      <c r="AE6877"/>
      <c r="AF6877"/>
      <c r="AG6877"/>
      <c r="AH6877"/>
      <c r="AI6877"/>
      <c r="AJ6877"/>
      <c r="AK6877"/>
      <c r="AL6877"/>
      <c r="AM6877"/>
      <c r="AN6877"/>
      <c r="AO6877"/>
    </row>
    <row r="6878" spans="26:41" x14ac:dyDescent="0.15">
      <c r="Z6878"/>
      <c r="AA6878"/>
      <c r="AB6878"/>
      <c r="AC6878"/>
      <c r="AD6878"/>
      <c r="AE6878"/>
      <c r="AF6878"/>
      <c r="AG6878"/>
      <c r="AH6878"/>
      <c r="AI6878"/>
      <c r="AJ6878"/>
      <c r="AK6878"/>
      <c r="AL6878"/>
      <c r="AM6878"/>
      <c r="AN6878"/>
      <c r="AO6878"/>
    </row>
    <row r="6879" spans="26:41" x14ac:dyDescent="0.15">
      <c r="Z6879"/>
      <c r="AA6879"/>
      <c r="AB6879"/>
      <c r="AC6879"/>
      <c r="AD6879"/>
      <c r="AE6879"/>
      <c r="AF6879"/>
      <c r="AG6879"/>
      <c r="AH6879"/>
      <c r="AI6879"/>
      <c r="AJ6879"/>
      <c r="AK6879"/>
      <c r="AL6879"/>
      <c r="AM6879"/>
      <c r="AN6879"/>
      <c r="AO6879"/>
    </row>
    <row r="6880" spans="26:41" x14ac:dyDescent="0.15">
      <c r="Z6880"/>
      <c r="AA6880"/>
      <c r="AB6880"/>
      <c r="AC6880"/>
      <c r="AD6880"/>
      <c r="AE6880"/>
      <c r="AF6880"/>
      <c r="AG6880"/>
      <c r="AH6880"/>
      <c r="AI6880"/>
      <c r="AJ6880"/>
      <c r="AK6880"/>
      <c r="AL6880"/>
      <c r="AM6880"/>
      <c r="AN6880"/>
      <c r="AO6880"/>
    </row>
    <row r="6881" spans="26:41" x14ac:dyDescent="0.15">
      <c r="Z6881"/>
      <c r="AA6881"/>
      <c r="AB6881"/>
      <c r="AC6881"/>
      <c r="AD6881"/>
      <c r="AE6881"/>
      <c r="AF6881"/>
      <c r="AG6881"/>
      <c r="AH6881"/>
      <c r="AI6881"/>
      <c r="AJ6881"/>
      <c r="AK6881"/>
      <c r="AL6881"/>
      <c r="AM6881"/>
      <c r="AN6881"/>
      <c r="AO6881"/>
    </row>
    <row r="6882" spans="26:41" x14ac:dyDescent="0.15">
      <c r="Z6882"/>
      <c r="AA6882"/>
      <c r="AB6882"/>
      <c r="AC6882"/>
      <c r="AD6882"/>
      <c r="AE6882"/>
      <c r="AF6882"/>
      <c r="AG6882"/>
      <c r="AH6882"/>
      <c r="AI6882"/>
      <c r="AJ6882"/>
      <c r="AK6882"/>
      <c r="AL6882"/>
      <c r="AM6882"/>
      <c r="AN6882"/>
      <c r="AO6882"/>
    </row>
    <row r="6883" spans="26:41" x14ac:dyDescent="0.15">
      <c r="Z6883"/>
      <c r="AA6883"/>
      <c r="AB6883"/>
      <c r="AC6883"/>
      <c r="AD6883"/>
      <c r="AE6883"/>
      <c r="AF6883"/>
      <c r="AG6883"/>
      <c r="AH6883"/>
      <c r="AI6883"/>
      <c r="AJ6883"/>
      <c r="AK6883"/>
      <c r="AL6883"/>
      <c r="AM6883"/>
      <c r="AN6883"/>
      <c r="AO6883"/>
    </row>
    <row r="6884" spans="26:41" x14ac:dyDescent="0.15">
      <c r="Z6884"/>
      <c r="AA6884"/>
      <c r="AB6884"/>
      <c r="AC6884"/>
      <c r="AD6884"/>
      <c r="AE6884"/>
      <c r="AF6884"/>
      <c r="AG6884"/>
      <c r="AH6884"/>
      <c r="AI6884"/>
      <c r="AJ6884"/>
      <c r="AK6884"/>
      <c r="AL6884"/>
      <c r="AM6884"/>
      <c r="AN6884"/>
      <c r="AO6884"/>
    </row>
    <row r="6885" spans="26:41" x14ac:dyDescent="0.15">
      <c r="Z6885"/>
      <c r="AA6885"/>
      <c r="AB6885"/>
      <c r="AC6885"/>
      <c r="AD6885"/>
      <c r="AE6885"/>
      <c r="AF6885"/>
      <c r="AG6885"/>
      <c r="AH6885"/>
      <c r="AI6885"/>
      <c r="AJ6885"/>
      <c r="AK6885"/>
      <c r="AL6885"/>
      <c r="AM6885"/>
      <c r="AN6885"/>
      <c r="AO6885"/>
    </row>
    <row r="6886" spans="26:41" x14ac:dyDescent="0.15">
      <c r="Z6886"/>
      <c r="AA6886"/>
      <c r="AB6886"/>
      <c r="AC6886"/>
      <c r="AD6886"/>
      <c r="AE6886"/>
      <c r="AF6886"/>
      <c r="AG6886"/>
      <c r="AH6886"/>
      <c r="AI6886"/>
      <c r="AJ6886"/>
      <c r="AK6886"/>
      <c r="AL6886"/>
      <c r="AM6886"/>
      <c r="AN6886"/>
      <c r="AO6886"/>
    </row>
    <row r="6887" spans="26:41" x14ac:dyDescent="0.15">
      <c r="Z6887"/>
      <c r="AA6887"/>
      <c r="AB6887"/>
      <c r="AC6887"/>
      <c r="AD6887"/>
      <c r="AE6887"/>
      <c r="AF6887"/>
      <c r="AG6887"/>
      <c r="AH6887"/>
      <c r="AI6887"/>
      <c r="AJ6887"/>
      <c r="AK6887"/>
      <c r="AL6887"/>
      <c r="AM6887"/>
      <c r="AN6887"/>
      <c r="AO6887"/>
    </row>
    <row r="6888" spans="26:41" x14ac:dyDescent="0.15">
      <c r="Z6888"/>
      <c r="AA6888"/>
      <c r="AB6888"/>
      <c r="AC6888"/>
      <c r="AD6888"/>
      <c r="AE6888"/>
      <c r="AF6888"/>
      <c r="AG6888"/>
      <c r="AH6888"/>
      <c r="AI6888"/>
      <c r="AJ6888"/>
      <c r="AK6888"/>
      <c r="AL6888"/>
      <c r="AM6888"/>
      <c r="AN6888"/>
      <c r="AO6888"/>
    </row>
    <row r="6889" spans="26:41" x14ac:dyDescent="0.15">
      <c r="Z6889"/>
      <c r="AA6889"/>
      <c r="AB6889"/>
      <c r="AC6889"/>
      <c r="AD6889"/>
      <c r="AE6889"/>
      <c r="AF6889"/>
      <c r="AG6889"/>
      <c r="AH6889"/>
      <c r="AI6889"/>
      <c r="AJ6889"/>
      <c r="AK6889"/>
      <c r="AL6889"/>
      <c r="AM6889"/>
      <c r="AN6889"/>
      <c r="AO6889"/>
    </row>
    <row r="6890" spans="26:41" x14ac:dyDescent="0.15">
      <c r="Z6890"/>
      <c r="AA6890"/>
      <c r="AB6890"/>
      <c r="AC6890"/>
      <c r="AD6890"/>
      <c r="AE6890"/>
      <c r="AF6890"/>
      <c r="AG6890"/>
      <c r="AH6890"/>
      <c r="AI6890"/>
      <c r="AJ6890"/>
      <c r="AK6890"/>
      <c r="AL6890"/>
      <c r="AM6890"/>
      <c r="AN6890"/>
      <c r="AO6890"/>
    </row>
    <row r="6891" spans="26:41" x14ac:dyDescent="0.15">
      <c r="Z6891"/>
      <c r="AA6891"/>
      <c r="AB6891"/>
      <c r="AC6891"/>
      <c r="AD6891"/>
      <c r="AE6891"/>
      <c r="AF6891"/>
      <c r="AG6891"/>
      <c r="AH6891"/>
      <c r="AI6891"/>
      <c r="AJ6891"/>
      <c r="AK6891"/>
      <c r="AL6891"/>
      <c r="AM6891"/>
      <c r="AN6891"/>
      <c r="AO6891"/>
    </row>
    <row r="6892" spans="26:41" x14ac:dyDescent="0.15">
      <c r="Z6892"/>
      <c r="AA6892"/>
      <c r="AB6892"/>
      <c r="AC6892"/>
      <c r="AD6892"/>
      <c r="AE6892"/>
      <c r="AF6892"/>
      <c r="AG6892"/>
      <c r="AH6892"/>
      <c r="AI6892"/>
      <c r="AJ6892"/>
      <c r="AK6892"/>
      <c r="AL6892"/>
      <c r="AM6892"/>
      <c r="AN6892"/>
      <c r="AO6892"/>
    </row>
    <row r="6893" spans="26:41" x14ac:dyDescent="0.15">
      <c r="Z6893"/>
      <c r="AA6893"/>
      <c r="AB6893"/>
      <c r="AC6893"/>
      <c r="AD6893"/>
      <c r="AE6893"/>
      <c r="AF6893"/>
      <c r="AG6893"/>
      <c r="AH6893"/>
      <c r="AI6893"/>
      <c r="AJ6893"/>
      <c r="AK6893"/>
      <c r="AL6893"/>
      <c r="AM6893"/>
      <c r="AN6893"/>
      <c r="AO6893"/>
    </row>
    <row r="6894" spans="26:41" x14ac:dyDescent="0.15">
      <c r="Z6894"/>
      <c r="AA6894"/>
      <c r="AB6894"/>
      <c r="AC6894"/>
      <c r="AD6894"/>
      <c r="AE6894"/>
      <c r="AF6894"/>
      <c r="AG6894"/>
      <c r="AH6894"/>
      <c r="AI6894"/>
      <c r="AJ6894"/>
      <c r="AK6894"/>
      <c r="AL6894"/>
      <c r="AM6894"/>
      <c r="AN6894"/>
      <c r="AO6894"/>
    </row>
    <row r="6895" spans="26:41" x14ac:dyDescent="0.15">
      <c r="Z6895"/>
      <c r="AA6895"/>
      <c r="AB6895"/>
      <c r="AC6895"/>
      <c r="AD6895"/>
      <c r="AE6895"/>
      <c r="AF6895"/>
      <c r="AG6895"/>
      <c r="AH6895"/>
      <c r="AI6895"/>
      <c r="AJ6895"/>
      <c r="AK6895"/>
      <c r="AL6895"/>
      <c r="AM6895"/>
      <c r="AN6895"/>
      <c r="AO6895"/>
    </row>
    <row r="6896" spans="26:41" x14ac:dyDescent="0.15">
      <c r="Z6896"/>
      <c r="AA6896"/>
      <c r="AB6896"/>
      <c r="AC6896"/>
      <c r="AD6896"/>
      <c r="AE6896"/>
      <c r="AF6896"/>
      <c r="AG6896"/>
      <c r="AH6896"/>
      <c r="AI6896"/>
      <c r="AJ6896"/>
      <c r="AK6896"/>
      <c r="AL6896"/>
      <c r="AM6896"/>
      <c r="AN6896"/>
      <c r="AO6896"/>
    </row>
    <row r="6897" spans="26:41" x14ac:dyDescent="0.15">
      <c r="Z6897"/>
      <c r="AA6897"/>
      <c r="AB6897"/>
      <c r="AC6897"/>
      <c r="AD6897"/>
      <c r="AE6897"/>
      <c r="AF6897"/>
      <c r="AG6897"/>
      <c r="AH6897"/>
      <c r="AI6897"/>
      <c r="AJ6897"/>
      <c r="AK6897"/>
      <c r="AL6897"/>
      <c r="AM6897"/>
      <c r="AN6897"/>
      <c r="AO6897"/>
    </row>
    <row r="6898" spans="26:41" x14ac:dyDescent="0.15">
      <c r="Z6898"/>
      <c r="AA6898"/>
      <c r="AB6898"/>
      <c r="AC6898"/>
      <c r="AD6898"/>
      <c r="AE6898"/>
      <c r="AF6898"/>
      <c r="AG6898"/>
      <c r="AH6898"/>
      <c r="AI6898"/>
      <c r="AJ6898"/>
      <c r="AK6898"/>
      <c r="AL6898"/>
      <c r="AM6898"/>
      <c r="AN6898"/>
      <c r="AO6898"/>
    </row>
    <row r="6899" spans="26:41" x14ac:dyDescent="0.15">
      <c r="Z6899"/>
      <c r="AA6899"/>
      <c r="AB6899"/>
      <c r="AC6899"/>
      <c r="AD6899"/>
      <c r="AE6899"/>
      <c r="AF6899"/>
      <c r="AG6899"/>
      <c r="AH6899"/>
      <c r="AI6899"/>
      <c r="AJ6899"/>
      <c r="AK6899"/>
      <c r="AL6899"/>
      <c r="AM6899"/>
      <c r="AN6899"/>
      <c r="AO6899"/>
    </row>
    <row r="6900" spans="26:41" x14ac:dyDescent="0.15">
      <c r="Z6900"/>
      <c r="AA6900"/>
      <c r="AB6900"/>
      <c r="AC6900"/>
      <c r="AD6900"/>
      <c r="AE6900"/>
      <c r="AF6900"/>
      <c r="AG6900"/>
      <c r="AH6900"/>
      <c r="AI6900"/>
      <c r="AJ6900"/>
      <c r="AK6900"/>
      <c r="AL6900"/>
      <c r="AM6900"/>
      <c r="AN6900"/>
      <c r="AO6900"/>
    </row>
    <row r="6901" spans="26:41" x14ac:dyDescent="0.15">
      <c r="Z6901"/>
      <c r="AA6901"/>
      <c r="AB6901"/>
      <c r="AC6901"/>
      <c r="AD6901"/>
      <c r="AE6901"/>
      <c r="AF6901"/>
      <c r="AG6901"/>
      <c r="AH6901"/>
      <c r="AI6901"/>
      <c r="AJ6901"/>
      <c r="AK6901"/>
      <c r="AL6901"/>
      <c r="AM6901"/>
      <c r="AN6901"/>
      <c r="AO6901"/>
    </row>
    <row r="6902" spans="26:41" x14ac:dyDescent="0.15">
      <c r="Z6902"/>
      <c r="AA6902"/>
      <c r="AB6902"/>
      <c r="AC6902"/>
      <c r="AD6902"/>
      <c r="AE6902"/>
      <c r="AF6902"/>
      <c r="AG6902"/>
      <c r="AH6902"/>
      <c r="AI6902"/>
      <c r="AJ6902"/>
      <c r="AK6902"/>
      <c r="AL6902"/>
      <c r="AM6902"/>
      <c r="AN6902"/>
      <c r="AO6902"/>
    </row>
    <row r="6903" spans="26:41" x14ac:dyDescent="0.15">
      <c r="Z6903"/>
      <c r="AA6903"/>
      <c r="AB6903"/>
      <c r="AC6903"/>
      <c r="AD6903"/>
      <c r="AE6903"/>
      <c r="AF6903"/>
      <c r="AG6903"/>
      <c r="AH6903"/>
      <c r="AI6903"/>
      <c r="AJ6903"/>
      <c r="AK6903"/>
      <c r="AL6903"/>
      <c r="AM6903"/>
      <c r="AN6903"/>
      <c r="AO6903"/>
    </row>
    <row r="6904" spans="26:41" x14ac:dyDescent="0.15">
      <c r="Z6904"/>
      <c r="AA6904"/>
      <c r="AB6904"/>
      <c r="AC6904"/>
      <c r="AD6904"/>
      <c r="AE6904"/>
      <c r="AF6904"/>
      <c r="AG6904"/>
      <c r="AH6904"/>
      <c r="AI6904"/>
      <c r="AJ6904"/>
      <c r="AK6904"/>
      <c r="AL6904"/>
      <c r="AM6904"/>
      <c r="AN6904"/>
      <c r="AO6904"/>
    </row>
    <row r="6905" spans="26:41" x14ac:dyDescent="0.15">
      <c r="Z6905"/>
      <c r="AA6905"/>
      <c r="AB6905"/>
      <c r="AC6905"/>
      <c r="AD6905"/>
      <c r="AE6905"/>
      <c r="AF6905"/>
      <c r="AG6905"/>
      <c r="AH6905"/>
      <c r="AI6905"/>
      <c r="AJ6905"/>
      <c r="AK6905"/>
      <c r="AL6905"/>
      <c r="AM6905"/>
      <c r="AN6905"/>
      <c r="AO6905"/>
    </row>
    <row r="6906" spans="26:41" x14ac:dyDescent="0.15">
      <c r="Z6906"/>
      <c r="AA6906"/>
      <c r="AB6906"/>
      <c r="AC6906"/>
      <c r="AD6906"/>
      <c r="AE6906"/>
      <c r="AF6906"/>
      <c r="AG6906"/>
      <c r="AH6906"/>
      <c r="AI6906"/>
      <c r="AJ6906"/>
      <c r="AK6906"/>
      <c r="AL6906"/>
      <c r="AM6906"/>
      <c r="AN6906"/>
      <c r="AO6906"/>
    </row>
    <row r="6907" spans="26:41" x14ac:dyDescent="0.15">
      <c r="Z6907"/>
      <c r="AA6907"/>
      <c r="AB6907"/>
      <c r="AC6907"/>
      <c r="AD6907"/>
      <c r="AE6907"/>
      <c r="AF6907"/>
      <c r="AG6907"/>
      <c r="AH6907"/>
      <c r="AI6907"/>
      <c r="AJ6907"/>
      <c r="AK6907"/>
      <c r="AL6907"/>
      <c r="AM6907"/>
      <c r="AN6907"/>
      <c r="AO6907"/>
    </row>
    <row r="6908" spans="26:41" x14ac:dyDescent="0.15">
      <c r="Z6908"/>
      <c r="AA6908"/>
      <c r="AB6908"/>
      <c r="AC6908"/>
      <c r="AD6908"/>
      <c r="AE6908"/>
      <c r="AF6908"/>
      <c r="AG6908"/>
      <c r="AH6908"/>
      <c r="AI6908"/>
      <c r="AJ6908"/>
      <c r="AK6908"/>
      <c r="AL6908"/>
      <c r="AM6908"/>
      <c r="AN6908"/>
      <c r="AO6908"/>
    </row>
    <row r="6909" spans="26:41" x14ac:dyDescent="0.15">
      <c r="Z6909"/>
      <c r="AA6909"/>
      <c r="AB6909"/>
      <c r="AC6909"/>
      <c r="AD6909"/>
      <c r="AE6909"/>
      <c r="AF6909"/>
      <c r="AG6909"/>
      <c r="AH6909"/>
      <c r="AI6909"/>
      <c r="AJ6909"/>
      <c r="AK6909"/>
      <c r="AL6909"/>
      <c r="AM6909"/>
      <c r="AN6909"/>
      <c r="AO6909"/>
    </row>
    <row r="6910" spans="26:41" x14ac:dyDescent="0.15">
      <c r="Z6910"/>
      <c r="AA6910"/>
      <c r="AB6910"/>
      <c r="AC6910"/>
      <c r="AD6910"/>
      <c r="AE6910"/>
      <c r="AF6910"/>
      <c r="AG6910"/>
      <c r="AH6910"/>
      <c r="AI6910"/>
      <c r="AJ6910"/>
      <c r="AK6910"/>
      <c r="AL6910"/>
      <c r="AM6910"/>
      <c r="AN6910"/>
      <c r="AO6910"/>
    </row>
    <row r="6911" spans="26:41" x14ac:dyDescent="0.15">
      <c r="Z6911"/>
      <c r="AA6911"/>
      <c r="AB6911"/>
      <c r="AC6911"/>
      <c r="AD6911"/>
      <c r="AE6911"/>
      <c r="AF6911"/>
      <c r="AG6911"/>
      <c r="AH6911"/>
      <c r="AI6911"/>
      <c r="AJ6911"/>
      <c r="AK6911"/>
      <c r="AL6911"/>
      <c r="AM6911"/>
      <c r="AN6911"/>
      <c r="AO6911"/>
    </row>
    <row r="6912" spans="26:41" x14ac:dyDescent="0.15">
      <c r="Z6912"/>
      <c r="AA6912"/>
      <c r="AB6912"/>
      <c r="AC6912"/>
      <c r="AD6912"/>
      <c r="AE6912"/>
      <c r="AF6912"/>
      <c r="AG6912"/>
      <c r="AH6912"/>
      <c r="AI6912"/>
      <c r="AJ6912"/>
      <c r="AK6912"/>
      <c r="AL6912"/>
      <c r="AM6912"/>
      <c r="AN6912"/>
      <c r="AO6912"/>
    </row>
    <row r="6913" spans="26:41" x14ac:dyDescent="0.15">
      <c r="Z6913"/>
      <c r="AA6913"/>
      <c r="AB6913"/>
      <c r="AC6913"/>
      <c r="AD6913"/>
      <c r="AE6913"/>
      <c r="AF6913"/>
      <c r="AG6913"/>
      <c r="AH6913"/>
      <c r="AI6913"/>
      <c r="AJ6913"/>
      <c r="AK6913"/>
      <c r="AL6913"/>
      <c r="AM6913"/>
      <c r="AN6913"/>
      <c r="AO6913"/>
    </row>
    <row r="6914" spans="26:41" x14ac:dyDescent="0.15">
      <c r="Z6914"/>
      <c r="AA6914"/>
      <c r="AB6914"/>
      <c r="AC6914"/>
      <c r="AD6914"/>
      <c r="AE6914"/>
      <c r="AF6914"/>
      <c r="AG6914"/>
      <c r="AH6914"/>
      <c r="AI6914"/>
      <c r="AJ6914"/>
      <c r="AK6914"/>
      <c r="AL6914"/>
      <c r="AM6914"/>
      <c r="AN6914"/>
      <c r="AO6914"/>
    </row>
    <row r="6915" spans="26:41" x14ac:dyDescent="0.15">
      <c r="Z6915"/>
      <c r="AA6915"/>
      <c r="AB6915"/>
      <c r="AC6915"/>
      <c r="AD6915"/>
      <c r="AE6915"/>
      <c r="AF6915"/>
      <c r="AG6915"/>
      <c r="AH6915"/>
      <c r="AI6915"/>
      <c r="AJ6915"/>
      <c r="AK6915"/>
      <c r="AL6915"/>
      <c r="AM6915"/>
      <c r="AN6915"/>
      <c r="AO6915"/>
    </row>
    <row r="6916" spans="26:41" x14ac:dyDescent="0.15">
      <c r="Z6916"/>
      <c r="AA6916"/>
      <c r="AB6916"/>
      <c r="AC6916"/>
      <c r="AD6916"/>
      <c r="AE6916"/>
      <c r="AF6916"/>
      <c r="AG6916"/>
      <c r="AH6916"/>
      <c r="AI6916"/>
      <c r="AJ6916"/>
      <c r="AK6916"/>
      <c r="AL6916"/>
      <c r="AM6916"/>
      <c r="AN6916"/>
      <c r="AO6916"/>
    </row>
    <row r="6917" spans="26:41" x14ac:dyDescent="0.15">
      <c r="Z6917"/>
      <c r="AA6917"/>
      <c r="AB6917"/>
      <c r="AC6917"/>
      <c r="AD6917"/>
      <c r="AE6917"/>
      <c r="AF6917"/>
      <c r="AG6917"/>
      <c r="AH6917"/>
      <c r="AI6917"/>
      <c r="AJ6917"/>
      <c r="AK6917"/>
      <c r="AL6917"/>
      <c r="AM6917"/>
      <c r="AN6917"/>
      <c r="AO6917"/>
    </row>
    <row r="6918" spans="26:41" x14ac:dyDescent="0.15">
      <c r="Z6918"/>
      <c r="AA6918"/>
      <c r="AB6918"/>
      <c r="AC6918"/>
      <c r="AD6918"/>
      <c r="AE6918"/>
      <c r="AF6918"/>
      <c r="AG6918"/>
      <c r="AH6918"/>
      <c r="AI6918"/>
      <c r="AJ6918"/>
      <c r="AK6918"/>
      <c r="AL6918"/>
      <c r="AM6918"/>
      <c r="AN6918"/>
      <c r="AO6918"/>
    </row>
    <row r="6919" spans="26:41" x14ac:dyDescent="0.15">
      <c r="Z6919"/>
      <c r="AA6919"/>
      <c r="AB6919"/>
      <c r="AC6919"/>
      <c r="AD6919"/>
      <c r="AE6919"/>
      <c r="AF6919"/>
      <c r="AG6919"/>
      <c r="AH6919"/>
      <c r="AI6919"/>
      <c r="AJ6919"/>
      <c r="AK6919"/>
      <c r="AL6919"/>
      <c r="AM6919"/>
      <c r="AN6919"/>
      <c r="AO6919"/>
    </row>
    <row r="6920" spans="26:41" x14ac:dyDescent="0.15">
      <c r="Z6920"/>
      <c r="AA6920"/>
      <c r="AB6920"/>
      <c r="AC6920"/>
      <c r="AD6920"/>
      <c r="AE6920"/>
      <c r="AF6920"/>
      <c r="AG6920"/>
      <c r="AH6920"/>
      <c r="AI6920"/>
      <c r="AJ6920"/>
      <c r="AK6920"/>
      <c r="AL6920"/>
      <c r="AM6920"/>
      <c r="AN6920"/>
      <c r="AO6920"/>
    </row>
    <row r="6921" spans="26:41" x14ac:dyDescent="0.15">
      <c r="Z6921"/>
      <c r="AA6921"/>
      <c r="AB6921"/>
      <c r="AC6921"/>
      <c r="AD6921"/>
      <c r="AE6921"/>
      <c r="AF6921"/>
      <c r="AG6921"/>
      <c r="AH6921"/>
      <c r="AI6921"/>
      <c r="AJ6921"/>
      <c r="AK6921"/>
      <c r="AL6921"/>
      <c r="AM6921"/>
      <c r="AN6921"/>
      <c r="AO6921"/>
    </row>
    <row r="6922" spans="26:41" x14ac:dyDescent="0.15">
      <c r="Z6922"/>
      <c r="AA6922"/>
      <c r="AB6922"/>
      <c r="AC6922"/>
      <c r="AD6922"/>
      <c r="AE6922"/>
      <c r="AF6922"/>
      <c r="AG6922"/>
      <c r="AH6922"/>
      <c r="AI6922"/>
      <c r="AJ6922"/>
      <c r="AK6922"/>
      <c r="AL6922"/>
      <c r="AM6922"/>
      <c r="AN6922"/>
      <c r="AO6922"/>
    </row>
    <row r="6923" spans="26:41" x14ac:dyDescent="0.15">
      <c r="Z6923"/>
      <c r="AA6923"/>
      <c r="AB6923"/>
      <c r="AC6923"/>
      <c r="AD6923"/>
      <c r="AE6923"/>
      <c r="AF6923"/>
      <c r="AG6923"/>
      <c r="AH6923"/>
      <c r="AI6923"/>
      <c r="AJ6923"/>
      <c r="AK6923"/>
      <c r="AL6923"/>
      <c r="AM6923"/>
      <c r="AN6923"/>
      <c r="AO6923"/>
    </row>
    <row r="6924" spans="26:41" x14ac:dyDescent="0.15">
      <c r="Z6924"/>
      <c r="AA6924"/>
      <c r="AB6924"/>
      <c r="AC6924"/>
      <c r="AD6924"/>
      <c r="AE6924"/>
      <c r="AF6924"/>
      <c r="AG6924"/>
      <c r="AH6924"/>
      <c r="AI6924"/>
      <c r="AJ6924"/>
      <c r="AK6924"/>
      <c r="AL6924"/>
      <c r="AM6924"/>
      <c r="AN6924"/>
      <c r="AO6924"/>
    </row>
    <row r="6925" spans="26:41" x14ac:dyDescent="0.15">
      <c r="Z6925"/>
      <c r="AA6925"/>
      <c r="AB6925"/>
      <c r="AC6925"/>
      <c r="AD6925"/>
      <c r="AE6925"/>
      <c r="AF6925"/>
      <c r="AG6925"/>
      <c r="AH6925"/>
      <c r="AI6925"/>
      <c r="AJ6925"/>
      <c r="AK6925"/>
      <c r="AL6925"/>
      <c r="AM6925"/>
      <c r="AN6925"/>
      <c r="AO6925"/>
    </row>
    <row r="6926" spans="26:41" x14ac:dyDescent="0.15">
      <c r="Z6926"/>
      <c r="AA6926"/>
      <c r="AB6926"/>
      <c r="AC6926"/>
      <c r="AD6926"/>
      <c r="AE6926"/>
      <c r="AF6926"/>
      <c r="AG6926"/>
      <c r="AH6926"/>
      <c r="AI6926"/>
      <c r="AJ6926"/>
      <c r="AK6926"/>
      <c r="AL6926"/>
      <c r="AM6926"/>
      <c r="AN6926"/>
      <c r="AO6926"/>
    </row>
    <row r="6927" spans="26:41" x14ac:dyDescent="0.15">
      <c r="Z6927"/>
      <c r="AA6927"/>
      <c r="AB6927"/>
      <c r="AC6927"/>
      <c r="AD6927"/>
      <c r="AE6927"/>
      <c r="AF6927"/>
      <c r="AG6927"/>
      <c r="AH6927"/>
      <c r="AI6927"/>
      <c r="AJ6927"/>
      <c r="AK6927"/>
      <c r="AL6927"/>
      <c r="AM6927"/>
      <c r="AN6927"/>
      <c r="AO6927"/>
    </row>
    <row r="6928" spans="26:41" x14ac:dyDescent="0.15">
      <c r="Z6928"/>
      <c r="AA6928"/>
      <c r="AB6928"/>
      <c r="AC6928"/>
      <c r="AD6928"/>
      <c r="AE6928"/>
      <c r="AF6928"/>
      <c r="AG6928"/>
      <c r="AH6928"/>
      <c r="AI6928"/>
      <c r="AJ6928"/>
      <c r="AK6928"/>
      <c r="AL6928"/>
      <c r="AM6928"/>
      <c r="AN6928"/>
      <c r="AO6928"/>
    </row>
    <row r="6929" spans="26:41" x14ac:dyDescent="0.15">
      <c r="Z6929"/>
      <c r="AA6929"/>
      <c r="AB6929"/>
      <c r="AC6929"/>
      <c r="AD6929"/>
      <c r="AE6929"/>
      <c r="AF6929"/>
      <c r="AG6929"/>
      <c r="AH6929"/>
      <c r="AI6929"/>
      <c r="AJ6929"/>
      <c r="AK6929"/>
      <c r="AL6929"/>
      <c r="AM6929"/>
      <c r="AN6929"/>
      <c r="AO6929"/>
    </row>
    <row r="6930" spans="26:41" x14ac:dyDescent="0.15">
      <c r="Z6930"/>
      <c r="AA6930"/>
      <c r="AB6930"/>
      <c r="AC6930"/>
      <c r="AD6930"/>
      <c r="AE6930"/>
      <c r="AF6930"/>
      <c r="AG6930"/>
      <c r="AH6930"/>
      <c r="AI6930"/>
      <c r="AJ6930"/>
      <c r="AK6930"/>
      <c r="AL6930"/>
      <c r="AM6930"/>
      <c r="AN6930"/>
      <c r="AO6930"/>
    </row>
    <row r="6931" spans="26:41" x14ac:dyDescent="0.15">
      <c r="Z6931"/>
      <c r="AA6931"/>
      <c r="AB6931"/>
      <c r="AC6931"/>
      <c r="AD6931"/>
      <c r="AE6931"/>
      <c r="AF6931"/>
      <c r="AG6931"/>
      <c r="AH6931"/>
      <c r="AI6931"/>
      <c r="AJ6931"/>
      <c r="AK6931"/>
      <c r="AL6931"/>
      <c r="AM6931"/>
      <c r="AN6931"/>
      <c r="AO6931"/>
    </row>
    <row r="6932" spans="26:41" x14ac:dyDescent="0.15">
      <c r="Z6932"/>
      <c r="AA6932"/>
      <c r="AB6932"/>
      <c r="AC6932"/>
      <c r="AD6932"/>
      <c r="AE6932"/>
      <c r="AF6932"/>
      <c r="AG6932"/>
      <c r="AH6932"/>
      <c r="AI6932"/>
      <c r="AJ6932"/>
      <c r="AK6932"/>
      <c r="AL6932"/>
      <c r="AM6932"/>
      <c r="AN6932"/>
      <c r="AO6932"/>
    </row>
    <row r="6933" spans="26:41" x14ac:dyDescent="0.15">
      <c r="Z6933"/>
      <c r="AA6933"/>
      <c r="AB6933"/>
      <c r="AC6933"/>
      <c r="AD6933"/>
      <c r="AE6933"/>
      <c r="AF6933"/>
      <c r="AG6933"/>
      <c r="AH6933"/>
      <c r="AI6933"/>
      <c r="AJ6933"/>
      <c r="AK6933"/>
      <c r="AL6933"/>
      <c r="AM6933"/>
      <c r="AN6933"/>
      <c r="AO6933"/>
    </row>
    <row r="6934" spans="26:41" x14ac:dyDescent="0.15">
      <c r="Z6934"/>
      <c r="AA6934"/>
      <c r="AB6934"/>
      <c r="AC6934"/>
      <c r="AD6934"/>
      <c r="AE6934"/>
      <c r="AF6934"/>
      <c r="AG6934"/>
      <c r="AH6934"/>
      <c r="AI6934"/>
      <c r="AJ6934"/>
      <c r="AK6934"/>
      <c r="AL6934"/>
      <c r="AM6934"/>
      <c r="AN6934"/>
      <c r="AO6934"/>
    </row>
    <row r="6935" spans="26:41" x14ac:dyDescent="0.15">
      <c r="Z6935"/>
      <c r="AA6935"/>
      <c r="AB6935"/>
      <c r="AC6935"/>
      <c r="AD6935"/>
      <c r="AE6935"/>
      <c r="AF6935"/>
      <c r="AG6935"/>
      <c r="AH6935"/>
      <c r="AI6935"/>
      <c r="AJ6935"/>
      <c r="AK6935"/>
      <c r="AL6935"/>
      <c r="AM6935"/>
      <c r="AN6935"/>
      <c r="AO6935"/>
    </row>
    <row r="6936" spans="26:41" x14ac:dyDescent="0.15">
      <c r="Z6936"/>
      <c r="AA6936"/>
      <c r="AB6936"/>
      <c r="AC6936"/>
      <c r="AD6936"/>
      <c r="AE6936"/>
      <c r="AF6936"/>
      <c r="AG6936"/>
      <c r="AH6936"/>
      <c r="AI6936"/>
      <c r="AJ6936"/>
      <c r="AK6936"/>
      <c r="AL6936"/>
      <c r="AM6936"/>
      <c r="AN6936"/>
      <c r="AO6936"/>
    </row>
    <row r="6937" spans="26:41" x14ac:dyDescent="0.15">
      <c r="Z6937"/>
      <c r="AA6937"/>
      <c r="AB6937"/>
      <c r="AC6937"/>
      <c r="AD6937"/>
      <c r="AE6937"/>
      <c r="AF6937"/>
      <c r="AG6937"/>
      <c r="AH6937"/>
      <c r="AI6937"/>
      <c r="AJ6937"/>
      <c r="AK6937"/>
      <c r="AL6937"/>
      <c r="AM6937"/>
      <c r="AN6937"/>
      <c r="AO6937"/>
    </row>
    <row r="6938" spans="26:41" x14ac:dyDescent="0.15">
      <c r="Z6938"/>
      <c r="AA6938"/>
      <c r="AB6938"/>
      <c r="AC6938"/>
      <c r="AD6938"/>
      <c r="AE6938"/>
      <c r="AF6938"/>
      <c r="AG6938"/>
      <c r="AH6938"/>
      <c r="AI6938"/>
      <c r="AJ6938"/>
      <c r="AK6938"/>
      <c r="AL6938"/>
      <c r="AM6938"/>
      <c r="AN6938"/>
      <c r="AO6938"/>
    </row>
    <row r="6939" spans="26:41" x14ac:dyDescent="0.15">
      <c r="Z6939"/>
      <c r="AA6939"/>
      <c r="AB6939"/>
      <c r="AC6939"/>
      <c r="AD6939"/>
      <c r="AE6939"/>
      <c r="AF6939"/>
      <c r="AG6939"/>
      <c r="AH6939"/>
      <c r="AI6939"/>
      <c r="AJ6939"/>
      <c r="AK6939"/>
      <c r="AL6939"/>
      <c r="AM6939"/>
      <c r="AN6939"/>
      <c r="AO6939"/>
    </row>
    <row r="6940" spans="26:41" x14ac:dyDescent="0.15">
      <c r="Z6940"/>
      <c r="AA6940"/>
      <c r="AB6940"/>
      <c r="AC6940"/>
      <c r="AD6940"/>
      <c r="AE6940"/>
      <c r="AF6940"/>
      <c r="AG6940"/>
      <c r="AH6940"/>
      <c r="AI6940"/>
      <c r="AJ6940"/>
      <c r="AK6940"/>
      <c r="AL6940"/>
      <c r="AM6940"/>
      <c r="AN6940"/>
      <c r="AO6940"/>
    </row>
    <row r="6941" spans="26:41" x14ac:dyDescent="0.15">
      <c r="Z6941"/>
      <c r="AA6941"/>
      <c r="AB6941"/>
      <c r="AC6941"/>
      <c r="AD6941"/>
      <c r="AE6941"/>
      <c r="AF6941"/>
      <c r="AG6941"/>
      <c r="AH6941"/>
      <c r="AI6941"/>
      <c r="AJ6941"/>
      <c r="AK6941"/>
      <c r="AL6941"/>
      <c r="AM6941"/>
      <c r="AN6941"/>
      <c r="AO6941"/>
    </row>
    <row r="6942" spans="26:41" x14ac:dyDescent="0.15">
      <c r="Z6942"/>
      <c r="AA6942"/>
      <c r="AB6942"/>
      <c r="AC6942"/>
      <c r="AD6942"/>
      <c r="AE6942"/>
      <c r="AF6942"/>
      <c r="AG6942"/>
      <c r="AH6942"/>
      <c r="AI6942"/>
      <c r="AJ6942"/>
      <c r="AK6942"/>
      <c r="AL6942"/>
      <c r="AM6942"/>
      <c r="AN6942"/>
      <c r="AO6942"/>
    </row>
    <row r="6943" spans="26:41" x14ac:dyDescent="0.15">
      <c r="Z6943"/>
      <c r="AA6943"/>
      <c r="AB6943"/>
      <c r="AC6943"/>
      <c r="AD6943"/>
      <c r="AE6943"/>
      <c r="AF6943"/>
      <c r="AG6943"/>
      <c r="AH6943"/>
      <c r="AI6943"/>
      <c r="AJ6943"/>
      <c r="AK6943"/>
      <c r="AL6943"/>
      <c r="AM6943"/>
      <c r="AN6943"/>
      <c r="AO6943"/>
    </row>
    <row r="6944" spans="26:41" x14ac:dyDescent="0.15">
      <c r="Z6944"/>
      <c r="AA6944"/>
      <c r="AB6944"/>
      <c r="AC6944"/>
      <c r="AD6944"/>
      <c r="AE6944"/>
      <c r="AF6944"/>
      <c r="AG6944"/>
      <c r="AH6944"/>
      <c r="AI6944"/>
      <c r="AJ6944"/>
      <c r="AK6944"/>
      <c r="AL6944"/>
      <c r="AM6944"/>
      <c r="AN6944"/>
      <c r="AO6944"/>
    </row>
    <row r="6945" spans="26:41" x14ac:dyDescent="0.15">
      <c r="Z6945"/>
      <c r="AA6945"/>
      <c r="AB6945"/>
      <c r="AC6945"/>
      <c r="AD6945"/>
      <c r="AE6945"/>
      <c r="AF6945"/>
      <c r="AG6945"/>
      <c r="AH6945"/>
      <c r="AI6945"/>
      <c r="AJ6945"/>
      <c r="AK6945"/>
      <c r="AL6945"/>
      <c r="AM6945"/>
      <c r="AN6945"/>
      <c r="AO6945"/>
    </row>
    <row r="6946" spans="26:41" x14ac:dyDescent="0.15">
      <c r="Z6946"/>
      <c r="AA6946"/>
      <c r="AB6946"/>
      <c r="AC6946"/>
      <c r="AD6946"/>
      <c r="AE6946"/>
      <c r="AF6946"/>
      <c r="AG6946"/>
      <c r="AH6946"/>
      <c r="AI6946"/>
      <c r="AJ6946"/>
      <c r="AK6946"/>
      <c r="AL6946"/>
      <c r="AM6946"/>
      <c r="AN6946"/>
      <c r="AO6946"/>
    </row>
    <row r="6947" spans="26:41" x14ac:dyDescent="0.15">
      <c r="Z6947"/>
      <c r="AA6947"/>
      <c r="AB6947"/>
      <c r="AC6947"/>
      <c r="AD6947"/>
      <c r="AE6947"/>
      <c r="AF6947"/>
      <c r="AG6947"/>
      <c r="AH6947"/>
      <c r="AI6947"/>
      <c r="AJ6947"/>
      <c r="AK6947"/>
      <c r="AL6947"/>
      <c r="AM6947"/>
      <c r="AN6947"/>
      <c r="AO6947"/>
    </row>
    <row r="6948" spans="26:41" x14ac:dyDescent="0.15">
      <c r="Z6948"/>
      <c r="AA6948"/>
      <c r="AB6948"/>
      <c r="AC6948"/>
      <c r="AD6948"/>
      <c r="AE6948"/>
      <c r="AF6948"/>
      <c r="AG6948"/>
      <c r="AH6948"/>
      <c r="AI6948"/>
      <c r="AJ6948"/>
      <c r="AK6948"/>
      <c r="AL6948"/>
      <c r="AM6948"/>
      <c r="AN6948"/>
      <c r="AO6948"/>
    </row>
    <row r="6949" spans="26:41" x14ac:dyDescent="0.15">
      <c r="Z6949"/>
      <c r="AA6949"/>
      <c r="AB6949"/>
      <c r="AC6949"/>
      <c r="AD6949"/>
      <c r="AE6949"/>
      <c r="AF6949"/>
      <c r="AG6949"/>
      <c r="AH6949"/>
      <c r="AI6949"/>
      <c r="AJ6949"/>
      <c r="AK6949"/>
      <c r="AL6949"/>
      <c r="AM6949"/>
      <c r="AN6949"/>
      <c r="AO6949"/>
    </row>
    <row r="6950" spans="26:41" x14ac:dyDescent="0.15">
      <c r="Z6950"/>
      <c r="AA6950"/>
      <c r="AB6950"/>
      <c r="AC6950"/>
      <c r="AD6950"/>
      <c r="AE6950"/>
      <c r="AF6950"/>
      <c r="AG6950"/>
      <c r="AH6950"/>
      <c r="AI6950"/>
      <c r="AJ6950"/>
      <c r="AK6950"/>
      <c r="AL6950"/>
      <c r="AM6950"/>
      <c r="AN6950"/>
      <c r="AO6950"/>
    </row>
    <row r="6951" spans="26:41" x14ac:dyDescent="0.15">
      <c r="Z6951"/>
      <c r="AA6951"/>
      <c r="AB6951"/>
      <c r="AC6951"/>
      <c r="AD6951"/>
      <c r="AE6951"/>
      <c r="AF6951"/>
      <c r="AG6951"/>
      <c r="AH6951"/>
      <c r="AI6951"/>
      <c r="AJ6951"/>
      <c r="AK6951"/>
      <c r="AL6951"/>
      <c r="AM6951"/>
      <c r="AN6951"/>
      <c r="AO6951"/>
    </row>
    <row r="6952" spans="26:41" x14ac:dyDescent="0.15">
      <c r="Z6952"/>
      <c r="AA6952"/>
      <c r="AB6952"/>
      <c r="AC6952"/>
      <c r="AD6952"/>
      <c r="AE6952"/>
      <c r="AF6952"/>
      <c r="AG6952"/>
      <c r="AH6952"/>
      <c r="AI6952"/>
      <c r="AJ6952"/>
      <c r="AK6952"/>
      <c r="AL6952"/>
      <c r="AM6952"/>
      <c r="AN6952"/>
      <c r="AO6952"/>
    </row>
    <row r="6953" spans="26:41" x14ac:dyDescent="0.15">
      <c r="Z6953"/>
      <c r="AA6953"/>
      <c r="AB6953"/>
      <c r="AC6953"/>
      <c r="AD6953"/>
      <c r="AE6953"/>
      <c r="AF6953"/>
      <c r="AG6953"/>
      <c r="AH6953"/>
      <c r="AI6953"/>
      <c r="AJ6953"/>
      <c r="AK6953"/>
      <c r="AL6953"/>
      <c r="AM6953"/>
      <c r="AN6953"/>
      <c r="AO6953"/>
    </row>
    <row r="6954" spans="26:41" x14ac:dyDescent="0.15">
      <c r="Z6954"/>
      <c r="AA6954"/>
      <c r="AB6954"/>
      <c r="AC6954"/>
      <c r="AD6954"/>
      <c r="AE6954"/>
      <c r="AF6954"/>
      <c r="AG6954"/>
      <c r="AH6954"/>
      <c r="AI6954"/>
      <c r="AJ6954"/>
      <c r="AK6954"/>
      <c r="AL6954"/>
      <c r="AM6954"/>
      <c r="AN6954"/>
      <c r="AO6954"/>
    </row>
    <row r="6955" spans="26:41" x14ac:dyDescent="0.15">
      <c r="Z6955"/>
      <c r="AA6955"/>
      <c r="AB6955"/>
      <c r="AC6955"/>
      <c r="AD6955"/>
      <c r="AE6955"/>
      <c r="AF6955"/>
      <c r="AG6955"/>
      <c r="AH6955"/>
      <c r="AI6955"/>
      <c r="AJ6955"/>
      <c r="AK6955"/>
      <c r="AL6955"/>
      <c r="AM6955"/>
      <c r="AN6955"/>
      <c r="AO6955"/>
    </row>
    <row r="6956" spans="26:41" x14ac:dyDescent="0.15">
      <c r="Z6956"/>
      <c r="AA6956"/>
      <c r="AB6956"/>
      <c r="AC6956"/>
      <c r="AD6956"/>
      <c r="AE6956"/>
      <c r="AF6956"/>
      <c r="AG6956"/>
      <c r="AH6956"/>
      <c r="AI6956"/>
      <c r="AJ6956"/>
      <c r="AK6956"/>
      <c r="AL6956"/>
      <c r="AM6956"/>
      <c r="AN6956"/>
      <c r="AO6956"/>
    </row>
    <row r="6957" spans="26:41" x14ac:dyDescent="0.15">
      <c r="Z6957"/>
      <c r="AA6957"/>
      <c r="AB6957"/>
      <c r="AC6957"/>
      <c r="AD6957"/>
      <c r="AE6957"/>
      <c r="AF6957"/>
      <c r="AG6957"/>
      <c r="AH6957"/>
      <c r="AI6957"/>
      <c r="AJ6957"/>
      <c r="AK6957"/>
      <c r="AL6957"/>
      <c r="AM6957"/>
      <c r="AN6957"/>
      <c r="AO6957"/>
    </row>
    <row r="6958" spans="26:41" x14ac:dyDescent="0.15">
      <c r="Z6958"/>
      <c r="AA6958"/>
      <c r="AB6958"/>
      <c r="AC6958"/>
      <c r="AD6958"/>
      <c r="AE6958"/>
      <c r="AF6958"/>
      <c r="AG6958"/>
      <c r="AH6958"/>
      <c r="AI6958"/>
      <c r="AJ6958"/>
      <c r="AK6958"/>
      <c r="AL6958"/>
      <c r="AM6958"/>
      <c r="AN6958"/>
      <c r="AO6958"/>
    </row>
    <row r="6959" spans="26:41" x14ac:dyDescent="0.15">
      <c r="Z6959"/>
      <c r="AA6959"/>
      <c r="AB6959"/>
      <c r="AC6959"/>
      <c r="AD6959"/>
      <c r="AE6959"/>
      <c r="AF6959"/>
      <c r="AG6959"/>
      <c r="AH6959"/>
      <c r="AI6959"/>
      <c r="AJ6959"/>
      <c r="AK6959"/>
      <c r="AL6959"/>
      <c r="AM6959"/>
      <c r="AN6959"/>
      <c r="AO6959"/>
    </row>
    <row r="6960" spans="26:41" x14ac:dyDescent="0.15">
      <c r="Z6960"/>
      <c r="AA6960"/>
      <c r="AB6960"/>
      <c r="AC6960"/>
      <c r="AD6960"/>
      <c r="AE6960"/>
      <c r="AF6960"/>
      <c r="AG6960"/>
      <c r="AH6960"/>
      <c r="AI6960"/>
      <c r="AJ6960"/>
      <c r="AK6960"/>
      <c r="AL6960"/>
      <c r="AM6960"/>
      <c r="AN6960"/>
      <c r="AO6960"/>
    </row>
    <row r="6961" spans="26:41" x14ac:dyDescent="0.15">
      <c r="Z6961"/>
      <c r="AA6961"/>
      <c r="AB6961"/>
      <c r="AC6961"/>
      <c r="AD6961"/>
      <c r="AE6961"/>
      <c r="AF6961"/>
      <c r="AG6961"/>
      <c r="AH6961"/>
      <c r="AI6961"/>
      <c r="AJ6961"/>
      <c r="AK6961"/>
      <c r="AL6961"/>
      <c r="AM6961"/>
      <c r="AN6961"/>
      <c r="AO6961"/>
    </row>
    <row r="6962" spans="26:41" x14ac:dyDescent="0.15">
      <c r="Z6962"/>
      <c r="AA6962"/>
      <c r="AB6962"/>
      <c r="AC6962"/>
      <c r="AD6962"/>
      <c r="AE6962"/>
      <c r="AF6962"/>
      <c r="AG6962"/>
      <c r="AH6962"/>
      <c r="AI6962"/>
      <c r="AJ6962"/>
      <c r="AK6962"/>
      <c r="AL6962"/>
      <c r="AM6962"/>
      <c r="AN6962"/>
      <c r="AO6962"/>
    </row>
    <row r="6963" spans="26:41" x14ac:dyDescent="0.15">
      <c r="Z6963"/>
      <c r="AA6963"/>
      <c r="AB6963"/>
      <c r="AC6963"/>
      <c r="AD6963"/>
      <c r="AE6963"/>
      <c r="AF6963"/>
      <c r="AG6963"/>
      <c r="AH6963"/>
      <c r="AI6963"/>
      <c r="AJ6963"/>
      <c r="AK6963"/>
      <c r="AL6963"/>
      <c r="AM6963"/>
      <c r="AN6963"/>
      <c r="AO6963"/>
    </row>
    <row r="6964" spans="26:41" x14ac:dyDescent="0.15">
      <c r="Z6964"/>
      <c r="AA6964"/>
      <c r="AB6964"/>
      <c r="AC6964"/>
      <c r="AD6964"/>
      <c r="AE6964"/>
      <c r="AF6964"/>
      <c r="AG6964"/>
      <c r="AH6964"/>
      <c r="AI6964"/>
      <c r="AJ6964"/>
      <c r="AK6964"/>
      <c r="AL6964"/>
      <c r="AM6964"/>
      <c r="AN6964"/>
      <c r="AO6964"/>
    </row>
    <row r="6965" spans="26:41" x14ac:dyDescent="0.15">
      <c r="Z6965"/>
      <c r="AA6965"/>
      <c r="AB6965"/>
      <c r="AC6965"/>
      <c r="AD6965"/>
      <c r="AE6965"/>
      <c r="AF6965"/>
      <c r="AG6965"/>
      <c r="AH6965"/>
      <c r="AI6965"/>
      <c r="AJ6965"/>
      <c r="AK6965"/>
      <c r="AL6965"/>
      <c r="AM6965"/>
      <c r="AN6965"/>
      <c r="AO6965"/>
    </row>
    <row r="6966" spans="26:41" x14ac:dyDescent="0.15">
      <c r="Z6966"/>
      <c r="AA6966"/>
      <c r="AB6966"/>
      <c r="AC6966"/>
      <c r="AD6966"/>
      <c r="AE6966"/>
      <c r="AF6966"/>
      <c r="AG6966"/>
      <c r="AH6966"/>
      <c r="AI6966"/>
      <c r="AJ6966"/>
      <c r="AK6966"/>
      <c r="AL6966"/>
      <c r="AM6966"/>
      <c r="AN6966"/>
      <c r="AO6966"/>
    </row>
    <row r="6967" spans="26:41" x14ac:dyDescent="0.15">
      <c r="Z6967"/>
      <c r="AA6967"/>
      <c r="AB6967"/>
      <c r="AC6967"/>
      <c r="AD6967"/>
      <c r="AE6967"/>
      <c r="AF6967"/>
      <c r="AG6967"/>
      <c r="AH6967"/>
      <c r="AI6967"/>
      <c r="AJ6967"/>
      <c r="AK6967"/>
      <c r="AL6967"/>
      <c r="AM6967"/>
      <c r="AN6967"/>
      <c r="AO6967"/>
    </row>
    <row r="6968" spans="26:41" x14ac:dyDescent="0.15">
      <c r="Z6968"/>
      <c r="AA6968"/>
      <c r="AB6968"/>
      <c r="AC6968"/>
      <c r="AD6968"/>
      <c r="AE6968"/>
      <c r="AF6968"/>
      <c r="AG6968"/>
      <c r="AH6968"/>
      <c r="AI6968"/>
      <c r="AJ6968"/>
      <c r="AK6968"/>
      <c r="AL6968"/>
      <c r="AM6968"/>
      <c r="AN6968"/>
      <c r="AO6968"/>
    </row>
    <row r="6969" spans="26:41" x14ac:dyDescent="0.15">
      <c r="Z6969"/>
      <c r="AA6969"/>
      <c r="AB6969"/>
      <c r="AC6969"/>
      <c r="AD6969"/>
      <c r="AE6969"/>
      <c r="AF6969"/>
      <c r="AG6969"/>
      <c r="AH6969"/>
      <c r="AI6969"/>
      <c r="AJ6969"/>
      <c r="AK6969"/>
      <c r="AL6969"/>
      <c r="AM6969"/>
      <c r="AN6969"/>
      <c r="AO6969"/>
    </row>
    <row r="6970" spans="26:41" x14ac:dyDescent="0.15">
      <c r="Z6970"/>
      <c r="AA6970"/>
      <c r="AB6970"/>
      <c r="AC6970"/>
      <c r="AD6970"/>
      <c r="AE6970"/>
      <c r="AF6970"/>
      <c r="AG6970"/>
      <c r="AH6970"/>
      <c r="AI6970"/>
      <c r="AJ6970"/>
      <c r="AK6970"/>
      <c r="AL6970"/>
      <c r="AM6970"/>
      <c r="AN6970"/>
      <c r="AO6970"/>
    </row>
    <row r="6971" spans="26:41" x14ac:dyDescent="0.15">
      <c r="Z6971"/>
      <c r="AA6971"/>
      <c r="AB6971"/>
      <c r="AC6971"/>
      <c r="AD6971"/>
      <c r="AE6971"/>
      <c r="AF6971"/>
      <c r="AG6971"/>
      <c r="AH6971"/>
      <c r="AI6971"/>
      <c r="AJ6971"/>
      <c r="AK6971"/>
      <c r="AL6971"/>
      <c r="AM6971"/>
      <c r="AN6971"/>
      <c r="AO6971"/>
    </row>
    <row r="6972" spans="26:41" x14ac:dyDescent="0.15">
      <c r="Z6972"/>
      <c r="AA6972"/>
      <c r="AB6972"/>
      <c r="AC6972"/>
      <c r="AD6972"/>
      <c r="AE6972"/>
      <c r="AF6972"/>
      <c r="AG6972"/>
      <c r="AH6972"/>
      <c r="AI6972"/>
      <c r="AJ6972"/>
      <c r="AK6972"/>
      <c r="AL6972"/>
      <c r="AM6972"/>
      <c r="AN6972"/>
      <c r="AO6972"/>
    </row>
    <row r="6973" spans="26:41" x14ac:dyDescent="0.15">
      <c r="Z6973"/>
      <c r="AA6973"/>
      <c r="AB6973"/>
      <c r="AC6973"/>
      <c r="AD6973"/>
      <c r="AE6973"/>
      <c r="AF6973"/>
      <c r="AG6973"/>
      <c r="AH6973"/>
      <c r="AI6973"/>
      <c r="AJ6973"/>
      <c r="AK6973"/>
      <c r="AL6973"/>
      <c r="AM6973"/>
      <c r="AN6973"/>
      <c r="AO6973"/>
    </row>
    <row r="6974" spans="26:41" x14ac:dyDescent="0.15">
      <c r="Z6974"/>
      <c r="AA6974"/>
      <c r="AB6974"/>
      <c r="AC6974"/>
      <c r="AD6974"/>
      <c r="AE6974"/>
      <c r="AF6974"/>
      <c r="AG6974"/>
      <c r="AH6974"/>
      <c r="AI6974"/>
      <c r="AJ6974"/>
      <c r="AK6974"/>
      <c r="AL6974"/>
      <c r="AM6974"/>
      <c r="AN6974"/>
      <c r="AO6974"/>
    </row>
    <row r="6975" spans="26:41" x14ac:dyDescent="0.15">
      <c r="Z6975"/>
      <c r="AA6975"/>
      <c r="AB6975"/>
      <c r="AC6975"/>
      <c r="AD6975"/>
      <c r="AE6975"/>
      <c r="AF6975"/>
      <c r="AG6975"/>
      <c r="AH6975"/>
      <c r="AI6975"/>
      <c r="AJ6975"/>
      <c r="AK6975"/>
      <c r="AL6975"/>
      <c r="AM6975"/>
      <c r="AN6975"/>
      <c r="AO6975"/>
    </row>
    <row r="6976" spans="26:41" x14ac:dyDescent="0.15">
      <c r="Z6976"/>
      <c r="AA6976"/>
      <c r="AB6976"/>
      <c r="AC6976"/>
      <c r="AD6976"/>
      <c r="AE6976"/>
      <c r="AF6976"/>
      <c r="AG6976"/>
      <c r="AH6976"/>
      <c r="AI6976"/>
      <c r="AJ6976"/>
      <c r="AK6976"/>
      <c r="AL6976"/>
      <c r="AM6976"/>
      <c r="AN6976"/>
      <c r="AO6976"/>
    </row>
    <row r="6977" spans="26:41" x14ac:dyDescent="0.15">
      <c r="Z6977"/>
      <c r="AA6977"/>
      <c r="AB6977"/>
      <c r="AC6977"/>
      <c r="AD6977"/>
      <c r="AE6977"/>
      <c r="AF6977"/>
      <c r="AG6977"/>
      <c r="AH6977"/>
      <c r="AI6977"/>
      <c r="AJ6977"/>
      <c r="AK6977"/>
      <c r="AL6977"/>
      <c r="AM6977"/>
      <c r="AN6977"/>
      <c r="AO6977"/>
    </row>
    <row r="6978" spans="26:41" x14ac:dyDescent="0.15">
      <c r="Z6978"/>
      <c r="AA6978"/>
      <c r="AB6978"/>
      <c r="AC6978"/>
      <c r="AD6978"/>
      <c r="AE6978"/>
      <c r="AF6978"/>
      <c r="AG6978"/>
      <c r="AH6978"/>
      <c r="AI6978"/>
      <c r="AJ6978"/>
      <c r="AK6978"/>
      <c r="AL6978"/>
      <c r="AM6978"/>
      <c r="AN6978"/>
      <c r="AO6978"/>
    </row>
    <row r="6979" spans="26:41" x14ac:dyDescent="0.15">
      <c r="Z6979"/>
      <c r="AA6979"/>
      <c r="AB6979"/>
      <c r="AC6979"/>
      <c r="AD6979"/>
      <c r="AE6979"/>
      <c r="AF6979"/>
      <c r="AG6979"/>
      <c r="AH6979"/>
      <c r="AI6979"/>
      <c r="AJ6979"/>
      <c r="AK6979"/>
      <c r="AL6979"/>
      <c r="AM6979"/>
      <c r="AN6979"/>
      <c r="AO6979"/>
    </row>
    <row r="6980" spans="26:41" x14ac:dyDescent="0.15">
      <c r="Z6980"/>
      <c r="AA6980"/>
      <c r="AB6980"/>
      <c r="AC6980"/>
      <c r="AD6980"/>
      <c r="AE6980"/>
      <c r="AF6980"/>
      <c r="AG6980"/>
      <c r="AH6980"/>
      <c r="AI6980"/>
      <c r="AJ6980"/>
      <c r="AK6980"/>
      <c r="AL6980"/>
      <c r="AM6980"/>
      <c r="AN6980"/>
      <c r="AO6980"/>
    </row>
    <row r="6981" spans="26:41" x14ac:dyDescent="0.15">
      <c r="Z6981"/>
      <c r="AA6981"/>
      <c r="AB6981"/>
      <c r="AC6981"/>
      <c r="AD6981"/>
      <c r="AE6981"/>
      <c r="AF6981"/>
      <c r="AG6981"/>
      <c r="AH6981"/>
      <c r="AI6981"/>
      <c r="AJ6981"/>
      <c r="AK6981"/>
      <c r="AL6981"/>
      <c r="AM6981"/>
      <c r="AN6981"/>
      <c r="AO6981"/>
    </row>
    <row r="6982" spans="26:41" x14ac:dyDescent="0.15">
      <c r="Z6982"/>
      <c r="AA6982"/>
      <c r="AB6982"/>
      <c r="AC6982"/>
      <c r="AD6982"/>
      <c r="AE6982"/>
      <c r="AF6982"/>
      <c r="AG6982"/>
      <c r="AH6982"/>
      <c r="AI6982"/>
      <c r="AJ6982"/>
      <c r="AK6982"/>
      <c r="AL6982"/>
      <c r="AM6982"/>
      <c r="AN6982"/>
      <c r="AO6982"/>
    </row>
    <row r="6983" spans="26:41" x14ac:dyDescent="0.15">
      <c r="Z6983"/>
      <c r="AA6983"/>
      <c r="AB6983"/>
      <c r="AC6983"/>
      <c r="AD6983"/>
      <c r="AE6983"/>
      <c r="AF6983"/>
      <c r="AG6983"/>
      <c r="AH6983"/>
      <c r="AI6983"/>
      <c r="AJ6983"/>
      <c r="AK6983"/>
      <c r="AL6983"/>
      <c r="AM6983"/>
      <c r="AN6983"/>
      <c r="AO6983"/>
    </row>
    <row r="6984" spans="26:41" x14ac:dyDescent="0.15">
      <c r="Z6984"/>
      <c r="AA6984"/>
      <c r="AB6984"/>
      <c r="AC6984"/>
      <c r="AD6984"/>
      <c r="AE6984"/>
      <c r="AF6984"/>
      <c r="AG6984"/>
      <c r="AH6984"/>
      <c r="AI6984"/>
      <c r="AJ6984"/>
      <c r="AK6984"/>
      <c r="AL6984"/>
      <c r="AM6984"/>
      <c r="AN6984"/>
      <c r="AO6984"/>
    </row>
    <row r="6985" spans="26:41" x14ac:dyDescent="0.15">
      <c r="Z6985"/>
      <c r="AA6985"/>
      <c r="AB6985"/>
      <c r="AC6985"/>
      <c r="AD6985"/>
      <c r="AE6985"/>
      <c r="AF6985"/>
      <c r="AG6985"/>
      <c r="AH6985"/>
      <c r="AI6985"/>
      <c r="AJ6985"/>
      <c r="AK6985"/>
      <c r="AL6985"/>
      <c r="AM6985"/>
      <c r="AN6985"/>
      <c r="AO6985"/>
    </row>
    <row r="6986" spans="26:41" x14ac:dyDescent="0.15">
      <c r="Z6986"/>
      <c r="AA6986"/>
      <c r="AB6986"/>
      <c r="AC6986"/>
      <c r="AD6986"/>
      <c r="AE6986"/>
      <c r="AF6986"/>
      <c r="AG6986"/>
      <c r="AH6986"/>
      <c r="AI6986"/>
      <c r="AJ6986"/>
      <c r="AK6986"/>
      <c r="AL6986"/>
      <c r="AM6986"/>
      <c r="AN6986"/>
      <c r="AO6986"/>
    </row>
    <row r="6987" spans="26:41" x14ac:dyDescent="0.15">
      <c r="Z6987"/>
      <c r="AA6987"/>
      <c r="AB6987"/>
      <c r="AC6987"/>
      <c r="AD6987"/>
      <c r="AE6987"/>
      <c r="AF6987"/>
      <c r="AG6987"/>
      <c r="AH6987"/>
      <c r="AI6987"/>
      <c r="AJ6987"/>
      <c r="AK6987"/>
      <c r="AL6987"/>
      <c r="AM6987"/>
      <c r="AN6987"/>
      <c r="AO6987"/>
    </row>
    <row r="6988" spans="26:41" x14ac:dyDescent="0.15">
      <c r="Z6988"/>
      <c r="AA6988"/>
      <c r="AB6988"/>
      <c r="AC6988"/>
      <c r="AD6988"/>
      <c r="AE6988"/>
      <c r="AF6988"/>
      <c r="AG6988"/>
      <c r="AH6988"/>
      <c r="AI6988"/>
      <c r="AJ6988"/>
      <c r="AK6988"/>
      <c r="AL6988"/>
      <c r="AM6988"/>
      <c r="AN6988"/>
      <c r="AO6988"/>
    </row>
    <row r="6989" spans="26:41" x14ac:dyDescent="0.15">
      <c r="Z6989"/>
      <c r="AA6989"/>
      <c r="AB6989"/>
      <c r="AC6989"/>
      <c r="AD6989"/>
      <c r="AE6989"/>
      <c r="AF6989"/>
      <c r="AG6989"/>
      <c r="AH6989"/>
      <c r="AI6989"/>
      <c r="AJ6989"/>
      <c r="AK6989"/>
      <c r="AL6989"/>
      <c r="AM6989"/>
      <c r="AN6989"/>
      <c r="AO6989"/>
    </row>
    <row r="6990" spans="26:41" x14ac:dyDescent="0.15">
      <c r="Z6990"/>
      <c r="AA6990"/>
      <c r="AB6990"/>
      <c r="AC6990"/>
      <c r="AD6990"/>
      <c r="AE6990"/>
      <c r="AF6990"/>
      <c r="AG6990"/>
      <c r="AH6990"/>
      <c r="AI6990"/>
      <c r="AJ6990"/>
      <c r="AK6990"/>
      <c r="AL6990"/>
      <c r="AM6990"/>
      <c r="AN6990"/>
      <c r="AO6990"/>
    </row>
    <row r="6991" spans="26:41" x14ac:dyDescent="0.15">
      <c r="Z6991"/>
      <c r="AA6991"/>
      <c r="AB6991"/>
      <c r="AC6991"/>
      <c r="AD6991"/>
      <c r="AE6991"/>
      <c r="AF6991"/>
      <c r="AG6991"/>
      <c r="AH6991"/>
      <c r="AI6991"/>
      <c r="AJ6991"/>
      <c r="AK6991"/>
      <c r="AL6991"/>
      <c r="AM6991"/>
      <c r="AN6991"/>
      <c r="AO6991"/>
    </row>
    <row r="6992" spans="26:41" x14ac:dyDescent="0.15">
      <c r="Z6992"/>
      <c r="AA6992"/>
      <c r="AB6992"/>
      <c r="AC6992"/>
      <c r="AD6992"/>
      <c r="AE6992"/>
      <c r="AF6992"/>
      <c r="AG6992"/>
      <c r="AH6992"/>
      <c r="AI6992"/>
      <c r="AJ6992"/>
      <c r="AK6992"/>
      <c r="AL6992"/>
      <c r="AM6992"/>
      <c r="AN6992"/>
      <c r="AO6992"/>
    </row>
    <row r="6993" spans="26:41" x14ac:dyDescent="0.15">
      <c r="Z6993"/>
      <c r="AA6993"/>
      <c r="AB6993"/>
      <c r="AC6993"/>
      <c r="AD6993"/>
      <c r="AE6993"/>
      <c r="AF6993"/>
      <c r="AG6993"/>
      <c r="AH6993"/>
      <c r="AI6993"/>
      <c r="AJ6993"/>
      <c r="AK6993"/>
      <c r="AL6993"/>
      <c r="AM6993"/>
      <c r="AN6993"/>
      <c r="AO6993"/>
    </row>
    <row r="6994" spans="26:41" x14ac:dyDescent="0.15">
      <c r="Z6994"/>
      <c r="AA6994"/>
      <c r="AB6994"/>
      <c r="AC6994"/>
      <c r="AD6994"/>
      <c r="AE6994"/>
      <c r="AF6994"/>
      <c r="AG6994"/>
      <c r="AH6994"/>
      <c r="AI6994"/>
      <c r="AJ6994"/>
      <c r="AK6994"/>
      <c r="AL6994"/>
      <c r="AM6994"/>
      <c r="AN6994"/>
      <c r="AO6994"/>
    </row>
    <row r="6995" spans="26:41" x14ac:dyDescent="0.15">
      <c r="Z6995"/>
      <c r="AA6995"/>
      <c r="AB6995"/>
      <c r="AC6995"/>
      <c r="AD6995"/>
      <c r="AE6995"/>
      <c r="AF6995"/>
      <c r="AG6995"/>
      <c r="AH6995"/>
      <c r="AI6995"/>
      <c r="AJ6995"/>
      <c r="AK6995"/>
      <c r="AL6995"/>
      <c r="AM6995"/>
      <c r="AN6995"/>
      <c r="AO6995"/>
    </row>
    <row r="6996" spans="26:41" x14ac:dyDescent="0.15">
      <c r="Z6996"/>
      <c r="AA6996"/>
      <c r="AB6996"/>
      <c r="AC6996"/>
      <c r="AD6996"/>
      <c r="AE6996"/>
      <c r="AF6996"/>
      <c r="AG6996"/>
      <c r="AH6996"/>
      <c r="AI6996"/>
      <c r="AJ6996"/>
      <c r="AK6996"/>
      <c r="AL6996"/>
      <c r="AM6996"/>
      <c r="AN6996"/>
      <c r="AO6996"/>
    </row>
    <row r="6997" spans="26:41" x14ac:dyDescent="0.15">
      <c r="Z6997"/>
      <c r="AA6997"/>
      <c r="AB6997"/>
      <c r="AC6997"/>
      <c r="AD6997"/>
      <c r="AE6997"/>
      <c r="AF6997"/>
      <c r="AG6997"/>
      <c r="AH6997"/>
      <c r="AI6997"/>
      <c r="AJ6997"/>
      <c r="AK6997"/>
      <c r="AL6997"/>
      <c r="AM6997"/>
      <c r="AN6997"/>
      <c r="AO6997"/>
    </row>
    <row r="6998" spans="26:41" x14ac:dyDescent="0.15">
      <c r="Z6998"/>
      <c r="AA6998"/>
      <c r="AB6998"/>
      <c r="AC6998"/>
      <c r="AD6998"/>
      <c r="AE6998"/>
      <c r="AF6998"/>
      <c r="AG6998"/>
      <c r="AH6998"/>
      <c r="AI6998"/>
      <c r="AJ6998"/>
      <c r="AK6998"/>
      <c r="AL6998"/>
      <c r="AM6998"/>
      <c r="AN6998"/>
      <c r="AO6998"/>
    </row>
    <row r="6999" spans="26:41" x14ac:dyDescent="0.15">
      <c r="Z6999"/>
      <c r="AA6999"/>
      <c r="AB6999"/>
      <c r="AC6999"/>
      <c r="AD6999"/>
      <c r="AE6999"/>
      <c r="AF6999"/>
      <c r="AG6999"/>
      <c r="AH6999"/>
      <c r="AI6999"/>
      <c r="AJ6999"/>
      <c r="AK6999"/>
      <c r="AL6999"/>
      <c r="AM6999"/>
      <c r="AN6999"/>
      <c r="AO6999"/>
    </row>
    <row r="7000" spans="26:41" x14ac:dyDescent="0.15">
      <c r="Z7000"/>
      <c r="AA7000"/>
      <c r="AB7000"/>
      <c r="AC7000"/>
      <c r="AD7000"/>
      <c r="AE7000"/>
      <c r="AF7000"/>
      <c r="AG7000"/>
      <c r="AH7000"/>
      <c r="AI7000"/>
      <c r="AJ7000"/>
      <c r="AK7000"/>
      <c r="AL7000"/>
      <c r="AM7000"/>
      <c r="AN7000"/>
      <c r="AO7000"/>
    </row>
    <row r="7001" spans="26:41" x14ac:dyDescent="0.15">
      <c r="Z7001"/>
      <c r="AA7001"/>
      <c r="AB7001"/>
      <c r="AC7001"/>
      <c r="AD7001"/>
      <c r="AE7001"/>
      <c r="AF7001"/>
      <c r="AG7001"/>
      <c r="AH7001"/>
      <c r="AI7001"/>
      <c r="AJ7001"/>
      <c r="AK7001"/>
      <c r="AL7001"/>
      <c r="AM7001"/>
      <c r="AN7001"/>
      <c r="AO7001"/>
    </row>
    <row r="7002" spans="26:41" x14ac:dyDescent="0.15">
      <c r="Z7002"/>
      <c r="AA7002"/>
      <c r="AB7002"/>
      <c r="AC7002"/>
      <c r="AD7002"/>
      <c r="AE7002"/>
      <c r="AF7002"/>
      <c r="AG7002"/>
      <c r="AH7002"/>
      <c r="AI7002"/>
      <c r="AJ7002"/>
      <c r="AK7002"/>
      <c r="AL7002"/>
      <c r="AM7002"/>
      <c r="AN7002"/>
      <c r="AO7002"/>
    </row>
    <row r="7003" spans="26:41" x14ac:dyDescent="0.15">
      <c r="Z7003"/>
      <c r="AA7003"/>
      <c r="AB7003"/>
      <c r="AC7003"/>
      <c r="AD7003"/>
      <c r="AE7003"/>
      <c r="AF7003"/>
      <c r="AG7003"/>
      <c r="AH7003"/>
      <c r="AI7003"/>
      <c r="AJ7003"/>
      <c r="AK7003"/>
      <c r="AL7003"/>
      <c r="AM7003"/>
      <c r="AN7003"/>
      <c r="AO7003"/>
    </row>
    <row r="7004" spans="26:41" x14ac:dyDescent="0.15">
      <c r="Z7004"/>
      <c r="AA7004"/>
      <c r="AB7004"/>
      <c r="AC7004"/>
      <c r="AD7004"/>
      <c r="AE7004"/>
      <c r="AF7004"/>
      <c r="AG7004"/>
      <c r="AH7004"/>
      <c r="AI7004"/>
      <c r="AJ7004"/>
      <c r="AK7004"/>
      <c r="AL7004"/>
      <c r="AM7004"/>
      <c r="AN7004"/>
      <c r="AO7004"/>
    </row>
    <row r="7005" spans="26:41" x14ac:dyDescent="0.15">
      <c r="Z7005"/>
      <c r="AA7005"/>
      <c r="AB7005"/>
      <c r="AC7005"/>
      <c r="AD7005"/>
      <c r="AE7005"/>
      <c r="AF7005"/>
      <c r="AG7005"/>
      <c r="AH7005"/>
      <c r="AI7005"/>
      <c r="AJ7005"/>
      <c r="AK7005"/>
      <c r="AL7005"/>
      <c r="AM7005"/>
      <c r="AN7005"/>
      <c r="AO7005"/>
    </row>
    <row r="7006" spans="26:41" x14ac:dyDescent="0.15">
      <c r="Z7006"/>
      <c r="AA7006"/>
      <c r="AB7006"/>
      <c r="AC7006"/>
      <c r="AD7006"/>
      <c r="AE7006"/>
      <c r="AF7006"/>
      <c r="AG7006"/>
      <c r="AH7006"/>
      <c r="AI7006"/>
      <c r="AJ7006"/>
      <c r="AK7006"/>
      <c r="AL7006"/>
      <c r="AM7006"/>
      <c r="AN7006"/>
      <c r="AO7006"/>
    </row>
    <row r="7007" spans="26:41" x14ac:dyDescent="0.15">
      <c r="Z7007"/>
      <c r="AA7007"/>
      <c r="AB7007"/>
      <c r="AC7007"/>
      <c r="AD7007"/>
      <c r="AE7007"/>
      <c r="AF7007"/>
      <c r="AG7007"/>
      <c r="AH7007"/>
      <c r="AI7007"/>
      <c r="AJ7007"/>
      <c r="AK7007"/>
      <c r="AL7007"/>
      <c r="AM7007"/>
      <c r="AN7007"/>
      <c r="AO7007"/>
    </row>
    <row r="7008" spans="26:41" x14ac:dyDescent="0.15">
      <c r="Z7008"/>
      <c r="AA7008"/>
      <c r="AB7008"/>
      <c r="AC7008"/>
      <c r="AD7008"/>
      <c r="AE7008"/>
      <c r="AF7008"/>
      <c r="AG7008"/>
      <c r="AH7008"/>
      <c r="AI7008"/>
      <c r="AJ7008"/>
      <c r="AK7008"/>
      <c r="AL7008"/>
      <c r="AM7008"/>
      <c r="AN7008"/>
      <c r="AO7008"/>
    </row>
    <row r="7009" spans="26:41" x14ac:dyDescent="0.15">
      <c r="Z7009"/>
      <c r="AA7009"/>
      <c r="AB7009"/>
      <c r="AC7009"/>
      <c r="AD7009"/>
      <c r="AE7009"/>
      <c r="AF7009"/>
      <c r="AG7009"/>
      <c r="AH7009"/>
      <c r="AI7009"/>
      <c r="AJ7009"/>
      <c r="AK7009"/>
      <c r="AL7009"/>
      <c r="AM7009"/>
      <c r="AN7009"/>
      <c r="AO7009"/>
    </row>
    <row r="7010" spans="26:41" x14ac:dyDescent="0.15">
      <c r="Z7010"/>
      <c r="AA7010"/>
      <c r="AB7010"/>
      <c r="AC7010"/>
      <c r="AD7010"/>
      <c r="AE7010"/>
      <c r="AF7010"/>
      <c r="AG7010"/>
      <c r="AH7010"/>
      <c r="AI7010"/>
      <c r="AJ7010"/>
      <c r="AK7010"/>
      <c r="AL7010"/>
      <c r="AM7010"/>
      <c r="AN7010"/>
      <c r="AO7010"/>
    </row>
    <row r="7011" spans="26:41" x14ac:dyDescent="0.15">
      <c r="Z7011"/>
      <c r="AA7011"/>
      <c r="AB7011"/>
      <c r="AC7011"/>
      <c r="AD7011"/>
      <c r="AE7011"/>
      <c r="AF7011"/>
      <c r="AG7011"/>
      <c r="AH7011"/>
      <c r="AI7011"/>
      <c r="AJ7011"/>
      <c r="AK7011"/>
      <c r="AL7011"/>
      <c r="AM7011"/>
      <c r="AN7011"/>
      <c r="AO7011"/>
    </row>
    <row r="7012" spans="26:41" x14ac:dyDescent="0.15">
      <c r="Z7012"/>
      <c r="AA7012"/>
      <c r="AB7012"/>
      <c r="AC7012"/>
      <c r="AD7012"/>
      <c r="AE7012"/>
      <c r="AF7012"/>
      <c r="AG7012"/>
      <c r="AH7012"/>
      <c r="AI7012"/>
      <c r="AJ7012"/>
      <c r="AK7012"/>
      <c r="AL7012"/>
      <c r="AM7012"/>
      <c r="AN7012"/>
      <c r="AO7012"/>
    </row>
    <row r="7013" spans="26:41" x14ac:dyDescent="0.15">
      <c r="Z7013"/>
      <c r="AA7013"/>
      <c r="AB7013"/>
      <c r="AC7013"/>
      <c r="AD7013"/>
      <c r="AE7013"/>
      <c r="AF7013"/>
      <c r="AG7013"/>
      <c r="AH7013"/>
      <c r="AI7013"/>
      <c r="AJ7013"/>
      <c r="AK7013"/>
      <c r="AL7013"/>
      <c r="AM7013"/>
      <c r="AN7013"/>
      <c r="AO7013"/>
    </row>
    <row r="7014" spans="26:41" x14ac:dyDescent="0.15">
      <c r="Z7014"/>
      <c r="AA7014"/>
      <c r="AB7014"/>
      <c r="AC7014"/>
      <c r="AD7014"/>
      <c r="AE7014"/>
      <c r="AF7014"/>
      <c r="AG7014"/>
      <c r="AH7014"/>
      <c r="AI7014"/>
      <c r="AJ7014"/>
      <c r="AK7014"/>
      <c r="AL7014"/>
      <c r="AM7014"/>
      <c r="AN7014"/>
      <c r="AO7014"/>
    </row>
    <row r="7015" spans="26:41" x14ac:dyDescent="0.15">
      <c r="Z7015"/>
      <c r="AA7015"/>
      <c r="AB7015"/>
      <c r="AC7015"/>
      <c r="AD7015"/>
      <c r="AE7015"/>
      <c r="AF7015"/>
      <c r="AG7015"/>
      <c r="AH7015"/>
      <c r="AI7015"/>
      <c r="AJ7015"/>
      <c r="AK7015"/>
      <c r="AL7015"/>
      <c r="AM7015"/>
      <c r="AN7015"/>
      <c r="AO7015"/>
    </row>
    <row r="7016" spans="26:41" x14ac:dyDescent="0.15">
      <c r="Z7016"/>
      <c r="AA7016"/>
      <c r="AB7016"/>
      <c r="AC7016"/>
      <c r="AD7016"/>
      <c r="AE7016"/>
      <c r="AF7016"/>
      <c r="AG7016"/>
      <c r="AH7016"/>
      <c r="AI7016"/>
      <c r="AJ7016"/>
      <c r="AK7016"/>
      <c r="AL7016"/>
      <c r="AM7016"/>
      <c r="AN7016"/>
      <c r="AO7016"/>
    </row>
    <row r="7017" spans="26:41" x14ac:dyDescent="0.15">
      <c r="Z7017"/>
      <c r="AA7017"/>
      <c r="AB7017"/>
      <c r="AC7017"/>
      <c r="AD7017"/>
      <c r="AE7017"/>
      <c r="AF7017"/>
      <c r="AG7017"/>
      <c r="AH7017"/>
      <c r="AI7017"/>
      <c r="AJ7017"/>
      <c r="AK7017"/>
      <c r="AL7017"/>
      <c r="AM7017"/>
      <c r="AN7017"/>
      <c r="AO7017"/>
    </row>
    <row r="7018" spans="26:41" x14ac:dyDescent="0.15">
      <c r="Z7018"/>
      <c r="AA7018"/>
      <c r="AB7018"/>
      <c r="AC7018"/>
      <c r="AD7018"/>
      <c r="AE7018"/>
      <c r="AF7018"/>
      <c r="AG7018"/>
      <c r="AH7018"/>
      <c r="AI7018"/>
      <c r="AJ7018"/>
      <c r="AK7018"/>
      <c r="AL7018"/>
      <c r="AM7018"/>
      <c r="AN7018"/>
      <c r="AO7018"/>
    </row>
    <row r="7019" spans="26:41" x14ac:dyDescent="0.15">
      <c r="Z7019"/>
      <c r="AA7019"/>
      <c r="AB7019"/>
      <c r="AC7019"/>
      <c r="AD7019"/>
      <c r="AE7019"/>
      <c r="AF7019"/>
      <c r="AG7019"/>
      <c r="AH7019"/>
      <c r="AI7019"/>
      <c r="AJ7019"/>
      <c r="AK7019"/>
      <c r="AL7019"/>
      <c r="AM7019"/>
      <c r="AN7019"/>
      <c r="AO7019"/>
    </row>
    <row r="7020" spans="26:41" x14ac:dyDescent="0.15">
      <c r="Z7020"/>
      <c r="AA7020"/>
      <c r="AB7020"/>
      <c r="AC7020"/>
      <c r="AD7020"/>
      <c r="AE7020"/>
      <c r="AF7020"/>
      <c r="AG7020"/>
      <c r="AH7020"/>
      <c r="AI7020"/>
      <c r="AJ7020"/>
      <c r="AK7020"/>
      <c r="AL7020"/>
      <c r="AM7020"/>
      <c r="AN7020"/>
      <c r="AO7020"/>
    </row>
    <row r="7021" spans="26:41" x14ac:dyDescent="0.15">
      <c r="Z7021"/>
      <c r="AA7021"/>
      <c r="AB7021"/>
      <c r="AC7021"/>
      <c r="AD7021"/>
      <c r="AE7021"/>
      <c r="AF7021"/>
      <c r="AG7021"/>
      <c r="AH7021"/>
      <c r="AI7021"/>
      <c r="AJ7021"/>
      <c r="AK7021"/>
      <c r="AL7021"/>
      <c r="AM7021"/>
      <c r="AN7021"/>
      <c r="AO7021"/>
    </row>
    <row r="7022" spans="26:41" x14ac:dyDescent="0.15">
      <c r="Z7022"/>
      <c r="AA7022"/>
      <c r="AB7022"/>
      <c r="AC7022"/>
      <c r="AD7022"/>
      <c r="AE7022"/>
      <c r="AF7022"/>
      <c r="AG7022"/>
      <c r="AH7022"/>
      <c r="AI7022"/>
      <c r="AJ7022"/>
      <c r="AK7022"/>
      <c r="AL7022"/>
      <c r="AM7022"/>
      <c r="AN7022"/>
      <c r="AO7022"/>
    </row>
    <row r="7023" spans="26:41" x14ac:dyDescent="0.15">
      <c r="Z7023"/>
      <c r="AA7023"/>
      <c r="AB7023"/>
      <c r="AC7023"/>
      <c r="AD7023"/>
      <c r="AE7023"/>
      <c r="AF7023"/>
      <c r="AG7023"/>
      <c r="AH7023"/>
      <c r="AI7023"/>
      <c r="AJ7023"/>
      <c r="AK7023"/>
      <c r="AL7023"/>
      <c r="AM7023"/>
      <c r="AN7023"/>
      <c r="AO7023"/>
    </row>
    <row r="7024" spans="26:41" x14ac:dyDescent="0.15">
      <c r="Z7024"/>
      <c r="AA7024"/>
      <c r="AB7024"/>
      <c r="AC7024"/>
      <c r="AD7024"/>
      <c r="AE7024"/>
      <c r="AF7024"/>
      <c r="AG7024"/>
      <c r="AH7024"/>
      <c r="AI7024"/>
      <c r="AJ7024"/>
      <c r="AK7024"/>
      <c r="AL7024"/>
      <c r="AM7024"/>
      <c r="AN7024"/>
      <c r="AO7024"/>
    </row>
    <row r="7025" spans="26:41" x14ac:dyDescent="0.15">
      <c r="Z7025"/>
      <c r="AA7025"/>
      <c r="AB7025"/>
      <c r="AC7025"/>
      <c r="AD7025"/>
      <c r="AE7025"/>
      <c r="AF7025"/>
      <c r="AG7025"/>
      <c r="AH7025"/>
      <c r="AI7025"/>
      <c r="AJ7025"/>
      <c r="AK7025"/>
      <c r="AL7025"/>
      <c r="AM7025"/>
      <c r="AN7025"/>
      <c r="AO7025"/>
    </row>
    <row r="7026" spans="26:41" x14ac:dyDescent="0.15">
      <c r="Z7026"/>
      <c r="AA7026"/>
      <c r="AB7026"/>
      <c r="AC7026"/>
      <c r="AD7026"/>
      <c r="AE7026"/>
      <c r="AF7026"/>
      <c r="AG7026"/>
      <c r="AH7026"/>
      <c r="AI7026"/>
      <c r="AJ7026"/>
      <c r="AK7026"/>
      <c r="AL7026"/>
      <c r="AM7026"/>
      <c r="AN7026"/>
      <c r="AO7026"/>
    </row>
    <row r="7027" spans="26:41" x14ac:dyDescent="0.15">
      <c r="Z7027"/>
      <c r="AA7027"/>
      <c r="AB7027"/>
      <c r="AC7027"/>
      <c r="AD7027"/>
      <c r="AE7027"/>
      <c r="AF7027"/>
      <c r="AG7027"/>
      <c r="AH7027"/>
      <c r="AI7027"/>
      <c r="AJ7027"/>
      <c r="AK7027"/>
      <c r="AL7027"/>
      <c r="AM7027"/>
      <c r="AN7027"/>
      <c r="AO7027"/>
    </row>
    <row r="7028" spans="26:41" x14ac:dyDescent="0.15">
      <c r="Z7028"/>
      <c r="AA7028"/>
      <c r="AB7028"/>
      <c r="AC7028"/>
      <c r="AD7028"/>
      <c r="AE7028"/>
      <c r="AF7028"/>
      <c r="AG7028"/>
      <c r="AH7028"/>
      <c r="AI7028"/>
      <c r="AJ7028"/>
      <c r="AK7028"/>
      <c r="AL7028"/>
      <c r="AM7028"/>
      <c r="AN7028"/>
      <c r="AO7028"/>
    </row>
    <row r="7029" spans="26:41" x14ac:dyDescent="0.15">
      <c r="Z7029"/>
      <c r="AA7029"/>
      <c r="AB7029"/>
      <c r="AC7029"/>
      <c r="AD7029"/>
      <c r="AE7029"/>
      <c r="AF7029"/>
      <c r="AG7029"/>
      <c r="AH7029"/>
      <c r="AI7029"/>
      <c r="AJ7029"/>
      <c r="AK7029"/>
      <c r="AL7029"/>
      <c r="AM7029"/>
      <c r="AN7029"/>
      <c r="AO7029"/>
    </row>
    <row r="7030" spans="26:41" x14ac:dyDescent="0.15">
      <c r="Z7030"/>
      <c r="AA7030"/>
      <c r="AB7030"/>
      <c r="AC7030"/>
      <c r="AD7030"/>
      <c r="AE7030"/>
      <c r="AF7030"/>
      <c r="AG7030"/>
      <c r="AH7030"/>
      <c r="AI7030"/>
      <c r="AJ7030"/>
      <c r="AK7030"/>
      <c r="AL7030"/>
      <c r="AM7030"/>
      <c r="AN7030"/>
      <c r="AO7030"/>
    </row>
    <row r="7031" spans="26:41" x14ac:dyDescent="0.15">
      <c r="Z7031"/>
      <c r="AA7031"/>
      <c r="AB7031"/>
      <c r="AC7031"/>
      <c r="AD7031"/>
      <c r="AE7031"/>
      <c r="AF7031"/>
      <c r="AG7031"/>
      <c r="AH7031"/>
      <c r="AI7031"/>
      <c r="AJ7031"/>
      <c r="AK7031"/>
      <c r="AL7031"/>
      <c r="AM7031"/>
      <c r="AN7031"/>
      <c r="AO7031"/>
    </row>
    <row r="7032" spans="26:41" x14ac:dyDescent="0.15">
      <c r="Z7032"/>
      <c r="AA7032"/>
      <c r="AB7032"/>
      <c r="AC7032"/>
      <c r="AD7032"/>
      <c r="AE7032"/>
      <c r="AF7032"/>
      <c r="AG7032"/>
      <c r="AH7032"/>
      <c r="AI7032"/>
      <c r="AJ7032"/>
      <c r="AK7032"/>
      <c r="AL7032"/>
      <c r="AM7032"/>
      <c r="AN7032"/>
      <c r="AO7032"/>
    </row>
    <row r="7033" spans="26:41" x14ac:dyDescent="0.15">
      <c r="Z7033"/>
      <c r="AA7033"/>
      <c r="AB7033"/>
      <c r="AC7033"/>
      <c r="AD7033"/>
      <c r="AE7033"/>
      <c r="AF7033"/>
      <c r="AG7033"/>
      <c r="AH7033"/>
      <c r="AI7033"/>
      <c r="AJ7033"/>
      <c r="AK7033"/>
      <c r="AL7033"/>
      <c r="AM7033"/>
      <c r="AN7033"/>
      <c r="AO7033"/>
    </row>
    <row r="7034" spans="26:41" x14ac:dyDescent="0.15">
      <c r="Z7034"/>
      <c r="AA7034"/>
      <c r="AB7034"/>
      <c r="AC7034"/>
      <c r="AD7034"/>
      <c r="AE7034"/>
      <c r="AF7034"/>
      <c r="AG7034"/>
      <c r="AH7034"/>
      <c r="AI7034"/>
      <c r="AJ7034"/>
      <c r="AK7034"/>
      <c r="AL7034"/>
      <c r="AM7034"/>
      <c r="AN7034"/>
      <c r="AO7034"/>
    </row>
    <row r="7035" spans="26:41" x14ac:dyDescent="0.15">
      <c r="Z7035"/>
      <c r="AA7035"/>
      <c r="AB7035"/>
      <c r="AC7035"/>
      <c r="AD7035"/>
      <c r="AE7035"/>
      <c r="AF7035"/>
      <c r="AG7035"/>
      <c r="AH7035"/>
      <c r="AI7035"/>
      <c r="AJ7035"/>
      <c r="AK7035"/>
      <c r="AL7035"/>
      <c r="AM7035"/>
      <c r="AN7035"/>
      <c r="AO7035"/>
    </row>
    <row r="7036" spans="26:41" x14ac:dyDescent="0.15">
      <c r="Z7036"/>
      <c r="AA7036"/>
      <c r="AB7036"/>
      <c r="AC7036"/>
      <c r="AD7036"/>
      <c r="AE7036"/>
      <c r="AF7036"/>
      <c r="AG7036"/>
      <c r="AH7036"/>
      <c r="AI7036"/>
      <c r="AJ7036"/>
      <c r="AK7036"/>
      <c r="AL7036"/>
      <c r="AM7036"/>
      <c r="AN7036"/>
      <c r="AO7036"/>
    </row>
    <row r="7037" spans="26:41" x14ac:dyDescent="0.15">
      <c r="Z7037"/>
      <c r="AA7037"/>
      <c r="AB7037"/>
      <c r="AC7037"/>
      <c r="AD7037"/>
      <c r="AE7037"/>
      <c r="AF7037"/>
      <c r="AG7037"/>
      <c r="AH7037"/>
      <c r="AI7037"/>
      <c r="AJ7037"/>
      <c r="AK7037"/>
      <c r="AL7037"/>
      <c r="AM7037"/>
      <c r="AN7037"/>
      <c r="AO7037"/>
    </row>
    <row r="7038" spans="26:41" x14ac:dyDescent="0.15">
      <c r="Z7038"/>
      <c r="AA7038"/>
      <c r="AB7038"/>
      <c r="AC7038"/>
      <c r="AD7038"/>
      <c r="AE7038"/>
      <c r="AF7038"/>
      <c r="AG7038"/>
      <c r="AH7038"/>
      <c r="AI7038"/>
      <c r="AJ7038"/>
      <c r="AK7038"/>
      <c r="AL7038"/>
      <c r="AM7038"/>
      <c r="AN7038"/>
      <c r="AO7038"/>
    </row>
    <row r="7039" spans="26:41" x14ac:dyDescent="0.15">
      <c r="Z7039"/>
      <c r="AA7039"/>
      <c r="AB7039"/>
      <c r="AC7039"/>
      <c r="AD7039"/>
      <c r="AE7039"/>
      <c r="AF7039"/>
      <c r="AG7039"/>
      <c r="AH7039"/>
      <c r="AI7039"/>
      <c r="AJ7039"/>
      <c r="AK7039"/>
      <c r="AL7039"/>
      <c r="AM7039"/>
      <c r="AN7039"/>
      <c r="AO7039"/>
    </row>
    <row r="7040" spans="26:41" x14ac:dyDescent="0.15">
      <c r="Z7040"/>
      <c r="AA7040"/>
      <c r="AB7040"/>
      <c r="AC7040"/>
      <c r="AD7040"/>
      <c r="AE7040"/>
      <c r="AF7040"/>
      <c r="AG7040"/>
      <c r="AH7040"/>
      <c r="AI7040"/>
      <c r="AJ7040"/>
      <c r="AK7040"/>
      <c r="AL7040"/>
      <c r="AM7040"/>
      <c r="AN7040"/>
      <c r="AO7040"/>
    </row>
    <row r="7041" spans="26:41" x14ac:dyDescent="0.15">
      <c r="Z7041"/>
      <c r="AA7041"/>
      <c r="AB7041"/>
      <c r="AC7041"/>
      <c r="AD7041"/>
      <c r="AE7041"/>
      <c r="AF7041"/>
      <c r="AG7041"/>
      <c r="AH7041"/>
      <c r="AI7041"/>
      <c r="AJ7041"/>
      <c r="AK7041"/>
      <c r="AL7041"/>
      <c r="AM7041"/>
      <c r="AN7041"/>
      <c r="AO7041"/>
    </row>
    <row r="7042" spans="26:41" x14ac:dyDescent="0.15">
      <c r="Z7042"/>
      <c r="AA7042"/>
      <c r="AB7042"/>
      <c r="AC7042"/>
      <c r="AD7042"/>
      <c r="AE7042"/>
      <c r="AF7042"/>
      <c r="AG7042"/>
      <c r="AH7042"/>
      <c r="AI7042"/>
      <c r="AJ7042"/>
      <c r="AK7042"/>
      <c r="AL7042"/>
      <c r="AM7042"/>
      <c r="AN7042"/>
      <c r="AO7042"/>
    </row>
    <row r="7043" spans="26:41" x14ac:dyDescent="0.15">
      <c r="Z7043"/>
      <c r="AA7043"/>
      <c r="AB7043"/>
      <c r="AC7043"/>
      <c r="AD7043"/>
      <c r="AE7043"/>
      <c r="AF7043"/>
      <c r="AG7043"/>
      <c r="AH7043"/>
      <c r="AI7043"/>
      <c r="AJ7043"/>
      <c r="AK7043"/>
      <c r="AL7043"/>
      <c r="AM7043"/>
      <c r="AN7043"/>
      <c r="AO7043"/>
    </row>
    <row r="7044" spans="26:41" x14ac:dyDescent="0.15">
      <c r="Z7044"/>
      <c r="AA7044"/>
      <c r="AB7044"/>
      <c r="AC7044"/>
      <c r="AD7044"/>
      <c r="AE7044"/>
      <c r="AF7044"/>
      <c r="AG7044"/>
      <c r="AH7044"/>
      <c r="AI7044"/>
      <c r="AJ7044"/>
      <c r="AK7044"/>
      <c r="AL7044"/>
      <c r="AM7044"/>
      <c r="AN7044"/>
      <c r="AO7044"/>
    </row>
    <row r="7045" spans="26:41" x14ac:dyDescent="0.15">
      <c r="Z7045"/>
      <c r="AA7045"/>
      <c r="AB7045"/>
      <c r="AC7045"/>
      <c r="AD7045"/>
      <c r="AE7045"/>
      <c r="AF7045"/>
      <c r="AG7045"/>
      <c r="AH7045"/>
      <c r="AI7045"/>
      <c r="AJ7045"/>
      <c r="AK7045"/>
      <c r="AL7045"/>
      <c r="AM7045"/>
      <c r="AN7045"/>
      <c r="AO7045"/>
    </row>
    <row r="7046" spans="26:41" x14ac:dyDescent="0.15">
      <c r="Z7046"/>
      <c r="AA7046"/>
      <c r="AB7046"/>
      <c r="AC7046"/>
      <c r="AD7046"/>
      <c r="AE7046"/>
      <c r="AF7046"/>
      <c r="AG7046"/>
      <c r="AH7046"/>
      <c r="AI7046"/>
      <c r="AJ7046"/>
      <c r="AK7046"/>
      <c r="AL7046"/>
      <c r="AM7046"/>
      <c r="AN7046"/>
      <c r="AO7046"/>
    </row>
    <row r="7047" spans="26:41" x14ac:dyDescent="0.15">
      <c r="Z7047"/>
      <c r="AA7047"/>
      <c r="AB7047"/>
      <c r="AC7047"/>
      <c r="AD7047"/>
      <c r="AE7047"/>
      <c r="AF7047"/>
      <c r="AG7047"/>
      <c r="AH7047"/>
      <c r="AI7047"/>
      <c r="AJ7047"/>
      <c r="AK7047"/>
      <c r="AL7047"/>
      <c r="AM7047"/>
      <c r="AN7047"/>
      <c r="AO7047"/>
    </row>
    <row r="7048" spans="26:41" x14ac:dyDescent="0.15">
      <c r="Z7048"/>
      <c r="AA7048"/>
      <c r="AB7048"/>
      <c r="AC7048"/>
      <c r="AD7048"/>
      <c r="AE7048"/>
      <c r="AF7048"/>
      <c r="AG7048"/>
      <c r="AH7048"/>
      <c r="AI7048"/>
      <c r="AJ7048"/>
      <c r="AK7048"/>
      <c r="AL7048"/>
      <c r="AM7048"/>
      <c r="AN7048"/>
      <c r="AO7048"/>
    </row>
    <row r="7049" spans="26:41" x14ac:dyDescent="0.15">
      <c r="Z7049"/>
      <c r="AA7049"/>
      <c r="AB7049"/>
      <c r="AC7049"/>
      <c r="AD7049"/>
      <c r="AE7049"/>
      <c r="AF7049"/>
      <c r="AG7049"/>
      <c r="AH7049"/>
      <c r="AI7049"/>
      <c r="AJ7049"/>
      <c r="AK7049"/>
      <c r="AL7049"/>
      <c r="AM7049"/>
      <c r="AN7049"/>
      <c r="AO7049"/>
    </row>
    <row r="7050" spans="26:41" x14ac:dyDescent="0.15">
      <c r="Z7050"/>
      <c r="AA7050"/>
      <c r="AB7050"/>
      <c r="AC7050"/>
      <c r="AD7050"/>
      <c r="AE7050"/>
      <c r="AF7050"/>
      <c r="AG7050"/>
      <c r="AH7050"/>
      <c r="AI7050"/>
      <c r="AJ7050"/>
      <c r="AK7050"/>
      <c r="AL7050"/>
      <c r="AM7050"/>
      <c r="AN7050"/>
      <c r="AO7050"/>
    </row>
    <row r="7051" spans="26:41" x14ac:dyDescent="0.15">
      <c r="Z7051"/>
      <c r="AA7051"/>
      <c r="AB7051"/>
      <c r="AC7051"/>
      <c r="AD7051"/>
      <c r="AE7051"/>
      <c r="AF7051"/>
      <c r="AG7051"/>
      <c r="AH7051"/>
      <c r="AI7051"/>
      <c r="AJ7051"/>
      <c r="AK7051"/>
      <c r="AL7051"/>
      <c r="AM7051"/>
      <c r="AN7051"/>
      <c r="AO7051"/>
    </row>
    <row r="7052" spans="26:41" x14ac:dyDescent="0.15">
      <c r="Z7052"/>
      <c r="AA7052"/>
      <c r="AB7052"/>
      <c r="AC7052"/>
      <c r="AD7052"/>
      <c r="AE7052"/>
      <c r="AF7052"/>
      <c r="AG7052"/>
      <c r="AH7052"/>
      <c r="AI7052"/>
      <c r="AJ7052"/>
      <c r="AK7052"/>
      <c r="AL7052"/>
      <c r="AM7052"/>
      <c r="AN7052"/>
      <c r="AO7052"/>
    </row>
    <row r="7053" spans="26:41" x14ac:dyDescent="0.15">
      <c r="Z7053"/>
      <c r="AA7053"/>
      <c r="AB7053"/>
      <c r="AC7053"/>
      <c r="AD7053"/>
      <c r="AE7053"/>
      <c r="AF7053"/>
      <c r="AG7053"/>
      <c r="AH7053"/>
      <c r="AI7053"/>
      <c r="AJ7053"/>
      <c r="AK7053"/>
      <c r="AL7053"/>
      <c r="AM7053"/>
      <c r="AN7053"/>
      <c r="AO7053"/>
    </row>
    <row r="7054" spans="26:41" x14ac:dyDescent="0.15">
      <c r="Z7054"/>
      <c r="AA7054"/>
      <c r="AB7054"/>
      <c r="AC7054"/>
      <c r="AD7054"/>
      <c r="AE7054"/>
      <c r="AF7054"/>
      <c r="AG7054"/>
      <c r="AH7054"/>
      <c r="AI7054"/>
      <c r="AJ7054"/>
      <c r="AK7054"/>
      <c r="AL7054"/>
      <c r="AM7054"/>
      <c r="AN7054"/>
      <c r="AO7054"/>
    </row>
    <row r="7055" spans="26:41" x14ac:dyDescent="0.15">
      <c r="Z7055"/>
      <c r="AA7055"/>
      <c r="AB7055"/>
      <c r="AC7055"/>
      <c r="AD7055"/>
      <c r="AE7055"/>
      <c r="AF7055"/>
      <c r="AG7055"/>
      <c r="AH7055"/>
      <c r="AI7055"/>
      <c r="AJ7055"/>
      <c r="AK7055"/>
      <c r="AL7055"/>
      <c r="AM7055"/>
      <c r="AN7055"/>
      <c r="AO7055"/>
    </row>
    <row r="7056" spans="26:41" x14ac:dyDescent="0.15">
      <c r="Z7056"/>
      <c r="AA7056"/>
      <c r="AB7056"/>
      <c r="AC7056"/>
      <c r="AD7056"/>
      <c r="AE7056"/>
      <c r="AF7056"/>
      <c r="AG7056"/>
      <c r="AH7056"/>
      <c r="AI7056"/>
      <c r="AJ7056"/>
      <c r="AK7056"/>
      <c r="AL7056"/>
      <c r="AM7056"/>
      <c r="AN7056"/>
      <c r="AO7056"/>
    </row>
    <row r="7057" spans="26:41" x14ac:dyDescent="0.15">
      <c r="Z7057"/>
      <c r="AA7057"/>
      <c r="AB7057"/>
      <c r="AC7057"/>
      <c r="AD7057"/>
      <c r="AE7057"/>
      <c r="AF7057"/>
      <c r="AG7057"/>
      <c r="AH7057"/>
      <c r="AI7057"/>
      <c r="AJ7057"/>
      <c r="AK7057"/>
      <c r="AL7057"/>
      <c r="AM7057"/>
      <c r="AN7057"/>
      <c r="AO7057"/>
    </row>
    <row r="7058" spans="26:41" x14ac:dyDescent="0.15">
      <c r="Z7058"/>
      <c r="AA7058"/>
      <c r="AB7058"/>
      <c r="AC7058"/>
      <c r="AD7058"/>
      <c r="AE7058"/>
      <c r="AF7058"/>
      <c r="AG7058"/>
      <c r="AH7058"/>
      <c r="AI7058"/>
      <c r="AJ7058"/>
      <c r="AK7058"/>
      <c r="AL7058"/>
      <c r="AM7058"/>
      <c r="AN7058"/>
      <c r="AO7058"/>
    </row>
    <row r="7059" spans="26:41" x14ac:dyDescent="0.15">
      <c r="Z7059"/>
      <c r="AA7059"/>
      <c r="AB7059"/>
      <c r="AC7059"/>
      <c r="AD7059"/>
      <c r="AE7059"/>
      <c r="AF7059"/>
      <c r="AG7059"/>
      <c r="AH7059"/>
      <c r="AI7059"/>
      <c r="AJ7059"/>
      <c r="AK7059"/>
      <c r="AL7059"/>
      <c r="AM7059"/>
      <c r="AN7059"/>
      <c r="AO7059"/>
    </row>
    <row r="7060" spans="26:41" x14ac:dyDescent="0.15">
      <c r="Z7060"/>
      <c r="AA7060"/>
      <c r="AB7060"/>
      <c r="AC7060"/>
      <c r="AD7060"/>
      <c r="AE7060"/>
      <c r="AF7060"/>
      <c r="AG7060"/>
      <c r="AH7060"/>
      <c r="AI7060"/>
      <c r="AJ7060"/>
      <c r="AK7060"/>
      <c r="AL7060"/>
      <c r="AM7060"/>
      <c r="AN7060"/>
      <c r="AO7060"/>
    </row>
    <row r="7061" spans="26:41" x14ac:dyDescent="0.15">
      <c r="Z7061"/>
      <c r="AA7061"/>
      <c r="AB7061"/>
      <c r="AC7061"/>
      <c r="AD7061"/>
      <c r="AE7061"/>
      <c r="AF7061"/>
      <c r="AG7061"/>
      <c r="AH7061"/>
      <c r="AI7061"/>
      <c r="AJ7061"/>
      <c r="AK7061"/>
      <c r="AL7061"/>
      <c r="AM7061"/>
      <c r="AN7061"/>
      <c r="AO7061"/>
    </row>
    <row r="7062" spans="26:41" x14ac:dyDescent="0.15">
      <c r="Z7062"/>
      <c r="AA7062"/>
      <c r="AB7062"/>
      <c r="AC7062"/>
      <c r="AD7062"/>
      <c r="AE7062"/>
      <c r="AF7062"/>
      <c r="AG7062"/>
      <c r="AH7062"/>
      <c r="AI7062"/>
      <c r="AJ7062"/>
      <c r="AK7062"/>
      <c r="AL7062"/>
      <c r="AM7062"/>
      <c r="AN7062"/>
      <c r="AO7062"/>
    </row>
    <row r="7063" spans="26:41" x14ac:dyDescent="0.15">
      <c r="Z7063"/>
      <c r="AA7063"/>
      <c r="AB7063"/>
      <c r="AC7063"/>
      <c r="AD7063"/>
      <c r="AE7063"/>
      <c r="AF7063"/>
      <c r="AG7063"/>
      <c r="AH7063"/>
      <c r="AI7063"/>
      <c r="AJ7063"/>
      <c r="AK7063"/>
      <c r="AL7063"/>
      <c r="AM7063"/>
      <c r="AN7063"/>
      <c r="AO7063"/>
    </row>
    <row r="7064" spans="26:41" x14ac:dyDescent="0.15">
      <c r="Z7064"/>
      <c r="AA7064"/>
      <c r="AB7064"/>
      <c r="AC7064"/>
      <c r="AD7064"/>
      <c r="AE7064"/>
      <c r="AF7064"/>
      <c r="AG7064"/>
      <c r="AH7064"/>
      <c r="AI7064"/>
      <c r="AJ7064"/>
      <c r="AK7064"/>
      <c r="AL7064"/>
      <c r="AM7064"/>
      <c r="AN7064"/>
      <c r="AO7064"/>
    </row>
    <row r="7065" spans="26:41" x14ac:dyDescent="0.15">
      <c r="Z7065"/>
      <c r="AA7065"/>
      <c r="AB7065"/>
      <c r="AC7065"/>
      <c r="AD7065"/>
      <c r="AE7065"/>
      <c r="AF7065"/>
      <c r="AG7065"/>
      <c r="AH7065"/>
      <c r="AI7065"/>
      <c r="AJ7065"/>
      <c r="AK7065"/>
      <c r="AL7065"/>
      <c r="AM7065"/>
      <c r="AN7065"/>
      <c r="AO7065"/>
    </row>
    <row r="7066" spans="26:41" x14ac:dyDescent="0.15">
      <c r="Z7066"/>
      <c r="AA7066"/>
      <c r="AB7066"/>
      <c r="AC7066"/>
      <c r="AD7066"/>
      <c r="AE7066"/>
      <c r="AF7066"/>
      <c r="AG7066"/>
      <c r="AH7066"/>
      <c r="AI7066"/>
      <c r="AJ7066"/>
      <c r="AK7066"/>
      <c r="AL7066"/>
      <c r="AM7066"/>
      <c r="AN7066"/>
      <c r="AO7066"/>
    </row>
    <row r="7067" spans="26:41" x14ac:dyDescent="0.15">
      <c r="Z7067"/>
      <c r="AA7067"/>
      <c r="AB7067"/>
      <c r="AC7067"/>
      <c r="AD7067"/>
      <c r="AE7067"/>
      <c r="AF7067"/>
      <c r="AG7067"/>
      <c r="AH7067"/>
      <c r="AI7067"/>
      <c r="AJ7067"/>
      <c r="AK7067"/>
      <c r="AL7067"/>
      <c r="AM7067"/>
      <c r="AN7067"/>
      <c r="AO7067"/>
    </row>
    <row r="7068" spans="26:41" x14ac:dyDescent="0.15">
      <c r="Z7068"/>
      <c r="AA7068"/>
      <c r="AB7068"/>
      <c r="AC7068"/>
      <c r="AD7068"/>
      <c r="AE7068"/>
      <c r="AF7068"/>
      <c r="AG7068"/>
      <c r="AH7068"/>
      <c r="AI7068"/>
      <c r="AJ7068"/>
      <c r="AK7068"/>
      <c r="AL7068"/>
      <c r="AM7068"/>
      <c r="AN7068"/>
      <c r="AO7068"/>
    </row>
    <row r="7069" spans="26:41" x14ac:dyDescent="0.15">
      <c r="Z7069"/>
      <c r="AA7069"/>
      <c r="AB7069"/>
      <c r="AC7069"/>
      <c r="AD7069"/>
      <c r="AE7069"/>
      <c r="AF7069"/>
      <c r="AG7069"/>
      <c r="AH7069"/>
      <c r="AI7069"/>
      <c r="AJ7069"/>
      <c r="AK7069"/>
      <c r="AL7069"/>
      <c r="AM7069"/>
      <c r="AN7069"/>
      <c r="AO7069"/>
    </row>
    <row r="7070" spans="26:41" x14ac:dyDescent="0.15">
      <c r="Z7070"/>
      <c r="AA7070"/>
      <c r="AB7070"/>
      <c r="AC7070"/>
      <c r="AD7070"/>
      <c r="AE7070"/>
      <c r="AF7070"/>
      <c r="AG7070"/>
      <c r="AH7070"/>
      <c r="AI7070"/>
      <c r="AJ7070"/>
      <c r="AK7070"/>
      <c r="AL7070"/>
      <c r="AM7070"/>
      <c r="AN7070"/>
      <c r="AO7070"/>
    </row>
    <row r="7071" spans="26:41" x14ac:dyDescent="0.15">
      <c r="Z7071"/>
      <c r="AA7071"/>
      <c r="AB7071"/>
      <c r="AC7071"/>
      <c r="AD7071"/>
      <c r="AE7071"/>
      <c r="AF7071"/>
      <c r="AG7071"/>
      <c r="AH7071"/>
      <c r="AI7071"/>
      <c r="AJ7071"/>
      <c r="AK7071"/>
      <c r="AL7071"/>
      <c r="AM7071"/>
      <c r="AN7071"/>
      <c r="AO7071"/>
    </row>
    <row r="7072" spans="26:41" x14ac:dyDescent="0.15">
      <c r="Z7072"/>
      <c r="AA7072"/>
      <c r="AB7072"/>
      <c r="AC7072"/>
      <c r="AD7072"/>
      <c r="AE7072"/>
      <c r="AF7072"/>
      <c r="AG7072"/>
      <c r="AH7072"/>
      <c r="AI7072"/>
      <c r="AJ7072"/>
      <c r="AK7072"/>
      <c r="AL7072"/>
      <c r="AM7072"/>
      <c r="AN7072"/>
      <c r="AO7072"/>
    </row>
    <row r="7073" spans="26:41" x14ac:dyDescent="0.15">
      <c r="Z7073"/>
      <c r="AA7073"/>
      <c r="AB7073"/>
      <c r="AC7073"/>
      <c r="AD7073"/>
      <c r="AE7073"/>
      <c r="AF7073"/>
      <c r="AG7073"/>
      <c r="AH7073"/>
      <c r="AI7073"/>
      <c r="AJ7073"/>
      <c r="AK7073"/>
      <c r="AL7073"/>
      <c r="AM7073"/>
      <c r="AN7073"/>
      <c r="AO7073"/>
    </row>
    <row r="7074" spans="26:41" x14ac:dyDescent="0.15">
      <c r="Z7074"/>
      <c r="AA7074"/>
      <c r="AB7074"/>
      <c r="AC7074"/>
      <c r="AD7074"/>
      <c r="AE7074"/>
      <c r="AF7074"/>
      <c r="AG7074"/>
      <c r="AH7074"/>
      <c r="AI7074"/>
      <c r="AJ7074"/>
      <c r="AK7074"/>
      <c r="AL7074"/>
      <c r="AM7074"/>
      <c r="AN7074"/>
      <c r="AO7074"/>
    </row>
    <row r="7075" spans="26:41" x14ac:dyDescent="0.15">
      <c r="Z7075"/>
      <c r="AA7075"/>
      <c r="AB7075"/>
      <c r="AC7075"/>
      <c r="AD7075"/>
      <c r="AE7075"/>
      <c r="AF7075"/>
      <c r="AG7075"/>
      <c r="AH7075"/>
      <c r="AI7075"/>
      <c r="AJ7075"/>
      <c r="AK7075"/>
      <c r="AL7075"/>
      <c r="AM7075"/>
      <c r="AN7075"/>
      <c r="AO7075"/>
    </row>
    <row r="7076" spans="26:41" x14ac:dyDescent="0.15">
      <c r="Z7076"/>
      <c r="AA7076"/>
      <c r="AB7076"/>
      <c r="AC7076"/>
      <c r="AD7076"/>
      <c r="AE7076"/>
      <c r="AF7076"/>
      <c r="AG7076"/>
      <c r="AH7076"/>
      <c r="AI7076"/>
      <c r="AJ7076"/>
      <c r="AK7076"/>
      <c r="AL7076"/>
      <c r="AM7076"/>
      <c r="AN7076"/>
      <c r="AO7076"/>
    </row>
    <row r="7077" spans="26:41" x14ac:dyDescent="0.15">
      <c r="Z7077"/>
      <c r="AA7077"/>
      <c r="AB7077"/>
      <c r="AC7077"/>
      <c r="AD7077"/>
      <c r="AE7077"/>
      <c r="AF7077"/>
      <c r="AG7077"/>
      <c r="AH7077"/>
      <c r="AI7077"/>
      <c r="AJ7077"/>
      <c r="AK7077"/>
      <c r="AL7077"/>
      <c r="AM7077"/>
      <c r="AN7077"/>
      <c r="AO7077"/>
    </row>
    <row r="7078" spans="26:41" x14ac:dyDescent="0.15">
      <c r="Z7078"/>
      <c r="AA7078"/>
      <c r="AB7078"/>
      <c r="AC7078"/>
      <c r="AD7078"/>
      <c r="AE7078"/>
      <c r="AF7078"/>
      <c r="AG7078"/>
      <c r="AH7078"/>
      <c r="AI7078"/>
      <c r="AJ7078"/>
      <c r="AK7078"/>
      <c r="AL7078"/>
      <c r="AM7078"/>
      <c r="AN7078"/>
      <c r="AO7078"/>
    </row>
    <row r="7079" spans="26:41" x14ac:dyDescent="0.15">
      <c r="Z7079"/>
      <c r="AA7079"/>
      <c r="AB7079"/>
      <c r="AC7079"/>
      <c r="AD7079"/>
      <c r="AE7079"/>
      <c r="AF7079"/>
      <c r="AG7079"/>
      <c r="AH7079"/>
      <c r="AI7079"/>
      <c r="AJ7079"/>
      <c r="AK7079"/>
      <c r="AL7079"/>
      <c r="AM7079"/>
      <c r="AN7079"/>
      <c r="AO7079"/>
    </row>
    <row r="7080" spans="26:41" x14ac:dyDescent="0.15">
      <c r="Z7080"/>
      <c r="AA7080"/>
      <c r="AB7080"/>
      <c r="AC7080"/>
      <c r="AD7080"/>
      <c r="AE7080"/>
      <c r="AF7080"/>
      <c r="AG7080"/>
      <c r="AH7080"/>
      <c r="AI7080"/>
      <c r="AJ7080"/>
      <c r="AK7080"/>
      <c r="AL7080"/>
      <c r="AM7080"/>
      <c r="AN7080"/>
      <c r="AO7080"/>
    </row>
    <row r="7081" spans="26:41" x14ac:dyDescent="0.15">
      <c r="Z7081"/>
      <c r="AA7081"/>
      <c r="AB7081"/>
      <c r="AC7081"/>
      <c r="AD7081"/>
      <c r="AE7081"/>
      <c r="AF7081"/>
      <c r="AG7081"/>
      <c r="AH7081"/>
      <c r="AI7081"/>
      <c r="AJ7081"/>
      <c r="AK7081"/>
      <c r="AL7081"/>
      <c r="AM7081"/>
      <c r="AN7081"/>
      <c r="AO7081"/>
    </row>
    <row r="7082" spans="26:41" x14ac:dyDescent="0.15">
      <c r="Z7082"/>
      <c r="AA7082"/>
      <c r="AB7082"/>
      <c r="AC7082"/>
      <c r="AD7082"/>
      <c r="AE7082"/>
      <c r="AF7082"/>
      <c r="AG7082"/>
      <c r="AH7082"/>
      <c r="AI7082"/>
      <c r="AJ7082"/>
      <c r="AK7082"/>
      <c r="AL7082"/>
      <c r="AM7082"/>
      <c r="AN7082"/>
      <c r="AO7082"/>
    </row>
    <row r="7083" spans="26:41" x14ac:dyDescent="0.15">
      <c r="Z7083"/>
      <c r="AA7083"/>
      <c r="AB7083"/>
      <c r="AC7083"/>
      <c r="AD7083"/>
      <c r="AE7083"/>
      <c r="AF7083"/>
      <c r="AG7083"/>
      <c r="AH7083"/>
      <c r="AI7083"/>
      <c r="AJ7083"/>
      <c r="AK7083"/>
      <c r="AL7083"/>
      <c r="AM7083"/>
      <c r="AN7083"/>
      <c r="AO7083"/>
    </row>
    <row r="7084" spans="26:41" x14ac:dyDescent="0.15">
      <c r="Z7084"/>
      <c r="AA7084"/>
      <c r="AB7084"/>
      <c r="AC7084"/>
      <c r="AD7084"/>
      <c r="AE7084"/>
      <c r="AF7084"/>
      <c r="AG7084"/>
      <c r="AH7084"/>
      <c r="AI7084"/>
      <c r="AJ7084"/>
      <c r="AK7084"/>
      <c r="AL7084"/>
      <c r="AM7084"/>
      <c r="AN7084"/>
      <c r="AO7084"/>
    </row>
    <row r="7085" spans="26:41" x14ac:dyDescent="0.15">
      <c r="Z7085"/>
      <c r="AA7085"/>
      <c r="AB7085"/>
      <c r="AC7085"/>
      <c r="AD7085"/>
      <c r="AE7085"/>
      <c r="AF7085"/>
      <c r="AG7085"/>
      <c r="AH7085"/>
      <c r="AI7085"/>
      <c r="AJ7085"/>
      <c r="AK7085"/>
      <c r="AL7085"/>
      <c r="AM7085"/>
      <c r="AN7085"/>
      <c r="AO7085"/>
    </row>
    <row r="7086" spans="26:41" x14ac:dyDescent="0.15">
      <c r="Z7086"/>
      <c r="AA7086"/>
      <c r="AB7086"/>
      <c r="AC7086"/>
      <c r="AD7086"/>
      <c r="AE7086"/>
      <c r="AF7086"/>
      <c r="AG7086"/>
      <c r="AH7086"/>
      <c r="AI7086"/>
      <c r="AJ7086"/>
      <c r="AK7086"/>
      <c r="AL7086"/>
      <c r="AM7086"/>
      <c r="AN7086"/>
      <c r="AO7086"/>
    </row>
    <row r="7087" spans="26:41" x14ac:dyDescent="0.15">
      <c r="Z7087"/>
      <c r="AA7087"/>
      <c r="AB7087"/>
      <c r="AC7087"/>
      <c r="AD7087"/>
      <c r="AE7087"/>
      <c r="AF7087"/>
      <c r="AG7087"/>
      <c r="AH7087"/>
      <c r="AI7087"/>
      <c r="AJ7087"/>
      <c r="AK7087"/>
      <c r="AL7087"/>
      <c r="AM7087"/>
      <c r="AN7087"/>
      <c r="AO7087"/>
    </row>
    <row r="7088" spans="26:41" x14ac:dyDescent="0.15">
      <c r="Z7088"/>
      <c r="AA7088"/>
      <c r="AB7088"/>
      <c r="AC7088"/>
      <c r="AD7088"/>
      <c r="AE7088"/>
      <c r="AF7088"/>
      <c r="AG7088"/>
      <c r="AH7088"/>
      <c r="AI7088"/>
      <c r="AJ7088"/>
      <c r="AK7088"/>
      <c r="AL7088"/>
      <c r="AM7088"/>
      <c r="AN7088"/>
      <c r="AO7088"/>
    </row>
    <row r="7089" spans="26:41" x14ac:dyDescent="0.15">
      <c r="Z7089"/>
      <c r="AA7089"/>
      <c r="AB7089"/>
      <c r="AC7089"/>
      <c r="AD7089"/>
      <c r="AE7089"/>
      <c r="AF7089"/>
      <c r="AG7089"/>
      <c r="AH7089"/>
      <c r="AI7089"/>
      <c r="AJ7089"/>
      <c r="AK7089"/>
      <c r="AL7089"/>
      <c r="AM7089"/>
      <c r="AN7089"/>
      <c r="AO7089"/>
    </row>
    <row r="7090" spans="26:41" x14ac:dyDescent="0.15">
      <c r="Z7090"/>
      <c r="AA7090"/>
      <c r="AB7090"/>
      <c r="AC7090"/>
      <c r="AD7090"/>
      <c r="AE7090"/>
      <c r="AF7090"/>
      <c r="AG7090"/>
      <c r="AH7090"/>
      <c r="AI7090"/>
      <c r="AJ7090"/>
      <c r="AK7090"/>
      <c r="AL7090"/>
      <c r="AM7090"/>
      <c r="AN7090"/>
      <c r="AO7090"/>
    </row>
    <row r="7091" spans="26:41" x14ac:dyDescent="0.15">
      <c r="Z7091"/>
      <c r="AA7091"/>
      <c r="AB7091"/>
      <c r="AC7091"/>
      <c r="AD7091"/>
      <c r="AE7091"/>
      <c r="AF7091"/>
      <c r="AG7091"/>
      <c r="AH7091"/>
      <c r="AI7091"/>
      <c r="AJ7091"/>
      <c r="AK7091"/>
      <c r="AL7091"/>
      <c r="AM7091"/>
      <c r="AN7091"/>
      <c r="AO7091"/>
    </row>
    <row r="7092" spans="26:41" x14ac:dyDescent="0.15">
      <c r="Z7092"/>
      <c r="AA7092"/>
      <c r="AB7092"/>
      <c r="AC7092"/>
      <c r="AD7092"/>
      <c r="AE7092"/>
      <c r="AF7092"/>
      <c r="AG7092"/>
      <c r="AH7092"/>
      <c r="AI7092"/>
      <c r="AJ7092"/>
      <c r="AK7092"/>
      <c r="AL7092"/>
      <c r="AM7092"/>
      <c r="AN7092"/>
      <c r="AO7092"/>
    </row>
    <row r="7093" spans="26:41" x14ac:dyDescent="0.15">
      <c r="Z7093"/>
      <c r="AA7093"/>
      <c r="AB7093"/>
      <c r="AC7093"/>
      <c r="AD7093"/>
      <c r="AE7093"/>
      <c r="AF7093"/>
      <c r="AG7093"/>
      <c r="AH7093"/>
      <c r="AI7093"/>
      <c r="AJ7093"/>
      <c r="AK7093"/>
      <c r="AL7093"/>
      <c r="AM7093"/>
      <c r="AN7093"/>
      <c r="AO7093"/>
    </row>
    <row r="7094" spans="26:41" x14ac:dyDescent="0.15">
      <c r="Z7094"/>
      <c r="AA7094"/>
      <c r="AB7094"/>
      <c r="AC7094"/>
      <c r="AD7094"/>
      <c r="AE7094"/>
      <c r="AF7094"/>
      <c r="AG7094"/>
      <c r="AH7094"/>
      <c r="AI7094"/>
      <c r="AJ7094"/>
      <c r="AK7094"/>
      <c r="AL7094"/>
      <c r="AM7094"/>
      <c r="AN7094"/>
      <c r="AO7094"/>
    </row>
    <row r="7095" spans="26:41" x14ac:dyDescent="0.15">
      <c r="Z7095"/>
      <c r="AA7095"/>
      <c r="AB7095"/>
      <c r="AC7095"/>
      <c r="AD7095"/>
      <c r="AE7095"/>
      <c r="AF7095"/>
      <c r="AG7095"/>
      <c r="AH7095"/>
      <c r="AI7095"/>
      <c r="AJ7095"/>
      <c r="AK7095"/>
      <c r="AL7095"/>
      <c r="AM7095"/>
      <c r="AN7095"/>
      <c r="AO7095"/>
    </row>
    <row r="7096" spans="26:41" x14ac:dyDescent="0.15">
      <c r="Z7096"/>
      <c r="AA7096"/>
      <c r="AB7096"/>
      <c r="AC7096"/>
      <c r="AD7096"/>
      <c r="AE7096"/>
      <c r="AF7096"/>
      <c r="AG7096"/>
      <c r="AH7096"/>
      <c r="AI7096"/>
      <c r="AJ7096"/>
      <c r="AK7096"/>
      <c r="AL7096"/>
      <c r="AM7096"/>
      <c r="AN7096"/>
      <c r="AO7096"/>
    </row>
    <row r="7097" spans="26:41" x14ac:dyDescent="0.15">
      <c r="Z7097"/>
      <c r="AA7097"/>
      <c r="AB7097"/>
      <c r="AC7097"/>
      <c r="AD7097"/>
      <c r="AE7097"/>
      <c r="AF7097"/>
      <c r="AG7097"/>
      <c r="AH7097"/>
      <c r="AI7097"/>
      <c r="AJ7097"/>
      <c r="AK7097"/>
      <c r="AL7097"/>
      <c r="AM7097"/>
      <c r="AN7097"/>
      <c r="AO7097"/>
    </row>
    <row r="7098" spans="26:41" x14ac:dyDescent="0.15">
      <c r="Z7098"/>
      <c r="AA7098"/>
      <c r="AB7098"/>
      <c r="AC7098"/>
      <c r="AD7098"/>
      <c r="AE7098"/>
      <c r="AF7098"/>
      <c r="AG7098"/>
      <c r="AH7098"/>
      <c r="AI7098"/>
      <c r="AJ7098"/>
      <c r="AK7098"/>
      <c r="AL7098"/>
      <c r="AM7098"/>
      <c r="AN7098"/>
      <c r="AO7098"/>
    </row>
    <row r="7099" spans="26:41" x14ac:dyDescent="0.15">
      <c r="Z7099"/>
      <c r="AA7099"/>
      <c r="AB7099"/>
      <c r="AC7099"/>
      <c r="AD7099"/>
      <c r="AE7099"/>
      <c r="AF7099"/>
      <c r="AG7099"/>
      <c r="AH7099"/>
      <c r="AI7099"/>
      <c r="AJ7099"/>
      <c r="AK7099"/>
      <c r="AL7099"/>
      <c r="AM7099"/>
      <c r="AN7099"/>
      <c r="AO7099"/>
    </row>
    <row r="7100" spans="26:41" x14ac:dyDescent="0.15">
      <c r="Z7100"/>
      <c r="AA7100"/>
      <c r="AB7100"/>
      <c r="AC7100"/>
      <c r="AD7100"/>
      <c r="AE7100"/>
      <c r="AF7100"/>
      <c r="AG7100"/>
      <c r="AH7100"/>
      <c r="AI7100"/>
      <c r="AJ7100"/>
      <c r="AK7100"/>
      <c r="AL7100"/>
      <c r="AM7100"/>
      <c r="AN7100"/>
      <c r="AO7100"/>
    </row>
    <row r="7101" spans="26:41" x14ac:dyDescent="0.15">
      <c r="Z7101"/>
      <c r="AA7101"/>
      <c r="AB7101"/>
      <c r="AC7101"/>
      <c r="AD7101"/>
      <c r="AE7101"/>
      <c r="AF7101"/>
      <c r="AG7101"/>
      <c r="AH7101"/>
      <c r="AI7101"/>
      <c r="AJ7101"/>
      <c r="AK7101"/>
      <c r="AL7101"/>
      <c r="AM7101"/>
      <c r="AN7101"/>
      <c r="AO7101"/>
    </row>
    <row r="7102" spans="26:41" x14ac:dyDescent="0.15">
      <c r="Z7102"/>
      <c r="AA7102"/>
      <c r="AB7102"/>
      <c r="AC7102"/>
      <c r="AD7102"/>
      <c r="AE7102"/>
      <c r="AF7102"/>
      <c r="AG7102"/>
      <c r="AH7102"/>
      <c r="AI7102"/>
      <c r="AJ7102"/>
      <c r="AK7102"/>
      <c r="AL7102"/>
      <c r="AM7102"/>
      <c r="AN7102"/>
      <c r="AO7102"/>
    </row>
    <row r="7103" spans="26:41" x14ac:dyDescent="0.15">
      <c r="Z7103"/>
      <c r="AA7103"/>
      <c r="AB7103"/>
      <c r="AC7103"/>
      <c r="AD7103"/>
      <c r="AE7103"/>
      <c r="AF7103"/>
      <c r="AG7103"/>
      <c r="AH7103"/>
      <c r="AI7103"/>
      <c r="AJ7103"/>
      <c r="AK7103"/>
      <c r="AL7103"/>
      <c r="AM7103"/>
      <c r="AN7103"/>
      <c r="AO7103"/>
    </row>
    <row r="7104" spans="26:41" x14ac:dyDescent="0.15">
      <c r="Z7104"/>
      <c r="AA7104"/>
      <c r="AB7104"/>
      <c r="AC7104"/>
      <c r="AD7104"/>
      <c r="AE7104"/>
      <c r="AF7104"/>
      <c r="AG7104"/>
      <c r="AH7104"/>
      <c r="AI7104"/>
      <c r="AJ7104"/>
      <c r="AK7104"/>
      <c r="AL7104"/>
      <c r="AM7104"/>
      <c r="AN7104"/>
      <c r="AO7104"/>
    </row>
    <row r="7105" spans="26:41" x14ac:dyDescent="0.15">
      <c r="Z7105"/>
      <c r="AA7105"/>
      <c r="AB7105"/>
      <c r="AC7105"/>
      <c r="AD7105"/>
      <c r="AE7105"/>
      <c r="AF7105"/>
      <c r="AG7105"/>
      <c r="AH7105"/>
      <c r="AI7105"/>
      <c r="AJ7105"/>
      <c r="AK7105"/>
      <c r="AL7105"/>
      <c r="AM7105"/>
      <c r="AN7105"/>
      <c r="AO7105"/>
    </row>
    <row r="7106" spans="26:41" x14ac:dyDescent="0.15">
      <c r="Z7106"/>
      <c r="AA7106"/>
      <c r="AB7106"/>
      <c r="AC7106"/>
      <c r="AD7106"/>
      <c r="AE7106"/>
      <c r="AF7106"/>
      <c r="AG7106"/>
      <c r="AH7106"/>
      <c r="AI7106"/>
      <c r="AJ7106"/>
      <c r="AK7106"/>
      <c r="AL7106"/>
      <c r="AM7106"/>
      <c r="AN7106"/>
      <c r="AO7106"/>
    </row>
    <row r="7107" spans="26:41" x14ac:dyDescent="0.15">
      <c r="Z7107"/>
      <c r="AA7107"/>
      <c r="AB7107"/>
      <c r="AC7107"/>
      <c r="AD7107"/>
      <c r="AE7107"/>
      <c r="AF7107"/>
      <c r="AG7107"/>
      <c r="AH7107"/>
      <c r="AI7107"/>
      <c r="AJ7107"/>
      <c r="AK7107"/>
      <c r="AL7107"/>
      <c r="AM7107"/>
      <c r="AN7107"/>
      <c r="AO7107"/>
    </row>
    <row r="7108" spans="26:41" x14ac:dyDescent="0.15">
      <c r="Z7108"/>
      <c r="AA7108"/>
      <c r="AB7108"/>
      <c r="AC7108"/>
      <c r="AD7108"/>
      <c r="AE7108"/>
      <c r="AF7108"/>
      <c r="AG7108"/>
      <c r="AH7108"/>
      <c r="AI7108"/>
      <c r="AJ7108"/>
      <c r="AK7108"/>
      <c r="AL7108"/>
      <c r="AM7108"/>
      <c r="AN7108"/>
      <c r="AO7108"/>
    </row>
    <row r="7109" spans="26:41" x14ac:dyDescent="0.15">
      <c r="Z7109"/>
      <c r="AA7109"/>
      <c r="AB7109"/>
      <c r="AC7109"/>
      <c r="AD7109"/>
      <c r="AE7109"/>
      <c r="AF7109"/>
      <c r="AG7109"/>
      <c r="AH7109"/>
      <c r="AI7109"/>
      <c r="AJ7109"/>
      <c r="AK7109"/>
      <c r="AL7109"/>
      <c r="AM7109"/>
      <c r="AN7109"/>
      <c r="AO7109"/>
    </row>
    <row r="7110" spans="26:41" x14ac:dyDescent="0.15">
      <c r="Z7110"/>
      <c r="AA7110"/>
      <c r="AB7110"/>
      <c r="AC7110"/>
      <c r="AD7110"/>
      <c r="AE7110"/>
      <c r="AF7110"/>
      <c r="AG7110"/>
      <c r="AH7110"/>
      <c r="AI7110"/>
      <c r="AJ7110"/>
      <c r="AK7110"/>
      <c r="AL7110"/>
      <c r="AM7110"/>
      <c r="AN7110"/>
      <c r="AO7110"/>
    </row>
    <row r="7111" spans="26:41" x14ac:dyDescent="0.15">
      <c r="Z7111"/>
      <c r="AA7111"/>
      <c r="AB7111"/>
      <c r="AC7111"/>
      <c r="AD7111"/>
      <c r="AE7111"/>
      <c r="AF7111"/>
      <c r="AG7111"/>
      <c r="AH7111"/>
      <c r="AI7111"/>
      <c r="AJ7111"/>
      <c r="AK7111"/>
      <c r="AL7111"/>
      <c r="AM7111"/>
      <c r="AN7111"/>
      <c r="AO7111"/>
    </row>
    <row r="7112" spans="26:41" x14ac:dyDescent="0.15">
      <c r="Z7112"/>
      <c r="AA7112"/>
      <c r="AB7112"/>
      <c r="AC7112"/>
      <c r="AD7112"/>
      <c r="AE7112"/>
      <c r="AF7112"/>
      <c r="AG7112"/>
      <c r="AH7112"/>
      <c r="AI7112"/>
      <c r="AJ7112"/>
      <c r="AK7112"/>
      <c r="AL7112"/>
      <c r="AM7112"/>
      <c r="AN7112"/>
      <c r="AO7112"/>
    </row>
    <row r="7113" spans="26:41" x14ac:dyDescent="0.15">
      <c r="Z7113"/>
      <c r="AA7113"/>
      <c r="AB7113"/>
      <c r="AC7113"/>
      <c r="AD7113"/>
      <c r="AE7113"/>
      <c r="AF7113"/>
      <c r="AG7113"/>
      <c r="AH7113"/>
      <c r="AI7113"/>
      <c r="AJ7113"/>
      <c r="AK7113"/>
      <c r="AL7113"/>
      <c r="AM7113"/>
      <c r="AN7113"/>
      <c r="AO7113"/>
    </row>
    <row r="7114" spans="26:41" x14ac:dyDescent="0.15">
      <c r="Z7114"/>
      <c r="AA7114"/>
      <c r="AB7114"/>
      <c r="AC7114"/>
      <c r="AD7114"/>
      <c r="AE7114"/>
      <c r="AF7114"/>
      <c r="AG7114"/>
      <c r="AH7114"/>
      <c r="AI7114"/>
      <c r="AJ7114"/>
      <c r="AK7114"/>
      <c r="AL7114"/>
      <c r="AM7114"/>
      <c r="AN7114"/>
      <c r="AO7114"/>
    </row>
    <row r="7115" spans="26:41" x14ac:dyDescent="0.15">
      <c r="Z7115"/>
      <c r="AA7115"/>
      <c r="AB7115"/>
      <c r="AC7115"/>
      <c r="AD7115"/>
      <c r="AE7115"/>
      <c r="AF7115"/>
      <c r="AG7115"/>
      <c r="AH7115"/>
      <c r="AI7115"/>
      <c r="AJ7115"/>
      <c r="AK7115"/>
      <c r="AL7115"/>
      <c r="AM7115"/>
      <c r="AN7115"/>
      <c r="AO7115"/>
    </row>
    <row r="7116" spans="26:41" x14ac:dyDescent="0.15">
      <c r="Z7116"/>
      <c r="AA7116"/>
      <c r="AB7116"/>
      <c r="AC7116"/>
      <c r="AD7116"/>
      <c r="AE7116"/>
      <c r="AF7116"/>
      <c r="AG7116"/>
      <c r="AH7116"/>
      <c r="AI7116"/>
      <c r="AJ7116"/>
      <c r="AK7116"/>
      <c r="AL7116"/>
      <c r="AM7116"/>
      <c r="AN7116"/>
      <c r="AO7116"/>
    </row>
    <row r="7117" spans="26:41" x14ac:dyDescent="0.15">
      <c r="Z7117"/>
      <c r="AA7117"/>
      <c r="AB7117"/>
      <c r="AC7117"/>
      <c r="AD7117"/>
      <c r="AE7117"/>
      <c r="AF7117"/>
      <c r="AG7117"/>
      <c r="AH7117"/>
      <c r="AI7117"/>
      <c r="AJ7117"/>
      <c r="AK7117"/>
      <c r="AL7117"/>
      <c r="AM7117"/>
      <c r="AN7117"/>
      <c r="AO7117"/>
    </row>
    <row r="7118" spans="26:41" x14ac:dyDescent="0.15">
      <c r="Z7118"/>
      <c r="AA7118"/>
      <c r="AB7118"/>
      <c r="AC7118"/>
      <c r="AD7118"/>
      <c r="AE7118"/>
      <c r="AF7118"/>
      <c r="AG7118"/>
      <c r="AH7118"/>
      <c r="AI7118"/>
      <c r="AJ7118"/>
      <c r="AK7118"/>
      <c r="AL7118"/>
      <c r="AM7118"/>
      <c r="AN7118"/>
      <c r="AO7118"/>
    </row>
    <row r="7119" spans="26:41" x14ac:dyDescent="0.15">
      <c r="Z7119"/>
      <c r="AA7119"/>
      <c r="AB7119"/>
      <c r="AC7119"/>
      <c r="AD7119"/>
      <c r="AE7119"/>
      <c r="AF7119"/>
      <c r="AG7119"/>
      <c r="AH7119"/>
      <c r="AI7119"/>
      <c r="AJ7119"/>
      <c r="AK7119"/>
      <c r="AL7119"/>
      <c r="AM7119"/>
      <c r="AN7119"/>
      <c r="AO7119"/>
    </row>
    <row r="7120" spans="26:41" x14ac:dyDescent="0.15">
      <c r="Z7120"/>
      <c r="AA7120"/>
      <c r="AB7120"/>
      <c r="AC7120"/>
      <c r="AD7120"/>
      <c r="AE7120"/>
      <c r="AF7120"/>
      <c r="AG7120"/>
      <c r="AH7120"/>
      <c r="AI7120"/>
      <c r="AJ7120"/>
      <c r="AK7120"/>
      <c r="AL7120"/>
      <c r="AM7120"/>
      <c r="AN7120"/>
      <c r="AO7120"/>
    </row>
    <row r="7121" spans="26:41" x14ac:dyDescent="0.15">
      <c r="Z7121"/>
      <c r="AA7121"/>
      <c r="AB7121"/>
      <c r="AC7121"/>
      <c r="AD7121"/>
      <c r="AE7121"/>
      <c r="AF7121"/>
      <c r="AG7121"/>
      <c r="AH7121"/>
      <c r="AI7121"/>
      <c r="AJ7121"/>
      <c r="AK7121"/>
      <c r="AL7121"/>
      <c r="AM7121"/>
      <c r="AN7121"/>
      <c r="AO7121"/>
    </row>
    <row r="7122" spans="26:41" x14ac:dyDescent="0.15">
      <c r="Z7122"/>
      <c r="AA7122"/>
      <c r="AB7122"/>
      <c r="AC7122"/>
      <c r="AD7122"/>
      <c r="AE7122"/>
      <c r="AF7122"/>
      <c r="AG7122"/>
      <c r="AH7122"/>
      <c r="AI7122"/>
      <c r="AJ7122"/>
      <c r="AK7122"/>
      <c r="AL7122"/>
      <c r="AM7122"/>
      <c r="AN7122"/>
      <c r="AO7122"/>
    </row>
    <row r="7123" spans="26:41" x14ac:dyDescent="0.15">
      <c r="Z7123"/>
      <c r="AA7123"/>
      <c r="AB7123"/>
      <c r="AC7123"/>
      <c r="AD7123"/>
      <c r="AE7123"/>
      <c r="AF7123"/>
      <c r="AG7123"/>
      <c r="AH7123"/>
      <c r="AI7123"/>
      <c r="AJ7123"/>
      <c r="AK7123"/>
      <c r="AL7123"/>
      <c r="AM7123"/>
      <c r="AN7123"/>
      <c r="AO7123"/>
    </row>
    <row r="7124" spans="26:41" x14ac:dyDescent="0.15">
      <c r="Z7124"/>
      <c r="AA7124"/>
      <c r="AB7124"/>
      <c r="AC7124"/>
      <c r="AD7124"/>
      <c r="AE7124"/>
      <c r="AF7124"/>
      <c r="AG7124"/>
      <c r="AH7124"/>
      <c r="AI7124"/>
      <c r="AJ7124"/>
      <c r="AK7124"/>
      <c r="AL7124"/>
      <c r="AM7124"/>
      <c r="AN7124"/>
      <c r="AO7124"/>
    </row>
    <row r="7125" spans="26:41" x14ac:dyDescent="0.15">
      <c r="Z7125"/>
      <c r="AA7125"/>
      <c r="AB7125"/>
      <c r="AC7125"/>
      <c r="AD7125"/>
      <c r="AE7125"/>
      <c r="AF7125"/>
      <c r="AG7125"/>
      <c r="AH7125"/>
      <c r="AI7125"/>
      <c r="AJ7125"/>
      <c r="AK7125"/>
      <c r="AL7125"/>
      <c r="AM7125"/>
      <c r="AN7125"/>
      <c r="AO7125"/>
    </row>
    <row r="7126" spans="26:41" x14ac:dyDescent="0.15">
      <c r="Z7126"/>
      <c r="AA7126"/>
      <c r="AB7126"/>
      <c r="AC7126"/>
      <c r="AD7126"/>
      <c r="AE7126"/>
      <c r="AF7126"/>
      <c r="AG7126"/>
      <c r="AH7126"/>
      <c r="AI7126"/>
      <c r="AJ7126"/>
      <c r="AK7126"/>
      <c r="AL7126"/>
      <c r="AM7126"/>
      <c r="AN7126"/>
      <c r="AO7126"/>
    </row>
    <row r="7127" spans="26:41" x14ac:dyDescent="0.15">
      <c r="Z7127"/>
      <c r="AA7127"/>
      <c r="AB7127"/>
      <c r="AC7127"/>
      <c r="AD7127"/>
      <c r="AE7127"/>
      <c r="AF7127"/>
      <c r="AG7127"/>
      <c r="AH7127"/>
      <c r="AI7127"/>
      <c r="AJ7127"/>
      <c r="AK7127"/>
      <c r="AL7127"/>
      <c r="AM7127"/>
      <c r="AN7127"/>
      <c r="AO7127"/>
    </row>
    <row r="7128" spans="26:41" x14ac:dyDescent="0.15">
      <c r="Z7128"/>
      <c r="AA7128"/>
      <c r="AB7128"/>
      <c r="AC7128"/>
      <c r="AD7128"/>
      <c r="AE7128"/>
      <c r="AF7128"/>
      <c r="AG7128"/>
      <c r="AH7128"/>
      <c r="AI7128"/>
      <c r="AJ7128"/>
      <c r="AK7128"/>
      <c r="AL7128"/>
      <c r="AM7128"/>
      <c r="AN7128"/>
      <c r="AO7128"/>
    </row>
    <row r="7129" spans="26:41" x14ac:dyDescent="0.15">
      <c r="Z7129"/>
      <c r="AA7129"/>
      <c r="AB7129"/>
      <c r="AC7129"/>
      <c r="AD7129"/>
      <c r="AE7129"/>
      <c r="AF7129"/>
      <c r="AG7129"/>
      <c r="AH7129"/>
      <c r="AI7129"/>
      <c r="AJ7129"/>
      <c r="AK7129"/>
      <c r="AL7129"/>
      <c r="AM7129"/>
      <c r="AN7129"/>
      <c r="AO7129"/>
    </row>
    <row r="7130" spans="26:41" x14ac:dyDescent="0.15">
      <c r="Z7130"/>
      <c r="AA7130"/>
      <c r="AB7130"/>
      <c r="AC7130"/>
      <c r="AD7130"/>
      <c r="AE7130"/>
      <c r="AF7130"/>
      <c r="AG7130"/>
      <c r="AH7130"/>
      <c r="AI7130"/>
      <c r="AJ7130"/>
      <c r="AK7130"/>
      <c r="AL7130"/>
      <c r="AM7130"/>
      <c r="AN7130"/>
      <c r="AO7130"/>
    </row>
    <row r="7131" spans="26:41" x14ac:dyDescent="0.15">
      <c r="Z7131"/>
      <c r="AA7131"/>
      <c r="AB7131"/>
      <c r="AC7131"/>
      <c r="AD7131"/>
      <c r="AE7131"/>
      <c r="AF7131"/>
      <c r="AG7131"/>
      <c r="AH7131"/>
      <c r="AI7131"/>
      <c r="AJ7131"/>
      <c r="AK7131"/>
      <c r="AL7131"/>
      <c r="AM7131"/>
      <c r="AN7131"/>
      <c r="AO7131"/>
    </row>
    <row r="7132" spans="26:41" x14ac:dyDescent="0.15">
      <c r="Z7132"/>
      <c r="AA7132"/>
      <c r="AB7132"/>
      <c r="AC7132"/>
      <c r="AD7132"/>
      <c r="AE7132"/>
      <c r="AF7132"/>
      <c r="AG7132"/>
      <c r="AH7132"/>
      <c r="AI7132"/>
      <c r="AJ7132"/>
      <c r="AK7132"/>
      <c r="AL7132"/>
      <c r="AM7132"/>
      <c r="AN7132"/>
      <c r="AO7132"/>
    </row>
    <row r="7133" spans="26:41" x14ac:dyDescent="0.15">
      <c r="Z7133"/>
      <c r="AA7133"/>
      <c r="AB7133"/>
      <c r="AC7133"/>
      <c r="AD7133"/>
      <c r="AE7133"/>
      <c r="AF7133"/>
      <c r="AG7133"/>
      <c r="AH7133"/>
      <c r="AI7133"/>
      <c r="AJ7133"/>
      <c r="AK7133"/>
      <c r="AL7133"/>
      <c r="AM7133"/>
      <c r="AN7133"/>
      <c r="AO7133"/>
    </row>
    <row r="7134" spans="26:41" x14ac:dyDescent="0.15">
      <c r="Z7134"/>
      <c r="AA7134"/>
      <c r="AB7134"/>
      <c r="AC7134"/>
      <c r="AD7134"/>
      <c r="AE7134"/>
      <c r="AF7134"/>
      <c r="AG7134"/>
      <c r="AH7134"/>
      <c r="AI7134"/>
      <c r="AJ7134"/>
      <c r="AK7134"/>
      <c r="AL7134"/>
      <c r="AM7134"/>
      <c r="AN7134"/>
      <c r="AO7134"/>
    </row>
    <row r="7135" spans="26:41" x14ac:dyDescent="0.15">
      <c r="Z7135"/>
      <c r="AA7135"/>
      <c r="AB7135"/>
      <c r="AC7135"/>
      <c r="AD7135"/>
      <c r="AE7135"/>
      <c r="AF7135"/>
      <c r="AG7135"/>
      <c r="AH7135"/>
      <c r="AI7135"/>
      <c r="AJ7135"/>
      <c r="AK7135"/>
      <c r="AL7135"/>
      <c r="AM7135"/>
      <c r="AN7135"/>
      <c r="AO7135"/>
    </row>
    <row r="7136" spans="26:41" x14ac:dyDescent="0.15">
      <c r="Z7136"/>
      <c r="AA7136"/>
      <c r="AB7136"/>
      <c r="AC7136"/>
      <c r="AD7136"/>
      <c r="AE7136"/>
      <c r="AF7136"/>
      <c r="AG7136"/>
      <c r="AH7136"/>
      <c r="AI7136"/>
      <c r="AJ7136"/>
      <c r="AK7136"/>
      <c r="AL7136"/>
      <c r="AM7136"/>
      <c r="AN7136"/>
      <c r="AO7136"/>
    </row>
    <row r="7137" spans="26:41" x14ac:dyDescent="0.15">
      <c r="Z7137"/>
      <c r="AA7137"/>
      <c r="AB7137"/>
      <c r="AC7137"/>
      <c r="AD7137"/>
      <c r="AE7137"/>
      <c r="AF7137"/>
      <c r="AG7137"/>
      <c r="AH7137"/>
      <c r="AI7137"/>
      <c r="AJ7137"/>
      <c r="AK7137"/>
      <c r="AL7137"/>
      <c r="AM7137"/>
      <c r="AN7137"/>
      <c r="AO7137"/>
    </row>
    <row r="7138" spans="26:41" x14ac:dyDescent="0.15">
      <c r="Z7138"/>
      <c r="AA7138"/>
      <c r="AB7138"/>
      <c r="AC7138"/>
      <c r="AD7138"/>
      <c r="AE7138"/>
      <c r="AF7138"/>
      <c r="AG7138"/>
      <c r="AH7138"/>
      <c r="AI7138"/>
      <c r="AJ7138"/>
      <c r="AK7138"/>
      <c r="AL7138"/>
      <c r="AM7138"/>
      <c r="AN7138"/>
      <c r="AO7138"/>
    </row>
    <row r="7139" spans="26:41" x14ac:dyDescent="0.15">
      <c r="Z7139"/>
      <c r="AA7139"/>
      <c r="AB7139"/>
      <c r="AC7139"/>
      <c r="AD7139"/>
      <c r="AE7139"/>
      <c r="AF7139"/>
      <c r="AG7139"/>
      <c r="AH7139"/>
      <c r="AI7139"/>
      <c r="AJ7139"/>
      <c r="AK7139"/>
      <c r="AL7139"/>
      <c r="AM7139"/>
      <c r="AN7139"/>
      <c r="AO7139"/>
    </row>
    <row r="7140" spans="26:41" x14ac:dyDescent="0.15">
      <c r="Z7140"/>
      <c r="AA7140"/>
      <c r="AB7140"/>
      <c r="AC7140"/>
      <c r="AD7140"/>
      <c r="AE7140"/>
      <c r="AF7140"/>
      <c r="AG7140"/>
      <c r="AH7140"/>
      <c r="AI7140"/>
      <c r="AJ7140"/>
      <c r="AK7140"/>
      <c r="AL7140"/>
      <c r="AM7140"/>
      <c r="AN7140"/>
      <c r="AO7140"/>
    </row>
    <row r="7141" spans="26:41" x14ac:dyDescent="0.15">
      <c r="Z7141"/>
      <c r="AA7141"/>
      <c r="AB7141"/>
      <c r="AC7141"/>
      <c r="AD7141"/>
      <c r="AE7141"/>
      <c r="AF7141"/>
      <c r="AG7141"/>
      <c r="AH7141"/>
      <c r="AI7141"/>
      <c r="AJ7141"/>
      <c r="AK7141"/>
      <c r="AL7141"/>
      <c r="AM7141"/>
      <c r="AN7141"/>
      <c r="AO7141"/>
    </row>
    <row r="7142" spans="26:41" x14ac:dyDescent="0.15">
      <c r="Z7142"/>
      <c r="AA7142"/>
      <c r="AB7142"/>
      <c r="AC7142"/>
      <c r="AD7142"/>
      <c r="AE7142"/>
      <c r="AF7142"/>
      <c r="AG7142"/>
      <c r="AH7142"/>
      <c r="AI7142"/>
      <c r="AJ7142"/>
      <c r="AK7142"/>
      <c r="AL7142"/>
      <c r="AM7142"/>
      <c r="AN7142"/>
      <c r="AO7142"/>
    </row>
    <row r="7143" spans="26:41" x14ac:dyDescent="0.15">
      <c r="Z7143"/>
      <c r="AA7143"/>
      <c r="AB7143"/>
      <c r="AC7143"/>
      <c r="AD7143"/>
      <c r="AE7143"/>
      <c r="AF7143"/>
      <c r="AG7143"/>
      <c r="AH7143"/>
      <c r="AI7143"/>
      <c r="AJ7143"/>
      <c r="AK7143"/>
      <c r="AL7143"/>
      <c r="AM7143"/>
      <c r="AN7143"/>
      <c r="AO7143"/>
    </row>
    <row r="7144" spans="26:41" x14ac:dyDescent="0.15">
      <c r="Z7144"/>
      <c r="AA7144"/>
      <c r="AB7144"/>
      <c r="AC7144"/>
      <c r="AD7144"/>
      <c r="AE7144"/>
      <c r="AF7144"/>
      <c r="AG7144"/>
      <c r="AH7144"/>
      <c r="AI7144"/>
      <c r="AJ7144"/>
      <c r="AK7144"/>
      <c r="AL7144"/>
      <c r="AM7144"/>
      <c r="AN7144"/>
      <c r="AO7144"/>
    </row>
    <row r="7145" spans="26:41" x14ac:dyDescent="0.15">
      <c r="Z7145"/>
      <c r="AA7145"/>
      <c r="AB7145"/>
      <c r="AC7145"/>
      <c r="AD7145"/>
      <c r="AE7145"/>
      <c r="AF7145"/>
      <c r="AG7145"/>
      <c r="AH7145"/>
      <c r="AI7145"/>
      <c r="AJ7145"/>
      <c r="AK7145"/>
      <c r="AL7145"/>
      <c r="AM7145"/>
      <c r="AN7145"/>
      <c r="AO7145"/>
    </row>
    <row r="7146" spans="26:41" x14ac:dyDescent="0.15">
      <c r="Z7146"/>
      <c r="AA7146"/>
      <c r="AB7146"/>
      <c r="AC7146"/>
      <c r="AD7146"/>
      <c r="AE7146"/>
      <c r="AF7146"/>
      <c r="AG7146"/>
      <c r="AH7146"/>
      <c r="AI7146"/>
      <c r="AJ7146"/>
      <c r="AK7146"/>
      <c r="AL7146"/>
      <c r="AM7146"/>
      <c r="AN7146"/>
      <c r="AO7146"/>
    </row>
    <row r="7147" spans="26:41" x14ac:dyDescent="0.15">
      <c r="Z7147"/>
      <c r="AA7147"/>
      <c r="AB7147"/>
      <c r="AC7147"/>
      <c r="AD7147"/>
      <c r="AE7147"/>
      <c r="AF7147"/>
      <c r="AG7147"/>
      <c r="AH7147"/>
      <c r="AI7147"/>
      <c r="AJ7147"/>
      <c r="AK7147"/>
      <c r="AL7147"/>
      <c r="AM7147"/>
      <c r="AN7147"/>
      <c r="AO7147"/>
    </row>
    <row r="7148" spans="26:41" x14ac:dyDescent="0.15">
      <c r="Z7148"/>
      <c r="AA7148"/>
      <c r="AB7148"/>
      <c r="AC7148"/>
      <c r="AD7148"/>
      <c r="AE7148"/>
      <c r="AF7148"/>
      <c r="AG7148"/>
      <c r="AH7148"/>
      <c r="AI7148"/>
      <c r="AJ7148"/>
      <c r="AK7148"/>
      <c r="AL7148"/>
      <c r="AM7148"/>
      <c r="AN7148"/>
      <c r="AO7148"/>
    </row>
    <row r="7149" spans="26:41" x14ac:dyDescent="0.15">
      <c r="Z7149"/>
      <c r="AA7149"/>
      <c r="AB7149"/>
      <c r="AC7149"/>
      <c r="AD7149"/>
      <c r="AE7149"/>
      <c r="AF7149"/>
      <c r="AG7149"/>
      <c r="AH7149"/>
      <c r="AI7149"/>
      <c r="AJ7149"/>
      <c r="AK7149"/>
      <c r="AL7149"/>
      <c r="AM7149"/>
      <c r="AN7149"/>
      <c r="AO7149"/>
    </row>
    <row r="7150" spans="26:41" x14ac:dyDescent="0.15">
      <c r="Z7150"/>
      <c r="AA7150"/>
      <c r="AB7150"/>
      <c r="AC7150"/>
      <c r="AD7150"/>
      <c r="AE7150"/>
      <c r="AF7150"/>
      <c r="AG7150"/>
      <c r="AH7150"/>
      <c r="AI7150"/>
      <c r="AJ7150"/>
      <c r="AK7150"/>
      <c r="AL7150"/>
      <c r="AM7150"/>
      <c r="AN7150"/>
      <c r="AO7150"/>
    </row>
    <row r="7151" spans="26:41" x14ac:dyDescent="0.15">
      <c r="Z7151"/>
      <c r="AA7151"/>
      <c r="AB7151"/>
      <c r="AC7151"/>
      <c r="AD7151"/>
      <c r="AE7151"/>
      <c r="AF7151"/>
      <c r="AG7151"/>
      <c r="AH7151"/>
      <c r="AI7151"/>
      <c r="AJ7151"/>
      <c r="AK7151"/>
      <c r="AL7151"/>
      <c r="AM7151"/>
      <c r="AN7151"/>
      <c r="AO7151"/>
    </row>
    <row r="7152" spans="26:41" x14ac:dyDescent="0.15">
      <c r="Z7152"/>
      <c r="AA7152"/>
      <c r="AB7152"/>
      <c r="AC7152"/>
      <c r="AD7152"/>
      <c r="AE7152"/>
      <c r="AF7152"/>
      <c r="AG7152"/>
      <c r="AH7152"/>
      <c r="AI7152"/>
      <c r="AJ7152"/>
      <c r="AK7152"/>
      <c r="AL7152"/>
      <c r="AM7152"/>
      <c r="AN7152"/>
      <c r="AO7152"/>
    </row>
    <row r="7153" spans="26:41" x14ac:dyDescent="0.15">
      <c r="Z7153"/>
      <c r="AA7153"/>
      <c r="AB7153"/>
      <c r="AC7153"/>
      <c r="AD7153"/>
      <c r="AE7153"/>
      <c r="AF7153"/>
      <c r="AG7153"/>
      <c r="AH7153"/>
      <c r="AI7153"/>
      <c r="AJ7153"/>
      <c r="AK7153"/>
      <c r="AL7153"/>
      <c r="AM7153"/>
      <c r="AN7153"/>
      <c r="AO7153"/>
    </row>
    <row r="7154" spans="26:41" x14ac:dyDescent="0.15">
      <c r="Z7154"/>
      <c r="AA7154"/>
      <c r="AB7154"/>
      <c r="AC7154"/>
      <c r="AD7154"/>
      <c r="AE7154"/>
      <c r="AF7154"/>
      <c r="AG7154"/>
      <c r="AH7154"/>
      <c r="AI7154"/>
      <c r="AJ7154"/>
      <c r="AK7154"/>
      <c r="AL7154"/>
      <c r="AM7154"/>
      <c r="AN7154"/>
      <c r="AO7154"/>
    </row>
    <row r="7155" spans="26:41" x14ac:dyDescent="0.15">
      <c r="Z7155"/>
      <c r="AA7155"/>
      <c r="AB7155"/>
      <c r="AC7155"/>
      <c r="AD7155"/>
      <c r="AE7155"/>
      <c r="AF7155"/>
      <c r="AG7155"/>
      <c r="AH7155"/>
      <c r="AI7155"/>
      <c r="AJ7155"/>
      <c r="AK7155"/>
      <c r="AL7155"/>
      <c r="AM7155"/>
      <c r="AN7155"/>
      <c r="AO7155"/>
    </row>
    <row r="7156" spans="26:41" x14ac:dyDescent="0.15">
      <c r="Z7156"/>
      <c r="AA7156"/>
      <c r="AB7156"/>
      <c r="AC7156"/>
      <c r="AD7156"/>
      <c r="AE7156"/>
      <c r="AF7156"/>
      <c r="AG7156"/>
      <c r="AH7156"/>
      <c r="AI7156"/>
      <c r="AJ7156"/>
      <c r="AK7156"/>
      <c r="AL7156"/>
      <c r="AM7156"/>
      <c r="AN7156"/>
      <c r="AO7156"/>
    </row>
    <row r="7157" spans="26:41" x14ac:dyDescent="0.15">
      <c r="Z7157"/>
      <c r="AA7157"/>
      <c r="AB7157"/>
      <c r="AC7157"/>
      <c r="AD7157"/>
      <c r="AE7157"/>
      <c r="AF7157"/>
      <c r="AG7157"/>
      <c r="AH7157"/>
      <c r="AI7157"/>
      <c r="AJ7157"/>
      <c r="AK7157"/>
      <c r="AL7157"/>
      <c r="AM7157"/>
      <c r="AN7157"/>
      <c r="AO7157"/>
    </row>
    <row r="7158" spans="26:41" x14ac:dyDescent="0.15">
      <c r="Z7158"/>
      <c r="AA7158"/>
      <c r="AB7158"/>
      <c r="AC7158"/>
      <c r="AD7158"/>
      <c r="AE7158"/>
      <c r="AF7158"/>
      <c r="AG7158"/>
      <c r="AH7158"/>
      <c r="AI7158"/>
      <c r="AJ7158"/>
      <c r="AK7158"/>
      <c r="AL7158"/>
      <c r="AM7158"/>
      <c r="AN7158"/>
      <c r="AO7158"/>
    </row>
    <row r="7159" spans="26:41" x14ac:dyDescent="0.15">
      <c r="Z7159"/>
      <c r="AA7159"/>
      <c r="AB7159"/>
      <c r="AC7159"/>
      <c r="AD7159"/>
      <c r="AE7159"/>
      <c r="AF7159"/>
      <c r="AG7159"/>
      <c r="AH7159"/>
      <c r="AI7159"/>
      <c r="AJ7159"/>
      <c r="AK7159"/>
      <c r="AL7159"/>
      <c r="AM7159"/>
      <c r="AN7159"/>
      <c r="AO7159"/>
    </row>
    <row r="7160" spans="26:41" x14ac:dyDescent="0.15">
      <c r="Z7160"/>
      <c r="AA7160"/>
      <c r="AB7160"/>
      <c r="AC7160"/>
      <c r="AD7160"/>
      <c r="AE7160"/>
      <c r="AF7160"/>
      <c r="AG7160"/>
      <c r="AH7160"/>
      <c r="AI7160"/>
      <c r="AJ7160"/>
      <c r="AK7160"/>
      <c r="AL7160"/>
      <c r="AM7160"/>
      <c r="AN7160"/>
      <c r="AO7160"/>
    </row>
    <row r="7161" spans="26:41" x14ac:dyDescent="0.15">
      <c r="Z7161"/>
      <c r="AA7161"/>
      <c r="AB7161"/>
      <c r="AC7161"/>
      <c r="AD7161"/>
      <c r="AE7161"/>
      <c r="AF7161"/>
      <c r="AG7161"/>
      <c r="AH7161"/>
      <c r="AI7161"/>
      <c r="AJ7161"/>
      <c r="AK7161"/>
      <c r="AL7161"/>
      <c r="AM7161"/>
      <c r="AN7161"/>
      <c r="AO7161"/>
    </row>
    <row r="7162" spans="26:41" x14ac:dyDescent="0.15">
      <c r="Z7162"/>
      <c r="AA7162"/>
      <c r="AB7162"/>
      <c r="AC7162"/>
      <c r="AD7162"/>
      <c r="AE7162"/>
      <c r="AF7162"/>
      <c r="AG7162"/>
      <c r="AH7162"/>
      <c r="AI7162"/>
      <c r="AJ7162"/>
      <c r="AK7162"/>
      <c r="AL7162"/>
      <c r="AM7162"/>
      <c r="AN7162"/>
      <c r="AO7162"/>
    </row>
    <row r="7163" spans="26:41" x14ac:dyDescent="0.15">
      <c r="Z7163"/>
      <c r="AA7163"/>
      <c r="AB7163"/>
      <c r="AC7163"/>
      <c r="AD7163"/>
      <c r="AE7163"/>
      <c r="AF7163"/>
      <c r="AG7163"/>
      <c r="AH7163"/>
      <c r="AI7163"/>
      <c r="AJ7163"/>
      <c r="AK7163"/>
      <c r="AL7163"/>
      <c r="AM7163"/>
      <c r="AN7163"/>
      <c r="AO7163"/>
    </row>
    <row r="7164" spans="26:41" x14ac:dyDescent="0.15">
      <c r="Z7164"/>
      <c r="AA7164"/>
      <c r="AB7164"/>
      <c r="AC7164"/>
      <c r="AD7164"/>
      <c r="AE7164"/>
      <c r="AF7164"/>
      <c r="AG7164"/>
      <c r="AH7164"/>
      <c r="AI7164"/>
      <c r="AJ7164"/>
      <c r="AK7164"/>
      <c r="AL7164"/>
      <c r="AM7164"/>
      <c r="AN7164"/>
      <c r="AO7164"/>
    </row>
    <row r="7165" spans="26:41" x14ac:dyDescent="0.15">
      <c r="Z7165"/>
      <c r="AA7165"/>
      <c r="AB7165"/>
      <c r="AC7165"/>
      <c r="AD7165"/>
      <c r="AE7165"/>
      <c r="AF7165"/>
      <c r="AG7165"/>
      <c r="AH7165"/>
      <c r="AI7165"/>
      <c r="AJ7165"/>
      <c r="AK7165"/>
      <c r="AL7165"/>
      <c r="AM7165"/>
      <c r="AN7165"/>
      <c r="AO7165"/>
    </row>
    <row r="7166" spans="26:41" x14ac:dyDescent="0.15">
      <c r="Z7166"/>
      <c r="AA7166"/>
      <c r="AB7166"/>
      <c r="AC7166"/>
      <c r="AD7166"/>
      <c r="AE7166"/>
      <c r="AF7166"/>
      <c r="AG7166"/>
      <c r="AH7166"/>
      <c r="AI7166"/>
      <c r="AJ7166"/>
      <c r="AK7166"/>
      <c r="AL7166"/>
      <c r="AM7166"/>
      <c r="AN7166"/>
      <c r="AO7166"/>
    </row>
    <row r="7167" spans="26:41" x14ac:dyDescent="0.15">
      <c r="Z7167"/>
      <c r="AA7167"/>
      <c r="AB7167"/>
      <c r="AC7167"/>
      <c r="AD7167"/>
      <c r="AE7167"/>
      <c r="AF7167"/>
      <c r="AG7167"/>
      <c r="AH7167"/>
      <c r="AI7167"/>
      <c r="AJ7167"/>
      <c r="AK7167"/>
      <c r="AL7167"/>
      <c r="AM7167"/>
      <c r="AN7167"/>
      <c r="AO7167"/>
    </row>
    <row r="7168" spans="26:41" x14ac:dyDescent="0.15">
      <c r="Z7168"/>
      <c r="AA7168"/>
      <c r="AB7168"/>
      <c r="AC7168"/>
      <c r="AD7168"/>
      <c r="AE7168"/>
      <c r="AF7168"/>
      <c r="AG7168"/>
      <c r="AH7168"/>
      <c r="AI7168"/>
      <c r="AJ7168"/>
      <c r="AK7168"/>
      <c r="AL7168"/>
      <c r="AM7168"/>
      <c r="AN7168"/>
      <c r="AO7168"/>
    </row>
    <row r="7169" spans="26:41" x14ac:dyDescent="0.15">
      <c r="Z7169"/>
      <c r="AA7169"/>
      <c r="AB7169"/>
      <c r="AC7169"/>
      <c r="AD7169"/>
      <c r="AE7169"/>
      <c r="AF7169"/>
      <c r="AG7169"/>
      <c r="AH7169"/>
      <c r="AI7169"/>
      <c r="AJ7169"/>
      <c r="AK7169"/>
      <c r="AL7169"/>
      <c r="AM7169"/>
      <c r="AN7169"/>
      <c r="AO7169"/>
    </row>
    <row r="7170" spans="26:41" x14ac:dyDescent="0.15">
      <c r="Z7170"/>
      <c r="AA7170"/>
      <c r="AB7170"/>
      <c r="AC7170"/>
      <c r="AD7170"/>
      <c r="AE7170"/>
      <c r="AF7170"/>
      <c r="AG7170"/>
      <c r="AH7170"/>
      <c r="AI7170"/>
      <c r="AJ7170"/>
      <c r="AK7170"/>
      <c r="AL7170"/>
      <c r="AM7170"/>
      <c r="AN7170"/>
      <c r="AO7170"/>
    </row>
    <row r="7171" spans="26:41" x14ac:dyDescent="0.15">
      <c r="Z7171"/>
      <c r="AA7171"/>
      <c r="AB7171"/>
      <c r="AC7171"/>
      <c r="AD7171"/>
      <c r="AE7171"/>
      <c r="AF7171"/>
      <c r="AG7171"/>
      <c r="AH7171"/>
      <c r="AI7171"/>
      <c r="AJ7171"/>
      <c r="AK7171"/>
      <c r="AL7171"/>
      <c r="AM7171"/>
      <c r="AN7171"/>
      <c r="AO7171"/>
    </row>
    <row r="7172" spans="26:41" x14ac:dyDescent="0.15">
      <c r="Z7172"/>
      <c r="AA7172"/>
      <c r="AB7172"/>
      <c r="AC7172"/>
      <c r="AD7172"/>
      <c r="AE7172"/>
      <c r="AF7172"/>
      <c r="AG7172"/>
      <c r="AH7172"/>
      <c r="AI7172"/>
      <c r="AJ7172"/>
      <c r="AK7172"/>
      <c r="AL7172"/>
      <c r="AM7172"/>
      <c r="AN7172"/>
      <c r="AO7172"/>
    </row>
    <row r="7173" spans="26:41" x14ac:dyDescent="0.15">
      <c r="Z7173"/>
      <c r="AA7173"/>
      <c r="AB7173"/>
      <c r="AC7173"/>
      <c r="AD7173"/>
      <c r="AE7173"/>
      <c r="AF7173"/>
      <c r="AG7173"/>
      <c r="AH7173"/>
      <c r="AI7173"/>
      <c r="AJ7173"/>
      <c r="AK7173"/>
      <c r="AL7173"/>
      <c r="AM7173"/>
      <c r="AN7173"/>
      <c r="AO7173"/>
    </row>
    <row r="7174" spans="26:41" x14ac:dyDescent="0.15">
      <c r="Z7174"/>
      <c r="AA7174"/>
      <c r="AB7174"/>
      <c r="AC7174"/>
      <c r="AD7174"/>
      <c r="AE7174"/>
      <c r="AF7174"/>
      <c r="AG7174"/>
      <c r="AH7174"/>
      <c r="AI7174"/>
      <c r="AJ7174"/>
      <c r="AK7174"/>
      <c r="AL7174"/>
      <c r="AM7174"/>
      <c r="AN7174"/>
      <c r="AO7174"/>
    </row>
    <row r="7175" spans="26:41" x14ac:dyDescent="0.15">
      <c r="Z7175"/>
      <c r="AA7175"/>
      <c r="AB7175"/>
      <c r="AC7175"/>
      <c r="AD7175"/>
      <c r="AE7175"/>
      <c r="AF7175"/>
      <c r="AG7175"/>
      <c r="AH7175"/>
      <c r="AI7175"/>
      <c r="AJ7175"/>
      <c r="AK7175"/>
      <c r="AL7175"/>
      <c r="AM7175"/>
      <c r="AN7175"/>
      <c r="AO7175"/>
    </row>
    <row r="7176" spans="26:41" x14ac:dyDescent="0.15">
      <c r="Z7176"/>
      <c r="AA7176"/>
      <c r="AB7176"/>
      <c r="AC7176"/>
      <c r="AD7176"/>
      <c r="AE7176"/>
      <c r="AF7176"/>
      <c r="AG7176"/>
      <c r="AH7176"/>
      <c r="AI7176"/>
      <c r="AJ7176"/>
      <c r="AK7176"/>
      <c r="AL7176"/>
      <c r="AM7176"/>
      <c r="AN7176"/>
      <c r="AO7176"/>
    </row>
    <row r="7177" spans="26:41" x14ac:dyDescent="0.15">
      <c r="Z7177"/>
      <c r="AA7177"/>
      <c r="AB7177"/>
      <c r="AC7177"/>
      <c r="AD7177"/>
      <c r="AE7177"/>
      <c r="AF7177"/>
      <c r="AG7177"/>
      <c r="AH7177"/>
      <c r="AI7177"/>
      <c r="AJ7177"/>
      <c r="AK7177"/>
      <c r="AL7177"/>
      <c r="AM7177"/>
      <c r="AN7177"/>
      <c r="AO7177"/>
    </row>
    <row r="7178" spans="26:41" x14ac:dyDescent="0.15">
      <c r="Z7178"/>
      <c r="AA7178"/>
      <c r="AB7178"/>
      <c r="AC7178"/>
      <c r="AD7178"/>
      <c r="AE7178"/>
      <c r="AF7178"/>
      <c r="AG7178"/>
      <c r="AH7178"/>
      <c r="AI7178"/>
      <c r="AJ7178"/>
      <c r="AK7178"/>
      <c r="AL7178"/>
      <c r="AM7178"/>
      <c r="AN7178"/>
      <c r="AO7178"/>
    </row>
    <row r="7179" spans="26:41" x14ac:dyDescent="0.15">
      <c r="Z7179"/>
      <c r="AA7179"/>
      <c r="AB7179"/>
      <c r="AC7179"/>
      <c r="AD7179"/>
      <c r="AE7179"/>
      <c r="AF7179"/>
      <c r="AG7179"/>
      <c r="AH7179"/>
      <c r="AI7179"/>
      <c r="AJ7179"/>
      <c r="AK7179"/>
      <c r="AL7179"/>
      <c r="AM7179"/>
      <c r="AN7179"/>
      <c r="AO7179"/>
    </row>
    <row r="7180" spans="26:41" x14ac:dyDescent="0.15">
      <c r="Z7180"/>
      <c r="AA7180"/>
      <c r="AB7180"/>
      <c r="AC7180"/>
      <c r="AD7180"/>
      <c r="AE7180"/>
      <c r="AF7180"/>
      <c r="AG7180"/>
      <c r="AH7180"/>
      <c r="AI7180"/>
      <c r="AJ7180"/>
      <c r="AK7180"/>
      <c r="AL7180"/>
      <c r="AM7180"/>
      <c r="AN7180"/>
      <c r="AO7180"/>
    </row>
    <row r="7181" spans="26:41" x14ac:dyDescent="0.15">
      <c r="Z7181"/>
      <c r="AA7181"/>
      <c r="AB7181"/>
      <c r="AC7181"/>
      <c r="AD7181"/>
      <c r="AE7181"/>
      <c r="AF7181"/>
      <c r="AG7181"/>
      <c r="AH7181"/>
      <c r="AI7181"/>
      <c r="AJ7181"/>
      <c r="AK7181"/>
      <c r="AL7181"/>
      <c r="AM7181"/>
      <c r="AN7181"/>
      <c r="AO7181"/>
    </row>
    <row r="7182" spans="26:41" x14ac:dyDescent="0.15">
      <c r="Z7182"/>
      <c r="AA7182"/>
      <c r="AB7182"/>
      <c r="AC7182"/>
      <c r="AD7182"/>
      <c r="AE7182"/>
      <c r="AF7182"/>
      <c r="AG7182"/>
      <c r="AH7182"/>
      <c r="AI7182"/>
      <c r="AJ7182"/>
      <c r="AK7182"/>
      <c r="AL7182"/>
      <c r="AM7182"/>
      <c r="AN7182"/>
      <c r="AO7182"/>
    </row>
    <row r="7183" spans="26:41" x14ac:dyDescent="0.15">
      <c r="Z7183"/>
      <c r="AA7183"/>
      <c r="AB7183"/>
      <c r="AC7183"/>
      <c r="AD7183"/>
      <c r="AE7183"/>
      <c r="AF7183"/>
      <c r="AG7183"/>
      <c r="AH7183"/>
      <c r="AI7183"/>
      <c r="AJ7183"/>
      <c r="AK7183"/>
      <c r="AL7183"/>
      <c r="AM7183"/>
      <c r="AN7183"/>
      <c r="AO7183"/>
    </row>
    <row r="7184" spans="26:41" x14ac:dyDescent="0.15">
      <c r="Z7184"/>
      <c r="AA7184"/>
      <c r="AB7184"/>
      <c r="AC7184"/>
      <c r="AD7184"/>
      <c r="AE7184"/>
      <c r="AF7184"/>
      <c r="AG7184"/>
      <c r="AH7184"/>
      <c r="AI7184"/>
      <c r="AJ7184"/>
      <c r="AK7184"/>
      <c r="AL7184"/>
      <c r="AM7184"/>
      <c r="AN7184"/>
      <c r="AO7184"/>
    </row>
    <row r="7185" spans="26:41" x14ac:dyDescent="0.15">
      <c r="Z7185"/>
      <c r="AA7185"/>
      <c r="AB7185"/>
      <c r="AC7185"/>
      <c r="AD7185"/>
      <c r="AE7185"/>
      <c r="AF7185"/>
      <c r="AG7185"/>
      <c r="AH7185"/>
      <c r="AI7185"/>
      <c r="AJ7185"/>
      <c r="AK7185"/>
      <c r="AL7185"/>
      <c r="AM7185"/>
      <c r="AN7185"/>
      <c r="AO7185"/>
    </row>
    <row r="7186" spans="26:41" x14ac:dyDescent="0.15">
      <c r="Z7186"/>
      <c r="AA7186"/>
      <c r="AB7186"/>
      <c r="AC7186"/>
      <c r="AD7186"/>
      <c r="AE7186"/>
      <c r="AF7186"/>
      <c r="AG7186"/>
      <c r="AH7186"/>
      <c r="AI7186"/>
      <c r="AJ7186"/>
      <c r="AK7186"/>
      <c r="AL7186"/>
      <c r="AM7186"/>
      <c r="AN7186"/>
      <c r="AO7186"/>
    </row>
    <row r="7187" spans="26:41" x14ac:dyDescent="0.15">
      <c r="Z7187"/>
      <c r="AA7187"/>
      <c r="AB7187"/>
      <c r="AC7187"/>
      <c r="AD7187"/>
      <c r="AE7187"/>
      <c r="AF7187"/>
      <c r="AG7187"/>
      <c r="AH7187"/>
      <c r="AI7187"/>
      <c r="AJ7187"/>
      <c r="AK7187"/>
      <c r="AL7187"/>
      <c r="AM7187"/>
      <c r="AN7187"/>
      <c r="AO7187"/>
    </row>
    <row r="7188" spans="26:41" x14ac:dyDescent="0.15">
      <c r="Z7188"/>
      <c r="AA7188"/>
      <c r="AB7188"/>
      <c r="AC7188"/>
      <c r="AD7188"/>
      <c r="AE7188"/>
      <c r="AF7188"/>
      <c r="AG7188"/>
      <c r="AH7188"/>
      <c r="AI7188"/>
      <c r="AJ7188"/>
      <c r="AK7188"/>
      <c r="AL7188"/>
      <c r="AM7188"/>
      <c r="AN7188"/>
      <c r="AO7188"/>
    </row>
    <row r="7189" spans="26:41" x14ac:dyDescent="0.15">
      <c r="Z7189"/>
      <c r="AA7189"/>
      <c r="AB7189"/>
      <c r="AC7189"/>
      <c r="AD7189"/>
      <c r="AE7189"/>
      <c r="AF7189"/>
      <c r="AG7189"/>
      <c r="AH7189"/>
      <c r="AI7189"/>
      <c r="AJ7189"/>
      <c r="AK7189"/>
      <c r="AL7189"/>
      <c r="AM7189"/>
      <c r="AN7189"/>
      <c r="AO7189"/>
    </row>
    <row r="7190" spans="26:41" x14ac:dyDescent="0.15">
      <c r="Z7190"/>
      <c r="AA7190"/>
      <c r="AB7190"/>
      <c r="AC7190"/>
      <c r="AD7190"/>
      <c r="AE7190"/>
      <c r="AF7190"/>
      <c r="AG7190"/>
      <c r="AH7190"/>
      <c r="AI7190"/>
      <c r="AJ7190"/>
      <c r="AK7190"/>
      <c r="AL7190"/>
      <c r="AM7190"/>
      <c r="AN7190"/>
      <c r="AO7190"/>
    </row>
    <row r="7191" spans="26:41" x14ac:dyDescent="0.15">
      <c r="Z7191"/>
      <c r="AA7191"/>
      <c r="AB7191"/>
      <c r="AC7191"/>
      <c r="AD7191"/>
      <c r="AE7191"/>
      <c r="AF7191"/>
      <c r="AG7191"/>
      <c r="AH7191"/>
      <c r="AI7191"/>
      <c r="AJ7191"/>
      <c r="AK7191"/>
      <c r="AL7191"/>
      <c r="AM7191"/>
      <c r="AN7191"/>
      <c r="AO7191"/>
    </row>
    <row r="7192" spans="26:41" x14ac:dyDescent="0.15">
      <c r="Z7192"/>
      <c r="AA7192"/>
      <c r="AB7192"/>
      <c r="AC7192"/>
      <c r="AD7192"/>
      <c r="AE7192"/>
      <c r="AF7192"/>
      <c r="AG7192"/>
      <c r="AH7192"/>
      <c r="AI7192"/>
      <c r="AJ7192"/>
      <c r="AK7192"/>
      <c r="AL7192"/>
      <c r="AM7192"/>
      <c r="AN7192"/>
      <c r="AO7192"/>
    </row>
    <row r="7193" spans="26:41" x14ac:dyDescent="0.15">
      <c r="Z7193"/>
      <c r="AA7193"/>
      <c r="AB7193"/>
      <c r="AC7193"/>
      <c r="AD7193"/>
      <c r="AE7193"/>
      <c r="AF7193"/>
      <c r="AG7193"/>
      <c r="AH7193"/>
      <c r="AI7193"/>
      <c r="AJ7193"/>
      <c r="AK7193"/>
      <c r="AL7193"/>
      <c r="AM7193"/>
      <c r="AN7193"/>
      <c r="AO7193"/>
    </row>
    <row r="7194" spans="26:41" x14ac:dyDescent="0.15">
      <c r="Z7194"/>
      <c r="AA7194"/>
      <c r="AB7194"/>
      <c r="AC7194"/>
      <c r="AD7194"/>
      <c r="AE7194"/>
      <c r="AF7194"/>
      <c r="AG7194"/>
      <c r="AH7194"/>
      <c r="AI7194"/>
      <c r="AJ7194"/>
      <c r="AK7194"/>
      <c r="AL7194"/>
      <c r="AM7194"/>
      <c r="AN7194"/>
      <c r="AO7194"/>
    </row>
    <row r="7195" spans="26:41" x14ac:dyDescent="0.15">
      <c r="Z7195"/>
      <c r="AA7195"/>
      <c r="AB7195"/>
      <c r="AC7195"/>
      <c r="AD7195"/>
      <c r="AE7195"/>
      <c r="AF7195"/>
      <c r="AG7195"/>
      <c r="AH7195"/>
      <c r="AI7195"/>
      <c r="AJ7195"/>
      <c r="AK7195"/>
      <c r="AL7195"/>
      <c r="AM7195"/>
      <c r="AN7195"/>
      <c r="AO7195"/>
    </row>
    <row r="7196" spans="26:41" x14ac:dyDescent="0.15">
      <c r="Z7196"/>
      <c r="AA7196"/>
      <c r="AB7196"/>
      <c r="AC7196"/>
      <c r="AD7196"/>
      <c r="AE7196"/>
      <c r="AF7196"/>
      <c r="AG7196"/>
      <c r="AH7196"/>
      <c r="AI7196"/>
      <c r="AJ7196"/>
      <c r="AK7196"/>
      <c r="AL7196"/>
      <c r="AM7196"/>
      <c r="AN7196"/>
      <c r="AO7196"/>
    </row>
    <row r="7197" spans="26:41" x14ac:dyDescent="0.15">
      <c r="Z7197"/>
      <c r="AA7197"/>
      <c r="AB7197"/>
      <c r="AC7197"/>
      <c r="AD7197"/>
      <c r="AE7197"/>
      <c r="AF7197"/>
      <c r="AG7197"/>
      <c r="AH7197"/>
      <c r="AI7197"/>
      <c r="AJ7197"/>
      <c r="AK7197"/>
      <c r="AL7197"/>
      <c r="AM7197"/>
      <c r="AN7197"/>
      <c r="AO7197"/>
    </row>
    <row r="7198" spans="26:41" x14ac:dyDescent="0.15">
      <c r="Z7198"/>
      <c r="AA7198"/>
      <c r="AB7198"/>
      <c r="AC7198"/>
      <c r="AD7198"/>
      <c r="AE7198"/>
      <c r="AF7198"/>
      <c r="AG7198"/>
      <c r="AH7198"/>
      <c r="AI7198"/>
      <c r="AJ7198"/>
      <c r="AK7198"/>
      <c r="AL7198"/>
      <c r="AM7198"/>
      <c r="AN7198"/>
      <c r="AO7198"/>
    </row>
    <row r="7199" spans="26:41" x14ac:dyDescent="0.15">
      <c r="Z7199"/>
      <c r="AA7199"/>
      <c r="AB7199"/>
      <c r="AC7199"/>
      <c r="AD7199"/>
      <c r="AE7199"/>
      <c r="AF7199"/>
      <c r="AG7199"/>
      <c r="AH7199"/>
      <c r="AI7199"/>
      <c r="AJ7199"/>
      <c r="AK7199"/>
      <c r="AL7199"/>
      <c r="AM7199"/>
      <c r="AN7199"/>
      <c r="AO7199"/>
    </row>
    <row r="7200" spans="26:41" x14ac:dyDescent="0.15">
      <c r="Z7200"/>
      <c r="AA7200"/>
      <c r="AB7200"/>
      <c r="AC7200"/>
      <c r="AD7200"/>
      <c r="AE7200"/>
      <c r="AF7200"/>
      <c r="AG7200"/>
      <c r="AH7200"/>
      <c r="AI7200"/>
      <c r="AJ7200"/>
      <c r="AK7200"/>
      <c r="AL7200"/>
      <c r="AM7200"/>
      <c r="AN7200"/>
      <c r="AO7200"/>
    </row>
    <row r="7201" spans="26:41" x14ac:dyDescent="0.15">
      <c r="Z7201"/>
      <c r="AA7201"/>
      <c r="AB7201"/>
      <c r="AC7201"/>
      <c r="AD7201"/>
      <c r="AE7201"/>
      <c r="AF7201"/>
      <c r="AG7201"/>
      <c r="AH7201"/>
      <c r="AI7201"/>
      <c r="AJ7201"/>
      <c r="AK7201"/>
      <c r="AL7201"/>
      <c r="AM7201"/>
      <c r="AN7201"/>
      <c r="AO7201"/>
    </row>
    <row r="7202" spans="26:41" x14ac:dyDescent="0.15">
      <c r="Z7202"/>
      <c r="AA7202"/>
      <c r="AB7202"/>
      <c r="AC7202"/>
      <c r="AD7202"/>
      <c r="AE7202"/>
      <c r="AF7202"/>
      <c r="AG7202"/>
      <c r="AH7202"/>
      <c r="AI7202"/>
      <c r="AJ7202"/>
      <c r="AK7202"/>
      <c r="AL7202"/>
      <c r="AM7202"/>
      <c r="AN7202"/>
      <c r="AO7202"/>
    </row>
    <row r="7203" spans="26:41" x14ac:dyDescent="0.15">
      <c r="Z7203"/>
      <c r="AA7203"/>
      <c r="AB7203"/>
      <c r="AC7203"/>
      <c r="AD7203"/>
      <c r="AE7203"/>
      <c r="AF7203"/>
      <c r="AG7203"/>
      <c r="AH7203"/>
      <c r="AI7203"/>
      <c r="AJ7203"/>
      <c r="AK7203"/>
      <c r="AL7203"/>
      <c r="AM7203"/>
      <c r="AN7203"/>
      <c r="AO7203"/>
    </row>
    <row r="7204" spans="26:41" x14ac:dyDescent="0.15">
      <c r="Z7204"/>
      <c r="AA7204"/>
      <c r="AB7204"/>
      <c r="AC7204"/>
      <c r="AD7204"/>
      <c r="AE7204"/>
      <c r="AF7204"/>
      <c r="AG7204"/>
      <c r="AH7204"/>
      <c r="AI7204"/>
      <c r="AJ7204"/>
      <c r="AK7204"/>
      <c r="AL7204"/>
      <c r="AM7204"/>
      <c r="AN7204"/>
      <c r="AO7204"/>
    </row>
    <row r="7205" spans="26:41" x14ac:dyDescent="0.15">
      <c r="Z7205"/>
      <c r="AA7205"/>
      <c r="AB7205"/>
      <c r="AC7205"/>
      <c r="AD7205"/>
      <c r="AE7205"/>
      <c r="AF7205"/>
      <c r="AG7205"/>
      <c r="AH7205"/>
      <c r="AI7205"/>
      <c r="AJ7205"/>
      <c r="AK7205"/>
      <c r="AL7205"/>
      <c r="AM7205"/>
      <c r="AN7205"/>
      <c r="AO7205"/>
    </row>
    <row r="7206" spans="26:41" x14ac:dyDescent="0.15">
      <c r="Z7206"/>
      <c r="AA7206"/>
      <c r="AB7206"/>
      <c r="AC7206"/>
      <c r="AD7206"/>
      <c r="AE7206"/>
      <c r="AF7206"/>
      <c r="AG7206"/>
      <c r="AH7206"/>
      <c r="AI7206"/>
      <c r="AJ7206"/>
      <c r="AK7206"/>
      <c r="AL7206"/>
      <c r="AM7206"/>
      <c r="AN7206"/>
      <c r="AO7206"/>
    </row>
    <row r="7207" spans="26:41" x14ac:dyDescent="0.15">
      <c r="Z7207"/>
      <c r="AA7207"/>
      <c r="AB7207"/>
      <c r="AC7207"/>
      <c r="AD7207"/>
      <c r="AE7207"/>
      <c r="AF7207"/>
      <c r="AG7207"/>
      <c r="AH7207"/>
      <c r="AI7207"/>
      <c r="AJ7207"/>
      <c r="AK7207"/>
      <c r="AL7207"/>
      <c r="AM7207"/>
      <c r="AN7207"/>
      <c r="AO7207"/>
    </row>
    <row r="7208" spans="26:41" x14ac:dyDescent="0.15">
      <c r="Z7208"/>
      <c r="AA7208"/>
      <c r="AB7208"/>
      <c r="AC7208"/>
      <c r="AD7208"/>
      <c r="AE7208"/>
      <c r="AF7208"/>
      <c r="AG7208"/>
      <c r="AH7208"/>
      <c r="AI7208"/>
      <c r="AJ7208"/>
      <c r="AK7208"/>
      <c r="AL7208"/>
      <c r="AM7208"/>
      <c r="AN7208"/>
      <c r="AO7208"/>
    </row>
    <row r="7209" spans="26:41" x14ac:dyDescent="0.15">
      <c r="Z7209"/>
      <c r="AA7209"/>
      <c r="AB7209"/>
      <c r="AC7209"/>
      <c r="AD7209"/>
      <c r="AE7209"/>
      <c r="AF7209"/>
      <c r="AG7209"/>
      <c r="AH7209"/>
      <c r="AI7209"/>
      <c r="AJ7209"/>
      <c r="AK7209"/>
      <c r="AL7209"/>
      <c r="AM7209"/>
      <c r="AN7209"/>
      <c r="AO7209"/>
    </row>
    <row r="7210" spans="26:41" x14ac:dyDescent="0.15">
      <c r="Z7210"/>
      <c r="AA7210"/>
      <c r="AB7210"/>
      <c r="AC7210"/>
      <c r="AD7210"/>
      <c r="AE7210"/>
      <c r="AF7210"/>
      <c r="AG7210"/>
      <c r="AH7210"/>
      <c r="AI7210"/>
      <c r="AJ7210"/>
      <c r="AK7210"/>
      <c r="AL7210"/>
      <c r="AM7210"/>
      <c r="AN7210"/>
      <c r="AO7210"/>
    </row>
    <row r="7211" spans="26:41" x14ac:dyDescent="0.15">
      <c r="Z7211"/>
      <c r="AA7211"/>
      <c r="AB7211"/>
      <c r="AC7211"/>
      <c r="AD7211"/>
      <c r="AE7211"/>
      <c r="AF7211"/>
      <c r="AG7211"/>
      <c r="AH7211"/>
      <c r="AI7211"/>
      <c r="AJ7211"/>
      <c r="AK7211"/>
      <c r="AL7211"/>
      <c r="AM7211"/>
      <c r="AN7211"/>
      <c r="AO7211"/>
    </row>
    <row r="7212" spans="26:41" x14ac:dyDescent="0.15">
      <c r="Z7212"/>
      <c r="AA7212"/>
      <c r="AB7212"/>
      <c r="AC7212"/>
      <c r="AD7212"/>
      <c r="AE7212"/>
      <c r="AF7212"/>
      <c r="AG7212"/>
      <c r="AH7212"/>
      <c r="AI7212"/>
      <c r="AJ7212"/>
      <c r="AK7212"/>
      <c r="AL7212"/>
      <c r="AM7212"/>
      <c r="AN7212"/>
      <c r="AO7212"/>
    </row>
    <row r="7213" spans="26:41" x14ac:dyDescent="0.15">
      <c r="Z7213"/>
      <c r="AA7213"/>
      <c r="AB7213"/>
      <c r="AC7213"/>
      <c r="AD7213"/>
      <c r="AE7213"/>
      <c r="AF7213"/>
      <c r="AG7213"/>
      <c r="AH7213"/>
      <c r="AI7213"/>
      <c r="AJ7213"/>
      <c r="AK7213"/>
      <c r="AL7213"/>
      <c r="AM7213"/>
      <c r="AN7213"/>
      <c r="AO7213"/>
    </row>
    <row r="7214" spans="26:41" x14ac:dyDescent="0.15">
      <c r="Z7214"/>
      <c r="AA7214"/>
      <c r="AB7214"/>
      <c r="AC7214"/>
      <c r="AD7214"/>
      <c r="AE7214"/>
      <c r="AF7214"/>
      <c r="AG7214"/>
      <c r="AH7214"/>
      <c r="AI7214"/>
      <c r="AJ7214"/>
      <c r="AK7214"/>
      <c r="AL7214"/>
      <c r="AM7214"/>
      <c r="AN7214"/>
      <c r="AO7214"/>
    </row>
    <row r="7215" spans="26:41" x14ac:dyDescent="0.15">
      <c r="Z7215"/>
      <c r="AA7215"/>
      <c r="AB7215"/>
      <c r="AC7215"/>
      <c r="AD7215"/>
      <c r="AE7215"/>
      <c r="AF7215"/>
      <c r="AG7215"/>
      <c r="AH7215"/>
      <c r="AI7215"/>
      <c r="AJ7215"/>
      <c r="AK7215"/>
      <c r="AL7215"/>
      <c r="AM7215"/>
      <c r="AN7215"/>
      <c r="AO7215"/>
    </row>
    <row r="7216" spans="26:41" x14ac:dyDescent="0.15">
      <c r="Z7216"/>
      <c r="AA7216"/>
      <c r="AB7216"/>
      <c r="AC7216"/>
      <c r="AD7216"/>
      <c r="AE7216"/>
      <c r="AF7216"/>
      <c r="AG7216"/>
      <c r="AH7216"/>
      <c r="AI7216"/>
      <c r="AJ7216"/>
      <c r="AK7216"/>
      <c r="AL7216"/>
      <c r="AM7216"/>
      <c r="AN7216"/>
      <c r="AO7216"/>
    </row>
    <row r="7217" spans="26:41" x14ac:dyDescent="0.15">
      <c r="Z7217"/>
      <c r="AA7217"/>
      <c r="AB7217"/>
      <c r="AC7217"/>
      <c r="AD7217"/>
      <c r="AE7217"/>
      <c r="AF7217"/>
      <c r="AG7217"/>
      <c r="AH7217"/>
      <c r="AI7217"/>
      <c r="AJ7217"/>
      <c r="AK7217"/>
      <c r="AL7217"/>
      <c r="AM7217"/>
      <c r="AN7217"/>
      <c r="AO7217"/>
    </row>
    <row r="7218" spans="26:41" x14ac:dyDescent="0.15">
      <c r="Z7218"/>
      <c r="AA7218"/>
      <c r="AB7218"/>
      <c r="AC7218"/>
      <c r="AD7218"/>
      <c r="AE7218"/>
      <c r="AF7218"/>
      <c r="AG7218"/>
      <c r="AH7218"/>
      <c r="AI7218"/>
      <c r="AJ7218"/>
      <c r="AK7218"/>
      <c r="AL7218"/>
      <c r="AM7218"/>
      <c r="AN7218"/>
      <c r="AO7218"/>
    </row>
    <row r="7219" spans="26:41" x14ac:dyDescent="0.15">
      <c r="Z7219"/>
      <c r="AA7219"/>
      <c r="AB7219"/>
      <c r="AC7219"/>
      <c r="AD7219"/>
      <c r="AE7219"/>
      <c r="AF7219"/>
      <c r="AG7219"/>
      <c r="AH7219"/>
      <c r="AI7219"/>
      <c r="AJ7219"/>
      <c r="AK7219"/>
      <c r="AL7219"/>
      <c r="AM7219"/>
      <c r="AN7219"/>
      <c r="AO7219"/>
    </row>
    <row r="7220" spans="26:41" x14ac:dyDescent="0.15">
      <c r="Z7220"/>
      <c r="AA7220"/>
      <c r="AB7220"/>
      <c r="AC7220"/>
      <c r="AD7220"/>
      <c r="AE7220"/>
      <c r="AF7220"/>
      <c r="AG7220"/>
      <c r="AH7220"/>
      <c r="AI7220"/>
      <c r="AJ7220"/>
      <c r="AK7220"/>
      <c r="AL7220"/>
      <c r="AM7220"/>
      <c r="AN7220"/>
      <c r="AO7220"/>
    </row>
    <row r="7221" spans="26:41" x14ac:dyDescent="0.15">
      <c r="Z7221"/>
      <c r="AA7221"/>
      <c r="AB7221"/>
      <c r="AC7221"/>
      <c r="AD7221"/>
      <c r="AE7221"/>
      <c r="AF7221"/>
      <c r="AG7221"/>
      <c r="AH7221"/>
      <c r="AI7221"/>
      <c r="AJ7221"/>
      <c r="AK7221"/>
      <c r="AL7221"/>
      <c r="AM7221"/>
      <c r="AN7221"/>
      <c r="AO7221"/>
    </row>
    <row r="7222" spans="26:41" x14ac:dyDescent="0.15">
      <c r="Z7222"/>
      <c r="AA7222"/>
      <c r="AB7222"/>
      <c r="AC7222"/>
      <c r="AD7222"/>
      <c r="AE7222"/>
      <c r="AF7222"/>
      <c r="AG7222"/>
      <c r="AH7222"/>
      <c r="AI7222"/>
      <c r="AJ7222"/>
      <c r="AK7222"/>
      <c r="AL7222"/>
      <c r="AM7222"/>
      <c r="AN7222"/>
      <c r="AO7222"/>
    </row>
    <row r="7223" spans="26:41" x14ac:dyDescent="0.15">
      <c r="Z7223"/>
      <c r="AA7223"/>
      <c r="AB7223"/>
      <c r="AC7223"/>
      <c r="AD7223"/>
      <c r="AE7223"/>
      <c r="AF7223"/>
      <c r="AG7223"/>
      <c r="AH7223"/>
      <c r="AI7223"/>
      <c r="AJ7223"/>
      <c r="AK7223"/>
      <c r="AL7223"/>
      <c r="AM7223"/>
      <c r="AN7223"/>
      <c r="AO7223"/>
    </row>
    <row r="7224" spans="26:41" x14ac:dyDescent="0.15">
      <c r="Z7224"/>
      <c r="AA7224"/>
      <c r="AB7224"/>
      <c r="AC7224"/>
      <c r="AD7224"/>
      <c r="AE7224"/>
      <c r="AF7224"/>
      <c r="AG7224"/>
      <c r="AH7224"/>
      <c r="AI7224"/>
      <c r="AJ7224"/>
      <c r="AK7224"/>
      <c r="AL7224"/>
      <c r="AM7224"/>
      <c r="AN7224"/>
      <c r="AO7224"/>
    </row>
    <row r="7225" spans="26:41" x14ac:dyDescent="0.15">
      <c r="Z7225"/>
      <c r="AA7225"/>
      <c r="AB7225"/>
      <c r="AC7225"/>
      <c r="AD7225"/>
      <c r="AE7225"/>
      <c r="AF7225"/>
      <c r="AG7225"/>
      <c r="AH7225"/>
      <c r="AI7225"/>
      <c r="AJ7225"/>
      <c r="AK7225"/>
      <c r="AL7225"/>
      <c r="AM7225"/>
      <c r="AN7225"/>
      <c r="AO7225"/>
    </row>
    <row r="7226" spans="26:41" x14ac:dyDescent="0.15">
      <c r="Z7226"/>
      <c r="AA7226"/>
      <c r="AB7226"/>
      <c r="AC7226"/>
      <c r="AD7226"/>
      <c r="AE7226"/>
      <c r="AF7226"/>
      <c r="AG7226"/>
      <c r="AH7226"/>
      <c r="AI7226"/>
      <c r="AJ7226"/>
      <c r="AK7226"/>
      <c r="AL7226"/>
      <c r="AM7226"/>
      <c r="AN7226"/>
      <c r="AO7226"/>
    </row>
    <row r="7227" spans="26:41" x14ac:dyDescent="0.15">
      <c r="Z7227"/>
      <c r="AA7227"/>
      <c r="AB7227"/>
      <c r="AC7227"/>
      <c r="AD7227"/>
      <c r="AE7227"/>
      <c r="AF7227"/>
      <c r="AG7227"/>
      <c r="AH7227"/>
      <c r="AI7227"/>
      <c r="AJ7227"/>
      <c r="AK7227"/>
      <c r="AL7227"/>
      <c r="AM7227"/>
      <c r="AN7227"/>
      <c r="AO7227"/>
    </row>
    <row r="7228" spans="26:41" x14ac:dyDescent="0.15">
      <c r="Z7228"/>
      <c r="AA7228"/>
      <c r="AB7228"/>
      <c r="AC7228"/>
      <c r="AD7228"/>
      <c r="AE7228"/>
      <c r="AF7228"/>
      <c r="AG7228"/>
      <c r="AH7228"/>
      <c r="AI7228"/>
      <c r="AJ7228"/>
      <c r="AK7228"/>
      <c r="AL7228"/>
      <c r="AM7228"/>
      <c r="AN7228"/>
      <c r="AO7228"/>
    </row>
    <row r="7229" spans="26:41" x14ac:dyDescent="0.15">
      <c r="Z7229"/>
      <c r="AA7229"/>
      <c r="AB7229"/>
      <c r="AC7229"/>
      <c r="AD7229"/>
      <c r="AE7229"/>
      <c r="AF7229"/>
      <c r="AG7229"/>
      <c r="AH7229"/>
      <c r="AI7229"/>
      <c r="AJ7229"/>
      <c r="AK7229"/>
      <c r="AL7229"/>
      <c r="AM7229"/>
      <c r="AN7229"/>
      <c r="AO7229"/>
    </row>
    <row r="7230" spans="26:41" x14ac:dyDescent="0.15">
      <c r="Z7230"/>
      <c r="AA7230"/>
      <c r="AB7230"/>
      <c r="AC7230"/>
      <c r="AD7230"/>
      <c r="AE7230"/>
      <c r="AF7230"/>
      <c r="AG7230"/>
      <c r="AH7230"/>
      <c r="AI7230"/>
      <c r="AJ7230"/>
      <c r="AK7230"/>
      <c r="AL7230"/>
      <c r="AM7230"/>
      <c r="AN7230"/>
      <c r="AO7230"/>
    </row>
    <row r="7231" spans="26:41" x14ac:dyDescent="0.15">
      <c r="Z7231"/>
      <c r="AA7231"/>
      <c r="AB7231"/>
      <c r="AC7231"/>
      <c r="AD7231"/>
      <c r="AE7231"/>
      <c r="AF7231"/>
      <c r="AG7231"/>
      <c r="AH7231"/>
      <c r="AI7231"/>
      <c r="AJ7231"/>
      <c r="AK7231"/>
      <c r="AL7231"/>
      <c r="AM7231"/>
      <c r="AN7231"/>
      <c r="AO7231"/>
    </row>
    <row r="7232" spans="26:41" x14ac:dyDescent="0.15">
      <c r="Z7232"/>
      <c r="AA7232"/>
      <c r="AB7232"/>
      <c r="AC7232"/>
      <c r="AD7232"/>
      <c r="AE7232"/>
      <c r="AF7232"/>
      <c r="AG7232"/>
      <c r="AH7232"/>
      <c r="AI7232"/>
      <c r="AJ7232"/>
      <c r="AK7232"/>
      <c r="AL7232"/>
      <c r="AM7232"/>
      <c r="AN7232"/>
      <c r="AO7232"/>
    </row>
    <row r="7233" spans="26:41" x14ac:dyDescent="0.15">
      <c r="Z7233"/>
      <c r="AA7233"/>
      <c r="AB7233"/>
      <c r="AC7233"/>
      <c r="AD7233"/>
      <c r="AE7233"/>
      <c r="AF7233"/>
      <c r="AG7233"/>
      <c r="AH7233"/>
      <c r="AI7233"/>
      <c r="AJ7233"/>
      <c r="AK7233"/>
      <c r="AL7233"/>
      <c r="AM7233"/>
      <c r="AN7233"/>
      <c r="AO7233"/>
    </row>
    <row r="7234" spans="26:41" x14ac:dyDescent="0.15">
      <c r="Z7234"/>
      <c r="AA7234"/>
      <c r="AB7234"/>
      <c r="AC7234"/>
      <c r="AD7234"/>
      <c r="AE7234"/>
      <c r="AF7234"/>
      <c r="AG7234"/>
      <c r="AH7234"/>
      <c r="AI7234"/>
      <c r="AJ7234"/>
      <c r="AK7234"/>
      <c r="AL7234"/>
      <c r="AM7234"/>
      <c r="AN7234"/>
      <c r="AO7234"/>
    </row>
    <row r="7235" spans="26:41" x14ac:dyDescent="0.15">
      <c r="Z7235"/>
      <c r="AA7235"/>
      <c r="AB7235"/>
      <c r="AC7235"/>
      <c r="AD7235"/>
      <c r="AE7235"/>
      <c r="AF7235"/>
      <c r="AG7235"/>
      <c r="AH7235"/>
      <c r="AI7235"/>
      <c r="AJ7235"/>
      <c r="AK7235"/>
      <c r="AL7235"/>
      <c r="AM7235"/>
      <c r="AN7235"/>
      <c r="AO7235"/>
    </row>
    <row r="7236" spans="26:41" x14ac:dyDescent="0.15">
      <c r="Z7236"/>
      <c r="AA7236"/>
      <c r="AB7236"/>
      <c r="AC7236"/>
      <c r="AD7236"/>
      <c r="AE7236"/>
      <c r="AF7236"/>
      <c r="AG7236"/>
      <c r="AH7236"/>
      <c r="AI7236"/>
      <c r="AJ7236"/>
      <c r="AK7236"/>
      <c r="AL7236"/>
      <c r="AM7236"/>
      <c r="AN7236"/>
      <c r="AO7236"/>
    </row>
    <row r="7237" spans="26:41" x14ac:dyDescent="0.15">
      <c r="Z7237"/>
      <c r="AA7237"/>
      <c r="AB7237"/>
      <c r="AC7237"/>
      <c r="AD7237"/>
      <c r="AE7237"/>
      <c r="AF7237"/>
      <c r="AG7237"/>
      <c r="AH7237"/>
      <c r="AI7237"/>
      <c r="AJ7237"/>
      <c r="AK7237"/>
      <c r="AL7237"/>
      <c r="AM7237"/>
      <c r="AN7237"/>
      <c r="AO7237"/>
    </row>
    <row r="7238" spans="26:41" x14ac:dyDescent="0.15">
      <c r="Z7238"/>
      <c r="AA7238"/>
      <c r="AB7238"/>
      <c r="AC7238"/>
      <c r="AD7238"/>
      <c r="AE7238"/>
      <c r="AF7238"/>
      <c r="AG7238"/>
      <c r="AH7238"/>
      <c r="AI7238"/>
      <c r="AJ7238"/>
      <c r="AK7238"/>
      <c r="AL7238"/>
      <c r="AM7238"/>
      <c r="AN7238"/>
      <c r="AO7238"/>
    </row>
    <row r="7239" spans="26:41" x14ac:dyDescent="0.15">
      <c r="Z7239"/>
      <c r="AA7239"/>
      <c r="AB7239"/>
      <c r="AC7239"/>
      <c r="AD7239"/>
      <c r="AE7239"/>
      <c r="AF7239"/>
      <c r="AG7239"/>
      <c r="AH7239"/>
      <c r="AI7239"/>
      <c r="AJ7239"/>
      <c r="AK7239"/>
      <c r="AL7239"/>
      <c r="AM7239"/>
      <c r="AN7239"/>
      <c r="AO7239"/>
    </row>
    <row r="7240" spans="26:41" x14ac:dyDescent="0.15">
      <c r="Z7240"/>
      <c r="AA7240"/>
      <c r="AB7240"/>
      <c r="AC7240"/>
      <c r="AD7240"/>
      <c r="AE7240"/>
      <c r="AF7240"/>
      <c r="AG7240"/>
      <c r="AH7240"/>
      <c r="AI7240"/>
      <c r="AJ7240"/>
      <c r="AK7240"/>
      <c r="AL7240"/>
      <c r="AM7240"/>
      <c r="AN7240"/>
      <c r="AO7240"/>
    </row>
    <row r="7241" spans="26:41" x14ac:dyDescent="0.15">
      <c r="Z7241"/>
      <c r="AA7241"/>
      <c r="AB7241"/>
      <c r="AC7241"/>
      <c r="AD7241"/>
      <c r="AE7241"/>
      <c r="AF7241"/>
      <c r="AG7241"/>
      <c r="AH7241"/>
      <c r="AI7241"/>
      <c r="AJ7241"/>
      <c r="AK7241"/>
      <c r="AL7241"/>
      <c r="AM7241"/>
      <c r="AN7241"/>
      <c r="AO7241"/>
    </row>
    <row r="7242" spans="26:41" x14ac:dyDescent="0.15">
      <c r="Z7242"/>
      <c r="AA7242"/>
      <c r="AB7242"/>
      <c r="AC7242"/>
      <c r="AD7242"/>
      <c r="AE7242"/>
      <c r="AF7242"/>
      <c r="AG7242"/>
      <c r="AH7242"/>
      <c r="AI7242"/>
      <c r="AJ7242"/>
      <c r="AK7242"/>
      <c r="AL7242"/>
      <c r="AM7242"/>
      <c r="AN7242"/>
      <c r="AO7242"/>
    </row>
    <row r="7243" spans="26:41" x14ac:dyDescent="0.15">
      <c r="Z7243"/>
      <c r="AA7243"/>
      <c r="AB7243"/>
      <c r="AC7243"/>
      <c r="AD7243"/>
      <c r="AE7243"/>
      <c r="AF7243"/>
      <c r="AG7243"/>
      <c r="AH7243"/>
      <c r="AI7243"/>
      <c r="AJ7243"/>
      <c r="AK7243"/>
      <c r="AL7243"/>
      <c r="AM7243"/>
      <c r="AN7243"/>
      <c r="AO7243"/>
    </row>
    <row r="7244" spans="26:41" x14ac:dyDescent="0.15">
      <c r="Z7244"/>
      <c r="AA7244"/>
      <c r="AB7244"/>
      <c r="AC7244"/>
      <c r="AD7244"/>
      <c r="AE7244"/>
      <c r="AF7244"/>
      <c r="AG7244"/>
      <c r="AH7244"/>
      <c r="AI7244"/>
      <c r="AJ7244"/>
      <c r="AK7244"/>
      <c r="AL7244"/>
      <c r="AM7244"/>
      <c r="AN7244"/>
      <c r="AO7244"/>
    </row>
    <row r="7245" spans="26:41" x14ac:dyDescent="0.15">
      <c r="Z7245"/>
      <c r="AA7245"/>
      <c r="AB7245"/>
      <c r="AC7245"/>
      <c r="AD7245"/>
      <c r="AE7245"/>
      <c r="AF7245"/>
      <c r="AG7245"/>
      <c r="AH7245"/>
      <c r="AI7245"/>
      <c r="AJ7245"/>
      <c r="AK7245"/>
      <c r="AL7245"/>
      <c r="AM7245"/>
      <c r="AN7245"/>
      <c r="AO7245"/>
    </row>
    <row r="7246" spans="26:41" x14ac:dyDescent="0.15">
      <c r="Z7246"/>
      <c r="AA7246"/>
      <c r="AB7246"/>
      <c r="AC7246"/>
      <c r="AD7246"/>
      <c r="AE7246"/>
      <c r="AF7246"/>
      <c r="AG7246"/>
      <c r="AH7246"/>
      <c r="AI7246"/>
      <c r="AJ7246"/>
      <c r="AK7246"/>
      <c r="AL7246"/>
      <c r="AM7246"/>
      <c r="AN7246"/>
      <c r="AO7246"/>
    </row>
    <row r="7247" spans="26:41" x14ac:dyDescent="0.15">
      <c r="Z7247"/>
      <c r="AA7247"/>
      <c r="AB7247"/>
      <c r="AC7247"/>
      <c r="AD7247"/>
      <c r="AE7247"/>
      <c r="AF7247"/>
      <c r="AG7247"/>
      <c r="AH7247"/>
      <c r="AI7247"/>
      <c r="AJ7247"/>
      <c r="AK7247"/>
      <c r="AL7247"/>
      <c r="AM7247"/>
      <c r="AN7247"/>
      <c r="AO7247"/>
    </row>
    <row r="7248" spans="26:41" x14ac:dyDescent="0.15">
      <c r="Z7248"/>
      <c r="AA7248"/>
      <c r="AB7248"/>
      <c r="AC7248"/>
      <c r="AD7248"/>
      <c r="AE7248"/>
      <c r="AF7248"/>
      <c r="AG7248"/>
      <c r="AH7248"/>
      <c r="AI7248"/>
      <c r="AJ7248"/>
      <c r="AK7248"/>
      <c r="AL7248"/>
      <c r="AM7248"/>
      <c r="AN7248"/>
      <c r="AO7248"/>
    </row>
    <row r="7249" spans="26:41" x14ac:dyDescent="0.15">
      <c r="Z7249"/>
      <c r="AA7249"/>
      <c r="AB7249"/>
      <c r="AC7249"/>
      <c r="AD7249"/>
      <c r="AE7249"/>
      <c r="AF7249"/>
      <c r="AG7249"/>
      <c r="AH7249"/>
      <c r="AI7249"/>
      <c r="AJ7249"/>
      <c r="AK7249"/>
      <c r="AL7249"/>
      <c r="AM7249"/>
      <c r="AN7249"/>
      <c r="AO7249"/>
    </row>
    <row r="7250" spans="26:41" x14ac:dyDescent="0.15">
      <c r="Z7250"/>
      <c r="AA7250"/>
      <c r="AB7250"/>
      <c r="AC7250"/>
      <c r="AD7250"/>
      <c r="AE7250"/>
      <c r="AF7250"/>
      <c r="AG7250"/>
      <c r="AH7250"/>
      <c r="AI7250"/>
      <c r="AJ7250"/>
      <c r="AK7250"/>
      <c r="AL7250"/>
      <c r="AM7250"/>
      <c r="AN7250"/>
      <c r="AO7250"/>
    </row>
    <row r="7251" spans="26:41" x14ac:dyDescent="0.15">
      <c r="Z7251"/>
      <c r="AA7251"/>
      <c r="AB7251"/>
      <c r="AC7251"/>
      <c r="AD7251"/>
      <c r="AE7251"/>
      <c r="AF7251"/>
      <c r="AG7251"/>
      <c r="AH7251"/>
      <c r="AI7251"/>
      <c r="AJ7251"/>
      <c r="AK7251"/>
      <c r="AL7251"/>
      <c r="AM7251"/>
      <c r="AN7251"/>
      <c r="AO7251"/>
    </row>
    <row r="7252" spans="26:41" x14ac:dyDescent="0.15">
      <c r="Z7252"/>
      <c r="AA7252"/>
      <c r="AB7252"/>
      <c r="AC7252"/>
      <c r="AD7252"/>
      <c r="AE7252"/>
      <c r="AF7252"/>
      <c r="AG7252"/>
      <c r="AH7252"/>
      <c r="AI7252"/>
      <c r="AJ7252"/>
      <c r="AK7252"/>
      <c r="AL7252"/>
      <c r="AM7252"/>
      <c r="AN7252"/>
      <c r="AO7252"/>
    </row>
    <row r="7253" spans="26:41" x14ac:dyDescent="0.15">
      <c r="Z7253"/>
      <c r="AA7253"/>
      <c r="AB7253"/>
      <c r="AC7253"/>
      <c r="AD7253"/>
      <c r="AE7253"/>
      <c r="AF7253"/>
      <c r="AG7253"/>
      <c r="AH7253"/>
      <c r="AI7253"/>
      <c r="AJ7253"/>
      <c r="AK7253"/>
      <c r="AL7253"/>
      <c r="AM7253"/>
      <c r="AN7253"/>
      <c r="AO7253"/>
    </row>
    <row r="7254" spans="26:41" x14ac:dyDescent="0.15">
      <c r="Z7254"/>
      <c r="AA7254"/>
      <c r="AB7254"/>
      <c r="AC7254"/>
      <c r="AD7254"/>
      <c r="AE7254"/>
      <c r="AF7254"/>
      <c r="AG7254"/>
      <c r="AH7254"/>
      <c r="AI7254"/>
      <c r="AJ7254"/>
      <c r="AK7254"/>
      <c r="AL7254"/>
      <c r="AM7254"/>
      <c r="AN7254"/>
      <c r="AO7254"/>
    </row>
    <row r="7255" spans="26:41" x14ac:dyDescent="0.15">
      <c r="Z7255"/>
      <c r="AA7255"/>
      <c r="AB7255"/>
      <c r="AC7255"/>
      <c r="AD7255"/>
      <c r="AE7255"/>
      <c r="AF7255"/>
      <c r="AG7255"/>
      <c r="AH7255"/>
      <c r="AI7255"/>
      <c r="AJ7255"/>
      <c r="AK7255"/>
      <c r="AL7255"/>
      <c r="AM7255"/>
      <c r="AN7255"/>
      <c r="AO7255"/>
    </row>
    <row r="7256" spans="26:41" x14ac:dyDescent="0.15">
      <c r="Z7256"/>
      <c r="AA7256"/>
      <c r="AB7256"/>
      <c r="AC7256"/>
      <c r="AD7256"/>
      <c r="AE7256"/>
      <c r="AF7256"/>
      <c r="AG7256"/>
      <c r="AH7256"/>
      <c r="AI7256"/>
      <c r="AJ7256"/>
      <c r="AK7256"/>
      <c r="AL7256"/>
      <c r="AM7256"/>
      <c r="AN7256"/>
      <c r="AO7256"/>
    </row>
    <row r="7257" spans="26:41" x14ac:dyDescent="0.15">
      <c r="Z7257"/>
      <c r="AA7257"/>
      <c r="AB7257"/>
      <c r="AC7257"/>
      <c r="AD7257"/>
      <c r="AE7257"/>
      <c r="AF7257"/>
      <c r="AG7257"/>
      <c r="AH7257"/>
      <c r="AI7257"/>
      <c r="AJ7257"/>
      <c r="AK7257"/>
      <c r="AL7257"/>
      <c r="AM7257"/>
      <c r="AN7257"/>
      <c r="AO7257"/>
    </row>
    <row r="7258" spans="26:41" x14ac:dyDescent="0.15">
      <c r="Z7258"/>
      <c r="AA7258"/>
      <c r="AB7258"/>
      <c r="AC7258"/>
      <c r="AD7258"/>
      <c r="AE7258"/>
      <c r="AF7258"/>
      <c r="AG7258"/>
      <c r="AH7258"/>
      <c r="AI7258"/>
      <c r="AJ7258"/>
      <c r="AK7258"/>
      <c r="AL7258"/>
      <c r="AM7258"/>
      <c r="AN7258"/>
      <c r="AO7258"/>
    </row>
    <row r="7259" spans="26:41" x14ac:dyDescent="0.15">
      <c r="Z7259"/>
      <c r="AA7259"/>
      <c r="AB7259"/>
      <c r="AC7259"/>
      <c r="AD7259"/>
      <c r="AE7259"/>
      <c r="AF7259"/>
      <c r="AG7259"/>
      <c r="AH7259"/>
      <c r="AI7259"/>
      <c r="AJ7259"/>
      <c r="AK7259"/>
      <c r="AL7259"/>
      <c r="AM7259"/>
      <c r="AN7259"/>
      <c r="AO7259"/>
    </row>
    <row r="7260" spans="26:41" x14ac:dyDescent="0.15">
      <c r="Z7260"/>
      <c r="AA7260"/>
      <c r="AB7260"/>
      <c r="AC7260"/>
      <c r="AD7260"/>
      <c r="AE7260"/>
      <c r="AF7260"/>
      <c r="AG7260"/>
      <c r="AH7260"/>
      <c r="AI7260"/>
      <c r="AJ7260"/>
      <c r="AK7260"/>
      <c r="AL7260"/>
      <c r="AM7260"/>
      <c r="AN7260"/>
      <c r="AO7260"/>
    </row>
    <row r="7261" spans="26:41" x14ac:dyDescent="0.15">
      <c r="Z7261"/>
      <c r="AA7261"/>
      <c r="AB7261"/>
      <c r="AC7261"/>
      <c r="AD7261"/>
      <c r="AE7261"/>
      <c r="AF7261"/>
      <c r="AG7261"/>
      <c r="AH7261"/>
      <c r="AI7261"/>
      <c r="AJ7261"/>
      <c r="AK7261"/>
      <c r="AL7261"/>
      <c r="AM7261"/>
      <c r="AN7261"/>
      <c r="AO7261"/>
    </row>
    <row r="7262" spans="26:41" x14ac:dyDescent="0.15">
      <c r="Z7262"/>
      <c r="AA7262"/>
      <c r="AB7262"/>
      <c r="AC7262"/>
      <c r="AD7262"/>
      <c r="AE7262"/>
      <c r="AF7262"/>
      <c r="AG7262"/>
      <c r="AH7262"/>
      <c r="AI7262"/>
      <c r="AJ7262"/>
      <c r="AK7262"/>
      <c r="AL7262"/>
      <c r="AM7262"/>
      <c r="AN7262"/>
      <c r="AO7262"/>
    </row>
    <row r="7263" spans="26:41" x14ac:dyDescent="0.15">
      <c r="Z7263"/>
      <c r="AA7263"/>
      <c r="AB7263"/>
      <c r="AC7263"/>
      <c r="AD7263"/>
      <c r="AE7263"/>
      <c r="AF7263"/>
      <c r="AG7263"/>
      <c r="AH7263"/>
      <c r="AI7263"/>
      <c r="AJ7263"/>
      <c r="AK7263"/>
      <c r="AL7263"/>
      <c r="AM7263"/>
      <c r="AN7263"/>
      <c r="AO7263"/>
    </row>
    <row r="7264" spans="26:41" x14ac:dyDescent="0.15">
      <c r="Z7264"/>
      <c r="AA7264"/>
      <c r="AB7264"/>
      <c r="AC7264"/>
      <c r="AD7264"/>
      <c r="AE7264"/>
      <c r="AF7264"/>
      <c r="AG7264"/>
      <c r="AH7264"/>
      <c r="AI7264"/>
      <c r="AJ7264"/>
      <c r="AK7264"/>
      <c r="AL7264"/>
      <c r="AM7264"/>
      <c r="AN7264"/>
      <c r="AO7264"/>
    </row>
    <row r="7265" spans="26:41" x14ac:dyDescent="0.15">
      <c r="Z7265"/>
      <c r="AA7265"/>
      <c r="AB7265"/>
      <c r="AC7265"/>
      <c r="AD7265"/>
      <c r="AE7265"/>
      <c r="AF7265"/>
      <c r="AG7265"/>
      <c r="AH7265"/>
      <c r="AI7265"/>
      <c r="AJ7265"/>
      <c r="AK7265"/>
      <c r="AL7265"/>
      <c r="AM7265"/>
      <c r="AN7265"/>
      <c r="AO7265"/>
    </row>
    <row r="7266" spans="26:41" x14ac:dyDescent="0.15">
      <c r="Z7266"/>
      <c r="AA7266"/>
      <c r="AB7266"/>
      <c r="AC7266"/>
      <c r="AD7266"/>
      <c r="AE7266"/>
      <c r="AF7266"/>
      <c r="AG7266"/>
      <c r="AH7266"/>
      <c r="AI7266"/>
      <c r="AJ7266"/>
      <c r="AK7266"/>
      <c r="AL7266"/>
      <c r="AM7266"/>
      <c r="AN7266"/>
      <c r="AO7266"/>
    </row>
    <row r="7267" spans="26:41" x14ac:dyDescent="0.15">
      <c r="Z7267"/>
      <c r="AA7267"/>
      <c r="AB7267"/>
      <c r="AC7267"/>
      <c r="AD7267"/>
      <c r="AE7267"/>
      <c r="AF7267"/>
      <c r="AG7267"/>
      <c r="AH7267"/>
      <c r="AI7267"/>
      <c r="AJ7267"/>
      <c r="AK7267"/>
      <c r="AL7267"/>
      <c r="AM7267"/>
      <c r="AN7267"/>
      <c r="AO7267"/>
    </row>
    <row r="7268" spans="26:41" x14ac:dyDescent="0.15">
      <c r="Z7268"/>
      <c r="AA7268"/>
      <c r="AB7268"/>
      <c r="AC7268"/>
      <c r="AD7268"/>
      <c r="AE7268"/>
      <c r="AF7268"/>
      <c r="AG7268"/>
      <c r="AH7268"/>
      <c r="AI7268"/>
      <c r="AJ7268"/>
      <c r="AK7268"/>
      <c r="AL7268"/>
      <c r="AM7268"/>
      <c r="AN7268"/>
      <c r="AO7268"/>
    </row>
    <row r="7269" spans="26:41" x14ac:dyDescent="0.15">
      <c r="Z7269"/>
      <c r="AA7269"/>
      <c r="AB7269"/>
      <c r="AC7269"/>
      <c r="AD7269"/>
      <c r="AE7269"/>
      <c r="AF7269"/>
      <c r="AG7269"/>
      <c r="AH7269"/>
      <c r="AI7269"/>
      <c r="AJ7269"/>
      <c r="AK7269"/>
      <c r="AL7269"/>
      <c r="AM7269"/>
      <c r="AN7269"/>
      <c r="AO7269"/>
    </row>
    <row r="7270" spans="26:41" x14ac:dyDescent="0.15">
      <c r="Z7270"/>
      <c r="AA7270"/>
      <c r="AB7270"/>
      <c r="AC7270"/>
      <c r="AD7270"/>
      <c r="AE7270"/>
      <c r="AF7270"/>
      <c r="AG7270"/>
      <c r="AH7270"/>
      <c r="AI7270"/>
      <c r="AJ7270"/>
      <c r="AK7270"/>
      <c r="AL7270"/>
      <c r="AM7270"/>
      <c r="AN7270"/>
      <c r="AO7270"/>
    </row>
    <row r="7271" spans="26:41" x14ac:dyDescent="0.15">
      <c r="Z7271"/>
      <c r="AA7271"/>
      <c r="AB7271"/>
      <c r="AC7271"/>
      <c r="AD7271"/>
      <c r="AE7271"/>
      <c r="AF7271"/>
      <c r="AG7271"/>
      <c r="AH7271"/>
      <c r="AI7271"/>
      <c r="AJ7271"/>
      <c r="AK7271"/>
      <c r="AL7271"/>
      <c r="AM7271"/>
      <c r="AN7271"/>
      <c r="AO7271"/>
    </row>
    <row r="7272" spans="26:41" x14ac:dyDescent="0.15">
      <c r="Z7272"/>
      <c r="AA7272"/>
      <c r="AB7272"/>
      <c r="AC7272"/>
      <c r="AD7272"/>
      <c r="AE7272"/>
      <c r="AF7272"/>
      <c r="AG7272"/>
      <c r="AH7272"/>
      <c r="AI7272"/>
      <c r="AJ7272"/>
      <c r="AK7272"/>
      <c r="AL7272"/>
      <c r="AM7272"/>
      <c r="AN7272"/>
      <c r="AO7272"/>
    </row>
    <row r="7273" spans="26:41" x14ac:dyDescent="0.15">
      <c r="Z7273"/>
      <c r="AA7273"/>
      <c r="AB7273"/>
      <c r="AC7273"/>
      <c r="AD7273"/>
      <c r="AE7273"/>
      <c r="AF7273"/>
      <c r="AG7273"/>
      <c r="AH7273"/>
      <c r="AI7273"/>
      <c r="AJ7273"/>
      <c r="AK7273"/>
      <c r="AL7273"/>
      <c r="AM7273"/>
      <c r="AN7273"/>
      <c r="AO7273"/>
    </row>
    <row r="7274" spans="26:41" x14ac:dyDescent="0.15">
      <c r="Z7274"/>
      <c r="AA7274"/>
      <c r="AB7274"/>
      <c r="AC7274"/>
      <c r="AD7274"/>
      <c r="AE7274"/>
      <c r="AF7274"/>
      <c r="AG7274"/>
      <c r="AH7274"/>
      <c r="AI7274"/>
      <c r="AJ7274"/>
      <c r="AK7274"/>
      <c r="AL7274"/>
      <c r="AM7274"/>
      <c r="AN7274"/>
      <c r="AO7274"/>
    </row>
    <row r="7275" spans="26:41" x14ac:dyDescent="0.15">
      <c r="Z7275"/>
      <c r="AA7275"/>
      <c r="AB7275"/>
      <c r="AC7275"/>
      <c r="AD7275"/>
      <c r="AE7275"/>
      <c r="AF7275"/>
      <c r="AG7275"/>
      <c r="AH7275"/>
      <c r="AI7275"/>
      <c r="AJ7275"/>
      <c r="AK7275"/>
      <c r="AL7275"/>
      <c r="AM7275"/>
      <c r="AN7275"/>
      <c r="AO7275"/>
    </row>
    <row r="7276" spans="26:41" x14ac:dyDescent="0.15">
      <c r="Z7276"/>
      <c r="AA7276"/>
      <c r="AB7276"/>
      <c r="AC7276"/>
      <c r="AD7276"/>
      <c r="AE7276"/>
      <c r="AF7276"/>
      <c r="AG7276"/>
      <c r="AH7276"/>
      <c r="AI7276"/>
      <c r="AJ7276"/>
      <c r="AK7276"/>
      <c r="AL7276"/>
      <c r="AM7276"/>
      <c r="AN7276"/>
      <c r="AO7276"/>
    </row>
    <row r="7277" spans="26:41" x14ac:dyDescent="0.15">
      <c r="Z7277"/>
      <c r="AA7277"/>
      <c r="AB7277"/>
      <c r="AC7277"/>
      <c r="AD7277"/>
      <c r="AE7277"/>
      <c r="AF7277"/>
      <c r="AG7277"/>
      <c r="AH7277"/>
      <c r="AI7277"/>
      <c r="AJ7277"/>
      <c r="AK7277"/>
      <c r="AL7277"/>
      <c r="AM7277"/>
      <c r="AN7277"/>
      <c r="AO7277"/>
    </row>
    <row r="7278" spans="26:41" x14ac:dyDescent="0.15">
      <c r="Z7278"/>
      <c r="AA7278"/>
      <c r="AB7278"/>
      <c r="AC7278"/>
      <c r="AD7278"/>
      <c r="AE7278"/>
      <c r="AF7278"/>
      <c r="AG7278"/>
      <c r="AH7278"/>
      <c r="AI7278"/>
      <c r="AJ7278"/>
      <c r="AK7278"/>
      <c r="AL7278"/>
      <c r="AM7278"/>
      <c r="AN7278"/>
      <c r="AO7278"/>
    </row>
    <row r="7279" spans="26:41" x14ac:dyDescent="0.15">
      <c r="Z7279"/>
      <c r="AA7279"/>
      <c r="AB7279"/>
      <c r="AC7279"/>
      <c r="AD7279"/>
      <c r="AE7279"/>
      <c r="AF7279"/>
      <c r="AG7279"/>
      <c r="AH7279"/>
      <c r="AI7279"/>
      <c r="AJ7279"/>
      <c r="AK7279"/>
      <c r="AL7279"/>
      <c r="AM7279"/>
      <c r="AN7279"/>
      <c r="AO7279"/>
    </row>
    <row r="7280" spans="26:41" x14ac:dyDescent="0.15">
      <c r="Z7280"/>
      <c r="AA7280"/>
      <c r="AB7280"/>
      <c r="AC7280"/>
      <c r="AD7280"/>
      <c r="AE7280"/>
      <c r="AF7280"/>
      <c r="AG7280"/>
      <c r="AH7280"/>
      <c r="AI7280"/>
      <c r="AJ7280"/>
      <c r="AK7280"/>
      <c r="AL7280"/>
      <c r="AM7280"/>
      <c r="AN7280"/>
      <c r="AO7280"/>
    </row>
    <row r="7281" spans="26:41" x14ac:dyDescent="0.15">
      <c r="Z7281"/>
      <c r="AA7281"/>
      <c r="AB7281"/>
      <c r="AC7281"/>
      <c r="AD7281"/>
      <c r="AE7281"/>
      <c r="AF7281"/>
      <c r="AG7281"/>
      <c r="AH7281"/>
      <c r="AI7281"/>
      <c r="AJ7281"/>
      <c r="AK7281"/>
      <c r="AL7281"/>
      <c r="AM7281"/>
      <c r="AN7281"/>
      <c r="AO7281"/>
    </row>
    <row r="7282" spans="26:41" x14ac:dyDescent="0.15">
      <c r="Z7282"/>
      <c r="AA7282"/>
      <c r="AB7282"/>
      <c r="AC7282"/>
      <c r="AD7282"/>
      <c r="AE7282"/>
      <c r="AF7282"/>
      <c r="AG7282"/>
      <c r="AH7282"/>
      <c r="AI7282"/>
      <c r="AJ7282"/>
      <c r="AK7282"/>
      <c r="AL7282"/>
      <c r="AM7282"/>
      <c r="AN7282"/>
      <c r="AO7282"/>
    </row>
    <row r="7283" spans="26:41" x14ac:dyDescent="0.15">
      <c r="Z7283"/>
      <c r="AA7283"/>
      <c r="AB7283"/>
      <c r="AC7283"/>
      <c r="AD7283"/>
      <c r="AE7283"/>
      <c r="AF7283"/>
      <c r="AG7283"/>
      <c r="AH7283"/>
      <c r="AI7283"/>
      <c r="AJ7283"/>
      <c r="AK7283"/>
      <c r="AL7283"/>
      <c r="AM7283"/>
      <c r="AN7283"/>
      <c r="AO7283"/>
    </row>
    <row r="7284" spans="26:41" x14ac:dyDescent="0.15">
      <c r="Z7284"/>
      <c r="AA7284"/>
      <c r="AB7284"/>
      <c r="AC7284"/>
      <c r="AD7284"/>
      <c r="AE7284"/>
      <c r="AF7284"/>
      <c r="AG7284"/>
      <c r="AH7284"/>
      <c r="AI7284"/>
      <c r="AJ7284"/>
      <c r="AK7284"/>
      <c r="AL7284"/>
      <c r="AM7284"/>
      <c r="AN7284"/>
      <c r="AO7284"/>
    </row>
    <row r="7285" spans="26:41" x14ac:dyDescent="0.15">
      <c r="Z7285"/>
      <c r="AA7285"/>
      <c r="AB7285"/>
      <c r="AC7285"/>
      <c r="AD7285"/>
      <c r="AE7285"/>
      <c r="AF7285"/>
      <c r="AG7285"/>
      <c r="AH7285"/>
      <c r="AI7285"/>
      <c r="AJ7285"/>
      <c r="AK7285"/>
      <c r="AL7285"/>
      <c r="AM7285"/>
      <c r="AN7285"/>
      <c r="AO7285"/>
    </row>
    <row r="7286" spans="26:41" x14ac:dyDescent="0.15">
      <c r="Z7286"/>
      <c r="AA7286"/>
      <c r="AB7286"/>
      <c r="AC7286"/>
      <c r="AD7286"/>
      <c r="AE7286"/>
      <c r="AF7286"/>
      <c r="AG7286"/>
      <c r="AH7286"/>
      <c r="AI7286"/>
      <c r="AJ7286"/>
      <c r="AK7286"/>
      <c r="AL7286"/>
      <c r="AM7286"/>
      <c r="AN7286"/>
      <c r="AO7286"/>
    </row>
    <row r="7287" spans="26:41" x14ac:dyDescent="0.15">
      <c r="Z7287"/>
      <c r="AA7287"/>
      <c r="AB7287"/>
      <c r="AC7287"/>
      <c r="AD7287"/>
      <c r="AE7287"/>
      <c r="AF7287"/>
      <c r="AG7287"/>
      <c r="AH7287"/>
      <c r="AI7287"/>
      <c r="AJ7287"/>
      <c r="AK7287"/>
      <c r="AL7287"/>
      <c r="AM7287"/>
      <c r="AN7287"/>
      <c r="AO7287"/>
    </row>
    <row r="7288" spans="26:41" x14ac:dyDescent="0.15">
      <c r="Z7288"/>
      <c r="AA7288"/>
      <c r="AB7288"/>
      <c r="AC7288"/>
      <c r="AD7288"/>
      <c r="AE7288"/>
      <c r="AF7288"/>
      <c r="AG7288"/>
      <c r="AH7288"/>
      <c r="AI7288"/>
      <c r="AJ7288"/>
      <c r="AK7288"/>
      <c r="AL7288"/>
      <c r="AM7288"/>
      <c r="AN7288"/>
      <c r="AO7288"/>
    </row>
    <row r="7289" spans="26:41" x14ac:dyDescent="0.15">
      <c r="Z7289"/>
      <c r="AA7289"/>
      <c r="AB7289"/>
      <c r="AC7289"/>
      <c r="AD7289"/>
      <c r="AE7289"/>
      <c r="AF7289"/>
      <c r="AG7289"/>
      <c r="AH7289"/>
      <c r="AI7289"/>
      <c r="AJ7289"/>
      <c r="AK7289"/>
      <c r="AL7289"/>
      <c r="AM7289"/>
      <c r="AN7289"/>
      <c r="AO7289"/>
    </row>
    <row r="7290" spans="26:41" x14ac:dyDescent="0.15">
      <c r="Z7290"/>
      <c r="AA7290"/>
      <c r="AB7290"/>
      <c r="AC7290"/>
      <c r="AD7290"/>
      <c r="AE7290"/>
      <c r="AF7290"/>
      <c r="AG7290"/>
      <c r="AH7290"/>
      <c r="AI7290"/>
      <c r="AJ7290"/>
      <c r="AK7290"/>
      <c r="AL7290"/>
      <c r="AM7290"/>
      <c r="AN7290"/>
      <c r="AO7290"/>
    </row>
    <row r="7291" spans="26:41" x14ac:dyDescent="0.15">
      <c r="Z7291"/>
      <c r="AA7291"/>
      <c r="AB7291"/>
      <c r="AC7291"/>
      <c r="AD7291"/>
      <c r="AE7291"/>
      <c r="AF7291"/>
      <c r="AG7291"/>
      <c r="AH7291"/>
      <c r="AI7291"/>
      <c r="AJ7291"/>
      <c r="AK7291"/>
      <c r="AL7291"/>
      <c r="AM7291"/>
      <c r="AN7291"/>
      <c r="AO7291"/>
    </row>
    <row r="7292" spans="26:41" x14ac:dyDescent="0.15">
      <c r="Z7292"/>
      <c r="AA7292"/>
      <c r="AB7292"/>
      <c r="AC7292"/>
      <c r="AD7292"/>
      <c r="AE7292"/>
      <c r="AF7292"/>
      <c r="AG7292"/>
      <c r="AH7292"/>
      <c r="AI7292"/>
      <c r="AJ7292"/>
      <c r="AK7292"/>
      <c r="AL7292"/>
      <c r="AM7292"/>
      <c r="AN7292"/>
      <c r="AO7292"/>
    </row>
    <row r="7293" spans="26:41" x14ac:dyDescent="0.15">
      <c r="Z7293"/>
      <c r="AA7293"/>
      <c r="AB7293"/>
      <c r="AC7293"/>
      <c r="AD7293"/>
      <c r="AE7293"/>
      <c r="AF7293"/>
      <c r="AG7293"/>
      <c r="AH7293"/>
      <c r="AI7293"/>
      <c r="AJ7293"/>
      <c r="AK7293"/>
      <c r="AL7293"/>
      <c r="AM7293"/>
      <c r="AN7293"/>
      <c r="AO7293"/>
    </row>
    <row r="7294" spans="26:41" x14ac:dyDescent="0.15">
      <c r="Z7294"/>
      <c r="AA7294"/>
      <c r="AB7294"/>
      <c r="AC7294"/>
      <c r="AD7294"/>
      <c r="AE7294"/>
      <c r="AF7294"/>
      <c r="AG7294"/>
      <c r="AH7294"/>
      <c r="AI7294"/>
      <c r="AJ7294"/>
      <c r="AK7294"/>
      <c r="AL7294"/>
      <c r="AM7294"/>
      <c r="AN7294"/>
      <c r="AO7294"/>
    </row>
    <row r="7295" spans="26:41" x14ac:dyDescent="0.15">
      <c r="Z7295"/>
      <c r="AA7295"/>
      <c r="AB7295"/>
      <c r="AC7295"/>
      <c r="AD7295"/>
      <c r="AE7295"/>
      <c r="AF7295"/>
      <c r="AG7295"/>
      <c r="AH7295"/>
      <c r="AI7295"/>
      <c r="AJ7295"/>
      <c r="AK7295"/>
      <c r="AL7295"/>
      <c r="AM7295"/>
      <c r="AN7295"/>
      <c r="AO7295"/>
    </row>
    <row r="7296" spans="26:41" x14ac:dyDescent="0.15">
      <c r="Z7296"/>
      <c r="AA7296"/>
      <c r="AB7296"/>
      <c r="AC7296"/>
      <c r="AD7296"/>
      <c r="AE7296"/>
      <c r="AF7296"/>
      <c r="AG7296"/>
      <c r="AH7296"/>
      <c r="AI7296"/>
      <c r="AJ7296"/>
      <c r="AK7296"/>
      <c r="AL7296"/>
      <c r="AM7296"/>
      <c r="AN7296"/>
      <c r="AO7296"/>
    </row>
    <row r="7297" spans="26:41" x14ac:dyDescent="0.15">
      <c r="Z7297"/>
      <c r="AA7297"/>
      <c r="AB7297"/>
      <c r="AC7297"/>
      <c r="AD7297"/>
      <c r="AE7297"/>
      <c r="AF7297"/>
      <c r="AG7297"/>
      <c r="AH7297"/>
      <c r="AI7297"/>
      <c r="AJ7297"/>
      <c r="AK7297"/>
      <c r="AL7297"/>
      <c r="AM7297"/>
      <c r="AN7297"/>
      <c r="AO7297"/>
    </row>
    <row r="7298" spans="26:41" x14ac:dyDescent="0.15">
      <c r="Z7298"/>
      <c r="AA7298"/>
      <c r="AB7298"/>
      <c r="AC7298"/>
      <c r="AD7298"/>
      <c r="AE7298"/>
      <c r="AF7298"/>
      <c r="AG7298"/>
      <c r="AH7298"/>
      <c r="AI7298"/>
      <c r="AJ7298"/>
      <c r="AK7298"/>
      <c r="AL7298"/>
      <c r="AM7298"/>
      <c r="AN7298"/>
      <c r="AO7298"/>
    </row>
    <row r="7299" spans="26:41" x14ac:dyDescent="0.15">
      <c r="Z7299"/>
      <c r="AA7299"/>
      <c r="AB7299"/>
      <c r="AC7299"/>
      <c r="AD7299"/>
      <c r="AE7299"/>
      <c r="AF7299"/>
      <c r="AG7299"/>
      <c r="AH7299"/>
      <c r="AI7299"/>
      <c r="AJ7299"/>
      <c r="AK7299"/>
      <c r="AL7299"/>
      <c r="AM7299"/>
      <c r="AN7299"/>
      <c r="AO7299"/>
    </row>
    <row r="7300" spans="26:41" x14ac:dyDescent="0.15">
      <c r="Z7300"/>
      <c r="AA7300"/>
      <c r="AB7300"/>
      <c r="AC7300"/>
      <c r="AD7300"/>
      <c r="AE7300"/>
      <c r="AF7300"/>
      <c r="AG7300"/>
      <c r="AH7300"/>
      <c r="AI7300"/>
      <c r="AJ7300"/>
      <c r="AK7300"/>
      <c r="AL7300"/>
      <c r="AM7300"/>
      <c r="AN7300"/>
      <c r="AO7300"/>
    </row>
    <row r="7301" spans="26:41" x14ac:dyDescent="0.15">
      <c r="Z7301"/>
      <c r="AA7301"/>
      <c r="AB7301"/>
      <c r="AC7301"/>
      <c r="AD7301"/>
      <c r="AE7301"/>
      <c r="AF7301"/>
      <c r="AG7301"/>
      <c r="AH7301"/>
      <c r="AI7301"/>
      <c r="AJ7301"/>
      <c r="AK7301"/>
      <c r="AL7301"/>
      <c r="AM7301"/>
      <c r="AN7301"/>
      <c r="AO7301"/>
    </row>
    <row r="7302" spans="26:41" x14ac:dyDescent="0.15">
      <c r="Z7302"/>
      <c r="AA7302"/>
      <c r="AB7302"/>
      <c r="AC7302"/>
      <c r="AD7302"/>
      <c r="AE7302"/>
      <c r="AF7302"/>
      <c r="AG7302"/>
      <c r="AH7302"/>
      <c r="AI7302"/>
      <c r="AJ7302"/>
      <c r="AK7302"/>
      <c r="AL7302"/>
      <c r="AM7302"/>
      <c r="AN7302"/>
      <c r="AO7302"/>
    </row>
    <row r="7303" spans="26:41" x14ac:dyDescent="0.15">
      <c r="Z7303"/>
      <c r="AA7303"/>
      <c r="AB7303"/>
      <c r="AC7303"/>
      <c r="AD7303"/>
      <c r="AE7303"/>
      <c r="AF7303"/>
      <c r="AG7303"/>
      <c r="AH7303"/>
      <c r="AI7303"/>
      <c r="AJ7303"/>
      <c r="AK7303"/>
      <c r="AL7303"/>
      <c r="AM7303"/>
      <c r="AN7303"/>
      <c r="AO7303"/>
    </row>
    <row r="7304" spans="26:41" x14ac:dyDescent="0.15">
      <c r="Z7304"/>
      <c r="AA7304"/>
      <c r="AB7304"/>
      <c r="AC7304"/>
      <c r="AD7304"/>
      <c r="AE7304"/>
      <c r="AF7304"/>
      <c r="AG7304"/>
      <c r="AH7304"/>
      <c r="AI7304"/>
      <c r="AJ7304"/>
      <c r="AK7304"/>
      <c r="AL7304"/>
      <c r="AM7304"/>
      <c r="AN7304"/>
      <c r="AO7304"/>
    </row>
    <row r="7305" spans="26:41" x14ac:dyDescent="0.15">
      <c r="Z7305"/>
      <c r="AA7305"/>
      <c r="AB7305"/>
      <c r="AC7305"/>
      <c r="AD7305"/>
      <c r="AE7305"/>
      <c r="AF7305"/>
      <c r="AG7305"/>
      <c r="AH7305"/>
      <c r="AI7305"/>
      <c r="AJ7305"/>
      <c r="AK7305"/>
      <c r="AL7305"/>
      <c r="AM7305"/>
      <c r="AN7305"/>
      <c r="AO7305"/>
    </row>
    <row r="7306" spans="26:41" x14ac:dyDescent="0.15">
      <c r="Z7306"/>
      <c r="AA7306"/>
      <c r="AB7306"/>
      <c r="AC7306"/>
      <c r="AD7306"/>
      <c r="AE7306"/>
      <c r="AF7306"/>
      <c r="AG7306"/>
      <c r="AH7306"/>
      <c r="AI7306"/>
      <c r="AJ7306"/>
      <c r="AK7306"/>
      <c r="AL7306"/>
      <c r="AM7306"/>
      <c r="AN7306"/>
      <c r="AO7306"/>
    </row>
    <row r="7307" spans="26:41" x14ac:dyDescent="0.15">
      <c r="Z7307"/>
      <c r="AA7307"/>
      <c r="AB7307"/>
      <c r="AC7307"/>
      <c r="AD7307"/>
      <c r="AE7307"/>
      <c r="AF7307"/>
      <c r="AG7307"/>
      <c r="AH7307"/>
      <c r="AI7307"/>
      <c r="AJ7307"/>
      <c r="AK7307"/>
      <c r="AL7307"/>
      <c r="AM7307"/>
      <c r="AN7307"/>
      <c r="AO7307"/>
    </row>
    <row r="7308" spans="26:41" x14ac:dyDescent="0.15">
      <c r="Z7308"/>
      <c r="AA7308"/>
      <c r="AB7308"/>
      <c r="AC7308"/>
      <c r="AD7308"/>
      <c r="AE7308"/>
      <c r="AF7308"/>
      <c r="AG7308"/>
      <c r="AH7308"/>
      <c r="AI7308"/>
      <c r="AJ7308"/>
      <c r="AK7308"/>
      <c r="AL7308"/>
      <c r="AM7308"/>
      <c r="AN7308"/>
      <c r="AO7308"/>
    </row>
    <row r="7309" spans="26:41" x14ac:dyDescent="0.15">
      <c r="Z7309"/>
      <c r="AA7309"/>
      <c r="AB7309"/>
      <c r="AC7309"/>
      <c r="AD7309"/>
      <c r="AE7309"/>
      <c r="AF7309"/>
      <c r="AG7309"/>
      <c r="AH7309"/>
      <c r="AI7309"/>
      <c r="AJ7309"/>
      <c r="AK7309"/>
      <c r="AL7309"/>
      <c r="AM7309"/>
      <c r="AN7309"/>
      <c r="AO7309"/>
    </row>
    <row r="7310" spans="26:41" x14ac:dyDescent="0.15">
      <c r="Z7310"/>
      <c r="AA7310"/>
      <c r="AB7310"/>
      <c r="AC7310"/>
      <c r="AD7310"/>
      <c r="AE7310"/>
      <c r="AF7310"/>
      <c r="AG7310"/>
      <c r="AH7310"/>
      <c r="AI7310"/>
      <c r="AJ7310"/>
      <c r="AK7310"/>
      <c r="AL7310"/>
      <c r="AM7310"/>
      <c r="AN7310"/>
      <c r="AO7310"/>
    </row>
    <row r="7311" spans="26:41" x14ac:dyDescent="0.15">
      <c r="Z7311"/>
      <c r="AA7311"/>
      <c r="AB7311"/>
      <c r="AC7311"/>
      <c r="AD7311"/>
      <c r="AE7311"/>
      <c r="AF7311"/>
      <c r="AG7311"/>
      <c r="AH7311"/>
      <c r="AI7311"/>
      <c r="AJ7311"/>
      <c r="AK7311"/>
      <c r="AL7311"/>
      <c r="AM7311"/>
      <c r="AN7311"/>
      <c r="AO7311"/>
    </row>
    <row r="7312" spans="26:41" x14ac:dyDescent="0.15">
      <c r="Z7312"/>
      <c r="AA7312"/>
      <c r="AB7312"/>
      <c r="AC7312"/>
      <c r="AD7312"/>
      <c r="AE7312"/>
      <c r="AF7312"/>
      <c r="AG7312"/>
      <c r="AH7312"/>
      <c r="AI7312"/>
      <c r="AJ7312"/>
      <c r="AK7312"/>
      <c r="AL7312"/>
      <c r="AM7312"/>
      <c r="AN7312"/>
      <c r="AO7312"/>
    </row>
    <row r="7313" spans="26:41" x14ac:dyDescent="0.15">
      <c r="Z7313"/>
      <c r="AA7313"/>
      <c r="AB7313"/>
      <c r="AC7313"/>
      <c r="AD7313"/>
      <c r="AE7313"/>
      <c r="AF7313"/>
      <c r="AG7313"/>
      <c r="AH7313"/>
      <c r="AI7313"/>
      <c r="AJ7313"/>
      <c r="AK7313"/>
      <c r="AL7313"/>
      <c r="AM7313"/>
      <c r="AN7313"/>
      <c r="AO7313"/>
    </row>
    <row r="7314" spans="26:41" x14ac:dyDescent="0.15">
      <c r="Z7314"/>
      <c r="AA7314"/>
      <c r="AB7314"/>
      <c r="AC7314"/>
      <c r="AD7314"/>
      <c r="AE7314"/>
      <c r="AF7314"/>
      <c r="AG7314"/>
      <c r="AH7314"/>
      <c r="AI7314"/>
      <c r="AJ7314"/>
      <c r="AK7314"/>
      <c r="AL7314"/>
      <c r="AM7314"/>
      <c r="AN7314"/>
      <c r="AO7314"/>
    </row>
    <row r="7315" spans="26:41" x14ac:dyDescent="0.15">
      <c r="Z7315"/>
      <c r="AA7315"/>
      <c r="AB7315"/>
      <c r="AC7315"/>
      <c r="AD7315"/>
      <c r="AE7315"/>
      <c r="AF7315"/>
      <c r="AG7315"/>
      <c r="AH7315"/>
      <c r="AI7315"/>
      <c r="AJ7315"/>
      <c r="AK7315"/>
      <c r="AL7315"/>
      <c r="AM7315"/>
      <c r="AN7315"/>
      <c r="AO7315"/>
    </row>
    <row r="7316" spans="26:41" x14ac:dyDescent="0.15">
      <c r="Z7316"/>
      <c r="AA7316"/>
      <c r="AB7316"/>
      <c r="AC7316"/>
      <c r="AD7316"/>
      <c r="AE7316"/>
      <c r="AF7316"/>
      <c r="AG7316"/>
      <c r="AH7316"/>
      <c r="AI7316"/>
      <c r="AJ7316"/>
      <c r="AK7316"/>
      <c r="AL7316"/>
      <c r="AM7316"/>
      <c r="AN7316"/>
      <c r="AO7316"/>
    </row>
    <row r="7317" spans="26:41" x14ac:dyDescent="0.15">
      <c r="Z7317"/>
      <c r="AA7317"/>
      <c r="AB7317"/>
      <c r="AC7317"/>
      <c r="AD7317"/>
      <c r="AE7317"/>
      <c r="AF7317"/>
      <c r="AG7317"/>
      <c r="AH7317"/>
      <c r="AI7317"/>
      <c r="AJ7317"/>
      <c r="AK7317"/>
      <c r="AL7317"/>
      <c r="AM7317"/>
      <c r="AN7317"/>
      <c r="AO7317"/>
    </row>
    <row r="7318" spans="26:41" x14ac:dyDescent="0.15">
      <c r="Z7318"/>
      <c r="AA7318"/>
      <c r="AB7318"/>
      <c r="AC7318"/>
      <c r="AD7318"/>
      <c r="AE7318"/>
      <c r="AF7318"/>
      <c r="AG7318"/>
      <c r="AH7318"/>
      <c r="AI7318"/>
      <c r="AJ7318"/>
      <c r="AK7318"/>
      <c r="AL7318"/>
      <c r="AM7318"/>
      <c r="AN7318"/>
      <c r="AO7318"/>
    </row>
    <row r="7319" spans="26:41" x14ac:dyDescent="0.15">
      <c r="Z7319"/>
      <c r="AA7319"/>
      <c r="AB7319"/>
      <c r="AC7319"/>
      <c r="AD7319"/>
      <c r="AE7319"/>
      <c r="AF7319"/>
      <c r="AG7319"/>
      <c r="AH7319"/>
      <c r="AI7319"/>
      <c r="AJ7319"/>
      <c r="AK7319"/>
      <c r="AL7319"/>
      <c r="AM7319"/>
      <c r="AN7319"/>
      <c r="AO7319"/>
    </row>
    <row r="7320" spans="26:41" x14ac:dyDescent="0.15">
      <c r="Z7320"/>
      <c r="AA7320"/>
      <c r="AB7320"/>
      <c r="AC7320"/>
      <c r="AD7320"/>
      <c r="AE7320"/>
      <c r="AF7320"/>
      <c r="AG7320"/>
      <c r="AH7320"/>
      <c r="AI7320"/>
      <c r="AJ7320"/>
      <c r="AK7320"/>
      <c r="AL7320"/>
      <c r="AM7320"/>
      <c r="AN7320"/>
      <c r="AO7320"/>
    </row>
    <row r="7321" spans="26:41" x14ac:dyDescent="0.15">
      <c r="Z7321"/>
      <c r="AA7321"/>
      <c r="AB7321"/>
      <c r="AC7321"/>
      <c r="AD7321"/>
      <c r="AE7321"/>
      <c r="AF7321"/>
      <c r="AG7321"/>
      <c r="AH7321"/>
      <c r="AI7321"/>
      <c r="AJ7321"/>
      <c r="AK7321"/>
      <c r="AL7321"/>
      <c r="AM7321"/>
      <c r="AN7321"/>
      <c r="AO7321"/>
    </row>
    <row r="7322" spans="26:41" x14ac:dyDescent="0.15">
      <c r="Z7322"/>
      <c r="AA7322"/>
      <c r="AB7322"/>
      <c r="AC7322"/>
      <c r="AD7322"/>
      <c r="AE7322"/>
      <c r="AF7322"/>
      <c r="AG7322"/>
      <c r="AH7322"/>
      <c r="AI7322"/>
      <c r="AJ7322"/>
      <c r="AK7322"/>
      <c r="AL7322"/>
      <c r="AM7322"/>
      <c r="AN7322"/>
      <c r="AO7322"/>
    </row>
    <row r="7323" spans="26:41" x14ac:dyDescent="0.15">
      <c r="Z7323"/>
      <c r="AA7323"/>
      <c r="AB7323"/>
      <c r="AC7323"/>
      <c r="AD7323"/>
      <c r="AE7323"/>
      <c r="AF7323"/>
      <c r="AG7323"/>
      <c r="AH7323"/>
      <c r="AI7323"/>
      <c r="AJ7323"/>
      <c r="AK7323"/>
      <c r="AL7323"/>
      <c r="AM7323"/>
      <c r="AN7323"/>
      <c r="AO7323"/>
    </row>
    <row r="7324" spans="26:41" x14ac:dyDescent="0.15">
      <c r="Z7324"/>
      <c r="AA7324"/>
      <c r="AB7324"/>
      <c r="AC7324"/>
      <c r="AD7324"/>
      <c r="AE7324"/>
      <c r="AF7324"/>
      <c r="AG7324"/>
      <c r="AH7324"/>
      <c r="AI7324"/>
      <c r="AJ7324"/>
      <c r="AK7324"/>
      <c r="AL7324"/>
      <c r="AM7324"/>
      <c r="AN7324"/>
      <c r="AO7324"/>
    </row>
    <row r="7325" spans="26:41" x14ac:dyDescent="0.15">
      <c r="Z7325"/>
      <c r="AA7325"/>
      <c r="AB7325"/>
      <c r="AC7325"/>
      <c r="AD7325"/>
      <c r="AE7325"/>
      <c r="AF7325"/>
      <c r="AG7325"/>
      <c r="AH7325"/>
      <c r="AI7325"/>
      <c r="AJ7325"/>
      <c r="AK7325"/>
      <c r="AL7325"/>
      <c r="AM7325"/>
      <c r="AN7325"/>
      <c r="AO7325"/>
    </row>
    <row r="7326" spans="26:41" x14ac:dyDescent="0.15">
      <c r="Z7326"/>
      <c r="AA7326"/>
      <c r="AB7326"/>
      <c r="AC7326"/>
      <c r="AD7326"/>
      <c r="AE7326"/>
      <c r="AF7326"/>
      <c r="AG7326"/>
      <c r="AH7326"/>
      <c r="AI7326"/>
      <c r="AJ7326"/>
      <c r="AK7326"/>
      <c r="AL7326"/>
      <c r="AM7326"/>
      <c r="AN7326"/>
      <c r="AO7326"/>
    </row>
    <row r="7327" spans="26:41" x14ac:dyDescent="0.15">
      <c r="Z7327"/>
      <c r="AA7327"/>
      <c r="AB7327"/>
      <c r="AC7327"/>
      <c r="AD7327"/>
      <c r="AE7327"/>
      <c r="AF7327"/>
      <c r="AG7327"/>
      <c r="AH7327"/>
      <c r="AI7327"/>
      <c r="AJ7327"/>
      <c r="AK7327"/>
      <c r="AL7327"/>
      <c r="AM7327"/>
      <c r="AN7327"/>
      <c r="AO7327"/>
    </row>
    <row r="7328" spans="26:41" x14ac:dyDescent="0.15">
      <c r="Z7328"/>
      <c r="AA7328"/>
      <c r="AB7328"/>
      <c r="AC7328"/>
      <c r="AD7328"/>
      <c r="AE7328"/>
      <c r="AF7328"/>
      <c r="AG7328"/>
      <c r="AH7328"/>
      <c r="AI7328"/>
      <c r="AJ7328"/>
      <c r="AK7328"/>
      <c r="AL7328"/>
      <c r="AM7328"/>
      <c r="AN7328"/>
      <c r="AO7328"/>
    </row>
    <row r="7329" spans="26:41" x14ac:dyDescent="0.15">
      <c r="Z7329"/>
      <c r="AA7329"/>
      <c r="AB7329"/>
      <c r="AC7329"/>
      <c r="AD7329"/>
      <c r="AE7329"/>
      <c r="AF7329"/>
      <c r="AG7329"/>
      <c r="AH7329"/>
      <c r="AI7329"/>
      <c r="AJ7329"/>
      <c r="AK7329"/>
      <c r="AL7329"/>
      <c r="AM7329"/>
      <c r="AN7329"/>
      <c r="AO7329"/>
    </row>
    <row r="7330" spans="26:41" x14ac:dyDescent="0.15">
      <c r="Z7330"/>
      <c r="AA7330"/>
      <c r="AB7330"/>
      <c r="AC7330"/>
      <c r="AD7330"/>
      <c r="AE7330"/>
      <c r="AF7330"/>
      <c r="AG7330"/>
      <c r="AH7330"/>
      <c r="AI7330"/>
      <c r="AJ7330"/>
      <c r="AK7330"/>
      <c r="AL7330"/>
      <c r="AM7330"/>
      <c r="AN7330"/>
      <c r="AO7330"/>
    </row>
    <row r="7331" spans="26:41" x14ac:dyDescent="0.15">
      <c r="Z7331"/>
      <c r="AA7331"/>
      <c r="AB7331"/>
      <c r="AC7331"/>
      <c r="AD7331"/>
      <c r="AE7331"/>
      <c r="AF7331"/>
      <c r="AG7331"/>
      <c r="AH7331"/>
      <c r="AI7331"/>
      <c r="AJ7331"/>
      <c r="AK7331"/>
      <c r="AL7331"/>
      <c r="AM7331"/>
      <c r="AN7331"/>
      <c r="AO7331"/>
    </row>
    <row r="7332" spans="26:41" x14ac:dyDescent="0.15">
      <c r="Z7332"/>
      <c r="AA7332"/>
      <c r="AB7332"/>
      <c r="AC7332"/>
      <c r="AD7332"/>
      <c r="AE7332"/>
      <c r="AF7332"/>
      <c r="AG7332"/>
      <c r="AH7332"/>
      <c r="AI7332"/>
      <c r="AJ7332"/>
      <c r="AK7332"/>
      <c r="AL7332"/>
      <c r="AM7332"/>
      <c r="AN7332"/>
      <c r="AO7332"/>
    </row>
    <row r="7333" spans="26:41" x14ac:dyDescent="0.15">
      <c r="Z7333"/>
      <c r="AA7333"/>
      <c r="AB7333"/>
      <c r="AC7333"/>
      <c r="AD7333"/>
      <c r="AE7333"/>
      <c r="AF7333"/>
      <c r="AG7333"/>
      <c r="AH7333"/>
      <c r="AI7333"/>
      <c r="AJ7333"/>
      <c r="AK7333"/>
      <c r="AL7333"/>
      <c r="AM7333"/>
      <c r="AN7333"/>
      <c r="AO7333"/>
    </row>
    <row r="7334" spans="26:41" x14ac:dyDescent="0.15">
      <c r="Z7334"/>
      <c r="AA7334"/>
      <c r="AB7334"/>
      <c r="AC7334"/>
      <c r="AD7334"/>
      <c r="AE7334"/>
      <c r="AF7334"/>
      <c r="AG7334"/>
      <c r="AH7334"/>
      <c r="AI7334"/>
      <c r="AJ7334"/>
      <c r="AK7334"/>
      <c r="AL7334"/>
      <c r="AM7334"/>
      <c r="AN7334"/>
      <c r="AO7334"/>
    </row>
    <row r="7335" spans="26:41" x14ac:dyDescent="0.15">
      <c r="Z7335"/>
      <c r="AA7335"/>
      <c r="AB7335"/>
      <c r="AC7335"/>
      <c r="AD7335"/>
      <c r="AE7335"/>
      <c r="AF7335"/>
      <c r="AG7335"/>
      <c r="AH7335"/>
      <c r="AI7335"/>
      <c r="AJ7335"/>
      <c r="AK7335"/>
      <c r="AL7335"/>
      <c r="AM7335"/>
      <c r="AN7335"/>
      <c r="AO7335"/>
    </row>
    <row r="7336" spans="26:41" x14ac:dyDescent="0.15">
      <c r="Z7336"/>
      <c r="AA7336"/>
      <c r="AB7336"/>
      <c r="AC7336"/>
      <c r="AD7336"/>
      <c r="AE7336"/>
      <c r="AF7336"/>
      <c r="AG7336"/>
      <c r="AH7336"/>
      <c r="AI7336"/>
      <c r="AJ7336"/>
      <c r="AK7336"/>
      <c r="AL7336"/>
      <c r="AM7336"/>
      <c r="AN7336"/>
      <c r="AO7336"/>
    </row>
    <row r="7337" spans="26:41" x14ac:dyDescent="0.15">
      <c r="Z7337"/>
      <c r="AA7337"/>
      <c r="AB7337"/>
      <c r="AC7337"/>
      <c r="AD7337"/>
      <c r="AE7337"/>
      <c r="AF7337"/>
      <c r="AG7337"/>
      <c r="AH7337"/>
      <c r="AI7337"/>
      <c r="AJ7337"/>
      <c r="AK7337"/>
      <c r="AL7337"/>
      <c r="AM7337"/>
      <c r="AN7337"/>
      <c r="AO7337"/>
    </row>
    <row r="7338" spans="26:41" x14ac:dyDescent="0.15">
      <c r="Z7338"/>
      <c r="AA7338"/>
      <c r="AB7338"/>
      <c r="AC7338"/>
      <c r="AD7338"/>
      <c r="AE7338"/>
      <c r="AF7338"/>
      <c r="AG7338"/>
      <c r="AH7338"/>
      <c r="AI7338"/>
      <c r="AJ7338"/>
      <c r="AK7338"/>
      <c r="AL7338"/>
      <c r="AM7338"/>
      <c r="AN7338"/>
      <c r="AO7338"/>
    </row>
    <row r="7339" spans="26:41" x14ac:dyDescent="0.15">
      <c r="Z7339"/>
      <c r="AA7339"/>
      <c r="AB7339"/>
      <c r="AC7339"/>
      <c r="AD7339"/>
      <c r="AE7339"/>
      <c r="AF7339"/>
      <c r="AG7339"/>
      <c r="AH7339"/>
      <c r="AI7339"/>
      <c r="AJ7339"/>
      <c r="AK7339"/>
      <c r="AL7339"/>
      <c r="AM7339"/>
      <c r="AN7339"/>
      <c r="AO7339"/>
    </row>
    <row r="7340" spans="26:41" x14ac:dyDescent="0.15">
      <c r="Z7340"/>
      <c r="AA7340"/>
      <c r="AB7340"/>
      <c r="AC7340"/>
      <c r="AD7340"/>
      <c r="AE7340"/>
      <c r="AF7340"/>
      <c r="AG7340"/>
      <c r="AH7340"/>
      <c r="AI7340"/>
      <c r="AJ7340"/>
      <c r="AK7340"/>
      <c r="AL7340"/>
      <c r="AM7340"/>
      <c r="AN7340"/>
      <c r="AO7340"/>
    </row>
    <row r="7341" spans="26:41" x14ac:dyDescent="0.15">
      <c r="Z7341"/>
      <c r="AA7341"/>
      <c r="AB7341"/>
      <c r="AC7341"/>
      <c r="AD7341"/>
      <c r="AE7341"/>
      <c r="AF7341"/>
      <c r="AG7341"/>
      <c r="AH7341"/>
      <c r="AI7341"/>
      <c r="AJ7341"/>
      <c r="AK7341"/>
      <c r="AL7341"/>
      <c r="AM7341"/>
      <c r="AN7341"/>
      <c r="AO7341"/>
    </row>
    <row r="7342" spans="26:41" x14ac:dyDescent="0.15">
      <c r="Z7342"/>
      <c r="AA7342"/>
      <c r="AB7342"/>
      <c r="AC7342"/>
      <c r="AD7342"/>
      <c r="AE7342"/>
      <c r="AF7342"/>
      <c r="AG7342"/>
      <c r="AH7342"/>
      <c r="AI7342"/>
      <c r="AJ7342"/>
      <c r="AK7342"/>
      <c r="AL7342"/>
      <c r="AM7342"/>
      <c r="AN7342"/>
      <c r="AO7342"/>
    </row>
    <row r="7343" spans="26:41" x14ac:dyDescent="0.15">
      <c r="Z7343"/>
      <c r="AA7343"/>
      <c r="AB7343"/>
      <c r="AC7343"/>
      <c r="AD7343"/>
      <c r="AE7343"/>
      <c r="AF7343"/>
      <c r="AG7343"/>
      <c r="AH7343"/>
      <c r="AI7343"/>
      <c r="AJ7343"/>
      <c r="AK7343"/>
      <c r="AL7343"/>
      <c r="AM7343"/>
      <c r="AN7343"/>
      <c r="AO7343"/>
    </row>
    <row r="7344" spans="26:41" x14ac:dyDescent="0.15">
      <c r="Z7344"/>
      <c r="AA7344"/>
      <c r="AB7344"/>
      <c r="AC7344"/>
      <c r="AD7344"/>
      <c r="AE7344"/>
      <c r="AF7344"/>
      <c r="AG7344"/>
      <c r="AH7344"/>
      <c r="AI7344"/>
      <c r="AJ7344"/>
      <c r="AK7344"/>
      <c r="AL7344"/>
      <c r="AM7344"/>
      <c r="AN7344"/>
      <c r="AO7344"/>
    </row>
    <row r="7345" spans="26:41" x14ac:dyDescent="0.15">
      <c r="Z7345"/>
      <c r="AA7345"/>
      <c r="AB7345"/>
      <c r="AC7345"/>
      <c r="AD7345"/>
      <c r="AE7345"/>
      <c r="AF7345"/>
      <c r="AG7345"/>
      <c r="AH7345"/>
      <c r="AI7345"/>
      <c r="AJ7345"/>
      <c r="AK7345"/>
      <c r="AL7345"/>
      <c r="AM7345"/>
      <c r="AN7345"/>
      <c r="AO7345"/>
    </row>
    <row r="7346" spans="26:41" x14ac:dyDescent="0.15">
      <c r="Z7346"/>
      <c r="AA7346"/>
      <c r="AB7346"/>
      <c r="AC7346"/>
      <c r="AD7346"/>
      <c r="AE7346"/>
      <c r="AF7346"/>
      <c r="AG7346"/>
      <c r="AH7346"/>
      <c r="AI7346"/>
      <c r="AJ7346"/>
      <c r="AK7346"/>
      <c r="AL7346"/>
      <c r="AM7346"/>
      <c r="AN7346"/>
      <c r="AO7346"/>
    </row>
    <row r="7347" spans="26:41" x14ac:dyDescent="0.15">
      <c r="Z7347"/>
      <c r="AA7347"/>
      <c r="AB7347"/>
      <c r="AC7347"/>
      <c r="AD7347"/>
      <c r="AE7347"/>
      <c r="AF7347"/>
      <c r="AG7347"/>
      <c r="AH7347"/>
      <c r="AI7347"/>
      <c r="AJ7347"/>
      <c r="AK7347"/>
      <c r="AL7347"/>
      <c r="AM7347"/>
      <c r="AN7347"/>
      <c r="AO7347"/>
    </row>
    <row r="7348" spans="26:41" x14ac:dyDescent="0.15">
      <c r="Z7348"/>
      <c r="AA7348"/>
      <c r="AB7348"/>
      <c r="AC7348"/>
      <c r="AD7348"/>
      <c r="AE7348"/>
      <c r="AF7348"/>
      <c r="AG7348"/>
      <c r="AH7348"/>
      <c r="AI7348"/>
      <c r="AJ7348"/>
      <c r="AK7348"/>
      <c r="AL7348"/>
      <c r="AM7348"/>
      <c r="AN7348"/>
      <c r="AO7348"/>
    </row>
    <row r="7349" spans="26:41" x14ac:dyDescent="0.15">
      <c r="Z7349"/>
      <c r="AA7349"/>
      <c r="AB7349"/>
      <c r="AC7349"/>
      <c r="AD7349"/>
      <c r="AE7349"/>
      <c r="AF7349"/>
      <c r="AG7349"/>
      <c r="AH7349"/>
      <c r="AI7349"/>
      <c r="AJ7349"/>
      <c r="AK7349"/>
      <c r="AL7349"/>
      <c r="AM7349"/>
      <c r="AN7349"/>
      <c r="AO7349"/>
    </row>
    <row r="7350" spans="26:41" x14ac:dyDescent="0.15">
      <c r="Z7350"/>
      <c r="AA7350"/>
      <c r="AB7350"/>
      <c r="AC7350"/>
      <c r="AD7350"/>
      <c r="AE7350"/>
      <c r="AF7350"/>
      <c r="AG7350"/>
      <c r="AH7350"/>
      <c r="AI7350"/>
      <c r="AJ7350"/>
      <c r="AK7350"/>
      <c r="AL7350"/>
      <c r="AM7350"/>
      <c r="AN7350"/>
      <c r="AO7350"/>
    </row>
    <row r="7351" spans="26:41" x14ac:dyDescent="0.15">
      <c r="Z7351"/>
      <c r="AA7351"/>
      <c r="AB7351"/>
      <c r="AC7351"/>
      <c r="AD7351"/>
      <c r="AE7351"/>
      <c r="AF7351"/>
      <c r="AG7351"/>
      <c r="AH7351"/>
      <c r="AI7351"/>
      <c r="AJ7351"/>
      <c r="AK7351"/>
      <c r="AL7351"/>
      <c r="AM7351"/>
      <c r="AN7351"/>
      <c r="AO7351"/>
    </row>
    <row r="7352" spans="26:41" x14ac:dyDescent="0.15">
      <c r="Z7352"/>
      <c r="AA7352"/>
      <c r="AB7352"/>
      <c r="AC7352"/>
      <c r="AD7352"/>
      <c r="AE7352"/>
      <c r="AF7352"/>
      <c r="AG7352"/>
      <c r="AH7352"/>
      <c r="AI7352"/>
      <c r="AJ7352"/>
      <c r="AK7352"/>
      <c r="AL7352"/>
      <c r="AM7352"/>
      <c r="AN7352"/>
      <c r="AO7352"/>
    </row>
    <row r="7353" spans="26:41" x14ac:dyDescent="0.15">
      <c r="Z7353"/>
      <c r="AA7353"/>
      <c r="AB7353"/>
      <c r="AC7353"/>
      <c r="AD7353"/>
      <c r="AE7353"/>
      <c r="AF7353"/>
      <c r="AG7353"/>
      <c r="AH7353"/>
      <c r="AI7353"/>
      <c r="AJ7353"/>
      <c r="AK7353"/>
      <c r="AL7353"/>
      <c r="AM7353"/>
      <c r="AN7353"/>
      <c r="AO7353"/>
    </row>
    <row r="7354" spans="26:41" x14ac:dyDescent="0.15">
      <c r="Z7354"/>
      <c r="AA7354"/>
      <c r="AB7354"/>
      <c r="AC7354"/>
      <c r="AD7354"/>
      <c r="AE7354"/>
      <c r="AF7354"/>
      <c r="AG7354"/>
      <c r="AH7354"/>
      <c r="AI7354"/>
      <c r="AJ7354"/>
      <c r="AK7354"/>
      <c r="AL7354"/>
      <c r="AM7354"/>
      <c r="AN7354"/>
      <c r="AO7354"/>
    </row>
    <row r="7355" spans="26:41" x14ac:dyDescent="0.15">
      <c r="Z7355"/>
      <c r="AA7355"/>
      <c r="AB7355"/>
      <c r="AC7355"/>
      <c r="AD7355"/>
      <c r="AE7355"/>
      <c r="AF7355"/>
      <c r="AG7355"/>
      <c r="AH7355"/>
      <c r="AI7355"/>
      <c r="AJ7355"/>
      <c r="AK7355"/>
      <c r="AL7355"/>
      <c r="AM7355"/>
      <c r="AN7355"/>
      <c r="AO7355"/>
    </row>
    <row r="7356" spans="26:41" x14ac:dyDescent="0.15">
      <c r="Z7356"/>
      <c r="AA7356"/>
      <c r="AB7356"/>
      <c r="AC7356"/>
      <c r="AD7356"/>
      <c r="AE7356"/>
      <c r="AF7356"/>
      <c r="AG7356"/>
      <c r="AH7356"/>
      <c r="AI7356"/>
      <c r="AJ7356"/>
      <c r="AK7356"/>
      <c r="AL7356"/>
      <c r="AM7356"/>
      <c r="AN7356"/>
      <c r="AO7356"/>
    </row>
    <row r="7357" spans="26:41" x14ac:dyDescent="0.15">
      <c r="Z7357"/>
      <c r="AA7357"/>
      <c r="AB7357"/>
      <c r="AC7357"/>
      <c r="AD7357"/>
      <c r="AE7357"/>
      <c r="AF7357"/>
      <c r="AG7357"/>
      <c r="AH7357"/>
      <c r="AI7357"/>
      <c r="AJ7357"/>
      <c r="AK7357"/>
      <c r="AL7357"/>
      <c r="AM7357"/>
      <c r="AN7357"/>
      <c r="AO7357"/>
    </row>
    <row r="7358" spans="26:41" x14ac:dyDescent="0.15">
      <c r="Z7358"/>
      <c r="AA7358"/>
      <c r="AB7358"/>
      <c r="AC7358"/>
      <c r="AD7358"/>
      <c r="AE7358"/>
      <c r="AF7358"/>
      <c r="AG7358"/>
      <c r="AH7358"/>
      <c r="AI7358"/>
      <c r="AJ7358"/>
      <c r="AK7358"/>
      <c r="AL7358"/>
      <c r="AM7358"/>
      <c r="AN7358"/>
      <c r="AO7358"/>
    </row>
    <row r="7359" spans="26:41" x14ac:dyDescent="0.15">
      <c r="Z7359"/>
      <c r="AA7359"/>
      <c r="AB7359"/>
      <c r="AC7359"/>
      <c r="AD7359"/>
      <c r="AE7359"/>
      <c r="AF7359"/>
      <c r="AG7359"/>
      <c r="AH7359"/>
      <c r="AI7359"/>
      <c r="AJ7359"/>
      <c r="AK7359"/>
      <c r="AL7359"/>
      <c r="AM7359"/>
      <c r="AN7359"/>
      <c r="AO7359"/>
    </row>
    <row r="7360" spans="26:41" x14ac:dyDescent="0.15">
      <c r="Z7360"/>
      <c r="AA7360"/>
      <c r="AB7360"/>
      <c r="AC7360"/>
      <c r="AD7360"/>
      <c r="AE7360"/>
      <c r="AF7360"/>
      <c r="AG7360"/>
      <c r="AH7360"/>
      <c r="AI7360"/>
      <c r="AJ7360"/>
      <c r="AK7360"/>
      <c r="AL7360"/>
      <c r="AM7360"/>
      <c r="AN7360"/>
      <c r="AO7360"/>
    </row>
    <row r="7361" spans="26:41" x14ac:dyDescent="0.15">
      <c r="Z7361"/>
      <c r="AA7361"/>
      <c r="AB7361"/>
      <c r="AC7361"/>
      <c r="AD7361"/>
      <c r="AE7361"/>
      <c r="AF7361"/>
      <c r="AG7361"/>
      <c r="AH7361"/>
      <c r="AI7361"/>
      <c r="AJ7361"/>
      <c r="AK7361"/>
      <c r="AL7361"/>
      <c r="AM7361"/>
      <c r="AN7361"/>
      <c r="AO7361"/>
    </row>
    <row r="7362" spans="26:41" x14ac:dyDescent="0.15">
      <c r="Z7362"/>
      <c r="AA7362"/>
      <c r="AB7362"/>
      <c r="AC7362"/>
      <c r="AD7362"/>
      <c r="AE7362"/>
      <c r="AF7362"/>
      <c r="AG7362"/>
      <c r="AH7362"/>
      <c r="AI7362"/>
      <c r="AJ7362"/>
      <c r="AK7362"/>
      <c r="AL7362"/>
      <c r="AM7362"/>
      <c r="AN7362"/>
      <c r="AO7362"/>
    </row>
    <row r="7363" spans="26:41" x14ac:dyDescent="0.15">
      <c r="Z7363"/>
      <c r="AA7363"/>
      <c r="AB7363"/>
      <c r="AC7363"/>
      <c r="AD7363"/>
      <c r="AE7363"/>
      <c r="AF7363"/>
      <c r="AG7363"/>
      <c r="AH7363"/>
      <c r="AI7363"/>
      <c r="AJ7363"/>
      <c r="AK7363"/>
      <c r="AL7363"/>
      <c r="AM7363"/>
      <c r="AN7363"/>
      <c r="AO7363"/>
    </row>
    <row r="7364" spans="26:41" x14ac:dyDescent="0.15">
      <c r="Z7364"/>
      <c r="AA7364"/>
      <c r="AB7364"/>
      <c r="AC7364"/>
      <c r="AD7364"/>
      <c r="AE7364"/>
      <c r="AF7364"/>
      <c r="AG7364"/>
      <c r="AH7364"/>
      <c r="AI7364"/>
      <c r="AJ7364"/>
      <c r="AK7364"/>
      <c r="AL7364"/>
      <c r="AM7364"/>
      <c r="AN7364"/>
      <c r="AO7364"/>
    </row>
    <row r="7365" spans="26:41" x14ac:dyDescent="0.15">
      <c r="Z7365"/>
      <c r="AA7365"/>
      <c r="AB7365"/>
      <c r="AC7365"/>
      <c r="AD7365"/>
      <c r="AE7365"/>
      <c r="AF7365"/>
      <c r="AG7365"/>
      <c r="AH7365"/>
      <c r="AI7365"/>
      <c r="AJ7365"/>
      <c r="AK7365"/>
      <c r="AL7365"/>
      <c r="AM7365"/>
      <c r="AN7365"/>
      <c r="AO7365"/>
    </row>
    <row r="7366" spans="26:41" x14ac:dyDescent="0.15">
      <c r="Z7366"/>
      <c r="AA7366"/>
      <c r="AB7366"/>
      <c r="AC7366"/>
      <c r="AD7366"/>
      <c r="AE7366"/>
      <c r="AF7366"/>
      <c r="AG7366"/>
      <c r="AH7366"/>
      <c r="AI7366"/>
      <c r="AJ7366"/>
      <c r="AK7366"/>
      <c r="AL7366"/>
      <c r="AM7366"/>
      <c r="AN7366"/>
      <c r="AO7366"/>
    </row>
    <row r="7367" spans="26:41" x14ac:dyDescent="0.15">
      <c r="Z7367"/>
      <c r="AA7367"/>
      <c r="AB7367"/>
      <c r="AC7367"/>
      <c r="AD7367"/>
      <c r="AE7367"/>
      <c r="AF7367"/>
      <c r="AG7367"/>
      <c r="AH7367"/>
      <c r="AI7367"/>
      <c r="AJ7367"/>
      <c r="AK7367"/>
      <c r="AL7367"/>
      <c r="AM7367"/>
      <c r="AN7367"/>
      <c r="AO7367"/>
    </row>
    <row r="7368" spans="26:41" x14ac:dyDescent="0.15">
      <c r="Z7368"/>
      <c r="AA7368"/>
      <c r="AB7368"/>
      <c r="AC7368"/>
      <c r="AD7368"/>
      <c r="AE7368"/>
      <c r="AF7368"/>
      <c r="AG7368"/>
      <c r="AH7368"/>
      <c r="AI7368"/>
      <c r="AJ7368"/>
      <c r="AK7368"/>
      <c r="AL7368"/>
      <c r="AM7368"/>
      <c r="AN7368"/>
      <c r="AO7368"/>
    </row>
    <row r="7369" spans="26:41" x14ac:dyDescent="0.15">
      <c r="Z7369"/>
      <c r="AA7369"/>
      <c r="AB7369"/>
      <c r="AC7369"/>
      <c r="AD7369"/>
      <c r="AE7369"/>
      <c r="AF7369"/>
      <c r="AG7369"/>
      <c r="AH7369"/>
      <c r="AI7369"/>
      <c r="AJ7369"/>
      <c r="AK7369"/>
      <c r="AL7369"/>
      <c r="AM7369"/>
      <c r="AN7369"/>
      <c r="AO7369"/>
    </row>
    <row r="7370" spans="26:41" x14ac:dyDescent="0.15">
      <c r="Z7370"/>
      <c r="AA7370"/>
      <c r="AB7370"/>
      <c r="AC7370"/>
      <c r="AD7370"/>
      <c r="AE7370"/>
      <c r="AF7370"/>
      <c r="AG7370"/>
      <c r="AH7370"/>
      <c r="AI7370"/>
      <c r="AJ7370"/>
      <c r="AK7370"/>
      <c r="AL7370"/>
      <c r="AM7370"/>
      <c r="AN7370"/>
      <c r="AO7370"/>
    </row>
    <row r="7371" spans="26:41" x14ac:dyDescent="0.15">
      <c r="Z7371"/>
      <c r="AA7371"/>
      <c r="AB7371"/>
      <c r="AC7371"/>
      <c r="AD7371"/>
      <c r="AE7371"/>
      <c r="AF7371"/>
      <c r="AG7371"/>
      <c r="AH7371"/>
      <c r="AI7371"/>
      <c r="AJ7371"/>
      <c r="AK7371"/>
      <c r="AL7371"/>
      <c r="AM7371"/>
      <c r="AN7371"/>
      <c r="AO7371"/>
    </row>
    <row r="7372" spans="26:41" x14ac:dyDescent="0.15">
      <c r="Z7372"/>
      <c r="AA7372"/>
      <c r="AB7372"/>
      <c r="AC7372"/>
      <c r="AD7372"/>
      <c r="AE7372"/>
      <c r="AF7372"/>
      <c r="AG7372"/>
      <c r="AH7372"/>
      <c r="AI7372"/>
      <c r="AJ7372"/>
      <c r="AK7372"/>
      <c r="AL7372"/>
      <c r="AM7372"/>
      <c r="AN7372"/>
      <c r="AO7372"/>
    </row>
    <row r="7373" spans="26:41" x14ac:dyDescent="0.15">
      <c r="Z7373"/>
      <c r="AA7373"/>
      <c r="AB7373"/>
      <c r="AC7373"/>
      <c r="AD7373"/>
      <c r="AE7373"/>
      <c r="AF7373"/>
      <c r="AG7373"/>
      <c r="AH7373"/>
      <c r="AI7373"/>
      <c r="AJ7373"/>
      <c r="AK7373"/>
      <c r="AL7373"/>
      <c r="AM7373"/>
      <c r="AN7373"/>
      <c r="AO7373"/>
    </row>
    <row r="7374" spans="26:41" x14ac:dyDescent="0.15">
      <c r="Z7374"/>
      <c r="AA7374"/>
      <c r="AB7374"/>
      <c r="AC7374"/>
      <c r="AD7374"/>
      <c r="AE7374"/>
      <c r="AF7374"/>
      <c r="AG7374"/>
      <c r="AH7374"/>
      <c r="AI7374"/>
      <c r="AJ7374"/>
      <c r="AK7374"/>
      <c r="AL7374"/>
      <c r="AM7374"/>
      <c r="AN7374"/>
      <c r="AO7374"/>
    </row>
    <row r="7375" spans="26:41" x14ac:dyDescent="0.15">
      <c r="Z7375"/>
      <c r="AA7375"/>
      <c r="AB7375"/>
      <c r="AC7375"/>
      <c r="AD7375"/>
      <c r="AE7375"/>
      <c r="AF7375"/>
      <c r="AG7375"/>
      <c r="AH7375"/>
      <c r="AI7375"/>
      <c r="AJ7375"/>
      <c r="AK7375"/>
      <c r="AL7375"/>
      <c r="AM7375"/>
      <c r="AN7375"/>
      <c r="AO7375"/>
    </row>
    <row r="7376" spans="26:41" x14ac:dyDescent="0.15">
      <c r="Z7376"/>
      <c r="AA7376"/>
      <c r="AB7376"/>
      <c r="AC7376"/>
      <c r="AD7376"/>
      <c r="AE7376"/>
      <c r="AF7376"/>
      <c r="AG7376"/>
      <c r="AH7376"/>
      <c r="AI7376"/>
      <c r="AJ7376"/>
      <c r="AK7376"/>
      <c r="AL7376"/>
      <c r="AM7376"/>
      <c r="AN7376"/>
      <c r="AO7376"/>
    </row>
    <row r="7377" spans="26:41" x14ac:dyDescent="0.15">
      <c r="Z7377"/>
      <c r="AA7377"/>
      <c r="AB7377"/>
      <c r="AC7377"/>
      <c r="AD7377"/>
      <c r="AE7377"/>
      <c r="AF7377"/>
      <c r="AG7377"/>
      <c r="AH7377"/>
      <c r="AI7377"/>
      <c r="AJ7377"/>
      <c r="AK7377"/>
      <c r="AL7377"/>
      <c r="AM7377"/>
      <c r="AN7377"/>
      <c r="AO7377"/>
    </row>
    <row r="7378" spans="26:41" x14ac:dyDescent="0.15">
      <c r="Z7378"/>
      <c r="AA7378"/>
      <c r="AB7378"/>
      <c r="AC7378"/>
      <c r="AD7378"/>
      <c r="AE7378"/>
      <c r="AF7378"/>
      <c r="AG7378"/>
      <c r="AH7378"/>
      <c r="AI7378"/>
      <c r="AJ7378"/>
      <c r="AK7378"/>
      <c r="AL7378"/>
      <c r="AM7378"/>
      <c r="AN7378"/>
      <c r="AO7378"/>
    </row>
    <row r="7379" spans="26:41" x14ac:dyDescent="0.15">
      <c r="Z7379"/>
      <c r="AA7379"/>
      <c r="AB7379"/>
      <c r="AC7379"/>
      <c r="AD7379"/>
      <c r="AE7379"/>
      <c r="AF7379"/>
      <c r="AG7379"/>
      <c r="AH7379"/>
      <c r="AI7379"/>
      <c r="AJ7379"/>
      <c r="AK7379"/>
      <c r="AL7379"/>
      <c r="AM7379"/>
      <c r="AN7379"/>
      <c r="AO7379"/>
    </row>
    <row r="7380" spans="26:41" x14ac:dyDescent="0.15">
      <c r="Z7380"/>
      <c r="AA7380"/>
      <c r="AB7380"/>
      <c r="AC7380"/>
      <c r="AD7380"/>
      <c r="AE7380"/>
      <c r="AF7380"/>
      <c r="AG7380"/>
      <c r="AH7380"/>
      <c r="AI7380"/>
      <c r="AJ7380"/>
      <c r="AK7380"/>
      <c r="AL7380"/>
      <c r="AM7380"/>
      <c r="AN7380"/>
      <c r="AO7380"/>
    </row>
    <row r="7381" spans="26:41" x14ac:dyDescent="0.15">
      <c r="Z7381"/>
      <c r="AA7381"/>
      <c r="AB7381"/>
      <c r="AC7381"/>
      <c r="AD7381"/>
      <c r="AE7381"/>
      <c r="AF7381"/>
      <c r="AG7381"/>
      <c r="AH7381"/>
      <c r="AI7381"/>
      <c r="AJ7381"/>
      <c r="AK7381"/>
      <c r="AL7381"/>
      <c r="AM7381"/>
      <c r="AN7381"/>
      <c r="AO7381"/>
    </row>
    <row r="7382" spans="26:41" x14ac:dyDescent="0.15">
      <c r="Z7382"/>
      <c r="AA7382"/>
      <c r="AB7382"/>
      <c r="AC7382"/>
      <c r="AD7382"/>
      <c r="AE7382"/>
      <c r="AF7382"/>
      <c r="AG7382"/>
      <c r="AH7382"/>
      <c r="AI7382"/>
      <c r="AJ7382"/>
      <c r="AK7382"/>
      <c r="AL7382"/>
      <c r="AM7382"/>
      <c r="AN7382"/>
      <c r="AO7382"/>
    </row>
    <row r="7383" spans="26:41" x14ac:dyDescent="0.15">
      <c r="Z7383"/>
      <c r="AA7383"/>
      <c r="AB7383"/>
      <c r="AC7383"/>
      <c r="AD7383"/>
      <c r="AE7383"/>
      <c r="AF7383"/>
      <c r="AG7383"/>
      <c r="AH7383"/>
      <c r="AI7383"/>
      <c r="AJ7383"/>
      <c r="AK7383"/>
      <c r="AL7383"/>
      <c r="AM7383"/>
      <c r="AN7383"/>
      <c r="AO7383"/>
    </row>
    <row r="7384" spans="26:41" x14ac:dyDescent="0.15">
      <c r="Z7384"/>
      <c r="AA7384"/>
      <c r="AB7384"/>
      <c r="AC7384"/>
      <c r="AD7384"/>
      <c r="AE7384"/>
      <c r="AF7384"/>
      <c r="AG7384"/>
      <c r="AH7384"/>
      <c r="AI7384"/>
      <c r="AJ7384"/>
      <c r="AK7384"/>
      <c r="AL7384"/>
      <c r="AM7384"/>
      <c r="AN7384"/>
      <c r="AO7384"/>
    </row>
    <row r="7385" spans="26:41" x14ac:dyDescent="0.15">
      <c r="Z7385"/>
      <c r="AA7385"/>
      <c r="AB7385"/>
      <c r="AC7385"/>
      <c r="AD7385"/>
      <c r="AE7385"/>
      <c r="AF7385"/>
      <c r="AG7385"/>
      <c r="AH7385"/>
      <c r="AI7385"/>
      <c r="AJ7385"/>
      <c r="AK7385"/>
      <c r="AL7385"/>
      <c r="AM7385"/>
      <c r="AN7385"/>
      <c r="AO7385"/>
    </row>
    <row r="7386" spans="26:41" x14ac:dyDescent="0.15">
      <c r="Z7386"/>
      <c r="AA7386"/>
      <c r="AB7386"/>
      <c r="AC7386"/>
      <c r="AD7386"/>
      <c r="AE7386"/>
      <c r="AF7386"/>
      <c r="AG7386"/>
      <c r="AH7386"/>
      <c r="AI7386"/>
      <c r="AJ7386"/>
      <c r="AK7386"/>
      <c r="AL7386"/>
      <c r="AM7386"/>
      <c r="AN7386"/>
      <c r="AO7386"/>
    </row>
    <row r="7387" spans="26:41" x14ac:dyDescent="0.15">
      <c r="Z7387"/>
      <c r="AA7387"/>
      <c r="AB7387"/>
      <c r="AC7387"/>
      <c r="AD7387"/>
      <c r="AE7387"/>
      <c r="AF7387"/>
      <c r="AG7387"/>
      <c r="AH7387"/>
      <c r="AI7387"/>
      <c r="AJ7387"/>
      <c r="AK7387"/>
      <c r="AL7387"/>
      <c r="AM7387"/>
      <c r="AN7387"/>
      <c r="AO7387"/>
    </row>
    <row r="7388" spans="26:41" x14ac:dyDescent="0.15">
      <c r="Z7388"/>
      <c r="AA7388"/>
      <c r="AB7388"/>
      <c r="AC7388"/>
      <c r="AD7388"/>
      <c r="AE7388"/>
      <c r="AF7388"/>
      <c r="AG7388"/>
      <c r="AH7388"/>
      <c r="AI7388"/>
      <c r="AJ7388"/>
      <c r="AK7388"/>
      <c r="AL7388"/>
      <c r="AM7388"/>
      <c r="AN7388"/>
      <c r="AO7388"/>
    </row>
    <row r="7389" spans="26:41" x14ac:dyDescent="0.15">
      <c r="Z7389"/>
      <c r="AA7389"/>
      <c r="AB7389"/>
      <c r="AC7389"/>
      <c r="AD7389"/>
      <c r="AE7389"/>
      <c r="AF7389"/>
      <c r="AG7389"/>
      <c r="AH7389"/>
      <c r="AI7389"/>
      <c r="AJ7389"/>
      <c r="AK7389"/>
      <c r="AL7389"/>
      <c r="AM7389"/>
      <c r="AN7389"/>
      <c r="AO7389"/>
    </row>
    <row r="7390" spans="26:41" x14ac:dyDescent="0.15">
      <c r="Z7390"/>
      <c r="AA7390"/>
      <c r="AB7390"/>
      <c r="AC7390"/>
      <c r="AD7390"/>
      <c r="AE7390"/>
      <c r="AF7390"/>
      <c r="AG7390"/>
      <c r="AH7390"/>
      <c r="AI7390"/>
      <c r="AJ7390"/>
      <c r="AK7390"/>
      <c r="AL7390"/>
      <c r="AM7390"/>
      <c r="AN7390"/>
      <c r="AO7390"/>
    </row>
    <row r="7391" spans="26:41" x14ac:dyDescent="0.15">
      <c r="Z7391"/>
      <c r="AA7391"/>
      <c r="AB7391"/>
      <c r="AC7391"/>
      <c r="AD7391"/>
      <c r="AE7391"/>
      <c r="AF7391"/>
      <c r="AG7391"/>
      <c r="AH7391"/>
      <c r="AI7391"/>
      <c r="AJ7391"/>
      <c r="AK7391"/>
      <c r="AL7391"/>
      <c r="AM7391"/>
      <c r="AN7391"/>
      <c r="AO7391"/>
    </row>
    <row r="7392" spans="26:41" x14ac:dyDescent="0.15">
      <c r="Z7392"/>
      <c r="AA7392"/>
      <c r="AB7392"/>
      <c r="AC7392"/>
      <c r="AD7392"/>
      <c r="AE7392"/>
      <c r="AF7392"/>
      <c r="AG7392"/>
      <c r="AH7392"/>
      <c r="AI7392"/>
      <c r="AJ7392"/>
      <c r="AK7392"/>
      <c r="AL7392"/>
      <c r="AM7392"/>
      <c r="AN7392"/>
      <c r="AO7392"/>
    </row>
    <row r="7393" spans="26:41" x14ac:dyDescent="0.15">
      <c r="Z7393"/>
      <c r="AA7393"/>
      <c r="AB7393"/>
      <c r="AC7393"/>
      <c r="AD7393"/>
      <c r="AE7393"/>
      <c r="AF7393"/>
      <c r="AG7393"/>
      <c r="AH7393"/>
      <c r="AI7393"/>
      <c r="AJ7393"/>
      <c r="AK7393"/>
      <c r="AL7393"/>
      <c r="AM7393"/>
      <c r="AN7393"/>
      <c r="AO7393"/>
    </row>
    <row r="7394" spans="26:41" x14ac:dyDescent="0.15">
      <c r="Z7394"/>
      <c r="AA7394"/>
      <c r="AB7394"/>
      <c r="AC7394"/>
      <c r="AD7394"/>
      <c r="AE7394"/>
      <c r="AF7394"/>
      <c r="AG7394"/>
      <c r="AH7394"/>
      <c r="AI7394"/>
      <c r="AJ7394"/>
      <c r="AK7394"/>
      <c r="AL7394"/>
      <c r="AM7394"/>
      <c r="AN7394"/>
      <c r="AO7394"/>
    </row>
    <row r="7395" spans="26:41" x14ac:dyDescent="0.15">
      <c r="Z7395"/>
      <c r="AA7395"/>
      <c r="AB7395"/>
      <c r="AC7395"/>
      <c r="AD7395"/>
      <c r="AE7395"/>
      <c r="AF7395"/>
      <c r="AG7395"/>
      <c r="AH7395"/>
      <c r="AI7395"/>
      <c r="AJ7395"/>
      <c r="AK7395"/>
      <c r="AL7395"/>
      <c r="AM7395"/>
      <c r="AN7395"/>
      <c r="AO7395"/>
    </row>
    <row r="7396" spans="26:41" x14ac:dyDescent="0.15">
      <c r="Z7396"/>
      <c r="AA7396"/>
      <c r="AB7396"/>
      <c r="AC7396"/>
      <c r="AD7396"/>
      <c r="AE7396"/>
      <c r="AF7396"/>
      <c r="AG7396"/>
      <c r="AH7396"/>
      <c r="AI7396"/>
      <c r="AJ7396"/>
      <c r="AK7396"/>
      <c r="AL7396"/>
      <c r="AM7396"/>
      <c r="AN7396"/>
      <c r="AO7396"/>
    </row>
    <row r="7397" spans="26:41" x14ac:dyDescent="0.15">
      <c r="Z7397"/>
      <c r="AA7397"/>
      <c r="AB7397"/>
      <c r="AC7397"/>
      <c r="AD7397"/>
      <c r="AE7397"/>
      <c r="AF7397"/>
      <c r="AG7397"/>
      <c r="AH7397"/>
      <c r="AI7397"/>
      <c r="AJ7397"/>
      <c r="AK7397"/>
      <c r="AL7397"/>
      <c r="AM7397"/>
      <c r="AN7397"/>
      <c r="AO7397"/>
    </row>
    <row r="7398" spans="26:41" x14ac:dyDescent="0.15">
      <c r="Z7398"/>
      <c r="AA7398"/>
      <c r="AB7398"/>
      <c r="AC7398"/>
      <c r="AD7398"/>
      <c r="AE7398"/>
      <c r="AF7398"/>
      <c r="AG7398"/>
      <c r="AH7398"/>
      <c r="AI7398"/>
      <c r="AJ7398"/>
      <c r="AK7398"/>
      <c r="AL7398"/>
      <c r="AM7398"/>
      <c r="AN7398"/>
      <c r="AO7398"/>
    </row>
    <row r="7399" spans="26:41" x14ac:dyDescent="0.15">
      <c r="Z7399"/>
      <c r="AA7399"/>
      <c r="AB7399"/>
      <c r="AC7399"/>
      <c r="AD7399"/>
      <c r="AE7399"/>
      <c r="AF7399"/>
      <c r="AG7399"/>
      <c r="AH7399"/>
      <c r="AI7399"/>
      <c r="AJ7399"/>
      <c r="AK7399"/>
      <c r="AL7399"/>
      <c r="AM7399"/>
      <c r="AN7399"/>
      <c r="AO7399"/>
    </row>
    <row r="7400" spans="26:41" x14ac:dyDescent="0.15">
      <c r="Z7400"/>
      <c r="AA7400"/>
      <c r="AB7400"/>
      <c r="AC7400"/>
      <c r="AD7400"/>
      <c r="AE7400"/>
      <c r="AF7400"/>
      <c r="AG7400"/>
      <c r="AH7400"/>
      <c r="AI7400"/>
      <c r="AJ7400"/>
      <c r="AK7400"/>
      <c r="AL7400"/>
      <c r="AM7400"/>
      <c r="AN7400"/>
      <c r="AO7400"/>
    </row>
    <row r="7401" spans="26:41" x14ac:dyDescent="0.15">
      <c r="Z7401"/>
      <c r="AA7401"/>
      <c r="AB7401"/>
      <c r="AC7401"/>
      <c r="AD7401"/>
      <c r="AE7401"/>
      <c r="AF7401"/>
      <c r="AG7401"/>
      <c r="AH7401"/>
      <c r="AI7401"/>
      <c r="AJ7401"/>
      <c r="AK7401"/>
      <c r="AL7401"/>
      <c r="AM7401"/>
      <c r="AN7401"/>
      <c r="AO7401"/>
    </row>
    <row r="7402" spans="26:41" x14ac:dyDescent="0.15">
      <c r="Z7402"/>
      <c r="AA7402"/>
      <c r="AB7402"/>
      <c r="AC7402"/>
      <c r="AD7402"/>
      <c r="AE7402"/>
      <c r="AF7402"/>
      <c r="AG7402"/>
      <c r="AH7402"/>
      <c r="AI7402"/>
      <c r="AJ7402"/>
      <c r="AK7402"/>
      <c r="AL7402"/>
      <c r="AM7402"/>
      <c r="AN7402"/>
      <c r="AO7402"/>
    </row>
    <row r="7403" spans="26:41" x14ac:dyDescent="0.15">
      <c r="Z7403"/>
      <c r="AA7403"/>
      <c r="AB7403"/>
      <c r="AC7403"/>
      <c r="AD7403"/>
      <c r="AE7403"/>
      <c r="AF7403"/>
      <c r="AG7403"/>
      <c r="AH7403"/>
      <c r="AI7403"/>
      <c r="AJ7403"/>
      <c r="AK7403"/>
      <c r="AL7403"/>
      <c r="AM7403"/>
      <c r="AN7403"/>
      <c r="AO7403"/>
    </row>
    <row r="7404" spans="26:41" x14ac:dyDescent="0.15">
      <c r="Z7404"/>
      <c r="AA7404"/>
      <c r="AB7404"/>
      <c r="AC7404"/>
      <c r="AD7404"/>
      <c r="AE7404"/>
      <c r="AF7404"/>
      <c r="AG7404"/>
      <c r="AH7404"/>
      <c r="AI7404"/>
      <c r="AJ7404"/>
      <c r="AK7404"/>
      <c r="AL7404"/>
      <c r="AM7404"/>
      <c r="AN7404"/>
      <c r="AO7404"/>
    </row>
    <row r="7405" spans="26:41" x14ac:dyDescent="0.15">
      <c r="Z7405"/>
      <c r="AA7405"/>
      <c r="AB7405"/>
      <c r="AC7405"/>
      <c r="AD7405"/>
      <c r="AE7405"/>
      <c r="AF7405"/>
      <c r="AG7405"/>
      <c r="AH7405"/>
      <c r="AI7405"/>
      <c r="AJ7405"/>
      <c r="AK7405"/>
      <c r="AL7405"/>
      <c r="AM7405"/>
      <c r="AN7405"/>
      <c r="AO7405"/>
    </row>
    <row r="7406" spans="26:41" x14ac:dyDescent="0.15">
      <c r="Z7406"/>
      <c r="AA7406"/>
      <c r="AB7406"/>
      <c r="AC7406"/>
      <c r="AD7406"/>
      <c r="AE7406"/>
      <c r="AF7406"/>
      <c r="AG7406"/>
      <c r="AH7406"/>
      <c r="AI7406"/>
      <c r="AJ7406"/>
      <c r="AK7406"/>
      <c r="AL7406"/>
      <c r="AM7406"/>
      <c r="AN7406"/>
      <c r="AO7406"/>
    </row>
    <row r="7407" spans="26:41" x14ac:dyDescent="0.15">
      <c r="Z7407"/>
      <c r="AA7407"/>
      <c r="AB7407"/>
      <c r="AC7407"/>
      <c r="AD7407"/>
      <c r="AE7407"/>
      <c r="AF7407"/>
      <c r="AG7407"/>
      <c r="AH7407"/>
      <c r="AI7407"/>
      <c r="AJ7407"/>
      <c r="AK7407"/>
      <c r="AL7407"/>
      <c r="AM7407"/>
      <c r="AN7407"/>
      <c r="AO7407"/>
    </row>
    <row r="7408" spans="26:41" x14ac:dyDescent="0.15">
      <c r="Z7408"/>
      <c r="AA7408"/>
      <c r="AB7408"/>
      <c r="AC7408"/>
      <c r="AD7408"/>
      <c r="AE7408"/>
      <c r="AF7408"/>
      <c r="AG7408"/>
      <c r="AH7408"/>
      <c r="AI7408"/>
      <c r="AJ7408"/>
      <c r="AK7408"/>
      <c r="AL7408"/>
      <c r="AM7408"/>
      <c r="AN7408"/>
      <c r="AO7408"/>
    </row>
    <row r="7409" spans="26:41" x14ac:dyDescent="0.15">
      <c r="Z7409"/>
      <c r="AA7409"/>
      <c r="AB7409"/>
      <c r="AC7409"/>
      <c r="AD7409"/>
      <c r="AE7409"/>
      <c r="AF7409"/>
      <c r="AG7409"/>
      <c r="AH7409"/>
      <c r="AI7409"/>
      <c r="AJ7409"/>
      <c r="AK7409"/>
      <c r="AL7409"/>
      <c r="AM7409"/>
      <c r="AN7409"/>
      <c r="AO7409"/>
    </row>
    <row r="7410" spans="26:41" x14ac:dyDescent="0.15">
      <c r="Z7410"/>
      <c r="AA7410"/>
      <c r="AB7410"/>
      <c r="AC7410"/>
      <c r="AD7410"/>
      <c r="AE7410"/>
      <c r="AF7410"/>
      <c r="AG7410"/>
      <c r="AH7410"/>
      <c r="AI7410"/>
      <c r="AJ7410"/>
      <c r="AK7410"/>
      <c r="AL7410"/>
      <c r="AM7410"/>
      <c r="AN7410"/>
      <c r="AO7410"/>
    </row>
    <row r="7411" spans="26:41" x14ac:dyDescent="0.15">
      <c r="Z7411"/>
      <c r="AA7411"/>
      <c r="AB7411"/>
      <c r="AC7411"/>
      <c r="AD7411"/>
      <c r="AE7411"/>
      <c r="AF7411"/>
      <c r="AG7411"/>
      <c r="AH7411"/>
      <c r="AI7411"/>
      <c r="AJ7411"/>
      <c r="AK7411"/>
      <c r="AL7411"/>
      <c r="AM7411"/>
      <c r="AN7411"/>
      <c r="AO7411"/>
    </row>
    <row r="7412" spans="26:41" x14ac:dyDescent="0.15">
      <c r="Z7412"/>
      <c r="AA7412"/>
      <c r="AB7412"/>
      <c r="AC7412"/>
      <c r="AD7412"/>
      <c r="AE7412"/>
      <c r="AF7412"/>
      <c r="AG7412"/>
      <c r="AH7412"/>
      <c r="AI7412"/>
      <c r="AJ7412"/>
      <c r="AK7412"/>
      <c r="AL7412"/>
      <c r="AM7412"/>
      <c r="AN7412"/>
      <c r="AO7412"/>
    </row>
    <row r="7413" spans="26:41" x14ac:dyDescent="0.15">
      <c r="Z7413"/>
      <c r="AA7413"/>
      <c r="AB7413"/>
      <c r="AC7413"/>
      <c r="AD7413"/>
      <c r="AE7413"/>
      <c r="AF7413"/>
      <c r="AG7413"/>
      <c r="AH7413"/>
      <c r="AI7413"/>
      <c r="AJ7413"/>
      <c r="AK7413"/>
      <c r="AL7413"/>
      <c r="AM7413"/>
      <c r="AN7413"/>
      <c r="AO7413"/>
    </row>
    <row r="7414" spans="26:41" x14ac:dyDescent="0.15">
      <c r="Z7414"/>
      <c r="AA7414"/>
      <c r="AB7414"/>
      <c r="AC7414"/>
      <c r="AD7414"/>
      <c r="AE7414"/>
      <c r="AF7414"/>
      <c r="AG7414"/>
      <c r="AH7414"/>
      <c r="AI7414"/>
      <c r="AJ7414"/>
      <c r="AK7414"/>
      <c r="AL7414"/>
      <c r="AM7414"/>
      <c r="AN7414"/>
      <c r="AO7414"/>
    </row>
    <row r="7415" spans="26:41" x14ac:dyDescent="0.15">
      <c r="Z7415"/>
      <c r="AA7415"/>
      <c r="AB7415"/>
      <c r="AC7415"/>
      <c r="AD7415"/>
      <c r="AE7415"/>
      <c r="AF7415"/>
      <c r="AG7415"/>
      <c r="AH7415"/>
      <c r="AI7415"/>
      <c r="AJ7415"/>
      <c r="AK7415"/>
      <c r="AL7415"/>
      <c r="AM7415"/>
      <c r="AN7415"/>
      <c r="AO7415"/>
    </row>
    <row r="7416" spans="26:41" x14ac:dyDescent="0.15">
      <c r="Z7416"/>
      <c r="AA7416"/>
      <c r="AB7416"/>
      <c r="AC7416"/>
      <c r="AD7416"/>
      <c r="AE7416"/>
      <c r="AF7416"/>
      <c r="AG7416"/>
      <c r="AH7416"/>
      <c r="AI7416"/>
      <c r="AJ7416"/>
      <c r="AK7416"/>
      <c r="AL7416"/>
      <c r="AM7416"/>
      <c r="AN7416"/>
      <c r="AO7416"/>
    </row>
    <row r="7417" spans="26:41" x14ac:dyDescent="0.15">
      <c r="Z7417"/>
      <c r="AA7417"/>
      <c r="AB7417"/>
      <c r="AC7417"/>
      <c r="AD7417"/>
      <c r="AE7417"/>
      <c r="AF7417"/>
      <c r="AG7417"/>
      <c r="AH7417"/>
      <c r="AI7417"/>
      <c r="AJ7417"/>
      <c r="AK7417"/>
      <c r="AL7417"/>
      <c r="AM7417"/>
      <c r="AN7417"/>
      <c r="AO7417"/>
    </row>
    <row r="7418" spans="26:41" x14ac:dyDescent="0.15">
      <c r="Z7418"/>
      <c r="AA7418"/>
      <c r="AB7418"/>
      <c r="AC7418"/>
      <c r="AD7418"/>
      <c r="AE7418"/>
      <c r="AF7418"/>
      <c r="AG7418"/>
      <c r="AH7418"/>
      <c r="AI7418"/>
      <c r="AJ7418"/>
      <c r="AK7418"/>
      <c r="AL7418"/>
      <c r="AM7418"/>
      <c r="AN7418"/>
      <c r="AO7418"/>
    </row>
    <row r="7419" spans="26:41" x14ac:dyDescent="0.15">
      <c r="Z7419"/>
      <c r="AA7419"/>
      <c r="AB7419"/>
      <c r="AC7419"/>
      <c r="AD7419"/>
      <c r="AE7419"/>
      <c r="AF7419"/>
      <c r="AG7419"/>
      <c r="AH7419"/>
      <c r="AI7419"/>
      <c r="AJ7419"/>
      <c r="AK7419"/>
      <c r="AL7419"/>
      <c r="AM7419"/>
      <c r="AN7419"/>
      <c r="AO7419"/>
    </row>
    <row r="7420" spans="26:41" x14ac:dyDescent="0.15">
      <c r="Z7420"/>
      <c r="AA7420"/>
      <c r="AB7420"/>
      <c r="AC7420"/>
      <c r="AD7420"/>
      <c r="AE7420"/>
      <c r="AF7420"/>
      <c r="AG7420"/>
      <c r="AH7420"/>
      <c r="AI7420"/>
      <c r="AJ7420"/>
      <c r="AK7420"/>
      <c r="AL7420"/>
      <c r="AM7420"/>
      <c r="AN7420"/>
      <c r="AO7420"/>
    </row>
    <row r="7421" spans="26:41" x14ac:dyDescent="0.15">
      <c r="Z7421"/>
      <c r="AA7421"/>
      <c r="AB7421"/>
      <c r="AC7421"/>
      <c r="AD7421"/>
      <c r="AE7421"/>
      <c r="AF7421"/>
      <c r="AG7421"/>
      <c r="AH7421"/>
      <c r="AI7421"/>
      <c r="AJ7421"/>
      <c r="AK7421"/>
      <c r="AL7421"/>
      <c r="AM7421"/>
      <c r="AN7421"/>
      <c r="AO7421"/>
    </row>
    <row r="7422" spans="26:41" x14ac:dyDescent="0.15">
      <c r="Z7422"/>
      <c r="AA7422"/>
      <c r="AB7422"/>
      <c r="AC7422"/>
      <c r="AD7422"/>
      <c r="AE7422"/>
      <c r="AF7422"/>
      <c r="AG7422"/>
      <c r="AH7422"/>
      <c r="AI7422"/>
      <c r="AJ7422"/>
      <c r="AK7422"/>
      <c r="AL7422"/>
      <c r="AM7422"/>
      <c r="AN7422"/>
      <c r="AO7422"/>
    </row>
    <row r="7423" spans="26:41" x14ac:dyDescent="0.15">
      <c r="Z7423"/>
      <c r="AA7423"/>
      <c r="AB7423"/>
      <c r="AC7423"/>
      <c r="AD7423"/>
      <c r="AE7423"/>
      <c r="AF7423"/>
      <c r="AG7423"/>
      <c r="AH7423"/>
      <c r="AI7423"/>
      <c r="AJ7423"/>
      <c r="AK7423"/>
      <c r="AL7423"/>
      <c r="AM7423"/>
      <c r="AN7423"/>
      <c r="AO7423"/>
    </row>
    <row r="7424" spans="26:41" x14ac:dyDescent="0.15">
      <c r="Z7424"/>
      <c r="AA7424"/>
      <c r="AB7424"/>
      <c r="AC7424"/>
      <c r="AD7424"/>
      <c r="AE7424"/>
      <c r="AF7424"/>
      <c r="AG7424"/>
      <c r="AH7424"/>
      <c r="AI7424"/>
      <c r="AJ7424"/>
      <c r="AK7424"/>
      <c r="AL7424"/>
      <c r="AM7424"/>
      <c r="AN7424"/>
      <c r="AO7424"/>
    </row>
    <row r="7425" spans="26:41" x14ac:dyDescent="0.15">
      <c r="Z7425"/>
      <c r="AA7425"/>
      <c r="AB7425"/>
      <c r="AC7425"/>
      <c r="AD7425"/>
      <c r="AE7425"/>
      <c r="AF7425"/>
      <c r="AG7425"/>
      <c r="AH7425"/>
      <c r="AI7425"/>
      <c r="AJ7425"/>
      <c r="AK7425"/>
      <c r="AL7425"/>
      <c r="AM7425"/>
      <c r="AN7425"/>
      <c r="AO7425"/>
    </row>
    <row r="7426" spans="26:41" x14ac:dyDescent="0.15">
      <c r="Z7426"/>
      <c r="AA7426"/>
      <c r="AB7426"/>
      <c r="AC7426"/>
      <c r="AD7426"/>
      <c r="AE7426"/>
      <c r="AF7426"/>
      <c r="AG7426"/>
      <c r="AH7426"/>
      <c r="AI7426"/>
      <c r="AJ7426"/>
      <c r="AK7426"/>
      <c r="AL7426"/>
      <c r="AM7426"/>
      <c r="AN7426"/>
      <c r="AO7426"/>
    </row>
    <row r="7427" spans="26:41" x14ac:dyDescent="0.15">
      <c r="Z7427"/>
      <c r="AA7427"/>
      <c r="AB7427"/>
      <c r="AC7427"/>
      <c r="AD7427"/>
      <c r="AE7427"/>
      <c r="AF7427"/>
      <c r="AG7427"/>
      <c r="AH7427"/>
      <c r="AI7427"/>
      <c r="AJ7427"/>
      <c r="AK7427"/>
      <c r="AL7427"/>
      <c r="AM7427"/>
      <c r="AN7427"/>
      <c r="AO7427"/>
    </row>
    <row r="7428" spans="26:41" x14ac:dyDescent="0.15">
      <c r="Z7428"/>
      <c r="AA7428"/>
      <c r="AB7428"/>
      <c r="AC7428"/>
      <c r="AD7428"/>
      <c r="AE7428"/>
      <c r="AF7428"/>
      <c r="AG7428"/>
      <c r="AH7428"/>
      <c r="AI7428"/>
      <c r="AJ7428"/>
      <c r="AK7428"/>
      <c r="AL7428"/>
      <c r="AM7428"/>
      <c r="AN7428"/>
      <c r="AO7428"/>
    </row>
    <row r="7429" spans="26:41" x14ac:dyDescent="0.15">
      <c r="Z7429"/>
      <c r="AA7429"/>
      <c r="AB7429"/>
      <c r="AC7429"/>
      <c r="AD7429"/>
      <c r="AE7429"/>
      <c r="AF7429"/>
      <c r="AG7429"/>
      <c r="AH7429"/>
      <c r="AI7429"/>
      <c r="AJ7429"/>
      <c r="AK7429"/>
      <c r="AL7429"/>
      <c r="AM7429"/>
      <c r="AN7429"/>
      <c r="AO7429"/>
    </row>
    <row r="7430" spans="26:41" x14ac:dyDescent="0.15">
      <c r="Z7430"/>
      <c r="AA7430"/>
      <c r="AB7430"/>
      <c r="AC7430"/>
      <c r="AD7430"/>
      <c r="AE7430"/>
      <c r="AF7430"/>
      <c r="AG7430"/>
      <c r="AH7430"/>
      <c r="AI7430"/>
      <c r="AJ7430"/>
      <c r="AK7430"/>
      <c r="AL7430"/>
      <c r="AM7430"/>
      <c r="AN7430"/>
      <c r="AO7430"/>
    </row>
    <row r="7431" spans="26:41" x14ac:dyDescent="0.15">
      <c r="Z7431"/>
      <c r="AA7431"/>
      <c r="AB7431"/>
      <c r="AC7431"/>
      <c r="AD7431"/>
      <c r="AE7431"/>
      <c r="AF7431"/>
      <c r="AG7431"/>
      <c r="AH7431"/>
      <c r="AI7431"/>
      <c r="AJ7431"/>
      <c r="AK7431"/>
      <c r="AL7431"/>
      <c r="AM7431"/>
      <c r="AN7431"/>
      <c r="AO7431"/>
    </row>
    <row r="7432" spans="26:41" x14ac:dyDescent="0.15">
      <c r="Z7432"/>
      <c r="AA7432"/>
      <c r="AB7432"/>
      <c r="AC7432"/>
      <c r="AD7432"/>
      <c r="AE7432"/>
      <c r="AF7432"/>
      <c r="AG7432"/>
      <c r="AH7432"/>
      <c r="AI7432"/>
      <c r="AJ7432"/>
      <c r="AK7432"/>
      <c r="AL7432"/>
      <c r="AM7432"/>
      <c r="AN7432"/>
      <c r="AO7432"/>
    </row>
    <row r="7433" spans="26:41" x14ac:dyDescent="0.15">
      <c r="Z7433"/>
      <c r="AA7433"/>
      <c r="AB7433"/>
      <c r="AC7433"/>
      <c r="AD7433"/>
      <c r="AE7433"/>
      <c r="AF7433"/>
      <c r="AG7433"/>
      <c r="AH7433"/>
      <c r="AI7433"/>
      <c r="AJ7433"/>
      <c r="AK7433"/>
      <c r="AL7433"/>
      <c r="AM7433"/>
      <c r="AN7433"/>
      <c r="AO7433"/>
    </row>
    <row r="7434" spans="26:41" x14ac:dyDescent="0.15">
      <c r="Z7434"/>
      <c r="AA7434"/>
      <c r="AB7434"/>
      <c r="AC7434"/>
      <c r="AD7434"/>
      <c r="AE7434"/>
      <c r="AF7434"/>
      <c r="AG7434"/>
      <c r="AH7434"/>
      <c r="AI7434"/>
      <c r="AJ7434"/>
      <c r="AK7434"/>
      <c r="AL7434"/>
      <c r="AM7434"/>
      <c r="AN7434"/>
      <c r="AO7434"/>
    </row>
    <row r="7435" spans="26:41" x14ac:dyDescent="0.15">
      <c r="Z7435"/>
      <c r="AA7435"/>
      <c r="AB7435"/>
      <c r="AC7435"/>
      <c r="AD7435"/>
      <c r="AE7435"/>
      <c r="AF7435"/>
      <c r="AG7435"/>
      <c r="AH7435"/>
      <c r="AI7435"/>
      <c r="AJ7435"/>
      <c r="AK7435"/>
      <c r="AL7435"/>
      <c r="AM7435"/>
      <c r="AN7435"/>
      <c r="AO7435"/>
    </row>
    <row r="7436" spans="26:41" x14ac:dyDescent="0.15">
      <c r="Z7436"/>
      <c r="AA7436"/>
      <c r="AB7436"/>
      <c r="AC7436"/>
      <c r="AD7436"/>
      <c r="AE7436"/>
      <c r="AF7436"/>
      <c r="AG7436"/>
      <c r="AH7436"/>
      <c r="AI7436"/>
      <c r="AJ7436"/>
      <c r="AK7436"/>
      <c r="AL7436"/>
      <c r="AM7436"/>
      <c r="AN7436"/>
      <c r="AO7436"/>
    </row>
    <row r="7437" spans="26:41" x14ac:dyDescent="0.15">
      <c r="Z7437"/>
      <c r="AA7437"/>
      <c r="AB7437"/>
      <c r="AC7437"/>
      <c r="AD7437"/>
      <c r="AE7437"/>
      <c r="AF7437"/>
      <c r="AG7437"/>
      <c r="AH7437"/>
      <c r="AI7437"/>
      <c r="AJ7437"/>
      <c r="AK7437"/>
      <c r="AL7437"/>
      <c r="AM7437"/>
      <c r="AN7437"/>
      <c r="AO7437"/>
    </row>
    <row r="7438" spans="26:41" x14ac:dyDescent="0.15">
      <c r="Z7438"/>
      <c r="AA7438"/>
      <c r="AB7438"/>
      <c r="AC7438"/>
      <c r="AD7438"/>
      <c r="AE7438"/>
      <c r="AF7438"/>
      <c r="AG7438"/>
      <c r="AH7438"/>
      <c r="AI7438"/>
      <c r="AJ7438"/>
      <c r="AK7438"/>
      <c r="AL7438"/>
      <c r="AM7438"/>
      <c r="AN7438"/>
      <c r="AO7438"/>
    </row>
    <row r="7439" spans="26:41" x14ac:dyDescent="0.15">
      <c r="Z7439"/>
      <c r="AA7439"/>
      <c r="AB7439"/>
      <c r="AC7439"/>
      <c r="AD7439"/>
      <c r="AE7439"/>
      <c r="AF7439"/>
      <c r="AG7439"/>
      <c r="AH7439"/>
      <c r="AI7439"/>
      <c r="AJ7439"/>
      <c r="AK7439"/>
      <c r="AL7439"/>
      <c r="AM7439"/>
      <c r="AN7439"/>
      <c r="AO7439"/>
    </row>
    <row r="7440" spans="26:41" x14ac:dyDescent="0.15">
      <c r="Z7440"/>
      <c r="AA7440"/>
      <c r="AB7440"/>
      <c r="AC7440"/>
      <c r="AD7440"/>
      <c r="AE7440"/>
      <c r="AF7440"/>
      <c r="AG7440"/>
      <c r="AH7440"/>
      <c r="AI7440"/>
      <c r="AJ7440"/>
      <c r="AK7440"/>
      <c r="AL7440"/>
      <c r="AM7440"/>
      <c r="AN7440"/>
      <c r="AO7440"/>
    </row>
    <row r="7441" spans="26:41" x14ac:dyDescent="0.15">
      <c r="Z7441"/>
      <c r="AA7441"/>
      <c r="AB7441"/>
      <c r="AC7441"/>
      <c r="AD7441"/>
      <c r="AE7441"/>
      <c r="AF7441"/>
      <c r="AG7441"/>
      <c r="AH7441"/>
      <c r="AI7441"/>
      <c r="AJ7441"/>
      <c r="AK7441"/>
      <c r="AL7441"/>
      <c r="AM7441"/>
      <c r="AN7441"/>
      <c r="AO7441"/>
    </row>
    <row r="7442" spans="26:41" x14ac:dyDescent="0.15">
      <c r="Z7442"/>
      <c r="AA7442"/>
      <c r="AB7442"/>
      <c r="AC7442"/>
      <c r="AD7442"/>
      <c r="AE7442"/>
      <c r="AF7442"/>
      <c r="AG7442"/>
      <c r="AH7442"/>
      <c r="AI7442"/>
      <c r="AJ7442"/>
      <c r="AK7442"/>
      <c r="AL7442"/>
      <c r="AM7442"/>
      <c r="AN7442"/>
      <c r="AO7442"/>
    </row>
    <row r="7443" spans="26:41" x14ac:dyDescent="0.15">
      <c r="Z7443"/>
      <c r="AA7443"/>
      <c r="AB7443"/>
      <c r="AC7443"/>
      <c r="AD7443"/>
      <c r="AE7443"/>
      <c r="AF7443"/>
      <c r="AG7443"/>
      <c r="AH7443"/>
      <c r="AI7443"/>
      <c r="AJ7443"/>
      <c r="AK7443"/>
      <c r="AL7443"/>
      <c r="AM7443"/>
      <c r="AN7443"/>
      <c r="AO7443"/>
    </row>
    <row r="7444" spans="26:41" x14ac:dyDescent="0.15">
      <c r="Z7444"/>
      <c r="AA7444"/>
      <c r="AB7444"/>
      <c r="AC7444"/>
      <c r="AD7444"/>
      <c r="AE7444"/>
      <c r="AF7444"/>
      <c r="AG7444"/>
      <c r="AH7444"/>
      <c r="AI7444"/>
      <c r="AJ7444"/>
      <c r="AK7444"/>
      <c r="AL7444"/>
      <c r="AM7444"/>
      <c r="AN7444"/>
      <c r="AO7444"/>
    </row>
    <row r="7445" spans="26:41" x14ac:dyDescent="0.15">
      <c r="Z7445"/>
      <c r="AA7445"/>
      <c r="AB7445"/>
      <c r="AC7445"/>
      <c r="AD7445"/>
      <c r="AE7445"/>
      <c r="AF7445"/>
      <c r="AG7445"/>
      <c r="AH7445"/>
      <c r="AI7445"/>
      <c r="AJ7445"/>
      <c r="AK7445"/>
      <c r="AL7445"/>
      <c r="AM7445"/>
      <c r="AN7445"/>
      <c r="AO7445"/>
    </row>
    <row r="7446" spans="26:41" x14ac:dyDescent="0.15">
      <c r="Z7446"/>
      <c r="AA7446"/>
      <c r="AB7446"/>
      <c r="AC7446"/>
      <c r="AD7446"/>
      <c r="AE7446"/>
      <c r="AF7446"/>
      <c r="AG7446"/>
      <c r="AH7446"/>
      <c r="AI7446"/>
      <c r="AJ7446"/>
      <c r="AK7446"/>
      <c r="AL7446"/>
      <c r="AM7446"/>
      <c r="AN7446"/>
      <c r="AO7446"/>
    </row>
    <row r="7447" spans="26:41" x14ac:dyDescent="0.15">
      <c r="Z7447"/>
      <c r="AA7447"/>
      <c r="AB7447"/>
      <c r="AC7447"/>
      <c r="AD7447"/>
      <c r="AE7447"/>
      <c r="AF7447"/>
      <c r="AG7447"/>
      <c r="AH7447"/>
      <c r="AI7447"/>
      <c r="AJ7447"/>
      <c r="AK7447"/>
      <c r="AL7447"/>
      <c r="AM7447"/>
      <c r="AN7447"/>
      <c r="AO7447"/>
    </row>
    <row r="7448" spans="26:41" x14ac:dyDescent="0.15">
      <c r="Z7448"/>
      <c r="AA7448"/>
      <c r="AB7448"/>
      <c r="AC7448"/>
      <c r="AD7448"/>
      <c r="AE7448"/>
      <c r="AF7448"/>
      <c r="AG7448"/>
      <c r="AH7448"/>
      <c r="AI7448"/>
      <c r="AJ7448"/>
      <c r="AK7448"/>
      <c r="AL7448"/>
      <c r="AM7448"/>
      <c r="AN7448"/>
      <c r="AO7448"/>
    </row>
    <row r="7449" spans="26:41" x14ac:dyDescent="0.15">
      <c r="Z7449"/>
      <c r="AA7449"/>
      <c r="AB7449"/>
      <c r="AC7449"/>
      <c r="AD7449"/>
      <c r="AE7449"/>
      <c r="AF7449"/>
      <c r="AG7449"/>
      <c r="AH7449"/>
      <c r="AI7449"/>
      <c r="AJ7449"/>
      <c r="AK7449"/>
      <c r="AL7449"/>
      <c r="AM7449"/>
      <c r="AN7449"/>
      <c r="AO7449"/>
    </row>
    <row r="7450" spans="26:41" x14ac:dyDescent="0.15">
      <c r="Z7450"/>
      <c r="AA7450"/>
      <c r="AB7450"/>
      <c r="AC7450"/>
      <c r="AD7450"/>
      <c r="AE7450"/>
      <c r="AF7450"/>
      <c r="AG7450"/>
      <c r="AH7450"/>
      <c r="AI7450"/>
      <c r="AJ7450"/>
      <c r="AK7450"/>
      <c r="AL7450"/>
      <c r="AM7450"/>
      <c r="AN7450"/>
      <c r="AO7450"/>
    </row>
    <row r="7451" spans="26:41" x14ac:dyDescent="0.15">
      <c r="Z7451"/>
      <c r="AA7451"/>
      <c r="AB7451"/>
      <c r="AC7451"/>
      <c r="AD7451"/>
      <c r="AE7451"/>
      <c r="AF7451"/>
      <c r="AG7451"/>
      <c r="AH7451"/>
      <c r="AI7451"/>
      <c r="AJ7451"/>
      <c r="AK7451"/>
      <c r="AL7451"/>
      <c r="AM7451"/>
      <c r="AN7451"/>
      <c r="AO7451"/>
    </row>
    <row r="7452" spans="26:41" x14ac:dyDescent="0.15">
      <c r="Z7452"/>
      <c r="AA7452"/>
      <c r="AB7452"/>
      <c r="AC7452"/>
      <c r="AD7452"/>
      <c r="AE7452"/>
      <c r="AF7452"/>
      <c r="AG7452"/>
      <c r="AH7452"/>
      <c r="AI7452"/>
      <c r="AJ7452"/>
      <c r="AK7452"/>
      <c r="AL7452"/>
      <c r="AM7452"/>
      <c r="AN7452"/>
      <c r="AO7452"/>
    </row>
    <row r="7453" spans="26:41" x14ac:dyDescent="0.15">
      <c r="Z7453"/>
      <c r="AA7453"/>
      <c r="AB7453"/>
      <c r="AC7453"/>
      <c r="AD7453"/>
      <c r="AE7453"/>
      <c r="AF7453"/>
      <c r="AG7453"/>
      <c r="AH7453"/>
      <c r="AI7453"/>
      <c r="AJ7453"/>
      <c r="AK7453"/>
      <c r="AL7453"/>
      <c r="AM7453"/>
      <c r="AN7453"/>
      <c r="AO7453"/>
    </row>
    <row r="7454" spans="26:41" x14ac:dyDescent="0.15">
      <c r="Z7454"/>
      <c r="AA7454"/>
      <c r="AB7454"/>
      <c r="AC7454"/>
      <c r="AD7454"/>
      <c r="AE7454"/>
      <c r="AF7454"/>
      <c r="AG7454"/>
      <c r="AH7454"/>
      <c r="AI7454"/>
      <c r="AJ7454"/>
      <c r="AK7454"/>
      <c r="AL7454"/>
      <c r="AM7454"/>
      <c r="AN7454"/>
      <c r="AO7454"/>
    </row>
    <row r="7455" spans="26:41" x14ac:dyDescent="0.15">
      <c r="Z7455"/>
      <c r="AA7455"/>
      <c r="AB7455"/>
      <c r="AC7455"/>
      <c r="AD7455"/>
      <c r="AE7455"/>
      <c r="AF7455"/>
      <c r="AG7455"/>
      <c r="AH7455"/>
      <c r="AI7455"/>
      <c r="AJ7455"/>
      <c r="AK7455"/>
      <c r="AL7455"/>
      <c r="AM7455"/>
      <c r="AN7455"/>
      <c r="AO7455"/>
    </row>
    <row r="7456" spans="26:41" x14ac:dyDescent="0.15">
      <c r="Z7456"/>
      <c r="AA7456"/>
      <c r="AB7456"/>
      <c r="AC7456"/>
      <c r="AD7456"/>
      <c r="AE7456"/>
      <c r="AF7456"/>
      <c r="AG7456"/>
      <c r="AH7456"/>
      <c r="AI7456"/>
      <c r="AJ7456"/>
      <c r="AK7456"/>
      <c r="AL7456"/>
      <c r="AM7456"/>
      <c r="AN7456"/>
      <c r="AO7456"/>
    </row>
    <row r="7457" spans="26:41" x14ac:dyDescent="0.15">
      <c r="Z7457"/>
      <c r="AA7457"/>
      <c r="AB7457"/>
      <c r="AC7457"/>
      <c r="AD7457"/>
      <c r="AE7457"/>
      <c r="AF7457"/>
      <c r="AG7457"/>
      <c r="AH7457"/>
      <c r="AI7457"/>
      <c r="AJ7457"/>
      <c r="AK7457"/>
      <c r="AL7457"/>
      <c r="AM7457"/>
      <c r="AN7457"/>
      <c r="AO7457"/>
    </row>
    <row r="7458" spans="26:41" x14ac:dyDescent="0.15">
      <c r="Z7458"/>
      <c r="AA7458"/>
      <c r="AB7458"/>
      <c r="AC7458"/>
      <c r="AD7458"/>
      <c r="AE7458"/>
      <c r="AF7458"/>
      <c r="AG7458"/>
      <c r="AH7458"/>
      <c r="AI7458"/>
      <c r="AJ7458"/>
      <c r="AK7458"/>
      <c r="AL7458"/>
      <c r="AM7458"/>
      <c r="AN7458"/>
      <c r="AO7458"/>
    </row>
    <row r="7459" spans="26:41" x14ac:dyDescent="0.15">
      <c r="Z7459"/>
      <c r="AA7459"/>
      <c r="AB7459"/>
      <c r="AC7459"/>
      <c r="AD7459"/>
      <c r="AE7459"/>
      <c r="AF7459"/>
      <c r="AG7459"/>
      <c r="AH7459"/>
      <c r="AI7459"/>
      <c r="AJ7459"/>
      <c r="AK7459"/>
      <c r="AL7459"/>
      <c r="AM7459"/>
      <c r="AN7459"/>
      <c r="AO7459"/>
    </row>
    <row r="7460" spans="26:41" x14ac:dyDescent="0.15">
      <c r="Z7460"/>
      <c r="AA7460"/>
      <c r="AB7460"/>
      <c r="AC7460"/>
      <c r="AD7460"/>
      <c r="AE7460"/>
      <c r="AF7460"/>
      <c r="AG7460"/>
      <c r="AH7460"/>
      <c r="AI7460"/>
      <c r="AJ7460"/>
      <c r="AK7460"/>
      <c r="AL7460"/>
      <c r="AM7460"/>
      <c r="AN7460"/>
      <c r="AO7460"/>
    </row>
    <row r="7461" spans="26:41" x14ac:dyDescent="0.15">
      <c r="Z7461"/>
      <c r="AA7461"/>
      <c r="AB7461"/>
      <c r="AC7461"/>
      <c r="AD7461"/>
      <c r="AE7461"/>
      <c r="AF7461"/>
      <c r="AG7461"/>
      <c r="AH7461"/>
      <c r="AI7461"/>
      <c r="AJ7461"/>
      <c r="AK7461"/>
      <c r="AL7461"/>
      <c r="AM7461"/>
      <c r="AN7461"/>
      <c r="AO7461"/>
    </row>
    <row r="7462" spans="26:41" x14ac:dyDescent="0.15">
      <c r="Z7462"/>
      <c r="AA7462"/>
      <c r="AB7462"/>
      <c r="AC7462"/>
      <c r="AD7462"/>
      <c r="AE7462"/>
      <c r="AF7462"/>
      <c r="AG7462"/>
      <c r="AH7462"/>
      <c r="AI7462"/>
      <c r="AJ7462"/>
      <c r="AK7462"/>
      <c r="AL7462"/>
      <c r="AM7462"/>
      <c r="AN7462"/>
      <c r="AO7462"/>
    </row>
    <row r="7463" spans="26:41" x14ac:dyDescent="0.15">
      <c r="Z7463"/>
      <c r="AA7463"/>
      <c r="AB7463"/>
      <c r="AC7463"/>
      <c r="AD7463"/>
      <c r="AE7463"/>
      <c r="AF7463"/>
      <c r="AG7463"/>
      <c r="AH7463"/>
      <c r="AI7463"/>
      <c r="AJ7463"/>
      <c r="AK7463"/>
      <c r="AL7463"/>
      <c r="AM7463"/>
      <c r="AN7463"/>
      <c r="AO7463"/>
    </row>
    <row r="7464" spans="26:41" x14ac:dyDescent="0.15">
      <c r="Z7464"/>
      <c r="AA7464"/>
      <c r="AB7464"/>
      <c r="AC7464"/>
      <c r="AD7464"/>
      <c r="AE7464"/>
      <c r="AF7464"/>
      <c r="AG7464"/>
      <c r="AH7464"/>
      <c r="AI7464"/>
      <c r="AJ7464"/>
      <c r="AK7464"/>
      <c r="AL7464"/>
      <c r="AM7464"/>
      <c r="AN7464"/>
      <c r="AO7464"/>
    </row>
    <row r="7465" spans="26:41" x14ac:dyDescent="0.15">
      <c r="Z7465"/>
      <c r="AA7465"/>
      <c r="AB7465"/>
      <c r="AC7465"/>
      <c r="AD7465"/>
      <c r="AE7465"/>
      <c r="AF7465"/>
      <c r="AG7465"/>
      <c r="AH7465"/>
      <c r="AI7465"/>
      <c r="AJ7465"/>
      <c r="AK7465"/>
      <c r="AL7465"/>
      <c r="AM7465"/>
      <c r="AN7465"/>
      <c r="AO7465"/>
    </row>
    <row r="7466" spans="26:41" x14ac:dyDescent="0.15">
      <c r="Z7466"/>
      <c r="AA7466"/>
      <c r="AB7466"/>
      <c r="AC7466"/>
      <c r="AD7466"/>
      <c r="AE7466"/>
      <c r="AF7466"/>
      <c r="AG7466"/>
      <c r="AH7466"/>
      <c r="AI7466"/>
      <c r="AJ7466"/>
      <c r="AK7466"/>
      <c r="AL7466"/>
      <c r="AM7466"/>
      <c r="AN7466"/>
      <c r="AO7466"/>
    </row>
    <row r="7467" spans="26:41" x14ac:dyDescent="0.15">
      <c r="Z7467"/>
      <c r="AA7467"/>
      <c r="AB7467"/>
      <c r="AC7467"/>
      <c r="AD7467"/>
      <c r="AE7467"/>
      <c r="AF7467"/>
      <c r="AG7467"/>
      <c r="AH7467"/>
      <c r="AI7467"/>
      <c r="AJ7467"/>
      <c r="AK7467"/>
      <c r="AL7467"/>
      <c r="AM7467"/>
      <c r="AN7467"/>
      <c r="AO7467"/>
    </row>
    <row r="7468" spans="26:41" x14ac:dyDescent="0.15">
      <c r="Z7468"/>
      <c r="AA7468"/>
      <c r="AB7468"/>
      <c r="AC7468"/>
      <c r="AD7468"/>
      <c r="AE7468"/>
      <c r="AF7468"/>
      <c r="AG7468"/>
      <c r="AH7468"/>
      <c r="AI7468"/>
      <c r="AJ7468"/>
      <c r="AK7468"/>
      <c r="AL7468"/>
      <c r="AM7468"/>
      <c r="AN7468"/>
      <c r="AO7468"/>
    </row>
    <row r="7469" spans="26:41" x14ac:dyDescent="0.15">
      <c r="Z7469"/>
      <c r="AA7469"/>
      <c r="AB7469"/>
      <c r="AC7469"/>
      <c r="AD7469"/>
      <c r="AE7469"/>
      <c r="AF7469"/>
      <c r="AG7469"/>
      <c r="AH7469"/>
      <c r="AI7469"/>
      <c r="AJ7469"/>
      <c r="AK7469"/>
      <c r="AL7469"/>
      <c r="AM7469"/>
      <c r="AN7469"/>
      <c r="AO7469"/>
    </row>
    <row r="7470" spans="26:41" x14ac:dyDescent="0.15">
      <c r="Z7470"/>
      <c r="AA7470"/>
      <c r="AB7470"/>
      <c r="AC7470"/>
      <c r="AD7470"/>
      <c r="AE7470"/>
      <c r="AF7470"/>
      <c r="AG7470"/>
      <c r="AH7470"/>
      <c r="AI7470"/>
      <c r="AJ7470"/>
      <c r="AK7470"/>
      <c r="AL7470"/>
      <c r="AM7470"/>
      <c r="AN7470"/>
      <c r="AO7470"/>
    </row>
    <row r="7471" spans="26:41" x14ac:dyDescent="0.15">
      <c r="Z7471"/>
      <c r="AA7471"/>
      <c r="AB7471"/>
      <c r="AC7471"/>
      <c r="AD7471"/>
      <c r="AE7471"/>
      <c r="AF7471"/>
      <c r="AG7471"/>
      <c r="AH7471"/>
      <c r="AI7471"/>
      <c r="AJ7471"/>
      <c r="AK7471"/>
      <c r="AL7471"/>
      <c r="AM7471"/>
      <c r="AN7471"/>
      <c r="AO7471"/>
    </row>
    <row r="7472" spans="26:41" x14ac:dyDescent="0.15">
      <c r="Z7472"/>
      <c r="AA7472"/>
      <c r="AB7472"/>
      <c r="AC7472"/>
      <c r="AD7472"/>
      <c r="AE7472"/>
      <c r="AF7472"/>
      <c r="AG7472"/>
      <c r="AH7472"/>
      <c r="AI7472"/>
      <c r="AJ7472"/>
      <c r="AK7472"/>
      <c r="AL7472"/>
      <c r="AM7472"/>
      <c r="AN7472"/>
      <c r="AO7472"/>
    </row>
    <row r="7473" spans="26:41" x14ac:dyDescent="0.15">
      <c r="Z7473"/>
      <c r="AA7473"/>
      <c r="AB7473"/>
      <c r="AC7473"/>
      <c r="AD7473"/>
      <c r="AE7473"/>
      <c r="AF7473"/>
      <c r="AG7473"/>
      <c r="AH7473"/>
      <c r="AI7473"/>
      <c r="AJ7473"/>
      <c r="AK7473"/>
      <c r="AL7473"/>
      <c r="AM7473"/>
      <c r="AN7473"/>
      <c r="AO7473"/>
    </row>
    <row r="7474" spans="26:41" x14ac:dyDescent="0.15">
      <c r="Z7474"/>
      <c r="AA7474"/>
      <c r="AB7474"/>
      <c r="AC7474"/>
      <c r="AD7474"/>
      <c r="AE7474"/>
      <c r="AF7474"/>
      <c r="AG7474"/>
      <c r="AH7474"/>
      <c r="AI7474"/>
      <c r="AJ7474"/>
      <c r="AK7474"/>
      <c r="AL7474"/>
      <c r="AM7474"/>
      <c r="AN7474"/>
      <c r="AO7474"/>
    </row>
    <row r="7475" spans="26:41" x14ac:dyDescent="0.15">
      <c r="Z7475"/>
      <c r="AA7475"/>
      <c r="AB7475"/>
      <c r="AC7475"/>
      <c r="AD7475"/>
      <c r="AE7475"/>
      <c r="AF7475"/>
      <c r="AG7475"/>
      <c r="AH7475"/>
      <c r="AI7475"/>
      <c r="AJ7475"/>
      <c r="AK7475"/>
      <c r="AL7475"/>
      <c r="AM7475"/>
      <c r="AN7475"/>
      <c r="AO7475"/>
    </row>
    <row r="7476" spans="26:41" x14ac:dyDescent="0.15">
      <c r="Z7476"/>
      <c r="AA7476"/>
      <c r="AB7476"/>
      <c r="AC7476"/>
      <c r="AD7476"/>
      <c r="AE7476"/>
      <c r="AF7476"/>
      <c r="AG7476"/>
      <c r="AH7476"/>
      <c r="AI7476"/>
      <c r="AJ7476"/>
      <c r="AK7476"/>
      <c r="AL7476"/>
      <c r="AM7476"/>
      <c r="AN7476"/>
      <c r="AO7476"/>
    </row>
    <row r="7477" spans="26:41" x14ac:dyDescent="0.15">
      <c r="Z7477"/>
      <c r="AA7477"/>
      <c r="AB7477"/>
      <c r="AC7477"/>
      <c r="AD7477"/>
      <c r="AE7477"/>
      <c r="AF7477"/>
      <c r="AG7477"/>
      <c r="AH7477"/>
      <c r="AI7477"/>
      <c r="AJ7477"/>
      <c r="AK7477"/>
      <c r="AL7477"/>
      <c r="AM7477"/>
      <c r="AN7477"/>
      <c r="AO7477"/>
    </row>
    <row r="7478" spans="26:41" x14ac:dyDescent="0.15">
      <c r="Z7478"/>
      <c r="AA7478"/>
      <c r="AB7478"/>
      <c r="AC7478"/>
      <c r="AD7478"/>
      <c r="AE7478"/>
      <c r="AF7478"/>
      <c r="AG7478"/>
      <c r="AH7478"/>
      <c r="AI7478"/>
      <c r="AJ7478"/>
      <c r="AK7478"/>
      <c r="AL7478"/>
      <c r="AM7478"/>
      <c r="AN7478"/>
      <c r="AO7478"/>
    </row>
    <row r="7479" spans="26:41" x14ac:dyDescent="0.15">
      <c r="Z7479"/>
      <c r="AA7479"/>
      <c r="AB7479"/>
      <c r="AC7479"/>
      <c r="AD7479"/>
      <c r="AE7479"/>
      <c r="AF7479"/>
      <c r="AG7479"/>
      <c r="AH7479"/>
      <c r="AI7479"/>
      <c r="AJ7479"/>
      <c r="AK7479"/>
      <c r="AL7479"/>
      <c r="AM7479"/>
      <c r="AN7479"/>
      <c r="AO7479"/>
    </row>
    <row r="7480" spans="26:41" x14ac:dyDescent="0.15">
      <c r="Z7480"/>
      <c r="AA7480"/>
      <c r="AB7480"/>
      <c r="AC7480"/>
      <c r="AD7480"/>
      <c r="AE7480"/>
      <c r="AF7480"/>
      <c r="AG7480"/>
      <c r="AH7480"/>
      <c r="AI7480"/>
      <c r="AJ7480"/>
      <c r="AK7480"/>
      <c r="AL7480"/>
      <c r="AM7480"/>
      <c r="AN7480"/>
      <c r="AO7480"/>
    </row>
    <row r="7481" spans="26:41" x14ac:dyDescent="0.15">
      <c r="Z7481"/>
      <c r="AA7481"/>
      <c r="AB7481"/>
      <c r="AC7481"/>
      <c r="AD7481"/>
      <c r="AE7481"/>
      <c r="AF7481"/>
      <c r="AG7481"/>
      <c r="AH7481"/>
      <c r="AI7481"/>
      <c r="AJ7481"/>
      <c r="AK7481"/>
      <c r="AL7481"/>
      <c r="AM7481"/>
      <c r="AN7481"/>
      <c r="AO7481"/>
    </row>
    <row r="7482" spans="26:41" x14ac:dyDescent="0.15">
      <c r="Z7482"/>
      <c r="AA7482"/>
      <c r="AB7482"/>
      <c r="AC7482"/>
      <c r="AD7482"/>
      <c r="AE7482"/>
      <c r="AF7482"/>
      <c r="AG7482"/>
      <c r="AH7482"/>
      <c r="AI7482"/>
      <c r="AJ7482"/>
      <c r="AK7482"/>
      <c r="AL7482"/>
      <c r="AM7482"/>
      <c r="AN7482"/>
      <c r="AO7482"/>
    </row>
    <row r="7483" spans="26:41" x14ac:dyDescent="0.15">
      <c r="Z7483"/>
      <c r="AA7483"/>
      <c r="AB7483"/>
      <c r="AC7483"/>
      <c r="AD7483"/>
      <c r="AE7483"/>
      <c r="AF7483"/>
      <c r="AG7483"/>
      <c r="AH7483"/>
      <c r="AI7483"/>
      <c r="AJ7483"/>
      <c r="AK7483"/>
      <c r="AL7483"/>
      <c r="AM7483"/>
      <c r="AN7483"/>
      <c r="AO7483"/>
    </row>
    <row r="7484" spans="26:41" x14ac:dyDescent="0.15">
      <c r="Z7484"/>
      <c r="AA7484"/>
      <c r="AB7484"/>
      <c r="AC7484"/>
      <c r="AD7484"/>
      <c r="AE7484"/>
      <c r="AF7484"/>
      <c r="AG7484"/>
      <c r="AH7484"/>
      <c r="AI7484"/>
      <c r="AJ7484"/>
      <c r="AK7484"/>
      <c r="AL7484"/>
      <c r="AM7484"/>
      <c r="AN7484"/>
      <c r="AO7484"/>
    </row>
    <row r="7485" spans="26:41" x14ac:dyDescent="0.15">
      <c r="Z7485"/>
      <c r="AA7485"/>
      <c r="AB7485"/>
      <c r="AC7485"/>
      <c r="AD7485"/>
      <c r="AE7485"/>
      <c r="AF7485"/>
      <c r="AG7485"/>
      <c r="AH7485"/>
      <c r="AI7485"/>
      <c r="AJ7485"/>
      <c r="AK7485"/>
      <c r="AL7485"/>
      <c r="AM7485"/>
      <c r="AN7485"/>
      <c r="AO7485"/>
    </row>
    <row r="7486" spans="26:41" x14ac:dyDescent="0.15">
      <c r="Z7486"/>
      <c r="AA7486"/>
      <c r="AB7486"/>
      <c r="AC7486"/>
      <c r="AD7486"/>
      <c r="AE7486"/>
      <c r="AF7486"/>
      <c r="AG7486"/>
      <c r="AH7486"/>
      <c r="AI7486"/>
      <c r="AJ7486"/>
      <c r="AK7486"/>
      <c r="AL7486"/>
      <c r="AM7486"/>
      <c r="AN7486"/>
      <c r="AO7486"/>
    </row>
    <row r="7487" spans="26:41" x14ac:dyDescent="0.15">
      <c r="Z7487"/>
      <c r="AA7487"/>
      <c r="AB7487"/>
      <c r="AC7487"/>
      <c r="AD7487"/>
      <c r="AE7487"/>
      <c r="AF7487"/>
      <c r="AG7487"/>
      <c r="AH7487"/>
      <c r="AI7487"/>
      <c r="AJ7487"/>
      <c r="AK7487"/>
      <c r="AL7487"/>
      <c r="AM7487"/>
      <c r="AN7487"/>
      <c r="AO7487"/>
    </row>
    <row r="7488" spans="26:41" x14ac:dyDescent="0.15">
      <c r="Z7488"/>
      <c r="AA7488"/>
      <c r="AB7488"/>
      <c r="AC7488"/>
      <c r="AD7488"/>
      <c r="AE7488"/>
      <c r="AF7488"/>
      <c r="AG7488"/>
      <c r="AH7488"/>
      <c r="AI7488"/>
      <c r="AJ7488"/>
      <c r="AK7488"/>
      <c r="AL7488"/>
      <c r="AM7488"/>
      <c r="AN7488"/>
      <c r="AO7488"/>
    </row>
    <row r="7489" spans="26:41" x14ac:dyDescent="0.15">
      <c r="Z7489"/>
      <c r="AA7489"/>
      <c r="AB7489"/>
      <c r="AC7489"/>
      <c r="AD7489"/>
      <c r="AE7489"/>
      <c r="AF7489"/>
      <c r="AG7489"/>
      <c r="AH7489"/>
      <c r="AI7489"/>
      <c r="AJ7489"/>
      <c r="AK7489"/>
      <c r="AL7489"/>
      <c r="AM7489"/>
      <c r="AN7489"/>
      <c r="AO7489"/>
    </row>
    <row r="7490" spans="26:41" x14ac:dyDescent="0.15">
      <c r="Z7490"/>
      <c r="AA7490"/>
      <c r="AB7490"/>
      <c r="AC7490"/>
      <c r="AD7490"/>
      <c r="AE7490"/>
      <c r="AF7490"/>
      <c r="AG7490"/>
      <c r="AH7490"/>
      <c r="AI7490"/>
      <c r="AJ7490"/>
      <c r="AK7490"/>
      <c r="AL7490"/>
      <c r="AM7490"/>
      <c r="AN7490"/>
      <c r="AO7490"/>
    </row>
    <row r="7491" spans="26:41" x14ac:dyDescent="0.15">
      <c r="Z7491"/>
      <c r="AA7491"/>
      <c r="AB7491"/>
      <c r="AC7491"/>
      <c r="AD7491"/>
      <c r="AE7491"/>
      <c r="AF7491"/>
      <c r="AG7491"/>
      <c r="AH7491"/>
      <c r="AI7491"/>
      <c r="AJ7491"/>
      <c r="AK7491"/>
      <c r="AL7491"/>
      <c r="AM7491"/>
      <c r="AN7491"/>
      <c r="AO7491"/>
    </row>
    <row r="7492" spans="26:41" x14ac:dyDescent="0.15">
      <c r="Z7492"/>
      <c r="AA7492"/>
      <c r="AB7492"/>
      <c r="AC7492"/>
      <c r="AD7492"/>
      <c r="AE7492"/>
      <c r="AF7492"/>
      <c r="AG7492"/>
      <c r="AH7492"/>
      <c r="AI7492"/>
      <c r="AJ7492"/>
      <c r="AK7492"/>
      <c r="AL7492"/>
      <c r="AM7492"/>
      <c r="AN7492"/>
      <c r="AO7492"/>
    </row>
    <row r="7493" spans="26:41" x14ac:dyDescent="0.15">
      <c r="Z7493"/>
      <c r="AA7493"/>
      <c r="AB7493"/>
      <c r="AC7493"/>
      <c r="AD7493"/>
      <c r="AE7493"/>
      <c r="AF7493"/>
      <c r="AG7493"/>
      <c r="AH7493"/>
      <c r="AI7493"/>
      <c r="AJ7493"/>
      <c r="AK7493"/>
      <c r="AL7493"/>
      <c r="AM7493"/>
      <c r="AN7493"/>
      <c r="AO7493"/>
    </row>
    <row r="7494" spans="26:41" x14ac:dyDescent="0.15">
      <c r="Z7494"/>
      <c r="AA7494"/>
      <c r="AB7494"/>
      <c r="AC7494"/>
      <c r="AD7494"/>
      <c r="AE7494"/>
      <c r="AF7494"/>
      <c r="AG7494"/>
      <c r="AH7494"/>
      <c r="AI7494"/>
      <c r="AJ7494"/>
      <c r="AK7494"/>
      <c r="AL7494"/>
      <c r="AM7494"/>
      <c r="AN7494"/>
      <c r="AO7494"/>
    </row>
    <row r="7495" spans="26:41" x14ac:dyDescent="0.15">
      <c r="Z7495"/>
      <c r="AA7495"/>
      <c r="AB7495"/>
      <c r="AC7495"/>
      <c r="AD7495"/>
      <c r="AE7495"/>
      <c r="AF7495"/>
      <c r="AG7495"/>
      <c r="AH7495"/>
      <c r="AI7495"/>
      <c r="AJ7495"/>
      <c r="AK7495"/>
      <c r="AL7495"/>
      <c r="AM7495"/>
      <c r="AN7495"/>
      <c r="AO7495"/>
    </row>
    <row r="7496" spans="26:41" x14ac:dyDescent="0.15">
      <c r="Z7496"/>
      <c r="AA7496"/>
      <c r="AB7496"/>
      <c r="AC7496"/>
      <c r="AD7496"/>
      <c r="AE7496"/>
      <c r="AF7496"/>
      <c r="AG7496"/>
      <c r="AH7496"/>
      <c r="AI7496"/>
      <c r="AJ7496"/>
      <c r="AK7496"/>
      <c r="AL7496"/>
      <c r="AM7496"/>
      <c r="AN7496"/>
      <c r="AO7496"/>
    </row>
    <row r="7497" spans="26:41" x14ac:dyDescent="0.15">
      <c r="Z7497"/>
      <c r="AA7497"/>
      <c r="AB7497"/>
      <c r="AC7497"/>
      <c r="AD7497"/>
      <c r="AE7497"/>
      <c r="AF7497"/>
      <c r="AG7497"/>
      <c r="AH7497"/>
      <c r="AI7497"/>
      <c r="AJ7497"/>
      <c r="AK7497"/>
      <c r="AL7497"/>
      <c r="AM7497"/>
      <c r="AN7497"/>
      <c r="AO7497"/>
    </row>
    <row r="7498" spans="26:41" x14ac:dyDescent="0.15">
      <c r="Z7498"/>
      <c r="AA7498"/>
      <c r="AB7498"/>
      <c r="AC7498"/>
      <c r="AD7498"/>
      <c r="AE7498"/>
      <c r="AF7498"/>
      <c r="AG7498"/>
      <c r="AH7498"/>
      <c r="AI7498"/>
      <c r="AJ7498"/>
      <c r="AK7498"/>
      <c r="AL7498"/>
      <c r="AM7498"/>
      <c r="AN7498"/>
      <c r="AO7498"/>
    </row>
    <row r="7499" spans="26:41" x14ac:dyDescent="0.15">
      <c r="Z7499"/>
      <c r="AA7499"/>
      <c r="AB7499"/>
      <c r="AC7499"/>
      <c r="AD7499"/>
      <c r="AE7499"/>
      <c r="AF7499"/>
      <c r="AG7499"/>
      <c r="AH7499"/>
      <c r="AI7499"/>
      <c r="AJ7499"/>
      <c r="AK7499"/>
      <c r="AL7499"/>
      <c r="AM7499"/>
      <c r="AN7499"/>
      <c r="AO7499"/>
    </row>
    <row r="7500" spans="26:41" x14ac:dyDescent="0.15">
      <c r="Z7500"/>
      <c r="AA7500"/>
      <c r="AB7500"/>
      <c r="AC7500"/>
      <c r="AD7500"/>
      <c r="AE7500"/>
      <c r="AF7500"/>
      <c r="AG7500"/>
      <c r="AH7500"/>
      <c r="AI7500"/>
      <c r="AJ7500"/>
      <c r="AK7500"/>
      <c r="AL7500"/>
      <c r="AM7500"/>
      <c r="AN7500"/>
      <c r="AO7500"/>
    </row>
    <row r="7501" spans="26:41" x14ac:dyDescent="0.15">
      <c r="Z7501"/>
      <c r="AA7501"/>
      <c r="AB7501"/>
      <c r="AC7501"/>
      <c r="AD7501"/>
      <c r="AE7501"/>
      <c r="AF7501"/>
      <c r="AG7501"/>
      <c r="AH7501"/>
      <c r="AI7501"/>
      <c r="AJ7501"/>
      <c r="AK7501"/>
      <c r="AL7501"/>
      <c r="AM7501"/>
      <c r="AN7501"/>
      <c r="AO7501"/>
    </row>
    <row r="7502" spans="26:41" x14ac:dyDescent="0.15">
      <c r="Z7502"/>
      <c r="AA7502"/>
      <c r="AB7502"/>
      <c r="AC7502"/>
      <c r="AD7502"/>
      <c r="AE7502"/>
      <c r="AF7502"/>
      <c r="AG7502"/>
      <c r="AH7502"/>
      <c r="AI7502"/>
      <c r="AJ7502"/>
      <c r="AK7502"/>
      <c r="AL7502"/>
      <c r="AM7502"/>
      <c r="AN7502"/>
      <c r="AO7502"/>
    </row>
    <row r="7503" spans="26:41" x14ac:dyDescent="0.15">
      <c r="Z7503"/>
      <c r="AA7503"/>
      <c r="AB7503"/>
      <c r="AC7503"/>
      <c r="AD7503"/>
      <c r="AE7503"/>
      <c r="AF7503"/>
      <c r="AG7503"/>
      <c r="AH7503"/>
      <c r="AI7503"/>
      <c r="AJ7503"/>
      <c r="AK7503"/>
      <c r="AL7503"/>
      <c r="AM7503"/>
      <c r="AN7503"/>
      <c r="AO7503"/>
    </row>
    <row r="7504" spans="26:41" x14ac:dyDescent="0.15">
      <c r="Z7504"/>
      <c r="AA7504"/>
      <c r="AB7504"/>
      <c r="AC7504"/>
      <c r="AD7504"/>
      <c r="AE7504"/>
      <c r="AF7504"/>
      <c r="AG7504"/>
      <c r="AH7504"/>
      <c r="AI7504"/>
      <c r="AJ7504"/>
      <c r="AK7504"/>
      <c r="AL7504"/>
      <c r="AM7504"/>
      <c r="AN7504"/>
      <c r="AO7504"/>
    </row>
    <row r="7505" spans="26:41" x14ac:dyDescent="0.15">
      <c r="Z7505"/>
      <c r="AA7505"/>
      <c r="AB7505"/>
      <c r="AC7505"/>
      <c r="AD7505"/>
      <c r="AE7505"/>
      <c r="AF7505"/>
      <c r="AG7505"/>
      <c r="AH7505"/>
      <c r="AI7505"/>
      <c r="AJ7505"/>
      <c r="AK7505"/>
      <c r="AL7505"/>
      <c r="AM7505"/>
      <c r="AN7505"/>
      <c r="AO7505"/>
    </row>
    <row r="7506" spans="26:41" x14ac:dyDescent="0.15">
      <c r="Z7506"/>
      <c r="AA7506"/>
      <c r="AB7506"/>
      <c r="AC7506"/>
      <c r="AD7506"/>
      <c r="AE7506"/>
      <c r="AF7506"/>
      <c r="AG7506"/>
      <c r="AH7506"/>
      <c r="AI7506"/>
      <c r="AJ7506"/>
      <c r="AK7506"/>
      <c r="AL7506"/>
      <c r="AM7506"/>
      <c r="AN7506"/>
      <c r="AO7506"/>
    </row>
    <row r="7507" spans="26:41" x14ac:dyDescent="0.15">
      <c r="Z7507"/>
      <c r="AA7507"/>
      <c r="AB7507"/>
      <c r="AC7507"/>
      <c r="AD7507"/>
      <c r="AE7507"/>
      <c r="AF7507"/>
      <c r="AG7507"/>
      <c r="AH7507"/>
      <c r="AI7507"/>
      <c r="AJ7507"/>
      <c r="AK7507"/>
      <c r="AL7507"/>
      <c r="AM7507"/>
      <c r="AN7507"/>
      <c r="AO7507"/>
    </row>
    <row r="7508" spans="26:41" x14ac:dyDescent="0.15">
      <c r="Z7508"/>
      <c r="AA7508"/>
      <c r="AB7508"/>
      <c r="AC7508"/>
      <c r="AD7508"/>
      <c r="AE7508"/>
      <c r="AF7508"/>
      <c r="AG7508"/>
      <c r="AH7508"/>
      <c r="AI7508"/>
      <c r="AJ7508"/>
      <c r="AK7508"/>
      <c r="AL7508"/>
      <c r="AM7508"/>
      <c r="AN7508"/>
      <c r="AO7508"/>
    </row>
    <row r="7509" spans="26:41" x14ac:dyDescent="0.15">
      <c r="Z7509"/>
      <c r="AA7509"/>
      <c r="AB7509"/>
      <c r="AC7509"/>
      <c r="AD7509"/>
      <c r="AE7509"/>
      <c r="AF7509"/>
      <c r="AG7509"/>
      <c r="AH7509"/>
      <c r="AI7509"/>
      <c r="AJ7509"/>
      <c r="AK7509"/>
      <c r="AL7509"/>
      <c r="AM7509"/>
      <c r="AN7509"/>
      <c r="AO7509"/>
    </row>
    <row r="7510" spans="26:41" x14ac:dyDescent="0.15">
      <c r="Z7510"/>
      <c r="AA7510"/>
      <c r="AB7510"/>
      <c r="AC7510"/>
      <c r="AD7510"/>
      <c r="AE7510"/>
      <c r="AF7510"/>
      <c r="AG7510"/>
      <c r="AH7510"/>
      <c r="AI7510"/>
      <c r="AJ7510"/>
      <c r="AK7510"/>
      <c r="AL7510"/>
      <c r="AM7510"/>
      <c r="AN7510"/>
      <c r="AO7510"/>
    </row>
    <row r="7511" spans="26:41" x14ac:dyDescent="0.15">
      <c r="Z7511"/>
      <c r="AA7511"/>
      <c r="AB7511"/>
      <c r="AC7511"/>
      <c r="AD7511"/>
      <c r="AE7511"/>
      <c r="AF7511"/>
      <c r="AG7511"/>
      <c r="AH7511"/>
      <c r="AI7511"/>
      <c r="AJ7511"/>
      <c r="AK7511"/>
      <c r="AL7511"/>
      <c r="AM7511"/>
      <c r="AN7511"/>
      <c r="AO7511"/>
    </row>
    <row r="7512" spans="26:41" x14ac:dyDescent="0.15">
      <c r="Z7512"/>
      <c r="AA7512"/>
      <c r="AB7512"/>
      <c r="AC7512"/>
      <c r="AD7512"/>
      <c r="AE7512"/>
      <c r="AF7512"/>
      <c r="AG7512"/>
      <c r="AH7512"/>
      <c r="AI7512"/>
      <c r="AJ7512"/>
      <c r="AK7512"/>
      <c r="AL7512"/>
      <c r="AM7512"/>
      <c r="AN7512"/>
      <c r="AO7512"/>
    </row>
    <row r="7513" spans="26:41" x14ac:dyDescent="0.15">
      <c r="Z7513"/>
      <c r="AA7513"/>
      <c r="AB7513"/>
      <c r="AC7513"/>
      <c r="AD7513"/>
      <c r="AE7513"/>
      <c r="AF7513"/>
      <c r="AG7513"/>
      <c r="AH7513"/>
      <c r="AI7513"/>
      <c r="AJ7513"/>
      <c r="AK7513"/>
      <c r="AL7513"/>
      <c r="AM7513"/>
      <c r="AN7513"/>
      <c r="AO7513"/>
    </row>
    <row r="7514" spans="26:41" x14ac:dyDescent="0.15">
      <c r="Z7514"/>
      <c r="AA7514"/>
      <c r="AB7514"/>
      <c r="AC7514"/>
      <c r="AD7514"/>
      <c r="AE7514"/>
      <c r="AF7514"/>
      <c r="AG7514"/>
      <c r="AH7514"/>
      <c r="AI7514"/>
      <c r="AJ7514"/>
      <c r="AK7514"/>
      <c r="AL7514"/>
      <c r="AM7514"/>
      <c r="AN7514"/>
      <c r="AO7514"/>
    </row>
    <row r="7515" spans="26:41" x14ac:dyDescent="0.15">
      <c r="Z7515"/>
      <c r="AA7515"/>
      <c r="AB7515"/>
      <c r="AC7515"/>
      <c r="AD7515"/>
      <c r="AE7515"/>
      <c r="AF7515"/>
      <c r="AG7515"/>
      <c r="AH7515"/>
      <c r="AI7515"/>
      <c r="AJ7515"/>
      <c r="AK7515"/>
      <c r="AL7515"/>
      <c r="AM7515"/>
      <c r="AN7515"/>
      <c r="AO7515"/>
    </row>
    <row r="7516" spans="26:41" x14ac:dyDescent="0.15">
      <c r="Z7516"/>
      <c r="AA7516"/>
      <c r="AB7516"/>
      <c r="AC7516"/>
      <c r="AD7516"/>
      <c r="AE7516"/>
      <c r="AF7516"/>
      <c r="AG7516"/>
      <c r="AH7516"/>
      <c r="AI7516"/>
      <c r="AJ7516"/>
      <c r="AK7516"/>
      <c r="AL7516"/>
      <c r="AM7516"/>
      <c r="AN7516"/>
      <c r="AO7516"/>
    </row>
    <row r="7517" spans="26:41" x14ac:dyDescent="0.15">
      <c r="Z7517"/>
      <c r="AA7517"/>
      <c r="AB7517"/>
      <c r="AC7517"/>
      <c r="AD7517"/>
      <c r="AE7517"/>
      <c r="AF7517"/>
      <c r="AG7517"/>
      <c r="AH7517"/>
      <c r="AI7517"/>
      <c r="AJ7517"/>
      <c r="AK7517"/>
      <c r="AL7517"/>
      <c r="AM7517"/>
      <c r="AN7517"/>
      <c r="AO7517"/>
    </row>
    <row r="7518" spans="26:41" x14ac:dyDescent="0.15">
      <c r="Z7518"/>
      <c r="AA7518"/>
      <c r="AB7518"/>
      <c r="AC7518"/>
      <c r="AD7518"/>
      <c r="AE7518"/>
      <c r="AF7518"/>
      <c r="AG7518"/>
      <c r="AH7518"/>
      <c r="AI7518"/>
      <c r="AJ7518"/>
      <c r="AK7518"/>
      <c r="AL7518"/>
      <c r="AM7518"/>
      <c r="AN7518"/>
      <c r="AO7518"/>
    </row>
    <row r="7519" spans="26:41" x14ac:dyDescent="0.15">
      <c r="Z7519"/>
      <c r="AA7519"/>
      <c r="AB7519"/>
      <c r="AC7519"/>
      <c r="AD7519"/>
      <c r="AE7519"/>
      <c r="AF7519"/>
      <c r="AG7519"/>
      <c r="AH7519"/>
      <c r="AI7519"/>
      <c r="AJ7519"/>
      <c r="AK7519"/>
      <c r="AL7519"/>
      <c r="AM7519"/>
      <c r="AN7519"/>
      <c r="AO7519"/>
    </row>
    <row r="7520" spans="26:41" x14ac:dyDescent="0.15">
      <c r="Z7520"/>
      <c r="AA7520"/>
      <c r="AB7520"/>
      <c r="AC7520"/>
      <c r="AD7520"/>
      <c r="AE7520"/>
      <c r="AF7520"/>
      <c r="AG7520"/>
      <c r="AH7520"/>
      <c r="AI7520"/>
      <c r="AJ7520"/>
      <c r="AK7520"/>
      <c r="AL7520"/>
      <c r="AM7520"/>
      <c r="AN7520"/>
      <c r="AO7520"/>
    </row>
    <row r="7521" spans="26:41" x14ac:dyDescent="0.15">
      <c r="Z7521"/>
      <c r="AA7521"/>
      <c r="AB7521"/>
      <c r="AC7521"/>
      <c r="AD7521"/>
      <c r="AE7521"/>
      <c r="AF7521"/>
      <c r="AG7521"/>
      <c r="AH7521"/>
      <c r="AI7521"/>
      <c r="AJ7521"/>
      <c r="AK7521"/>
      <c r="AL7521"/>
      <c r="AM7521"/>
      <c r="AN7521"/>
      <c r="AO7521"/>
    </row>
    <row r="7522" spans="26:41" x14ac:dyDescent="0.15">
      <c r="Z7522"/>
      <c r="AA7522"/>
      <c r="AB7522"/>
      <c r="AC7522"/>
      <c r="AD7522"/>
      <c r="AE7522"/>
      <c r="AF7522"/>
      <c r="AG7522"/>
      <c r="AH7522"/>
      <c r="AI7522"/>
      <c r="AJ7522"/>
      <c r="AK7522"/>
      <c r="AL7522"/>
      <c r="AM7522"/>
      <c r="AN7522"/>
      <c r="AO7522"/>
    </row>
    <row r="7523" spans="26:41" x14ac:dyDescent="0.15">
      <c r="Z7523"/>
      <c r="AA7523"/>
      <c r="AB7523"/>
      <c r="AC7523"/>
      <c r="AD7523"/>
      <c r="AE7523"/>
      <c r="AF7523"/>
      <c r="AG7523"/>
      <c r="AH7523"/>
      <c r="AI7523"/>
      <c r="AJ7523"/>
      <c r="AK7523"/>
      <c r="AL7523"/>
      <c r="AM7523"/>
      <c r="AN7523"/>
      <c r="AO7523"/>
    </row>
    <row r="7524" spans="26:41" x14ac:dyDescent="0.15">
      <c r="Z7524"/>
      <c r="AA7524"/>
      <c r="AB7524"/>
      <c r="AC7524"/>
      <c r="AD7524"/>
      <c r="AE7524"/>
      <c r="AF7524"/>
      <c r="AG7524"/>
      <c r="AH7524"/>
      <c r="AI7524"/>
      <c r="AJ7524"/>
      <c r="AK7524"/>
      <c r="AL7524"/>
      <c r="AM7524"/>
      <c r="AN7524"/>
      <c r="AO7524"/>
    </row>
    <row r="7525" spans="26:41" x14ac:dyDescent="0.15">
      <c r="Z7525"/>
      <c r="AA7525"/>
      <c r="AB7525"/>
      <c r="AC7525"/>
      <c r="AD7525"/>
      <c r="AE7525"/>
      <c r="AF7525"/>
      <c r="AG7525"/>
      <c r="AH7525"/>
      <c r="AI7525"/>
      <c r="AJ7525"/>
      <c r="AK7525"/>
      <c r="AL7525"/>
      <c r="AM7525"/>
      <c r="AN7525"/>
      <c r="AO7525"/>
    </row>
    <row r="7526" spans="26:41" x14ac:dyDescent="0.15">
      <c r="Z7526"/>
      <c r="AA7526"/>
      <c r="AB7526"/>
      <c r="AC7526"/>
      <c r="AD7526"/>
      <c r="AE7526"/>
      <c r="AF7526"/>
      <c r="AG7526"/>
      <c r="AH7526"/>
      <c r="AI7526"/>
      <c r="AJ7526"/>
      <c r="AK7526"/>
      <c r="AL7526"/>
      <c r="AM7526"/>
      <c r="AN7526"/>
      <c r="AO7526"/>
    </row>
    <row r="7527" spans="26:41" x14ac:dyDescent="0.15">
      <c r="Z7527"/>
      <c r="AA7527"/>
      <c r="AB7527"/>
      <c r="AC7527"/>
      <c r="AD7527"/>
      <c r="AE7527"/>
      <c r="AF7527"/>
      <c r="AG7527"/>
      <c r="AH7527"/>
      <c r="AI7527"/>
      <c r="AJ7527"/>
      <c r="AK7527"/>
      <c r="AL7527"/>
      <c r="AM7527"/>
      <c r="AN7527"/>
      <c r="AO7527"/>
    </row>
    <row r="7528" spans="26:41" x14ac:dyDescent="0.15">
      <c r="Z7528"/>
      <c r="AA7528"/>
      <c r="AB7528"/>
      <c r="AC7528"/>
      <c r="AD7528"/>
      <c r="AE7528"/>
      <c r="AF7528"/>
      <c r="AG7528"/>
      <c r="AH7528"/>
      <c r="AI7528"/>
      <c r="AJ7528"/>
      <c r="AK7528"/>
      <c r="AL7528"/>
      <c r="AM7528"/>
      <c r="AN7528"/>
      <c r="AO7528"/>
    </row>
    <row r="7529" spans="26:41" x14ac:dyDescent="0.15">
      <c r="Z7529"/>
      <c r="AA7529"/>
      <c r="AB7529"/>
      <c r="AC7529"/>
      <c r="AD7529"/>
      <c r="AE7529"/>
      <c r="AF7529"/>
      <c r="AG7529"/>
      <c r="AH7529"/>
      <c r="AI7529"/>
      <c r="AJ7529"/>
      <c r="AK7529"/>
      <c r="AL7529"/>
      <c r="AM7529"/>
      <c r="AN7529"/>
      <c r="AO7529"/>
    </row>
    <row r="7530" spans="26:41" x14ac:dyDescent="0.15">
      <c r="Z7530"/>
      <c r="AA7530"/>
      <c r="AB7530"/>
      <c r="AC7530"/>
      <c r="AD7530"/>
      <c r="AE7530"/>
      <c r="AF7530"/>
      <c r="AG7530"/>
      <c r="AH7530"/>
      <c r="AI7530"/>
      <c r="AJ7530"/>
      <c r="AK7530"/>
      <c r="AL7530"/>
      <c r="AM7530"/>
      <c r="AN7530"/>
      <c r="AO7530"/>
    </row>
    <row r="7531" spans="26:41" x14ac:dyDescent="0.15">
      <c r="Z7531"/>
      <c r="AA7531"/>
      <c r="AB7531"/>
      <c r="AC7531"/>
      <c r="AD7531"/>
      <c r="AE7531"/>
      <c r="AF7531"/>
      <c r="AG7531"/>
      <c r="AH7531"/>
      <c r="AI7531"/>
      <c r="AJ7531"/>
      <c r="AK7531"/>
      <c r="AL7531"/>
      <c r="AM7531"/>
      <c r="AN7531"/>
      <c r="AO7531"/>
    </row>
    <row r="7532" spans="26:41" x14ac:dyDescent="0.15">
      <c r="Z7532"/>
      <c r="AA7532"/>
      <c r="AB7532"/>
      <c r="AC7532"/>
      <c r="AD7532"/>
      <c r="AE7532"/>
      <c r="AF7532"/>
      <c r="AG7532"/>
      <c r="AH7532"/>
      <c r="AI7532"/>
      <c r="AJ7532"/>
      <c r="AK7532"/>
      <c r="AL7532"/>
      <c r="AM7532"/>
      <c r="AN7532"/>
      <c r="AO7532"/>
    </row>
    <row r="7533" spans="26:41" x14ac:dyDescent="0.15">
      <c r="Z7533"/>
      <c r="AA7533"/>
      <c r="AB7533"/>
      <c r="AC7533"/>
      <c r="AD7533"/>
      <c r="AE7533"/>
      <c r="AF7533"/>
      <c r="AG7533"/>
      <c r="AH7533"/>
      <c r="AI7533"/>
      <c r="AJ7533"/>
      <c r="AK7533"/>
      <c r="AL7533"/>
      <c r="AM7533"/>
      <c r="AN7533"/>
      <c r="AO7533"/>
    </row>
    <row r="7534" spans="26:41" x14ac:dyDescent="0.15">
      <c r="Z7534"/>
      <c r="AA7534"/>
      <c r="AB7534"/>
      <c r="AC7534"/>
      <c r="AD7534"/>
      <c r="AE7534"/>
      <c r="AF7534"/>
      <c r="AG7534"/>
      <c r="AH7534"/>
      <c r="AI7534"/>
      <c r="AJ7534"/>
      <c r="AK7534"/>
      <c r="AL7534"/>
      <c r="AM7534"/>
      <c r="AN7534"/>
      <c r="AO7534"/>
    </row>
    <row r="7535" spans="26:41" x14ac:dyDescent="0.15">
      <c r="Z7535"/>
      <c r="AA7535"/>
      <c r="AB7535"/>
      <c r="AC7535"/>
      <c r="AD7535"/>
      <c r="AE7535"/>
      <c r="AF7535"/>
      <c r="AG7535"/>
      <c r="AH7535"/>
      <c r="AI7535"/>
      <c r="AJ7535"/>
      <c r="AK7535"/>
      <c r="AL7535"/>
      <c r="AM7535"/>
      <c r="AN7535"/>
      <c r="AO7535"/>
    </row>
    <row r="7536" spans="26:41" x14ac:dyDescent="0.15">
      <c r="Z7536"/>
      <c r="AA7536"/>
      <c r="AB7536"/>
      <c r="AC7536"/>
      <c r="AD7536"/>
      <c r="AE7536"/>
      <c r="AF7536"/>
      <c r="AG7536"/>
      <c r="AH7536"/>
      <c r="AI7536"/>
      <c r="AJ7536"/>
      <c r="AK7536"/>
      <c r="AL7536"/>
      <c r="AM7536"/>
      <c r="AN7536"/>
      <c r="AO7536"/>
    </row>
    <row r="7537" spans="26:41" x14ac:dyDescent="0.15">
      <c r="Z7537"/>
      <c r="AA7537"/>
      <c r="AB7537"/>
      <c r="AC7537"/>
      <c r="AD7537"/>
      <c r="AE7537"/>
      <c r="AF7537"/>
      <c r="AG7537"/>
      <c r="AH7537"/>
      <c r="AI7537"/>
      <c r="AJ7537"/>
      <c r="AK7537"/>
      <c r="AL7537"/>
      <c r="AM7537"/>
      <c r="AN7537"/>
      <c r="AO7537"/>
    </row>
    <row r="7538" spans="26:41" x14ac:dyDescent="0.15">
      <c r="Z7538"/>
      <c r="AA7538"/>
      <c r="AB7538"/>
      <c r="AC7538"/>
      <c r="AD7538"/>
      <c r="AE7538"/>
      <c r="AF7538"/>
      <c r="AG7538"/>
      <c r="AH7538"/>
      <c r="AI7538"/>
      <c r="AJ7538"/>
      <c r="AK7538"/>
      <c r="AL7538"/>
      <c r="AM7538"/>
      <c r="AN7538"/>
      <c r="AO7538"/>
    </row>
    <row r="7539" spans="26:41" x14ac:dyDescent="0.15">
      <c r="Z7539"/>
      <c r="AA7539"/>
      <c r="AB7539"/>
      <c r="AC7539"/>
      <c r="AD7539"/>
      <c r="AE7539"/>
      <c r="AF7539"/>
      <c r="AG7539"/>
      <c r="AH7539"/>
      <c r="AI7539"/>
      <c r="AJ7539"/>
      <c r="AK7539"/>
      <c r="AL7539"/>
      <c r="AM7539"/>
      <c r="AN7539"/>
      <c r="AO7539"/>
    </row>
    <row r="7540" spans="26:41" x14ac:dyDescent="0.15">
      <c r="Z7540"/>
      <c r="AA7540"/>
      <c r="AB7540"/>
      <c r="AC7540"/>
      <c r="AD7540"/>
      <c r="AE7540"/>
      <c r="AF7540"/>
      <c r="AG7540"/>
      <c r="AH7540"/>
      <c r="AI7540"/>
      <c r="AJ7540"/>
      <c r="AK7540"/>
      <c r="AL7540"/>
      <c r="AM7540"/>
      <c r="AN7540"/>
      <c r="AO7540"/>
    </row>
    <row r="7541" spans="26:41" x14ac:dyDescent="0.15">
      <c r="Z7541"/>
      <c r="AA7541"/>
      <c r="AB7541"/>
      <c r="AC7541"/>
      <c r="AD7541"/>
      <c r="AE7541"/>
      <c r="AF7541"/>
      <c r="AG7541"/>
      <c r="AH7541"/>
      <c r="AI7541"/>
      <c r="AJ7541"/>
      <c r="AK7541"/>
      <c r="AL7541"/>
      <c r="AM7541"/>
      <c r="AN7541"/>
      <c r="AO7541"/>
    </row>
    <row r="7542" spans="26:41" x14ac:dyDescent="0.15">
      <c r="Z7542"/>
      <c r="AA7542"/>
      <c r="AB7542"/>
      <c r="AC7542"/>
      <c r="AD7542"/>
      <c r="AE7542"/>
      <c r="AF7542"/>
      <c r="AG7542"/>
      <c r="AH7542"/>
      <c r="AI7542"/>
      <c r="AJ7542"/>
      <c r="AK7542"/>
      <c r="AL7542"/>
      <c r="AM7542"/>
      <c r="AN7542"/>
      <c r="AO7542"/>
    </row>
    <row r="7543" spans="26:41" x14ac:dyDescent="0.15">
      <c r="Z7543"/>
      <c r="AA7543"/>
      <c r="AB7543"/>
      <c r="AC7543"/>
      <c r="AD7543"/>
      <c r="AE7543"/>
      <c r="AF7543"/>
      <c r="AG7543"/>
      <c r="AH7543"/>
      <c r="AI7543"/>
      <c r="AJ7543"/>
      <c r="AK7543"/>
      <c r="AL7543"/>
      <c r="AM7543"/>
      <c r="AN7543"/>
      <c r="AO7543"/>
    </row>
    <row r="7544" spans="26:41" x14ac:dyDescent="0.15">
      <c r="Z7544"/>
      <c r="AA7544"/>
      <c r="AB7544"/>
      <c r="AC7544"/>
      <c r="AD7544"/>
      <c r="AE7544"/>
      <c r="AF7544"/>
      <c r="AG7544"/>
      <c r="AH7544"/>
      <c r="AI7544"/>
      <c r="AJ7544"/>
      <c r="AK7544"/>
      <c r="AL7544"/>
      <c r="AM7544"/>
      <c r="AN7544"/>
      <c r="AO7544"/>
    </row>
    <row r="7545" spans="26:41" x14ac:dyDescent="0.15">
      <c r="Z7545"/>
      <c r="AA7545"/>
      <c r="AB7545"/>
      <c r="AC7545"/>
      <c r="AD7545"/>
      <c r="AE7545"/>
      <c r="AF7545"/>
      <c r="AG7545"/>
      <c r="AH7545"/>
      <c r="AI7545"/>
      <c r="AJ7545"/>
      <c r="AK7545"/>
      <c r="AL7545"/>
      <c r="AM7545"/>
      <c r="AN7545"/>
      <c r="AO7545"/>
    </row>
    <row r="7546" spans="26:41" x14ac:dyDescent="0.15">
      <c r="Z7546"/>
      <c r="AA7546"/>
      <c r="AB7546"/>
      <c r="AC7546"/>
      <c r="AD7546"/>
      <c r="AE7546"/>
      <c r="AF7546"/>
      <c r="AG7546"/>
      <c r="AH7546"/>
      <c r="AI7546"/>
      <c r="AJ7546"/>
      <c r="AK7546"/>
      <c r="AL7546"/>
      <c r="AM7546"/>
      <c r="AN7546"/>
      <c r="AO7546"/>
    </row>
    <row r="7547" spans="26:41" x14ac:dyDescent="0.15">
      <c r="Z7547"/>
      <c r="AA7547"/>
      <c r="AB7547"/>
      <c r="AC7547"/>
      <c r="AD7547"/>
      <c r="AE7547"/>
      <c r="AF7547"/>
      <c r="AG7547"/>
      <c r="AH7547"/>
      <c r="AI7547"/>
      <c r="AJ7547"/>
      <c r="AK7547"/>
      <c r="AL7547"/>
      <c r="AM7547"/>
      <c r="AN7547"/>
      <c r="AO7547"/>
    </row>
    <row r="7548" spans="26:41" x14ac:dyDescent="0.15">
      <c r="Z7548"/>
      <c r="AA7548"/>
      <c r="AB7548"/>
      <c r="AC7548"/>
      <c r="AD7548"/>
      <c r="AE7548"/>
      <c r="AF7548"/>
      <c r="AG7548"/>
      <c r="AH7548"/>
      <c r="AI7548"/>
      <c r="AJ7548"/>
      <c r="AK7548"/>
      <c r="AL7548"/>
      <c r="AM7548"/>
      <c r="AN7548"/>
      <c r="AO7548"/>
    </row>
    <row r="7549" spans="26:41" x14ac:dyDescent="0.15">
      <c r="Z7549"/>
      <c r="AA7549"/>
      <c r="AB7549"/>
      <c r="AC7549"/>
      <c r="AD7549"/>
      <c r="AE7549"/>
      <c r="AF7549"/>
      <c r="AG7549"/>
      <c r="AH7549"/>
      <c r="AI7549"/>
      <c r="AJ7549"/>
      <c r="AK7549"/>
      <c r="AL7549"/>
      <c r="AM7549"/>
      <c r="AN7549"/>
      <c r="AO7549"/>
    </row>
    <row r="7550" spans="26:41" x14ac:dyDescent="0.15">
      <c r="Z7550"/>
      <c r="AA7550"/>
      <c r="AB7550"/>
      <c r="AC7550"/>
      <c r="AD7550"/>
      <c r="AE7550"/>
      <c r="AF7550"/>
      <c r="AG7550"/>
      <c r="AH7550"/>
      <c r="AI7550"/>
      <c r="AJ7550"/>
      <c r="AK7550"/>
      <c r="AL7550"/>
      <c r="AM7550"/>
      <c r="AN7550"/>
      <c r="AO7550"/>
    </row>
    <row r="7551" spans="26:41" x14ac:dyDescent="0.15">
      <c r="Z7551"/>
      <c r="AA7551"/>
      <c r="AB7551"/>
      <c r="AC7551"/>
      <c r="AD7551"/>
      <c r="AE7551"/>
      <c r="AF7551"/>
      <c r="AG7551"/>
      <c r="AH7551"/>
      <c r="AI7551"/>
      <c r="AJ7551"/>
      <c r="AK7551"/>
      <c r="AL7551"/>
      <c r="AM7551"/>
      <c r="AN7551"/>
      <c r="AO7551"/>
    </row>
    <row r="7552" spans="26:41" x14ac:dyDescent="0.15">
      <c r="Z7552"/>
      <c r="AA7552"/>
      <c r="AB7552"/>
      <c r="AC7552"/>
      <c r="AD7552"/>
      <c r="AE7552"/>
      <c r="AF7552"/>
      <c r="AG7552"/>
      <c r="AH7552"/>
      <c r="AI7552"/>
      <c r="AJ7552"/>
      <c r="AK7552"/>
      <c r="AL7552"/>
      <c r="AM7552"/>
      <c r="AN7552"/>
      <c r="AO7552"/>
    </row>
    <row r="7553" spans="26:41" x14ac:dyDescent="0.15">
      <c r="Z7553"/>
      <c r="AA7553"/>
      <c r="AB7553"/>
      <c r="AC7553"/>
      <c r="AD7553"/>
      <c r="AE7553"/>
      <c r="AF7553"/>
      <c r="AG7553"/>
      <c r="AH7553"/>
      <c r="AI7553"/>
      <c r="AJ7553"/>
      <c r="AK7553"/>
      <c r="AL7553"/>
      <c r="AM7553"/>
      <c r="AN7553"/>
      <c r="AO7553"/>
    </row>
    <row r="7554" spans="26:41" x14ac:dyDescent="0.15">
      <c r="Z7554"/>
      <c r="AA7554"/>
      <c r="AB7554"/>
      <c r="AC7554"/>
      <c r="AD7554"/>
      <c r="AE7554"/>
      <c r="AF7554"/>
      <c r="AG7554"/>
      <c r="AH7554"/>
      <c r="AI7554"/>
      <c r="AJ7554"/>
      <c r="AK7554"/>
      <c r="AL7554"/>
      <c r="AM7554"/>
      <c r="AN7554"/>
      <c r="AO7554"/>
    </row>
    <row r="7555" spans="26:41" x14ac:dyDescent="0.15">
      <c r="Z7555"/>
      <c r="AA7555"/>
      <c r="AB7555"/>
      <c r="AC7555"/>
      <c r="AD7555"/>
      <c r="AE7555"/>
      <c r="AF7555"/>
      <c r="AG7555"/>
      <c r="AH7555"/>
      <c r="AI7555"/>
      <c r="AJ7555"/>
      <c r="AK7555"/>
      <c r="AL7555"/>
      <c r="AM7555"/>
      <c r="AN7555"/>
      <c r="AO7555"/>
    </row>
    <row r="7556" spans="26:41" x14ac:dyDescent="0.15">
      <c r="Z7556"/>
      <c r="AA7556"/>
      <c r="AB7556"/>
      <c r="AC7556"/>
      <c r="AD7556"/>
      <c r="AE7556"/>
      <c r="AF7556"/>
      <c r="AG7556"/>
      <c r="AH7556"/>
      <c r="AI7556"/>
      <c r="AJ7556"/>
      <c r="AK7556"/>
      <c r="AL7556"/>
      <c r="AM7556"/>
      <c r="AN7556"/>
      <c r="AO7556"/>
    </row>
    <row r="7557" spans="26:41" x14ac:dyDescent="0.15">
      <c r="Z7557"/>
      <c r="AA7557"/>
      <c r="AB7557"/>
      <c r="AC7557"/>
      <c r="AD7557"/>
      <c r="AE7557"/>
      <c r="AF7557"/>
      <c r="AG7557"/>
      <c r="AH7557"/>
      <c r="AI7557"/>
      <c r="AJ7557"/>
      <c r="AK7557"/>
      <c r="AL7557"/>
      <c r="AM7557"/>
      <c r="AN7557"/>
      <c r="AO7557"/>
    </row>
    <row r="7558" spans="26:41" x14ac:dyDescent="0.15">
      <c r="Z7558"/>
      <c r="AA7558"/>
      <c r="AB7558"/>
      <c r="AC7558"/>
      <c r="AD7558"/>
      <c r="AE7558"/>
      <c r="AF7558"/>
      <c r="AG7558"/>
      <c r="AH7558"/>
      <c r="AI7558"/>
      <c r="AJ7558"/>
      <c r="AK7558"/>
      <c r="AL7558"/>
      <c r="AM7558"/>
      <c r="AN7558"/>
      <c r="AO7558"/>
    </row>
    <row r="7559" spans="26:41" x14ac:dyDescent="0.15">
      <c r="Z7559"/>
      <c r="AA7559"/>
      <c r="AB7559"/>
      <c r="AC7559"/>
      <c r="AD7559"/>
      <c r="AE7559"/>
      <c r="AF7559"/>
      <c r="AG7559"/>
      <c r="AH7559"/>
      <c r="AI7559"/>
      <c r="AJ7559"/>
      <c r="AK7559"/>
      <c r="AL7559"/>
      <c r="AM7559"/>
      <c r="AN7559"/>
      <c r="AO7559"/>
    </row>
    <row r="7560" spans="26:41" x14ac:dyDescent="0.15">
      <c r="Z7560"/>
      <c r="AA7560"/>
      <c r="AB7560"/>
      <c r="AC7560"/>
      <c r="AD7560"/>
      <c r="AE7560"/>
      <c r="AF7560"/>
      <c r="AG7560"/>
      <c r="AH7560"/>
      <c r="AI7560"/>
      <c r="AJ7560"/>
      <c r="AK7560"/>
      <c r="AL7560"/>
      <c r="AM7560"/>
      <c r="AN7560"/>
      <c r="AO7560"/>
    </row>
    <row r="7561" spans="26:41" x14ac:dyDescent="0.15">
      <c r="Z7561"/>
      <c r="AA7561"/>
      <c r="AB7561"/>
      <c r="AC7561"/>
      <c r="AD7561"/>
      <c r="AE7561"/>
      <c r="AF7561"/>
      <c r="AG7561"/>
      <c r="AH7561"/>
      <c r="AI7561"/>
      <c r="AJ7561"/>
      <c r="AK7561"/>
      <c r="AL7561"/>
      <c r="AM7561"/>
      <c r="AN7561"/>
      <c r="AO7561"/>
    </row>
    <row r="7562" spans="26:41" x14ac:dyDescent="0.15">
      <c r="Z7562"/>
      <c r="AA7562"/>
      <c r="AB7562"/>
      <c r="AC7562"/>
      <c r="AD7562"/>
      <c r="AE7562"/>
      <c r="AF7562"/>
      <c r="AG7562"/>
      <c r="AH7562"/>
      <c r="AI7562"/>
      <c r="AJ7562"/>
      <c r="AK7562"/>
      <c r="AL7562"/>
      <c r="AM7562"/>
      <c r="AN7562"/>
      <c r="AO7562"/>
    </row>
    <row r="7563" spans="26:41" x14ac:dyDescent="0.15">
      <c r="Z7563"/>
      <c r="AA7563"/>
      <c r="AB7563"/>
      <c r="AC7563"/>
      <c r="AD7563"/>
      <c r="AE7563"/>
      <c r="AF7563"/>
      <c r="AG7563"/>
      <c r="AH7563"/>
      <c r="AI7563"/>
      <c r="AJ7563"/>
      <c r="AK7563"/>
      <c r="AL7563"/>
      <c r="AM7563"/>
      <c r="AN7563"/>
      <c r="AO7563"/>
    </row>
    <row r="7564" spans="26:41" x14ac:dyDescent="0.15">
      <c r="Z7564"/>
      <c r="AA7564"/>
      <c r="AB7564"/>
      <c r="AC7564"/>
      <c r="AD7564"/>
      <c r="AE7564"/>
      <c r="AF7564"/>
      <c r="AG7564"/>
      <c r="AH7564"/>
      <c r="AI7564"/>
      <c r="AJ7564"/>
      <c r="AK7564"/>
      <c r="AL7564"/>
      <c r="AM7564"/>
      <c r="AN7564"/>
      <c r="AO7564"/>
    </row>
    <row r="7565" spans="26:41" x14ac:dyDescent="0.15">
      <c r="Z7565"/>
      <c r="AA7565"/>
      <c r="AB7565"/>
      <c r="AC7565"/>
      <c r="AD7565"/>
      <c r="AE7565"/>
      <c r="AF7565"/>
      <c r="AG7565"/>
      <c r="AH7565"/>
      <c r="AI7565"/>
      <c r="AJ7565"/>
      <c r="AK7565"/>
      <c r="AL7565"/>
      <c r="AM7565"/>
      <c r="AN7565"/>
      <c r="AO7565"/>
    </row>
    <row r="7566" spans="26:41" x14ac:dyDescent="0.15">
      <c r="Z7566"/>
      <c r="AA7566"/>
      <c r="AB7566"/>
      <c r="AC7566"/>
      <c r="AD7566"/>
      <c r="AE7566"/>
      <c r="AF7566"/>
      <c r="AG7566"/>
      <c r="AH7566"/>
      <c r="AI7566"/>
      <c r="AJ7566"/>
      <c r="AK7566"/>
      <c r="AL7566"/>
      <c r="AM7566"/>
      <c r="AN7566"/>
      <c r="AO7566"/>
    </row>
    <row r="7567" spans="26:41" x14ac:dyDescent="0.15">
      <c r="Z7567"/>
      <c r="AA7567"/>
      <c r="AB7567"/>
      <c r="AC7567"/>
      <c r="AD7567"/>
      <c r="AE7567"/>
      <c r="AF7567"/>
      <c r="AG7567"/>
      <c r="AH7567"/>
      <c r="AI7567"/>
      <c r="AJ7567"/>
      <c r="AK7567"/>
      <c r="AL7567"/>
      <c r="AM7567"/>
      <c r="AN7567"/>
      <c r="AO7567"/>
    </row>
    <row r="7568" spans="26:41" x14ac:dyDescent="0.15">
      <c r="Z7568"/>
      <c r="AA7568"/>
      <c r="AB7568"/>
      <c r="AC7568"/>
      <c r="AD7568"/>
      <c r="AE7568"/>
      <c r="AF7568"/>
      <c r="AG7568"/>
      <c r="AH7568"/>
      <c r="AI7568"/>
      <c r="AJ7568"/>
      <c r="AK7568"/>
      <c r="AL7568"/>
      <c r="AM7568"/>
      <c r="AN7568"/>
      <c r="AO7568"/>
    </row>
    <row r="7569" spans="26:41" x14ac:dyDescent="0.15">
      <c r="Z7569"/>
      <c r="AA7569"/>
      <c r="AB7569"/>
      <c r="AC7569"/>
      <c r="AD7569"/>
      <c r="AE7569"/>
      <c r="AF7569"/>
      <c r="AG7569"/>
      <c r="AH7569"/>
      <c r="AI7569"/>
      <c r="AJ7569"/>
      <c r="AK7569"/>
      <c r="AL7569"/>
      <c r="AM7569"/>
      <c r="AN7569"/>
      <c r="AO7569"/>
    </row>
    <row r="7570" spans="26:41" x14ac:dyDescent="0.15">
      <c r="Z7570"/>
      <c r="AA7570"/>
      <c r="AB7570"/>
      <c r="AC7570"/>
      <c r="AD7570"/>
      <c r="AE7570"/>
      <c r="AF7570"/>
      <c r="AG7570"/>
      <c r="AH7570"/>
      <c r="AI7570"/>
      <c r="AJ7570"/>
      <c r="AK7570"/>
      <c r="AL7570"/>
      <c r="AM7570"/>
      <c r="AN7570"/>
      <c r="AO7570"/>
    </row>
    <row r="7571" spans="26:41" x14ac:dyDescent="0.15">
      <c r="Z7571"/>
      <c r="AA7571"/>
      <c r="AB7571"/>
      <c r="AC7571"/>
      <c r="AD7571"/>
      <c r="AE7571"/>
      <c r="AF7571"/>
      <c r="AG7571"/>
      <c r="AH7571"/>
      <c r="AI7571"/>
      <c r="AJ7571"/>
      <c r="AK7571"/>
      <c r="AL7571"/>
      <c r="AM7571"/>
      <c r="AN7571"/>
      <c r="AO7571"/>
    </row>
    <row r="7572" spans="26:41" x14ac:dyDescent="0.15">
      <c r="Z7572"/>
      <c r="AA7572"/>
      <c r="AB7572"/>
      <c r="AC7572"/>
      <c r="AD7572"/>
      <c r="AE7572"/>
      <c r="AF7572"/>
      <c r="AG7572"/>
      <c r="AH7572"/>
      <c r="AI7572"/>
      <c r="AJ7572"/>
      <c r="AK7572"/>
      <c r="AL7572"/>
      <c r="AM7572"/>
      <c r="AN7572"/>
      <c r="AO7572"/>
    </row>
    <row r="7573" spans="26:41" x14ac:dyDescent="0.15">
      <c r="Z7573"/>
      <c r="AA7573"/>
      <c r="AB7573"/>
      <c r="AC7573"/>
      <c r="AD7573"/>
      <c r="AE7573"/>
      <c r="AF7573"/>
      <c r="AG7573"/>
      <c r="AH7573"/>
      <c r="AI7573"/>
      <c r="AJ7573"/>
      <c r="AK7573"/>
      <c r="AL7573"/>
      <c r="AM7573"/>
      <c r="AN7573"/>
      <c r="AO7573"/>
    </row>
    <row r="7574" spans="26:41" x14ac:dyDescent="0.15">
      <c r="Z7574"/>
      <c r="AA7574"/>
      <c r="AB7574"/>
      <c r="AC7574"/>
      <c r="AD7574"/>
      <c r="AE7574"/>
      <c r="AF7574"/>
      <c r="AG7574"/>
      <c r="AH7574"/>
      <c r="AI7574"/>
      <c r="AJ7574"/>
      <c r="AK7574"/>
      <c r="AL7574"/>
      <c r="AM7574"/>
      <c r="AN7574"/>
      <c r="AO7574"/>
    </row>
    <row r="7575" spans="26:41" x14ac:dyDescent="0.15">
      <c r="Z7575"/>
      <c r="AA7575"/>
      <c r="AB7575"/>
      <c r="AC7575"/>
      <c r="AD7575"/>
      <c r="AE7575"/>
      <c r="AF7575"/>
      <c r="AG7575"/>
      <c r="AH7575"/>
      <c r="AI7575"/>
      <c r="AJ7575"/>
      <c r="AK7575"/>
      <c r="AL7575"/>
      <c r="AM7575"/>
      <c r="AN7575"/>
      <c r="AO7575"/>
    </row>
    <row r="7576" spans="26:41" x14ac:dyDescent="0.15">
      <c r="Z7576"/>
      <c r="AA7576"/>
      <c r="AB7576"/>
      <c r="AC7576"/>
      <c r="AD7576"/>
      <c r="AE7576"/>
      <c r="AF7576"/>
      <c r="AG7576"/>
      <c r="AH7576"/>
      <c r="AI7576"/>
      <c r="AJ7576"/>
      <c r="AK7576"/>
      <c r="AL7576"/>
      <c r="AM7576"/>
      <c r="AN7576"/>
      <c r="AO7576"/>
    </row>
    <row r="7577" spans="26:41" x14ac:dyDescent="0.15">
      <c r="Z7577"/>
      <c r="AA7577"/>
      <c r="AB7577"/>
      <c r="AC7577"/>
      <c r="AD7577"/>
      <c r="AE7577"/>
      <c r="AF7577"/>
      <c r="AG7577"/>
      <c r="AH7577"/>
      <c r="AI7577"/>
      <c r="AJ7577"/>
      <c r="AK7577"/>
      <c r="AL7577"/>
      <c r="AM7577"/>
      <c r="AN7577"/>
      <c r="AO7577"/>
    </row>
    <row r="7578" spans="26:41" x14ac:dyDescent="0.15">
      <c r="Z7578"/>
      <c r="AA7578"/>
      <c r="AB7578"/>
      <c r="AC7578"/>
      <c r="AD7578"/>
      <c r="AE7578"/>
      <c r="AF7578"/>
      <c r="AG7578"/>
      <c r="AH7578"/>
      <c r="AI7578"/>
      <c r="AJ7578"/>
      <c r="AK7578"/>
      <c r="AL7578"/>
      <c r="AM7578"/>
      <c r="AN7578"/>
      <c r="AO7578"/>
    </row>
    <row r="7579" spans="26:41" x14ac:dyDescent="0.15">
      <c r="Z7579"/>
      <c r="AA7579"/>
      <c r="AB7579"/>
      <c r="AC7579"/>
      <c r="AD7579"/>
      <c r="AE7579"/>
      <c r="AF7579"/>
      <c r="AG7579"/>
      <c r="AH7579"/>
      <c r="AI7579"/>
      <c r="AJ7579"/>
      <c r="AK7579"/>
      <c r="AL7579"/>
      <c r="AM7579"/>
      <c r="AN7579"/>
      <c r="AO7579"/>
    </row>
    <row r="7580" spans="26:41" x14ac:dyDescent="0.15">
      <c r="Z7580"/>
      <c r="AA7580"/>
      <c r="AB7580"/>
      <c r="AC7580"/>
      <c r="AD7580"/>
      <c r="AE7580"/>
      <c r="AF7580"/>
      <c r="AG7580"/>
      <c r="AH7580"/>
      <c r="AI7580"/>
      <c r="AJ7580"/>
      <c r="AK7580"/>
      <c r="AL7580"/>
      <c r="AM7580"/>
      <c r="AN7580"/>
      <c r="AO7580"/>
    </row>
    <row r="7581" spans="26:41" x14ac:dyDescent="0.15">
      <c r="Z7581"/>
      <c r="AA7581"/>
      <c r="AB7581"/>
      <c r="AC7581"/>
      <c r="AD7581"/>
      <c r="AE7581"/>
      <c r="AF7581"/>
      <c r="AG7581"/>
      <c r="AH7581"/>
      <c r="AI7581"/>
      <c r="AJ7581"/>
      <c r="AK7581"/>
      <c r="AL7581"/>
      <c r="AM7581"/>
      <c r="AN7581"/>
      <c r="AO7581"/>
    </row>
    <row r="7582" spans="26:41" x14ac:dyDescent="0.15">
      <c r="Z7582"/>
      <c r="AA7582"/>
      <c r="AB7582"/>
      <c r="AC7582"/>
      <c r="AD7582"/>
      <c r="AE7582"/>
      <c r="AF7582"/>
      <c r="AG7582"/>
      <c r="AH7582"/>
      <c r="AI7582"/>
      <c r="AJ7582"/>
      <c r="AK7582"/>
      <c r="AL7582"/>
      <c r="AM7582"/>
      <c r="AN7582"/>
      <c r="AO7582"/>
    </row>
    <row r="7583" spans="26:41" x14ac:dyDescent="0.15">
      <c r="Z7583"/>
      <c r="AA7583"/>
      <c r="AB7583"/>
      <c r="AC7583"/>
      <c r="AD7583"/>
      <c r="AE7583"/>
      <c r="AF7583"/>
      <c r="AG7583"/>
      <c r="AH7583"/>
      <c r="AI7583"/>
      <c r="AJ7583"/>
      <c r="AK7583"/>
      <c r="AL7583"/>
      <c r="AM7583"/>
      <c r="AN7583"/>
      <c r="AO7583"/>
    </row>
    <row r="7584" spans="26:41" x14ac:dyDescent="0.15">
      <c r="Z7584"/>
      <c r="AA7584"/>
      <c r="AB7584"/>
      <c r="AC7584"/>
      <c r="AD7584"/>
      <c r="AE7584"/>
      <c r="AF7584"/>
      <c r="AG7584"/>
      <c r="AH7584"/>
      <c r="AI7584"/>
      <c r="AJ7584"/>
      <c r="AK7584"/>
      <c r="AL7584"/>
      <c r="AM7584"/>
      <c r="AN7584"/>
      <c r="AO7584"/>
    </row>
    <row r="7585" spans="26:41" x14ac:dyDescent="0.15">
      <c r="Z7585"/>
      <c r="AA7585"/>
      <c r="AB7585"/>
      <c r="AC7585"/>
      <c r="AD7585"/>
      <c r="AE7585"/>
      <c r="AF7585"/>
      <c r="AG7585"/>
      <c r="AH7585"/>
      <c r="AI7585"/>
      <c r="AJ7585"/>
      <c r="AK7585"/>
      <c r="AL7585"/>
      <c r="AM7585"/>
      <c r="AN7585"/>
      <c r="AO7585"/>
    </row>
    <row r="7586" spans="26:41" x14ac:dyDescent="0.15">
      <c r="Z7586"/>
      <c r="AA7586"/>
      <c r="AB7586"/>
      <c r="AC7586"/>
      <c r="AD7586"/>
      <c r="AE7586"/>
      <c r="AF7586"/>
      <c r="AG7586"/>
      <c r="AH7586"/>
      <c r="AI7586"/>
      <c r="AJ7586"/>
      <c r="AK7586"/>
      <c r="AL7586"/>
      <c r="AM7586"/>
      <c r="AN7586"/>
      <c r="AO7586"/>
    </row>
    <row r="7587" spans="26:41" x14ac:dyDescent="0.15">
      <c r="Z7587"/>
      <c r="AA7587"/>
      <c r="AB7587"/>
      <c r="AC7587"/>
      <c r="AD7587"/>
      <c r="AE7587"/>
      <c r="AF7587"/>
      <c r="AG7587"/>
      <c r="AH7587"/>
      <c r="AI7587"/>
      <c r="AJ7587"/>
      <c r="AK7587"/>
      <c r="AL7587"/>
      <c r="AM7587"/>
      <c r="AN7587"/>
      <c r="AO7587"/>
    </row>
    <row r="7588" spans="26:41" x14ac:dyDescent="0.15">
      <c r="Z7588"/>
      <c r="AA7588"/>
      <c r="AB7588"/>
      <c r="AC7588"/>
      <c r="AD7588"/>
      <c r="AE7588"/>
      <c r="AF7588"/>
      <c r="AG7588"/>
      <c r="AH7588"/>
      <c r="AI7588"/>
      <c r="AJ7588"/>
      <c r="AK7588"/>
      <c r="AL7588"/>
      <c r="AM7588"/>
      <c r="AN7588"/>
      <c r="AO7588"/>
    </row>
    <row r="7589" spans="26:41" x14ac:dyDescent="0.15">
      <c r="Z7589"/>
      <c r="AA7589"/>
      <c r="AB7589"/>
      <c r="AC7589"/>
      <c r="AD7589"/>
      <c r="AE7589"/>
      <c r="AF7589"/>
      <c r="AG7589"/>
      <c r="AH7589"/>
      <c r="AI7589"/>
      <c r="AJ7589"/>
      <c r="AK7589"/>
      <c r="AL7589"/>
      <c r="AM7589"/>
      <c r="AN7589"/>
      <c r="AO7589"/>
    </row>
    <row r="7590" spans="26:41" x14ac:dyDescent="0.15">
      <c r="Z7590"/>
      <c r="AA7590"/>
      <c r="AB7590"/>
      <c r="AC7590"/>
      <c r="AD7590"/>
      <c r="AE7590"/>
      <c r="AF7590"/>
      <c r="AG7590"/>
      <c r="AH7590"/>
      <c r="AI7590"/>
      <c r="AJ7590"/>
      <c r="AK7590"/>
      <c r="AL7590"/>
      <c r="AM7590"/>
      <c r="AN7590"/>
      <c r="AO7590"/>
    </row>
    <row r="7591" spans="26:41" x14ac:dyDescent="0.15">
      <c r="Z7591"/>
      <c r="AA7591"/>
      <c r="AB7591"/>
      <c r="AC7591"/>
      <c r="AD7591"/>
      <c r="AE7591"/>
      <c r="AF7591"/>
      <c r="AG7591"/>
      <c r="AH7591"/>
      <c r="AI7591"/>
      <c r="AJ7591"/>
      <c r="AK7591"/>
      <c r="AL7591"/>
      <c r="AM7591"/>
      <c r="AN7591"/>
      <c r="AO7591"/>
    </row>
    <row r="7592" spans="26:41" x14ac:dyDescent="0.15">
      <c r="Z7592"/>
      <c r="AA7592"/>
      <c r="AB7592"/>
      <c r="AC7592"/>
      <c r="AD7592"/>
      <c r="AE7592"/>
      <c r="AF7592"/>
      <c r="AG7592"/>
      <c r="AH7592"/>
      <c r="AI7592"/>
      <c r="AJ7592"/>
      <c r="AK7592"/>
      <c r="AL7592"/>
      <c r="AM7592"/>
      <c r="AN7592"/>
      <c r="AO7592"/>
    </row>
    <row r="7593" spans="26:41" x14ac:dyDescent="0.15">
      <c r="Z7593"/>
      <c r="AA7593"/>
      <c r="AB7593"/>
      <c r="AC7593"/>
      <c r="AD7593"/>
      <c r="AE7593"/>
      <c r="AF7593"/>
      <c r="AG7593"/>
      <c r="AH7593"/>
      <c r="AI7593"/>
      <c r="AJ7593"/>
      <c r="AK7593"/>
      <c r="AL7593"/>
      <c r="AM7593"/>
      <c r="AN7593"/>
      <c r="AO7593"/>
    </row>
    <row r="7594" spans="26:41" x14ac:dyDescent="0.15">
      <c r="Z7594"/>
      <c r="AA7594"/>
      <c r="AB7594"/>
      <c r="AC7594"/>
      <c r="AD7594"/>
      <c r="AE7594"/>
      <c r="AF7594"/>
      <c r="AG7594"/>
      <c r="AH7594"/>
      <c r="AI7594"/>
      <c r="AJ7594"/>
      <c r="AK7594"/>
      <c r="AL7594"/>
      <c r="AM7594"/>
      <c r="AN7594"/>
      <c r="AO7594"/>
    </row>
    <row r="7595" spans="26:41" x14ac:dyDescent="0.15">
      <c r="Z7595"/>
      <c r="AA7595"/>
      <c r="AB7595"/>
      <c r="AC7595"/>
      <c r="AD7595"/>
      <c r="AE7595"/>
      <c r="AF7595"/>
      <c r="AG7595"/>
      <c r="AH7595"/>
      <c r="AI7595"/>
      <c r="AJ7595"/>
      <c r="AK7595"/>
      <c r="AL7595"/>
      <c r="AM7595"/>
      <c r="AN7595"/>
      <c r="AO7595"/>
    </row>
    <row r="7596" spans="26:41" x14ac:dyDescent="0.15">
      <c r="Z7596"/>
      <c r="AA7596"/>
      <c r="AB7596"/>
      <c r="AC7596"/>
      <c r="AD7596"/>
      <c r="AE7596"/>
      <c r="AF7596"/>
      <c r="AG7596"/>
      <c r="AH7596"/>
      <c r="AI7596"/>
      <c r="AJ7596"/>
      <c r="AK7596"/>
      <c r="AL7596"/>
      <c r="AM7596"/>
      <c r="AN7596"/>
      <c r="AO7596"/>
    </row>
    <row r="7597" spans="26:41" x14ac:dyDescent="0.15">
      <c r="Z7597"/>
      <c r="AA7597"/>
      <c r="AB7597"/>
      <c r="AC7597"/>
      <c r="AD7597"/>
      <c r="AE7597"/>
      <c r="AF7597"/>
      <c r="AG7597"/>
      <c r="AH7597"/>
      <c r="AI7597"/>
      <c r="AJ7597"/>
      <c r="AK7597"/>
      <c r="AL7597"/>
      <c r="AM7597"/>
      <c r="AN7597"/>
      <c r="AO7597"/>
    </row>
    <row r="7598" spans="26:41" x14ac:dyDescent="0.15">
      <c r="Z7598"/>
      <c r="AA7598"/>
      <c r="AB7598"/>
      <c r="AC7598"/>
      <c r="AD7598"/>
      <c r="AE7598"/>
      <c r="AF7598"/>
      <c r="AG7598"/>
      <c r="AH7598"/>
      <c r="AI7598"/>
      <c r="AJ7598"/>
      <c r="AK7598"/>
      <c r="AL7598"/>
      <c r="AM7598"/>
      <c r="AN7598"/>
      <c r="AO7598"/>
    </row>
    <row r="7599" spans="26:41" x14ac:dyDescent="0.15">
      <c r="Z7599"/>
      <c r="AA7599"/>
      <c r="AB7599"/>
      <c r="AC7599"/>
      <c r="AD7599"/>
      <c r="AE7599"/>
      <c r="AF7599"/>
      <c r="AG7599"/>
      <c r="AH7599"/>
      <c r="AI7599"/>
      <c r="AJ7599"/>
      <c r="AK7599"/>
      <c r="AL7599"/>
      <c r="AM7599"/>
      <c r="AN7599"/>
      <c r="AO7599"/>
    </row>
    <row r="7600" spans="26:41" x14ac:dyDescent="0.15">
      <c r="Z7600"/>
      <c r="AA7600"/>
      <c r="AB7600"/>
      <c r="AC7600"/>
      <c r="AD7600"/>
      <c r="AE7600"/>
      <c r="AF7600"/>
      <c r="AG7600"/>
      <c r="AH7600"/>
      <c r="AI7600"/>
      <c r="AJ7600"/>
      <c r="AK7600"/>
      <c r="AL7600"/>
      <c r="AM7600"/>
      <c r="AN7600"/>
      <c r="AO7600"/>
    </row>
    <row r="7601" spans="26:41" x14ac:dyDescent="0.15">
      <c r="Z7601"/>
      <c r="AA7601"/>
      <c r="AB7601"/>
      <c r="AC7601"/>
      <c r="AD7601"/>
      <c r="AE7601"/>
      <c r="AF7601"/>
      <c r="AG7601"/>
      <c r="AH7601"/>
      <c r="AI7601"/>
      <c r="AJ7601"/>
      <c r="AK7601"/>
      <c r="AL7601"/>
      <c r="AM7601"/>
      <c r="AN7601"/>
      <c r="AO7601"/>
    </row>
    <row r="7602" spans="26:41" x14ac:dyDescent="0.15">
      <c r="Z7602"/>
      <c r="AA7602"/>
      <c r="AB7602"/>
      <c r="AC7602"/>
      <c r="AD7602"/>
      <c r="AE7602"/>
      <c r="AF7602"/>
      <c r="AG7602"/>
      <c r="AH7602"/>
      <c r="AI7602"/>
      <c r="AJ7602"/>
      <c r="AK7602"/>
      <c r="AL7602"/>
      <c r="AM7602"/>
      <c r="AN7602"/>
      <c r="AO7602"/>
    </row>
    <row r="7603" spans="26:41" x14ac:dyDescent="0.15">
      <c r="Z7603"/>
      <c r="AA7603"/>
      <c r="AB7603"/>
      <c r="AC7603"/>
      <c r="AD7603"/>
      <c r="AE7603"/>
      <c r="AF7603"/>
      <c r="AG7603"/>
      <c r="AH7603"/>
      <c r="AI7603"/>
      <c r="AJ7603"/>
      <c r="AK7603"/>
      <c r="AL7603"/>
      <c r="AM7603"/>
      <c r="AN7603"/>
      <c r="AO7603"/>
    </row>
    <row r="7604" spans="26:41" x14ac:dyDescent="0.15">
      <c r="Z7604"/>
      <c r="AA7604"/>
      <c r="AB7604"/>
      <c r="AC7604"/>
      <c r="AD7604"/>
      <c r="AE7604"/>
      <c r="AF7604"/>
      <c r="AG7604"/>
      <c r="AH7604"/>
      <c r="AI7604"/>
      <c r="AJ7604"/>
      <c r="AK7604"/>
      <c r="AL7604"/>
      <c r="AM7604"/>
      <c r="AN7604"/>
      <c r="AO7604"/>
    </row>
    <row r="7605" spans="26:41" x14ac:dyDescent="0.15">
      <c r="Z7605"/>
      <c r="AA7605"/>
      <c r="AB7605"/>
      <c r="AC7605"/>
      <c r="AD7605"/>
      <c r="AE7605"/>
      <c r="AF7605"/>
      <c r="AG7605"/>
      <c r="AH7605"/>
      <c r="AI7605"/>
      <c r="AJ7605"/>
      <c r="AK7605"/>
      <c r="AL7605"/>
      <c r="AM7605"/>
      <c r="AN7605"/>
      <c r="AO7605"/>
    </row>
    <row r="7606" spans="26:41" x14ac:dyDescent="0.15">
      <c r="Z7606"/>
      <c r="AA7606"/>
      <c r="AB7606"/>
      <c r="AC7606"/>
      <c r="AD7606"/>
      <c r="AE7606"/>
      <c r="AF7606"/>
      <c r="AG7606"/>
      <c r="AH7606"/>
      <c r="AI7606"/>
      <c r="AJ7606"/>
      <c r="AK7606"/>
      <c r="AL7606"/>
      <c r="AM7606"/>
      <c r="AN7606"/>
      <c r="AO7606"/>
    </row>
    <row r="7607" spans="26:41" x14ac:dyDescent="0.15">
      <c r="Z7607"/>
      <c r="AA7607"/>
      <c r="AB7607"/>
      <c r="AC7607"/>
      <c r="AD7607"/>
      <c r="AE7607"/>
      <c r="AF7607"/>
      <c r="AG7607"/>
      <c r="AH7607"/>
      <c r="AI7607"/>
      <c r="AJ7607"/>
      <c r="AK7607"/>
      <c r="AL7607"/>
      <c r="AM7607"/>
      <c r="AN7607"/>
      <c r="AO7607"/>
    </row>
    <row r="7608" spans="26:41" x14ac:dyDescent="0.15">
      <c r="Z7608"/>
      <c r="AA7608"/>
      <c r="AB7608"/>
      <c r="AC7608"/>
      <c r="AD7608"/>
      <c r="AE7608"/>
      <c r="AF7608"/>
      <c r="AG7608"/>
      <c r="AH7608"/>
      <c r="AI7608"/>
      <c r="AJ7608"/>
      <c r="AK7608"/>
      <c r="AL7608"/>
      <c r="AM7608"/>
      <c r="AN7608"/>
      <c r="AO7608"/>
    </row>
    <row r="7609" spans="26:41" x14ac:dyDescent="0.15">
      <c r="Z7609"/>
      <c r="AA7609"/>
      <c r="AB7609"/>
      <c r="AC7609"/>
      <c r="AD7609"/>
      <c r="AE7609"/>
      <c r="AF7609"/>
      <c r="AG7609"/>
      <c r="AH7609"/>
      <c r="AI7609"/>
      <c r="AJ7609"/>
      <c r="AK7609"/>
      <c r="AL7609"/>
      <c r="AM7609"/>
      <c r="AN7609"/>
      <c r="AO7609"/>
    </row>
    <row r="7610" spans="26:41" x14ac:dyDescent="0.15">
      <c r="Z7610"/>
      <c r="AA7610"/>
      <c r="AB7610"/>
      <c r="AC7610"/>
      <c r="AD7610"/>
      <c r="AE7610"/>
      <c r="AF7610"/>
      <c r="AG7610"/>
      <c r="AH7610"/>
      <c r="AI7610"/>
      <c r="AJ7610"/>
      <c r="AK7610"/>
      <c r="AL7610"/>
      <c r="AM7610"/>
      <c r="AN7610"/>
      <c r="AO7610"/>
    </row>
    <row r="7611" spans="26:41" x14ac:dyDescent="0.15">
      <c r="Z7611"/>
      <c r="AA7611"/>
      <c r="AB7611"/>
      <c r="AC7611"/>
      <c r="AD7611"/>
      <c r="AE7611"/>
      <c r="AF7611"/>
      <c r="AG7611"/>
      <c r="AH7611"/>
      <c r="AI7611"/>
      <c r="AJ7611"/>
      <c r="AK7611"/>
      <c r="AL7611"/>
      <c r="AM7611"/>
      <c r="AN7611"/>
      <c r="AO7611"/>
    </row>
    <row r="7612" spans="26:41" x14ac:dyDescent="0.15">
      <c r="Z7612"/>
      <c r="AA7612"/>
      <c r="AB7612"/>
      <c r="AC7612"/>
      <c r="AD7612"/>
      <c r="AE7612"/>
      <c r="AF7612"/>
      <c r="AG7612"/>
      <c r="AH7612"/>
      <c r="AI7612"/>
      <c r="AJ7612"/>
      <c r="AK7612"/>
      <c r="AL7612"/>
      <c r="AM7612"/>
      <c r="AN7612"/>
      <c r="AO7612"/>
    </row>
    <row r="7613" spans="26:41" x14ac:dyDescent="0.15">
      <c r="Z7613"/>
      <c r="AA7613"/>
      <c r="AB7613"/>
      <c r="AC7613"/>
      <c r="AD7613"/>
      <c r="AE7613"/>
      <c r="AF7613"/>
      <c r="AG7613"/>
      <c r="AH7613"/>
      <c r="AI7613"/>
      <c r="AJ7613"/>
      <c r="AK7613"/>
      <c r="AL7613"/>
      <c r="AM7613"/>
      <c r="AN7613"/>
      <c r="AO7613"/>
    </row>
    <row r="7614" spans="26:41" x14ac:dyDescent="0.15">
      <c r="Z7614"/>
      <c r="AA7614"/>
      <c r="AB7614"/>
      <c r="AC7614"/>
      <c r="AD7614"/>
      <c r="AE7614"/>
      <c r="AF7614"/>
      <c r="AG7614"/>
      <c r="AH7614"/>
      <c r="AI7614"/>
      <c r="AJ7614"/>
      <c r="AK7614"/>
      <c r="AL7614"/>
      <c r="AM7614"/>
      <c r="AN7614"/>
      <c r="AO7614"/>
    </row>
    <row r="7615" spans="26:41" x14ac:dyDescent="0.15">
      <c r="Z7615"/>
      <c r="AA7615"/>
      <c r="AB7615"/>
      <c r="AC7615"/>
      <c r="AD7615"/>
      <c r="AE7615"/>
      <c r="AF7615"/>
      <c r="AG7615"/>
      <c r="AH7615"/>
      <c r="AI7615"/>
      <c r="AJ7615"/>
      <c r="AK7615"/>
      <c r="AL7615"/>
      <c r="AM7615"/>
      <c r="AN7615"/>
      <c r="AO7615"/>
    </row>
    <row r="7616" spans="26:41" x14ac:dyDescent="0.15">
      <c r="Z7616"/>
      <c r="AA7616"/>
      <c r="AB7616"/>
      <c r="AC7616"/>
      <c r="AD7616"/>
      <c r="AE7616"/>
      <c r="AF7616"/>
      <c r="AG7616"/>
      <c r="AH7616"/>
      <c r="AI7616"/>
      <c r="AJ7616"/>
      <c r="AK7616"/>
      <c r="AL7616"/>
      <c r="AM7616"/>
      <c r="AN7616"/>
      <c r="AO7616"/>
    </row>
    <row r="7617" spans="26:41" x14ac:dyDescent="0.15">
      <c r="Z7617"/>
      <c r="AA7617"/>
      <c r="AB7617"/>
      <c r="AC7617"/>
      <c r="AD7617"/>
      <c r="AE7617"/>
      <c r="AF7617"/>
      <c r="AG7617"/>
      <c r="AH7617"/>
      <c r="AI7617"/>
      <c r="AJ7617"/>
      <c r="AK7617"/>
      <c r="AL7617"/>
      <c r="AM7617"/>
      <c r="AN7617"/>
      <c r="AO7617"/>
    </row>
    <row r="7618" spans="26:41" x14ac:dyDescent="0.15">
      <c r="Z7618"/>
      <c r="AA7618"/>
      <c r="AB7618"/>
      <c r="AC7618"/>
      <c r="AD7618"/>
      <c r="AE7618"/>
      <c r="AF7618"/>
      <c r="AG7618"/>
      <c r="AH7618"/>
      <c r="AI7618"/>
      <c r="AJ7618"/>
      <c r="AK7618"/>
      <c r="AL7618"/>
      <c r="AM7618"/>
      <c r="AN7618"/>
      <c r="AO7618"/>
    </row>
    <row r="7619" spans="26:41" x14ac:dyDescent="0.15">
      <c r="Z7619"/>
      <c r="AA7619"/>
      <c r="AB7619"/>
      <c r="AC7619"/>
      <c r="AD7619"/>
      <c r="AE7619"/>
      <c r="AF7619"/>
      <c r="AG7619"/>
      <c r="AH7619"/>
      <c r="AI7619"/>
      <c r="AJ7619"/>
      <c r="AK7619"/>
      <c r="AL7619"/>
      <c r="AM7619"/>
      <c r="AN7619"/>
      <c r="AO7619"/>
    </row>
    <row r="7620" spans="26:41" x14ac:dyDescent="0.15">
      <c r="Z7620"/>
      <c r="AA7620"/>
      <c r="AB7620"/>
      <c r="AC7620"/>
      <c r="AD7620"/>
      <c r="AE7620"/>
      <c r="AF7620"/>
      <c r="AG7620"/>
      <c r="AH7620"/>
      <c r="AI7620"/>
      <c r="AJ7620"/>
      <c r="AK7620"/>
      <c r="AL7620"/>
      <c r="AM7620"/>
      <c r="AN7620"/>
      <c r="AO7620"/>
    </row>
    <row r="7621" spans="26:41" x14ac:dyDescent="0.15">
      <c r="Z7621"/>
      <c r="AA7621"/>
      <c r="AB7621"/>
      <c r="AC7621"/>
      <c r="AD7621"/>
      <c r="AE7621"/>
      <c r="AF7621"/>
      <c r="AG7621"/>
      <c r="AH7621"/>
      <c r="AI7621"/>
      <c r="AJ7621"/>
      <c r="AK7621"/>
      <c r="AL7621"/>
      <c r="AM7621"/>
      <c r="AN7621"/>
      <c r="AO7621"/>
    </row>
    <row r="7622" spans="26:41" x14ac:dyDescent="0.15">
      <c r="Z7622"/>
      <c r="AA7622"/>
      <c r="AB7622"/>
      <c r="AC7622"/>
      <c r="AD7622"/>
      <c r="AE7622"/>
      <c r="AF7622"/>
      <c r="AG7622"/>
      <c r="AH7622"/>
      <c r="AI7622"/>
      <c r="AJ7622"/>
      <c r="AK7622"/>
      <c r="AL7622"/>
      <c r="AM7622"/>
      <c r="AN7622"/>
      <c r="AO7622"/>
    </row>
    <row r="7623" spans="26:41" x14ac:dyDescent="0.15">
      <c r="Z7623"/>
      <c r="AA7623"/>
      <c r="AB7623"/>
      <c r="AC7623"/>
      <c r="AD7623"/>
      <c r="AE7623"/>
      <c r="AF7623"/>
      <c r="AG7623"/>
      <c r="AH7623"/>
      <c r="AI7623"/>
      <c r="AJ7623"/>
      <c r="AK7623"/>
      <c r="AL7623"/>
      <c r="AM7623"/>
      <c r="AN7623"/>
      <c r="AO7623"/>
    </row>
    <row r="7624" spans="26:41" x14ac:dyDescent="0.15">
      <c r="Z7624"/>
      <c r="AA7624"/>
      <c r="AB7624"/>
      <c r="AC7624"/>
      <c r="AD7624"/>
      <c r="AE7624"/>
      <c r="AF7624"/>
      <c r="AG7624"/>
      <c r="AH7624"/>
      <c r="AI7624"/>
      <c r="AJ7624"/>
      <c r="AK7624"/>
      <c r="AL7624"/>
      <c r="AM7624"/>
      <c r="AN7624"/>
      <c r="AO7624"/>
    </row>
    <row r="7625" spans="26:41" x14ac:dyDescent="0.15">
      <c r="Z7625"/>
      <c r="AA7625"/>
      <c r="AB7625"/>
      <c r="AC7625"/>
      <c r="AD7625"/>
      <c r="AE7625"/>
      <c r="AF7625"/>
      <c r="AG7625"/>
      <c r="AH7625"/>
      <c r="AI7625"/>
      <c r="AJ7625"/>
      <c r="AK7625"/>
      <c r="AL7625"/>
      <c r="AM7625"/>
      <c r="AN7625"/>
      <c r="AO7625"/>
    </row>
    <row r="7626" spans="26:41" x14ac:dyDescent="0.15">
      <c r="Z7626"/>
      <c r="AA7626"/>
      <c r="AB7626"/>
      <c r="AC7626"/>
      <c r="AD7626"/>
      <c r="AE7626"/>
      <c r="AF7626"/>
      <c r="AG7626"/>
      <c r="AH7626"/>
      <c r="AI7626"/>
      <c r="AJ7626"/>
      <c r="AK7626"/>
      <c r="AL7626"/>
      <c r="AM7626"/>
      <c r="AN7626"/>
      <c r="AO7626"/>
    </row>
    <row r="7627" spans="26:41" x14ac:dyDescent="0.15">
      <c r="Z7627"/>
      <c r="AA7627"/>
      <c r="AB7627"/>
      <c r="AC7627"/>
      <c r="AD7627"/>
      <c r="AE7627"/>
      <c r="AF7627"/>
      <c r="AG7627"/>
      <c r="AH7627"/>
      <c r="AI7627"/>
      <c r="AJ7627"/>
      <c r="AK7627"/>
      <c r="AL7627"/>
      <c r="AM7627"/>
      <c r="AN7627"/>
      <c r="AO7627"/>
    </row>
    <row r="7628" spans="26:41" x14ac:dyDescent="0.15">
      <c r="Z7628"/>
      <c r="AA7628"/>
      <c r="AB7628"/>
      <c r="AC7628"/>
      <c r="AD7628"/>
      <c r="AE7628"/>
      <c r="AF7628"/>
      <c r="AG7628"/>
      <c r="AH7628"/>
      <c r="AI7628"/>
      <c r="AJ7628"/>
      <c r="AK7628"/>
      <c r="AL7628"/>
      <c r="AM7628"/>
      <c r="AN7628"/>
      <c r="AO7628"/>
    </row>
    <row r="7629" spans="26:41" x14ac:dyDescent="0.15">
      <c r="Z7629"/>
      <c r="AA7629"/>
      <c r="AB7629"/>
      <c r="AC7629"/>
      <c r="AD7629"/>
      <c r="AE7629"/>
      <c r="AF7629"/>
      <c r="AG7629"/>
      <c r="AH7629"/>
      <c r="AI7629"/>
      <c r="AJ7629"/>
      <c r="AK7629"/>
      <c r="AL7629"/>
      <c r="AM7629"/>
      <c r="AN7629"/>
      <c r="AO7629"/>
    </row>
    <row r="7630" spans="26:41" x14ac:dyDescent="0.15">
      <c r="Z7630"/>
      <c r="AA7630"/>
      <c r="AB7630"/>
      <c r="AC7630"/>
      <c r="AD7630"/>
      <c r="AE7630"/>
      <c r="AF7630"/>
      <c r="AG7630"/>
      <c r="AH7630"/>
      <c r="AI7630"/>
      <c r="AJ7630"/>
      <c r="AK7630"/>
      <c r="AL7630"/>
      <c r="AM7630"/>
      <c r="AN7630"/>
      <c r="AO7630"/>
    </row>
    <row r="7631" spans="26:41" x14ac:dyDescent="0.15">
      <c r="Z7631"/>
      <c r="AA7631"/>
      <c r="AB7631"/>
      <c r="AC7631"/>
      <c r="AD7631"/>
      <c r="AE7631"/>
      <c r="AF7631"/>
      <c r="AG7631"/>
      <c r="AH7631"/>
      <c r="AI7631"/>
      <c r="AJ7631"/>
      <c r="AK7631"/>
      <c r="AL7631"/>
      <c r="AM7631"/>
      <c r="AN7631"/>
      <c r="AO7631"/>
    </row>
    <row r="7632" spans="26:41" x14ac:dyDescent="0.15">
      <c r="Z7632"/>
      <c r="AA7632"/>
      <c r="AB7632"/>
      <c r="AC7632"/>
      <c r="AD7632"/>
      <c r="AE7632"/>
      <c r="AF7632"/>
      <c r="AG7632"/>
      <c r="AH7632"/>
      <c r="AI7632"/>
      <c r="AJ7632"/>
      <c r="AK7632"/>
      <c r="AL7632"/>
      <c r="AM7632"/>
      <c r="AN7632"/>
      <c r="AO7632"/>
    </row>
    <row r="7633" spans="26:41" x14ac:dyDescent="0.15">
      <c r="Z7633"/>
      <c r="AA7633"/>
      <c r="AB7633"/>
      <c r="AC7633"/>
      <c r="AD7633"/>
      <c r="AE7633"/>
      <c r="AF7633"/>
      <c r="AG7633"/>
      <c r="AH7633"/>
      <c r="AI7633"/>
      <c r="AJ7633"/>
      <c r="AK7633"/>
      <c r="AL7633"/>
      <c r="AM7633"/>
      <c r="AN7633"/>
      <c r="AO7633"/>
    </row>
    <row r="7634" spans="26:41" x14ac:dyDescent="0.15">
      <c r="Z7634"/>
      <c r="AA7634"/>
      <c r="AB7634"/>
      <c r="AC7634"/>
      <c r="AD7634"/>
      <c r="AE7634"/>
      <c r="AF7634"/>
      <c r="AG7634"/>
      <c r="AH7634"/>
      <c r="AI7634"/>
      <c r="AJ7634"/>
      <c r="AK7634"/>
      <c r="AL7634"/>
      <c r="AM7634"/>
      <c r="AN7634"/>
      <c r="AO7634"/>
    </row>
    <row r="7635" spans="26:41" x14ac:dyDescent="0.15">
      <c r="Z7635"/>
      <c r="AA7635"/>
      <c r="AB7635"/>
      <c r="AC7635"/>
      <c r="AD7635"/>
      <c r="AE7635"/>
      <c r="AF7635"/>
      <c r="AG7635"/>
      <c r="AH7635"/>
      <c r="AI7635"/>
      <c r="AJ7635"/>
      <c r="AK7635"/>
      <c r="AL7635"/>
      <c r="AM7635"/>
      <c r="AN7635"/>
      <c r="AO7635"/>
    </row>
    <row r="7636" spans="26:41" x14ac:dyDescent="0.15">
      <c r="Z7636"/>
      <c r="AA7636"/>
      <c r="AB7636"/>
      <c r="AC7636"/>
      <c r="AD7636"/>
      <c r="AE7636"/>
      <c r="AF7636"/>
      <c r="AG7636"/>
      <c r="AH7636"/>
      <c r="AI7636"/>
      <c r="AJ7636"/>
      <c r="AK7636"/>
      <c r="AL7636"/>
      <c r="AM7636"/>
      <c r="AN7636"/>
      <c r="AO7636"/>
    </row>
    <row r="7637" spans="26:41" x14ac:dyDescent="0.15">
      <c r="Z7637"/>
      <c r="AA7637"/>
      <c r="AB7637"/>
      <c r="AC7637"/>
      <c r="AD7637"/>
      <c r="AE7637"/>
      <c r="AF7637"/>
      <c r="AG7637"/>
      <c r="AH7637"/>
      <c r="AI7637"/>
      <c r="AJ7637"/>
      <c r="AK7637"/>
      <c r="AL7637"/>
      <c r="AM7637"/>
      <c r="AN7637"/>
      <c r="AO7637"/>
    </row>
    <row r="7638" spans="26:41" x14ac:dyDescent="0.15">
      <c r="Z7638"/>
      <c r="AA7638"/>
      <c r="AB7638"/>
      <c r="AC7638"/>
      <c r="AD7638"/>
      <c r="AE7638"/>
      <c r="AF7638"/>
      <c r="AG7638"/>
      <c r="AH7638"/>
      <c r="AI7638"/>
      <c r="AJ7638"/>
      <c r="AK7638"/>
      <c r="AL7638"/>
      <c r="AM7638"/>
      <c r="AN7638"/>
      <c r="AO7638"/>
    </row>
    <row r="7639" spans="26:41" x14ac:dyDescent="0.15">
      <c r="Z7639"/>
      <c r="AA7639"/>
      <c r="AB7639"/>
      <c r="AC7639"/>
      <c r="AD7639"/>
      <c r="AE7639"/>
      <c r="AF7639"/>
      <c r="AG7639"/>
      <c r="AH7639"/>
      <c r="AI7639"/>
      <c r="AJ7639"/>
      <c r="AK7639"/>
      <c r="AL7639"/>
      <c r="AM7639"/>
      <c r="AN7639"/>
      <c r="AO7639"/>
    </row>
    <row r="7640" spans="26:41" x14ac:dyDescent="0.15">
      <c r="Z7640"/>
      <c r="AA7640"/>
      <c r="AB7640"/>
      <c r="AC7640"/>
      <c r="AD7640"/>
      <c r="AE7640"/>
      <c r="AF7640"/>
      <c r="AG7640"/>
      <c r="AH7640"/>
      <c r="AI7640"/>
      <c r="AJ7640"/>
      <c r="AK7640"/>
      <c r="AL7640"/>
      <c r="AM7640"/>
      <c r="AN7640"/>
      <c r="AO7640"/>
    </row>
    <row r="7641" spans="26:41" x14ac:dyDescent="0.15">
      <c r="Z7641"/>
      <c r="AA7641"/>
      <c r="AB7641"/>
      <c r="AC7641"/>
      <c r="AD7641"/>
      <c r="AE7641"/>
      <c r="AF7641"/>
      <c r="AG7641"/>
      <c r="AH7641"/>
      <c r="AI7641"/>
      <c r="AJ7641"/>
      <c r="AK7641"/>
      <c r="AL7641"/>
      <c r="AM7641"/>
      <c r="AN7641"/>
      <c r="AO7641"/>
    </row>
    <row r="7642" spans="26:41" x14ac:dyDescent="0.15">
      <c r="Z7642"/>
      <c r="AA7642"/>
      <c r="AB7642"/>
      <c r="AC7642"/>
      <c r="AD7642"/>
      <c r="AE7642"/>
      <c r="AF7642"/>
      <c r="AG7642"/>
      <c r="AH7642"/>
      <c r="AI7642"/>
      <c r="AJ7642"/>
      <c r="AK7642"/>
      <c r="AL7642"/>
      <c r="AM7642"/>
      <c r="AN7642"/>
      <c r="AO7642"/>
    </row>
    <row r="7643" spans="26:41" x14ac:dyDescent="0.15">
      <c r="Z7643"/>
      <c r="AA7643"/>
      <c r="AB7643"/>
      <c r="AC7643"/>
      <c r="AD7643"/>
      <c r="AE7643"/>
      <c r="AF7643"/>
      <c r="AG7643"/>
      <c r="AH7643"/>
      <c r="AI7643"/>
      <c r="AJ7643"/>
      <c r="AK7643"/>
      <c r="AL7643"/>
      <c r="AM7643"/>
      <c r="AN7643"/>
      <c r="AO7643"/>
    </row>
    <row r="7644" spans="26:41" x14ac:dyDescent="0.15">
      <c r="Z7644"/>
      <c r="AA7644"/>
      <c r="AB7644"/>
      <c r="AC7644"/>
      <c r="AD7644"/>
      <c r="AE7644"/>
      <c r="AF7644"/>
      <c r="AG7644"/>
      <c r="AH7644"/>
      <c r="AI7644"/>
      <c r="AJ7644"/>
      <c r="AK7644"/>
      <c r="AL7644"/>
      <c r="AM7644"/>
      <c r="AN7644"/>
      <c r="AO7644"/>
    </row>
    <row r="7645" spans="26:41" x14ac:dyDescent="0.15">
      <c r="Z7645"/>
      <c r="AA7645"/>
      <c r="AB7645"/>
      <c r="AC7645"/>
      <c r="AD7645"/>
      <c r="AE7645"/>
      <c r="AF7645"/>
      <c r="AG7645"/>
      <c r="AH7645"/>
      <c r="AI7645"/>
      <c r="AJ7645"/>
      <c r="AK7645"/>
      <c r="AL7645"/>
      <c r="AM7645"/>
      <c r="AN7645"/>
      <c r="AO7645"/>
    </row>
    <row r="7646" spans="26:41" x14ac:dyDescent="0.15">
      <c r="Z7646"/>
      <c r="AA7646"/>
      <c r="AB7646"/>
      <c r="AC7646"/>
      <c r="AD7646"/>
      <c r="AE7646"/>
      <c r="AF7646"/>
      <c r="AG7646"/>
      <c r="AH7646"/>
      <c r="AI7646"/>
      <c r="AJ7646"/>
      <c r="AK7646"/>
      <c r="AL7646"/>
      <c r="AM7646"/>
      <c r="AN7646"/>
      <c r="AO7646"/>
    </row>
    <row r="7647" spans="26:41" x14ac:dyDescent="0.15">
      <c r="Z7647"/>
      <c r="AA7647"/>
      <c r="AB7647"/>
      <c r="AC7647"/>
      <c r="AD7647"/>
      <c r="AE7647"/>
      <c r="AF7647"/>
      <c r="AG7647"/>
      <c r="AH7647"/>
      <c r="AI7647"/>
      <c r="AJ7647"/>
      <c r="AK7647"/>
      <c r="AL7647"/>
      <c r="AM7647"/>
      <c r="AN7647"/>
      <c r="AO7647"/>
    </row>
    <row r="7648" spans="26:41" x14ac:dyDescent="0.15">
      <c r="Z7648"/>
      <c r="AA7648"/>
      <c r="AB7648"/>
      <c r="AC7648"/>
      <c r="AD7648"/>
      <c r="AE7648"/>
      <c r="AF7648"/>
      <c r="AG7648"/>
      <c r="AH7648"/>
      <c r="AI7648"/>
      <c r="AJ7648"/>
      <c r="AK7648"/>
      <c r="AL7648"/>
      <c r="AM7648"/>
      <c r="AN7648"/>
      <c r="AO7648"/>
    </row>
    <row r="7649" spans="26:41" x14ac:dyDescent="0.15">
      <c r="Z7649"/>
      <c r="AA7649"/>
      <c r="AB7649"/>
      <c r="AC7649"/>
      <c r="AD7649"/>
      <c r="AE7649"/>
      <c r="AF7649"/>
      <c r="AG7649"/>
      <c r="AH7649"/>
      <c r="AI7649"/>
      <c r="AJ7649"/>
      <c r="AK7649"/>
      <c r="AL7649"/>
      <c r="AM7649"/>
      <c r="AN7649"/>
      <c r="AO7649"/>
    </row>
    <row r="7650" spans="26:41" x14ac:dyDescent="0.15">
      <c r="Z7650"/>
      <c r="AA7650"/>
      <c r="AB7650"/>
      <c r="AC7650"/>
      <c r="AD7650"/>
      <c r="AE7650"/>
      <c r="AF7650"/>
      <c r="AG7650"/>
      <c r="AH7650"/>
      <c r="AI7650"/>
      <c r="AJ7650"/>
      <c r="AK7650"/>
      <c r="AL7650"/>
      <c r="AM7650"/>
      <c r="AN7650"/>
      <c r="AO7650"/>
    </row>
    <row r="7651" spans="26:41" x14ac:dyDescent="0.15">
      <c r="Z7651"/>
      <c r="AA7651"/>
      <c r="AB7651"/>
      <c r="AC7651"/>
      <c r="AD7651"/>
      <c r="AE7651"/>
      <c r="AF7651"/>
      <c r="AG7651"/>
      <c r="AH7651"/>
      <c r="AI7651"/>
      <c r="AJ7651"/>
      <c r="AK7651"/>
      <c r="AL7651"/>
      <c r="AM7651"/>
      <c r="AN7651"/>
      <c r="AO7651"/>
    </row>
    <row r="7652" spans="26:41" x14ac:dyDescent="0.15">
      <c r="Z7652"/>
      <c r="AA7652"/>
      <c r="AB7652"/>
      <c r="AC7652"/>
      <c r="AD7652"/>
      <c r="AE7652"/>
      <c r="AF7652"/>
      <c r="AG7652"/>
      <c r="AH7652"/>
      <c r="AI7652"/>
      <c r="AJ7652"/>
      <c r="AK7652"/>
      <c r="AL7652"/>
      <c r="AM7652"/>
      <c r="AN7652"/>
      <c r="AO7652"/>
    </row>
    <row r="7653" spans="26:41" x14ac:dyDescent="0.15">
      <c r="Z7653"/>
      <c r="AA7653"/>
      <c r="AB7653"/>
      <c r="AC7653"/>
      <c r="AD7653"/>
      <c r="AE7653"/>
      <c r="AF7653"/>
      <c r="AG7653"/>
      <c r="AH7653"/>
      <c r="AI7653"/>
      <c r="AJ7653"/>
      <c r="AK7653"/>
      <c r="AL7653"/>
      <c r="AM7653"/>
      <c r="AN7653"/>
      <c r="AO7653"/>
    </row>
    <row r="7654" spans="26:41" x14ac:dyDescent="0.15">
      <c r="Z7654"/>
      <c r="AA7654"/>
      <c r="AB7654"/>
      <c r="AC7654"/>
      <c r="AD7654"/>
      <c r="AE7654"/>
      <c r="AF7654"/>
      <c r="AG7654"/>
      <c r="AH7654"/>
      <c r="AI7654"/>
      <c r="AJ7654"/>
      <c r="AK7654"/>
      <c r="AL7654"/>
      <c r="AM7654"/>
      <c r="AN7654"/>
      <c r="AO7654"/>
    </row>
    <row r="7655" spans="26:41" x14ac:dyDescent="0.15">
      <c r="Z7655"/>
      <c r="AA7655"/>
      <c r="AB7655"/>
      <c r="AC7655"/>
      <c r="AD7655"/>
      <c r="AE7655"/>
      <c r="AF7655"/>
      <c r="AG7655"/>
      <c r="AH7655"/>
      <c r="AI7655"/>
      <c r="AJ7655"/>
      <c r="AK7655"/>
      <c r="AL7655"/>
      <c r="AM7655"/>
      <c r="AN7655"/>
      <c r="AO7655"/>
    </row>
    <row r="7656" spans="26:41" x14ac:dyDescent="0.15">
      <c r="Z7656"/>
      <c r="AA7656"/>
      <c r="AB7656"/>
      <c r="AC7656"/>
      <c r="AD7656"/>
      <c r="AE7656"/>
      <c r="AF7656"/>
      <c r="AG7656"/>
      <c r="AH7656"/>
      <c r="AI7656"/>
      <c r="AJ7656"/>
      <c r="AK7656"/>
      <c r="AL7656"/>
      <c r="AM7656"/>
      <c r="AN7656"/>
      <c r="AO7656"/>
    </row>
    <row r="7657" spans="26:41" x14ac:dyDescent="0.15">
      <c r="Z7657"/>
      <c r="AA7657"/>
      <c r="AB7657"/>
      <c r="AC7657"/>
      <c r="AD7657"/>
      <c r="AE7657"/>
      <c r="AF7657"/>
      <c r="AG7657"/>
      <c r="AH7657"/>
      <c r="AI7657"/>
      <c r="AJ7657"/>
      <c r="AK7657"/>
      <c r="AL7657"/>
      <c r="AM7657"/>
      <c r="AN7657"/>
      <c r="AO7657"/>
    </row>
    <row r="7658" spans="26:41" x14ac:dyDescent="0.15">
      <c r="Z7658"/>
      <c r="AA7658"/>
      <c r="AB7658"/>
      <c r="AC7658"/>
      <c r="AD7658"/>
      <c r="AE7658"/>
      <c r="AF7658"/>
      <c r="AG7658"/>
      <c r="AH7658"/>
      <c r="AI7658"/>
      <c r="AJ7658"/>
      <c r="AK7658"/>
      <c r="AL7658"/>
      <c r="AM7658"/>
      <c r="AN7658"/>
      <c r="AO7658"/>
    </row>
    <row r="7659" spans="26:41" x14ac:dyDescent="0.15">
      <c r="Z7659"/>
      <c r="AA7659"/>
      <c r="AB7659"/>
      <c r="AC7659"/>
      <c r="AD7659"/>
      <c r="AE7659"/>
      <c r="AF7659"/>
      <c r="AG7659"/>
      <c r="AH7659"/>
      <c r="AI7659"/>
      <c r="AJ7659"/>
      <c r="AK7659"/>
      <c r="AL7659"/>
      <c r="AM7659"/>
      <c r="AN7659"/>
      <c r="AO7659"/>
    </row>
    <row r="7660" spans="26:41" x14ac:dyDescent="0.15">
      <c r="Z7660"/>
      <c r="AA7660"/>
      <c r="AB7660"/>
      <c r="AC7660"/>
      <c r="AD7660"/>
      <c r="AE7660"/>
      <c r="AF7660"/>
      <c r="AG7660"/>
      <c r="AH7660"/>
      <c r="AI7660"/>
      <c r="AJ7660"/>
      <c r="AK7660"/>
      <c r="AL7660"/>
      <c r="AM7660"/>
      <c r="AN7660"/>
      <c r="AO7660"/>
    </row>
    <row r="7661" spans="26:41" x14ac:dyDescent="0.15">
      <c r="Z7661"/>
      <c r="AA7661"/>
      <c r="AB7661"/>
      <c r="AC7661"/>
      <c r="AD7661"/>
      <c r="AE7661"/>
      <c r="AF7661"/>
      <c r="AG7661"/>
      <c r="AH7661"/>
      <c r="AI7661"/>
      <c r="AJ7661"/>
      <c r="AK7661"/>
      <c r="AL7661"/>
      <c r="AM7661"/>
      <c r="AN7661"/>
      <c r="AO7661"/>
    </row>
    <row r="7662" spans="26:41" x14ac:dyDescent="0.15">
      <c r="Z7662"/>
      <c r="AA7662"/>
      <c r="AB7662"/>
      <c r="AC7662"/>
      <c r="AD7662"/>
      <c r="AE7662"/>
      <c r="AF7662"/>
      <c r="AG7662"/>
      <c r="AH7662"/>
      <c r="AI7662"/>
      <c r="AJ7662"/>
      <c r="AK7662"/>
      <c r="AL7662"/>
      <c r="AM7662"/>
      <c r="AN7662"/>
      <c r="AO7662"/>
    </row>
    <row r="7663" spans="26:41" x14ac:dyDescent="0.15">
      <c r="Z7663"/>
      <c r="AA7663"/>
      <c r="AB7663"/>
      <c r="AC7663"/>
      <c r="AD7663"/>
      <c r="AE7663"/>
      <c r="AF7663"/>
      <c r="AG7663"/>
      <c r="AH7663"/>
      <c r="AI7663"/>
      <c r="AJ7663"/>
      <c r="AK7663"/>
      <c r="AL7663"/>
      <c r="AM7663"/>
      <c r="AN7663"/>
      <c r="AO7663"/>
    </row>
    <row r="7664" spans="26:41" x14ac:dyDescent="0.15">
      <c r="Z7664"/>
      <c r="AA7664"/>
      <c r="AB7664"/>
      <c r="AC7664"/>
      <c r="AD7664"/>
      <c r="AE7664"/>
      <c r="AF7664"/>
      <c r="AG7664"/>
      <c r="AH7664"/>
      <c r="AI7664"/>
      <c r="AJ7664"/>
      <c r="AK7664"/>
      <c r="AL7664"/>
      <c r="AM7664"/>
      <c r="AN7664"/>
      <c r="AO7664"/>
    </row>
    <row r="7665" spans="26:41" x14ac:dyDescent="0.15">
      <c r="Z7665"/>
      <c r="AA7665"/>
      <c r="AB7665"/>
      <c r="AC7665"/>
      <c r="AD7665"/>
      <c r="AE7665"/>
      <c r="AF7665"/>
      <c r="AG7665"/>
      <c r="AH7665"/>
      <c r="AI7665"/>
      <c r="AJ7665"/>
      <c r="AK7665"/>
      <c r="AL7665"/>
      <c r="AM7665"/>
      <c r="AN7665"/>
      <c r="AO7665"/>
    </row>
    <row r="7666" spans="26:41" x14ac:dyDescent="0.15">
      <c r="Z7666"/>
      <c r="AA7666"/>
      <c r="AB7666"/>
      <c r="AC7666"/>
      <c r="AD7666"/>
      <c r="AE7666"/>
      <c r="AF7666"/>
      <c r="AG7666"/>
      <c r="AH7666"/>
      <c r="AI7666"/>
      <c r="AJ7666"/>
      <c r="AK7666"/>
      <c r="AL7666"/>
      <c r="AM7666"/>
      <c r="AN7666"/>
      <c r="AO7666"/>
    </row>
    <row r="7667" spans="26:41" x14ac:dyDescent="0.15">
      <c r="Z7667"/>
      <c r="AA7667"/>
      <c r="AB7667"/>
      <c r="AC7667"/>
      <c r="AD7667"/>
      <c r="AE7667"/>
      <c r="AF7667"/>
      <c r="AG7667"/>
      <c r="AH7667"/>
      <c r="AI7667"/>
      <c r="AJ7667"/>
      <c r="AK7667"/>
      <c r="AL7667"/>
      <c r="AM7667"/>
      <c r="AN7667"/>
      <c r="AO7667"/>
    </row>
    <row r="7668" spans="26:41" x14ac:dyDescent="0.15">
      <c r="Z7668"/>
      <c r="AA7668"/>
      <c r="AB7668"/>
      <c r="AC7668"/>
      <c r="AD7668"/>
      <c r="AE7668"/>
      <c r="AF7668"/>
      <c r="AG7668"/>
      <c r="AH7668"/>
      <c r="AI7668"/>
      <c r="AJ7668"/>
      <c r="AK7668"/>
      <c r="AL7668"/>
      <c r="AM7668"/>
      <c r="AN7668"/>
      <c r="AO7668"/>
    </row>
    <row r="7669" spans="26:41" x14ac:dyDescent="0.15">
      <c r="Z7669"/>
      <c r="AA7669"/>
      <c r="AB7669"/>
      <c r="AC7669"/>
      <c r="AD7669"/>
      <c r="AE7669"/>
      <c r="AF7669"/>
      <c r="AG7669"/>
      <c r="AH7669"/>
      <c r="AI7669"/>
      <c r="AJ7669"/>
      <c r="AK7669"/>
      <c r="AL7669"/>
      <c r="AM7669"/>
      <c r="AN7669"/>
      <c r="AO7669"/>
    </row>
    <row r="7670" spans="26:41" x14ac:dyDescent="0.15">
      <c r="Z7670"/>
      <c r="AA7670"/>
      <c r="AB7670"/>
      <c r="AC7670"/>
      <c r="AD7670"/>
      <c r="AE7670"/>
      <c r="AF7670"/>
      <c r="AG7670"/>
      <c r="AH7670"/>
      <c r="AI7670"/>
      <c r="AJ7670"/>
      <c r="AK7670"/>
      <c r="AL7670"/>
      <c r="AM7670"/>
      <c r="AN7670"/>
      <c r="AO7670"/>
    </row>
    <row r="7671" spans="26:41" x14ac:dyDescent="0.15">
      <c r="Z7671"/>
      <c r="AA7671"/>
      <c r="AB7671"/>
      <c r="AC7671"/>
      <c r="AD7671"/>
      <c r="AE7671"/>
      <c r="AF7671"/>
      <c r="AG7671"/>
      <c r="AH7671"/>
      <c r="AI7671"/>
      <c r="AJ7671"/>
      <c r="AK7671"/>
      <c r="AL7671"/>
      <c r="AM7671"/>
      <c r="AN7671"/>
      <c r="AO7671"/>
    </row>
    <row r="7672" spans="26:41" x14ac:dyDescent="0.15">
      <c r="Z7672"/>
      <c r="AA7672"/>
      <c r="AB7672"/>
      <c r="AC7672"/>
      <c r="AD7672"/>
      <c r="AE7672"/>
      <c r="AF7672"/>
      <c r="AG7672"/>
      <c r="AH7672"/>
      <c r="AI7672"/>
      <c r="AJ7672"/>
      <c r="AK7672"/>
      <c r="AL7672"/>
      <c r="AM7672"/>
      <c r="AN7672"/>
      <c r="AO7672"/>
    </row>
    <row r="7673" spans="26:41" x14ac:dyDescent="0.15">
      <c r="Z7673"/>
      <c r="AA7673"/>
      <c r="AB7673"/>
      <c r="AC7673"/>
      <c r="AD7673"/>
      <c r="AE7673"/>
      <c r="AF7673"/>
      <c r="AG7673"/>
      <c r="AH7673"/>
      <c r="AI7673"/>
      <c r="AJ7673"/>
      <c r="AK7673"/>
      <c r="AL7673"/>
      <c r="AM7673"/>
      <c r="AN7673"/>
      <c r="AO7673"/>
    </row>
    <row r="7674" spans="26:41" x14ac:dyDescent="0.15">
      <c r="Z7674"/>
      <c r="AA7674"/>
      <c r="AB7674"/>
      <c r="AC7674"/>
      <c r="AD7674"/>
      <c r="AE7674"/>
      <c r="AF7674"/>
      <c r="AG7674"/>
      <c r="AH7674"/>
      <c r="AI7674"/>
      <c r="AJ7674"/>
      <c r="AK7674"/>
      <c r="AL7674"/>
      <c r="AM7674"/>
      <c r="AN7674"/>
      <c r="AO7674"/>
    </row>
    <row r="7675" spans="26:41" x14ac:dyDescent="0.15">
      <c r="Z7675"/>
      <c r="AA7675"/>
      <c r="AB7675"/>
      <c r="AC7675"/>
      <c r="AD7675"/>
      <c r="AE7675"/>
      <c r="AF7675"/>
      <c r="AG7675"/>
      <c r="AH7675"/>
      <c r="AI7675"/>
      <c r="AJ7675"/>
      <c r="AK7675"/>
      <c r="AL7675"/>
      <c r="AM7675"/>
      <c r="AN7675"/>
      <c r="AO7675"/>
    </row>
    <row r="7676" spans="26:41" x14ac:dyDescent="0.15">
      <c r="Z7676"/>
      <c r="AA7676"/>
      <c r="AB7676"/>
      <c r="AC7676"/>
      <c r="AD7676"/>
      <c r="AE7676"/>
      <c r="AF7676"/>
      <c r="AG7676"/>
      <c r="AH7676"/>
      <c r="AI7676"/>
      <c r="AJ7676"/>
      <c r="AK7676"/>
      <c r="AL7676"/>
      <c r="AM7676"/>
      <c r="AN7676"/>
      <c r="AO7676"/>
    </row>
    <row r="7677" spans="26:41" x14ac:dyDescent="0.15">
      <c r="Z7677"/>
      <c r="AA7677"/>
      <c r="AB7677"/>
      <c r="AC7677"/>
      <c r="AD7677"/>
      <c r="AE7677"/>
      <c r="AF7677"/>
      <c r="AG7677"/>
      <c r="AH7677"/>
      <c r="AI7677"/>
      <c r="AJ7677"/>
      <c r="AK7677"/>
      <c r="AL7677"/>
      <c r="AM7677"/>
      <c r="AN7677"/>
      <c r="AO7677"/>
    </row>
    <row r="7678" spans="26:41" x14ac:dyDescent="0.15">
      <c r="Z7678"/>
      <c r="AA7678"/>
      <c r="AB7678"/>
      <c r="AC7678"/>
      <c r="AD7678"/>
      <c r="AE7678"/>
      <c r="AF7678"/>
      <c r="AG7678"/>
      <c r="AH7678"/>
      <c r="AI7678"/>
      <c r="AJ7678"/>
      <c r="AK7678"/>
      <c r="AL7678"/>
      <c r="AM7678"/>
      <c r="AN7678"/>
      <c r="AO7678"/>
    </row>
    <row r="7679" spans="26:41" x14ac:dyDescent="0.15">
      <c r="Z7679"/>
      <c r="AA7679"/>
      <c r="AB7679"/>
      <c r="AC7679"/>
      <c r="AD7679"/>
      <c r="AE7679"/>
      <c r="AF7679"/>
      <c r="AG7679"/>
      <c r="AH7679"/>
      <c r="AI7679"/>
      <c r="AJ7679"/>
      <c r="AK7679"/>
      <c r="AL7679"/>
      <c r="AM7679"/>
      <c r="AN7679"/>
      <c r="AO7679"/>
    </row>
    <row r="7680" spans="26:41" x14ac:dyDescent="0.15">
      <c r="Z7680"/>
      <c r="AA7680"/>
      <c r="AB7680"/>
      <c r="AC7680"/>
      <c r="AD7680"/>
      <c r="AE7680"/>
      <c r="AF7680"/>
      <c r="AG7680"/>
      <c r="AH7680"/>
      <c r="AI7680"/>
      <c r="AJ7680"/>
      <c r="AK7680"/>
      <c r="AL7680"/>
      <c r="AM7680"/>
      <c r="AN7680"/>
      <c r="AO7680"/>
    </row>
    <row r="7681" spans="26:41" x14ac:dyDescent="0.15">
      <c r="Z7681"/>
      <c r="AA7681"/>
      <c r="AB7681"/>
      <c r="AC7681"/>
      <c r="AD7681"/>
      <c r="AE7681"/>
      <c r="AF7681"/>
      <c r="AG7681"/>
      <c r="AH7681"/>
      <c r="AI7681"/>
      <c r="AJ7681"/>
      <c r="AK7681"/>
      <c r="AL7681"/>
      <c r="AM7681"/>
      <c r="AN7681"/>
      <c r="AO7681"/>
    </row>
    <row r="7682" spans="26:41" x14ac:dyDescent="0.15">
      <c r="Z7682"/>
      <c r="AA7682"/>
      <c r="AB7682"/>
      <c r="AC7682"/>
      <c r="AD7682"/>
      <c r="AE7682"/>
      <c r="AF7682"/>
      <c r="AG7682"/>
      <c r="AH7682"/>
      <c r="AI7682"/>
      <c r="AJ7682"/>
      <c r="AK7682"/>
      <c r="AL7682"/>
      <c r="AM7682"/>
      <c r="AN7682"/>
      <c r="AO7682"/>
    </row>
    <row r="7683" spans="26:41" x14ac:dyDescent="0.15">
      <c r="Z7683"/>
      <c r="AA7683"/>
      <c r="AB7683"/>
      <c r="AC7683"/>
      <c r="AD7683"/>
      <c r="AE7683"/>
      <c r="AF7683"/>
      <c r="AG7683"/>
      <c r="AH7683"/>
      <c r="AI7683"/>
      <c r="AJ7683"/>
      <c r="AK7683"/>
      <c r="AL7683"/>
      <c r="AM7683"/>
      <c r="AN7683"/>
      <c r="AO7683"/>
    </row>
    <row r="7684" spans="26:41" x14ac:dyDescent="0.15">
      <c r="Z7684"/>
      <c r="AA7684"/>
      <c r="AB7684"/>
      <c r="AC7684"/>
      <c r="AD7684"/>
      <c r="AE7684"/>
      <c r="AF7684"/>
      <c r="AG7684"/>
      <c r="AH7684"/>
      <c r="AI7684"/>
      <c r="AJ7684"/>
      <c r="AK7684"/>
      <c r="AL7684"/>
      <c r="AM7684"/>
      <c r="AN7684"/>
      <c r="AO7684"/>
    </row>
    <row r="7685" spans="26:41" x14ac:dyDescent="0.15">
      <c r="Z7685"/>
      <c r="AA7685"/>
      <c r="AB7685"/>
      <c r="AC7685"/>
      <c r="AD7685"/>
      <c r="AE7685"/>
      <c r="AF7685"/>
      <c r="AG7685"/>
      <c r="AH7685"/>
      <c r="AI7685"/>
      <c r="AJ7685"/>
      <c r="AK7685"/>
      <c r="AL7685"/>
      <c r="AM7685"/>
      <c r="AN7685"/>
      <c r="AO7685"/>
    </row>
    <row r="7686" spans="26:41" x14ac:dyDescent="0.15">
      <c r="Z7686"/>
      <c r="AA7686"/>
      <c r="AB7686"/>
      <c r="AC7686"/>
      <c r="AD7686"/>
      <c r="AE7686"/>
      <c r="AF7686"/>
      <c r="AG7686"/>
      <c r="AH7686"/>
      <c r="AI7686"/>
      <c r="AJ7686"/>
      <c r="AK7686"/>
      <c r="AL7686"/>
      <c r="AM7686"/>
      <c r="AN7686"/>
      <c r="AO7686"/>
    </row>
    <row r="7687" spans="26:41" x14ac:dyDescent="0.15">
      <c r="Z7687"/>
      <c r="AA7687"/>
      <c r="AB7687"/>
      <c r="AC7687"/>
      <c r="AD7687"/>
      <c r="AE7687"/>
      <c r="AF7687"/>
      <c r="AG7687"/>
      <c r="AH7687"/>
      <c r="AI7687"/>
      <c r="AJ7687"/>
      <c r="AK7687"/>
      <c r="AL7687"/>
      <c r="AM7687"/>
      <c r="AN7687"/>
      <c r="AO7687"/>
    </row>
    <row r="7688" spans="26:41" x14ac:dyDescent="0.15">
      <c r="Z7688"/>
      <c r="AA7688"/>
      <c r="AB7688"/>
      <c r="AC7688"/>
      <c r="AD7688"/>
      <c r="AE7688"/>
      <c r="AF7688"/>
      <c r="AG7688"/>
      <c r="AH7688"/>
      <c r="AI7688"/>
      <c r="AJ7688"/>
      <c r="AK7688"/>
      <c r="AL7688"/>
      <c r="AM7688"/>
      <c r="AN7688"/>
      <c r="AO7688"/>
    </row>
    <row r="7689" spans="26:41" x14ac:dyDescent="0.15">
      <c r="Z7689"/>
      <c r="AA7689"/>
      <c r="AB7689"/>
      <c r="AC7689"/>
      <c r="AD7689"/>
      <c r="AE7689"/>
      <c r="AF7689"/>
      <c r="AG7689"/>
      <c r="AH7689"/>
      <c r="AI7689"/>
      <c r="AJ7689"/>
      <c r="AK7689"/>
      <c r="AL7689"/>
      <c r="AM7689"/>
      <c r="AN7689"/>
      <c r="AO7689"/>
    </row>
    <row r="7690" spans="26:41" x14ac:dyDescent="0.15">
      <c r="Z7690"/>
      <c r="AA7690"/>
      <c r="AB7690"/>
      <c r="AC7690"/>
      <c r="AD7690"/>
      <c r="AE7690"/>
      <c r="AF7690"/>
      <c r="AG7690"/>
      <c r="AH7690"/>
      <c r="AI7690"/>
      <c r="AJ7690"/>
      <c r="AK7690"/>
      <c r="AL7690"/>
      <c r="AM7690"/>
      <c r="AN7690"/>
      <c r="AO7690"/>
    </row>
    <row r="7691" spans="26:41" x14ac:dyDescent="0.15">
      <c r="Z7691"/>
      <c r="AA7691"/>
      <c r="AB7691"/>
      <c r="AC7691"/>
      <c r="AD7691"/>
      <c r="AE7691"/>
      <c r="AF7691"/>
      <c r="AG7691"/>
      <c r="AH7691"/>
      <c r="AI7691"/>
      <c r="AJ7691"/>
      <c r="AK7691"/>
      <c r="AL7691"/>
      <c r="AM7691"/>
      <c r="AN7691"/>
      <c r="AO7691"/>
    </row>
    <row r="7692" spans="26:41" x14ac:dyDescent="0.15">
      <c r="Z7692"/>
      <c r="AA7692"/>
      <c r="AB7692"/>
      <c r="AC7692"/>
      <c r="AD7692"/>
      <c r="AE7692"/>
      <c r="AF7692"/>
      <c r="AG7692"/>
      <c r="AH7692"/>
      <c r="AI7692"/>
      <c r="AJ7692"/>
      <c r="AK7692"/>
      <c r="AL7692"/>
      <c r="AM7692"/>
      <c r="AN7692"/>
      <c r="AO7692"/>
    </row>
    <row r="7693" spans="26:41" x14ac:dyDescent="0.15">
      <c r="Z7693"/>
      <c r="AA7693"/>
      <c r="AB7693"/>
      <c r="AC7693"/>
      <c r="AD7693"/>
      <c r="AE7693"/>
      <c r="AF7693"/>
      <c r="AG7693"/>
      <c r="AH7693"/>
      <c r="AI7693"/>
      <c r="AJ7693"/>
      <c r="AK7693"/>
      <c r="AL7693"/>
      <c r="AM7693"/>
      <c r="AN7693"/>
      <c r="AO7693"/>
    </row>
    <row r="7694" spans="26:41" x14ac:dyDescent="0.15">
      <c r="Z7694"/>
      <c r="AA7694"/>
      <c r="AB7694"/>
      <c r="AC7694"/>
      <c r="AD7694"/>
      <c r="AE7694"/>
      <c r="AF7694"/>
      <c r="AG7694"/>
      <c r="AH7694"/>
      <c r="AI7694"/>
      <c r="AJ7694"/>
      <c r="AK7694"/>
      <c r="AL7694"/>
      <c r="AM7694"/>
      <c r="AN7694"/>
      <c r="AO7694"/>
    </row>
    <row r="7695" spans="26:41" x14ac:dyDescent="0.15">
      <c r="Z7695"/>
      <c r="AA7695"/>
      <c r="AB7695"/>
      <c r="AC7695"/>
      <c r="AD7695"/>
      <c r="AE7695"/>
      <c r="AF7695"/>
      <c r="AG7695"/>
      <c r="AH7695"/>
      <c r="AI7695"/>
      <c r="AJ7695"/>
      <c r="AK7695"/>
      <c r="AL7695"/>
      <c r="AM7695"/>
      <c r="AN7695"/>
      <c r="AO7695"/>
    </row>
    <row r="7696" spans="26:41" x14ac:dyDescent="0.15">
      <c r="Z7696"/>
      <c r="AA7696"/>
      <c r="AB7696"/>
      <c r="AC7696"/>
      <c r="AD7696"/>
      <c r="AE7696"/>
      <c r="AF7696"/>
      <c r="AG7696"/>
      <c r="AH7696"/>
      <c r="AI7696"/>
      <c r="AJ7696"/>
      <c r="AK7696"/>
      <c r="AL7696"/>
      <c r="AM7696"/>
      <c r="AN7696"/>
      <c r="AO7696"/>
    </row>
    <row r="7697" spans="26:41" x14ac:dyDescent="0.15">
      <c r="Z7697"/>
      <c r="AA7697"/>
      <c r="AB7697"/>
      <c r="AC7697"/>
      <c r="AD7697"/>
      <c r="AE7697"/>
      <c r="AF7697"/>
      <c r="AG7697"/>
      <c r="AH7697"/>
      <c r="AI7697"/>
      <c r="AJ7697"/>
      <c r="AK7697"/>
      <c r="AL7697"/>
      <c r="AM7697"/>
      <c r="AN7697"/>
      <c r="AO7697"/>
    </row>
    <row r="7698" spans="26:41" x14ac:dyDescent="0.15">
      <c r="Z7698"/>
      <c r="AA7698"/>
      <c r="AB7698"/>
      <c r="AC7698"/>
      <c r="AD7698"/>
      <c r="AE7698"/>
      <c r="AF7698"/>
      <c r="AG7698"/>
      <c r="AH7698"/>
      <c r="AI7698"/>
      <c r="AJ7698"/>
      <c r="AK7698"/>
      <c r="AL7698"/>
      <c r="AM7698"/>
      <c r="AN7698"/>
      <c r="AO7698"/>
    </row>
    <row r="7699" spans="26:41" x14ac:dyDescent="0.15">
      <c r="Z7699"/>
      <c r="AA7699"/>
      <c r="AB7699"/>
      <c r="AC7699"/>
      <c r="AD7699"/>
      <c r="AE7699"/>
      <c r="AF7699"/>
      <c r="AG7699"/>
      <c r="AH7699"/>
      <c r="AI7699"/>
      <c r="AJ7699"/>
      <c r="AK7699"/>
      <c r="AL7699"/>
      <c r="AM7699"/>
      <c r="AN7699"/>
      <c r="AO7699"/>
    </row>
    <row r="7700" spans="26:41" x14ac:dyDescent="0.15">
      <c r="Z7700"/>
      <c r="AA7700"/>
      <c r="AB7700"/>
      <c r="AC7700"/>
      <c r="AD7700"/>
      <c r="AE7700"/>
      <c r="AF7700"/>
      <c r="AG7700"/>
      <c r="AH7700"/>
      <c r="AI7700"/>
      <c r="AJ7700"/>
      <c r="AK7700"/>
      <c r="AL7700"/>
      <c r="AM7700"/>
      <c r="AN7700"/>
      <c r="AO7700"/>
    </row>
    <row r="7701" spans="26:41" x14ac:dyDescent="0.15">
      <c r="Z7701"/>
      <c r="AA7701"/>
      <c r="AB7701"/>
      <c r="AC7701"/>
      <c r="AD7701"/>
      <c r="AE7701"/>
      <c r="AF7701"/>
      <c r="AG7701"/>
      <c r="AH7701"/>
      <c r="AI7701"/>
      <c r="AJ7701"/>
      <c r="AK7701"/>
      <c r="AL7701"/>
      <c r="AM7701"/>
      <c r="AN7701"/>
      <c r="AO7701"/>
    </row>
    <row r="7702" spans="26:41" x14ac:dyDescent="0.15">
      <c r="Z7702"/>
      <c r="AA7702"/>
      <c r="AB7702"/>
      <c r="AC7702"/>
      <c r="AD7702"/>
      <c r="AE7702"/>
      <c r="AF7702"/>
      <c r="AG7702"/>
      <c r="AH7702"/>
      <c r="AI7702"/>
      <c r="AJ7702"/>
      <c r="AK7702"/>
      <c r="AL7702"/>
      <c r="AM7702"/>
      <c r="AN7702"/>
      <c r="AO7702"/>
    </row>
    <row r="7703" spans="26:41" x14ac:dyDescent="0.15">
      <c r="Z7703"/>
      <c r="AA7703"/>
      <c r="AB7703"/>
      <c r="AC7703"/>
      <c r="AD7703"/>
      <c r="AE7703"/>
      <c r="AF7703"/>
      <c r="AG7703"/>
      <c r="AH7703"/>
      <c r="AI7703"/>
      <c r="AJ7703"/>
      <c r="AK7703"/>
      <c r="AL7703"/>
      <c r="AM7703"/>
      <c r="AN7703"/>
      <c r="AO7703"/>
    </row>
    <row r="7704" spans="26:41" x14ac:dyDescent="0.15">
      <c r="Z7704"/>
      <c r="AA7704"/>
      <c r="AB7704"/>
      <c r="AC7704"/>
      <c r="AD7704"/>
      <c r="AE7704"/>
      <c r="AF7704"/>
      <c r="AG7704"/>
      <c r="AH7704"/>
      <c r="AI7704"/>
      <c r="AJ7704"/>
      <c r="AK7704"/>
      <c r="AL7704"/>
      <c r="AM7704"/>
      <c r="AN7704"/>
      <c r="AO7704"/>
    </row>
    <row r="7705" spans="26:41" x14ac:dyDescent="0.15">
      <c r="Z7705"/>
      <c r="AA7705"/>
      <c r="AB7705"/>
      <c r="AC7705"/>
      <c r="AD7705"/>
      <c r="AE7705"/>
      <c r="AF7705"/>
      <c r="AG7705"/>
      <c r="AH7705"/>
      <c r="AI7705"/>
      <c r="AJ7705"/>
      <c r="AK7705"/>
      <c r="AL7705"/>
      <c r="AM7705"/>
      <c r="AN7705"/>
      <c r="AO7705"/>
    </row>
    <row r="7706" spans="26:41" x14ac:dyDescent="0.15">
      <c r="Z7706"/>
      <c r="AA7706"/>
      <c r="AB7706"/>
      <c r="AC7706"/>
      <c r="AD7706"/>
      <c r="AE7706"/>
      <c r="AF7706"/>
      <c r="AG7706"/>
      <c r="AH7706"/>
      <c r="AI7706"/>
      <c r="AJ7706"/>
      <c r="AK7706"/>
      <c r="AL7706"/>
      <c r="AM7706"/>
      <c r="AN7706"/>
      <c r="AO7706"/>
    </row>
    <row r="7707" spans="26:41" x14ac:dyDescent="0.15">
      <c r="Z7707"/>
      <c r="AA7707"/>
      <c r="AB7707"/>
      <c r="AC7707"/>
      <c r="AD7707"/>
      <c r="AE7707"/>
      <c r="AF7707"/>
      <c r="AG7707"/>
      <c r="AH7707"/>
      <c r="AI7707"/>
      <c r="AJ7707"/>
      <c r="AK7707"/>
      <c r="AL7707"/>
      <c r="AM7707"/>
      <c r="AN7707"/>
      <c r="AO7707"/>
    </row>
    <row r="7708" spans="26:41" x14ac:dyDescent="0.15">
      <c r="Z7708"/>
      <c r="AA7708"/>
      <c r="AB7708"/>
      <c r="AC7708"/>
      <c r="AD7708"/>
      <c r="AE7708"/>
      <c r="AF7708"/>
      <c r="AG7708"/>
      <c r="AH7708"/>
      <c r="AI7708"/>
      <c r="AJ7708"/>
      <c r="AK7708"/>
      <c r="AL7708"/>
      <c r="AM7708"/>
      <c r="AN7708"/>
      <c r="AO7708"/>
    </row>
    <row r="7709" spans="26:41" x14ac:dyDescent="0.15">
      <c r="Z7709"/>
      <c r="AA7709"/>
      <c r="AB7709"/>
      <c r="AC7709"/>
      <c r="AD7709"/>
      <c r="AE7709"/>
      <c r="AF7709"/>
      <c r="AG7709"/>
      <c r="AH7709"/>
      <c r="AI7709"/>
      <c r="AJ7709"/>
      <c r="AK7709"/>
      <c r="AL7709"/>
      <c r="AM7709"/>
      <c r="AN7709"/>
      <c r="AO7709"/>
    </row>
    <row r="7710" spans="26:41" x14ac:dyDescent="0.15">
      <c r="Z7710"/>
      <c r="AA7710"/>
      <c r="AB7710"/>
      <c r="AC7710"/>
      <c r="AD7710"/>
      <c r="AE7710"/>
      <c r="AF7710"/>
      <c r="AG7710"/>
      <c r="AH7710"/>
      <c r="AI7710"/>
      <c r="AJ7710"/>
      <c r="AK7710"/>
      <c r="AL7710"/>
      <c r="AM7710"/>
      <c r="AN7710"/>
      <c r="AO7710"/>
    </row>
    <row r="7711" spans="26:41" x14ac:dyDescent="0.15">
      <c r="Z7711"/>
      <c r="AA7711"/>
      <c r="AB7711"/>
      <c r="AC7711"/>
      <c r="AD7711"/>
      <c r="AE7711"/>
      <c r="AF7711"/>
      <c r="AG7711"/>
      <c r="AH7711"/>
      <c r="AI7711"/>
      <c r="AJ7711"/>
      <c r="AK7711"/>
      <c r="AL7711"/>
      <c r="AM7711"/>
      <c r="AN7711"/>
      <c r="AO7711"/>
    </row>
    <row r="7712" spans="26:41" x14ac:dyDescent="0.15">
      <c r="Z7712"/>
      <c r="AA7712"/>
      <c r="AB7712"/>
      <c r="AC7712"/>
      <c r="AD7712"/>
      <c r="AE7712"/>
      <c r="AF7712"/>
      <c r="AG7712"/>
      <c r="AH7712"/>
      <c r="AI7712"/>
      <c r="AJ7712"/>
      <c r="AK7712"/>
      <c r="AL7712"/>
      <c r="AM7712"/>
      <c r="AN7712"/>
      <c r="AO7712"/>
    </row>
    <row r="7713" spans="26:41" x14ac:dyDescent="0.15">
      <c r="Z7713"/>
      <c r="AA7713"/>
      <c r="AB7713"/>
      <c r="AC7713"/>
      <c r="AD7713"/>
      <c r="AE7713"/>
      <c r="AF7713"/>
      <c r="AG7713"/>
      <c r="AH7713"/>
      <c r="AI7713"/>
      <c r="AJ7713"/>
      <c r="AK7713"/>
      <c r="AL7713"/>
      <c r="AM7713"/>
      <c r="AN7713"/>
      <c r="AO7713"/>
    </row>
    <row r="7714" spans="26:41" x14ac:dyDescent="0.15">
      <c r="Z7714"/>
      <c r="AA7714"/>
      <c r="AB7714"/>
      <c r="AC7714"/>
      <c r="AD7714"/>
      <c r="AE7714"/>
      <c r="AF7714"/>
      <c r="AG7714"/>
      <c r="AH7714"/>
      <c r="AI7714"/>
      <c r="AJ7714"/>
      <c r="AK7714"/>
      <c r="AL7714"/>
      <c r="AM7714"/>
      <c r="AN7714"/>
      <c r="AO7714"/>
    </row>
    <row r="7715" spans="26:41" x14ac:dyDescent="0.15">
      <c r="Z7715"/>
      <c r="AA7715"/>
      <c r="AB7715"/>
      <c r="AC7715"/>
      <c r="AD7715"/>
      <c r="AE7715"/>
      <c r="AF7715"/>
      <c r="AG7715"/>
      <c r="AH7715"/>
      <c r="AI7715"/>
      <c r="AJ7715"/>
      <c r="AK7715"/>
      <c r="AL7715"/>
      <c r="AM7715"/>
      <c r="AN7715"/>
      <c r="AO7715"/>
    </row>
    <row r="7716" spans="26:41" x14ac:dyDescent="0.15">
      <c r="Z7716"/>
      <c r="AA7716"/>
      <c r="AB7716"/>
      <c r="AC7716"/>
      <c r="AD7716"/>
      <c r="AE7716"/>
      <c r="AF7716"/>
      <c r="AG7716"/>
      <c r="AH7716"/>
      <c r="AI7716"/>
      <c r="AJ7716"/>
      <c r="AK7716"/>
      <c r="AL7716"/>
      <c r="AM7716"/>
      <c r="AN7716"/>
      <c r="AO7716"/>
    </row>
    <row r="7717" spans="26:41" x14ac:dyDescent="0.15">
      <c r="Z7717"/>
      <c r="AA7717"/>
      <c r="AB7717"/>
      <c r="AC7717"/>
      <c r="AD7717"/>
      <c r="AE7717"/>
      <c r="AF7717"/>
      <c r="AG7717"/>
      <c r="AH7717"/>
      <c r="AI7717"/>
      <c r="AJ7717"/>
      <c r="AK7717"/>
      <c r="AL7717"/>
      <c r="AM7717"/>
      <c r="AN7717"/>
      <c r="AO7717"/>
    </row>
    <row r="7718" spans="26:41" x14ac:dyDescent="0.15">
      <c r="Z7718"/>
      <c r="AA7718"/>
      <c r="AB7718"/>
      <c r="AC7718"/>
      <c r="AD7718"/>
      <c r="AE7718"/>
      <c r="AF7718"/>
      <c r="AG7718"/>
      <c r="AH7718"/>
      <c r="AI7718"/>
      <c r="AJ7718"/>
      <c r="AK7718"/>
      <c r="AL7718"/>
      <c r="AM7718"/>
      <c r="AN7718"/>
      <c r="AO7718"/>
    </row>
    <row r="7719" spans="26:41" x14ac:dyDescent="0.15">
      <c r="Z7719"/>
      <c r="AA7719"/>
      <c r="AB7719"/>
      <c r="AC7719"/>
      <c r="AD7719"/>
      <c r="AE7719"/>
      <c r="AF7719"/>
      <c r="AG7719"/>
      <c r="AH7719"/>
      <c r="AI7719"/>
      <c r="AJ7719"/>
      <c r="AK7719"/>
      <c r="AL7719"/>
      <c r="AM7719"/>
      <c r="AN7719"/>
      <c r="AO7719"/>
    </row>
    <row r="7720" spans="26:41" x14ac:dyDescent="0.15">
      <c r="Z7720"/>
      <c r="AA7720"/>
      <c r="AB7720"/>
      <c r="AC7720"/>
      <c r="AD7720"/>
      <c r="AE7720"/>
      <c r="AF7720"/>
      <c r="AG7720"/>
      <c r="AH7720"/>
      <c r="AI7720"/>
      <c r="AJ7720"/>
      <c r="AK7720"/>
      <c r="AL7720"/>
      <c r="AM7720"/>
      <c r="AN7720"/>
      <c r="AO7720"/>
    </row>
    <row r="7721" spans="26:41" x14ac:dyDescent="0.15">
      <c r="Z7721"/>
      <c r="AA7721"/>
      <c r="AB7721"/>
      <c r="AC7721"/>
      <c r="AD7721"/>
      <c r="AE7721"/>
      <c r="AF7721"/>
      <c r="AG7721"/>
      <c r="AH7721"/>
      <c r="AI7721"/>
      <c r="AJ7721"/>
      <c r="AK7721"/>
      <c r="AL7721"/>
      <c r="AM7721"/>
      <c r="AN7721"/>
      <c r="AO7721"/>
    </row>
    <row r="7722" spans="26:41" x14ac:dyDescent="0.15">
      <c r="Z7722"/>
      <c r="AA7722"/>
      <c r="AB7722"/>
      <c r="AC7722"/>
      <c r="AD7722"/>
      <c r="AE7722"/>
      <c r="AF7722"/>
      <c r="AG7722"/>
      <c r="AH7722"/>
      <c r="AI7722"/>
      <c r="AJ7722"/>
      <c r="AK7722"/>
      <c r="AL7722"/>
      <c r="AM7722"/>
      <c r="AN7722"/>
      <c r="AO7722"/>
    </row>
    <row r="7723" spans="26:41" x14ac:dyDescent="0.15">
      <c r="Z7723"/>
      <c r="AA7723"/>
      <c r="AB7723"/>
      <c r="AC7723"/>
      <c r="AD7723"/>
      <c r="AE7723"/>
      <c r="AF7723"/>
      <c r="AG7723"/>
      <c r="AH7723"/>
      <c r="AI7723"/>
      <c r="AJ7723"/>
      <c r="AK7723"/>
      <c r="AL7723"/>
      <c r="AM7723"/>
      <c r="AN7723"/>
      <c r="AO7723"/>
    </row>
    <row r="7724" spans="26:41" x14ac:dyDescent="0.15">
      <c r="Z7724"/>
      <c r="AA7724"/>
      <c r="AB7724"/>
      <c r="AC7724"/>
      <c r="AD7724"/>
      <c r="AE7724"/>
      <c r="AF7724"/>
      <c r="AG7724"/>
      <c r="AH7724"/>
      <c r="AI7724"/>
      <c r="AJ7724"/>
      <c r="AK7724"/>
      <c r="AL7724"/>
      <c r="AM7724"/>
      <c r="AN7724"/>
      <c r="AO7724"/>
    </row>
    <row r="7725" spans="26:41" x14ac:dyDescent="0.15">
      <c r="Z7725"/>
      <c r="AA7725"/>
      <c r="AB7725"/>
      <c r="AC7725"/>
      <c r="AD7725"/>
      <c r="AE7725"/>
      <c r="AF7725"/>
      <c r="AG7725"/>
      <c r="AH7725"/>
      <c r="AI7725"/>
      <c r="AJ7725"/>
      <c r="AK7725"/>
      <c r="AL7725"/>
      <c r="AM7725"/>
      <c r="AN7725"/>
      <c r="AO7725"/>
    </row>
    <row r="7726" spans="26:41" x14ac:dyDescent="0.15">
      <c r="Z7726"/>
      <c r="AA7726"/>
      <c r="AB7726"/>
      <c r="AC7726"/>
      <c r="AD7726"/>
      <c r="AE7726"/>
      <c r="AF7726"/>
      <c r="AG7726"/>
      <c r="AH7726"/>
      <c r="AI7726"/>
      <c r="AJ7726"/>
      <c r="AK7726"/>
      <c r="AL7726"/>
      <c r="AM7726"/>
      <c r="AN7726"/>
      <c r="AO7726"/>
    </row>
    <row r="7727" spans="26:41" x14ac:dyDescent="0.15">
      <c r="Z7727"/>
      <c r="AA7727"/>
      <c r="AB7727"/>
      <c r="AC7727"/>
      <c r="AD7727"/>
      <c r="AE7727"/>
      <c r="AF7727"/>
      <c r="AG7727"/>
      <c r="AH7727"/>
      <c r="AI7727"/>
      <c r="AJ7727"/>
      <c r="AK7727"/>
      <c r="AL7727"/>
      <c r="AM7727"/>
      <c r="AN7727"/>
      <c r="AO7727"/>
    </row>
    <row r="7728" spans="26:41" x14ac:dyDescent="0.15">
      <c r="Z7728"/>
      <c r="AA7728"/>
      <c r="AB7728"/>
      <c r="AC7728"/>
      <c r="AD7728"/>
      <c r="AE7728"/>
      <c r="AF7728"/>
      <c r="AG7728"/>
      <c r="AH7728"/>
      <c r="AI7728"/>
      <c r="AJ7728"/>
      <c r="AK7728"/>
      <c r="AL7728"/>
      <c r="AM7728"/>
      <c r="AN7728"/>
      <c r="AO7728"/>
    </row>
    <row r="7729" spans="26:41" x14ac:dyDescent="0.15">
      <c r="Z7729"/>
      <c r="AA7729"/>
      <c r="AB7729"/>
      <c r="AC7729"/>
      <c r="AD7729"/>
      <c r="AE7729"/>
      <c r="AF7729"/>
      <c r="AG7729"/>
      <c r="AH7729"/>
      <c r="AI7729"/>
      <c r="AJ7729"/>
      <c r="AK7729"/>
      <c r="AL7729"/>
      <c r="AM7729"/>
      <c r="AN7729"/>
      <c r="AO7729"/>
    </row>
    <row r="7730" spans="26:41" x14ac:dyDescent="0.15">
      <c r="Z7730"/>
      <c r="AA7730"/>
      <c r="AB7730"/>
      <c r="AC7730"/>
      <c r="AD7730"/>
      <c r="AE7730"/>
      <c r="AF7730"/>
      <c r="AG7730"/>
      <c r="AH7730"/>
      <c r="AI7730"/>
      <c r="AJ7730"/>
      <c r="AK7730"/>
      <c r="AL7730"/>
      <c r="AM7730"/>
      <c r="AN7730"/>
      <c r="AO7730"/>
    </row>
    <row r="7731" spans="26:41" x14ac:dyDescent="0.15">
      <c r="Z7731"/>
      <c r="AA7731"/>
      <c r="AB7731"/>
      <c r="AC7731"/>
      <c r="AD7731"/>
      <c r="AE7731"/>
      <c r="AF7731"/>
      <c r="AG7731"/>
      <c r="AH7731"/>
      <c r="AI7731"/>
      <c r="AJ7731"/>
      <c r="AK7731"/>
      <c r="AL7731"/>
      <c r="AM7731"/>
      <c r="AN7731"/>
      <c r="AO7731"/>
    </row>
    <row r="7732" spans="26:41" x14ac:dyDescent="0.15">
      <c r="Z7732"/>
      <c r="AA7732"/>
      <c r="AB7732"/>
      <c r="AC7732"/>
      <c r="AD7732"/>
      <c r="AE7732"/>
      <c r="AF7732"/>
      <c r="AG7732"/>
      <c r="AH7732"/>
      <c r="AI7732"/>
      <c r="AJ7732"/>
      <c r="AK7732"/>
      <c r="AL7732"/>
      <c r="AM7732"/>
      <c r="AN7732"/>
      <c r="AO7732"/>
    </row>
    <row r="7733" spans="26:41" x14ac:dyDescent="0.15">
      <c r="Z7733"/>
      <c r="AA7733"/>
      <c r="AB7733"/>
      <c r="AC7733"/>
      <c r="AD7733"/>
      <c r="AE7733"/>
      <c r="AF7733"/>
      <c r="AG7733"/>
      <c r="AH7733"/>
      <c r="AI7733"/>
      <c r="AJ7733"/>
      <c r="AK7733"/>
      <c r="AL7733"/>
      <c r="AM7733"/>
      <c r="AN7733"/>
      <c r="AO7733"/>
    </row>
    <row r="7734" spans="26:41" x14ac:dyDescent="0.15">
      <c r="Z7734"/>
      <c r="AA7734"/>
      <c r="AB7734"/>
      <c r="AC7734"/>
      <c r="AD7734"/>
      <c r="AE7734"/>
      <c r="AF7734"/>
      <c r="AG7734"/>
      <c r="AH7734"/>
      <c r="AI7734"/>
      <c r="AJ7734"/>
      <c r="AK7734"/>
      <c r="AL7734"/>
      <c r="AM7734"/>
      <c r="AN7734"/>
      <c r="AO7734"/>
    </row>
    <row r="7735" spans="26:41" x14ac:dyDescent="0.15">
      <c r="Z7735"/>
      <c r="AA7735"/>
      <c r="AB7735"/>
      <c r="AC7735"/>
      <c r="AD7735"/>
      <c r="AE7735"/>
      <c r="AF7735"/>
      <c r="AG7735"/>
      <c r="AH7735"/>
      <c r="AI7735"/>
      <c r="AJ7735"/>
      <c r="AK7735"/>
      <c r="AL7735"/>
      <c r="AM7735"/>
      <c r="AN7735"/>
      <c r="AO7735"/>
    </row>
    <row r="7736" spans="26:41" x14ac:dyDescent="0.15">
      <c r="Z7736"/>
      <c r="AA7736"/>
      <c r="AB7736"/>
      <c r="AC7736"/>
      <c r="AD7736"/>
      <c r="AE7736"/>
      <c r="AF7736"/>
      <c r="AG7736"/>
      <c r="AH7736"/>
      <c r="AI7736"/>
      <c r="AJ7736"/>
      <c r="AK7736"/>
      <c r="AL7736"/>
      <c r="AM7736"/>
      <c r="AN7736"/>
      <c r="AO7736"/>
    </row>
    <row r="7737" spans="26:41" x14ac:dyDescent="0.15">
      <c r="Z7737"/>
      <c r="AA7737"/>
      <c r="AB7737"/>
      <c r="AC7737"/>
      <c r="AD7737"/>
      <c r="AE7737"/>
      <c r="AF7737"/>
      <c r="AG7737"/>
      <c r="AH7737"/>
      <c r="AI7737"/>
      <c r="AJ7737"/>
      <c r="AK7737"/>
      <c r="AL7737"/>
      <c r="AM7737"/>
      <c r="AN7737"/>
      <c r="AO7737"/>
    </row>
    <row r="7738" spans="26:41" x14ac:dyDescent="0.15">
      <c r="Z7738"/>
      <c r="AA7738"/>
      <c r="AB7738"/>
      <c r="AC7738"/>
      <c r="AD7738"/>
      <c r="AE7738"/>
      <c r="AF7738"/>
      <c r="AG7738"/>
      <c r="AH7738"/>
      <c r="AI7738"/>
      <c r="AJ7738"/>
      <c r="AK7738"/>
      <c r="AL7738"/>
      <c r="AM7738"/>
      <c r="AN7738"/>
      <c r="AO7738"/>
    </row>
    <row r="7739" spans="26:41" x14ac:dyDescent="0.15">
      <c r="Z7739"/>
      <c r="AA7739"/>
      <c r="AB7739"/>
      <c r="AC7739"/>
      <c r="AD7739"/>
      <c r="AE7739"/>
      <c r="AF7739"/>
      <c r="AG7739"/>
      <c r="AH7739"/>
      <c r="AI7739"/>
      <c r="AJ7739"/>
      <c r="AK7739"/>
      <c r="AL7739"/>
      <c r="AM7739"/>
      <c r="AN7739"/>
      <c r="AO7739"/>
    </row>
    <row r="7740" spans="26:41" x14ac:dyDescent="0.15">
      <c r="Z7740"/>
      <c r="AA7740"/>
      <c r="AB7740"/>
      <c r="AC7740"/>
      <c r="AD7740"/>
      <c r="AE7740"/>
      <c r="AF7740"/>
      <c r="AG7740"/>
      <c r="AH7740"/>
      <c r="AI7740"/>
      <c r="AJ7740"/>
      <c r="AK7740"/>
      <c r="AL7740"/>
      <c r="AM7740"/>
      <c r="AN7740"/>
      <c r="AO7740"/>
    </row>
    <row r="7741" spans="26:41" x14ac:dyDescent="0.15">
      <c r="Z7741"/>
      <c r="AA7741"/>
      <c r="AB7741"/>
      <c r="AC7741"/>
      <c r="AD7741"/>
      <c r="AE7741"/>
      <c r="AF7741"/>
      <c r="AG7741"/>
      <c r="AH7741"/>
      <c r="AI7741"/>
      <c r="AJ7741"/>
      <c r="AK7741"/>
      <c r="AL7741"/>
      <c r="AM7741"/>
      <c r="AN7741"/>
      <c r="AO7741"/>
    </row>
    <row r="7742" spans="26:41" x14ac:dyDescent="0.15">
      <c r="Z7742"/>
      <c r="AA7742"/>
      <c r="AB7742"/>
      <c r="AC7742"/>
      <c r="AD7742"/>
      <c r="AE7742"/>
      <c r="AF7742"/>
      <c r="AG7742"/>
      <c r="AH7742"/>
      <c r="AI7742"/>
      <c r="AJ7742"/>
      <c r="AK7742"/>
      <c r="AL7742"/>
      <c r="AM7742"/>
      <c r="AN7742"/>
      <c r="AO7742"/>
    </row>
    <row r="7743" spans="26:41" x14ac:dyDescent="0.15">
      <c r="Z7743"/>
      <c r="AA7743"/>
      <c r="AB7743"/>
      <c r="AC7743"/>
      <c r="AD7743"/>
      <c r="AE7743"/>
      <c r="AF7743"/>
      <c r="AG7743"/>
      <c r="AH7743"/>
      <c r="AI7743"/>
      <c r="AJ7743"/>
      <c r="AK7743"/>
      <c r="AL7743"/>
      <c r="AM7743"/>
      <c r="AN7743"/>
      <c r="AO7743"/>
    </row>
    <row r="7744" spans="26:41" x14ac:dyDescent="0.15">
      <c r="Z7744"/>
      <c r="AA7744"/>
      <c r="AB7744"/>
      <c r="AC7744"/>
      <c r="AD7744"/>
      <c r="AE7744"/>
      <c r="AF7744"/>
      <c r="AG7744"/>
      <c r="AH7744"/>
      <c r="AI7744"/>
      <c r="AJ7744"/>
      <c r="AK7744"/>
      <c r="AL7744"/>
      <c r="AM7744"/>
      <c r="AN7744"/>
      <c r="AO7744"/>
    </row>
    <row r="7745" spans="26:41" x14ac:dyDescent="0.15">
      <c r="Z7745"/>
      <c r="AA7745"/>
      <c r="AB7745"/>
      <c r="AC7745"/>
      <c r="AD7745"/>
      <c r="AE7745"/>
      <c r="AF7745"/>
      <c r="AG7745"/>
      <c r="AH7745"/>
      <c r="AI7745"/>
      <c r="AJ7745"/>
      <c r="AK7745"/>
      <c r="AL7745"/>
      <c r="AM7745"/>
      <c r="AN7745"/>
      <c r="AO7745"/>
    </row>
    <row r="7746" spans="26:41" x14ac:dyDescent="0.15">
      <c r="Z7746"/>
      <c r="AA7746"/>
      <c r="AB7746"/>
      <c r="AC7746"/>
      <c r="AD7746"/>
      <c r="AE7746"/>
      <c r="AF7746"/>
      <c r="AG7746"/>
      <c r="AH7746"/>
      <c r="AI7746"/>
      <c r="AJ7746"/>
      <c r="AK7746"/>
      <c r="AL7746"/>
      <c r="AM7746"/>
      <c r="AN7746"/>
      <c r="AO7746"/>
    </row>
    <row r="7747" spans="26:41" x14ac:dyDescent="0.15">
      <c r="Z7747"/>
      <c r="AA7747"/>
      <c r="AB7747"/>
      <c r="AC7747"/>
      <c r="AD7747"/>
      <c r="AE7747"/>
      <c r="AF7747"/>
      <c r="AG7747"/>
      <c r="AH7747"/>
      <c r="AI7747"/>
      <c r="AJ7747"/>
      <c r="AK7747"/>
      <c r="AL7747"/>
      <c r="AM7747"/>
      <c r="AN7747"/>
      <c r="AO7747"/>
    </row>
    <row r="7748" spans="26:41" x14ac:dyDescent="0.15">
      <c r="Z7748"/>
      <c r="AA7748"/>
      <c r="AB7748"/>
      <c r="AC7748"/>
      <c r="AD7748"/>
      <c r="AE7748"/>
      <c r="AF7748"/>
      <c r="AG7748"/>
      <c r="AH7748"/>
      <c r="AI7748"/>
      <c r="AJ7748"/>
      <c r="AK7748"/>
      <c r="AL7748"/>
      <c r="AM7748"/>
      <c r="AN7748"/>
      <c r="AO7748"/>
    </row>
    <row r="7749" spans="26:41" x14ac:dyDescent="0.15">
      <c r="Z7749"/>
      <c r="AA7749"/>
      <c r="AB7749"/>
      <c r="AC7749"/>
      <c r="AD7749"/>
      <c r="AE7749"/>
      <c r="AF7749"/>
      <c r="AG7749"/>
      <c r="AH7749"/>
      <c r="AI7749"/>
      <c r="AJ7749"/>
      <c r="AK7749"/>
      <c r="AL7749"/>
      <c r="AM7749"/>
      <c r="AN7749"/>
      <c r="AO7749"/>
    </row>
    <row r="7750" spans="26:41" x14ac:dyDescent="0.15">
      <c r="Z7750"/>
      <c r="AA7750"/>
      <c r="AB7750"/>
      <c r="AC7750"/>
      <c r="AD7750"/>
      <c r="AE7750"/>
      <c r="AF7750"/>
      <c r="AG7750"/>
      <c r="AH7750"/>
      <c r="AI7750"/>
      <c r="AJ7750"/>
      <c r="AK7750"/>
      <c r="AL7750"/>
      <c r="AM7750"/>
      <c r="AN7750"/>
      <c r="AO7750"/>
    </row>
    <row r="7751" spans="26:41" x14ac:dyDescent="0.15">
      <c r="Z7751"/>
      <c r="AA7751"/>
      <c r="AB7751"/>
      <c r="AC7751"/>
      <c r="AD7751"/>
      <c r="AE7751"/>
      <c r="AF7751"/>
      <c r="AG7751"/>
      <c r="AH7751"/>
      <c r="AI7751"/>
      <c r="AJ7751"/>
      <c r="AK7751"/>
      <c r="AL7751"/>
      <c r="AM7751"/>
      <c r="AN7751"/>
      <c r="AO7751"/>
    </row>
    <row r="7752" spans="26:41" x14ac:dyDescent="0.15">
      <c r="Z7752"/>
      <c r="AA7752"/>
      <c r="AB7752"/>
      <c r="AC7752"/>
      <c r="AD7752"/>
      <c r="AE7752"/>
      <c r="AF7752"/>
      <c r="AG7752"/>
      <c r="AH7752"/>
      <c r="AI7752"/>
      <c r="AJ7752"/>
      <c r="AK7752"/>
      <c r="AL7752"/>
      <c r="AM7752"/>
      <c r="AN7752"/>
      <c r="AO7752"/>
    </row>
    <row r="7753" spans="26:41" x14ac:dyDescent="0.15">
      <c r="Z7753"/>
      <c r="AA7753"/>
      <c r="AB7753"/>
      <c r="AC7753"/>
      <c r="AD7753"/>
      <c r="AE7753"/>
      <c r="AF7753"/>
      <c r="AG7753"/>
      <c r="AH7753"/>
      <c r="AI7753"/>
      <c r="AJ7753"/>
      <c r="AK7753"/>
      <c r="AL7753"/>
      <c r="AM7753"/>
      <c r="AN7753"/>
      <c r="AO7753"/>
    </row>
    <row r="7754" spans="26:41" x14ac:dyDescent="0.15">
      <c r="Z7754"/>
      <c r="AA7754"/>
      <c r="AB7754"/>
      <c r="AC7754"/>
      <c r="AD7754"/>
      <c r="AE7754"/>
      <c r="AF7754"/>
      <c r="AG7754"/>
      <c r="AH7754"/>
      <c r="AI7754"/>
      <c r="AJ7754"/>
      <c r="AK7754"/>
      <c r="AL7754"/>
      <c r="AM7754"/>
      <c r="AN7754"/>
      <c r="AO7754"/>
    </row>
    <row r="7755" spans="26:41" x14ac:dyDescent="0.15">
      <c r="Z7755"/>
      <c r="AA7755"/>
      <c r="AB7755"/>
      <c r="AC7755"/>
      <c r="AD7755"/>
      <c r="AE7755"/>
      <c r="AF7755"/>
      <c r="AG7755"/>
      <c r="AH7755"/>
      <c r="AI7755"/>
      <c r="AJ7755"/>
      <c r="AK7755"/>
      <c r="AL7755"/>
      <c r="AM7755"/>
      <c r="AN7755"/>
      <c r="AO7755"/>
    </row>
    <row r="7756" spans="26:41" x14ac:dyDescent="0.15">
      <c r="Z7756"/>
      <c r="AA7756"/>
      <c r="AB7756"/>
      <c r="AC7756"/>
      <c r="AD7756"/>
      <c r="AE7756"/>
      <c r="AF7756"/>
      <c r="AG7756"/>
      <c r="AH7756"/>
      <c r="AI7756"/>
      <c r="AJ7756"/>
      <c r="AK7756"/>
      <c r="AL7756"/>
      <c r="AM7756"/>
      <c r="AN7756"/>
      <c r="AO7756"/>
    </row>
    <row r="7757" spans="26:41" x14ac:dyDescent="0.15">
      <c r="Z7757"/>
      <c r="AA7757"/>
      <c r="AB7757"/>
      <c r="AC7757"/>
      <c r="AD7757"/>
      <c r="AE7757"/>
      <c r="AF7757"/>
      <c r="AG7757"/>
      <c r="AH7757"/>
      <c r="AI7757"/>
      <c r="AJ7757"/>
      <c r="AK7757"/>
      <c r="AL7757"/>
      <c r="AM7757"/>
      <c r="AN7757"/>
      <c r="AO7757"/>
    </row>
    <row r="7758" spans="26:41" x14ac:dyDescent="0.15">
      <c r="Z7758"/>
      <c r="AA7758"/>
      <c r="AB7758"/>
      <c r="AC7758"/>
      <c r="AD7758"/>
      <c r="AE7758"/>
      <c r="AF7758"/>
      <c r="AG7758"/>
      <c r="AH7758"/>
      <c r="AI7758"/>
      <c r="AJ7758"/>
      <c r="AK7758"/>
      <c r="AL7758"/>
      <c r="AM7758"/>
      <c r="AN7758"/>
      <c r="AO7758"/>
    </row>
    <row r="7759" spans="26:41" x14ac:dyDescent="0.15">
      <c r="Z7759"/>
      <c r="AA7759"/>
      <c r="AB7759"/>
      <c r="AC7759"/>
      <c r="AD7759"/>
      <c r="AE7759"/>
      <c r="AF7759"/>
      <c r="AG7759"/>
      <c r="AH7759"/>
      <c r="AI7759"/>
      <c r="AJ7759"/>
      <c r="AK7759"/>
      <c r="AL7759"/>
      <c r="AM7759"/>
      <c r="AN7759"/>
      <c r="AO7759"/>
    </row>
    <row r="7760" spans="26:41" x14ac:dyDescent="0.15">
      <c r="Z7760"/>
      <c r="AA7760"/>
      <c r="AB7760"/>
      <c r="AC7760"/>
      <c r="AD7760"/>
      <c r="AE7760"/>
      <c r="AF7760"/>
      <c r="AG7760"/>
      <c r="AH7760"/>
      <c r="AI7760"/>
      <c r="AJ7760"/>
      <c r="AK7760"/>
      <c r="AL7760"/>
      <c r="AM7760"/>
      <c r="AN7760"/>
      <c r="AO7760"/>
    </row>
    <row r="7761" spans="26:41" x14ac:dyDescent="0.15">
      <c r="Z7761"/>
      <c r="AA7761"/>
      <c r="AB7761"/>
      <c r="AC7761"/>
      <c r="AD7761"/>
      <c r="AE7761"/>
      <c r="AF7761"/>
      <c r="AG7761"/>
      <c r="AH7761"/>
      <c r="AI7761"/>
      <c r="AJ7761"/>
      <c r="AK7761"/>
      <c r="AL7761"/>
      <c r="AM7761"/>
      <c r="AN7761"/>
      <c r="AO7761"/>
    </row>
    <row r="7762" spans="26:41" x14ac:dyDescent="0.15">
      <c r="Z7762"/>
      <c r="AA7762"/>
      <c r="AB7762"/>
      <c r="AC7762"/>
      <c r="AD7762"/>
      <c r="AE7762"/>
      <c r="AF7762"/>
      <c r="AG7762"/>
      <c r="AH7762"/>
      <c r="AI7762"/>
      <c r="AJ7762"/>
      <c r="AK7762"/>
      <c r="AL7762"/>
      <c r="AM7762"/>
      <c r="AN7762"/>
      <c r="AO7762"/>
    </row>
    <row r="7763" spans="26:41" x14ac:dyDescent="0.15">
      <c r="Z7763"/>
      <c r="AA7763"/>
      <c r="AB7763"/>
      <c r="AC7763"/>
      <c r="AD7763"/>
      <c r="AE7763"/>
      <c r="AF7763"/>
      <c r="AG7763"/>
      <c r="AH7763"/>
      <c r="AI7763"/>
      <c r="AJ7763"/>
      <c r="AK7763"/>
      <c r="AL7763"/>
      <c r="AM7763"/>
      <c r="AN7763"/>
      <c r="AO7763"/>
    </row>
    <row r="7764" spans="26:41" x14ac:dyDescent="0.15">
      <c r="Z7764"/>
      <c r="AA7764"/>
      <c r="AB7764"/>
      <c r="AC7764"/>
      <c r="AD7764"/>
      <c r="AE7764"/>
      <c r="AF7764"/>
      <c r="AG7764"/>
      <c r="AH7764"/>
      <c r="AI7764"/>
      <c r="AJ7764"/>
      <c r="AK7764"/>
      <c r="AL7764"/>
      <c r="AM7764"/>
      <c r="AN7764"/>
      <c r="AO7764"/>
    </row>
    <row r="7765" spans="26:41" x14ac:dyDescent="0.15">
      <c r="Z7765"/>
      <c r="AA7765"/>
      <c r="AB7765"/>
      <c r="AC7765"/>
      <c r="AD7765"/>
      <c r="AE7765"/>
      <c r="AF7765"/>
      <c r="AG7765"/>
      <c r="AH7765"/>
      <c r="AI7765"/>
      <c r="AJ7765"/>
      <c r="AK7765"/>
      <c r="AL7765"/>
      <c r="AM7765"/>
      <c r="AN7765"/>
      <c r="AO7765"/>
    </row>
    <row r="7766" spans="26:41" x14ac:dyDescent="0.15">
      <c r="Z7766"/>
      <c r="AA7766"/>
      <c r="AB7766"/>
      <c r="AC7766"/>
      <c r="AD7766"/>
      <c r="AE7766"/>
      <c r="AF7766"/>
      <c r="AG7766"/>
      <c r="AH7766"/>
      <c r="AI7766"/>
      <c r="AJ7766"/>
      <c r="AK7766"/>
      <c r="AL7766"/>
      <c r="AM7766"/>
      <c r="AN7766"/>
      <c r="AO7766"/>
    </row>
    <row r="7767" spans="26:41" x14ac:dyDescent="0.15">
      <c r="Z7767"/>
      <c r="AA7767"/>
      <c r="AB7767"/>
      <c r="AC7767"/>
      <c r="AD7767"/>
      <c r="AE7767"/>
      <c r="AF7767"/>
      <c r="AG7767"/>
      <c r="AH7767"/>
      <c r="AI7767"/>
      <c r="AJ7767"/>
      <c r="AK7767"/>
      <c r="AL7767"/>
      <c r="AM7767"/>
      <c r="AN7767"/>
      <c r="AO7767"/>
    </row>
    <row r="7768" spans="26:41" x14ac:dyDescent="0.15">
      <c r="Z7768"/>
      <c r="AA7768"/>
      <c r="AB7768"/>
      <c r="AC7768"/>
      <c r="AD7768"/>
      <c r="AE7768"/>
      <c r="AF7768"/>
      <c r="AG7768"/>
      <c r="AH7768"/>
      <c r="AI7768"/>
      <c r="AJ7768"/>
      <c r="AK7768"/>
      <c r="AL7768"/>
      <c r="AM7768"/>
      <c r="AN7768"/>
      <c r="AO7768"/>
    </row>
    <row r="7769" spans="26:41" x14ac:dyDescent="0.15">
      <c r="Z7769"/>
      <c r="AA7769"/>
      <c r="AB7769"/>
      <c r="AC7769"/>
      <c r="AD7769"/>
      <c r="AE7769"/>
      <c r="AF7769"/>
      <c r="AG7769"/>
      <c r="AH7769"/>
      <c r="AI7769"/>
      <c r="AJ7769"/>
      <c r="AK7769"/>
      <c r="AL7769"/>
      <c r="AM7769"/>
      <c r="AN7769"/>
      <c r="AO7769"/>
    </row>
    <row r="7770" spans="26:41" x14ac:dyDescent="0.15">
      <c r="Z7770"/>
      <c r="AA7770"/>
      <c r="AB7770"/>
      <c r="AC7770"/>
      <c r="AD7770"/>
      <c r="AE7770"/>
      <c r="AF7770"/>
      <c r="AG7770"/>
      <c r="AH7770"/>
      <c r="AI7770"/>
      <c r="AJ7770"/>
      <c r="AK7770"/>
      <c r="AL7770"/>
      <c r="AM7770"/>
      <c r="AN7770"/>
      <c r="AO7770"/>
    </row>
    <row r="7771" spans="26:41" x14ac:dyDescent="0.15">
      <c r="Z7771"/>
      <c r="AA7771"/>
      <c r="AB7771"/>
      <c r="AC7771"/>
      <c r="AD7771"/>
      <c r="AE7771"/>
      <c r="AF7771"/>
      <c r="AG7771"/>
      <c r="AH7771"/>
      <c r="AI7771"/>
      <c r="AJ7771"/>
      <c r="AK7771"/>
      <c r="AL7771"/>
      <c r="AM7771"/>
      <c r="AN7771"/>
      <c r="AO7771"/>
    </row>
    <row r="7772" spans="26:41" x14ac:dyDescent="0.15">
      <c r="Z7772"/>
      <c r="AA7772"/>
      <c r="AB7772"/>
      <c r="AC7772"/>
      <c r="AD7772"/>
      <c r="AE7772"/>
      <c r="AF7772"/>
      <c r="AG7772"/>
      <c r="AH7772"/>
      <c r="AI7772"/>
      <c r="AJ7772"/>
      <c r="AK7772"/>
      <c r="AL7772"/>
      <c r="AM7772"/>
      <c r="AN7772"/>
      <c r="AO7772"/>
    </row>
    <row r="7773" spans="26:41" x14ac:dyDescent="0.15">
      <c r="Z7773"/>
      <c r="AA7773"/>
      <c r="AB7773"/>
      <c r="AC7773"/>
      <c r="AD7773"/>
      <c r="AE7773"/>
      <c r="AF7773"/>
      <c r="AG7773"/>
      <c r="AH7773"/>
      <c r="AI7773"/>
      <c r="AJ7773"/>
      <c r="AK7773"/>
      <c r="AL7773"/>
      <c r="AM7773"/>
      <c r="AN7773"/>
      <c r="AO7773"/>
    </row>
    <row r="7774" spans="26:41" x14ac:dyDescent="0.15">
      <c r="Z7774"/>
      <c r="AA7774"/>
      <c r="AB7774"/>
      <c r="AC7774"/>
      <c r="AD7774"/>
      <c r="AE7774"/>
      <c r="AF7774"/>
      <c r="AG7774"/>
      <c r="AH7774"/>
      <c r="AI7774"/>
      <c r="AJ7774"/>
      <c r="AK7774"/>
      <c r="AL7774"/>
      <c r="AM7774"/>
      <c r="AN7774"/>
      <c r="AO7774"/>
    </row>
    <row r="7775" spans="26:41" x14ac:dyDescent="0.15">
      <c r="Z7775"/>
      <c r="AA7775"/>
      <c r="AB7775"/>
      <c r="AC7775"/>
      <c r="AD7775"/>
      <c r="AE7775"/>
      <c r="AF7775"/>
      <c r="AG7775"/>
      <c r="AH7775"/>
      <c r="AI7775"/>
      <c r="AJ7775"/>
      <c r="AK7775"/>
      <c r="AL7775"/>
      <c r="AM7775"/>
      <c r="AN7775"/>
      <c r="AO7775"/>
    </row>
    <row r="7776" spans="26:41" x14ac:dyDescent="0.15">
      <c r="Z7776"/>
      <c r="AA7776"/>
      <c r="AB7776"/>
      <c r="AC7776"/>
      <c r="AD7776"/>
      <c r="AE7776"/>
      <c r="AF7776"/>
      <c r="AG7776"/>
      <c r="AH7776"/>
      <c r="AI7776"/>
      <c r="AJ7776"/>
      <c r="AK7776"/>
      <c r="AL7776"/>
      <c r="AM7776"/>
      <c r="AN7776"/>
      <c r="AO7776"/>
    </row>
    <row r="7777" spans="26:41" x14ac:dyDescent="0.15">
      <c r="Z7777"/>
      <c r="AA7777"/>
      <c r="AB7777"/>
      <c r="AC7777"/>
      <c r="AD7777"/>
      <c r="AE7777"/>
      <c r="AF7777"/>
      <c r="AG7777"/>
      <c r="AH7777"/>
      <c r="AI7777"/>
      <c r="AJ7777"/>
      <c r="AK7777"/>
      <c r="AL7777"/>
      <c r="AM7777"/>
      <c r="AN7777"/>
      <c r="AO7777"/>
    </row>
    <row r="7778" spans="26:41" x14ac:dyDescent="0.15">
      <c r="Z7778"/>
      <c r="AA7778"/>
      <c r="AB7778"/>
      <c r="AC7778"/>
      <c r="AD7778"/>
      <c r="AE7778"/>
      <c r="AF7778"/>
      <c r="AG7778"/>
      <c r="AH7778"/>
      <c r="AI7778"/>
      <c r="AJ7778"/>
      <c r="AK7778"/>
      <c r="AL7778"/>
      <c r="AM7778"/>
      <c r="AN7778"/>
      <c r="AO7778"/>
    </row>
    <row r="7779" spans="26:41" x14ac:dyDescent="0.15">
      <c r="Z7779"/>
      <c r="AA7779"/>
      <c r="AB7779"/>
      <c r="AC7779"/>
      <c r="AD7779"/>
      <c r="AE7779"/>
      <c r="AF7779"/>
      <c r="AG7779"/>
      <c r="AH7779"/>
      <c r="AI7779"/>
      <c r="AJ7779"/>
      <c r="AK7779"/>
      <c r="AL7779"/>
      <c r="AM7779"/>
      <c r="AN7779"/>
      <c r="AO7779"/>
    </row>
    <row r="7780" spans="26:41" x14ac:dyDescent="0.15">
      <c r="Z7780"/>
      <c r="AA7780"/>
      <c r="AB7780"/>
      <c r="AC7780"/>
      <c r="AD7780"/>
      <c r="AE7780"/>
      <c r="AF7780"/>
      <c r="AG7780"/>
      <c r="AH7780"/>
      <c r="AI7780"/>
      <c r="AJ7780"/>
      <c r="AK7780"/>
      <c r="AL7780"/>
      <c r="AM7780"/>
      <c r="AN7780"/>
      <c r="AO7780"/>
    </row>
    <row r="7781" spans="26:41" x14ac:dyDescent="0.15">
      <c r="Z7781"/>
      <c r="AA7781"/>
      <c r="AB7781"/>
      <c r="AC7781"/>
      <c r="AD7781"/>
      <c r="AE7781"/>
      <c r="AF7781"/>
      <c r="AG7781"/>
      <c r="AH7781"/>
      <c r="AI7781"/>
      <c r="AJ7781"/>
      <c r="AK7781"/>
      <c r="AL7781"/>
      <c r="AM7781"/>
      <c r="AN7781"/>
      <c r="AO7781"/>
    </row>
    <row r="7782" spans="26:41" x14ac:dyDescent="0.15">
      <c r="Z7782"/>
      <c r="AA7782"/>
      <c r="AB7782"/>
      <c r="AC7782"/>
      <c r="AD7782"/>
      <c r="AE7782"/>
      <c r="AF7782"/>
      <c r="AG7782"/>
      <c r="AH7782"/>
      <c r="AI7782"/>
      <c r="AJ7782"/>
      <c r="AK7782"/>
      <c r="AL7782"/>
      <c r="AM7782"/>
      <c r="AN7782"/>
      <c r="AO7782"/>
    </row>
    <row r="7783" spans="26:41" x14ac:dyDescent="0.15">
      <c r="Z7783"/>
      <c r="AA7783"/>
      <c r="AB7783"/>
      <c r="AC7783"/>
      <c r="AD7783"/>
      <c r="AE7783"/>
      <c r="AF7783"/>
      <c r="AG7783"/>
      <c r="AH7783"/>
      <c r="AI7783"/>
      <c r="AJ7783"/>
      <c r="AK7783"/>
      <c r="AL7783"/>
      <c r="AM7783"/>
      <c r="AN7783"/>
      <c r="AO7783"/>
    </row>
    <row r="7784" spans="26:41" x14ac:dyDescent="0.15">
      <c r="Z7784"/>
      <c r="AA7784"/>
      <c r="AB7784"/>
      <c r="AC7784"/>
      <c r="AD7784"/>
      <c r="AE7784"/>
      <c r="AF7784"/>
      <c r="AG7784"/>
      <c r="AH7784"/>
      <c r="AI7784"/>
      <c r="AJ7784"/>
      <c r="AK7784"/>
      <c r="AL7784"/>
      <c r="AM7784"/>
      <c r="AN7784"/>
      <c r="AO7784"/>
    </row>
    <row r="7785" spans="26:41" x14ac:dyDescent="0.15">
      <c r="Z7785"/>
      <c r="AA7785"/>
      <c r="AB7785"/>
      <c r="AC7785"/>
      <c r="AD7785"/>
      <c r="AE7785"/>
      <c r="AF7785"/>
      <c r="AG7785"/>
      <c r="AH7785"/>
      <c r="AI7785"/>
      <c r="AJ7785"/>
      <c r="AK7785"/>
      <c r="AL7785"/>
      <c r="AM7785"/>
      <c r="AN7785"/>
      <c r="AO7785"/>
    </row>
    <row r="7786" spans="26:41" x14ac:dyDescent="0.15">
      <c r="Z7786"/>
      <c r="AA7786"/>
      <c r="AB7786"/>
      <c r="AC7786"/>
      <c r="AD7786"/>
      <c r="AE7786"/>
      <c r="AF7786"/>
      <c r="AG7786"/>
      <c r="AH7786"/>
      <c r="AI7786"/>
      <c r="AJ7786"/>
      <c r="AK7786"/>
      <c r="AL7786"/>
      <c r="AM7786"/>
      <c r="AN7786"/>
      <c r="AO7786"/>
    </row>
    <row r="7787" spans="26:41" x14ac:dyDescent="0.15">
      <c r="Z7787"/>
      <c r="AA7787"/>
      <c r="AB7787"/>
      <c r="AC7787"/>
      <c r="AD7787"/>
      <c r="AE7787"/>
      <c r="AF7787"/>
      <c r="AG7787"/>
      <c r="AH7787"/>
      <c r="AI7787"/>
      <c r="AJ7787"/>
      <c r="AK7787"/>
      <c r="AL7787"/>
      <c r="AM7787"/>
      <c r="AN7787"/>
      <c r="AO7787"/>
    </row>
    <row r="7788" spans="26:41" x14ac:dyDescent="0.15">
      <c r="Z7788"/>
      <c r="AA7788"/>
      <c r="AB7788"/>
      <c r="AC7788"/>
      <c r="AD7788"/>
      <c r="AE7788"/>
      <c r="AF7788"/>
      <c r="AG7788"/>
      <c r="AH7788"/>
      <c r="AI7788"/>
      <c r="AJ7788"/>
      <c r="AK7788"/>
      <c r="AL7788"/>
      <c r="AM7788"/>
      <c r="AN7788"/>
      <c r="AO7788"/>
    </row>
    <row r="7789" spans="26:41" x14ac:dyDescent="0.15">
      <c r="Z7789"/>
      <c r="AA7789"/>
      <c r="AB7789"/>
      <c r="AC7789"/>
      <c r="AD7789"/>
      <c r="AE7789"/>
      <c r="AF7789"/>
      <c r="AG7789"/>
      <c r="AH7789"/>
      <c r="AI7789"/>
      <c r="AJ7789"/>
      <c r="AK7789"/>
      <c r="AL7789"/>
      <c r="AM7789"/>
      <c r="AN7789"/>
      <c r="AO7789"/>
    </row>
    <row r="7790" spans="26:41" x14ac:dyDescent="0.15">
      <c r="Z7790"/>
      <c r="AA7790"/>
      <c r="AB7790"/>
      <c r="AC7790"/>
      <c r="AD7790"/>
      <c r="AE7790"/>
      <c r="AF7790"/>
      <c r="AG7790"/>
      <c r="AH7790"/>
      <c r="AI7790"/>
      <c r="AJ7790"/>
      <c r="AK7790"/>
      <c r="AL7790"/>
      <c r="AM7790"/>
      <c r="AN7790"/>
      <c r="AO7790"/>
    </row>
    <row r="7791" spans="26:41" x14ac:dyDescent="0.15">
      <c r="Z7791"/>
      <c r="AA7791"/>
      <c r="AB7791"/>
      <c r="AC7791"/>
      <c r="AD7791"/>
      <c r="AE7791"/>
      <c r="AF7791"/>
      <c r="AG7791"/>
      <c r="AH7791"/>
      <c r="AI7791"/>
      <c r="AJ7791"/>
      <c r="AK7791"/>
      <c r="AL7791"/>
      <c r="AM7791"/>
      <c r="AN7791"/>
      <c r="AO7791"/>
    </row>
    <row r="7792" spans="26:41" x14ac:dyDescent="0.15">
      <c r="Z7792"/>
      <c r="AA7792"/>
      <c r="AB7792"/>
      <c r="AC7792"/>
      <c r="AD7792"/>
      <c r="AE7792"/>
      <c r="AF7792"/>
      <c r="AG7792"/>
      <c r="AH7792"/>
      <c r="AI7792"/>
      <c r="AJ7792"/>
      <c r="AK7792"/>
      <c r="AL7792"/>
      <c r="AM7792"/>
      <c r="AN7792"/>
      <c r="AO7792"/>
    </row>
    <row r="7793" spans="26:41" x14ac:dyDescent="0.15">
      <c r="Z7793"/>
      <c r="AA7793"/>
      <c r="AB7793"/>
      <c r="AC7793"/>
      <c r="AD7793"/>
      <c r="AE7793"/>
      <c r="AF7793"/>
      <c r="AG7793"/>
      <c r="AH7793"/>
      <c r="AI7793"/>
      <c r="AJ7793"/>
      <c r="AK7793"/>
      <c r="AL7793"/>
      <c r="AM7793"/>
      <c r="AN7793"/>
      <c r="AO7793"/>
    </row>
    <row r="7794" spans="26:41" x14ac:dyDescent="0.15">
      <c r="Z7794"/>
      <c r="AA7794"/>
      <c r="AB7794"/>
      <c r="AC7794"/>
      <c r="AD7794"/>
      <c r="AE7794"/>
      <c r="AF7794"/>
      <c r="AG7794"/>
      <c r="AH7794"/>
      <c r="AI7794"/>
      <c r="AJ7794"/>
      <c r="AK7794"/>
      <c r="AL7794"/>
      <c r="AM7794"/>
      <c r="AN7794"/>
      <c r="AO7794"/>
    </row>
    <row r="7795" spans="26:41" x14ac:dyDescent="0.15">
      <c r="Z7795"/>
      <c r="AA7795"/>
      <c r="AB7795"/>
      <c r="AC7795"/>
      <c r="AD7795"/>
      <c r="AE7795"/>
      <c r="AF7795"/>
      <c r="AG7795"/>
      <c r="AH7795"/>
      <c r="AI7795"/>
      <c r="AJ7795"/>
      <c r="AK7795"/>
      <c r="AL7795"/>
      <c r="AM7795"/>
      <c r="AN7795"/>
      <c r="AO7795"/>
    </row>
    <row r="7796" spans="26:41" x14ac:dyDescent="0.15">
      <c r="Z7796"/>
      <c r="AA7796"/>
      <c r="AB7796"/>
      <c r="AC7796"/>
      <c r="AD7796"/>
      <c r="AE7796"/>
      <c r="AF7796"/>
      <c r="AG7796"/>
      <c r="AH7796"/>
      <c r="AI7796"/>
      <c r="AJ7796"/>
      <c r="AK7796"/>
      <c r="AL7796"/>
      <c r="AM7796"/>
      <c r="AN7796"/>
      <c r="AO7796"/>
    </row>
    <row r="7797" spans="26:41" x14ac:dyDescent="0.15">
      <c r="Z7797"/>
      <c r="AA7797"/>
      <c r="AB7797"/>
      <c r="AC7797"/>
      <c r="AD7797"/>
      <c r="AE7797"/>
      <c r="AF7797"/>
      <c r="AG7797"/>
      <c r="AH7797"/>
      <c r="AI7797"/>
      <c r="AJ7797"/>
      <c r="AK7797"/>
      <c r="AL7797"/>
      <c r="AM7797"/>
      <c r="AN7797"/>
      <c r="AO7797"/>
    </row>
    <row r="7798" spans="26:41" x14ac:dyDescent="0.15">
      <c r="Z7798"/>
      <c r="AA7798"/>
      <c r="AB7798"/>
      <c r="AC7798"/>
      <c r="AD7798"/>
      <c r="AE7798"/>
      <c r="AF7798"/>
      <c r="AG7798"/>
      <c r="AH7798"/>
      <c r="AI7798"/>
      <c r="AJ7798"/>
      <c r="AK7798"/>
      <c r="AL7798"/>
      <c r="AM7798"/>
      <c r="AN7798"/>
      <c r="AO7798"/>
    </row>
    <row r="7799" spans="26:41" x14ac:dyDescent="0.15">
      <c r="Z7799"/>
      <c r="AA7799"/>
      <c r="AB7799"/>
      <c r="AC7799"/>
      <c r="AD7799"/>
      <c r="AE7799"/>
      <c r="AF7799"/>
      <c r="AG7799"/>
      <c r="AH7799"/>
      <c r="AI7799"/>
      <c r="AJ7799"/>
      <c r="AK7799"/>
      <c r="AL7799"/>
      <c r="AM7799"/>
      <c r="AN7799"/>
      <c r="AO7799"/>
    </row>
    <row r="7800" spans="26:41" x14ac:dyDescent="0.15">
      <c r="Z7800"/>
      <c r="AA7800"/>
      <c r="AB7800"/>
      <c r="AC7800"/>
      <c r="AD7800"/>
      <c r="AE7800"/>
      <c r="AF7800"/>
      <c r="AG7800"/>
      <c r="AH7800"/>
      <c r="AI7800"/>
      <c r="AJ7800"/>
      <c r="AK7800"/>
      <c r="AL7800"/>
      <c r="AM7800"/>
      <c r="AN7800"/>
      <c r="AO7800"/>
    </row>
    <row r="7801" spans="26:41" x14ac:dyDescent="0.15">
      <c r="Z7801"/>
      <c r="AA7801"/>
      <c r="AB7801"/>
      <c r="AC7801"/>
      <c r="AD7801"/>
      <c r="AE7801"/>
      <c r="AF7801"/>
      <c r="AG7801"/>
      <c r="AH7801"/>
      <c r="AI7801"/>
      <c r="AJ7801"/>
      <c r="AK7801"/>
      <c r="AL7801"/>
      <c r="AM7801"/>
      <c r="AN7801"/>
      <c r="AO7801"/>
    </row>
    <row r="7802" spans="26:41" x14ac:dyDescent="0.15">
      <c r="Z7802"/>
      <c r="AA7802"/>
      <c r="AB7802"/>
      <c r="AC7802"/>
      <c r="AD7802"/>
      <c r="AE7802"/>
      <c r="AF7802"/>
      <c r="AG7802"/>
      <c r="AH7802"/>
      <c r="AI7802"/>
      <c r="AJ7802"/>
      <c r="AK7802"/>
      <c r="AL7802"/>
      <c r="AM7802"/>
      <c r="AN7802"/>
      <c r="AO7802"/>
    </row>
    <row r="7803" spans="26:41" x14ac:dyDescent="0.15">
      <c r="Z7803"/>
      <c r="AA7803"/>
      <c r="AB7803"/>
      <c r="AC7803"/>
      <c r="AD7803"/>
      <c r="AE7803"/>
      <c r="AF7803"/>
      <c r="AG7803"/>
      <c r="AH7803"/>
      <c r="AI7803"/>
      <c r="AJ7803"/>
      <c r="AK7803"/>
      <c r="AL7803"/>
      <c r="AM7803"/>
      <c r="AN7803"/>
      <c r="AO7803"/>
    </row>
    <row r="7804" spans="26:41" x14ac:dyDescent="0.15">
      <c r="Z7804"/>
      <c r="AA7804"/>
      <c r="AB7804"/>
      <c r="AC7804"/>
      <c r="AD7804"/>
      <c r="AE7804"/>
      <c r="AF7804"/>
      <c r="AG7804"/>
      <c r="AH7804"/>
      <c r="AI7804"/>
      <c r="AJ7804"/>
      <c r="AK7804"/>
      <c r="AL7804"/>
      <c r="AM7804"/>
      <c r="AN7804"/>
      <c r="AO7804"/>
    </row>
    <row r="7805" spans="26:41" x14ac:dyDescent="0.15">
      <c r="Z7805"/>
      <c r="AA7805"/>
      <c r="AB7805"/>
      <c r="AC7805"/>
      <c r="AD7805"/>
      <c r="AE7805"/>
      <c r="AF7805"/>
      <c r="AG7805"/>
      <c r="AH7805"/>
      <c r="AI7805"/>
      <c r="AJ7805"/>
      <c r="AK7805"/>
      <c r="AL7805"/>
      <c r="AM7805"/>
      <c r="AN7805"/>
      <c r="AO7805"/>
    </row>
    <row r="7806" spans="26:41" x14ac:dyDescent="0.15">
      <c r="Z7806"/>
      <c r="AA7806"/>
      <c r="AB7806"/>
      <c r="AC7806"/>
      <c r="AD7806"/>
      <c r="AE7806"/>
      <c r="AF7806"/>
      <c r="AG7806"/>
      <c r="AH7806"/>
      <c r="AI7806"/>
      <c r="AJ7806"/>
      <c r="AK7806"/>
      <c r="AL7806"/>
      <c r="AM7806"/>
      <c r="AN7806"/>
      <c r="AO7806"/>
    </row>
    <row r="7807" spans="26:41" x14ac:dyDescent="0.15">
      <c r="Z7807"/>
      <c r="AA7807"/>
      <c r="AB7807"/>
      <c r="AC7807"/>
      <c r="AD7807"/>
      <c r="AE7807"/>
      <c r="AF7807"/>
      <c r="AG7807"/>
      <c r="AH7807"/>
      <c r="AI7807"/>
      <c r="AJ7807"/>
      <c r="AK7807"/>
      <c r="AL7807"/>
      <c r="AM7807"/>
      <c r="AN7807"/>
      <c r="AO7807"/>
    </row>
    <row r="7808" spans="26:41" x14ac:dyDescent="0.15">
      <c r="Z7808"/>
      <c r="AA7808"/>
      <c r="AB7808"/>
      <c r="AC7808"/>
      <c r="AD7808"/>
      <c r="AE7808"/>
      <c r="AF7808"/>
      <c r="AG7808"/>
      <c r="AH7808"/>
      <c r="AI7808"/>
      <c r="AJ7808"/>
      <c r="AK7808"/>
      <c r="AL7808"/>
      <c r="AM7808"/>
      <c r="AN7808"/>
      <c r="AO7808"/>
    </row>
    <row r="7809" spans="26:41" x14ac:dyDescent="0.15">
      <c r="Z7809"/>
      <c r="AA7809"/>
      <c r="AB7809"/>
      <c r="AC7809"/>
      <c r="AD7809"/>
      <c r="AE7809"/>
      <c r="AF7809"/>
      <c r="AG7809"/>
      <c r="AH7809"/>
      <c r="AI7809"/>
      <c r="AJ7809"/>
      <c r="AK7809"/>
      <c r="AL7809"/>
      <c r="AM7809"/>
      <c r="AN7809"/>
      <c r="AO7809"/>
    </row>
    <row r="7810" spans="26:41" x14ac:dyDescent="0.15">
      <c r="Z7810"/>
      <c r="AA7810"/>
      <c r="AB7810"/>
      <c r="AC7810"/>
      <c r="AD7810"/>
      <c r="AE7810"/>
      <c r="AF7810"/>
      <c r="AG7810"/>
      <c r="AH7810"/>
      <c r="AI7810"/>
      <c r="AJ7810"/>
      <c r="AK7810"/>
      <c r="AL7810"/>
      <c r="AM7810"/>
      <c r="AN7810"/>
      <c r="AO7810"/>
    </row>
    <row r="7811" spans="26:41" x14ac:dyDescent="0.15">
      <c r="Z7811"/>
      <c r="AA7811"/>
      <c r="AB7811"/>
      <c r="AC7811"/>
      <c r="AD7811"/>
      <c r="AE7811"/>
      <c r="AF7811"/>
      <c r="AG7811"/>
      <c r="AH7811"/>
      <c r="AI7811"/>
      <c r="AJ7811"/>
      <c r="AK7811"/>
      <c r="AL7811"/>
      <c r="AM7811"/>
      <c r="AN7811"/>
      <c r="AO7811"/>
    </row>
    <row r="7812" spans="26:41" x14ac:dyDescent="0.15">
      <c r="Z7812"/>
      <c r="AA7812"/>
      <c r="AB7812"/>
      <c r="AC7812"/>
      <c r="AD7812"/>
      <c r="AE7812"/>
      <c r="AF7812"/>
      <c r="AG7812"/>
      <c r="AH7812"/>
      <c r="AI7812"/>
      <c r="AJ7812"/>
      <c r="AK7812"/>
      <c r="AL7812"/>
      <c r="AM7812"/>
      <c r="AN7812"/>
      <c r="AO7812"/>
    </row>
    <row r="7813" spans="26:41" x14ac:dyDescent="0.15">
      <c r="Z7813"/>
      <c r="AA7813"/>
      <c r="AB7813"/>
      <c r="AC7813"/>
      <c r="AD7813"/>
      <c r="AE7813"/>
      <c r="AF7813"/>
      <c r="AG7813"/>
      <c r="AH7813"/>
      <c r="AI7813"/>
      <c r="AJ7813"/>
      <c r="AK7813"/>
      <c r="AL7813"/>
      <c r="AM7813"/>
      <c r="AN7813"/>
      <c r="AO7813"/>
    </row>
    <row r="7814" spans="26:41" x14ac:dyDescent="0.15">
      <c r="Z7814"/>
      <c r="AA7814"/>
      <c r="AB7814"/>
      <c r="AC7814"/>
      <c r="AD7814"/>
      <c r="AE7814"/>
      <c r="AF7814"/>
      <c r="AG7814"/>
      <c r="AH7814"/>
      <c r="AI7814"/>
      <c r="AJ7814"/>
      <c r="AK7814"/>
      <c r="AL7814"/>
      <c r="AM7814"/>
      <c r="AN7814"/>
      <c r="AO7814"/>
    </row>
    <row r="7815" spans="26:41" x14ac:dyDescent="0.15">
      <c r="Z7815"/>
      <c r="AA7815"/>
      <c r="AB7815"/>
      <c r="AC7815"/>
      <c r="AD7815"/>
      <c r="AE7815"/>
      <c r="AF7815"/>
      <c r="AG7815"/>
      <c r="AH7815"/>
      <c r="AI7815"/>
      <c r="AJ7815"/>
      <c r="AK7815"/>
      <c r="AL7815"/>
      <c r="AM7815"/>
      <c r="AN7815"/>
      <c r="AO7815"/>
    </row>
    <row r="7816" spans="26:41" x14ac:dyDescent="0.15">
      <c r="Z7816"/>
      <c r="AA7816"/>
      <c r="AB7816"/>
      <c r="AC7816"/>
      <c r="AD7816"/>
      <c r="AE7816"/>
      <c r="AF7816"/>
      <c r="AG7816"/>
      <c r="AH7816"/>
      <c r="AI7816"/>
      <c r="AJ7816"/>
      <c r="AK7816"/>
      <c r="AL7816"/>
      <c r="AM7816"/>
      <c r="AN7816"/>
      <c r="AO7816"/>
    </row>
    <row r="7817" spans="26:41" x14ac:dyDescent="0.15">
      <c r="Z7817"/>
      <c r="AA7817"/>
      <c r="AB7817"/>
      <c r="AC7817"/>
      <c r="AD7817"/>
      <c r="AE7817"/>
      <c r="AF7817"/>
      <c r="AG7817"/>
      <c r="AH7817"/>
      <c r="AI7817"/>
      <c r="AJ7817"/>
      <c r="AK7817"/>
      <c r="AL7817"/>
      <c r="AM7817"/>
      <c r="AN7817"/>
      <c r="AO7817"/>
    </row>
    <row r="7818" spans="26:41" x14ac:dyDescent="0.15">
      <c r="Z7818"/>
      <c r="AA7818"/>
      <c r="AB7818"/>
      <c r="AC7818"/>
      <c r="AD7818"/>
      <c r="AE7818"/>
      <c r="AF7818"/>
      <c r="AG7818"/>
      <c r="AH7818"/>
      <c r="AI7818"/>
      <c r="AJ7818"/>
      <c r="AK7818"/>
      <c r="AL7818"/>
      <c r="AM7818"/>
      <c r="AN7818"/>
      <c r="AO7818"/>
    </row>
    <row r="7819" spans="26:41" x14ac:dyDescent="0.15">
      <c r="Z7819"/>
      <c r="AA7819"/>
      <c r="AB7819"/>
      <c r="AC7819"/>
      <c r="AD7819"/>
      <c r="AE7819"/>
      <c r="AF7819"/>
      <c r="AG7819"/>
      <c r="AH7819"/>
      <c r="AI7819"/>
      <c r="AJ7819"/>
      <c r="AK7819"/>
      <c r="AL7819"/>
      <c r="AM7819"/>
      <c r="AN7819"/>
      <c r="AO7819"/>
    </row>
    <row r="7820" spans="26:41" x14ac:dyDescent="0.15">
      <c r="Z7820"/>
      <c r="AA7820"/>
      <c r="AB7820"/>
      <c r="AC7820"/>
      <c r="AD7820"/>
      <c r="AE7820"/>
      <c r="AF7820"/>
      <c r="AG7820"/>
      <c r="AH7820"/>
      <c r="AI7820"/>
      <c r="AJ7820"/>
      <c r="AK7820"/>
      <c r="AL7820"/>
      <c r="AM7820"/>
      <c r="AN7820"/>
      <c r="AO7820"/>
    </row>
    <row r="7821" spans="26:41" x14ac:dyDescent="0.15">
      <c r="Z7821"/>
      <c r="AA7821"/>
      <c r="AB7821"/>
      <c r="AC7821"/>
      <c r="AD7821"/>
      <c r="AE7821"/>
      <c r="AF7821"/>
      <c r="AG7821"/>
      <c r="AH7821"/>
      <c r="AI7821"/>
      <c r="AJ7821"/>
      <c r="AK7821"/>
      <c r="AL7821"/>
      <c r="AM7821"/>
      <c r="AN7821"/>
      <c r="AO7821"/>
    </row>
    <row r="7822" spans="26:41" x14ac:dyDescent="0.15">
      <c r="Z7822"/>
      <c r="AA7822"/>
      <c r="AB7822"/>
      <c r="AC7822"/>
      <c r="AD7822"/>
      <c r="AE7822"/>
      <c r="AF7822"/>
      <c r="AG7822"/>
      <c r="AH7822"/>
      <c r="AI7822"/>
      <c r="AJ7822"/>
      <c r="AK7822"/>
      <c r="AL7822"/>
      <c r="AM7822"/>
      <c r="AN7822"/>
      <c r="AO7822"/>
    </row>
    <row r="7823" spans="26:41" x14ac:dyDescent="0.15">
      <c r="Z7823"/>
      <c r="AA7823"/>
      <c r="AB7823"/>
      <c r="AC7823"/>
      <c r="AD7823"/>
      <c r="AE7823"/>
      <c r="AF7823"/>
      <c r="AG7823"/>
      <c r="AH7823"/>
      <c r="AI7823"/>
      <c r="AJ7823"/>
      <c r="AK7823"/>
      <c r="AL7823"/>
      <c r="AM7823"/>
      <c r="AN7823"/>
      <c r="AO7823"/>
    </row>
    <row r="7824" spans="26:41" x14ac:dyDescent="0.15">
      <c r="Z7824"/>
      <c r="AA7824"/>
      <c r="AB7824"/>
      <c r="AC7824"/>
      <c r="AD7824"/>
      <c r="AE7824"/>
      <c r="AF7824"/>
      <c r="AG7824"/>
      <c r="AH7824"/>
      <c r="AI7824"/>
      <c r="AJ7824"/>
      <c r="AK7824"/>
      <c r="AL7824"/>
      <c r="AM7824"/>
      <c r="AN7824"/>
      <c r="AO7824"/>
    </row>
    <row r="7825" spans="26:41" x14ac:dyDescent="0.15">
      <c r="Z7825"/>
      <c r="AA7825"/>
      <c r="AB7825"/>
      <c r="AC7825"/>
      <c r="AD7825"/>
      <c r="AE7825"/>
      <c r="AF7825"/>
      <c r="AG7825"/>
      <c r="AH7825"/>
      <c r="AI7825"/>
      <c r="AJ7825"/>
      <c r="AK7825"/>
      <c r="AL7825"/>
      <c r="AM7825"/>
      <c r="AN7825"/>
      <c r="AO7825"/>
    </row>
    <row r="7826" spans="26:41" x14ac:dyDescent="0.15">
      <c r="Z7826"/>
      <c r="AA7826"/>
      <c r="AB7826"/>
      <c r="AC7826"/>
      <c r="AD7826"/>
      <c r="AE7826"/>
      <c r="AF7826"/>
      <c r="AG7826"/>
      <c r="AH7826"/>
      <c r="AI7826"/>
      <c r="AJ7826"/>
      <c r="AK7826"/>
      <c r="AL7826"/>
      <c r="AM7826"/>
      <c r="AN7826"/>
      <c r="AO7826"/>
    </row>
    <row r="7827" spans="26:41" x14ac:dyDescent="0.15">
      <c r="Z7827"/>
      <c r="AA7827"/>
      <c r="AB7827"/>
      <c r="AC7827"/>
      <c r="AD7827"/>
      <c r="AE7827"/>
      <c r="AF7827"/>
      <c r="AG7827"/>
      <c r="AH7827"/>
      <c r="AI7827"/>
      <c r="AJ7827"/>
      <c r="AK7827"/>
      <c r="AL7827"/>
      <c r="AM7827"/>
      <c r="AN7827"/>
      <c r="AO7827"/>
    </row>
    <row r="7828" spans="26:41" x14ac:dyDescent="0.15">
      <c r="Z7828"/>
      <c r="AA7828"/>
      <c r="AB7828"/>
      <c r="AC7828"/>
      <c r="AD7828"/>
      <c r="AE7828"/>
      <c r="AF7828"/>
      <c r="AG7828"/>
      <c r="AH7828"/>
      <c r="AI7828"/>
      <c r="AJ7828"/>
      <c r="AK7828"/>
      <c r="AL7828"/>
      <c r="AM7828"/>
      <c r="AN7828"/>
      <c r="AO7828"/>
    </row>
    <row r="7829" spans="26:41" x14ac:dyDescent="0.15">
      <c r="Z7829"/>
      <c r="AA7829"/>
      <c r="AB7829"/>
      <c r="AC7829"/>
      <c r="AD7829"/>
      <c r="AE7829"/>
      <c r="AF7829"/>
      <c r="AG7829"/>
      <c r="AH7829"/>
      <c r="AI7829"/>
      <c r="AJ7829"/>
      <c r="AK7829"/>
      <c r="AL7829"/>
      <c r="AM7829"/>
      <c r="AN7829"/>
      <c r="AO7829"/>
    </row>
    <row r="7830" spans="26:41" x14ac:dyDescent="0.15">
      <c r="Z7830"/>
      <c r="AA7830"/>
      <c r="AB7830"/>
      <c r="AC7830"/>
      <c r="AD7830"/>
      <c r="AE7830"/>
      <c r="AF7830"/>
      <c r="AG7830"/>
      <c r="AH7830"/>
      <c r="AI7830"/>
      <c r="AJ7830"/>
      <c r="AK7830"/>
      <c r="AL7830"/>
      <c r="AM7830"/>
      <c r="AN7830"/>
      <c r="AO7830"/>
    </row>
    <row r="7831" spans="26:41" x14ac:dyDescent="0.15">
      <c r="Z7831"/>
      <c r="AA7831"/>
      <c r="AB7831"/>
      <c r="AC7831"/>
      <c r="AD7831"/>
      <c r="AE7831"/>
      <c r="AF7831"/>
      <c r="AG7831"/>
      <c r="AH7831"/>
      <c r="AI7831"/>
      <c r="AJ7831"/>
      <c r="AK7831"/>
      <c r="AL7831"/>
      <c r="AM7831"/>
      <c r="AN7831"/>
      <c r="AO7831"/>
    </row>
    <row r="7832" spans="26:41" x14ac:dyDescent="0.15">
      <c r="Z7832"/>
      <c r="AA7832"/>
      <c r="AB7832"/>
      <c r="AC7832"/>
      <c r="AD7832"/>
      <c r="AE7832"/>
      <c r="AF7832"/>
      <c r="AG7832"/>
      <c r="AH7832"/>
      <c r="AI7832"/>
      <c r="AJ7832"/>
      <c r="AK7832"/>
      <c r="AL7832"/>
      <c r="AM7832"/>
      <c r="AN7832"/>
      <c r="AO7832"/>
    </row>
    <row r="7833" spans="26:41" x14ac:dyDescent="0.15">
      <c r="Z7833"/>
      <c r="AA7833"/>
      <c r="AB7833"/>
      <c r="AC7833"/>
      <c r="AD7833"/>
      <c r="AE7833"/>
      <c r="AF7833"/>
      <c r="AG7833"/>
      <c r="AH7833"/>
      <c r="AI7833"/>
      <c r="AJ7833"/>
      <c r="AK7833"/>
      <c r="AL7833"/>
      <c r="AM7833"/>
      <c r="AN7833"/>
      <c r="AO7833"/>
    </row>
    <row r="7834" spans="26:41" x14ac:dyDescent="0.15">
      <c r="Z7834"/>
      <c r="AA7834"/>
      <c r="AB7834"/>
      <c r="AC7834"/>
      <c r="AD7834"/>
      <c r="AE7834"/>
      <c r="AF7834"/>
      <c r="AG7834"/>
      <c r="AH7834"/>
      <c r="AI7834"/>
      <c r="AJ7834"/>
      <c r="AK7834"/>
      <c r="AL7834"/>
      <c r="AM7834"/>
      <c r="AN7834"/>
      <c r="AO7834"/>
    </row>
    <row r="7835" spans="26:41" x14ac:dyDescent="0.15">
      <c r="Z7835"/>
      <c r="AA7835"/>
      <c r="AB7835"/>
      <c r="AC7835"/>
      <c r="AD7835"/>
      <c r="AE7835"/>
      <c r="AF7835"/>
      <c r="AG7835"/>
      <c r="AH7835"/>
      <c r="AI7835"/>
      <c r="AJ7835"/>
      <c r="AK7835"/>
      <c r="AL7835"/>
      <c r="AM7835"/>
      <c r="AN7835"/>
      <c r="AO7835"/>
    </row>
    <row r="7836" spans="26:41" x14ac:dyDescent="0.15">
      <c r="Z7836"/>
      <c r="AA7836"/>
      <c r="AB7836"/>
      <c r="AC7836"/>
      <c r="AD7836"/>
      <c r="AE7836"/>
      <c r="AF7836"/>
      <c r="AG7836"/>
      <c r="AH7836"/>
      <c r="AI7836"/>
      <c r="AJ7836"/>
      <c r="AK7836"/>
      <c r="AL7836"/>
      <c r="AM7836"/>
      <c r="AN7836"/>
      <c r="AO7836"/>
    </row>
    <row r="7837" spans="26:41" x14ac:dyDescent="0.15">
      <c r="Z7837"/>
      <c r="AA7837"/>
      <c r="AB7837"/>
      <c r="AC7837"/>
      <c r="AD7837"/>
      <c r="AE7837"/>
      <c r="AF7837"/>
      <c r="AG7837"/>
      <c r="AH7837"/>
      <c r="AI7837"/>
      <c r="AJ7837"/>
      <c r="AK7837"/>
      <c r="AL7837"/>
      <c r="AM7837"/>
      <c r="AN7837"/>
      <c r="AO7837"/>
    </row>
    <row r="7838" spans="26:41" x14ac:dyDescent="0.15">
      <c r="Z7838"/>
      <c r="AA7838"/>
      <c r="AB7838"/>
      <c r="AC7838"/>
      <c r="AD7838"/>
      <c r="AE7838"/>
      <c r="AF7838"/>
      <c r="AG7838"/>
      <c r="AH7838"/>
      <c r="AI7838"/>
      <c r="AJ7838"/>
      <c r="AK7838"/>
      <c r="AL7838"/>
      <c r="AM7838"/>
      <c r="AN7838"/>
      <c r="AO7838"/>
    </row>
    <row r="7839" spans="26:41" x14ac:dyDescent="0.15">
      <c r="Z7839"/>
      <c r="AA7839"/>
      <c r="AB7839"/>
      <c r="AC7839"/>
      <c r="AD7839"/>
      <c r="AE7839"/>
      <c r="AF7839"/>
      <c r="AG7839"/>
      <c r="AH7839"/>
      <c r="AI7839"/>
      <c r="AJ7839"/>
      <c r="AK7839"/>
      <c r="AL7839"/>
      <c r="AM7839"/>
      <c r="AN7839"/>
      <c r="AO7839"/>
    </row>
    <row r="7840" spans="26:41" x14ac:dyDescent="0.15">
      <c r="Z7840"/>
      <c r="AA7840"/>
      <c r="AB7840"/>
      <c r="AC7840"/>
      <c r="AD7840"/>
      <c r="AE7840"/>
      <c r="AF7840"/>
      <c r="AG7840"/>
      <c r="AH7840"/>
      <c r="AI7840"/>
      <c r="AJ7840"/>
      <c r="AK7840"/>
      <c r="AL7840"/>
      <c r="AM7840"/>
      <c r="AN7840"/>
      <c r="AO7840"/>
    </row>
    <row r="7841" spans="26:41" x14ac:dyDescent="0.15">
      <c r="Z7841"/>
      <c r="AA7841"/>
      <c r="AB7841"/>
      <c r="AC7841"/>
      <c r="AD7841"/>
      <c r="AE7841"/>
      <c r="AF7841"/>
      <c r="AG7841"/>
      <c r="AH7841"/>
      <c r="AI7841"/>
      <c r="AJ7841"/>
      <c r="AK7841"/>
      <c r="AL7841"/>
      <c r="AM7841"/>
      <c r="AN7841"/>
      <c r="AO7841"/>
    </row>
    <row r="7842" spans="26:41" x14ac:dyDescent="0.15">
      <c r="Z7842"/>
      <c r="AA7842"/>
      <c r="AB7842"/>
      <c r="AC7842"/>
      <c r="AD7842"/>
      <c r="AE7842"/>
      <c r="AF7842"/>
      <c r="AG7842"/>
      <c r="AH7842"/>
      <c r="AI7842"/>
      <c r="AJ7842"/>
      <c r="AK7842"/>
      <c r="AL7842"/>
      <c r="AM7842"/>
      <c r="AN7842"/>
      <c r="AO7842"/>
    </row>
    <row r="7843" spans="26:41" x14ac:dyDescent="0.15">
      <c r="Z7843"/>
      <c r="AA7843"/>
      <c r="AB7843"/>
      <c r="AC7843"/>
      <c r="AD7843"/>
      <c r="AE7843"/>
      <c r="AF7843"/>
      <c r="AG7843"/>
      <c r="AH7843"/>
      <c r="AI7843"/>
      <c r="AJ7843"/>
      <c r="AK7843"/>
      <c r="AL7843"/>
      <c r="AM7843"/>
      <c r="AN7843"/>
      <c r="AO7843"/>
    </row>
    <row r="7844" spans="26:41" x14ac:dyDescent="0.15">
      <c r="Z7844"/>
      <c r="AA7844"/>
      <c r="AB7844"/>
      <c r="AC7844"/>
      <c r="AD7844"/>
      <c r="AE7844"/>
      <c r="AF7844"/>
      <c r="AG7844"/>
      <c r="AH7844"/>
      <c r="AI7844"/>
      <c r="AJ7844"/>
      <c r="AK7844"/>
      <c r="AL7844"/>
      <c r="AM7844"/>
      <c r="AN7844"/>
      <c r="AO7844"/>
    </row>
    <row r="7845" spans="26:41" x14ac:dyDescent="0.15">
      <c r="Z7845"/>
      <c r="AA7845"/>
      <c r="AB7845"/>
      <c r="AC7845"/>
      <c r="AD7845"/>
      <c r="AE7845"/>
      <c r="AF7845"/>
      <c r="AG7845"/>
      <c r="AH7845"/>
      <c r="AI7845"/>
      <c r="AJ7845"/>
      <c r="AK7845"/>
      <c r="AL7845"/>
      <c r="AM7845"/>
      <c r="AN7845"/>
      <c r="AO7845"/>
    </row>
    <row r="7846" spans="26:41" x14ac:dyDescent="0.15">
      <c r="Z7846"/>
      <c r="AA7846"/>
      <c r="AB7846"/>
      <c r="AC7846"/>
      <c r="AD7846"/>
      <c r="AE7846"/>
      <c r="AF7846"/>
      <c r="AG7846"/>
      <c r="AH7846"/>
      <c r="AI7846"/>
      <c r="AJ7846"/>
      <c r="AK7846"/>
      <c r="AL7846"/>
      <c r="AM7846"/>
      <c r="AN7846"/>
      <c r="AO7846"/>
    </row>
    <row r="7847" spans="26:41" x14ac:dyDescent="0.15">
      <c r="Z7847"/>
      <c r="AA7847"/>
      <c r="AB7847"/>
      <c r="AC7847"/>
      <c r="AD7847"/>
      <c r="AE7847"/>
      <c r="AF7847"/>
      <c r="AG7847"/>
      <c r="AH7847"/>
      <c r="AI7847"/>
      <c r="AJ7847"/>
      <c r="AK7847"/>
      <c r="AL7847"/>
      <c r="AM7847"/>
      <c r="AN7847"/>
      <c r="AO7847"/>
    </row>
    <row r="7848" spans="26:41" x14ac:dyDescent="0.15">
      <c r="Z7848"/>
      <c r="AA7848"/>
      <c r="AB7848"/>
      <c r="AC7848"/>
      <c r="AD7848"/>
      <c r="AE7848"/>
      <c r="AF7848"/>
      <c r="AG7848"/>
      <c r="AH7848"/>
      <c r="AI7848"/>
      <c r="AJ7848"/>
      <c r="AK7848"/>
      <c r="AL7848"/>
      <c r="AM7848"/>
      <c r="AN7848"/>
      <c r="AO7848"/>
    </row>
    <row r="7849" spans="26:41" x14ac:dyDescent="0.15">
      <c r="Z7849"/>
      <c r="AA7849"/>
      <c r="AB7849"/>
      <c r="AC7849"/>
      <c r="AD7849"/>
      <c r="AE7849"/>
      <c r="AF7849"/>
      <c r="AG7849"/>
      <c r="AH7849"/>
      <c r="AI7849"/>
      <c r="AJ7849"/>
      <c r="AK7849"/>
      <c r="AL7849"/>
      <c r="AM7849"/>
      <c r="AN7849"/>
      <c r="AO7849"/>
    </row>
    <row r="7850" spans="26:41" x14ac:dyDescent="0.15">
      <c r="Z7850"/>
      <c r="AA7850"/>
      <c r="AB7850"/>
      <c r="AC7850"/>
      <c r="AD7850"/>
      <c r="AE7850"/>
      <c r="AF7850"/>
      <c r="AG7850"/>
      <c r="AH7850"/>
      <c r="AI7850"/>
      <c r="AJ7850"/>
      <c r="AK7850"/>
      <c r="AL7850"/>
      <c r="AM7850"/>
      <c r="AN7850"/>
      <c r="AO7850"/>
    </row>
    <row r="7851" spans="26:41" x14ac:dyDescent="0.15">
      <c r="Z7851"/>
      <c r="AA7851"/>
      <c r="AB7851"/>
      <c r="AC7851"/>
      <c r="AD7851"/>
      <c r="AE7851"/>
      <c r="AF7851"/>
      <c r="AG7851"/>
      <c r="AH7851"/>
      <c r="AI7851"/>
      <c r="AJ7851"/>
      <c r="AK7851"/>
      <c r="AL7851"/>
      <c r="AM7851"/>
      <c r="AN7851"/>
      <c r="AO7851"/>
    </row>
    <row r="7852" spans="26:41" x14ac:dyDescent="0.15">
      <c r="Z7852"/>
      <c r="AA7852"/>
      <c r="AB7852"/>
      <c r="AC7852"/>
      <c r="AD7852"/>
      <c r="AE7852"/>
      <c r="AF7852"/>
      <c r="AG7852"/>
      <c r="AH7852"/>
      <c r="AI7852"/>
      <c r="AJ7852"/>
      <c r="AK7852"/>
      <c r="AL7852"/>
      <c r="AM7852"/>
      <c r="AN7852"/>
      <c r="AO7852"/>
    </row>
    <row r="7853" spans="26:41" x14ac:dyDescent="0.15">
      <c r="Z7853"/>
      <c r="AA7853"/>
      <c r="AB7853"/>
      <c r="AC7853"/>
      <c r="AD7853"/>
      <c r="AE7853"/>
      <c r="AF7853"/>
      <c r="AG7853"/>
      <c r="AH7853"/>
      <c r="AI7853"/>
      <c r="AJ7853"/>
      <c r="AK7853"/>
      <c r="AL7853"/>
      <c r="AM7853"/>
      <c r="AN7853"/>
      <c r="AO7853"/>
    </row>
    <row r="7854" spans="26:41" x14ac:dyDescent="0.15">
      <c r="Z7854"/>
      <c r="AA7854"/>
      <c r="AB7854"/>
      <c r="AC7854"/>
      <c r="AD7854"/>
      <c r="AE7854"/>
      <c r="AF7854"/>
      <c r="AG7854"/>
      <c r="AH7854"/>
      <c r="AI7854"/>
      <c r="AJ7854"/>
      <c r="AK7854"/>
      <c r="AL7854"/>
      <c r="AM7854"/>
      <c r="AN7854"/>
      <c r="AO7854"/>
    </row>
    <row r="7855" spans="26:41" x14ac:dyDescent="0.15">
      <c r="Z7855"/>
      <c r="AA7855"/>
      <c r="AB7855"/>
      <c r="AC7855"/>
      <c r="AD7855"/>
      <c r="AE7855"/>
      <c r="AF7855"/>
      <c r="AG7855"/>
      <c r="AH7855"/>
      <c r="AI7855"/>
      <c r="AJ7855"/>
      <c r="AK7855"/>
      <c r="AL7855"/>
      <c r="AM7855"/>
      <c r="AN7855"/>
      <c r="AO7855"/>
    </row>
    <row r="7856" spans="26:41" x14ac:dyDescent="0.15">
      <c r="Z7856"/>
      <c r="AA7856"/>
      <c r="AB7856"/>
      <c r="AC7856"/>
      <c r="AD7856"/>
      <c r="AE7856"/>
      <c r="AF7856"/>
      <c r="AG7856"/>
      <c r="AH7856"/>
      <c r="AI7856"/>
      <c r="AJ7856"/>
      <c r="AK7856"/>
      <c r="AL7856"/>
      <c r="AM7856"/>
      <c r="AN7856"/>
      <c r="AO7856"/>
    </row>
    <row r="7857" spans="26:41" x14ac:dyDescent="0.15">
      <c r="Z7857"/>
      <c r="AA7857"/>
      <c r="AB7857"/>
      <c r="AC7857"/>
      <c r="AD7857"/>
      <c r="AE7857"/>
      <c r="AF7857"/>
      <c r="AG7857"/>
      <c r="AH7857"/>
      <c r="AI7857"/>
      <c r="AJ7857"/>
      <c r="AK7857"/>
      <c r="AL7857"/>
      <c r="AM7857"/>
      <c r="AN7857"/>
      <c r="AO7857"/>
    </row>
    <row r="7858" spans="26:41" x14ac:dyDescent="0.15">
      <c r="Z7858"/>
      <c r="AA7858"/>
      <c r="AB7858"/>
      <c r="AC7858"/>
      <c r="AD7858"/>
      <c r="AE7858"/>
      <c r="AF7858"/>
      <c r="AG7858"/>
      <c r="AH7858"/>
      <c r="AI7858"/>
      <c r="AJ7858"/>
      <c r="AK7858"/>
      <c r="AL7858"/>
      <c r="AM7858"/>
      <c r="AN7858"/>
      <c r="AO7858"/>
    </row>
    <row r="7859" spans="26:41" x14ac:dyDescent="0.15">
      <c r="Z7859"/>
      <c r="AA7859"/>
      <c r="AB7859"/>
      <c r="AC7859"/>
      <c r="AD7859"/>
      <c r="AE7859"/>
      <c r="AF7859"/>
      <c r="AG7859"/>
      <c r="AH7859"/>
      <c r="AI7859"/>
      <c r="AJ7859"/>
      <c r="AK7859"/>
      <c r="AL7859"/>
      <c r="AM7859"/>
      <c r="AN7859"/>
      <c r="AO7859"/>
    </row>
    <row r="7860" spans="26:41" x14ac:dyDescent="0.15">
      <c r="Z7860"/>
      <c r="AA7860"/>
      <c r="AB7860"/>
      <c r="AC7860"/>
      <c r="AD7860"/>
      <c r="AE7860"/>
      <c r="AF7860"/>
      <c r="AG7860"/>
      <c r="AH7860"/>
      <c r="AI7860"/>
      <c r="AJ7860"/>
      <c r="AK7860"/>
      <c r="AL7860"/>
      <c r="AM7860"/>
      <c r="AN7860"/>
      <c r="AO7860"/>
    </row>
    <row r="7861" spans="26:41" x14ac:dyDescent="0.15">
      <c r="Z7861"/>
      <c r="AA7861"/>
      <c r="AB7861"/>
      <c r="AC7861"/>
      <c r="AD7861"/>
      <c r="AE7861"/>
      <c r="AF7861"/>
      <c r="AG7861"/>
      <c r="AH7861"/>
      <c r="AI7861"/>
      <c r="AJ7861"/>
      <c r="AK7861"/>
      <c r="AL7861"/>
      <c r="AM7861"/>
      <c r="AN7861"/>
      <c r="AO7861"/>
    </row>
    <row r="7862" spans="26:41" x14ac:dyDescent="0.15">
      <c r="Z7862"/>
      <c r="AA7862"/>
      <c r="AB7862"/>
      <c r="AC7862"/>
      <c r="AD7862"/>
      <c r="AE7862"/>
      <c r="AF7862"/>
      <c r="AG7862"/>
      <c r="AH7862"/>
      <c r="AI7862"/>
      <c r="AJ7862"/>
      <c r="AK7862"/>
      <c r="AL7862"/>
      <c r="AM7862"/>
      <c r="AN7862"/>
      <c r="AO7862"/>
    </row>
    <row r="7863" spans="26:41" x14ac:dyDescent="0.15">
      <c r="Z7863"/>
      <c r="AA7863"/>
      <c r="AB7863"/>
      <c r="AC7863"/>
      <c r="AD7863"/>
      <c r="AE7863"/>
      <c r="AF7863"/>
      <c r="AG7863"/>
      <c r="AH7863"/>
      <c r="AI7863"/>
      <c r="AJ7863"/>
      <c r="AK7863"/>
      <c r="AL7863"/>
      <c r="AM7863"/>
      <c r="AN7863"/>
      <c r="AO7863"/>
    </row>
    <row r="7864" spans="26:41" x14ac:dyDescent="0.15">
      <c r="Z7864"/>
      <c r="AA7864"/>
      <c r="AB7864"/>
      <c r="AC7864"/>
      <c r="AD7864"/>
      <c r="AE7864"/>
      <c r="AF7864"/>
      <c r="AG7864"/>
      <c r="AH7864"/>
      <c r="AI7864"/>
      <c r="AJ7864"/>
      <c r="AK7864"/>
      <c r="AL7864"/>
      <c r="AM7864"/>
      <c r="AN7864"/>
      <c r="AO7864"/>
    </row>
    <row r="7865" spans="26:41" x14ac:dyDescent="0.15">
      <c r="Z7865"/>
      <c r="AA7865"/>
      <c r="AB7865"/>
      <c r="AC7865"/>
      <c r="AD7865"/>
      <c r="AE7865"/>
      <c r="AF7865"/>
      <c r="AG7865"/>
      <c r="AH7865"/>
      <c r="AI7865"/>
      <c r="AJ7865"/>
      <c r="AK7865"/>
      <c r="AL7865"/>
      <c r="AM7865"/>
      <c r="AN7865"/>
      <c r="AO7865"/>
    </row>
    <row r="7866" spans="26:41" x14ac:dyDescent="0.15">
      <c r="Z7866"/>
      <c r="AA7866"/>
      <c r="AB7866"/>
      <c r="AC7866"/>
      <c r="AD7866"/>
      <c r="AE7866"/>
      <c r="AF7866"/>
      <c r="AG7866"/>
      <c r="AH7866"/>
      <c r="AI7866"/>
      <c r="AJ7866"/>
      <c r="AK7866"/>
      <c r="AL7866"/>
      <c r="AM7866"/>
      <c r="AN7866"/>
      <c r="AO7866"/>
    </row>
    <row r="7867" spans="26:41" x14ac:dyDescent="0.15">
      <c r="Z7867"/>
      <c r="AA7867"/>
      <c r="AB7867"/>
      <c r="AC7867"/>
      <c r="AD7867"/>
      <c r="AE7867"/>
      <c r="AF7867"/>
      <c r="AG7867"/>
      <c r="AH7867"/>
      <c r="AI7867"/>
      <c r="AJ7867"/>
      <c r="AK7867"/>
      <c r="AL7867"/>
      <c r="AM7867"/>
      <c r="AN7867"/>
      <c r="AO7867"/>
    </row>
    <row r="7868" spans="26:41" x14ac:dyDescent="0.15">
      <c r="Z7868"/>
      <c r="AA7868"/>
      <c r="AB7868"/>
      <c r="AC7868"/>
      <c r="AD7868"/>
      <c r="AE7868"/>
      <c r="AF7868"/>
      <c r="AG7868"/>
      <c r="AH7868"/>
      <c r="AI7868"/>
      <c r="AJ7868"/>
      <c r="AK7868"/>
      <c r="AL7868"/>
      <c r="AM7868"/>
      <c r="AN7868"/>
      <c r="AO7868"/>
    </row>
    <row r="7869" spans="26:41" x14ac:dyDescent="0.15">
      <c r="Z7869"/>
      <c r="AA7869"/>
      <c r="AB7869"/>
      <c r="AC7869"/>
      <c r="AD7869"/>
      <c r="AE7869"/>
      <c r="AF7869"/>
      <c r="AG7869"/>
      <c r="AH7869"/>
      <c r="AI7869"/>
      <c r="AJ7869"/>
      <c r="AK7869"/>
      <c r="AL7869"/>
      <c r="AM7869"/>
      <c r="AN7869"/>
      <c r="AO7869"/>
    </row>
    <row r="7870" spans="26:41" x14ac:dyDescent="0.15">
      <c r="Z7870"/>
      <c r="AA7870"/>
      <c r="AB7870"/>
      <c r="AC7870"/>
      <c r="AD7870"/>
      <c r="AE7870"/>
      <c r="AF7870"/>
      <c r="AG7870"/>
      <c r="AH7870"/>
      <c r="AI7870"/>
      <c r="AJ7870"/>
      <c r="AK7870"/>
      <c r="AL7870"/>
      <c r="AM7870"/>
      <c r="AN7870"/>
      <c r="AO7870"/>
    </row>
    <row r="7871" spans="26:41" x14ac:dyDescent="0.15">
      <c r="Z7871"/>
      <c r="AA7871"/>
      <c r="AB7871"/>
      <c r="AC7871"/>
      <c r="AD7871"/>
      <c r="AE7871"/>
      <c r="AF7871"/>
      <c r="AG7871"/>
      <c r="AH7871"/>
      <c r="AI7871"/>
      <c r="AJ7871"/>
      <c r="AK7871"/>
      <c r="AL7871"/>
      <c r="AM7871"/>
      <c r="AN7871"/>
      <c r="AO7871"/>
    </row>
    <row r="7872" spans="26:41" x14ac:dyDescent="0.15">
      <c r="Z7872"/>
      <c r="AA7872"/>
      <c r="AB7872"/>
      <c r="AC7872"/>
      <c r="AD7872"/>
      <c r="AE7872"/>
      <c r="AF7872"/>
      <c r="AG7872"/>
      <c r="AH7872"/>
      <c r="AI7872"/>
      <c r="AJ7872"/>
      <c r="AK7872"/>
      <c r="AL7872"/>
      <c r="AM7872"/>
      <c r="AN7872"/>
      <c r="AO7872"/>
    </row>
    <row r="7873" spans="26:41" x14ac:dyDescent="0.15">
      <c r="Z7873"/>
      <c r="AA7873"/>
      <c r="AB7873"/>
      <c r="AC7873"/>
      <c r="AD7873"/>
      <c r="AE7873"/>
      <c r="AF7873"/>
      <c r="AG7873"/>
      <c r="AH7873"/>
      <c r="AI7873"/>
      <c r="AJ7873"/>
      <c r="AK7873"/>
      <c r="AL7873"/>
      <c r="AM7873"/>
      <c r="AN7873"/>
      <c r="AO7873"/>
    </row>
    <row r="7874" spans="26:41" x14ac:dyDescent="0.15">
      <c r="Z7874"/>
      <c r="AA7874"/>
      <c r="AB7874"/>
      <c r="AC7874"/>
      <c r="AD7874"/>
      <c r="AE7874"/>
      <c r="AF7874"/>
      <c r="AG7874"/>
      <c r="AH7874"/>
      <c r="AI7874"/>
      <c r="AJ7874"/>
      <c r="AK7874"/>
      <c r="AL7874"/>
      <c r="AM7874"/>
      <c r="AN7874"/>
      <c r="AO7874"/>
    </row>
    <row r="7875" spans="26:41" x14ac:dyDescent="0.15">
      <c r="Z7875"/>
      <c r="AA7875"/>
      <c r="AB7875"/>
      <c r="AC7875"/>
      <c r="AD7875"/>
      <c r="AE7875"/>
      <c r="AF7875"/>
      <c r="AG7875"/>
      <c r="AH7875"/>
      <c r="AI7875"/>
      <c r="AJ7875"/>
      <c r="AK7875"/>
      <c r="AL7875"/>
      <c r="AM7875"/>
      <c r="AN7875"/>
      <c r="AO7875"/>
    </row>
    <row r="7876" spans="26:41" x14ac:dyDescent="0.15">
      <c r="Z7876"/>
      <c r="AA7876"/>
      <c r="AB7876"/>
      <c r="AC7876"/>
      <c r="AD7876"/>
      <c r="AE7876"/>
      <c r="AF7876"/>
      <c r="AG7876"/>
      <c r="AH7876"/>
      <c r="AI7876"/>
      <c r="AJ7876"/>
      <c r="AK7876"/>
      <c r="AL7876"/>
      <c r="AM7876"/>
      <c r="AN7876"/>
      <c r="AO7876"/>
    </row>
    <row r="7877" spans="26:41" x14ac:dyDescent="0.15">
      <c r="Z7877"/>
      <c r="AA7877"/>
      <c r="AB7877"/>
      <c r="AC7877"/>
      <c r="AD7877"/>
      <c r="AE7877"/>
      <c r="AF7877"/>
      <c r="AG7877"/>
      <c r="AH7877"/>
      <c r="AI7877"/>
      <c r="AJ7877"/>
      <c r="AK7877"/>
      <c r="AL7877"/>
      <c r="AM7877"/>
      <c r="AN7877"/>
      <c r="AO7877"/>
    </row>
    <row r="7878" spans="26:41" x14ac:dyDescent="0.15">
      <c r="Z7878"/>
      <c r="AA7878"/>
      <c r="AB7878"/>
      <c r="AC7878"/>
      <c r="AD7878"/>
      <c r="AE7878"/>
      <c r="AF7878"/>
      <c r="AG7878"/>
      <c r="AH7878"/>
      <c r="AI7878"/>
      <c r="AJ7878"/>
      <c r="AK7878"/>
      <c r="AL7878"/>
      <c r="AM7878"/>
      <c r="AN7878"/>
      <c r="AO7878"/>
    </row>
    <row r="7879" spans="26:41" x14ac:dyDescent="0.15">
      <c r="Z7879"/>
      <c r="AA7879"/>
      <c r="AB7879"/>
      <c r="AC7879"/>
      <c r="AD7879"/>
      <c r="AE7879"/>
      <c r="AF7879"/>
      <c r="AG7879"/>
      <c r="AH7879"/>
      <c r="AI7879"/>
      <c r="AJ7879"/>
      <c r="AK7879"/>
      <c r="AL7879"/>
      <c r="AM7879"/>
      <c r="AN7879"/>
      <c r="AO7879"/>
    </row>
    <row r="7880" spans="26:41" x14ac:dyDescent="0.15">
      <c r="Z7880"/>
      <c r="AA7880"/>
      <c r="AB7880"/>
      <c r="AC7880"/>
      <c r="AD7880"/>
      <c r="AE7880"/>
      <c r="AF7880"/>
      <c r="AG7880"/>
      <c r="AH7880"/>
      <c r="AI7880"/>
      <c r="AJ7880"/>
      <c r="AK7880"/>
      <c r="AL7880"/>
      <c r="AM7880"/>
      <c r="AN7880"/>
      <c r="AO7880"/>
    </row>
    <row r="7881" spans="26:41" x14ac:dyDescent="0.15">
      <c r="Z7881"/>
      <c r="AA7881"/>
      <c r="AB7881"/>
      <c r="AC7881"/>
      <c r="AD7881"/>
      <c r="AE7881"/>
      <c r="AF7881"/>
      <c r="AG7881"/>
      <c r="AH7881"/>
      <c r="AI7881"/>
      <c r="AJ7881"/>
      <c r="AK7881"/>
      <c r="AL7881"/>
      <c r="AM7881"/>
      <c r="AN7881"/>
      <c r="AO7881"/>
    </row>
    <row r="7882" spans="26:41" x14ac:dyDescent="0.15">
      <c r="Z7882"/>
      <c r="AA7882"/>
      <c r="AB7882"/>
      <c r="AC7882"/>
      <c r="AD7882"/>
      <c r="AE7882"/>
      <c r="AF7882"/>
      <c r="AG7882"/>
      <c r="AH7882"/>
      <c r="AI7882"/>
      <c r="AJ7882"/>
      <c r="AK7882"/>
      <c r="AL7882"/>
      <c r="AM7882"/>
      <c r="AN7882"/>
      <c r="AO7882"/>
    </row>
    <row r="7883" spans="26:41" x14ac:dyDescent="0.15">
      <c r="Z7883"/>
      <c r="AA7883"/>
      <c r="AB7883"/>
      <c r="AC7883"/>
      <c r="AD7883"/>
      <c r="AE7883"/>
      <c r="AF7883"/>
      <c r="AG7883"/>
      <c r="AH7883"/>
      <c r="AI7883"/>
      <c r="AJ7883"/>
      <c r="AK7883"/>
      <c r="AL7883"/>
      <c r="AM7883"/>
      <c r="AN7883"/>
      <c r="AO7883"/>
    </row>
    <row r="7884" spans="26:41" x14ac:dyDescent="0.15">
      <c r="Z7884"/>
      <c r="AA7884"/>
      <c r="AB7884"/>
      <c r="AC7884"/>
      <c r="AD7884"/>
      <c r="AE7884"/>
      <c r="AF7884"/>
      <c r="AG7884"/>
      <c r="AH7884"/>
      <c r="AI7884"/>
      <c r="AJ7884"/>
      <c r="AK7884"/>
      <c r="AL7884"/>
      <c r="AM7884"/>
      <c r="AN7884"/>
      <c r="AO7884"/>
    </row>
    <row r="7885" spans="26:41" x14ac:dyDescent="0.15">
      <c r="Z7885"/>
      <c r="AA7885"/>
      <c r="AB7885"/>
      <c r="AC7885"/>
      <c r="AD7885"/>
      <c r="AE7885"/>
      <c r="AF7885"/>
      <c r="AG7885"/>
      <c r="AH7885"/>
      <c r="AI7885"/>
      <c r="AJ7885"/>
      <c r="AK7885"/>
      <c r="AL7885"/>
      <c r="AM7885"/>
      <c r="AN7885"/>
      <c r="AO7885"/>
    </row>
    <row r="7886" spans="26:41" x14ac:dyDescent="0.15">
      <c r="Z7886"/>
      <c r="AA7886"/>
      <c r="AB7886"/>
      <c r="AC7886"/>
      <c r="AD7886"/>
      <c r="AE7886"/>
      <c r="AF7886"/>
      <c r="AG7886"/>
      <c r="AH7886"/>
      <c r="AI7886"/>
      <c r="AJ7886"/>
      <c r="AK7886"/>
      <c r="AL7886"/>
      <c r="AM7886"/>
      <c r="AN7886"/>
      <c r="AO7886"/>
    </row>
    <row r="7887" spans="26:41" x14ac:dyDescent="0.15">
      <c r="Z7887"/>
      <c r="AA7887"/>
      <c r="AB7887"/>
      <c r="AC7887"/>
      <c r="AD7887"/>
      <c r="AE7887"/>
      <c r="AF7887"/>
      <c r="AG7887"/>
      <c r="AH7887"/>
      <c r="AI7887"/>
      <c r="AJ7887"/>
      <c r="AK7887"/>
      <c r="AL7887"/>
      <c r="AM7887"/>
      <c r="AN7887"/>
      <c r="AO7887"/>
    </row>
    <row r="7888" spans="26:41" x14ac:dyDescent="0.15">
      <c r="Z7888"/>
      <c r="AA7888"/>
      <c r="AB7888"/>
      <c r="AC7888"/>
      <c r="AD7888"/>
      <c r="AE7888"/>
      <c r="AF7888"/>
      <c r="AG7888"/>
      <c r="AH7888"/>
      <c r="AI7888"/>
      <c r="AJ7888"/>
      <c r="AK7888"/>
      <c r="AL7888"/>
      <c r="AM7888"/>
      <c r="AN7888"/>
      <c r="AO7888"/>
    </row>
    <row r="7889" spans="26:41" x14ac:dyDescent="0.15">
      <c r="Z7889"/>
      <c r="AA7889"/>
      <c r="AB7889"/>
      <c r="AC7889"/>
      <c r="AD7889"/>
      <c r="AE7889"/>
      <c r="AF7889"/>
      <c r="AG7889"/>
      <c r="AH7889"/>
      <c r="AI7889"/>
      <c r="AJ7889"/>
      <c r="AK7889"/>
      <c r="AL7889"/>
      <c r="AM7889"/>
      <c r="AN7889"/>
      <c r="AO7889"/>
    </row>
    <row r="7890" spans="26:41" x14ac:dyDescent="0.15">
      <c r="Z7890"/>
      <c r="AA7890"/>
      <c r="AB7890"/>
      <c r="AC7890"/>
      <c r="AD7890"/>
      <c r="AE7890"/>
      <c r="AF7890"/>
      <c r="AG7890"/>
      <c r="AH7890"/>
      <c r="AI7890"/>
      <c r="AJ7890"/>
      <c r="AK7890"/>
      <c r="AL7890"/>
      <c r="AM7890"/>
      <c r="AN7890"/>
      <c r="AO7890"/>
    </row>
    <row r="7891" spans="26:41" x14ac:dyDescent="0.15">
      <c r="Z7891"/>
      <c r="AA7891"/>
      <c r="AB7891"/>
      <c r="AC7891"/>
      <c r="AD7891"/>
      <c r="AE7891"/>
      <c r="AF7891"/>
      <c r="AG7891"/>
      <c r="AH7891"/>
      <c r="AI7891"/>
      <c r="AJ7891"/>
      <c r="AK7891"/>
      <c r="AL7891"/>
      <c r="AM7891"/>
      <c r="AN7891"/>
      <c r="AO7891"/>
    </row>
    <row r="7892" spans="26:41" x14ac:dyDescent="0.15">
      <c r="Z7892"/>
      <c r="AA7892"/>
      <c r="AB7892"/>
      <c r="AC7892"/>
      <c r="AD7892"/>
      <c r="AE7892"/>
      <c r="AF7892"/>
      <c r="AG7892"/>
      <c r="AH7892"/>
      <c r="AI7892"/>
      <c r="AJ7892"/>
      <c r="AK7892"/>
      <c r="AL7892"/>
      <c r="AM7892"/>
      <c r="AN7892"/>
      <c r="AO7892"/>
    </row>
    <row r="7893" spans="26:41" x14ac:dyDescent="0.15">
      <c r="Z7893"/>
      <c r="AA7893"/>
      <c r="AB7893"/>
      <c r="AC7893"/>
      <c r="AD7893"/>
      <c r="AE7893"/>
      <c r="AF7893"/>
      <c r="AG7893"/>
      <c r="AH7893"/>
      <c r="AI7893"/>
      <c r="AJ7893"/>
      <c r="AK7893"/>
      <c r="AL7893"/>
      <c r="AM7893"/>
      <c r="AN7893"/>
      <c r="AO7893"/>
    </row>
    <row r="7894" spans="26:41" x14ac:dyDescent="0.15">
      <c r="Z7894"/>
      <c r="AA7894"/>
      <c r="AB7894"/>
      <c r="AC7894"/>
      <c r="AD7894"/>
      <c r="AE7894"/>
      <c r="AF7894"/>
      <c r="AG7894"/>
      <c r="AH7894"/>
      <c r="AI7894"/>
      <c r="AJ7894"/>
      <c r="AK7894"/>
      <c r="AL7894"/>
      <c r="AM7894"/>
      <c r="AN7894"/>
      <c r="AO7894"/>
    </row>
    <row r="7895" spans="26:41" x14ac:dyDescent="0.15">
      <c r="Z7895"/>
      <c r="AA7895"/>
      <c r="AB7895"/>
      <c r="AC7895"/>
      <c r="AD7895"/>
      <c r="AE7895"/>
      <c r="AF7895"/>
      <c r="AG7895"/>
      <c r="AH7895"/>
      <c r="AI7895"/>
      <c r="AJ7895"/>
      <c r="AK7895"/>
      <c r="AL7895"/>
      <c r="AM7895"/>
      <c r="AN7895"/>
      <c r="AO7895"/>
    </row>
    <row r="7896" spans="26:41" x14ac:dyDescent="0.15">
      <c r="Z7896"/>
      <c r="AA7896"/>
      <c r="AB7896"/>
      <c r="AC7896"/>
      <c r="AD7896"/>
      <c r="AE7896"/>
      <c r="AF7896"/>
      <c r="AG7896"/>
      <c r="AH7896"/>
      <c r="AI7896"/>
      <c r="AJ7896"/>
      <c r="AK7896"/>
      <c r="AL7896"/>
      <c r="AM7896"/>
      <c r="AN7896"/>
      <c r="AO7896"/>
    </row>
    <row r="7897" spans="26:41" x14ac:dyDescent="0.15">
      <c r="Z7897"/>
      <c r="AA7897"/>
      <c r="AB7897"/>
      <c r="AC7897"/>
      <c r="AD7897"/>
      <c r="AE7897"/>
      <c r="AF7897"/>
      <c r="AG7897"/>
      <c r="AH7897"/>
      <c r="AI7897"/>
      <c r="AJ7897"/>
      <c r="AK7897"/>
      <c r="AL7897"/>
      <c r="AM7897"/>
      <c r="AN7897"/>
      <c r="AO7897"/>
    </row>
    <row r="7898" spans="26:41" x14ac:dyDescent="0.15">
      <c r="Z7898"/>
      <c r="AA7898"/>
      <c r="AB7898"/>
      <c r="AC7898"/>
      <c r="AD7898"/>
      <c r="AE7898"/>
      <c r="AF7898"/>
      <c r="AG7898"/>
      <c r="AH7898"/>
      <c r="AI7898"/>
      <c r="AJ7898"/>
      <c r="AK7898"/>
      <c r="AL7898"/>
      <c r="AM7898"/>
      <c r="AN7898"/>
      <c r="AO7898"/>
    </row>
    <row r="7899" spans="26:41" x14ac:dyDescent="0.15">
      <c r="Z7899"/>
      <c r="AA7899"/>
      <c r="AB7899"/>
      <c r="AC7899"/>
      <c r="AD7899"/>
      <c r="AE7899"/>
      <c r="AF7899"/>
      <c r="AG7899"/>
      <c r="AH7899"/>
      <c r="AI7899"/>
      <c r="AJ7899"/>
      <c r="AK7899"/>
      <c r="AL7899"/>
      <c r="AM7899"/>
      <c r="AN7899"/>
      <c r="AO7899"/>
    </row>
    <row r="7900" spans="26:41" x14ac:dyDescent="0.15">
      <c r="Z7900"/>
      <c r="AA7900"/>
      <c r="AB7900"/>
      <c r="AC7900"/>
      <c r="AD7900"/>
      <c r="AE7900"/>
      <c r="AF7900"/>
      <c r="AG7900"/>
      <c r="AH7900"/>
      <c r="AI7900"/>
      <c r="AJ7900"/>
      <c r="AK7900"/>
      <c r="AL7900"/>
      <c r="AM7900"/>
      <c r="AN7900"/>
      <c r="AO7900"/>
    </row>
    <row r="7901" spans="26:41" x14ac:dyDescent="0.15">
      <c r="Z7901"/>
      <c r="AA7901"/>
      <c r="AB7901"/>
      <c r="AC7901"/>
      <c r="AD7901"/>
      <c r="AE7901"/>
      <c r="AF7901"/>
      <c r="AG7901"/>
      <c r="AH7901"/>
      <c r="AI7901"/>
      <c r="AJ7901"/>
      <c r="AK7901"/>
      <c r="AL7901"/>
      <c r="AM7901"/>
      <c r="AN7901"/>
      <c r="AO7901"/>
    </row>
    <row r="7902" spans="26:41" x14ac:dyDescent="0.15">
      <c r="Z7902"/>
      <c r="AA7902"/>
      <c r="AB7902"/>
      <c r="AC7902"/>
      <c r="AD7902"/>
      <c r="AE7902"/>
      <c r="AF7902"/>
      <c r="AG7902"/>
      <c r="AH7902"/>
      <c r="AI7902"/>
      <c r="AJ7902"/>
      <c r="AK7902"/>
      <c r="AL7902"/>
      <c r="AM7902"/>
      <c r="AN7902"/>
      <c r="AO7902"/>
    </row>
    <row r="7903" spans="26:41" x14ac:dyDescent="0.15">
      <c r="Z7903"/>
      <c r="AA7903"/>
      <c r="AB7903"/>
      <c r="AC7903"/>
      <c r="AD7903"/>
      <c r="AE7903"/>
      <c r="AF7903"/>
      <c r="AG7903"/>
      <c r="AH7903"/>
      <c r="AI7903"/>
      <c r="AJ7903"/>
      <c r="AK7903"/>
      <c r="AL7903"/>
      <c r="AM7903"/>
      <c r="AN7903"/>
      <c r="AO7903"/>
    </row>
    <row r="7904" spans="26:41" x14ac:dyDescent="0.15">
      <c r="Z7904"/>
      <c r="AA7904"/>
      <c r="AB7904"/>
      <c r="AC7904"/>
      <c r="AD7904"/>
      <c r="AE7904"/>
      <c r="AF7904"/>
      <c r="AG7904"/>
      <c r="AH7904"/>
      <c r="AI7904"/>
      <c r="AJ7904"/>
      <c r="AK7904"/>
      <c r="AL7904"/>
      <c r="AM7904"/>
      <c r="AN7904"/>
      <c r="AO7904"/>
    </row>
    <row r="7905" spans="26:41" x14ac:dyDescent="0.15">
      <c r="Z7905"/>
      <c r="AA7905"/>
      <c r="AB7905"/>
      <c r="AC7905"/>
      <c r="AD7905"/>
      <c r="AE7905"/>
      <c r="AF7905"/>
      <c r="AG7905"/>
      <c r="AH7905"/>
      <c r="AI7905"/>
      <c r="AJ7905"/>
      <c r="AK7905"/>
      <c r="AL7905"/>
      <c r="AM7905"/>
      <c r="AN7905"/>
      <c r="AO7905"/>
    </row>
    <row r="7906" spans="26:41" x14ac:dyDescent="0.15">
      <c r="Z7906"/>
      <c r="AA7906"/>
      <c r="AB7906"/>
      <c r="AC7906"/>
      <c r="AD7906"/>
      <c r="AE7906"/>
      <c r="AF7906"/>
      <c r="AG7906"/>
      <c r="AH7906"/>
      <c r="AI7906"/>
      <c r="AJ7906"/>
      <c r="AK7906"/>
      <c r="AL7906"/>
      <c r="AM7906"/>
      <c r="AN7906"/>
      <c r="AO7906"/>
    </row>
    <row r="7907" spans="26:41" x14ac:dyDescent="0.15">
      <c r="Z7907"/>
      <c r="AA7907"/>
      <c r="AB7907"/>
      <c r="AC7907"/>
      <c r="AD7907"/>
      <c r="AE7907"/>
      <c r="AF7907"/>
      <c r="AG7907"/>
      <c r="AH7907"/>
      <c r="AI7907"/>
      <c r="AJ7907"/>
      <c r="AK7907"/>
      <c r="AL7907"/>
      <c r="AM7907"/>
      <c r="AN7907"/>
      <c r="AO7907"/>
    </row>
    <row r="7908" spans="26:41" x14ac:dyDescent="0.15">
      <c r="Z7908"/>
      <c r="AA7908"/>
      <c r="AB7908"/>
      <c r="AC7908"/>
      <c r="AD7908"/>
      <c r="AE7908"/>
      <c r="AF7908"/>
      <c r="AG7908"/>
      <c r="AH7908"/>
      <c r="AI7908"/>
      <c r="AJ7908"/>
      <c r="AK7908"/>
      <c r="AL7908"/>
      <c r="AM7908"/>
      <c r="AN7908"/>
      <c r="AO7908"/>
    </row>
    <row r="7909" spans="26:41" x14ac:dyDescent="0.15">
      <c r="Z7909"/>
      <c r="AA7909"/>
      <c r="AB7909"/>
      <c r="AC7909"/>
      <c r="AD7909"/>
      <c r="AE7909"/>
      <c r="AF7909"/>
      <c r="AG7909"/>
      <c r="AH7909"/>
      <c r="AI7909"/>
      <c r="AJ7909"/>
      <c r="AK7909"/>
      <c r="AL7909"/>
      <c r="AM7909"/>
      <c r="AN7909"/>
      <c r="AO7909"/>
    </row>
    <row r="7910" spans="26:41" x14ac:dyDescent="0.15">
      <c r="Z7910"/>
      <c r="AA7910"/>
      <c r="AB7910"/>
      <c r="AC7910"/>
      <c r="AD7910"/>
      <c r="AE7910"/>
      <c r="AF7910"/>
      <c r="AG7910"/>
      <c r="AH7910"/>
      <c r="AI7910"/>
      <c r="AJ7910"/>
      <c r="AK7910"/>
      <c r="AL7910"/>
      <c r="AM7910"/>
      <c r="AN7910"/>
      <c r="AO7910"/>
    </row>
    <row r="7911" spans="26:41" x14ac:dyDescent="0.15">
      <c r="Z7911"/>
      <c r="AA7911"/>
      <c r="AB7911"/>
      <c r="AC7911"/>
      <c r="AD7911"/>
      <c r="AE7911"/>
      <c r="AF7911"/>
      <c r="AG7911"/>
      <c r="AH7911"/>
      <c r="AI7911"/>
      <c r="AJ7911"/>
      <c r="AK7911"/>
      <c r="AL7911"/>
      <c r="AM7911"/>
      <c r="AN7911"/>
      <c r="AO7911"/>
    </row>
    <row r="7912" spans="26:41" x14ac:dyDescent="0.15">
      <c r="Z7912"/>
      <c r="AA7912"/>
      <c r="AB7912"/>
      <c r="AC7912"/>
      <c r="AD7912"/>
      <c r="AE7912"/>
      <c r="AF7912"/>
      <c r="AG7912"/>
      <c r="AH7912"/>
      <c r="AI7912"/>
      <c r="AJ7912"/>
      <c r="AK7912"/>
      <c r="AL7912"/>
      <c r="AM7912"/>
      <c r="AN7912"/>
      <c r="AO7912"/>
    </row>
    <row r="7913" spans="26:41" x14ac:dyDescent="0.15">
      <c r="Z7913"/>
      <c r="AA7913"/>
      <c r="AB7913"/>
      <c r="AC7913"/>
      <c r="AD7913"/>
      <c r="AE7913"/>
      <c r="AF7913"/>
      <c r="AG7913"/>
      <c r="AH7913"/>
      <c r="AI7913"/>
      <c r="AJ7913"/>
      <c r="AK7913"/>
      <c r="AL7913"/>
      <c r="AM7913"/>
      <c r="AN7913"/>
      <c r="AO7913"/>
    </row>
    <row r="7914" spans="26:41" x14ac:dyDescent="0.15">
      <c r="Z7914"/>
      <c r="AA7914"/>
      <c r="AB7914"/>
      <c r="AC7914"/>
      <c r="AD7914"/>
      <c r="AE7914"/>
      <c r="AF7914"/>
      <c r="AG7914"/>
      <c r="AH7914"/>
      <c r="AI7914"/>
      <c r="AJ7914"/>
      <c r="AK7914"/>
      <c r="AL7914"/>
      <c r="AM7914"/>
      <c r="AN7914"/>
      <c r="AO7914"/>
    </row>
    <row r="7915" spans="26:41" x14ac:dyDescent="0.15">
      <c r="Z7915"/>
      <c r="AA7915"/>
      <c r="AB7915"/>
      <c r="AC7915"/>
      <c r="AD7915"/>
      <c r="AE7915"/>
      <c r="AF7915"/>
      <c r="AG7915"/>
      <c r="AH7915"/>
      <c r="AI7915"/>
      <c r="AJ7915"/>
      <c r="AK7915"/>
      <c r="AL7915"/>
      <c r="AM7915"/>
      <c r="AN7915"/>
      <c r="AO7915"/>
    </row>
    <row r="7916" spans="26:41" x14ac:dyDescent="0.15">
      <c r="Z7916"/>
      <c r="AA7916"/>
      <c r="AB7916"/>
      <c r="AC7916"/>
      <c r="AD7916"/>
      <c r="AE7916"/>
      <c r="AF7916"/>
      <c r="AG7916"/>
      <c r="AH7916"/>
      <c r="AI7916"/>
      <c r="AJ7916"/>
      <c r="AK7916"/>
      <c r="AL7916"/>
      <c r="AM7916"/>
      <c r="AN7916"/>
      <c r="AO7916"/>
    </row>
    <row r="7917" spans="26:41" x14ac:dyDescent="0.15">
      <c r="Z7917"/>
      <c r="AA7917"/>
      <c r="AB7917"/>
      <c r="AC7917"/>
      <c r="AD7917"/>
      <c r="AE7917"/>
      <c r="AF7917"/>
      <c r="AG7917"/>
      <c r="AH7917"/>
      <c r="AI7917"/>
      <c r="AJ7917"/>
      <c r="AK7917"/>
      <c r="AL7917"/>
      <c r="AM7917"/>
      <c r="AN7917"/>
      <c r="AO7917"/>
    </row>
    <row r="7918" spans="26:41" x14ac:dyDescent="0.15">
      <c r="Z7918"/>
      <c r="AA7918"/>
      <c r="AB7918"/>
      <c r="AC7918"/>
      <c r="AD7918"/>
      <c r="AE7918"/>
      <c r="AF7918"/>
      <c r="AG7918"/>
      <c r="AH7918"/>
      <c r="AI7918"/>
      <c r="AJ7918"/>
      <c r="AK7918"/>
      <c r="AL7918"/>
      <c r="AM7918"/>
      <c r="AN7918"/>
      <c r="AO7918"/>
    </row>
    <row r="7919" spans="26:41" x14ac:dyDescent="0.15">
      <c r="Z7919"/>
      <c r="AA7919"/>
      <c r="AB7919"/>
      <c r="AC7919"/>
      <c r="AD7919"/>
      <c r="AE7919"/>
      <c r="AF7919"/>
      <c r="AG7919"/>
      <c r="AH7919"/>
      <c r="AI7919"/>
      <c r="AJ7919"/>
      <c r="AK7919"/>
      <c r="AL7919"/>
      <c r="AM7919"/>
      <c r="AN7919"/>
      <c r="AO7919"/>
    </row>
    <row r="7920" spans="26:41" x14ac:dyDescent="0.15">
      <c r="Z7920"/>
      <c r="AA7920"/>
      <c r="AB7920"/>
      <c r="AC7920"/>
      <c r="AD7920"/>
      <c r="AE7920"/>
      <c r="AF7920"/>
      <c r="AG7920"/>
      <c r="AH7920"/>
      <c r="AI7920"/>
      <c r="AJ7920"/>
      <c r="AK7920"/>
      <c r="AL7920"/>
      <c r="AM7920"/>
      <c r="AN7920"/>
      <c r="AO7920"/>
    </row>
    <row r="7921" spans="26:41" x14ac:dyDescent="0.15">
      <c r="Z7921"/>
      <c r="AA7921"/>
      <c r="AB7921"/>
      <c r="AC7921"/>
      <c r="AD7921"/>
      <c r="AE7921"/>
      <c r="AF7921"/>
      <c r="AG7921"/>
      <c r="AH7921"/>
      <c r="AI7921"/>
      <c r="AJ7921"/>
      <c r="AK7921"/>
      <c r="AL7921"/>
      <c r="AM7921"/>
      <c r="AN7921"/>
      <c r="AO7921"/>
    </row>
    <row r="7922" spans="26:41" x14ac:dyDescent="0.15">
      <c r="Z7922"/>
      <c r="AA7922"/>
      <c r="AB7922"/>
      <c r="AC7922"/>
      <c r="AD7922"/>
      <c r="AE7922"/>
      <c r="AF7922"/>
      <c r="AG7922"/>
      <c r="AH7922"/>
      <c r="AI7922"/>
      <c r="AJ7922"/>
      <c r="AK7922"/>
      <c r="AL7922"/>
      <c r="AM7922"/>
      <c r="AN7922"/>
      <c r="AO7922"/>
    </row>
    <row r="7923" spans="26:41" x14ac:dyDescent="0.15">
      <c r="Z7923"/>
      <c r="AA7923"/>
      <c r="AB7923"/>
      <c r="AC7923"/>
      <c r="AD7923"/>
      <c r="AE7923"/>
      <c r="AF7923"/>
      <c r="AG7923"/>
      <c r="AH7923"/>
      <c r="AI7923"/>
      <c r="AJ7923"/>
      <c r="AK7923"/>
      <c r="AL7923"/>
      <c r="AM7923"/>
      <c r="AN7923"/>
      <c r="AO7923"/>
    </row>
    <row r="7924" spans="26:41" x14ac:dyDescent="0.15">
      <c r="Z7924"/>
      <c r="AA7924"/>
      <c r="AB7924"/>
      <c r="AC7924"/>
      <c r="AD7924"/>
      <c r="AE7924"/>
      <c r="AF7924"/>
      <c r="AG7924"/>
      <c r="AH7924"/>
      <c r="AI7924"/>
      <c r="AJ7924"/>
      <c r="AK7924"/>
      <c r="AL7924"/>
      <c r="AM7924"/>
      <c r="AN7924"/>
      <c r="AO7924"/>
    </row>
    <row r="7925" spans="26:41" x14ac:dyDescent="0.15">
      <c r="Z7925"/>
      <c r="AA7925"/>
      <c r="AB7925"/>
      <c r="AC7925"/>
      <c r="AD7925"/>
      <c r="AE7925"/>
      <c r="AF7925"/>
      <c r="AG7925"/>
      <c r="AH7925"/>
      <c r="AI7925"/>
      <c r="AJ7925"/>
      <c r="AK7925"/>
      <c r="AL7925"/>
      <c r="AM7925"/>
      <c r="AN7925"/>
      <c r="AO7925"/>
    </row>
    <row r="7926" spans="26:41" x14ac:dyDescent="0.15">
      <c r="Z7926"/>
      <c r="AA7926"/>
      <c r="AB7926"/>
      <c r="AC7926"/>
      <c r="AD7926"/>
      <c r="AE7926"/>
      <c r="AF7926"/>
      <c r="AG7926"/>
      <c r="AH7926"/>
      <c r="AI7926"/>
      <c r="AJ7926"/>
      <c r="AK7926"/>
      <c r="AL7926"/>
      <c r="AM7926"/>
      <c r="AN7926"/>
      <c r="AO7926"/>
    </row>
    <row r="7927" spans="26:41" x14ac:dyDescent="0.15">
      <c r="Z7927"/>
      <c r="AA7927"/>
      <c r="AB7927"/>
      <c r="AC7927"/>
      <c r="AD7927"/>
      <c r="AE7927"/>
      <c r="AF7927"/>
      <c r="AG7927"/>
      <c r="AH7927"/>
      <c r="AI7927"/>
      <c r="AJ7927"/>
      <c r="AK7927"/>
      <c r="AL7927"/>
      <c r="AM7927"/>
      <c r="AN7927"/>
      <c r="AO7927"/>
    </row>
    <row r="7928" spans="26:41" x14ac:dyDescent="0.15">
      <c r="Z7928"/>
      <c r="AA7928"/>
      <c r="AB7928"/>
      <c r="AC7928"/>
      <c r="AD7928"/>
      <c r="AE7928"/>
      <c r="AF7928"/>
      <c r="AG7928"/>
      <c r="AH7928"/>
      <c r="AI7928"/>
      <c r="AJ7928"/>
      <c r="AK7928"/>
      <c r="AL7928"/>
      <c r="AM7928"/>
      <c r="AN7928"/>
      <c r="AO7928"/>
    </row>
    <row r="7929" spans="26:41" x14ac:dyDescent="0.15">
      <c r="Z7929"/>
      <c r="AA7929"/>
      <c r="AB7929"/>
      <c r="AC7929"/>
      <c r="AD7929"/>
      <c r="AE7929"/>
      <c r="AF7929"/>
      <c r="AG7929"/>
      <c r="AH7929"/>
      <c r="AI7929"/>
      <c r="AJ7929"/>
      <c r="AK7929"/>
      <c r="AL7929"/>
      <c r="AM7929"/>
      <c r="AN7929"/>
      <c r="AO7929"/>
    </row>
    <row r="7930" spans="26:41" x14ac:dyDescent="0.15">
      <c r="Z7930"/>
      <c r="AA7930"/>
      <c r="AB7930"/>
      <c r="AC7930"/>
      <c r="AD7930"/>
      <c r="AE7930"/>
      <c r="AF7930"/>
      <c r="AG7930"/>
      <c r="AH7930"/>
      <c r="AI7930"/>
      <c r="AJ7930"/>
      <c r="AK7930"/>
      <c r="AL7930"/>
      <c r="AM7930"/>
      <c r="AN7930"/>
      <c r="AO7930"/>
    </row>
    <row r="7931" spans="26:41" x14ac:dyDescent="0.15">
      <c r="Z7931"/>
      <c r="AA7931"/>
      <c r="AB7931"/>
      <c r="AC7931"/>
      <c r="AD7931"/>
      <c r="AE7931"/>
      <c r="AF7931"/>
      <c r="AG7931"/>
      <c r="AH7931"/>
      <c r="AI7931"/>
      <c r="AJ7931"/>
      <c r="AK7931"/>
      <c r="AL7931"/>
      <c r="AM7931"/>
      <c r="AN7931"/>
      <c r="AO7931"/>
    </row>
    <row r="7932" spans="26:41" x14ac:dyDescent="0.15">
      <c r="Z7932"/>
      <c r="AA7932"/>
      <c r="AB7932"/>
      <c r="AC7932"/>
      <c r="AD7932"/>
      <c r="AE7932"/>
      <c r="AF7932"/>
      <c r="AG7932"/>
      <c r="AH7932"/>
      <c r="AI7932"/>
      <c r="AJ7932"/>
      <c r="AK7932"/>
      <c r="AL7932"/>
      <c r="AM7932"/>
      <c r="AN7932"/>
      <c r="AO7932"/>
    </row>
    <row r="7933" spans="26:41" x14ac:dyDescent="0.15">
      <c r="Z7933"/>
      <c r="AA7933"/>
      <c r="AB7933"/>
      <c r="AC7933"/>
      <c r="AD7933"/>
      <c r="AE7933"/>
      <c r="AF7933"/>
      <c r="AG7933"/>
      <c r="AH7933"/>
      <c r="AI7933"/>
      <c r="AJ7933"/>
      <c r="AK7933"/>
      <c r="AL7933"/>
      <c r="AM7933"/>
      <c r="AN7933"/>
      <c r="AO7933"/>
    </row>
    <row r="7934" spans="26:41" x14ac:dyDescent="0.15">
      <c r="Z7934"/>
      <c r="AA7934"/>
      <c r="AB7934"/>
      <c r="AC7934"/>
      <c r="AD7934"/>
      <c r="AE7934"/>
      <c r="AF7934"/>
      <c r="AG7934"/>
      <c r="AH7934"/>
      <c r="AI7934"/>
      <c r="AJ7934"/>
      <c r="AK7934"/>
      <c r="AL7934"/>
      <c r="AM7934"/>
      <c r="AN7934"/>
      <c r="AO7934"/>
    </row>
    <row r="7935" spans="26:41" x14ac:dyDescent="0.15">
      <c r="Z7935"/>
      <c r="AA7935"/>
      <c r="AB7935"/>
      <c r="AC7935"/>
      <c r="AD7935"/>
      <c r="AE7935"/>
      <c r="AF7935"/>
      <c r="AG7935"/>
      <c r="AH7935"/>
      <c r="AI7935"/>
      <c r="AJ7935"/>
      <c r="AK7935"/>
      <c r="AL7935"/>
      <c r="AM7935"/>
      <c r="AN7935"/>
      <c r="AO7935"/>
    </row>
    <row r="7936" spans="26:41" x14ac:dyDescent="0.15">
      <c r="Z7936"/>
      <c r="AA7936"/>
      <c r="AB7936"/>
      <c r="AC7936"/>
      <c r="AD7936"/>
      <c r="AE7936"/>
      <c r="AF7936"/>
      <c r="AG7936"/>
      <c r="AH7936"/>
      <c r="AI7936"/>
      <c r="AJ7936"/>
      <c r="AK7936"/>
      <c r="AL7936"/>
      <c r="AM7936"/>
      <c r="AN7936"/>
      <c r="AO7936"/>
    </row>
    <row r="7937" spans="26:41" x14ac:dyDescent="0.15">
      <c r="Z7937"/>
      <c r="AA7937"/>
      <c r="AB7937"/>
      <c r="AC7937"/>
      <c r="AD7937"/>
      <c r="AE7937"/>
      <c r="AF7937"/>
      <c r="AG7937"/>
      <c r="AH7937"/>
      <c r="AI7937"/>
      <c r="AJ7937"/>
      <c r="AK7937"/>
      <c r="AL7937"/>
      <c r="AM7937"/>
      <c r="AN7937"/>
      <c r="AO7937"/>
    </row>
    <row r="7938" spans="26:41" x14ac:dyDescent="0.15">
      <c r="Z7938"/>
      <c r="AA7938"/>
      <c r="AB7938"/>
      <c r="AC7938"/>
      <c r="AD7938"/>
      <c r="AE7938"/>
      <c r="AF7938"/>
      <c r="AG7938"/>
      <c r="AH7938"/>
      <c r="AI7938"/>
      <c r="AJ7938"/>
      <c r="AK7938"/>
      <c r="AL7938"/>
      <c r="AM7938"/>
      <c r="AN7938"/>
      <c r="AO7938"/>
    </row>
    <row r="7939" spans="26:41" x14ac:dyDescent="0.15">
      <c r="Z7939"/>
      <c r="AA7939"/>
      <c r="AB7939"/>
      <c r="AC7939"/>
      <c r="AD7939"/>
      <c r="AE7939"/>
      <c r="AF7939"/>
      <c r="AG7939"/>
      <c r="AH7939"/>
      <c r="AI7939"/>
      <c r="AJ7939"/>
      <c r="AK7939"/>
      <c r="AL7939"/>
      <c r="AM7939"/>
      <c r="AN7939"/>
      <c r="AO7939"/>
    </row>
    <row r="7940" spans="26:41" x14ac:dyDescent="0.15">
      <c r="Z7940"/>
      <c r="AA7940"/>
      <c r="AB7940"/>
      <c r="AC7940"/>
      <c r="AD7940"/>
      <c r="AE7940"/>
      <c r="AF7940"/>
      <c r="AG7940"/>
      <c r="AH7940"/>
      <c r="AI7940"/>
      <c r="AJ7940"/>
      <c r="AK7940"/>
      <c r="AL7940"/>
      <c r="AM7940"/>
      <c r="AN7940"/>
      <c r="AO7940"/>
    </row>
    <row r="7941" spans="26:41" x14ac:dyDescent="0.15">
      <c r="Z7941"/>
      <c r="AA7941"/>
      <c r="AB7941"/>
      <c r="AC7941"/>
      <c r="AD7941"/>
      <c r="AE7941"/>
      <c r="AF7941"/>
      <c r="AG7941"/>
      <c r="AH7941"/>
      <c r="AI7941"/>
      <c r="AJ7941"/>
      <c r="AK7941"/>
      <c r="AL7941"/>
      <c r="AM7941"/>
      <c r="AN7941"/>
      <c r="AO7941"/>
    </row>
    <row r="7942" spans="26:41" x14ac:dyDescent="0.15">
      <c r="Z7942"/>
      <c r="AA7942"/>
      <c r="AB7942"/>
      <c r="AC7942"/>
      <c r="AD7942"/>
      <c r="AE7942"/>
      <c r="AF7942"/>
      <c r="AG7942"/>
      <c r="AH7942"/>
      <c r="AI7942"/>
      <c r="AJ7942"/>
      <c r="AK7942"/>
      <c r="AL7942"/>
      <c r="AM7942"/>
      <c r="AN7942"/>
      <c r="AO7942"/>
    </row>
    <row r="7943" spans="26:41" x14ac:dyDescent="0.15">
      <c r="Z7943"/>
      <c r="AA7943"/>
      <c r="AB7943"/>
      <c r="AC7943"/>
      <c r="AD7943"/>
      <c r="AE7943"/>
      <c r="AF7943"/>
      <c r="AG7943"/>
      <c r="AH7943"/>
      <c r="AI7943"/>
      <c r="AJ7943"/>
      <c r="AK7943"/>
      <c r="AL7943"/>
      <c r="AM7943"/>
      <c r="AN7943"/>
      <c r="AO7943"/>
    </row>
    <row r="7944" spans="26:41" x14ac:dyDescent="0.15">
      <c r="Z7944"/>
      <c r="AA7944"/>
      <c r="AB7944"/>
      <c r="AC7944"/>
      <c r="AD7944"/>
      <c r="AE7944"/>
      <c r="AF7944"/>
      <c r="AG7944"/>
      <c r="AH7944"/>
      <c r="AI7944"/>
      <c r="AJ7944"/>
      <c r="AK7944"/>
      <c r="AL7944"/>
      <c r="AM7944"/>
      <c r="AN7944"/>
      <c r="AO7944"/>
    </row>
    <row r="7945" spans="26:41" x14ac:dyDescent="0.15">
      <c r="Z7945"/>
      <c r="AA7945"/>
      <c r="AB7945"/>
      <c r="AC7945"/>
      <c r="AD7945"/>
      <c r="AE7945"/>
      <c r="AF7945"/>
      <c r="AG7945"/>
      <c r="AH7945"/>
      <c r="AI7945"/>
      <c r="AJ7945"/>
      <c r="AK7945"/>
      <c r="AL7945"/>
      <c r="AM7945"/>
      <c r="AN7945"/>
      <c r="AO7945"/>
    </row>
    <row r="7946" spans="26:41" x14ac:dyDescent="0.15">
      <c r="Z7946"/>
      <c r="AA7946"/>
      <c r="AB7946"/>
      <c r="AC7946"/>
      <c r="AD7946"/>
      <c r="AE7946"/>
      <c r="AF7946"/>
      <c r="AG7946"/>
      <c r="AH7946"/>
      <c r="AI7946"/>
      <c r="AJ7946"/>
      <c r="AK7946"/>
      <c r="AL7946"/>
      <c r="AM7946"/>
      <c r="AN7946"/>
      <c r="AO7946"/>
    </row>
    <row r="7947" spans="26:41" x14ac:dyDescent="0.15">
      <c r="Z7947"/>
      <c r="AA7947"/>
      <c r="AB7947"/>
      <c r="AC7947"/>
      <c r="AD7947"/>
      <c r="AE7947"/>
      <c r="AF7947"/>
      <c r="AG7947"/>
      <c r="AH7947"/>
      <c r="AI7947"/>
      <c r="AJ7947"/>
      <c r="AK7947"/>
      <c r="AL7947"/>
      <c r="AM7947"/>
      <c r="AN7947"/>
      <c r="AO7947"/>
    </row>
    <row r="7948" spans="26:41" x14ac:dyDescent="0.15">
      <c r="Z7948"/>
      <c r="AA7948"/>
      <c r="AB7948"/>
      <c r="AC7948"/>
      <c r="AD7948"/>
      <c r="AE7948"/>
      <c r="AF7948"/>
      <c r="AG7948"/>
      <c r="AH7948"/>
      <c r="AI7948"/>
      <c r="AJ7948"/>
      <c r="AK7948"/>
      <c r="AL7948"/>
      <c r="AM7948"/>
      <c r="AN7948"/>
      <c r="AO7948"/>
    </row>
    <row r="7949" spans="26:41" x14ac:dyDescent="0.15">
      <c r="Z7949"/>
      <c r="AA7949"/>
      <c r="AB7949"/>
      <c r="AC7949"/>
      <c r="AD7949"/>
      <c r="AE7949"/>
      <c r="AF7949"/>
      <c r="AG7949"/>
      <c r="AH7949"/>
      <c r="AI7949"/>
      <c r="AJ7949"/>
      <c r="AK7949"/>
      <c r="AL7949"/>
      <c r="AM7949"/>
      <c r="AN7949"/>
      <c r="AO7949"/>
    </row>
    <row r="7950" spans="26:41" x14ac:dyDescent="0.15">
      <c r="Z7950"/>
      <c r="AA7950"/>
      <c r="AB7950"/>
      <c r="AC7950"/>
      <c r="AD7950"/>
      <c r="AE7950"/>
      <c r="AF7950"/>
      <c r="AG7950"/>
      <c r="AH7950"/>
      <c r="AI7950"/>
      <c r="AJ7950"/>
      <c r="AK7950"/>
      <c r="AL7950"/>
      <c r="AM7950"/>
      <c r="AN7950"/>
      <c r="AO7950"/>
    </row>
    <row r="7951" spans="26:41" x14ac:dyDescent="0.15">
      <c r="Z7951"/>
      <c r="AA7951"/>
      <c r="AB7951"/>
      <c r="AC7951"/>
      <c r="AD7951"/>
      <c r="AE7951"/>
      <c r="AF7951"/>
      <c r="AG7951"/>
      <c r="AH7951"/>
      <c r="AI7951"/>
      <c r="AJ7951"/>
      <c r="AK7951"/>
      <c r="AL7951"/>
      <c r="AM7951"/>
      <c r="AN7951"/>
      <c r="AO7951"/>
    </row>
    <row r="7952" spans="26:41" x14ac:dyDescent="0.15">
      <c r="Z7952"/>
      <c r="AA7952"/>
      <c r="AB7952"/>
      <c r="AC7952"/>
      <c r="AD7952"/>
      <c r="AE7952"/>
      <c r="AF7952"/>
      <c r="AG7952"/>
      <c r="AH7952"/>
      <c r="AI7952"/>
      <c r="AJ7952"/>
      <c r="AK7952"/>
      <c r="AL7952"/>
      <c r="AM7952"/>
      <c r="AN7952"/>
      <c r="AO7952"/>
    </row>
    <row r="7953" spans="26:41" x14ac:dyDescent="0.15">
      <c r="Z7953"/>
      <c r="AA7953"/>
      <c r="AB7953"/>
      <c r="AC7953"/>
      <c r="AD7953"/>
      <c r="AE7953"/>
      <c r="AF7953"/>
      <c r="AG7953"/>
      <c r="AH7953"/>
      <c r="AI7953"/>
      <c r="AJ7953"/>
      <c r="AK7953"/>
      <c r="AL7953"/>
      <c r="AM7953"/>
      <c r="AN7953"/>
      <c r="AO7953"/>
    </row>
    <row r="7954" spans="26:41" x14ac:dyDescent="0.15">
      <c r="Z7954"/>
      <c r="AA7954"/>
      <c r="AB7954"/>
      <c r="AC7954"/>
      <c r="AD7954"/>
      <c r="AE7954"/>
      <c r="AF7954"/>
      <c r="AG7954"/>
      <c r="AH7954"/>
      <c r="AI7954"/>
      <c r="AJ7954"/>
      <c r="AK7954"/>
      <c r="AL7954"/>
      <c r="AM7954"/>
      <c r="AN7954"/>
      <c r="AO7954"/>
    </row>
    <row r="7955" spans="26:41" x14ac:dyDescent="0.15">
      <c r="Z7955"/>
      <c r="AA7955"/>
      <c r="AB7955"/>
      <c r="AC7955"/>
      <c r="AD7955"/>
      <c r="AE7955"/>
      <c r="AF7955"/>
      <c r="AG7955"/>
      <c r="AH7955"/>
      <c r="AI7955"/>
      <c r="AJ7955"/>
      <c r="AK7955"/>
      <c r="AL7955"/>
      <c r="AM7955"/>
      <c r="AN7955"/>
      <c r="AO7955"/>
    </row>
    <row r="7956" spans="26:41" x14ac:dyDescent="0.15">
      <c r="Z7956"/>
      <c r="AA7956"/>
      <c r="AB7956"/>
      <c r="AC7956"/>
      <c r="AD7956"/>
      <c r="AE7956"/>
      <c r="AF7956"/>
      <c r="AG7956"/>
      <c r="AH7956"/>
      <c r="AI7956"/>
      <c r="AJ7956"/>
      <c r="AK7956"/>
      <c r="AL7956"/>
      <c r="AM7956"/>
      <c r="AN7956"/>
      <c r="AO7956"/>
    </row>
    <row r="7957" spans="26:41" x14ac:dyDescent="0.15">
      <c r="Z7957"/>
      <c r="AA7957"/>
      <c r="AB7957"/>
      <c r="AC7957"/>
      <c r="AD7957"/>
      <c r="AE7957"/>
      <c r="AF7957"/>
      <c r="AG7957"/>
      <c r="AH7957"/>
      <c r="AI7957"/>
      <c r="AJ7957"/>
      <c r="AK7957"/>
      <c r="AL7957"/>
      <c r="AM7957"/>
      <c r="AN7957"/>
      <c r="AO7957"/>
    </row>
    <row r="7958" spans="26:41" x14ac:dyDescent="0.15">
      <c r="Z7958"/>
      <c r="AA7958"/>
      <c r="AB7958"/>
      <c r="AC7958"/>
      <c r="AD7958"/>
      <c r="AE7958"/>
      <c r="AF7958"/>
      <c r="AG7958"/>
      <c r="AH7958"/>
      <c r="AI7958"/>
      <c r="AJ7958"/>
      <c r="AK7958"/>
      <c r="AL7958"/>
      <c r="AM7958"/>
      <c r="AN7958"/>
      <c r="AO7958"/>
    </row>
    <row r="7959" spans="26:41" x14ac:dyDescent="0.15">
      <c r="Z7959"/>
      <c r="AA7959"/>
      <c r="AB7959"/>
      <c r="AC7959"/>
      <c r="AD7959"/>
      <c r="AE7959"/>
      <c r="AF7959"/>
      <c r="AG7959"/>
      <c r="AH7959"/>
      <c r="AI7959"/>
      <c r="AJ7959"/>
      <c r="AK7959"/>
      <c r="AL7959"/>
      <c r="AM7959"/>
      <c r="AN7959"/>
      <c r="AO7959"/>
    </row>
    <row r="7960" spans="26:41" x14ac:dyDescent="0.15">
      <c r="Z7960"/>
      <c r="AA7960"/>
      <c r="AB7960"/>
      <c r="AC7960"/>
      <c r="AD7960"/>
      <c r="AE7960"/>
      <c r="AF7960"/>
      <c r="AG7960"/>
      <c r="AH7960"/>
      <c r="AI7960"/>
      <c r="AJ7960"/>
      <c r="AK7960"/>
      <c r="AL7960"/>
      <c r="AM7960"/>
      <c r="AN7960"/>
      <c r="AO7960"/>
    </row>
    <row r="7961" spans="26:41" x14ac:dyDescent="0.15">
      <c r="Z7961"/>
      <c r="AA7961"/>
      <c r="AB7961"/>
      <c r="AC7961"/>
      <c r="AD7961"/>
      <c r="AE7961"/>
      <c r="AF7961"/>
      <c r="AG7961"/>
      <c r="AH7961"/>
      <c r="AI7961"/>
      <c r="AJ7961"/>
      <c r="AK7961"/>
      <c r="AL7961"/>
      <c r="AM7961"/>
      <c r="AN7961"/>
      <c r="AO7961"/>
    </row>
    <row r="7962" spans="26:41" x14ac:dyDescent="0.15">
      <c r="Z7962"/>
      <c r="AA7962"/>
      <c r="AB7962"/>
      <c r="AC7962"/>
      <c r="AD7962"/>
      <c r="AE7962"/>
      <c r="AF7962"/>
      <c r="AG7962"/>
      <c r="AH7962"/>
      <c r="AI7962"/>
      <c r="AJ7962"/>
      <c r="AK7962"/>
      <c r="AL7962"/>
      <c r="AM7962"/>
      <c r="AN7962"/>
      <c r="AO7962"/>
    </row>
    <row r="7963" spans="26:41" x14ac:dyDescent="0.15">
      <c r="Z7963"/>
      <c r="AA7963"/>
      <c r="AB7963"/>
      <c r="AC7963"/>
      <c r="AD7963"/>
      <c r="AE7963"/>
      <c r="AF7963"/>
      <c r="AG7963"/>
      <c r="AH7963"/>
      <c r="AI7963"/>
      <c r="AJ7963"/>
      <c r="AK7963"/>
      <c r="AL7963"/>
      <c r="AM7963"/>
      <c r="AN7963"/>
      <c r="AO7963"/>
    </row>
    <row r="7964" spans="26:41" x14ac:dyDescent="0.15">
      <c r="Z7964"/>
      <c r="AA7964"/>
      <c r="AB7964"/>
      <c r="AC7964"/>
      <c r="AD7964"/>
      <c r="AE7964"/>
      <c r="AF7964"/>
      <c r="AG7964"/>
      <c r="AH7964"/>
      <c r="AI7964"/>
      <c r="AJ7964"/>
      <c r="AK7964"/>
      <c r="AL7964"/>
      <c r="AM7964"/>
      <c r="AN7964"/>
      <c r="AO7964"/>
    </row>
    <row r="7965" spans="26:41" x14ac:dyDescent="0.15">
      <c r="Z7965"/>
      <c r="AA7965"/>
      <c r="AB7965"/>
      <c r="AC7965"/>
      <c r="AD7965"/>
      <c r="AE7965"/>
      <c r="AF7965"/>
      <c r="AG7965"/>
      <c r="AH7965"/>
      <c r="AI7965"/>
      <c r="AJ7965"/>
      <c r="AK7965"/>
      <c r="AL7965"/>
      <c r="AM7965"/>
      <c r="AN7965"/>
      <c r="AO7965"/>
    </row>
    <row r="7966" spans="26:41" x14ac:dyDescent="0.15">
      <c r="Z7966"/>
      <c r="AA7966"/>
      <c r="AB7966"/>
      <c r="AC7966"/>
      <c r="AD7966"/>
      <c r="AE7966"/>
      <c r="AF7966"/>
      <c r="AG7966"/>
      <c r="AH7966"/>
      <c r="AI7966"/>
      <c r="AJ7966"/>
      <c r="AK7966"/>
      <c r="AL7966"/>
      <c r="AM7966"/>
      <c r="AN7966"/>
      <c r="AO7966"/>
    </row>
    <row r="7967" spans="26:41" x14ac:dyDescent="0.15">
      <c r="Z7967"/>
      <c r="AA7967"/>
      <c r="AB7967"/>
      <c r="AC7967"/>
      <c r="AD7967"/>
      <c r="AE7967"/>
      <c r="AF7967"/>
      <c r="AG7967"/>
      <c r="AH7967"/>
      <c r="AI7967"/>
      <c r="AJ7967"/>
      <c r="AK7967"/>
      <c r="AL7967"/>
      <c r="AM7967"/>
      <c r="AN7967"/>
      <c r="AO7967"/>
    </row>
    <row r="7968" spans="26:41" x14ac:dyDescent="0.15">
      <c r="Z7968"/>
      <c r="AA7968"/>
      <c r="AB7968"/>
      <c r="AC7968"/>
      <c r="AD7968"/>
      <c r="AE7968"/>
      <c r="AF7968"/>
      <c r="AG7968"/>
      <c r="AH7968"/>
      <c r="AI7968"/>
      <c r="AJ7968"/>
      <c r="AK7968"/>
      <c r="AL7968"/>
      <c r="AM7968"/>
      <c r="AN7968"/>
      <c r="AO7968"/>
    </row>
    <row r="7969" spans="26:41" x14ac:dyDescent="0.15">
      <c r="Z7969"/>
      <c r="AA7969"/>
      <c r="AB7969"/>
      <c r="AC7969"/>
      <c r="AD7969"/>
      <c r="AE7969"/>
      <c r="AF7969"/>
      <c r="AG7969"/>
      <c r="AH7969"/>
      <c r="AI7969"/>
      <c r="AJ7969"/>
      <c r="AK7969"/>
      <c r="AL7969"/>
      <c r="AM7969"/>
      <c r="AN7969"/>
      <c r="AO7969"/>
    </row>
    <row r="7970" spans="26:41" x14ac:dyDescent="0.15">
      <c r="Z7970"/>
      <c r="AA7970"/>
      <c r="AB7970"/>
      <c r="AC7970"/>
      <c r="AD7970"/>
      <c r="AE7970"/>
      <c r="AF7970"/>
      <c r="AG7970"/>
      <c r="AH7970"/>
      <c r="AI7970"/>
      <c r="AJ7970"/>
      <c r="AK7970"/>
      <c r="AL7970"/>
      <c r="AM7970"/>
      <c r="AN7970"/>
      <c r="AO7970"/>
    </row>
    <row r="7971" spans="26:41" x14ac:dyDescent="0.15">
      <c r="Z7971"/>
      <c r="AA7971"/>
      <c r="AB7971"/>
      <c r="AC7971"/>
      <c r="AD7971"/>
      <c r="AE7971"/>
      <c r="AF7971"/>
      <c r="AG7971"/>
      <c r="AH7971"/>
      <c r="AI7971"/>
      <c r="AJ7971"/>
      <c r="AK7971"/>
      <c r="AL7971"/>
      <c r="AM7971"/>
      <c r="AN7971"/>
      <c r="AO7971"/>
    </row>
    <row r="7972" spans="26:41" x14ac:dyDescent="0.15">
      <c r="Z7972"/>
      <c r="AA7972"/>
      <c r="AB7972"/>
      <c r="AC7972"/>
      <c r="AD7972"/>
      <c r="AE7972"/>
      <c r="AF7972"/>
      <c r="AG7972"/>
      <c r="AH7972"/>
      <c r="AI7972"/>
      <c r="AJ7972"/>
      <c r="AK7972"/>
      <c r="AL7972"/>
      <c r="AM7972"/>
      <c r="AN7972"/>
      <c r="AO7972"/>
    </row>
    <row r="7973" spans="26:41" x14ac:dyDescent="0.15">
      <c r="Z7973"/>
      <c r="AA7973"/>
      <c r="AB7973"/>
      <c r="AC7973"/>
      <c r="AD7973"/>
      <c r="AE7973"/>
      <c r="AF7973"/>
      <c r="AG7973"/>
      <c r="AH7973"/>
      <c r="AI7973"/>
      <c r="AJ7973"/>
      <c r="AK7973"/>
      <c r="AL7973"/>
      <c r="AM7973"/>
      <c r="AN7973"/>
      <c r="AO7973"/>
    </row>
    <row r="7974" spans="26:41" x14ac:dyDescent="0.15">
      <c r="Z7974"/>
      <c r="AA7974"/>
      <c r="AB7974"/>
      <c r="AC7974"/>
      <c r="AD7974"/>
      <c r="AE7974"/>
      <c r="AF7974"/>
      <c r="AG7974"/>
      <c r="AH7974"/>
      <c r="AI7974"/>
      <c r="AJ7974"/>
      <c r="AK7974"/>
      <c r="AL7974"/>
      <c r="AM7974"/>
      <c r="AN7974"/>
      <c r="AO7974"/>
    </row>
    <row r="7975" spans="26:41" x14ac:dyDescent="0.15">
      <c r="Z7975"/>
      <c r="AA7975"/>
      <c r="AB7975"/>
      <c r="AC7975"/>
      <c r="AD7975"/>
      <c r="AE7975"/>
      <c r="AF7975"/>
      <c r="AG7975"/>
      <c r="AH7975"/>
      <c r="AI7975"/>
      <c r="AJ7975"/>
      <c r="AK7975"/>
      <c r="AL7975"/>
      <c r="AM7975"/>
      <c r="AN7975"/>
      <c r="AO7975"/>
    </row>
    <row r="7976" spans="26:41" x14ac:dyDescent="0.15">
      <c r="Z7976"/>
      <c r="AA7976"/>
      <c r="AB7976"/>
      <c r="AC7976"/>
      <c r="AD7976"/>
      <c r="AE7976"/>
      <c r="AF7976"/>
      <c r="AG7976"/>
      <c r="AH7976"/>
      <c r="AI7976"/>
      <c r="AJ7976"/>
      <c r="AK7976"/>
      <c r="AL7976"/>
      <c r="AM7976"/>
      <c r="AN7976"/>
      <c r="AO7976"/>
    </row>
    <row r="7977" spans="26:41" x14ac:dyDescent="0.15">
      <c r="Z7977"/>
      <c r="AA7977"/>
      <c r="AB7977"/>
      <c r="AC7977"/>
      <c r="AD7977"/>
      <c r="AE7977"/>
      <c r="AF7977"/>
      <c r="AG7977"/>
      <c r="AH7977"/>
      <c r="AI7977"/>
      <c r="AJ7977"/>
      <c r="AK7977"/>
      <c r="AL7977"/>
      <c r="AM7977"/>
      <c r="AN7977"/>
      <c r="AO7977"/>
    </row>
    <row r="7978" spans="26:41" x14ac:dyDescent="0.15">
      <c r="Z7978"/>
      <c r="AA7978"/>
      <c r="AB7978"/>
      <c r="AC7978"/>
      <c r="AD7978"/>
      <c r="AE7978"/>
      <c r="AF7978"/>
      <c r="AG7978"/>
      <c r="AH7978"/>
      <c r="AI7978"/>
      <c r="AJ7978"/>
      <c r="AK7978"/>
      <c r="AL7978"/>
      <c r="AM7978"/>
      <c r="AN7978"/>
      <c r="AO7978"/>
    </row>
    <row r="7979" spans="26:41" x14ac:dyDescent="0.15">
      <c r="Z7979"/>
      <c r="AA7979"/>
      <c r="AB7979"/>
      <c r="AC7979"/>
      <c r="AD7979"/>
      <c r="AE7979"/>
      <c r="AF7979"/>
      <c r="AG7979"/>
      <c r="AH7979"/>
      <c r="AI7979"/>
      <c r="AJ7979"/>
      <c r="AK7979"/>
      <c r="AL7979"/>
      <c r="AM7979"/>
      <c r="AN7979"/>
      <c r="AO7979"/>
    </row>
    <row r="7980" spans="26:41" x14ac:dyDescent="0.15">
      <c r="Z7980"/>
      <c r="AA7980"/>
      <c r="AB7980"/>
      <c r="AC7980"/>
      <c r="AD7980"/>
      <c r="AE7980"/>
      <c r="AF7980"/>
      <c r="AG7980"/>
      <c r="AH7980"/>
      <c r="AI7980"/>
      <c r="AJ7980"/>
      <c r="AK7980"/>
      <c r="AL7980"/>
      <c r="AM7980"/>
      <c r="AN7980"/>
      <c r="AO7980"/>
    </row>
    <row r="7981" spans="26:41" x14ac:dyDescent="0.15">
      <c r="Z7981"/>
      <c r="AA7981"/>
      <c r="AB7981"/>
      <c r="AC7981"/>
      <c r="AD7981"/>
      <c r="AE7981"/>
      <c r="AF7981"/>
      <c r="AG7981"/>
      <c r="AH7981"/>
      <c r="AI7981"/>
      <c r="AJ7981"/>
      <c r="AK7981"/>
      <c r="AL7981"/>
      <c r="AM7981"/>
      <c r="AN7981"/>
      <c r="AO7981"/>
    </row>
    <row r="7982" spans="26:41" x14ac:dyDescent="0.15">
      <c r="Z7982"/>
      <c r="AA7982"/>
      <c r="AB7982"/>
      <c r="AC7982"/>
      <c r="AD7982"/>
      <c r="AE7982"/>
      <c r="AF7982"/>
      <c r="AG7982"/>
      <c r="AH7982"/>
      <c r="AI7982"/>
      <c r="AJ7982"/>
      <c r="AK7982"/>
      <c r="AL7982"/>
      <c r="AM7982"/>
      <c r="AN7982"/>
      <c r="AO7982"/>
    </row>
    <row r="7983" spans="26:41" x14ac:dyDescent="0.15">
      <c r="Z7983"/>
      <c r="AA7983"/>
      <c r="AB7983"/>
      <c r="AC7983"/>
      <c r="AD7983"/>
      <c r="AE7983"/>
      <c r="AF7983"/>
      <c r="AG7983"/>
      <c r="AH7983"/>
      <c r="AI7983"/>
      <c r="AJ7983"/>
      <c r="AK7983"/>
      <c r="AL7983"/>
      <c r="AM7983"/>
      <c r="AN7983"/>
      <c r="AO7983"/>
    </row>
    <row r="7984" spans="26:41" x14ac:dyDescent="0.15">
      <c r="Z7984"/>
      <c r="AA7984"/>
      <c r="AB7984"/>
      <c r="AC7984"/>
      <c r="AD7984"/>
      <c r="AE7984"/>
      <c r="AF7984"/>
      <c r="AG7984"/>
      <c r="AH7984"/>
      <c r="AI7984"/>
      <c r="AJ7984"/>
      <c r="AK7984"/>
      <c r="AL7984"/>
      <c r="AM7984"/>
      <c r="AN7984"/>
      <c r="AO7984"/>
    </row>
    <row r="7985" spans="26:41" x14ac:dyDescent="0.15">
      <c r="Z7985"/>
      <c r="AA7985"/>
      <c r="AB7985"/>
      <c r="AC7985"/>
      <c r="AD7985"/>
      <c r="AE7985"/>
      <c r="AF7985"/>
      <c r="AG7985"/>
      <c r="AH7985"/>
      <c r="AI7985"/>
      <c r="AJ7985"/>
      <c r="AK7985"/>
      <c r="AL7985"/>
      <c r="AM7985"/>
      <c r="AN7985"/>
      <c r="AO7985"/>
    </row>
    <row r="7986" spans="26:41" x14ac:dyDescent="0.15">
      <c r="Z7986"/>
      <c r="AA7986"/>
      <c r="AB7986"/>
      <c r="AC7986"/>
      <c r="AD7986"/>
      <c r="AE7986"/>
      <c r="AF7986"/>
      <c r="AG7986"/>
      <c r="AH7986"/>
      <c r="AI7986"/>
      <c r="AJ7986"/>
      <c r="AK7986"/>
      <c r="AL7986"/>
      <c r="AM7986"/>
      <c r="AN7986"/>
      <c r="AO7986"/>
    </row>
    <row r="7987" spans="26:41" x14ac:dyDescent="0.15">
      <c r="Z7987"/>
      <c r="AA7987"/>
      <c r="AB7987"/>
      <c r="AC7987"/>
      <c r="AD7987"/>
      <c r="AE7987"/>
      <c r="AF7987"/>
      <c r="AG7987"/>
      <c r="AH7987"/>
      <c r="AI7987"/>
      <c r="AJ7987"/>
      <c r="AK7987"/>
      <c r="AL7987"/>
      <c r="AM7987"/>
      <c r="AN7987"/>
      <c r="AO7987"/>
    </row>
    <row r="7988" spans="26:41" x14ac:dyDescent="0.15">
      <c r="Z7988"/>
      <c r="AA7988"/>
      <c r="AB7988"/>
      <c r="AC7988"/>
      <c r="AD7988"/>
      <c r="AE7988"/>
      <c r="AF7988"/>
      <c r="AG7988"/>
      <c r="AH7988"/>
      <c r="AI7988"/>
      <c r="AJ7988"/>
      <c r="AK7988"/>
      <c r="AL7988"/>
      <c r="AM7988"/>
      <c r="AN7988"/>
      <c r="AO7988"/>
    </row>
    <row r="7989" spans="26:41" x14ac:dyDescent="0.15">
      <c r="Z7989"/>
      <c r="AA7989"/>
      <c r="AB7989"/>
      <c r="AC7989"/>
      <c r="AD7989"/>
      <c r="AE7989"/>
      <c r="AF7989"/>
      <c r="AG7989"/>
      <c r="AH7989"/>
      <c r="AI7989"/>
      <c r="AJ7989"/>
      <c r="AK7989"/>
      <c r="AL7989"/>
      <c r="AM7989"/>
      <c r="AN7989"/>
      <c r="AO7989"/>
    </row>
    <row r="7990" spans="26:41" x14ac:dyDescent="0.15">
      <c r="Z7990"/>
      <c r="AA7990"/>
      <c r="AB7990"/>
      <c r="AC7990"/>
      <c r="AD7990"/>
      <c r="AE7990"/>
      <c r="AF7990"/>
      <c r="AG7990"/>
      <c r="AH7990"/>
      <c r="AI7990"/>
      <c r="AJ7990"/>
      <c r="AK7990"/>
      <c r="AL7990"/>
      <c r="AM7990"/>
      <c r="AN7990"/>
      <c r="AO7990"/>
    </row>
    <row r="7991" spans="26:41" x14ac:dyDescent="0.15">
      <c r="Z7991"/>
      <c r="AA7991"/>
      <c r="AB7991"/>
      <c r="AC7991"/>
      <c r="AD7991"/>
      <c r="AE7991"/>
      <c r="AF7991"/>
      <c r="AG7991"/>
      <c r="AH7991"/>
      <c r="AI7991"/>
      <c r="AJ7991"/>
      <c r="AK7991"/>
      <c r="AL7991"/>
      <c r="AM7991"/>
      <c r="AN7991"/>
      <c r="AO7991"/>
    </row>
    <row r="7992" spans="26:41" x14ac:dyDescent="0.15">
      <c r="Z7992"/>
      <c r="AA7992"/>
      <c r="AB7992"/>
      <c r="AC7992"/>
      <c r="AD7992"/>
      <c r="AE7992"/>
      <c r="AF7992"/>
      <c r="AG7992"/>
      <c r="AH7992"/>
      <c r="AI7992"/>
      <c r="AJ7992"/>
      <c r="AK7992"/>
      <c r="AL7992"/>
      <c r="AM7992"/>
      <c r="AN7992"/>
      <c r="AO7992"/>
    </row>
    <row r="7993" spans="26:41" x14ac:dyDescent="0.15">
      <c r="Z7993"/>
      <c r="AA7993"/>
      <c r="AB7993"/>
      <c r="AC7993"/>
      <c r="AD7993"/>
      <c r="AE7993"/>
      <c r="AF7993"/>
      <c r="AG7993"/>
      <c r="AH7993"/>
      <c r="AI7993"/>
      <c r="AJ7993"/>
      <c r="AK7993"/>
      <c r="AL7993"/>
      <c r="AM7993"/>
      <c r="AN7993"/>
      <c r="AO7993"/>
    </row>
    <row r="7994" spans="26:41" x14ac:dyDescent="0.15">
      <c r="Z7994"/>
      <c r="AA7994"/>
      <c r="AB7994"/>
      <c r="AC7994"/>
      <c r="AD7994"/>
      <c r="AE7994"/>
      <c r="AF7994"/>
      <c r="AG7994"/>
      <c r="AH7994"/>
      <c r="AI7994"/>
      <c r="AJ7994"/>
      <c r="AK7994"/>
      <c r="AL7994"/>
      <c r="AM7994"/>
      <c r="AN7994"/>
      <c r="AO7994"/>
    </row>
    <row r="7995" spans="26:41" x14ac:dyDescent="0.15">
      <c r="Z7995"/>
      <c r="AA7995"/>
      <c r="AB7995"/>
      <c r="AC7995"/>
      <c r="AD7995"/>
      <c r="AE7995"/>
      <c r="AF7995"/>
      <c r="AG7995"/>
      <c r="AH7995"/>
      <c r="AI7995"/>
      <c r="AJ7995"/>
      <c r="AK7995"/>
      <c r="AL7995"/>
      <c r="AM7995"/>
      <c r="AN7995"/>
      <c r="AO7995"/>
    </row>
    <row r="7996" spans="26:41" x14ac:dyDescent="0.15">
      <c r="Z7996"/>
      <c r="AA7996"/>
      <c r="AB7996"/>
      <c r="AC7996"/>
      <c r="AD7996"/>
      <c r="AE7996"/>
      <c r="AF7996"/>
      <c r="AG7996"/>
      <c r="AH7996"/>
      <c r="AI7996"/>
      <c r="AJ7996"/>
      <c r="AK7996"/>
      <c r="AL7996"/>
      <c r="AM7996"/>
      <c r="AN7996"/>
      <c r="AO7996"/>
    </row>
    <row r="7997" spans="26:41" x14ac:dyDescent="0.15">
      <c r="Z7997"/>
      <c r="AA7997"/>
      <c r="AB7997"/>
      <c r="AC7997"/>
      <c r="AD7997"/>
      <c r="AE7997"/>
      <c r="AF7997"/>
      <c r="AG7997"/>
      <c r="AH7997"/>
      <c r="AI7997"/>
      <c r="AJ7997"/>
      <c r="AK7997"/>
      <c r="AL7997"/>
      <c r="AM7997"/>
      <c r="AN7997"/>
      <c r="AO7997"/>
    </row>
    <row r="7998" spans="26:41" x14ac:dyDescent="0.15">
      <c r="Z7998"/>
      <c r="AA7998"/>
      <c r="AB7998"/>
      <c r="AC7998"/>
      <c r="AD7998"/>
      <c r="AE7998"/>
      <c r="AF7998"/>
      <c r="AG7998"/>
      <c r="AH7998"/>
      <c r="AI7998"/>
      <c r="AJ7998"/>
      <c r="AK7998"/>
      <c r="AL7998"/>
      <c r="AM7998"/>
      <c r="AN7998"/>
      <c r="AO7998"/>
    </row>
    <row r="7999" spans="26:41" x14ac:dyDescent="0.15">
      <c r="Z7999"/>
      <c r="AA7999"/>
      <c r="AB7999"/>
      <c r="AC7999"/>
      <c r="AD7999"/>
      <c r="AE7999"/>
      <c r="AF7999"/>
      <c r="AG7999"/>
      <c r="AH7999"/>
      <c r="AI7999"/>
      <c r="AJ7999"/>
      <c r="AK7999"/>
      <c r="AL7999"/>
      <c r="AM7999"/>
      <c r="AN7999"/>
      <c r="AO7999"/>
    </row>
    <row r="8000" spans="26:41" x14ac:dyDescent="0.15">
      <c r="Z8000"/>
      <c r="AA8000"/>
      <c r="AB8000"/>
      <c r="AC8000"/>
      <c r="AD8000"/>
      <c r="AE8000"/>
      <c r="AF8000"/>
      <c r="AG8000"/>
      <c r="AH8000"/>
      <c r="AI8000"/>
      <c r="AJ8000"/>
      <c r="AK8000"/>
      <c r="AL8000"/>
      <c r="AM8000"/>
      <c r="AN8000"/>
      <c r="AO8000"/>
    </row>
    <row r="8001" spans="26:41" x14ac:dyDescent="0.15">
      <c r="Z8001"/>
      <c r="AA8001"/>
      <c r="AB8001"/>
      <c r="AC8001"/>
      <c r="AD8001"/>
      <c r="AE8001"/>
      <c r="AF8001"/>
      <c r="AG8001"/>
      <c r="AH8001"/>
      <c r="AI8001"/>
      <c r="AJ8001"/>
      <c r="AK8001"/>
      <c r="AL8001"/>
      <c r="AM8001"/>
      <c r="AN8001"/>
      <c r="AO8001"/>
    </row>
    <row r="8002" spans="26:41" x14ac:dyDescent="0.15">
      <c r="Z8002"/>
      <c r="AA8002"/>
      <c r="AB8002"/>
      <c r="AC8002"/>
      <c r="AD8002"/>
      <c r="AE8002"/>
      <c r="AF8002"/>
      <c r="AG8002"/>
      <c r="AH8002"/>
      <c r="AI8002"/>
      <c r="AJ8002"/>
      <c r="AK8002"/>
      <c r="AL8002"/>
      <c r="AM8002"/>
      <c r="AN8002"/>
      <c r="AO8002"/>
    </row>
    <row r="8003" spans="26:41" x14ac:dyDescent="0.15">
      <c r="Z8003"/>
      <c r="AA8003"/>
      <c r="AB8003"/>
      <c r="AC8003"/>
      <c r="AD8003"/>
      <c r="AE8003"/>
      <c r="AF8003"/>
      <c r="AG8003"/>
      <c r="AH8003"/>
      <c r="AI8003"/>
      <c r="AJ8003"/>
      <c r="AK8003"/>
      <c r="AL8003"/>
      <c r="AM8003"/>
      <c r="AN8003"/>
      <c r="AO8003"/>
    </row>
    <row r="8004" spans="26:41" x14ac:dyDescent="0.15">
      <c r="Z8004"/>
      <c r="AA8004"/>
      <c r="AB8004"/>
      <c r="AC8004"/>
      <c r="AD8004"/>
      <c r="AE8004"/>
      <c r="AF8004"/>
      <c r="AG8004"/>
      <c r="AH8004"/>
      <c r="AI8004"/>
      <c r="AJ8004"/>
      <c r="AK8004"/>
      <c r="AL8004"/>
      <c r="AM8004"/>
      <c r="AN8004"/>
      <c r="AO8004"/>
    </row>
    <row r="8005" spans="26:41" x14ac:dyDescent="0.15">
      <c r="Z8005"/>
      <c r="AA8005"/>
      <c r="AB8005"/>
      <c r="AC8005"/>
      <c r="AD8005"/>
      <c r="AE8005"/>
      <c r="AF8005"/>
      <c r="AG8005"/>
      <c r="AH8005"/>
      <c r="AI8005"/>
      <c r="AJ8005"/>
      <c r="AK8005"/>
      <c r="AL8005"/>
      <c r="AM8005"/>
      <c r="AN8005"/>
      <c r="AO8005"/>
    </row>
    <row r="8006" spans="26:41" x14ac:dyDescent="0.15">
      <c r="Z8006"/>
      <c r="AA8006"/>
      <c r="AB8006"/>
      <c r="AC8006"/>
      <c r="AD8006"/>
      <c r="AE8006"/>
      <c r="AF8006"/>
      <c r="AG8006"/>
      <c r="AH8006"/>
      <c r="AI8006"/>
      <c r="AJ8006"/>
      <c r="AK8006"/>
      <c r="AL8006"/>
      <c r="AM8006"/>
      <c r="AN8006"/>
      <c r="AO8006"/>
    </row>
    <row r="8007" spans="26:41" x14ac:dyDescent="0.15">
      <c r="Z8007"/>
      <c r="AA8007"/>
      <c r="AB8007"/>
      <c r="AC8007"/>
      <c r="AD8007"/>
      <c r="AE8007"/>
      <c r="AF8007"/>
      <c r="AG8007"/>
      <c r="AH8007"/>
      <c r="AI8007"/>
      <c r="AJ8007"/>
      <c r="AK8007"/>
      <c r="AL8007"/>
      <c r="AM8007"/>
      <c r="AN8007"/>
      <c r="AO8007"/>
    </row>
    <row r="8008" spans="26:41" x14ac:dyDescent="0.15">
      <c r="Z8008"/>
      <c r="AA8008"/>
      <c r="AB8008"/>
      <c r="AC8008"/>
      <c r="AD8008"/>
      <c r="AE8008"/>
      <c r="AF8008"/>
      <c r="AG8008"/>
      <c r="AH8008"/>
      <c r="AI8008"/>
      <c r="AJ8008"/>
      <c r="AK8008"/>
      <c r="AL8008"/>
      <c r="AM8008"/>
      <c r="AN8008"/>
      <c r="AO8008"/>
    </row>
    <row r="8009" spans="26:41" x14ac:dyDescent="0.15">
      <c r="Z8009"/>
      <c r="AA8009"/>
      <c r="AB8009"/>
      <c r="AC8009"/>
      <c r="AD8009"/>
      <c r="AE8009"/>
      <c r="AF8009"/>
      <c r="AG8009"/>
      <c r="AH8009"/>
      <c r="AI8009"/>
      <c r="AJ8009"/>
      <c r="AK8009"/>
      <c r="AL8009"/>
      <c r="AM8009"/>
      <c r="AN8009"/>
      <c r="AO8009"/>
    </row>
    <row r="8010" spans="26:41" x14ac:dyDescent="0.15">
      <c r="Z8010"/>
      <c r="AA8010"/>
      <c r="AB8010"/>
      <c r="AC8010"/>
      <c r="AD8010"/>
      <c r="AE8010"/>
      <c r="AF8010"/>
      <c r="AG8010"/>
      <c r="AH8010"/>
      <c r="AI8010"/>
      <c r="AJ8010"/>
      <c r="AK8010"/>
      <c r="AL8010"/>
      <c r="AM8010"/>
      <c r="AN8010"/>
      <c r="AO8010"/>
    </row>
    <row r="8011" spans="26:41" x14ac:dyDescent="0.15">
      <c r="Z8011"/>
      <c r="AA8011"/>
      <c r="AB8011"/>
      <c r="AC8011"/>
      <c r="AD8011"/>
      <c r="AE8011"/>
      <c r="AF8011"/>
      <c r="AG8011"/>
      <c r="AH8011"/>
      <c r="AI8011"/>
      <c r="AJ8011"/>
      <c r="AK8011"/>
      <c r="AL8011"/>
      <c r="AM8011"/>
      <c r="AN8011"/>
      <c r="AO8011"/>
    </row>
    <row r="8012" spans="26:41" x14ac:dyDescent="0.15">
      <c r="Z8012"/>
      <c r="AA8012"/>
      <c r="AB8012"/>
      <c r="AC8012"/>
      <c r="AD8012"/>
      <c r="AE8012"/>
      <c r="AF8012"/>
      <c r="AG8012"/>
      <c r="AH8012"/>
      <c r="AI8012"/>
      <c r="AJ8012"/>
      <c r="AK8012"/>
      <c r="AL8012"/>
      <c r="AM8012"/>
      <c r="AN8012"/>
      <c r="AO8012"/>
    </row>
    <row r="8013" spans="26:41" x14ac:dyDescent="0.15">
      <c r="Z8013"/>
      <c r="AA8013"/>
      <c r="AB8013"/>
      <c r="AC8013"/>
      <c r="AD8013"/>
      <c r="AE8013"/>
      <c r="AF8013"/>
      <c r="AG8013"/>
      <c r="AH8013"/>
      <c r="AI8013"/>
      <c r="AJ8013"/>
      <c r="AK8013"/>
      <c r="AL8013"/>
      <c r="AM8013"/>
      <c r="AN8013"/>
      <c r="AO8013"/>
    </row>
    <row r="8014" spans="26:41" x14ac:dyDescent="0.15">
      <c r="Z8014"/>
      <c r="AA8014"/>
      <c r="AB8014"/>
      <c r="AC8014"/>
      <c r="AD8014"/>
      <c r="AE8014"/>
      <c r="AF8014"/>
      <c r="AG8014"/>
      <c r="AH8014"/>
      <c r="AI8014"/>
      <c r="AJ8014"/>
      <c r="AK8014"/>
      <c r="AL8014"/>
      <c r="AM8014"/>
      <c r="AN8014"/>
      <c r="AO8014"/>
    </row>
    <row r="8015" spans="26:41" x14ac:dyDescent="0.15">
      <c r="Z8015"/>
      <c r="AA8015"/>
      <c r="AB8015"/>
      <c r="AC8015"/>
      <c r="AD8015"/>
      <c r="AE8015"/>
      <c r="AF8015"/>
      <c r="AG8015"/>
      <c r="AH8015"/>
      <c r="AI8015"/>
      <c r="AJ8015"/>
      <c r="AK8015"/>
      <c r="AL8015"/>
      <c r="AM8015"/>
      <c r="AN8015"/>
      <c r="AO8015"/>
    </row>
    <row r="8016" spans="26:41" x14ac:dyDescent="0.15">
      <c r="Z8016"/>
      <c r="AA8016"/>
      <c r="AB8016"/>
      <c r="AC8016"/>
      <c r="AD8016"/>
      <c r="AE8016"/>
      <c r="AF8016"/>
      <c r="AG8016"/>
      <c r="AH8016"/>
      <c r="AI8016"/>
      <c r="AJ8016"/>
      <c r="AK8016"/>
      <c r="AL8016"/>
      <c r="AM8016"/>
      <c r="AN8016"/>
      <c r="AO8016"/>
    </row>
    <row r="8017" spans="26:41" x14ac:dyDescent="0.15">
      <c r="Z8017"/>
      <c r="AA8017"/>
      <c r="AB8017"/>
      <c r="AC8017"/>
      <c r="AD8017"/>
      <c r="AE8017"/>
      <c r="AF8017"/>
      <c r="AG8017"/>
      <c r="AH8017"/>
      <c r="AI8017"/>
      <c r="AJ8017"/>
      <c r="AK8017"/>
      <c r="AL8017"/>
      <c r="AM8017"/>
      <c r="AN8017"/>
      <c r="AO8017"/>
    </row>
    <row r="8018" spans="26:41" x14ac:dyDescent="0.15">
      <c r="Z8018"/>
      <c r="AA8018"/>
      <c r="AB8018"/>
      <c r="AC8018"/>
      <c r="AD8018"/>
      <c r="AE8018"/>
      <c r="AF8018"/>
      <c r="AG8018"/>
      <c r="AH8018"/>
      <c r="AI8018"/>
      <c r="AJ8018"/>
      <c r="AK8018"/>
      <c r="AL8018"/>
      <c r="AM8018"/>
      <c r="AN8018"/>
      <c r="AO8018"/>
    </row>
    <row r="8019" spans="26:41" x14ac:dyDescent="0.15">
      <c r="Z8019"/>
      <c r="AA8019"/>
      <c r="AB8019"/>
      <c r="AC8019"/>
      <c r="AD8019"/>
      <c r="AE8019"/>
      <c r="AF8019"/>
      <c r="AG8019"/>
      <c r="AH8019"/>
      <c r="AI8019"/>
      <c r="AJ8019"/>
      <c r="AK8019"/>
      <c r="AL8019"/>
      <c r="AM8019"/>
      <c r="AN8019"/>
      <c r="AO8019"/>
    </row>
    <row r="8020" spans="26:41" x14ac:dyDescent="0.15">
      <c r="Z8020"/>
      <c r="AA8020"/>
      <c r="AB8020"/>
      <c r="AC8020"/>
      <c r="AD8020"/>
      <c r="AE8020"/>
      <c r="AF8020"/>
      <c r="AG8020"/>
      <c r="AH8020"/>
      <c r="AI8020"/>
      <c r="AJ8020"/>
      <c r="AK8020"/>
      <c r="AL8020"/>
      <c r="AM8020"/>
      <c r="AN8020"/>
      <c r="AO8020"/>
    </row>
    <row r="8021" spans="26:41" x14ac:dyDescent="0.15">
      <c r="Z8021"/>
      <c r="AA8021"/>
      <c r="AB8021"/>
      <c r="AC8021"/>
      <c r="AD8021"/>
      <c r="AE8021"/>
      <c r="AF8021"/>
      <c r="AG8021"/>
      <c r="AH8021"/>
      <c r="AI8021"/>
      <c r="AJ8021"/>
      <c r="AK8021"/>
      <c r="AL8021"/>
      <c r="AM8021"/>
      <c r="AN8021"/>
      <c r="AO8021"/>
    </row>
    <row r="8022" spans="26:41" x14ac:dyDescent="0.15">
      <c r="Z8022"/>
      <c r="AA8022"/>
      <c r="AB8022"/>
      <c r="AC8022"/>
      <c r="AD8022"/>
      <c r="AE8022"/>
      <c r="AF8022"/>
      <c r="AG8022"/>
      <c r="AH8022"/>
      <c r="AI8022"/>
      <c r="AJ8022"/>
      <c r="AK8022"/>
      <c r="AL8022"/>
      <c r="AM8022"/>
      <c r="AN8022"/>
      <c r="AO8022"/>
    </row>
    <row r="8023" spans="26:41" x14ac:dyDescent="0.15">
      <c r="Z8023"/>
      <c r="AA8023"/>
      <c r="AB8023"/>
      <c r="AC8023"/>
      <c r="AD8023"/>
      <c r="AE8023"/>
      <c r="AF8023"/>
      <c r="AG8023"/>
      <c r="AH8023"/>
      <c r="AI8023"/>
      <c r="AJ8023"/>
      <c r="AK8023"/>
      <c r="AL8023"/>
      <c r="AM8023"/>
      <c r="AN8023"/>
      <c r="AO8023"/>
    </row>
    <row r="8024" spans="26:41" x14ac:dyDescent="0.15">
      <c r="Z8024"/>
      <c r="AA8024"/>
      <c r="AB8024"/>
      <c r="AC8024"/>
      <c r="AD8024"/>
      <c r="AE8024"/>
      <c r="AF8024"/>
      <c r="AG8024"/>
      <c r="AH8024"/>
      <c r="AI8024"/>
      <c r="AJ8024"/>
      <c r="AK8024"/>
      <c r="AL8024"/>
      <c r="AM8024"/>
      <c r="AN8024"/>
      <c r="AO8024"/>
    </row>
    <row r="8025" spans="26:41" x14ac:dyDescent="0.15">
      <c r="Z8025"/>
      <c r="AA8025"/>
      <c r="AB8025"/>
      <c r="AC8025"/>
      <c r="AD8025"/>
      <c r="AE8025"/>
      <c r="AF8025"/>
      <c r="AG8025"/>
      <c r="AH8025"/>
      <c r="AI8025"/>
      <c r="AJ8025"/>
      <c r="AK8025"/>
      <c r="AL8025"/>
      <c r="AM8025"/>
      <c r="AN8025"/>
      <c r="AO8025"/>
    </row>
    <row r="8026" spans="26:41" x14ac:dyDescent="0.15">
      <c r="Z8026"/>
      <c r="AA8026"/>
      <c r="AB8026"/>
      <c r="AC8026"/>
      <c r="AD8026"/>
      <c r="AE8026"/>
      <c r="AF8026"/>
      <c r="AG8026"/>
      <c r="AH8026"/>
      <c r="AI8026"/>
      <c r="AJ8026"/>
      <c r="AK8026"/>
      <c r="AL8026"/>
      <c r="AM8026"/>
      <c r="AN8026"/>
      <c r="AO8026"/>
    </row>
    <row r="8027" spans="26:41" x14ac:dyDescent="0.15">
      <c r="Z8027"/>
      <c r="AA8027"/>
      <c r="AB8027"/>
      <c r="AC8027"/>
      <c r="AD8027"/>
      <c r="AE8027"/>
      <c r="AF8027"/>
      <c r="AG8027"/>
      <c r="AH8027"/>
      <c r="AI8027"/>
      <c r="AJ8027"/>
      <c r="AK8027"/>
      <c r="AL8027"/>
      <c r="AM8027"/>
      <c r="AN8027"/>
      <c r="AO8027"/>
    </row>
    <row r="8028" spans="26:41" x14ac:dyDescent="0.15">
      <c r="Z8028"/>
      <c r="AA8028"/>
      <c r="AB8028"/>
      <c r="AC8028"/>
      <c r="AD8028"/>
      <c r="AE8028"/>
      <c r="AF8028"/>
      <c r="AG8028"/>
      <c r="AH8028"/>
      <c r="AI8028"/>
      <c r="AJ8028"/>
      <c r="AK8028"/>
      <c r="AL8028"/>
      <c r="AM8028"/>
      <c r="AN8028"/>
      <c r="AO8028"/>
    </row>
    <row r="8029" spans="26:41" x14ac:dyDescent="0.15">
      <c r="Z8029"/>
      <c r="AA8029"/>
      <c r="AB8029"/>
      <c r="AC8029"/>
      <c r="AD8029"/>
      <c r="AE8029"/>
      <c r="AF8029"/>
      <c r="AG8029"/>
      <c r="AH8029"/>
      <c r="AI8029"/>
      <c r="AJ8029"/>
      <c r="AK8029"/>
      <c r="AL8029"/>
      <c r="AM8029"/>
      <c r="AN8029"/>
      <c r="AO8029"/>
    </row>
    <row r="8030" spans="26:41" x14ac:dyDescent="0.15">
      <c r="Z8030"/>
      <c r="AA8030"/>
      <c r="AB8030"/>
      <c r="AC8030"/>
      <c r="AD8030"/>
      <c r="AE8030"/>
      <c r="AF8030"/>
      <c r="AG8030"/>
      <c r="AH8030"/>
      <c r="AI8030"/>
      <c r="AJ8030"/>
      <c r="AK8030"/>
      <c r="AL8030"/>
      <c r="AM8030"/>
      <c r="AN8030"/>
      <c r="AO8030"/>
    </row>
    <row r="8031" spans="26:41" x14ac:dyDescent="0.15">
      <c r="Z8031"/>
      <c r="AA8031"/>
      <c r="AB8031"/>
      <c r="AC8031"/>
      <c r="AD8031"/>
      <c r="AE8031"/>
      <c r="AF8031"/>
      <c r="AG8031"/>
      <c r="AH8031"/>
      <c r="AI8031"/>
      <c r="AJ8031"/>
      <c r="AK8031"/>
      <c r="AL8031"/>
      <c r="AM8031"/>
      <c r="AN8031"/>
      <c r="AO8031"/>
    </row>
    <row r="8032" spans="26:41" x14ac:dyDescent="0.15">
      <c r="Z8032"/>
      <c r="AA8032"/>
      <c r="AB8032"/>
      <c r="AC8032"/>
      <c r="AD8032"/>
      <c r="AE8032"/>
      <c r="AF8032"/>
      <c r="AG8032"/>
      <c r="AH8032"/>
      <c r="AI8032"/>
      <c r="AJ8032"/>
      <c r="AK8032"/>
      <c r="AL8032"/>
      <c r="AM8032"/>
      <c r="AN8032"/>
      <c r="AO8032"/>
    </row>
    <row r="8033" spans="26:41" x14ac:dyDescent="0.15">
      <c r="Z8033"/>
      <c r="AA8033"/>
      <c r="AB8033"/>
      <c r="AC8033"/>
      <c r="AD8033"/>
      <c r="AE8033"/>
      <c r="AF8033"/>
      <c r="AG8033"/>
      <c r="AH8033"/>
      <c r="AI8033"/>
      <c r="AJ8033"/>
      <c r="AK8033"/>
      <c r="AL8033"/>
      <c r="AM8033"/>
      <c r="AN8033"/>
      <c r="AO8033"/>
    </row>
    <row r="8034" spans="26:41" x14ac:dyDescent="0.15">
      <c r="Z8034"/>
      <c r="AA8034"/>
      <c r="AB8034"/>
      <c r="AC8034"/>
      <c r="AD8034"/>
      <c r="AE8034"/>
      <c r="AF8034"/>
      <c r="AG8034"/>
      <c r="AH8034"/>
      <c r="AI8034"/>
      <c r="AJ8034"/>
      <c r="AK8034"/>
      <c r="AL8034"/>
      <c r="AM8034"/>
      <c r="AN8034"/>
      <c r="AO8034"/>
    </row>
    <row r="8035" spans="26:41" x14ac:dyDescent="0.15">
      <c r="Z8035"/>
      <c r="AA8035"/>
      <c r="AB8035"/>
      <c r="AC8035"/>
      <c r="AD8035"/>
      <c r="AE8035"/>
      <c r="AF8035"/>
      <c r="AG8035"/>
      <c r="AH8035"/>
      <c r="AI8035"/>
      <c r="AJ8035"/>
      <c r="AK8035"/>
      <c r="AL8035"/>
      <c r="AM8035"/>
      <c r="AN8035"/>
      <c r="AO8035"/>
    </row>
    <row r="8036" spans="26:41" x14ac:dyDescent="0.15">
      <c r="Z8036"/>
      <c r="AA8036"/>
      <c r="AB8036"/>
      <c r="AC8036"/>
      <c r="AD8036"/>
      <c r="AE8036"/>
      <c r="AF8036"/>
      <c r="AG8036"/>
      <c r="AH8036"/>
      <c r="AI8036"/>
      <c r="AJ8036"/>
      <c r="AK8036"/>
      <c r="AL8036"/>
      <c r="AM8036"/>
      <c r="AN8036"/>
      <c r="AO8036"/>
    </row>
    <row r="8037" spans="26:41" x14ac:dyDescent="0.15">
      <c r="Z8037"/>
      <c r="AA8037"/>
      <c r="AB8037"/>
      <c r="AC8037"/>
      <c r="AD8037"/>
      <c r="AE8037"/>
      <c r="AF8037"/>
      <c r="AG8037"/>
      <c r="AH8037"/>
      <c r="AI8037"/>
      <c r="AJ8037"/>
      <c r="AK8037"/>
      <c r="AL8037"/>
      <c r="AM8037"/>
      <c r="AN8037"/>
      <c r="AO8037"/>
    </row>
    <row r="8038" spans="26:41" x14ac:dyDescent="0.15">
      <c r="Z8038"/>
      <c r="AA8038"/>
      <c r="AB8038"/>
      <c r="AC8038"/>
      <c r="AD8038"/>
      <c r="AE8038"/>
      <c r="AF8038"/>
      <c r="AG8038"/>
      <c r="AH8038"/>
      <c r="AI8038"/>
      <c r="AJ8038"/>
      <c r="AK8038"/>
      <c r="AL8038"/>
      <c r="AM8038"/>
      <c r="AN8038"/>
      <c r="AO8038"/>
    </row>
    <row r="8039" spans="26:41" x14ac:dyDescent="0.15">
      <c r="Z8039"/>
      <c r="AA8039"/>
      <c r="AB8039"/>
      <c r="AC8039"/>
      <c r="AD8039"/>
      <c r="AE8039"/>
      <c r="AF8039"/>
      <c r="AG8039"/>
      <c r="AH8039"/>
      <c r="AI8039"/>
      <c r="AJ8039"/>
      <c r="AK8039"/>
      <c r="AL8039"/>
      <c r="AM8039"/>
      <c r="AN8039"/>
      <c r="AO8039"/>
    </row>
    <row r="8040" spans="26:41" x14ac:dyDescent="0.15">
      <c r="Z8040"/>
      <c r="AA8040"/>
      <c r="AB8040"/>
      <c r="AC8040"/>
      <c r="AD8040"/>
      <c r="AE8040"/>
      <c r="AF8040"/>
      <c r="AG8040"/>
      <c r="AH8040"/>
      <c r="AI8040"/>
      <c r="AJ8040"/>
      <c r="AK8040"/>
      <c r="AL8040"/>
      <c r="AM8040"/>
      <c r="AN8040"/>
      <c r="AO8040"/>
    </row>
    <row r="8041" spans="26:41" x14ac:dyDescent="0.15">
      <c r="Z8041"/>
      <c r="AA8041"/>
      <c r="AB8041"/>
      <c r="AC8041"/>
      <c r="AD8041"/>
      <c r="AE8041"/>
      <c r="AF8041"/>
      <c r="AG8041"/>
      <c r="AH8041"/>
      <c r="AI8041"/>
      <c r="AJ8041"/>
      <c r="AK8041"/>
      <c r="AL8041"/>
      <c r="AM8041"/>
      <c r="AN8041"/>
      <c r="AO8041"/>
    </row>
    <row r="8042" spans="26:41" x14ac:dyDescent="0.15">
      <c r="Z8042"/>
      <c r="AA8042"/>
      <c r="AB8042"/>
      <c r="AC8042"/>
      <c r="AD8042"/>
      <c r="AE8042"/>
      <c r="AF8042"/>
      <c r="AG8042"/>
      <c r="AH8042"/>
      <c r="AI8042"/>
      <c r="AJ8042"/>
      <c r="AK8042"/>
      <c r="AL8042"/>
      <c r="AM8042"/>
      <c r="AN8042"/>
      <c r="AO8042"/>
    </row>
    <row r="8043" spans="26:41" x14ac:dyDescent="0.15">
      <c r="Z8043"/>
      <c r="AA8043"/>
      <c r="AB8043"/>
      <c r="AC8043"/>
      <c r="AD8043"/>
      <c r="AE8043"/>
      <c r="AF8043"/>
      <c r="AG8043"/>
      <c r="AH8043"/>
      <c r="AI8043"/>
      <c r="AJ8043"/>
      <c r="AK8043"/>
      <c r="AL8043"/>
      <c r="AM8043"/>
      <c r="AN8043"/>
      <c r="AO8043"/>
    </row>
    <row r="8044" spans="26:41" x14ac:dyDescent="0.15">
      <c r="Z8044"/>
      <c r="AA8044"/>
      <c r="AB8044"/>
      <c r="AC8044"/>
      <c r="AD8044"/>
      <c r="AE8044"/>
      <c r="AF8044"/>
      <c r="AG8044"/>
      <c r="AH8044"/>
      <c r="AI8044"/>
      <c r="AJ8044"/>
      <c r="AK8044"/>
      <c r="AL8044"/>
      <c r="AM8044"/>
      <c r="AN8044"/>
      <c r="AO8044"/>
    </row>
    <row r="8045" spans="26:41" x14ac:dyDescent="0.15">
      <c r="Z8045"/>
      <c r="AA8045"/>
      <c r="AB8045"/>
      <c r="AC8045"/>
      <c r="AD8045"/>
      <c r="AE8045"/>
      <c r="AF8045"/>
      <c r="AG8045"/>
      <c r="AH8045"/>
      <c r="AI8045"/>
      <c r="AJ8045"/>
      <c r="AK8045"/>
      <c r="AL8045"/>
      <c r="AM8045"/>
      <c r="AN8045"/>
      <c r="AO8045"/>
    </row>
    <row r="8046" spans="26:41" x14ac:dyDescent="0.15">
      <c r="Z8046"/>
      <c r="AA8046"/>
      <c r="AB8046"/>
      <c r="AC8046"/>
      <c r="AD8046"/>
      <c r="AE8046"/>
      <c r="AF8046"/>
      <c r="AG8046"/>
      <c r="AH8046"/>
      <c r="AI8046"/>
      <c r="AJ8046"/>
      <c r="AK8046"/>
      <c r="AL8046"/>
      <c r="AM8046"/>
      <c r="AN8046"/>
      <c r="AO8046"/>
    </row>
    <row r="8047" spans="26:41" x14ac:dyDescent="0.15">
      <c r="Z8047"/>
      <c r="AA8047"/>
      <c r="AB8047"/>
      <c r="AC8047"/>
      <c r="AD8047"/>
      <c r="AE8047"/>
      <c r="AF8047"/>
      <c r="AG8047"/>
      <c r="AH8047"/>
      <c r="AI8047"/>
      <c r="AJ8047"/>
      <c r="AK8047"/>
      <c r="AL8047"/>
      <c r="AM8047"/>
      <c r="AN8047"/>
      <c r="AO8047"/>
    </row>
    <row r="8048" spans="26:41" x14ac:dyDescent="0.15">
      <c r="Z8048"/>
      <c r="AA8048"/>
      <c r="AB8048"/>
      <c r="AC8048"/>
      <c r="AD8048"/>
      <c r="AE8048"/>
      <c r="AF8048"/>
      <c r="AG8048"/>
      <c r="AH8048"/>
      <c r="AI8048"/>
      <c r="AJ8048"/>
      <c r="AK8048"/>
      <c r="AL8048"/>
      <c r="AM8048"/>
      <c r="AN8048"/>
      <c r="AO8048"/>
    </row>
    <row r="8049" spans="26:41" x14ac:dyDescent="0.15">
      <c r="Z8049"/>
      <c r="AA8049"/>
      <c r="AB8049"/>
      <c r="AC8049"/>
      <c r="AD8049"/>
      <c r="AE8049"/>
      <c r="AF8049"/>
      <c r="AG8049"/>
      <c r="AH8049"/>
      <c r="AI8049"/>
      <c r="AJ8049"/>
      <c r="AK8049"/>
      <c r="AL8049"/>
      <c r="AM8049"/>
      <c r="AN8049"/>
      <c r="AO8049"/>
    </row>
    <row r="8050" spans="26:41" x14ac:dyDescent="0.15">
      <c r="Z8050"/>
      <c r="AA8050"/>
      <c r="AB8050"/>
      <c r="AC8050"/>
      <c r="AD8050"/>
      <c r="AE8050"/>
      <c r="AF8050"/>
      <c r="AG8050"/>
      <c r="AH8050"/>
      <c r="AI8050"/>
      <c r="AJ8050"/>
      <c r="AK8050"/>
      <c r="AL8050"/>
      <c r="AM8050"/>
      <c r="AN8050"/>
      <c r="AO8050"/>
    </row>
    <row r="8051" spans="26:41" x14ac:dyDescent="0.15">
      <c r="Z8051"/>
      <c r="AA8051"/>
      <c r="AB8051"/>
      <c r="AC8051"/>
      <c r="AD8051"/>
      <c r="AE8051"/>
      <c r="AF8051"/>
      <c r="AG8051"/>
      <c r="AH8051"/>
      <c r="AI8051"/>
      <c r="AJ8051"/>
      <c r="AK8051"/>
      <c r="AL8051"/>
      <c r="AM8051"/>
      <c r="AN8051"/>
      <c r="AO8051"/>
    </row>
    <row r="8052" spans="26:41" x14ac:dyDescent="0.15">
      <c r="Z8052"/>
      <c r="AA8052"/>
      <c r="AB8052"/>
      <c r="AC8052"/>
      <c r="AD8052"/>
      <c r="AE8052"/>
      <c r="AF8052"/>
      <c r="AG8052"/>
      <c r="AH8052"/>
      <c r="AI8052"/>
      <c r="AJ8052"/>
      <c r="AK8052"/>
      <c r="AL8052"/>
      <c r="AM8052"/>
      <c r="AN8052"/>
      <c r="AO8052"/>
    </row>
    <row r="8053" spans="26:41" x14ac:dyDescent="0.15">
      <c r="Z8053"/>
      <c r="AA8053"/>
      <c r="AB8053"/>
      <c r="AC8053"/>
      <c r="AD8053"/>
      <c r="AE8053"/>
      <c r="AF8053"/>
      <c r="AG8053"/>
      <c r="AH8053"/>
      <c r="AI8053"/>
      <c r="AJ8053"/>
      <c r="AK8053"/>
      <c r="AL8053"/>
      <c r="AM8053"/>
      <c r="AN8053"/>
      <c r="AO8053"/>
    </row>
    <row r="8054" spans="26:41" x14ac:dyDescent="0.15">
      <c r="Z8054"/>
      <c r="AA8054"/>
      <c r="AB8054"/>
      <c r="AC8054"/>
      <c r="AD8054"/>
      <c r="AE8054"/>
      <c r="AF8054"/>
      <c r="AG8054"/>
      <c r="AH8054"/>
      <c r="AI8054"/>
      <c r="AJ8054"/>
      <c r="AK8054"/>
      <c r="AL8054"/>
      <c r="AM8054"/>
      <c r="AN8054"/>
      <c r="AO8054"/>
    </row>
    <row r="8055" spans="26:41" x14ac:dyDescent="0.15">
      <c r="Z8055"/>
      <c r="AA8055"/>
      <c r="AB8055"/>
      <c r="AC8055"/>
      <c r="AD8055"/>
      <c r="AE8055"/>
      <c r="AF8055"/>
      <c r="AG8055"/>
      <c r="AH8055"/>
      <c r="AI8055"/>
      <c r="AJ8055"/>
      <c r="AK8055"/>
      <c r="AL8055"/>
      <c r="AM8055"/>
      <c r="AN8055"/>
      <c r="AO8055"/>
    </row>
    <row r="8056" spans="26:41" x14ac:dyDescent="0.15">
      <c r="Z8056"/>
      <c r="AA8056"/>
      <c r="AB8056"/>
      <c r="AC8056"/>
      <c r="AD8056"/>
      <c r="AE8056"/>
      <c r="AF8056"/>
      <c r="AG8056"/>
      <c r="AH8056"/>
      <c r="AI8056"/>
      <c r="AJ8056"/>
      <c r="AK8056"/>
      <c r="AL8056"/>
      <c r="AM8056"/>
      <c r="AN8056"/>
      <c r="AO8056"/>
    </row>
    <row r="8057" spans="26:41" x14ac:dyDescent="0.15">
      <c r="Z8057"/>
      <c r="AA8057"/>
      <c r="AB8057"/>
      <c r="AC8057"/>
      <c r="AD8057"/>
      <c r="AE8057"/>
      <c r="AF8057"/>
      <c r="AG8057"/>
      <c r="AH8057"/>
      <c r="AI8057"/>
      <c r="AJ8057"/>
      <c r="AK8057"/>
      <c r="AL8057"/>
      <c r="AM8057"/>
      <c r="AN8057"/>
      <c r="AO8057"/>
    </row>
    <row r="8058" spans="26:41" x14ac:dyDescent="0.15">
      <c r="Z8058"/>
      <c r="AA8058"/>
      <c r="AB8058"/>
      <c r="AC8058"/>
      <c r="AD8058"/>
      <c r="AE8058"/>
      <c r="AF8058"/>
      <c r="AG8058"/>
      <c r="AH8058"/>
      <c r="AI8058"/>
      <c r="AJ8058"/>
      <c r="AK8058"/>
      <c r="AL8058"/>
      <c r="AM8058"/>
      <c r="AN8058"/>
      <c r="AO8058"/>
    </row>
    <row r="8059" spans="26:41" x14ac:dyDescent="0.15">
      <c r="Z8059"/>
      <c r="AA8059"/>
      <c r="AB8059"/>
      <c r="AC8059"/>
      <c r="AD8059"/>
      <c r="AE8059"/>
      <c r="AF8059"/>
      <c r="AG8059"/>
      <c r="AH8059"/>
      <c r="AI8059"/>
      <c r="AJ8059"/>
      <c r="AK8059"/>
      <c r="AL8059"/>
      <c r="AM8059"/>
      <c r="AN8059"/>
      <c r="AO8059"/>
    </row>
    <row r="8060" spans="26:41" x14ac:dyDescent="0.15">
      <c r="Z8060"/>
      <c r="AA8060"/>
      <c r="AB8060"/>
      <c r="AC8060"/>
      <c r="AD8060"/>
      <c r="AE8060"/>
      <c r="AF8060"/>
      <c r="AG8060"/>
      <c r="AH8060"/>
      <c r="AI8060"/>
      <c r="AJ8060"/>
      <c r="AK8060"/>
      <c r="AL8060"/>
      <c r="AM8060"/>
      <c r="AN8060"/>
      <c r="AO8060"/>
    </row>
    <row r="8061" spans="26:41" x14ac:dyDescent="0.15">
      <c r="Z8061"/>
      <c r="AA8061"/>
      <c r="AB8061"/>
      <c r="AC8061"/>
      <c r="AD8061"/>
      <c r="AE8061"/>
      <c r="AF8061"/>
      <c r="AG8061"/>
      <c r="AH8061"/>
      <c r="AI8061"/>
      <c r="AJ8061"/>
      <c r="AK8061"/>
      <c r="AL8061"/>
      <c r="AM8061"/>
      <c r="AN8061"/>
      <c r="AO8061"/>
    </row>
    <row r="8062" spans="26:41" x14ac:dyDescent="0.15">
      <c r="Z8062"/>
      <c r="AA8062"/>
      <c r="AB8062"/>
      <c r="AC8062"/>
      <c r="AD8062"/>
      <c r="AE8062"/>
      <c r="AF8062"/>
      <c r="AG8062"/>
      <c r="AH8062"/>
      <c r="AI8062"/>
      <c r="AJ8062"/>
      <c r="AK8062"/>
      <c r="AL8062"/>
      <c r="AM8062"/>
      <c r="AN8062"/>
      <c r="AO8062"/>
    </row>
    <row r="8063" spans="26:41" x14ac:dyDescent="0.15">
      <c r="Z8063"/>
      <c r="AA8063"/>
      <c r="AB8063"/>
      <c r="AC8063"/>
      <c r="AD8063"/>
      <c r="AE8063"/>
      <c r="AF8063"/>
      <c r="AG8063"/>
      <c r="AH8063"/>
      <c r="AI8063"/>
      <c r="AJ8063"/>
      <c r="AK8063"/>
      <c r="AL8063"/>
      <c r="AM8063"/>
      <c r="AN8063"/>
      <c r="AO8063"/>
    </row>
    <row r="8064" spans="26:41" x14ac:dyDescent="0.15">
      <c r="Z8064"/>
      <c r="AA8064"/>
      <c r="AB8064"/>
      <c r="AC8064"/>
      <c r="AD8064"/>
      <c r="AE8064"/>
      <c r="AF8064"/>
      <c r="AG8064"/>
      <c r="AH8064"/>
      <c r="AI8064"/>
      <c r="AJ8064"/>
      <c r="AK8064"/>
      <c r="AL8064"/>
      <c r="AM8064"/>
      <c r="AN8064"/>
      <c r="AO8064"/>
    </row>
    <row r="8065" spans="26:41" x14ac:dyDescent="0.15">
      <c r="Z8065"/>
      <c r="AA8065"/>
      <c r="AB8065"/>
      <c r="AC8065"/>
      <c r="AD8065"/>
      <c r="AE8065"/>
      <c r="AF8065"/>
      <c r="AG8065"/>
      <c r="AH8065"/>
      <c r="AI8065"/>
      <c r="AJ8065"/>
      <c r="AK8065"/>
      <c r="AL8065"/>
      <c r="AM8065"/>
      <c r="AN8065"/>
      <c r="AO8065"/>
    </row>
    <row r="8066" spans="26:41" x14ac:dyDescent="0.15">
      <c r="Z8066"/>
      <c r="AA8066"/>
      <c r="AB8066"/>
      <c r="AC8066"/>
      <c r="AD8066"/>
      <c r="AE8066"/>
      <c r="AF8066"/>
      <c r="AG8066"/>
      <c r="AH8066"/>
      <c r="AI8066"/>
      <c r="AJ8066"/>
      <c r="AK8066"/>
      <c r="AL8066"/>
      <c r="AM8066"/>
      <c r="AN8066"/>
      <c r="AO8066"/>
    </row>
    <row r="8067" spans="26:41" x14ac:dyDescent="0.15">
      <c r="Z8067"/>
      <c r="AA8067"/>
      <c r="AB8067"/>
      <c r="AC8067"/>
      <c r="AD8067"/>
      <c r="AE8067"/>
      <c r="AF8067"/>
      <c r="AG8067"/>
      <c r="AH8067"/>
      <c r="AI8067"/>
      <c r="AJ8067"/>
      <c r="AK8067"/>
      <c r="AL8067"/>
      <c r="AM8067"/>
      <c r="AN8067"/>
      <c r="AO8067"/>
    </row>
    <row r="8068" spans="26:41" x14ac:dyDescent="0.15">
      <c r="Z8068"/>
      <c r="AA8068"/>
      <c r="AB8068"/>
      <c r="AC8068"/>
      <c r="AD8068"/>
      <c r="AE8068"/>
      <c r="AF8068"/>
      <c r="AG8068"/>
      <c r="AH8068"/>
      <c r="AI8068"/>
      <c r="AJ8068"/>
      <c r="AK8068"/>
      <c r="AL8068"/>
      <c r="AM8068"/>
      <c r="AN8068"/>
      <c r="AO8068"/>
    </row>
    <row r="8069" spans="26:41" x14ac:dyDescent="0.15">
      <c r="Z8069"/>
      <c r="AA8069"/>
      <c r="AB8069"/>
      <c r="AC8069"/>
      <c r="AD8069"/>
      <c r="AE8069"/>
      <c r="AF8069"/>
      <c r="AG8069"/>
      <c r="AH8069"/>
      <c r="AI8069"/>
      <c r="AJ8069"/>
      <c r="AK8069"/>
      <c r="AL8069"/>
      <c r="AM8069"/>
      <c r="AN8069"/>
      <c r="AO8069"/>
    </row>
    <row r="8070" spans="26:41" x14ac:dyDescent="0.15">
      <c r="Z8070"/>
      <c r="AA8070"/>
      <c r="AB8070"/>
      <c r="AC8070"/>
      <c r="AD8070"/>
      <c r="AE8070"/>
      <c r="AF8070"/>
      <c r="AG8070"/>
      <c r="AH8070"/>
      <c r="AI8070"/>
      <c r="AJ8070"/>
      <c r="AK8070"/>
      <c r="AL8070"/>
      <c r="AM8070"/>
      <c r="AN8070"/>
      <c r="AO8070"/>
    </row>
    <row r="8071" spans="26:41" x14ac:dyDescent="0.15">
      <c r="Z8071"/>
      <c r="AA8071"/>
      <c r="AB8071"/>
      <c r="AC8071"/>
      <c r="AD8071"/>
      <c r="AE8071"/>
      <c r="AF8071"/>
      <c r="AG8071"/>
      <c r="AH8071"/>
      <c r="AI8071"/>
      <c r="AJ8071"/>
      <c r="AK8071"/>
      <c r="AL8071"/>
      <c r="AM8071"/>
      <c r="AN8071"/>
      <c r="AO8071"/>
    </row>
    <row r="8072" spans="26:41" x14ac:dyDescent="0.15">
      <c r="Z8072"/>
      <c r="AA8072"/>
      <c r="AB8072"/>
      <c r="AC8072"/>
      <c r="AD8072"/>
      <c r="AE8072"/>
      <c r="AF8072"/>
      <c r="AG8072"/>
      <c r="AH8072"/>
      <c r="AI8072"/>
      <c r="AJ8072"/>
      <c r="AK8072"/>
      <c r="AL8072"/>
      <c r="AM8072"/>
      <c r="AN8072"/>
      <c r="AO8072"/>
    </row>
    <row r="8073" spans="26:41" x14ac:dyDescent="0.15">
      <c r="Z8073"/>
      <c r="AA8073"/>
      <c r="AB8073"/>
      <c r="AC8073"/>
      <c r="AD8073"/>
      <c r="AE8073"/>
      <c r="AF8073"/>
      <c r="AG8073"/>
      <c r="AH8073"/>
      <c r="AI8073"/>
      <c r="AJ8073"/>
      <c r="AK8073"/>
      <c r="AL8073"/>
      <c r="AM8073"/>
      <c r="AN8073"/>
      <c r="AO8073"/>
    </row>
    <row r="8074" spans="26:41" x14ac:dyDescent="0.15">
      <c r="Z8074"/>
      <c r="AA8074"/>
      <c r="AB8074"/>
      <c r="AC8074"/>
      <c r="AD8074"/>
      <c r="AE8074"/>
      <c r="AF8074"/>
      <c r="AG8074"/>
      <c r="AH8074"/>
      <c r="AI8074"/>
      <c r="AJ8074"/>
      <c r="AK8074"/>
      <c r="AL8074"/>
      <c r="AM8074"/>
      <c r="AN8074"/>
      <c r="AO8074"/>
    </row>
    <row r="8075" spans="26:41" x14ac:dyDescent="0.15">
      <c r="Z8075"/>
      <c r="AA8075"/>
      <c r="AB8075"/>
      <c r="AC8075"/>
      <c r="AD8075"/>
      <c r="AE8075"/>
      <c r="AF8075"/>
      <c r="AG8075"/>
      <c r="AH8075"/>
      <c r="AI8075"/>
      <c r="AJ8075"/>
      <c r="AK8075"/>
      <c r="AL8075"/>
      <c r="AM8075"/>
      <c r="AN8075"/>
      <c r="AO8075"/>
    </row>
    <row r="8076" spans="26:41" x14ac:dyDescent="0.15">
      <c r="Z8076"/>
      <c r="AA8076"/>
      <c r="AB8076"/>
      <c r="AC8076"/>
      <c r="AD8076"/>
      <c r="AE8076"/>
      <c r="AF8076"/>
      <c r="AG8076"/>
      <c r="AH8076"/>
      <c r="AI8076"/>
      <c r="AJ8076"/>
      <c r="AK8076"/>
      <c r="AL8076"/>
      <c r="AM8076"/>
      <c r="AN8076"/>
      <c r="AO8076"/>
    </row>
    <row r="8077" spans="26:41" x14ac:dyDescent="0.15">
      <c r="Z8077"/>
      <c r="AA8077"/>
      <c r="AB8077"/>
      <c r="AC8077"/>
      <c r="AD8077"/>
      <c r="AE8077"/>
      <c r="AF8077"/>
      <c r="AG8077"/>
      <c r="AH8077"/>
      <c r="AI8077"/>
      <c r="AJ8077"/>
      <c r="AK8077"/>
      <c r="AL8077"/>
      <c r="AM8077"/>
      <c r="AN8077"/>
      <c r="AO8077"/>
    </row>
    <row r="8078" spans="26:41" x14ac:dyDescent="0.15">
      <c r="Z8078"/>
      <c r="AA8078"/>
      <c r="AB8078"/>
      <c r="AC8078"/>
      <c r="AD8078"/>
      <c r="AE8078"/>
      <c r="AF8078"/>
      <c r="AG8078"/>
      <c r="AH8078"/>
      <c r="AI8078"/>
      <c r="AJ8078"/>
      <c r="AK8078"/>
      <c r="AL8078"/>
      <c r="AM8078"/>
      <c r="AN8078"/>
      <c r="AO8078"/>
    </row>
    <row r="8079" spans="26:41" x14ac:dyDescent="0.15">
      <c r="Z8079"/>
      <c r="AA8079"/>
      <c r="AB8079"/>
      <c r="AC8079"/>
      <c r="AD8079"/>
      <c r="AE8079"/>
      <c r="AF8079"/>
      <c r="AG8079"/>
      <c r="AH8079"/>
      <c r="AI8079"/>
      <c r="AJ8079"/>
      <c r="AK8079"/>
      <c r="AL8079"/>
      <c r="AM8079"/>
      <c r="AN8079"/>
      <c r="AO8079"/>
    </row>
    <row r="8080" spans="26:41" x14ac:dyDescent="0.15">
      <c r="Z8080"/>
      <c r="AA8080"/>
      <c r="AB8080"/>
      <c r="AC8080"/>
      <c r="AD8080"/>
      <c r="AE8080"/>
      <c r="AF8080"/>
      <c r="AG8080"/>
      <c r="AH8080"/>
      <c r="AI8080"/>
      <c r="AJ8080"/>
      <c r="AK8080"/>
      <c r="AL8080"/>
      <c r="AM8080"/>
      <c r="AN8080"/>
      <c r="AO8080"/>
    </row>
    <row r="8081" spans="26:41" x14ac:dyDescent="0.15">
      <c r="Z8081"/>
      <c r="AA8081"/>
      <c r="AB8081"/>
      <c r="AC8081"/>
      <c r="AD8081"/>
      <c r="AE8081"/>
      <c r="AF8081"/>
      <c r="AG8081"/>
      <c r="AH8081"/>
      <c r="AI8081"/>
      <c r="AJ8081"/>
      <c r="AK8081"/>
      <c r="AL8081"/>
      <c r="AM8081"/>
      <c r="AN8081"/>
      <c r="AO8081"/>
    </row>
    <row r="8082" spans="26:41" x14ac:dyDescent="0.15">
      <c r="Z8082"/>
      <c r="AA8082"/>
      <c r="AB8082"/>
      <c r="AC8082"/>
      <c r="AD8082"/>
      <c r="AE8082"/>
      <c r="AF8082"/>
      <c r="AG8082"/>
      <c r="AH8082"/>
      <c r="AI8082"/>
      <c r="AJ8082"/>
      <c r="AK8082"/>
      <c r="AL8082"/>
      <c r="AM8082"/>
      <c r="AN8082"/>
      <c r="AO8082"/>
    </row>
    <row r="8083" spans="26:41" x14ac:dyDescent="0.15">
      <c r="Z8083"/>
      <c r="AA8083"/>
      <c r="AB8083"/>
      <c r="AC8083"/>
      <c r="AD8083"/>
      <c r="AE8083"/>
      <c r="AF8083"/>
      <c r="AG8083"/>
      <c r="AH8083"/>
      <c r="AI8083"/>
      <c r="AJ8083"/>
      <c r="AK8083"/>
      <c r="AL8083"/>
      <c r="AM8083"/>
      <c r="AN8083"/>
      <c r="AO8083"/>
    </row>
    <row r="8084" spans="26:41" x14ac:dyDescent="0.15">
      <c r="Z8084"/>
      <c r="AA8084"/>
      <c r="AB8084"/>
      <c r="AC8084"/>
      <c r="AD8084"/>
      <c r="AE8084"/>
      <c r="AF8084"/>
      <c r="AG8084"/>
      <c r="AH8084"/>
      <c r="AI8084"/>
      <c r="AJ8084"/>
      <c r="AK8084"/>
      <c r="AL8084"/>
      <c r="AM8084"/>
      <c r="AN8084"/>
      <c r="AO8084"/>
    </row>
    <row r="8085" spans="26:41" x14ac:dyDescent="0.15">
      <c r="Z8085"/>
      <c r="AA8085"/>
      <c r="AB8085"/>
      <c r="AC8085"/>
      <c r="AD8085"/>
      <c r="AE8085"/>
      <c r="AF8085"/>
      <c r="AG8085"/>
      <c r="AH8085"/>
      <c r="AI8085"/>
      <c r="AJ8085"/>
      <c r="AK8085"/>
      <c r="AL8085"/>
      <c r="AM8085"/>
      <c r="AN8085"/>
      <c r="AO8085"/>
    </row>
    <row r="8086" spans="26:41" x14ac:dyDescent="0.15">
      <c r="Z8086"/>
      <c r="AA8086"/>
      <c r="AB8086"/>
      <c r="AC8086"/>
      <c r="AD8086"/>
      <c r="AE8086"/>
      <c r="AF8086"/>
      <c r="AG8086"/>
      <c r="AH8086"/>
      <c r="AI8086"/>
      <c r="AJ8086"/>
      <c r="AK8086"/>
      <c r="AL8086"/>
      <c r="AM8086"/>
      <c r="AN8086"/>
      <c r="AO8086"/>
    </row>
    <row r="8087" spans="26:41" x14ac:dyDescent="0.15">
      <c r="Z8087"/>
      <c r="AA8087"/>
      <c r="AB8087"/>
      <c r="AC8087"/>
      <c r="AD8087"/>
      <c r="AE8087"/>
      <c r="AF8087"/>
      <c r="AG8087"/>
      <c r="AH8087"/>
      <c r="AI8087"/>
      <c r="AJ8087"/>
      <c r="AK8087"/>
      <c r="AL8087"/>
      <c r="AM8087"/>
      <c r="AN8087"/>
      <c r="AO8087"/>
    </row>
    <row r="8088" spans="26:41" x14ac:dyDescent="0.15">
      <c r="Z8088"/>
      <c r="AA8088"/>
      <c r="AB8088"/>
      <c r="AC8088"/>
      <c r="AD8088"/>
      <c r="AE8088"/>
      <c r="AF8088"/>
      <c r="AG8088"/>
      <c r="AH8088"/>
      <c r="AI8088"/>
      <c r="AJ8088"/>
      <c r="AK8088"/>
      <c r="AL8088"/>
      <c r="AM8088"/>
      <c r="AN8088"/>
      <c r="AO8088"/>
    </row>
    <row r="8089" spans="26:41" x14ac:dyDescent="0.15">
      <c r="Z8089"/>
      <c r="AA8089"/>
      <c r="AB8089"/>
      <c r="AC8089"/>
      <c r="AD8089"/>
      <c r="AE8089"/>
      <c r="AF8089"/>
      <c r="AG8089"/>
      <c r="AH8089"/>
      <c r="AI8089"/>
      <c r="AJ8089"/>
      <c r="AK8089"/>
      <c r="AL8089"/>
      <c r="AM8089"/>
      <c r="AN8089"/>
      <c r="AO8089"/>
    </row>
    <row r="8090" spans="26:41" x14ac:dyDescent="0.15">
      <c r="Z8090"/>
      <c r="AA8090"/>
      <c r="AB8090"/>
      <c r="AC8090"/>
      <c r="AD8090"/>
      <c r="AE8090"/>
      <c r="AF8090"/>
      <c r="AG8090"/>
      <c r="AH8090"/>
      <c r="AI8090"/>
      <c r="AJ8090"/>
      <c r="AK8090"/>
      <c r="AL8090"/>
      <c r="AM8090"/>
      <c r="AN8090"/>
      <c r="AO8090"/>
    </row>
    <row r="8091" spans="26:41" x14ac:dyDescent="0.15">
      <c r="Z8091"/>
      <c r="AA8091"/>
      <c r="AB8091"/>
      <c r="AC8091"/>
      <c r="AD8091"/>
      <c r="AE8091"/>
      <c r="AF8091"/>
      <c r="AG8091"/>
      <c r="AH8091"/>
      <c r="AI8091"/>
      <c r="AJ8091"/>
      <c r="AK8091"/>
      <c r="AL8091"/>
      <c r="AM8091"/>
      <c r="AN8091"/>
      <c r="AO8091"/>
    </row>
    <row r="8092" spans="26:41" x14ac:dyDescent="0.15">
      <c r="Z8092"/>
      <c r="AA8092"/>
      <c r="AB8092"/>
      <c r="AC8092"/>
      <c r="AD8092"/>
      <c r="AE8092"/>
      <c r="AF8092"/>
      <c r="AG8092"/>
      <c r="AH8092"/>
      <c r="AI8092"/>
      <c r="AJ8092"/>
      <c r="AK8092"/>
      <c r="AL8092"/>
      <c r="AM8092"/>
      <c r="AN8092"/>
      <c r="AO8092"/>
    </row>
    <row r="8093" spans="26:41" x14ac:dyDescent="0.15">
      <c r="Z8093"/>
      <c r="AA8093"/>
      <c r="AB8093"/>
      <c r="AC8093"/>
      <c r="AD8093"/>
      <c r="AE8093"/>
      <c r="AF8093"/>
      <c r="AG8093"/>
      <c r="AH8093"/>
      <c r="AI8093"/>
      <c r="AJ8093"/>
      <c r="AK8093"/>
      <c r="AL8093"/>
      <c r="AM8093"/>
      <c r="AN8093"/>
      <c r="AO8093"/>
    </row>
    <row r="8094" spans="26:41" x14ac:dyDescent="0.15">
      <c r="Z8094"/>
      <c r="AA8094"/>
      <c r="AB8094"/>
      <c r="AC8094"/>
      <c r="AD8094"/>
      <c r="AE8094"/>
      <c r="AF8094"/>
      <c r="AG8094"/>
      <c r="AH8094"/>
      <c r="AI8094"/>
      <c r="AJ8094"/>
      <c r="AK8094"/>
      <c r="AL8094"/>
      <c r="AM8094"/>
      <c r="AN8094"/>
      <c r="AO8094"/>
    </row>
    <row r="8095" spans="26:41" x14ac:dyDescent="0.15">
      <c r="Z8095"/>
      <c r="AA8095"/>
      <c r="AB8095"/>
      <c r="AC8095"/>
      <c r="AD8095"/>
      <c r="AE8095"/>
      <c r="AF8095"/>
      <c r="AG8095"/>
      <c r="AH8095"/>
      <c r="AI8095"/>
      <c r="AJ8095"/>
      <c r="AK8095"/>
      <c r="AL8095"/>
      <c r="AM8095"/>
      <c r="AN8095"/>
      <c r="AO8095"/>
    </row>
    <row r="8096" spans="26:41" x14ac:dyDescent="0.15">
      <c r="Z8096"/>
      <c r="AA8096"/>
      <c r="AB8096"/>
      <c r="AC8096"/>
      <c r="AD8096"/>
      <c r="AE8096"/>
      <c r="AF8096"/>
      <c r="AG8096"/>
      <c r="AH8096"/>
      <c r="AI8096"/>
      <c r="AJ8096"/>
      <c r="AK8096"/>
      <c r="AL8096"/>
      <c r="AM8096"/>
      <c r="AN8096"/>
      <c r="AO8096"/>
    </row>
    <row r="8097" spans="26:41" x14ac:dyDescent="0.15">
      <c r="Z8097"/>
      <c r="AA8097"/>
      <c r="AB8097"/>
      <c r="AC8097"/>
      <c r="AD8097"/>
      <c r="AE8097"/>
      <c r="AF8097"/>
      <c r="AG8097"/>
      <c r="AH8097"/>
      <c r="AI8097"/>
      <c r="AJ8097"/>
      <c r="AK8097"/>
      <c r="AL8097"/>
      <c r="AM8097"/>
      <c r="AN8097"/>
      <c r="AO8097"/>
    </row>
    <row r="8098" spans="26:41" x14ac:dyDescent="0.15">
      <c r="Z8098"/>
      <c r="AA8098"/>
      <c r="AB8098"/>
      <c r="AC8098"/>
      <c r="AD8098"/>
      <c r="AE8098"/>
      <c r="AF8098"/>
      <c r="AG8098"/>
      <c r="AH8098"/>
      <c r="AI8098"/>
      <c r="AJ8098"/>
      <c r="AK8098"/>
      <c r="AL8098"/>
      <c r="AM8098"/>
      <c r="AN8098"/>
      <c r="AO8098"/>
    </row>
    <row r="8099" spans="26:41" x14ac:dyDescent="0.15">
      <c r="Z8099"/>
      <c r="AA8099"/>
      <c r="AB8099"/>
      <c r="AC8099"/>
      <c r="AD8099"/>
      <c r="AE8099"/>
      <c r="AF8099"/>
      <c r="AG8099"/>
      <c r="AH8099"/>
      <c r="AI8099"/>
      <c r="AJ8099"/>
      <c r="AK8099"/>
      <c r="AL8099"/>
      <c r="AM8099"/>
      <c r="AN8099"/>
      <c r="AO8099"/>
    </row>
    <row r="8100" spans="26:41" x14ac:dyDescent="0.15">
      <c r="Z8100"/>
      <c r="AA8100"/>
      <c r="AB8100"/>
      <c r="AC8100"/>
      <c r="AD8100"/>
      <c r="AE8100"/>
      <c r="AF8100"/>
      <c r="AG8100"/>
      <c r="AH8100"/>
      <c r="AI8100"/>
      <c r="AJ8100"/>
      <c r="AK8100"/>
      <c r="AL8100"/>
      <c r="AM8100"/>
      <c r="AN8100"/>
      <c r="AO8100"/>
    </row>
    <row r="8101" spans="26:41" x14ac:dyDescent="0.15">
      <c r="Z8101"/>
      <c r="AA8101"/>
      <c r="AB8101"/>
      <c r="AC8101"/>
      <c r="AD8101"/>
      <c r="AE8101"/>
      <c r="AF8101"/>
      <c r="AG8101"/>
      <c r="AH8101"/>
      <c r="AI8101"/>
      <c r="AJ8101"/>
      <c r="AK8101"/>
      <c r="AL8101"/>
      <c r="AM8101"/>
      <c r="AN8101"/>
      <c r="AO8101"/>
    </row>
    <row r="8102" spans="26:41" x14ac:dyDescent="0.15">
      <c r="Z8102"/>
      <c r="AA8102"/>
      <c r="AB8102"/>
      <c r="AC8102"/>
      <c r="AD8102"/>
      <c r="AE8102"/>
      <c r="AF8102"/>
      <c r="AG8102"/>
      <c r="AH8102"/>
      <c r="AI8102"/>
      <c r="AJ8102"/>
      <c r="AK8102"/>
      <c r="AL8102"/>
      <c r="AM8102"/>
      <c r="AN8102"/>
      <c r="AO8102"/>
    </row>
    <row r="8103" spans="26:41" x14ac:dyDescent="0.15">
      <c r="Z8103"/>
      <c r="AA8103"/>
      <c r="AB8103"/>
      <c r="AC8103"/>
      <c r="AD8103"/>
      <c r="AE8103"/>
      <c r="AF8103"/>
      <c r="AG8103"/>
      <c r="AH8103"/>
      <c r="AI8103"/>
      <c r="AJ8103"/>
      <c r="AK8103"/>
      <c r="AL8103"/>
      <c r="AM8103"/>
      <c r="AN8103"/>
      <c r="AO8103"/>
    </row>
    <row r="8104" spans="26:41" x14ac:dyDescent="0.15">
      <c r="Z8104"/>
      <c r="AA8104"/>
      <c r="AB8104"/>
      <c r="AC8104"/>
      <c r="AD8104"/>
      <c r="AE8104"/>
      <c r="AF8104"/>
      <c r="AG8104"/>
      <c r="AH8104"/>
      <c r="AI8104"/>
      <c r="AJ8104"/>
      <c r="AK8104"/>
      <c r="AL8104"/>
      <c r="AM8104"/>
      <c r="AN8104"/>
      <c r="AO8104"/>
    </row>
    <row r="8105" spans="26:41" x14ac:dyDescent="0.15">
      <c r="Z8105"/>
      <c r="AA8105"/>
      <c r="AB8105"/>
      <c r="AC8105"/>
      <c r="AD8105"/>
      <c r="AE8105"/>
      <c r="AF8105"/>
      <c r="AG8105"/>
      <c r="AH8105"/>
      <c r="AI8105"/>
      <c r="AJ8105"/>
      <c r="AK8105"/>
      <c r="AL8105"/>
      <c r="AM8105"/>
      <c r="AN8105"/>
      <c r="AO8105"/>
    </row>
    <row r="8106" spans="26:41" x14ac:dyDescent="0.15">
      <c r="Z8106"/>
      <c r="AA8106"/>
      <c r="AB8106"/>
      <c r="AC8106"/>
      <c r="AD8106"/>
      <c r="AE8106"/>
      <c r="AF8106"/>
      <c r="AG8106"/>
      <c r="AH8106"/>
      <c r="AI8106"/>
      <c r="AJ8106"/>
      <c r="AK8106"/>
      <c r="AL8106"/>
      <c r="AM8106"/>
      <c r="AN8106"/>
      <c r="AO8106"/>
    </row>
    <row r="8107" spans="26:41" x14ac:dyDescent="0.15">
      <c r="Z8107"/>
      <c r="AA8107"/>
      <c r="AB8107"/>
      <c r="AC8107"/>
      <c r="AD8107"/>
      <c r="AE8107"/>
      <c r="AF8107"/>
      <c r="AG8107"/>
      <c r="AH8107"/>
      <c r="AI8107"/>
      <c r="AJ8107"/>
      <c r="AK8107"/>
      <c r="AL8107"/>
      <c r="AM8107"/>
      <c r="AN8107"/>
      <c r="AO8107"/>
    </row>
    <row r="8108" spans="26:41" x14ac:dyDescent="0.15">
      <c r="Z8108"/>
      <c r="AA8108"/>
      <c r="AB8108"/>
      <c r="AC8108"/>
      <c r="AD8108"/>
      <c r="AE8108"/>
      <c r="AF8108"/>
      <c r="AG8108"/>
      <c r="AH8108"/>
      <c r="AI8108"/>
      <c r="AJ8108"/>
      <c r="AK8108"/>
      <c r="AL8108"/>
      <c r="AM8108"/>
      <c r="AN8108"/>
      <c r="AO8108"/>
    </row>
    <row r="8109" spans="26:41" x14ac:dyDescent="0.15">
      <c r="Z8109"/>
      <c r="AA8109"/>
      <c r="AB8109"/>
      <c r="AC8109"/>
      <c r="AD8109"/>
      <c r="AE8109"/>
      <c r="AF8109"/>
      <c r="AG8109"/>
      <c r="AH8109"/>
      <c r="AI8109"/>
      <c r="AJ8109"/>
      <c r="AK8109"/>
      <c r="AL8109"/>
      <c r="AM8109"/>
      <c r="AN8109"/>
      <c r="AO8109"/>
    </row>
    <row r="8110" spans="26:41" x14ac:dyDescent="0.15">
      <c r="Z8110"/>
      <c r="AA8110"/>
      <c r="AB8110"/>
      <c r="AC8110"/>
      <c r="AD8110"/>
      <c r="AE8110"/>
      <c r="AF8110"/>
      <c r="AG8110"/>
      <c r="AH8110"/>
      <c r="AI8110"/>
      <c r="AJ8110"/>
      <c r="AK8110"/>
      <c r="AL8110"/>
      <c r="AM8110"/>
      <c r="AN8110"/>
      <c r="AO8110"/>
    </row>
    <row r="8111" spans="26:41" x14ac:dyDescent="0.15">
      <c r="Z8111"/>
      <c r="AA8111"/>
      <c r="AB8111"/>
      <c r="AC8111"/>
      <c r="AD8111"/>
      <c r="AE8111"/>
      <c r="AF8111"/>
      <c r="AG8111"/>
      <c r="AH8111"/>
      <c r="AI8111"/>
      <c r="AJ8111"/>
      <c r="AK8111"/>
      <c r="AL8111"/>
      <c r="AM8111"/>
      <c r="AN8111"/>
      <c r="AO8111"/>
    </row>
    <row r="8112" spans="26:41" x14ac:dyDescent="0.15">
      <c r="Z8112"/>
      <c r="AA8112"/>
      <c r="AB8112"/>
      <c r="AC8112"/>
      <c r="AD8112"/>
      <c r="AE8112"/>
      <c r="AF8112"/>
      <c r="AG8112"/>
      <c r="AH8112"/>
      <c r="AI8112"/>
      <c r="AJ8112"/>
      <c r="AK8112"/>
      <c r="AL8112"/>
      <c r="AM8112"/>
      <c r="AN8112"/>
      <c r="AO8112"/>
    </row>
    <row r="8113" spans="26:41" x14ac:dyDescent="0.15">
      <c r="Z8113"/>
      <c r="AA8113"/>
      <c r="AB8113"/>
      <c r="AC8113"/>
      <c r="AD8113"/>
      <c r="AE8113"/>
      <c r="AF8113"/>
      <c r="AG8113"/>
      <c r="AH8113"/>
      <c r="AI8113"/>
      <c r="AJ8113"/>
      <c r="AK8113"/>
      <c r="AL8113"/>
      <c r="AM8113"/>
      <c r="AN8113"/>
      <c r="AO8113"/>
    </row>
    <row r="8114" spans="26:41" x14ac:dyDescent="0.15">
      <c r="Z8114"/>
      <c r="AA8114"/>
      <c r="AB8114"/>
      <c r="AC8114"/>
      <c r="AD8114"/>
      <c r="AE8114"/>
      <c r="AF8114"/>
      <c r="AG8114"/>
      <c r="AH8114"/>
      <c r="AI8114"/>
      <c r="AJ8114"/>
      <c r="AK8114"/>
      <c r="AL8114"/>
      <c r="AM8114"/>
      <c r="AN8114"/>
      <c r="AO8114"/>
    </row>
    <row r="8115" spans="26:41" x14ac:dyDescent="0.15">
      <c r="Z8115"/>
      <c r="AA8115"/>
      <c r="AB8115"/>
      <c r="AC8115"/>
      <c r="AD8115"/>
      <c r="AE8115"/>
      <c r="AF8115"/>
      <c r="AG8115"/>
      <c r="AH8115"/>
      <c r="AI8115"/>
      <c r="AJ8115"/>
      <c r="AK8115"/>
      <c r="AL8115"/>
      <c r="AM8115"/>
      <c r="AN8115"/>
      <c r="AO8115"/>
    </row>
    <row r="8116" spans="26:41" x14ac:dyDescent="0.15">
      <c r="Z8116"/>
      <c r="AA8116"/>
      <c r="AB8116"/>
      <c r="AC8116"/>
      <c r="AD8116"/>
      <c r="AE8116"/>
      <c r="AF8116"/>
      <c r="AG8116"/>
      <c r="AH8116"/>
      <c r="AI8116"/>
      <c r="AJ8116"/>
      <c r="AK8116"/>
      <c r="AL8116"/>
      <c r="AM8116"/>
      <c r="AN8116"/>
      <c r="AO8116"/>
    </row>
    <row r="8117" spans="26:41" x14ac:dyDescent="0.15">
      <c r="Z8117"/>
      <c r="AA8117"/>
      <c r="AB8117"/>
      <c r="AC8117"/>
      <c r="AD8117"/>
      <c r="AE8117"/>
      <c r="AF8117"/>
      <c r="AG8117"/>
      <c r="AH8117"/>
      <c r="AI8117"/>
      <c r="AJ8117"/>
      <c r="AK8117"/>
      <c r="AL8117"/>
      <c r="AM8117"/>
      <c r="AN8117"/>
      <c r="AO8117"/>
    </row>
    <row r="8118" spans="26:41" x14ac:dyDescent="0.15">
      <c r="Z8118"/>
      <c r="AA8118"/>
      <c r="AB8118"/>
      <c r="AC8118"/>
      <c r="AD8118"/>
      <c r="AE8118"/>
      <c r="AF8118"/>
      <c r="AG8118"/>
      <c r="AH8118"/>
      <c r="AI8118"/>
      <c r="AJ8118"/>
      <c r="AK8118"/>
      <c r="AL8118"/>
      <c r="AM8118"/>
      <c r="AN8118"/>
      <c r="AO8118"/>
    </row>
    <row r="8119" spans="26:41" x14ac:dyDescent="0.15">
      <c r="Z8119"/>
      <c r="AA8119"/>
      <c r="AB8119"/>
      <c r="AC8119"/>
      <c r="AD8119"/>
      <c r="AE8119"/>
      <c r="AF8119"/>
      <c r="AG8119"/>
      <c r="AH8119"/>
      <c r="AI8119"/>
      <c r="AJ8119"/>
      <c r="AK8119"/>
      <c r="AL8119"/>
      <c r="AM8119"/>
      <c r="AN8119"/>
      <c r="AO8119"/>
    </row>
    <row r="8120" spans="26:41" x14ac:dyDescent="0.15">
      <c r="Z8120"/>
      <c r="AA8120"/>
      <c r="AB8120"/>
      <c r="AC8120"/>
      <c r="AD8120"/>
      <c r="AE8120"/>
      <c r="AF8120"/>
      <c r="AG8120"/>
      <c r="AH8120"/>
      <c r="AI8120"/>
      <c r="AJ8120"/>
      <c r="AK8120"/>
      <c r="AL8120"/>
      <c r="AM8120"/>
      <c r="AN8120"/>
      <c r="AO8120"/>
    </row>
    <row r="8121" spans="26:41" x14ac:dyDescent="0.15">
      <c r="Z8121"/>
      <c r="AA8121"/>
      <c r="AB8121"/>
      <c r="AC8121"/>
      <c r="AD8121"/>
      <c r="AE8121"/>
      <c r="AF8121"/>
      <c r="AG8121"/>
      <c r="AH8121"/>
      <c r="AI8121"/>
      <c r="AJ8121"/>
      <c r="AK8121"/>
      <c r="AL8121"/>
      <c r="AM8121"/>
      <c r="AN8121"/>
      <c r="AO8121"/>
    </row>
    <row r="8122" spans="26:41" x14ac:dyDescent="0.15">
      <c r="Z8122"/>
      <c r="AA8122"/>
      <c r="AB8122"/>
      <c r="AC8122"/>
      <c r="AD8122"/>
      <c r="AE8122"/>
      <c r="AF8122"/>
      <c r="AG8122"/>
      <c r="AH8122"/>
      <c r="AI8122"/>
      <c r="AJ8122"/>
      <c r="AK8122"/>
      <c r="AL8122"/>
      <c r="AM8122"/>
      <c r="AN8122"/>
      <c r="AO8122"/>
    </row>
    <row r="8123" spans="26:41" x14ac:dyDescent="0.15">
      <c r="Z8123"/>
      <c r="AA8123"/>
      <c r="AB8123"/>
      <c r="AC8123"/>
      <c r="AD8123"/>
      <c r="AE8123"/>
      <c r="AF8123"/>
      <c r="AG8123"/>
      <c r="AH8123"/>
      <c r="AI8123"/>
      <c r="AJ8123"/>
      <c r="AK8123"/>
      <c r="AL8123"/>
      <c r="AM8123"/>
      <c r="AN8123"/>
      <c r="AO8123"/>
    </row>
    <row r="8124" spans="26:41" x14ac:dyDescent="0.15">
      <c r="Z8124"/>
      <c r="AA8124"/>
      <c r="AB8124"/>
      <c r="AC8124"/>
      <c r="AD8124"/>
      <c r="AE8124"/>
      <c r="AF8124"/>
      <c r="AG8124"/>
      <c r="AH8124"/>
      <c r="AI8124"/>
      <c r="AJ8124"/>
      <c r="AK8124"/>
      <c r="AL8124"/>
      <c r="AM8124"/>
      <c r="AN8124"/>
      <c r="AO8124"/>
    </row>
    <row r="8125" spans="26:41" x14ac:dyDescent="0.15">
      <c r="Z8125"/>
      <c r="AA8125"/>
      <c r="AB8125"/>
      <c r="AC8125"/>
      <c r="AD8125"/>
      <c r="AE8125"/>
      <c r="AF8125"/>
      <c r="AG8125"/>
      <c r="AH8125"/>
      <c r="AI8125"/>
      <c r="AJ8125"/>
      <c r="AK8125"/>
      <c r="AL8125"/>
      <c r="AM8125"/>
      <c r="AN8125"/>
      <c r="AO8125"/>
    </row>
    <row r="8126" spans="26:41" x14ac:dyDescent="0.15">
      <c r="Z8126"/>
      <c r="AA8126"/>
      <c r="AB8126"/>
      <c r="AC8126"/>
      <c r="AD8126"/>
      <c r="AE8126"/>
      <c r="AF8126"/>
      <c r="AG8126"/>
      <c r="AH8126"/>
      <c r="AI8126"/>
      <c r="AJ8126"/>
      <c r="AK8126"/>
      <c r="AL8126"/>
      <c r="AM8126"/>
      <c r="AN8126"/>
      <c r="AO8126"/>
    </row>
    <row r="8127" spans="26:41" x14ac:dyDescent="0.15">
      <c r="Z8127"/>
      <c r="AA8127"/>
      <c r="AB8127"/>
      <c r="AC8127"/>
      <c r="AD8127"/>
      <c r="AE8127"/>
      <c r="AF8127"/>
      <c r="AG8127"/>
      <c r="AH8127"/>
      <c r="AI8127"/>
      <c r="AJ8127"/>
      <c r="AK8127"/>
      <c r="AL8127"/>
      <c r="AM8127"/>
      <c r="AN8127"/>
      <c r="AO8127"/>
    </row>
    <row r="8128" spans="26:41" x14ac:dyDescent="0.15">
      <c r="Z8128"/>
      <c r="AA8128"/>
      <c r="AB8128"/>
      <c r="AC8128"/>
      <c r="AD8128"/>
      <c r="AE8128"/>
      <c r="AF8128"/>
      <c r="AG8128"/>
      <c r="AH8128"/>
      <c r="AI8128"/>
      <c r="AJ8128"/>
      <c r="AK8128"/>
      <c r="AL8128"/>
      <c r="AM8128"/>
      <c r="AN8128"/>
      <c r="AO8128"/>
    </row>
    <row r="8129" spans="26:41" x14ac:dyDescent="0.15">
      <c r="Z8129"/>
      <c r="AA8129"/>
      <c r="AB8129"/>
      <c r="AC8129"/>
      <c r="AD8129"/>
      <c r="AE8129"/>
      <c r="AF8129"/>
      <c r="AG8129"/>
      <c r="AH8129"/>
      <c r="AI8129"/>
      <c r="AJ8129"/>
      <c r="AK8129"/>
      <c r="AL8129"/>
      <c r="AM8129"/>
      <c r="AN8129"/>
      <c r="AO8129"/>
    </row>
    <row r="8130" spans="26:41" x14ac:dyDescent="0.15">
      <c r="Z8130"/>
      <c r="AA8130"/>
      <c r="AB8130"/>
      <c r="AC8130"/>
      <c r="AD8130"/>
      <c r="AE8130"/>
      <c r="AF8130"/>
      <c r="AG8130"/>
      <c r="AH8130"/>
      <c r="AI8130"/>
      <c r="AJ8130"/>
      <c r="AK8130"/>
      <c r="AL8130"/>
      <c r="AM8130"/>
      <c r="AN8130"/>
      <c r="AO8130"/>
    </row>
    <row r="8131" spans="26:41" x14ac:dyDescent="0.15">
      <c r="Z8131"/>
      <c r="AA8131"/>
      <c r="AB8131"/>
      <c r="AC8131"/>
      <c r="AD8131"/>
      <c r="AE8131"/>
      <c r="AF8131"/>
      <c r="AG8131"/>
      <c r="AH8131"/>
      <c r="AI8131"/>
      <c r="AJ8131"/>
      <c r="AK8131"/>
      <c r="AL8131"/>
      <c r="AM8131"/>
      <c r="AN8131"/>
      <c r="AO8131"/>
    </row>
    <row r="8132" spans="26:41" x14ac:dyDescent="0.15">
      <c r="Z8132"/>
      <c r="AA8132"/>
      <c r="AB8132"/>
      <c r="AC8132"/>
      <c r="AD8132"/>
      <c r="AE8132"/>
      <c r="AF8132"/>
      <c r="AG8132"/>
      <c r="AH8132"/>
      <c r="AI8132"/>
      <c r="AJ8132"/>
      <c r="AK8132"/>
      <c r="AL8132"/>
      <c r="AM8132"/>
      <c r="AN8132"/>
      <c r="AO8132"/>
    </row>
    <row r="8133" spans="26:41" x14ac:dyDescent="0.15">
      <c r="Z8133"/>
      <c r="AA8133"/>
      <c r="AB8133"/>
      <c r="AC8133"/>
      <c r="AD8133"/>
      <c r="AE8133"/>
      <c r="AF8133"/>
      <c r="AG8133"/>
      <c r="AH8133"/>
      <c r="AI8133"/>
      <c r="AJ8133"/>
      <c r="AK8133"/>
      <c r="AL8133"/>
      <c r="AM8133"/>
      <c r="AN8133"/>
      <c r="AO8133"/>
    </row>
    <row r="8134" spans="26:41" x14ac:dyDescent="0.15">
      <c r="Z8134"/>
      <c r="AA8134"/>
      <c r="AB8134"/>
      <c r="AC8134"/>
      <c r="AD8134"/>
      <c r="AE8134"/>
      <c r="AF8134"/>
      <c r="AG8134"/>
      <c r="AH8134"/>
      <c r="AI8134"/>
      <c r="AJ8134"/>
      <c r="AK8134"/>
      <c r="AL8134"/>
      <c r="AM8134"/>
      <c r="AN8134"/>
      <c r="AO8134"/>
    </row>
    <row r="8135" spans="26:41" x14ac:dyDescent="0.15">
      <c r="Z8135"/>
      <c r="AA8135"/>
      <c r="AB8135"/>
      <c r="AC8135"/>
      <c r="AD8135"/>
      <c r="AE8135"/>
      <c r="AF8135"/>
      <c r="AG8135"/>
      <c r="AH8135"/>
      <c r="AI8135"/>
      <c r="AJ8135"/>
      <c r="AK8135"/>
      <c r="AL8135"/>
      <c r="AM8135"/>
      <c r="AN8135"/>
      <c r="AO8135"/>
    </row>
    <row r="8136" spans="26:41" x14ac:dyDescent="0.15">
      <c r="Z8136"/>
      <c r="AA8136"/>
      <c r="AB8136"/>
      <c r="AC8136"/>
      <c r="AD8136"/>
      <c r="AE8136"/>
      <c r="AF8136"/>
      <c r="AG8136"/>
      <c r="AH8136"/>
      <c r="AI8136"/>
      <c r="AJ8136"/>
      <c r="AK8136"/>
      <c r="AL8136"/>
      <c r="AM8136"/>
      <c r="AN8136"/>
      <c r="AO8136"/>
    </row>
    <row r="8137" spans="26:41" x14ac:dyDescent="0.15">
      <c r="Z8137"/>
      <c r="AA8137"/>
      <c r="AB8137"/>
      <c r="AC8137"/>
      <c r="AD8137"/>
      <c r="AE8137"/>
      <c r="AF8137"/>
      <c r="AG8137"/>
      <c r="AH8137"/>
      <c r="AI8137"/>
      <c r="AJ8137"/>
      <c r="AK8137"/>
      <c r="AL8137"/>
      <c r="AM8137"/>
      <c r="AN8137"/>
      <c r="AO8137"/>
    </row>
    <row r="8138" spans="26:41" x14ac:dyDescent="0.15">
      <c r="Z8138"/>
      <c r="AA8138"/>
      <c r="AB8138"/>
      <c r="AC8138"/>
      <c r="AD8138"/>
      <c r="AE8138"/>
      <c r="AF8138"/>
      <c r="AG8138"/>
      <c r="AH8138"/>
      <c r="AI8138"/>
      <c r="AJ8138"/>
      <c r="AK8138"/>
      <c r="AL8138"/>
      <c r="AM8138"/>
      <c r="AN8138"/>
      <c r="AO8138"/>
    </row>
    <row r="8139" spans="26:41" x14ac:dyDescent="0.15">
      <c r="Z8139"/>
      <c r="AA8139"/>
      <c r="AB8139"/>
      <c r="AC8139"/>
      <c r="AD8139"/>
      <c r="AE8139"/>
      <c r="AF8139"/>
      <c r="AG8139"/>
      <c r="AH8139"/>
      <c r="AI8139"/>
      <c r="AJ8139"/>
      <c r="AK8139"/>
      <c r="AL8139"/>
      <c r="AM8139"/>
      <c r="AN8139"/>
      <c r="AO8139"/>
    </row>
    <row r="8140" spans="26:41" x14ac:dyDescent="0.15">
      <c r="Z8140"/>
      <c r="AA8140"/>
      <c r="AB8140"/>
      <c r="AC8140"/>
      <c r="AD8140"/>
      <c r="AE8140"/>
      <c r="AF8140"/>
      <c r="AG8140"/>
      <c r="AH8140"/>
      <c r="AI8140"/>
      <c r="AJ8140"/>
      <c r="AK8140"/>
      <c r="AL8140"/>
      <c r="AM8140"/>
      <c r="AN8140"/>
      <c r="AO8140"/>
    </row>
    <row r="8141" spans="26:41" x14ac:dyDescent="0.15">
      <c r="Z8141"/>
      <c r="AA8141"/>
      <c r="AB8141"/>
      <c r="AC8141"/>
      <c r="AD8141"/>
      <c r="AE8141"/>
      <c r="AF8141"/>
      <c r="AG8141"/>
      <c r="AH8141"/>
      <c r="AI8141"/>
      <c r="AJ8141"/>
      <c r="AK8141"/>
      <c r="AL8141"/>
      <c r="AM8141"/>
      <c r="AN8141"/>
      <c r="AO8141"/>
    </row>
    <row r="8142" spans="26:41" x14ac:dyDescent="0.15">
      <c r="Z8142"/>
      <c r="AA8142"/>
      <c r="AB8142"/>
      <c r="AC8142"/>
      <c r="AD8142"/>
      <c r="AE8142"/>
      <c r="AF8142"/>
      <c r="AG8142"/>
      <c r="AH8142"/>
      <c r="AI8142"/>
      <c r="AJ8142"/>
      <c r="AK8142"/>
      <c r="AL8142"/>
      <c r="AM8142"/>
      <c r="AN8142"/>
      <c r="AO8142"/>
    </row>
    <row r="8143" spans="26:41" x14ac:dyDescent="0.15">
      <c r="Z8143"/>
      <c r="AA8143"/>
      <c r="AB8143"/>
      <c r="AC8143"/>
      <c r="AD8143"/>
      <c r="AE8143"/>
      <c r="AF8143"/>
      <c r="AG8143"/>
      <c r="AH8143"/>
      <c r="AI8143"/>
      <c r="AJ8143"/>
      <c r="AK8143"/>
      <c r="AL8143"/>
      <c r="AM8143"/>
      <c r="AN8143"/>
      <c r="AO8143"/>
    </row>
    <row r="8144" spans="26:41" x14ac:dyDescent="0.15">
      <c r="Z8144"/>
      <c r="AA8144"/>
      <c r="AB8144"/>
      <c r="AC8144"/>
      <c r="AD8144"/>
      <c r="AE8144"/>
      <c r="AF8144"/>
      <c r="AG8144"/>
      <c r="AH8144"/>
      <c r="AI8144"/>
      <c r="AJ8144"/>
      <c r="AK8144"/>
      <c r="AL8144"/>
      <c r="AM8144"/>
      <c r="AN8144"/>
      <c r="AO8144"/>
    </row>
    <row r="8145" spans="26:41" x14ac:dyDescent="0.15">
      <c r="Z8145"/>
      <c r="AA8145"/>
      <c r="AB8145"/>
      <c r="AC8145"/>
      <c r="AD8145"/>
      <c r="AE8145"/>
      <c r="AF8145"/>
      <c r="AG8145"/>
      <c r="AH8145"/>
      <c r="AI8145"/>
      <c r="AJ8145"/>
      <c r="AK8145"/>
      <c r="AL8145"/>
      <c r="AM8145"/>
      <c r="AN8145"/>
      <c r="AO8145"/>
    </row>
    <row r="8146" spans="26:41" x14ac:dyDescent="0.15">
      <c r="Z8146"/>
      <c r="AA8146"/>
      <c r="AB8146"/>
      <c r="AC8146"/>
      <c r="AD8146"/>
      <c r="AE8146"/>
      <c r="AF8146"/>
      <c r="AG8146"/>
      <c r="AH8146"/>
      <c r="AI8146"/>
      <c r="AJ8146"/>
      <c r="AK8146"/>
      <c r="AL8146"/>
      <c r="AM8146"/>
      <c r="AN8146"/>
      <c r="AO8146"/>
    </row>
    <row r="8147" spans="26:41" x14ac:dyDescent="0.15">
      <c r="Z8147"/>
      <c r="AA8147"/>
      <c r="AB8147"/>
      <c r="AC8147"/>
      <c r="AD8147"/>
      <c r="AE8147"/>
      <c r="AF8147"/>
      <c r="AG8147"/>
      <c r="AH8147"/>
      <c r="AI8147"/>
      <c r="AJ8147"/>
      <c r="AK8147"/>
      <c r="AL8147"/>
      <c r="AM8147"/>
      <c r="AN8147"/>
      <c r="AO8147"/>
    </row>
    <row r="8148" spans="26:41" x14ac:dyDescent="0.15">
      <c r="Z8148"/>
      <c r="AA8148"/>
      <c r="AB8148"/>
      <c r="AC8148"/>
      <c r="AD8148"/>
      <c r="AE8148"/>
      <c r="AF8148"/>
      <c r="AG8148"/>
      <c r="AH8148"/>
      <c r="AI8148"/>
      <c r="AJ8148"/>
      <c r="AK8148"/>
      <c r="AL8148"/>
      <c r="AM8148"/>
      <c r="AN8148"/>
      <c r="AO8148"/>
    </row>
    <row r="8149" spans="26:41" x14ac:dyDescent="0.15">
      <c r="Z8149"/>
      <c r="AA8149"/>
      <c r="AB8149"/>
      <c r="AC8149"/>
      <c r="AD8149"/>
      <c r="AE8149"/>
      <c r="AF8149"/>
      <c r="AG8149"/>
      <c r="AH8149"/>
      <c r="AI8149"/>
      <c r="AJ8149"/>
      <c r="AK8149"/>
      <c r="AL8149"/>
      <c r="AM8149"/>
      <c r="AN8149"/>
      <c r="AO8149"/>
    </row>
    <row r="8150" spans="26:41" x14ac:dyDescent="0.15">
      <c r="Z8150"/>
      <c r="AA8150"/>
      <c r="AB8150"/>
      <c r="AC8150"/>
      <c r="AD8150"/>
      <c r="AE8150"/>
      <c r="AF8150"/>
      <c r="AG8150"/>
      <c r="AH8150"/>
      <c r="AI8150"/>
      <c r="AJ8150"/>
      <c r="AK8150"/>
      <c r="AL8150"/>
      <c r="AM8150"/>
      <c r="AN8150"/>
      <c r="AO8150"/>
    </row>
    <row r="8151" spans="26:41" x14ac:dyDescent="0.15">
      <c r="Z8151"/>
      <c r="AA8151"/>
      <c r="AB8151"/>
      <c r="AC8151"/>
      <c r="AD8151"/>
      <c r="AE8151"/>
      <c r="AF8151"/>
      <c r="AG8151"/>
      <c r="AH8151"/>
      <c r="AI8151"/>
      <c r="AJ8151"/>
      <c r="AK8151"/>
      <c r="AL8151"/>
      <c r="AM8151"/>
      <c r="AN8151"/>
      <c r="AO8151"/>
    </row>
    <row r="8152" spans="26:41" x14ac:dyDescent="0.15">
      <c r="Z8152"/>
      <c r="AA8152"/>
      <c r="AB8152"/>
      <c r="AC8152"/>
      <c r="AD8152"/>
      <c r="AE8152"/>
      <c r="AF8152"/>
      <c r="AG8152"/>
      <c r="AH8152"/>
      <c r="AI8152"/>
      <c r="AJ8152"/>
      <c r="AK8152"/>
      <c r="AL8152"/>
      <c r="AM8152"/>
      <c r="AN8152"/>
      <c r="AO8152"/>
    </row>
    <row r="8153" spans="26:41" x14ac:dyDescent="0.15">
      <c r="Z8153"/>
      <c r="AA8153"/>
      <c r="AB8153"/>
      <c r="AC8153"/>
      <c r="AD8153"/>
      <c r="AE8153"/>
      <c r="AF8153"/>
      <c r="AG8153"/>
      <c r="AH8153"/>
      <c r="AI8153"/>
      <c r="AJ8153"/>
      <c r="AK8153"/>
      <c r="AL8153"/>
      <c r="AM8153"/>
      <c r="AN8153"/>
      <c r="AO8153"/>
    </row>
    <row r="8154" spans="26:41" x14ac:dyDescent="0.15">
      <c r="Z8154"/>
      <c r="AA8154"/>
      <c r="AB8154"/>
      <c r="AC8154"/>
      <c r="AD8154"/>
      <c r="AE8154"/>
      <c r="AF8154"/>
      <c r="AG8154"/>
      <c r="AH8154"/>
      <c r="AI8154"/>
      <c r="AJ8154"/>
      <c r="AK8154"/>
      <c r="AL8154"/>
      <c r="AM8154"/>
      <c r="AN8154"/>
      <c r="AO8154"/>
    </row>
    <row r="8155" spans="26:41" x14ac:dyDescent="0.15">
      <c r="Z8155"/>
      <c r="AA8155"/>
      <c r="AB8155"/>
      <c r="AC8155"/>
      <c r="AD8155"/>
      <c r="AE8155"/>
      <c r="AF8155"/>
      <c r="AG8155"/>
      <c r="AH8155"/>
      <c r="AI8155"/>
      <c r="AJ8155"/>
      <c r="AK8155"/>
      <c r="AL8155"/>
      <c r="AM8155"/>
      <c r="AN8155"/>
      <c r="AO8155"/>
    </row>
    <row r="8156" spans="26:41" x14ac:dyDescent="0.15">
      <c r="Z8156"/>
      <c r="AA8156"/>
      <c r="AB8156"/>
      <c r="AC8156"/>
      <c r="AD8156"/>
      <c r="AE8156"/>
      <c r="AF8156"/>
      <c r="AG8156"/>
      <c r="AH8156"/>
      <c r="AI8156"/>
      <c r="AJ8156"/>
      <c r="AK8156"/>
      <c r="AL8156"/>
      <c r="AM8156"/>
      <c r="AN8156"/>
      <c r="AO8156"/>
    </row>
    <row r="8157" spans="26:41" x14ac:dyDescent="0.15">
      <c r="Z8157"/>
      <c r="AA8157"/>
      <c r="AB8157"/>
      <c r="AC8157"/>
      <c r="AD8157"/>
      <c r="AE8157"/>
      <c r="AF8157"/>
      <c r="AG8157"/>
      <c r="AH8157"/>
      <c r="AI8157"/>
      <c r="AJ8157"/>
      <c r="AK8157"/>
      <c r="AL8157"/>
      <c r="AM8157"/>
      <c r="AN8157"/>
      <c r="AO8157"/>
    </row>
    <row r="8158" spans="26:41" x14ac:dyDescent="0.15">
      <c r="Z8158"/>
      <c r="AA8158"/>
      <c r="AB8158"/>
      <c r="AC8158"/>
      <c r="AD8158"/>
      <c r="AE8158"/>
      <c r="AF8158"/>
      <c r="AG8158"/>
      <c r="AH8158"/>
      <c r="AI8158"/>
      <c r="AJ8158"/>
      <c r="AK8158"/>
      <c r="AL8158"/>
      <c r="AM8158"/>
      <c r="AN8158"/>
      <c r="AO8158"/>
    </row>
    <row r="8159" spans="26:41" x14ac:dyDescent="0.15">
      <c r="Z8159"/>
      <c r="AA8159"/>
      <c r="AB8159"/>
      <c r="AC8159"/>
      <c r="AD8159"/>
      <c r="AE8159"/>
      <c r="AF8159"/>
      <c r="AG8159"/>
      <c r="AH8159"/>
      <c r="AI8159"/>
      <c r="AJ8159"/>
      <c r="AK8159"/>
      <c r="AL8159"/>
      <c r="AM8159"/>
      <c r="AN8159"/>
      <c r="AO8159"/>
    </row>
    <row r="8160" spans="26:41" x14ac:dyDescent="0.15">
      <c r="Z8160"/>
      <c r="AA8160"/>
      <c r="AB8160"/>
      <c r="AC8160"/>
      <c r="AD8160"/>
      <c r="AE8160"/>
      <c r="AF8160"/>
      <c r="AG8160"/>
      <c r="AH8160"/>
      <c r="AI8160"/>
      <c r="AJ8160"/>
      <c r="AK8160"/>
      <c r="AL8160"/>
      <c r="AM8160"/>
      <c r="AN8160"/>
      <c r="AO8160"/>
    </row>
    <row r="8161" spans="26:41" x14ac:dyDescent="0.15">
      <c r="Z8161"/>
      <c r="AA8161"/>
      <c r="AB8161"/>
      <c r="AC8161"/>
      <c r="AD8161"/>
      <c r="AE8161"/>
      <c r="AF8161"/>
      <c r="AG8161"/>
      <c r="AH8161"/>
      <c r="AI8161"/>
      <c r="AJ8161"/>
      <c r="AK8161"/>
      <c r="AL8161"/>
      <c r="AM8161"/>
      <c r="AN8161"/>
      <c r="AO8161"/>
    </row>
    <row r="8162" spans="26:41" x14ac:dyDescent="0.15">
      <c r="Z8162"/>
      <c r="AA8162"/>
      <c r="AB8162"/>
      <c r="AC8162"/>
      <c r="AD8162"/>
      <c r="AE8162"/>
      <c r="AF8162"/>
      <c r="AG8162"/>
      <c r="AH8162"/>
      <c r="AI8162"/>
      <c r="AJ8162"/>
      <c r="AK8162"/>
      <c r="AL8162"/>
      <c r="AM8162"/>
      <c r="AN8162"/>
      <c r="AO8162"/>
    </row>
    <row r="8163" spans="26:41" x14ac:dyDescent="0.15">
      <c r="Z8163"/>
      <c r="AA8163"/>
      <c r="AB8163"/>
      <c r="AC8163"/>
      <c r="AD8163"/>
      <c r="AE8163"/>
      <c r="AF8163"/>
      <c r="AG8163"/>
      <c r="AH8163"/>
      <c r="AI8163"/>
      <c r="AJ8163"/>
      <c r="AK8163"/>
      <c r="AL8163"/>
      <c r="AM8163"/>
      <c r="AN8163"/>
      <c r="AO8163"/>
    </row>
    <row r="8164" spans="26:41" x14ac:dyDescent="0.15">
      <c r="Z8164"/>
      <c r="AA8164"/>
      <c r="AB8164"/>
      <c r="AC8164"/>
      <c r="AD8164"/>
      <c r="AE8164"/>
      <c r="AF8164"/>
      <c r="AG8164"/>
      <c r="AH8164"/>
      <c r="AI8164"/>
      <c r="AJ8164"/>
      <c r="AK8164"/>
      <c r="AL8164"/>
      <c r="AM8164"/>
      <c r="AN8164"/>
      <c r="AO8164"/>
    </row>
    <row r="8165" spans="26:41" x14ac:dyDescent="0.15">
      <c r="Z8165"/>
      <c r="AA8165"/>
      <c r="AB8165"/>
      <c r="AC8165"/>
      <c r="AD8165"/>
      <c r="AE8165"/>
      <c r="AF8165"/>
      <c r="AG8165"/>
      <c r="AH8165"/>
      <c r="AI8165"/>
      <c r="AJ8165"/>
      <c r="AK8165"/>
      <c r="AL8165"/>
      <c r="AM8165"/>
      <c r="AN8165"/>
      <c r="AO8165"/>
    </row>
    <row r="8166" spans="26:41" x14ac:dyDescent="0.15">
      <c r="Z8166"/>
      <c r="AA8166"/>
      <c r="AB8166"/>
      <c r="AC8166"/>
      <c r="AD8166"/>
      <c r="AE8166"/>
      <c r="AF8166"/>
      <c r="AG8166"/>
      <c r="AH8166"/>
      <c r="AI8166"/>
      <c r="AJ8166"/>
      <c r="AK8166"/>
      <c r="AL8166"/>
      <c r="AM8166"/>
      <c r="AN8166"/>
      <c r="AO8166"/>
    </row>
    <row r="8167" spans="26:41" x14ac:dyDescent="0.15">
      <c r="Z8167"/>
      <c r="AA8167"/>
      <c r="AB8167"/>
      <c r="AC8167"/>
      <c r="AD8167"/>
      <c r="AE8167"/>
      <c r="AF8167"/>
      <c r="AG8167"/>
      <c r="AH8167"/>
      <c r="AI8167"/>
      <c r="AJ8167"/>
      <c r="AK8167"/>
      <c r="AL8167"/>
      <c r="AM8167"/>
      <c r="AN8167"/>
      <c r="AO8167"/>
    </row>
    <row r="8168" spans="26:41" x14ac:dyDescent="0.15">
      <c r="Z8168"/>
      <c r="AA8168"/>
      <c r="AB8168"/>
      <c r="AC8168"/>
      <c r="AD8168"/>
      <c r="AE8168"/>
      <c r="AF8168"/>
      <c r="AG8168"/>
      <c r="AH8168"/>
      <c r="AI8168"/>
      <c r="AJ8168"/>
      <c r="AK8168"/>
      <c r="AL8168"/>
      <c r="AM8168"/>
      <c r="AN8168"/>
      <c r="AO8168"/>
    </row>
    <row r="8169" spans="26:41" x14ac:dyDescent="0.15">
      <c r="Z8169"/>
      <c r="AA8169"/>
      <c r="AB8169"/>
      <c r="AC8169"/>
      <c r="AD8169"/>
      <c r="AE8169"/>
      <c r="AF8169"/>
      <c r="AG8169"/>
      <c r="AH8169"/>
      <c r="AI8169"/>
      <c r="AJ8169"/>
      <c r="AK8169"/>
      <c r="AL8169"/>
      <c r="AM8169"/>
      <c r="AN8169"/>
      <c r="AO8169"/>
    </row>
    <row r="8170" spans="26:41" x14ac:dyDescent="0.15">
      <c r="Z8170"/>
      <c r="AA8170"/>
      <c r="AB8170"/>
      <c r="AC8170"/>
      <c r="AD8170"/>
      <c r="AE8170"/>
      <c r="AF8170"/>
      <c r="AG8170"/>
      <c r="AH8170"/>
      <c r="AI8170"/>
      <c r="AJ8170"/>
      <c r="AK8170"/>
      <c r="AL8170"/>
      <c r="AM8170"/>
      <c r="AN8170"/>
      <c r="AO8170"/>
    </row>
    <row r="8171" spans="26:41" x14ac:dyDescent="0.15">
      <c r="Z8171"/>
      <c r="AA8171"/>
      <c r="AB8171"/>
      <c r="AC8171"/>
      <c r="AD8171"/>
      <c r="AE8171"/>
      <c r="AF8171"/>
      <c r="AG8171"/>
      <c r="AH8171"/>
      <c r="AI8171"/>
      <c r="AJ8171"/>
      <c r="AK8171"/>
      <c r="AL8171"/>
      <c r="AM8171"/>
      <c r="AN8171"/>
      <c r="AO8171"/>
    </row>
    <row r="8172" spans="26:41" x14ac:dyDescent="0.15">
      <c r="Z8172"/>
      <c r="AA8172"/>
      <c r="AB8172"/>
      <c r="AC8172"/>
      <c r="AD8172"/>
      <c r="AE8172"/>
      <c r="AF8172"/>
      <c r="AG8172"/>
      <c r="AH8172"/>
      <c r="AI8172"/>
      <c r="AJ8172"/>
      <c r="AK8172"/>
      <c r="AL8172"/>
      <c r="AM8172"/>
      <c r="AN8172"/>
      <c r="AO8172"/>
    </row>
    <row r="8173" spans="26:41" x14ac:dyDescent="0.15">
      <c r="Z8173"/>
      <c r="AA8173"/>
      <c r="AB8173"/>
      <c r="AC8173"/>
      <c r="AD8173"/>
      <c r="AE8173"/>
      <c r="AF8173"/>
      <c r="AG8173"/>
      <c r="AH8173"/>
      <c r="AI8173"/>
      <c r="AJ8173"/>
      <c r="AK8173"/>
      <c r="AL8173"/>
      <c r="AM8173"/>
      <c r="AN8173"/>
      <c r="AO8173"/>
    </row>
    <row r="8174" spans="26:41" x14ac:dyDescent="0.15">
      <c r="Z8174"/>
      <c r="AA8174"/>
      <c r="AB8174"/>
      <c r="AC8174"/>
      <c r="AD8174"/>
      <c r="AE8174"/>
      <c r="AF8174"/>
      <c r="AG8174"/>
      <c r="AH8174"/>
      <c r="AI8174"/>
      <c r="AJ8174"/>
      <c r="AK8174"/>
      <c r="AL8174"/>
      <c r="AM8174"/>
      <c r="AN8174"/>
      <c r="AO8174"/>
    </row>
    <row r="8175" spans="26:41" x14ac:dyDescent="0.15">
      <c r="Z8175"/>
      <c r="AA8175"/>
      <c r="AB8175"/>
      <c r="AC8175"/>
      <c r="AD8175"/>
      <c r="AE8175"/>
      <c r="AF8175"/>
      <c r="AG8175"/>
      <c r="AH8175"/>
      <c r="AI8175"/>
      <c r="AJ8175"/>
      <c r="AK8175"/>
      <c r="AL8175"/>
      <c r="AM8175"/>
      <c r="AN8175"/>
      <c r="AO8175"/>
    </row>
    <row r="8176" spans="26:41" x14ac:dyDescent="0.15">
      <c r="Z8176"/>
      <c r="AA8176"/>
      <c r="AB8176"/>
      <c r="AC8176"/>
      <c r="AD8176"/>
      <c r="AE8176"/>
      <c r="AF8176"/>
      <c r="AG8176"/>
      <c r="AH8176"/>
      <c r="AI8176"/>
      <c r="AJ8176"/>
      <c r="AK8176"/>
      <c r="AL8176"/>
      <c r="AM8176"/>
      <c r="AN8176"/>
      <c r="AO8176"/>
    </row>
    <row r="8177" spans="26:41" x14ac:dyDescent="0.15">
      <c r="Z8177"/>
      <c r="AA8177"/>
      <c r="AB8177"/>
      <c r="AC8177"/>
      <c r="AD8177"/>
      <c r="AE8177"/>
      <c r="AF8177"/>
      <c r="AG8177"/>
      <c r="AH8177"/>
      <c r="AI8177"/>
      <c r="AJ8177"/>
      <c r="AK8177"/>
      <c r="AL8177"/>
      <c r="AM8177"/>
      <c r="AN8177"/>
      <c r="AO8177"/>
    </row>
    <row r="8178" spans="26:41" x14ac:dyDescent="0.15">
      <c r="Z8178"/>
      <c r="AA8178"/>
      <c r="AB8178"/>
      <c r="AC8178"/>
      <c r="AD8178"/>
      <c r="AE8178"/>
      <c r="AF8178"/>
      <c r="AG8178"/>
      <c r="AH8178"/>
      <c r="AI8178"/>
      <c r="AJ8178"/>
      <c r="AK8178"/>
      <c r="AL8178"/>
      <c r="AM8178"/>
      <c r="AN8178"/>
      <c r="AO8178"/>
    </row>
    <row r="8179" spans="26:41" x14ac:dyDescent="0.15">
      <c r="Z8179"/>
      <c r="AA8179"/>
      <c r="AB8179"/>
      <c r="AC8179"/>
      <c r="AD8179"/>
      <c r="AE8179"/>
      <c r="AF8179"/>
      <c r="AG8179"/>
      <c r="AH8179"/>
      <c r="AI8179"/>
      <c r="AJ8179"/>
      <c r="AK8179"/>
      <c r="AL8179"/>
      <c r="AM8179"/>
      <c r="AN8179"/>
      <c r="AO8179"/>
    </row>
    <row r="8180" spans="26:41" x14ac:dyDescent="0.15">
      <c r="Z8180"/>
      <c r="AA8180"/>
      <c r="AB8180"/>
      <c r="AC8180"/>
      <c r="AD8180"/>
      <c r="AE8180"/>
      <c r="AF8180"/>
      <c r="AG8180"/>
      <c r="AH8180"/>
      <c r="AI8180"/>
      <c r="AJ8180"/>
      <c r="AK8180"/>
      <c r="AL8180"/>
      <c r="AM8180"/>
      <c r="AN8180"/>
      <c r="AO8180"/>
    </row>
    <row r="8181" spans="26:41" x14ac:dyDescent="0.15">
      <c r="Z8181"/>
      <c r="AA8181"/>
      <c r="AB8181"/>
      <c r="AC8181"/>
      <c r="AD8181"/>
      <c r="AE8181"/>
      <c r="AF8181"/>
      <c r="AG8181"/>
      <c r="AH8181"/>
      <c r="AI8181"/>
      <c r="AJ8181"/>
      <c r="AK8181"/>
      <c r="AL8181"/>
      <c r="AM8181"/>
      <c r="AN8181"/>
      <c r="AO8181"/>
    </row>
    <row r="8182" spans="26:41" x14ac:dyDescent="0.15">
      <c r="Z8182"/>
      <c r="AA8182"/>
      <c r="AB8182"/>
      <c r="AC8182"/>
      <c r="AD8182"/>
      <c r="AE8182"/>
      <c r="AF8182"/>
      <c r="AG8182"/>
      <c r="AH8182"/>
      <c r="AI8182"/>
      <c r="AJ8182"/>
      <c r="AK8182"/>
      <c r="AL8182"/>
      <c r="AM8182"/>
      <c r="AN8182"/>
      <c r="AO8182"/>
    </row>
    <row r="8183" spans="26:41" x14ac:dyDescent="0.15">
      <c r="Z8183"/>
      <c r="AA8183"/>
      <c r="AB8183"/>
      <c r="AC8183"/>
      <c r="AD8183"/>
      <c r="AE8183"/>
      <c r="AF8183"/>
      <c r="AG8183"/>
      <c r="AH8183"/>
      <c r="AI8183"/>
      <c r="AJ8183"/>
      <c r="AK8183"/>
      <c r="AL8183"/>
      <c r="AM8183"/>
      <c r="AN8183"/>
      <c r="AO8183"/>
    </row>
    <row r="8184" spans="26:41" x14ac:dyDescent="0.15">
      <c r="Z8184"/>
      <c r="AA8184"/>
      <c r="AB8184"/>
      <c r="AC8184"/>
      <c r="AD8184"/>
      <c r="AE8184"/>
      <c r="AF8184"/>
      <c r="AG8184"/>
      <c r="AH8184"/>
      <c r="AI8184"/>
      <c r="AJ8184"/>
      <c r="AK8184"/>
      <c r="AL8184"/>
      <c r="AM8184"/>
      <c r="AN8184"/>
      <c r="AO8184"/>
    </row>
    <row r="8185" spans="26:41" x14ac:dyDescent="0.15">
      <c r="Z8185"/>
      <c r="AA8185"/>
      <c r="AB8185"/>
      <c r="AC8185"/>
      <c r="AD8185"/>
      <c r="AE8185"/>
      <c r="AF8185"/>
      <c r="AG8185"/>
      <c r="AH8185"/>
      <c r="AI8185"/>
      <c r="AJ8185"/>
      <c r="AK8185"/>
      <c r="AL8185"/>
      <c r="AM8185"/>
      <c r="AN8185"/>
      <c r="AO8185"/>
    </row>
    <row r="8186" spans="26:41" x14ac:dyDescent="0.15">
      <c r="Z8186"/>
      <c r="AA8186"/>
      <c r="AB8186"/>
      <c r="AC8186"/>
      <c r="AD8186"/>
      <c r="AE8186"/>
      <c r="AF8186"/>
      <c r="AG8186"/>
      <c r="AH8186"/>
      <c r="AI8186"/>
      <c r="AJ8186"/>
      <c r="AK8186"/>
      <c r="AL8186"/>
      <c r="AM8186"/>
      <c r="AN8186"/>
      <c r="AO8186"/>
    </row>
    <row r="8187" spans="26:41" x14ac:dyDescent="0.15">
      <c r="Z8187"/>
      <c r="AA8187"/>
      <c r="AB8187"/>
      <c r="AC8187"/>
      <c r="AD8187"/>
      <c r="AE8187"/>
      <c r="AF8187"/>
      <c r="AG8187"/>
      <c r="AH8187"/>
      <c r="AI8187"/>
      <c r="AJ8187"/>
      <c r="AK8187"/>
      <c r="AL8187"/>
      <c r="AM8187"/>
      <c r="AN8187"/>
      <c r="AO8187"/>
    </row>
    <row r="8188" spans="26:41" x14ac:dyDescent="0.15">
      <c r="Z8188"/>
      <c r="AA8188"/>
      <c r="AB8188"/>
      <c r="AC8188"/>
      <c r="AD8188"/>
      <c r="AE8188"/>
      <c r="AF8188"/>
      <c r="AG8188"/>
      <c r="AH8188"/>
      <c r="AI8188"/>
      <c r="AJ8188"/>
      <c r="AK8188"/>
      <c r="AL8188"/>
      <c r="AM8188"/>
      <c r="AN8188"/>
      <c r="AO8188"/>
    </row>
    <row r="8189" spans="26:41" x14ac:dyDescent="0.15">
      <c r="Z8189"/>
      <c r="AA8189"/>
      <c r="AB8189"/>
      <c r="AC8189"/>
      <c r="AD8189"/>
      <c r="AE8189"/>
      <c r="AF8189"/>
      <c r="AG8189"/>
      <c r="AH8189"/>
      <c r="AI8189"/>
      <c r="AJ8189"/>
      <c r="AK8189"/>
      <c r="AL8189"/>
      <c r="AM8189"/>
      <c r="AN8189"/>
      <c r="AO8189"/>
    </row>
    <row r="8190" spans="26:41" x14ac:dyDescent="0.15">
      <c r="Z8190"/>
      <c r="AA8190"/>
      <c r="AB8190"/>
      <c r="AC8190"/>
      <c r="AD8190"/>
      <c r="AE8190"/>
      <c r="AF8190"/>
      <c r="AG8190"/>
      <c r="AH8190"/>
      <c r="AI8190"/>
      <c r="AJ8190"/>
      <c r="AK8190"/>
      <c r="AL8190"/>
      <c r="AM8190"/>
      <c r="AN8190"/>
      <c r="AO8190"/>
    </row>
    <row r="8191" spans="26:41" x14ac:dyDescent="0.15">
      <c r="Z8191"/>
      <c r="AA8191"/>
      <c r="AB8191"/>
      <c r="AC8191"/>
      <c r="AD8191"/>
      <c r="AE8191"/>
      <c r="AF8191"/>
      <c r="AG8191"/>
      <c r="AH8191"/>
      <c r="AI8191"/>
      <c r="AJ8191"/>
      <c r="AK8191"/>
      <c r="AL8191"/>
      <c r="AM8191"/>
      <c r="AN8191"/>
      <c r="AO8191"/>
    </row>
    <row r="8192" spans="26:41" x14ac:dyDescent="0.15">
      <c r="Z8192"/>
      <c r="AA8192"/>
      <c r="AB8192"/>
      <c r="AC8192"/>
      <c r="AD8192"/>
      <c r="AE8192"/>
      <c r="AF8192"/>
      <c r="AG8192"/>
      <c r="AH8192"/>
      <c r="AI8192"/>
      <c r="AJ8192"/>
      <c r="AK8192"/>
      <c r="AL8192"/>
      <c r="AM8192"/>
      <c r="AN8192"/>
      <c r="AO8192"/>
    </row>
    <row r="8193" spans="26:41" x14ac:dyDescent="0.15">
      <c r="Z8193"/>
      <c r="AA8193"/>
      <c r="AB8193"/>
      <c r="AC8193"/>
      <c r="AD8193"/>
      <c r="AE8193"/>
      <c r="AF8193"/>
      <c r="AG8193"/>
      <c r="AH8193"/>
      <c r="AI8193"/>
      <c r="AJ8193"/>
      <c r="AK8193"/>
      <c r="AL8193"/>
      <c r="AM8193"/>
      <c r="AN8193"/>
      <c r="AO8193"/>
    </row>
    <row r="8194" spans="26:41" x14ac:dyDescent="0.15">
      <c r="Z8194"/>
      <c r="AA8194"/>
      <c r="AB8194"/>
      <c r="AC8194"/>
      <c r="AD8194"/>
      <c r="AE8194"/>
      <c r="AF8194"/>
      <c r="AG8194"/>
      <c r="AH8194"/>
      <c r="AI8194"/>
      <c r="AJ8194"/>
      <c r="AK8194"/>
      <c r="AL8194"/>
      <c r="AM8194"/>
      <c r="AN8194"/>
      <c r="AO8194"/>
    </row>
    <row r="8195" spans="26:41" x14ac:dyDescent="0.15">
      <c r="Z8195"/>
      <c r="AA8195"/>
      <c r="AB8195"/>
      <c r="AC8195"/>
      <c r="AD8195"/>
      <c r="AE8195"/>
      <c r="AF8195"/>
      <c r="AG8195"/>
      <c r="AH8195"/>
      <c r="AI8195"/>
      <c r="AJ8195"/>
      <c r="AK8195"/>
      <c r="AL8195"/>
      <c r="AM8195"/>
      <c r="AN8195"/>
      <c r="AO8195"/>
    </row>
    <row r="8196" spans="26:41" x14ac:dyDescent="0.15">
      <c r="Z8196"/>
      <c r="AA8196"/>
      <c r="AB8196"/>
      <c r="AC8196"/>
      <c r="AD8196"/>
      <c r="AE8196"/>
      <c r="AF8196"/>
      <c r="AG8196"/>
      <c r="AH8196"/>
      <c r="AI8196"/>
      <c r="AJ8196"/>
      <c r="AK8196"/>
      <c r="AL8196"/>
      <c r="AM8196"/>
      <c r="AN8196"/>
      <c r="AO8196"/>
    </row>
    <row r="8197" spans="26:41" x14ac:dyDescent="0.15">
      <c r="Z8197"/>
      <c r="AA8197"/>
      <c r="AB8197"/>
      <c r="AC8197"/>
      <c r="AD8197"/>
      <c r="AE8197"/>
      <c r="AF8197"/>
      <c r="AG8197"/>
      <c r="AH8197"/>
      <c r="AI8197"/>
      <c r="AJ8197"/>
      <c r="AK8197"/>
      <c r="AL8197"/>
      <c r="AM8197"/>
      <c r="AN8197"/>
      <c r="AO8197"/>
    </row>
    <row r="8198" spans="26:41" x14ac:dyDescent="0.15">
      <c r="Z8198"/>
      <c r="AA8198"/>
      <c r="AB8198"/>
      <c r="AC8198"/>
      <c r="AD8198"/>
      <c r="AE8198"/>
      <c r="AF8198"/>
      <c r="AG8198"/>
      <c r="AH8198"/>
      <c r="AI8198"/>
      <c r="AJ8198"/>
      <c r="AK8198"/>
      <c r="AL8198"/>
      <c r="AM8198"/>
      <c r="AN8198"/>
      <c r="AO8198"/>
    </row>
    <row r="8199" spans="26:41" x14ac:dyDescent="0.15">
      <c r="Z8199"/>
      <c r="AA8199"/>
      <c r="AB8199"/>
      <c r="AC8199"/>
      <c r="AD8199"/>
      <c r="AE8199"/>
      <c r="AF8199"/>
      <c r="AG8199"/>
      <c r="AH8199"/>
      <c r="AI8199"/>
      <c r="AJ8199"/>
      <c r="AK8199"/>
      <c r="AL8199"/>
      <c r="AM8199"/>
      <c r="AN8199"/>
      <c r="AO8199"/>
    </row>
    <row r="8200" spans="26:41" x14ac:dyDescent="0.15">
      <c r="Z8200"/>
      <c r="AA8200"/>
      <c r="AB8200"/>
      <c r="AC8200"/>
      <c r="AD8200"/>
      <c r="AE8200"/>
      <c r="AF8200"/>
      <c r="AG8200"/>
      <c r="AH8200"/>
      <c r="AI8200"/>
      <c r="AJ8200"/>
      <c r="AK8200"/>
      <c r="AL8200"/>
      <c r="AM8200"/>
      <c r="AN8200"/>
      <c r="AO8200"/>
    </row>
    <row r="8201" spans="26:41" x14ac:dyDescent="0.15">
      <c r="Z8201"/>
      <c r="AA8201"/>
      <c r="AB8201"/>
      <c r="AC8201"/>
      <c r="AD8201"/>
      <c r="AE8201"/>
      <c r="AF8201"/>
      <c r="AG8201"/>
      <c r="AH8201"/>
      <c r="AI8201"/>
      <c r="AJ8201"/>
      <c r="AK8201"/>
      <c r="AL8201"/>
      <c r="AM8201"/>
      <c r="AN8201"/>
      <c r="AO8201"/>
    </row>
    <row r="8202" spans="26:41" x14ac:dyDescent="0.15">
      <c r="Z8202"/>
      <c r="AA8202"/>
      <c r="AB8202"/>
      <c r="AC8202"/>
      <c r="AD8202"/>
      <c r="AE8202"/>
      <c r="AF8202"/>
      <c r="AG8202"/>
      <c r="AH8202"/>
      <c r="AI8202"/>
      <c r="AJ8202"/>
      <c r="AK8202"/>
      <c r="AL8202"/>
      <c r="AM8202"/>
      <c r="AN8202"/>
      <c r="AO8202"/>
    </row>
    <row r="8203" spans="26:41" x14ac:dyDescent="0.15">
      <c r="Z8203"/>
      <c r="AA8203"/>
      <c r="AB8203"/>
      <c r="AC8203"/>
      <c r="AD8203"/>
      <c r="AE8203"/>
      <c r="AF8203"/>
      <c r="AG8203"/>
      <c r="AH8203"/>
      <c r="AI8203"/>
      <c r="AJ8203"/>
      <c r="AK8203"/>
      <c r="AL8203"/>
      <c r="AM8203"/>
      <c r="AN8203"/>
      <c r="AO8203"/>
    </row>
    <row r="8204" spans="26:41" x14ac:dyDescent="0.15">
      <c r="Z8204"/>
      <c r="AA8204"/>
      <c r="AB8204"/>
      <c r="AC8204"/>
      <c r="AD8204"/>
      <c r="AE8204"/>
      <c r="AF8204"/>
      <c r="AG8204"/>
      <c r="AH8204"/>
      <c r="AI8204"/>
      <c r="AJ8204"/>
      <c r="AK8204"/>
      <c r="AL8204"/>
      <c r="AM8204"/>
      <c r="AN8204"/>
      <c r="AO8204"/>
    </row>
    <row r="8205" spans="26:41" x14ac:dyDescent="0.15">
      <c r="Z8205"/>
      <c r="AA8205"/>
      <c r="AB8205"/>
      <c r="AC8205"/>
      <c r="AD8205"/>
      <c r="AE8205"/>
      <c r="AF8205"/>
      <c r="AG8205"/>
      <c r="AH8205"/>
      <c r="AI8205"/>
      <c r="AJ8205"/>
      <c r="AK8205"/>
      <c r="AL8205"/>
      <c r="AM8205"/>
      <c r="AN8205"/>
      <c r="AO8205"/>
    </row>
    <row r="8206" spans="26:41" x14ac:dyDescent="0.15">
      <c r="Z8206"/>
      <c r="AA8206"/>
      <c r="AB8206"/>
      <c r="AC8206"/>
      <c r="AD8206"/>
      <c r="AE8206"/>
      <c r="AF8206"/>
      <c r="AG8206"/>
      <c r="AH8206"/>
      <c r="AI8206"/>
      <c r="AJ8206"/>
      <c r="AK8206"/>
      <c r="AL8206"/>
      <c r="AM8206"/>
      <c r="AN8206"/>
      <c r="AO8206"/>
    </row>
    <row r="8207" spans="26:41" x14ac:dyDescent="0.15">
      <c r="Z8207"/>
      <c r="AA8207"/>
      <c r="AB8207"/>
      <c r="AC8207"/>
      <c r="AD8207"/>
      <c r="AE8207"/>
      <c r="AF8207"/>
      <c r="AG8207"/>
      <c r="AH8207"/>
      <c r="AI8207"/>
      <c r="AJ8207"/>
      <c r="AK8207"/>
      <c r="AL8207"/>
      <c r="AM8207"/>
      <c r="AN8207"/>
      <c r="AO8207"/>
    </row>
    <row r="8208" spans="26:41" x14ac:dyDescent="0.15">
      <c r="Z8208"/>
      <c r="AA8208"/>
      <c r="AB8208"/>
      <c r="AC8208"/>
      <c r="AD8208"/>
      <c r="AE8208"/>
      <c r="AF8208"/>
      <c r="AG8208"/>
      <c r="AH8208"/>
      <c r="AI8208"/>
      <c r="AJ8208"/>
      <c r="AK8208"/>
      <c r="AL8208"/>
      <c r="AM8208"/>
      <c r="AN8208"/>
      <c r="AO8208"/>
    </row>
    <row r="8209" spans="26:41" x14ac:dyDescent="0.15">
      <c r="Z8209"/>
      <c r="AA8209"/>
      <c r="AB8209"/>
      <c r="AC8209"/>
      <c r="AD8209"/>
      <c r="AE8209"/>
      <c r="AF8209"/>
      <c r="AG8209"/>
      <c r="AH8209"/>
      <c r="AI8209"/>
      <c r="AJ8209"/>
      <c r="AK8209"/>
      <c r="AL8209"/>
      <c r="AM8209"/>
      <c r="AN8209"/>
      <c r="AO8209"/>
    </row>
    <row r="8210" spans="26:41" x14ac:dyDescent="0.15">
      <c r="Z8210"/>
      <c r="AA8210"/>
      <c r="AB8210"/>
      <c r="AC8210"/>
      <c r="AD8210"/>
      <c r="AE8210"/>
      <c r="AF8210"/>
      <c r="AG8210"/>
      <c r="AH8210"/>
      <c r="AI8210"/>
      <c r="AJ8210"/>
      <c r="AK8210"/>
      <c r="AL8210"/>
      <c r="AM8210"/>
      <c r="AN8210"/>
      <c r="AO8210"/>
    </row>
    <row r="8211" spans="26:41" x14ac:dyDescent="0.15">
      <c r="Z8211"/>
      <c r="AA8211"/>
      <c r="AB8211"/>
      <c r="AC8211"/>
      <c r="AD8211"/>
      <c r="AE8211"/>
      <c r="AF8211"/>
      <c r="AG8211"/>
      <c r="AH8211"/>
      <c r="AI8211"/>
      <c r="AJ8211"/>
      <c r="AK8211"/>
      <c r="AL8211"/>
      <c r="AM8211"/>
      <c r="AN8211"/>
      <c r="AO8211"/>
    </row>
    <row r="8212" spans="26:41" x14ac:dyDescent="0.15">
      <c r="Z8212"/>
      <c r="AA8212"/>
      <c r="AB8212"/>
      <c r="AC8212"/>
      <c r="AD8212"/>
      <c r="AE8212"/>
      <c r="AF8212"/>
      <c r="AG8212"/>
      <c r="AH8212"/>
      <c r="AI8212"/>
      <c r="AJ8212"/>
      <c r="AK8212"/>
      <c r="AL8212"/>
      <c r="AM8212"/>
      <c r="AN8212"/>
      <c r="AO8212"/>
    </row>
    <row r="8213" spans="26:41" x14ac:dyDescent="0.15">
      <c r="Z8213"/>
      <c r="AA8213"/>
      <c r="AB8213"/>
      <c r="AC8213"/>
      <c r="AD8213"/>
      <c r="AE8213"/>
      <c r="AF8213"/>
      <c r="AG8213"/>
      <c r="AH8213"/>
      <c r="AI8213"/>
      <c r="AJ8213"/>
      <c r="AK8213"/>
      <c r="AL8213"/>
      <c r="AM8213"/>
      <c r="AN8213"/>
      <c r="AO8213"/>
    </row>
    <row r="8214" spans="26:41" x14ac:dyDescent="0.15">
      <c r="Z8214"/>
      <c r="AA8214"/>
      <c r="AB8214"/>
      <c r="AC8214"/>
      <c r="AD8214"/>
      <c r="AE8214"/>
      <c r="AF8214"/>
      <c r="AG8214"/>
      <c r="AH8214"/>
      <c r="AI8214"/>
      <c r="AJ8214"/>
      <c r="AK8214"/>
      <c r="AL8214"/>
      <c r="AM8214"/>
      <c r="AN8214"/>
      <c r="AO8214"/>
    </row>
    <row r="8215" spans="26:41" x14ac:dyDescent="0.15">
      <c r="Z8215"/>
      <c r="AA8215"/>
      <c r="AB8215"/>
      <c r="AC8215"/>
      <c r="AD8215"/>
      <c r="AE8215"/>
      <c r="AF8215"/>
      <c r="AG8215"/>
      <c r="AH8215"/>
      <c r="AI8215"/>
      <c r="AJ8215"/>
      <c r="AK8215"/>
      <c r="AL8215"/>
      <c r="AM8215"/>
      <c r="AN8215"/>
      <c r="AO8215"/>
    </row>
    <row r="8216" spans="26:41" x14ac:dyDescent="0.15">
      <c r="Z8216"/>
      <c r="AA8216"/>
      <c r="AB8216"/>
      <c r="AC8216"/>
      <c r="AD8216"/>
      <c r="AE8216"/>
      <c r="AF8216"/>
      <c r="AG8216"/>
      <c r="AH8216"/>
      <c r="AI8216"/>
      <c r="AJ8216"/>
      <c r="AK8216"/>
      <c r="AL8216"/>
      <c r="AM8216"/>
      <c r="AN8216"/>
      <c r="AO8216"/>
    </row>
    <row r="8217" spans="26:41" x14ac:dyDescent="0.15">
      <c r="Z8217"/>
      <c r="AA8217"/>
      <c r="AB8217"/>
      <c r="AC8217"/>
      <c r="AD8217"/>
      <c r="AE8217"/>
      <c r="AF8217"/>
      <c r="AG8217"/>
      <c r="AH8217"/>
      <c r="AI8217"/>
      <c r="AJ8217"/>
      <c r="AK8217"/>
      <c r="AL8217"/>
      <c r="AM8217"/>
      <c r="AN8217"/>
      <c r="AO8217"/>
    </row>
    <row r="8218" spans="26:41" x14ac:dyDescent="0.15">
      <c r="Z8218"/>
      <c r="AA8218"/>
      <c r="AB8218"/>
      <c r="AC8218"/>
      <c r="AD8218"/>
      <c r="AE8218"/>
      <c r="AF8218"/>
      <c r="AG8218"/>
      <c r="AH8218"/>
      <c r="AI8218"/>
      <c r="AJ8218"/>
      <c r="AK8218"/>
      <c r="AL8218"/>
      <c r="AM8218"/>
      <c r="AN8218"/>
      <c r="AO8218"/>
    </row>
    <row r="8219" spans="26:41" x14ac:dyDescent="0.15">
      <c r="Z8219"/>
      <c r="AA8219"/>
      <c r="AB8219"/>
      <c r="AC8219"/>
      <c r="AD8219"/>
      <c r="AE8219"/>
      <c r="AF8219"/>
      <c r="AG8219"/>
      <c r="AH8219"/>
      <c r="AI8219"/>
      <c r="AJ8219"/>
      <c r="AK8219"/>
      <c r="AL8219"/>
      <c r="AM8219"/>
      <c r="AN8219"/>
      <c r="AO8219"/>
    </row>
    <row r="8220" spans="26:41" x14ac:dyDescent="0.15">
      <c r="Z8220"/>
      <c r="AA8220"/>
      <c r="AB8220"/>
      <c r="AC8220"/>
      <c r="AD8220"/>
      <c r="AE8220"/>
      <c r="AF8220"/>
      <c r="AG8220"/>
      <c r="AH8220"/>
      <c r="AI8220"/>
      <c r="AJ8220"/>
      <c r="AK8220"/>
      <c r="AL8220"/>
      <c r="AM8220"/>
      <c r="AN8220"/>
      <c r="AO8220"/>
    </row>
    <row r="8221" spans="26:41" x14ac:dyDescent="0.15">
      <c r="Z8221"/>
      <c r="AA8221"/>
      <c r="AB8221"/>
      <c r="AC8221"/>
      <c r="AD8221"/>
      <c r="AE8221"/>
      <c r="AF8221"/>
      <c r="AG8221"/>
      <c r="AH8221"/>
      <c r="AI8221"/>
      <c r="AJ8221"/>
      <c r="AK8221"/>
      <c r="AL8221"/>
      <c r="AM8221"/>
      <c r="AN8221"/>
      <c r="AO8221"/>
    </row>
    <row r="8222" spans="26:41" x14ac:dyDescent="0.15">
      <c r="Z8222"/>
      <c r="AA8222"/>
      <c r="AB8222"/>
      <c r="AC8222"/>
      <c r="AD8222"/>
      <c r="AE8222"/>
      <c r="AF8222"/>
      <c r="AG8222"/>
      <c r="AH8222"/>
      <c r="AI8222"/>
      <c r="AJ8222"/>
      <c r="AK8222"/>
      <c r="AL8222"/>
      <c r="AM8222"/>
      <c r="AN8222"/>
      <c r="AO8222"/>
    </row>
    <row r="8223" spans="26:41" x14ac:dyDescent="0.15">
      <c r="Z8223"/>
      <c r="AA8223"/>
      <c r="AB8223"/>
      <c r="AC8223"/>
      <c r="AD8223"/>
      <c r="AE8223"/>
      <c r="AF8223"/>
      <c r="AG8223"/>
      <c r="AH8223"/>
      <c r="AI8223"/>
      <c r="AJ8223"/>
      <c r="AK8223"/>
      <c r="AL8223"/>
      <c r="AM8223"/>
      <c r="AN8223"/>
      <c r="AO8223"/>
    </row>
    <row r="8224" spans="26:41" x14ac:dyDescent="0.15">
      <c r="Z8224"/>
      <c r="AA8224"/>
      <c r="AB8224"/>
      <c r="AC8224"/>
      <c r="AD8224"/>
      <c r="AE8224"/>
      <c r="AF8224"/>
      <c r="AG8224"/>
      <c r="AH8224"/>
      <c r="AI8224"/>
      <c r="AJ8224"/>
      <c r="AK8224"/>
      <c r="AL8224"/>
      <c r="AM8224"/>
      <c r="AN8224"/>
      <c r="AO8224"/>
    </row>
    <row r="8225" spans="26:41" x14ac:dyDescent="0.15">
      <c r="Z8225"/>
      <c r="AA8225"/>
      <c r="AB8225"/>
      <c r="AC8225"/>
      <c r="AD8225"/>
      <c r="AE8225"/>
      <c r="AF8225"/>
      <c r="AG8225"/>
      <c r="AH8225"/>
      <c r="AI8225"/>
      <c r="AJ8225"/>
      <c r="AK8225"/>
      <c r="AL8225"/>
      <c r="AM8225"/>
      <c r="AN8225"/>
      <c r="AO8225"/>
    </row>
    <row r="8226" spans="26:41" x14ac:dyDescent="0.15">
      <c r="Z8226"/>
      <c r="AA8226"/>
      <c r="AB8226"/>
      <c r="AC8226"/>
      <c r="AD8226"/>
      <c r="AE8226"/>
      <c r="AF8226"/>
      <c r="AG8226"/>
      <c r="AH8226"/>
      <c r="AI8226"/>
      <c r="AJ8226"/>
      <c r="AK8226"/>
      <c r="AL8226"/>
      <c r="AM8226"/>
      <c r="AN8226"/>
      <c r="AO8226"/>
    </row>
    <row r="8227" spans="26:41" x14ac:dyDescent="0.15">
      <c r="Z8227"/>
      <c r="AA8227"/>
      <c r="AB8227"/>
      <c r="AC8227"/>
      <c r="AD8227"/>
      <c r="AE8227"/>
      <c r="AF8227"/>
      <c r="AG8227"/>
      <c r="AH8227"/>
      <c r="AI8227"/>
      <c r="AJ8227"/>
      <c r="AK8227"/>
      <c r="AL8227"/>
      <c r="AM8227"/>
      <c r="AN8227"/>
      <c r="AO8227"/>
    </row>
    <row r="8228" spans="26:41" x14ac:dyDescent="0.15">
      <c r="Z8228"/>
      <c r="AA8228"/>
      <c r="AB8228"/>
      <c r="AC8228"/>
      <c r="AD8228"/>
      <c r="AE8228"/>
      <c r="AF8228"/>
      <c r="AG8228"/>
      <c r="AH8228"/>
      <c r="AI8228"/>
      <c r="AJ8228"/>
      <c r="AK8228"/>
      <c r="AL8228"/>
      <c r="AM8228"/>
      <c r="AN8228"/>
      <c r="AO8228"/>
    </row>
    <row r="8229" spans="26:41" x14ac:dyDescent="0.15">
      <c r="Z8229"/>
      <c r="AA8229"/>
      <c r="AB8229"/>
      <c r="AC8229"/>
      <c r="AD8229"/>
      <c r="AE8229"/>
      <c r="AF8229"/>
      <c r="AG8229"/>
      <c r="AH8229"/>
      <c r="AI8229"/>
      <c r="AJ8229"/>
      <c r="AK8229"/>
      <c r="AL8229"/>
      <c r="AM8229"/>
      <c r="AN8229"/>
      <c r="AO8229"/>
    </row>
    <row r="8230" spans="26:41" x14ac:dyDescent="0.15">
      <c r="Z8230"/>
      <c r="AA8230"/>
      <c r="AB8230"/>
      <c r="AC8230"/>
      <c r="AD8230"/>
      <c r="AE8230"/>
      <c r="AF8230"/>
      <c r="AG8230"/>
      <c r="AH8230"/>
      <c r="AI8230"/>
      <c r="AJ8230"/>
      <c r="AK8230"/>
      <c r="AL8230"/>
      <c r="AM8230"/>
      <c r="AN8230"/>
      <c r="AO8230"/>
    </row>
    <row r="8231" spans="26:41" x14ac:dyDescent="0.15">
      <c r="Z8231"/>
      <c r="AA8231"/>
      <c r="AB8231"/>
      <c r="AC8231"/>
      <c r="AD8231"/>
      <c r="AE8231"/>
      <c r="AF8231"/>
      <c r="AG8231"/>
      <c r="AH8231"/>
      <c r="AI8231"/>
      <c r="AJ8231"/>
      <c r="AK8231"/>
      <c r="AL8231"/>
      <c r="AM8231"/>
      <c r="AN8231"/>
      <c r="AO8231"/>
    </row>
    <row r="8232" spans="26:41" x14ac:dyDescent="0.15">
      <c r="Z8232"/>
      <c r="AA8232"/>
      <c r="AB8232"/>
      <c r="AC8232"/>
      <c r="AD8232"/>
      <c r="AE8232"/>
      <c r="AF8232"/>
      <c r="AG8232"/>
      <c r="AH8232"/>
      <c r="AI8232"/>
      <c r="AJ8232"/>
      <c r="AK8232"/>
      <c r="AL8232"/>
      <c r="AM8232"/>
      <c r="AN8232"/>
      <c r="AO8232"/>
    </row>
    <row r="8233" spans="26:41" x14ac:dyDescent="0.15">
      <c r="Z8233"/>
      <c r="AA8233"/>
      <c r="AB8233"/>
      <c r="AC8233"/>
      <c r="AD8233"/>
      <c r="AE8233"/>
      <c r="AF8233"/>
      <c r="AG8233"/>
      <c r="AH8233"/>
      <c r="AI8233"/>
      <c r="AJ8233"/>
      <c r="AK8233"/>
      <c r="AL8233"/>
      <c r="AM8233"/>
      <c r="AN8233"/>
      <c r="AO8233"/>
    </row>
    <row r="8234" spans="26:41" x14ac:dyDescent="0.15">
      <c r="Z8234"/>
      <c r="AA8234"/>
      <c r="AB8234"/>
      <c r="AC8234"/>
      <c r="AD8234"/>
      <c r="AE8234"/>
      <c r="AF8234"/>
      <c r="AG8234"/>
      <c r="AH8234"/>
      <c r="AI8234"/>
      <c r="AJ8234"/>
      <c r="AK8234"/>
      <c r="AL8234"/>
      <c r="AM8234"/>
      <c r="AN8234"/>
      <c r="AO8234"/>
    </row>
    <row r="8235" spans="26:41" x14ac:dyDescent="0.15">
      <c r="Z8235"/>
      <c r="AA8235"/>
      <c r="AB8235"/>
      <c r="AC8235"/>
      <c r="AD8235"/>
      <c r="AE8235"/>
      <c r="AF8235"/>
      <c r="AG8235"/>
      <c r="AH8235"/>
      <c r="AI8235"/>
      <c r="AJ8235"/>
      <c r="AK8235"/>
      <c r="AL8235"/>
      <c r="AM8235"/>
      <c r="AN8235"/>
      <c r="AO8235"/>
    </row>
    <row r="8236" spans="26:41" x14ac:dyDescent="0.15">
      <c r="Z8236"/>
      <c r="AA8236"/>
      <c r="AB8236"/>
      <c r="AC8236"/>
      <c r="AD8236"/>
      <c r="AE8236"/>
      <c r="AF8236"/>
      <c r="AG8236"/>
      <c r="AH8236"/>
      <c r="AI8236"/>
      <c r="AJ8236"/>
      <c r="AK8236"/>
      <c r="AL8236"/>
      <c r="AM8236"/>
      <c r="AN8236"/>
      <c r="AO8236"/>
    </row>
    <row r="8237" spans="26:41" x14ac:dyDescent="0.15">
      <c r="Z8237"/>
      <c r="AA8237"/>
      <c r="AB8237"/>
      <c r="AC8237"/>
      <c r="AD8237"/>
      <c r="AE8237"/>
      <c r="AF8237"/>
      <c r="AG8237"/>
      <c r="AH8237"/>
      <c r="AI8237"/>
      <c r="AJ8237"/>
      <c r="AK8237"/>
      <c r="AL8237"/>
      <c r="AM8237"/>
      <c r="AN8237"/>
      <c r="AO8237"/>
    </row>
    <row r="8238" spans="26:41" x14ac:dyDescent="0.15">
      <c r="Z8238"/>
      <c r="AA8238"/>
      <c r="AB8238"/>
      <c r="AC8238"/>
      <c r="AD8238"/>
      <c r="AE8238"/>
      <c r="AF8238"/>
      <c r="AG8238"/>
      <c r="AH8238"/>
      <c r="AI8238"/>
      <c r="AJ8238"/>
      <c r="AK8238"/>
      <c r="AL8238"/>
      <c r="AM8238"/>
      <c r="AN8238"/>
      <c r="AO8238"/>
    </row>
    <row r="8239" spans="26:41" x14ac:dyDescent="0.15">
      <c r="Z8239"/>
      <c r="AA8239"/>
      <c r="AB8239"/>
      <c r="AC8239"/>
      <c r="AD8239"/>
      <c r="AE8239"/>
      <c r="AF8239"/>
      <c r="AG8239"/>
      <c r="AH8239"/>
      <c r="AI8239"/>
      <c r="AJ8239"/>
      <c r="AK8239"/>
      <c r="AL8239"/>
      <c r="AM8239"/>
      <c r="AN8239"/>
      <c r="AO8239"/>
    </row>
    <row r="8240" spans="26:41" x14ac:dyDescent="0.15">
      <c r="Z8240"/>
      <c r="AA8240"/>
      <c r="AB8240"/>
      <c r="AC8240"/>
      <c r="AD8240"/>
      <c r="AE8240"/>
      <c r="AF8240"/>
      <c r="AG8240"/>
      <c r="AH8240"/>
      <c r="AI8240"/>
      <c r="AJ8240"/>
      <c r="AK8240"/>
      <c r="AL8240"/>
      <c r="AM8240"/>
      <c r="AN8240"/>
      <c r="AO8240"/>
    </row>
    <row r="8241" spans="26:41" x14ac:dyDescent="0.15">
      <c r="Z8241"/>
      <c r="AA8241"/>
      <c r="AB8241"/>
      <c r="AC8241"/>
      <c r="AD8241"/>
      <c r="AE8241"/>
      <c r="AF8241"/>
      <c r="AG8241"/>
      <c r="AH8241"/>
      <c r="AI8241"/>
      <c r="AJ8241"/>
      <c r="AK8241"/>
      <c r="AL8241"/>
      <c r="AM8241"/>
      <c r="AN8241"/>
      <c r="AO8241"/>
    </row>
    <row r="8242" spans="26:41" x14ac:dyDescent="0.15">
      <c r="Z8242"/>
      <c r="AA8242"/>
      <c r="AB8242"/>
      <c r="AC8242"/>
      <c r="AD8242"/>
      <c r="AE8242"/>
      <c r="AF8242"/>
      <c r="AG8242"/>
      <c r="AH8242"/>
      <c r="AI8242"/>
      <c r="AJ8242"/>
      <c r="AK8242"/>
      <c r="AL8242"/>
      <c r="AM8242"/>
      <c r="AN8242"/>
      <c r="AO8242"/>
    </row>
    <row r="8243" spans="26:41" x14ac:dyDescent="0.15">
      <c r="Z8243"/>
      <c r="AA8243"/>
      <c r="AB8243"/>
      <c r="AC8243"/>
      <c r="AD8243"/>
      <c r="AE8243"/>
      <c r="AF8243"/>
      <c r="AG8243"/>
      <c r="AH8243"/>
      <c r="AI8243"/>
      <c r="AJ8243"/>
      <c r="AK8243"/>
      <c r="AL8243"/>
      <c r="AM8243"/>
      <c r="AN8243"/>
      <c r="AO8243"/>
    </row>
    <row r="8244" spans="26:41" x14ac:dyDescent="0.15">
      <c r="Z8244"/>
      <c r="AA8244"/>
      <c r="AB8244"/>
      <c r="AC8244"/>
      <c r="AD8244"/>
      <c r="AE8244"/>
      <c r="AF8244"/>
      <c r="AG8244"/>
      <c r="AH8244"/>
      <c r="AI8244"/>
      <c r="AJ8244"/>
      <c r="AK8244"/>
      <c r="AL8244"/>
      <c r="AM8244"/>
      <c r="AN8244"/>
      <c r="AO8244"/>
    </row>
    <row r="8245" spans="26:41" x14ac:dyDescent="0.15">
      <c r="Z8245"/>
      <c r="AA8245"/>
      <c r="AB8245"/>
      <c r="AC8245"/>
      <c r="AD8245"/>
      <c r="AE8245"/>
      <c r="AF8245"/>
      <c r="AG8245"/>
      <c r="AH8245"/>
      <c r="AI8245"/>
      <c r="AJ8245"/>
      <c r="AK8245"/>
      <c r="AL8245"/>
      <c r="AM8245"/>
      <c r="AN8245"/>
      <c r="AO8245"/>
    </row>
    <row r="8246" spans="26:41" x14ac:dyDescent="0.15">
      <c r="Z8246"/>
      <c r="AA8246"/>
      <c r="AB8246"/>
      <c r="AC8246"/>
      <c r="AD8246"/>
      <c r="AE8246"/>
      <c r="AF8246"/>
      <c r="AG8246"/>
      <c r="AH8246"/>
      <c r="AI8246"/>
      <c r="AJ8246"/>
      <c r="AK8246"/>
      <c r="AL8246"/>
      <c r="AM8246"/>
      <c r="AN8246"/>
      <c r="AO8246"/>
    </row>
    <row r="8247" spans="26:41" x14ac:dyDescent="0.15">
      <c r="Z8247"/>
      <c r="AA8247"/>
      <c r="AB8247"/>
      <c r="AC8247"/>
      <c r="AD8247"/>
      <c r="AE8247"/>
      <c r="AF8247"/>
      <c r="AG8247"/>
      <c r="AH8247"/>
      <c r="AI8247"/>
      <c r="AJ8247"/>
      <c r="AK8247"/>
      <c r="AL8247"/>
      <c r="AM8247"/>
      <c r="AN8247"/>
      <c r="AO8247"/>
    </row>
    <row r="8248" spans="26:41" x14ac:dyDescent="0.15">
      <c r="Z8248"/>
      <c r="AA8248"/>
      <c r="AB8248"/>
      <c r="AC8248"/>
      <c r="AD8248"/>
      <c r="AE8248"/>
      <c r="AF8248"/>
      <c r="AG8248"/>
      <c r="AH8248"/>
      <c r="AI8248"/>
      <c r="AJ8248"/>
      <c r="AK8248"/>
      <c r="AL8248"/>
      <c r="AM8248"/>
      <c r="AN8248"/>
      <c r="AO8248"/>
    </row>
    <row r="8249" spans="26:41" x14ac:dyDescent="0.15">
      <c r="Z8249"/>
      <c r="AA8249"/>
      <c r="AB8249"/>
      <c r="AC8249"/>
      <c r="AD8249"/>
      <c r="AE8249"/>
      <c r="AF8249"/>
      <c r="AG8249"/>
      <c r="AH8249"/>
      <c r="AI8249"/>
      <c r="AJ8249"/>
      <c r="AK8249"/>
      <c r="AL8249"/>
      <c r="AM8249"/>
      <c r="AN8249"/>
      <c r="AO8249"/>
    </row>
    <row r="8250" spans="26:41" x14ac:dyDescent="0.15">
      <c r="Z8250"/>
      <c r="AA8250"/>
      <c r="AB8250"/>
      <c r="AC8250"/>
      <c r="AD8250"/>
      <c r="AE8250"/>
      <c r="AF8250"/>
      <c r="AG8250"/>
      <c r="AH8250"/>
      <c r="AI8250"/>
      <c r="AJ8250"/>
      <c r="AK8250"/>
      <c r="AL8250"/>
      <c r="AM8250"/>
      <c r="AN8250"/>
      <c r="AO8250"/>
    </row>
    <row r="8251" spans="26:41" x14ac:dyDescent="0.15">
      <c r="Z8251"/>
      <c r="AA8251"/>
      <c r="AB8251"/>
      <c r="AC8251"/>
      <c r="AD8251"/>
      <c r="AE8251"/>
      <c r="AF8251"/>
      <c r="AG8251"/>
      <c r="AH8251"/>
      <c r="AI8251"/>
      <c r="AJ8251"/>
      <c r="AK8251"/>
      <c r="AL8251"/>
      <c r="AM8251"/>
      <c r="AN8251"/>
      <c r="AO8251"/>
    </row>
    <row r="8252" spans="26:41" x14ac:dyDescent="0.15">
      <c r="Z8252"/>
      <c r="AA8252"/>
      <c r="AB8252"/>
      <c r="AC8252"/>
      <c r="AD8252"/>
      <c r="AE8252"/>
      <c r="AF8252"/>
      <c r="AG8252"/>
      <c r="AH8252"/>
      <c r="AI8252"/>
      <c r="AJ8252"/>
      <c r="AK8252"/>
      <c r="AL8252"/>
      <c r="AM8252"/>
      <c r="AN8252"/>
      <c r="AO8252"/>
    </row>
    <row r="8253" spans="26:41" x14ac:dyDescent="0.15">
      <c r="Z8253"/>
      <c r="AA8253"/>
      <c r="AB8253"/>
      <c r="AC8253"/>
      <c r="AD8253"/>
      <c r="AE8253"/>
      <c r="AF8253"/>
      <c r="AG8253"/>
      <c r="AH8253"/>
      <c r="AI8253"/>
      <c r="AJ8253"/>
      <c r="AK8253"/>
      <c r="AL8253"/>
      <c r="AM8253"/>
      <c r="AN8253"/>
      <c r="AO8253"/>
    </row>
    <row r="8254" spans="26:41" x14ac:dyDescent="0.15">
      <c r="Z8254"/>
      <c r="AA8254"/>
      <c r="AB8254"/>
      <c r="AC8254"/>
      <c r="AD8254"/>
      <c r="AE8254"/>
      <c r="AF8254"/>
      <c r="AG8254"/>
      <c r="AH8254"/>
      <c r="AI8254"/>
      <c r="AJ8254"/>
      <c r="AK8254"/>
      <c r="AL8254"/>
      <c r="AM8254"/>
      <c r="AN8254"/>
      <c r="AO8254"/>
    </row>
    <row r="8255" spans="26:41" x14ac:dyDescent="0.15">
      <c r="Z8255"/>
      <c r="AA8255"/>
      <c r="AB8255"/>
      <c r="AC8255"/>
      <c r="AD8255"/>
      <c r="AE8255"/>
      <c r="AF8255"/>
      <c r="AG8255"/>
      <c r="AH8255"/>
      <c r="AI8255"/>
      <c r="AJ8255"/>
      <c r="AK8255"/>
      <c r="AL8255"/>
      <c r="AM8255"/>
      <c r="AN8255"/>
      <c r="AO8255"/>
    </row>
    <row r="8256" spans="26:41" x14ac:dyDescent="0.15">
      <c r="Z8256"/>
      <c r="AA8256"/>
      <c r="AB8256"/>
      <c r="AC8256"/>
      <c r="AD8256"/>
      <c r="AE8256"/>
      <c r="AF8256"/>
      <c r="AG8256"/>
      <c r="AH8256"/>
      <c r="AI8256"/>
      <c r="AJ8256"/>
      <c r="AK8256"/>
      <c r="AL8256"/>
      <c r="AM8256"/>
      <c r="AN8256"/>
      <c r="AO8256"/>
    </row>
    <row r="8257" spans="26:41" x14ac:dyDescent="0.15">
      <c r="Z8257"/>
      <c r="AA8257"/>
      <c r="AB8257"/>
      <c r="AC8257"/>
      <c r="AD8257"/>
      <c r="AE8257"/>
      <c r="AF8257"/>
      <c r="AG8257"/>
      <c r="AH8257"/>
      <c r="AI8257"/>
      <c r="AJ8257"/>
      <c r="AK8257"/>
      <c r="AL8257"/>
      <c r="AM8257"/>
      <c r="AN8257"/>
      <c r="AO8257"/>
    </row>
    <row r="8258" spans="26:41" x14ac:dyDescent="0.15">
      <c r="Z8258"/>
      <c r="AA8258"/>
      <c r="AB8258"/>
      <c r="AC8258"/>
      <c r="AD8258"/>
      <c r="AE8258"/>
      <c r="AF8258"/>
      <c r="AG8258"/>
      <c r="AH8258"/>
      <c r="AI8258"/>
      <c r="AJ8258"/>
      <c r="AK8258"/>
      <c r="AL8258"/>
      <c r="AM8258"/>
      <c r="AN8258"/>
      <c r="AO8258"/>
    </row>
    <row r="8259" spans="26:41" x14ac:dyDescent="0.15">
      <c r="Z8259"/>
      <c r="AA8259"/>
      <c r="AB8259"/>
      <c r="AC8259"/>
      <c r="AD8259"/>
      <c r="AE8259"/>
      <c r="AF8259"/>
      <c r="AG8259"/>
      <c r="AH8259"/>
      <c r="AI8259"/>
      <c r="AJ8259"/>
      <c r="AK8259"/>
      <c r="AL8259"/>
      <c r="AM8259"/>
      <c r="AN8259"/>
      <c r="AO8259"/>
    </row>
    <row r="8260" spans="26:41" x14ac:dyDescent="0.15">
      <c r="Z8260"/>
      <c r="AA8260"/>
      <c r="AB8260"/>
      <c r="AC8260"/>
      <c r="AD8260"/>
      <c r="AE8260"/>
      <c r="AF8260"/>
      <c r="AG8260"/>
      <c r="AH8260"/>
      <c r="AI8260"/>
      <c r="AJ8260"/>
      <c r="AK8260"/>
      <c r="AL8260"/>
      <c r="AM8260"/>
      <c r="AN8260"/>
      <c r="AO8260"/>
    </row>
    <row r="8261" spans="26:41" x14ac:dyDescent="0.15">
      <c r="Z8261"/>
      <c r="AA8261"/>
      <c r="AB8261"/>
      <c r="AC8261"/>
      <c r="AD8261"/>
      <c r="AE8261"/>
      <c r="AF8261"/>
      <c r="AG8261"/>
      <c r="AH8261"/>
      <c r="AI8261"/>
      <c r="AJ8261"/>
      <c r="AK8261"/>
      <c r="AL8261"/>
      <c r="AM8261"/>
      <c r="AN8261"/>
      <c r="AO8261"/>
    </row>
    <row r="8262" spans="26:41" x14ac:dyDescent="0.15">
      <c r="Z8262"/>
      <c r="AA8262"/>
      <c r="AB8262"/>
      <c r="AC8262"/>
      <c r="AD8262"/>
      <c r="AE8262"/>
      <c r="AF8262"/>
      <c r="AG8262"/>
      <c r="AH8262"/>
      <c r="AI8262"/>
      <c r="AJ8262"/>
      <c r="AK8262"/>
      <c r="AL8262"/>
      <c r="AM8262"/>
      <c r="AN8262"/>
      <c r="AO8262"/>
    </row>
    <row r="8263" spans="26:41" x14ac:dyDescent="0.15">
      <c r="Z8263"/>
      <c r="AA8263"/>
      <c r="AB8263"/>
      <c r="AC8263"/>
      <c r="AD8263"/>
      <c r="AE8263"/>
      <c r="AF8263"/>
      <c r="AG8263"/>
      <c r="AH8263"/>
      <c r="AI8263"/>
      <c r="AJ8263"/>
      <c r="AK8263"/>
      <c r="AL8263"/>
      <c r="AM8263"/>
      <c r="AN8263"/>
      <c r="AO8263"/>
    </row>
    <row r="8264" spans="26:41" x14ac:dyDescent="0.15">
      <c r="Z8264"/>
      <c r="AA8264"/>
      <c r="AB8264"/>
      <c r="AC8264"/>
      <c r="AD8264"/>
      <c r="AE8264"/>
      <c r="AF8264"/>
      <c r="AG8264"/>
      <c r="AH8264"/>
      <c r="AI8264"/>
      <c r="AJ8264"/>
      <c r="AK8264"/>
      <c r="AL8264"/>
      <c r="AM8264"/>
      <c r="AN8264"/>
      <c r="AO8264"/>
    </row>
    <row r="8265" spans="26:41" x14ac:dyDescent="0.15">
      <c r="Z8265"/>
      <c r="AA8265"/>
      <c r="AB8265"/>
      <c r="AC8265"/>
      <c r="AD8265"/>
      <c r="AE8265"/>
      <c r="AF8265"/>
      <c r="AG8265"/>
      <c r="AH8265"/>
      <c r="AI8265"/>
      <c r="AJ8265"/>
      <c r="AK8265"/>
      <c r="AL8265"/>
      <c r="AM8265"/>
      <c r="AN8265"/>
      <c r="AO8265"/>
    </row>
    <row r="8266" spans="26:41" x14ac:dyDescent="0.15">
      <c r="Z8266"/>
      <c r="AA8266"/>
      <c r="AB8266"/>
      <c r="AC8266"/>
      <c r="AD8266"/>
      <c r="AE8266"/>
      <c r="AF8266"/>
      <c r="AG8266"/>
      <c r="AH8266"/>
      <c r="AI8266"/>
      <c r="AJ8266"/>
      <c r="AK8266"/>
      <c r="AL8266"/>
      <c r="AM8266"/>
      <c r="AN8266"/>
      <c r="AO8266"/>
    </row>
    <row r="8267" spans="26:41" x14ac:dyDescent="0.15">
      <c r="Z8267"/>
      <c r="AA8267"/>
      <c r="AB8267"/>
      <c r="AC8267"/>
      <c r="AD8267"/>
      <c r="AE8267"/>
      <c r="AF8267"/>
      <c r="AG8267"/>
      <c r="AH8267"/>
      <c r="AI8267"/>
      <c r="AJ8267"/>
      <c r="AK8267"/>
      <c r="AL8267"/>
      <c r="AM8267"/>
      <c r="AN8267"/>
      <c r="AO8267"/>
    </row>
    <row r="8268" spans="26:41" x14ac:dyDescent="0.15">
      <c r="Z8268"/>
      <c r="AA8268"/>
      <c r="AB8268"/>
      <c r="AC8268"/>
      <c r="AD8268"/>
      <c r="AE8268"/>
      <c r="AF8268"/>
      <c r="AG8268"/>
      <c r="AH8268"/>
      <c r="AI8268"/>
      <c r="AJ8268"/>
      <c r="AK8268"/>
      <c r="AL8268"/>
      <c r="AM8268"/>
      <c r="AN8268"/>
      <c r="AO8268"/>
    </row>
    <row r="8269" spans="26:41" x14ac:dyDescent="0.15">
      <c r="Z8269"/>
      <c r="AA8269"/>
      <c r="AB8269"/>
      <c r="AC8269"/>
      <c r="AD8269"/>
      <c r="AE8269"/>
      <c r="AF8269"/>
      <c r="AG8269"/>
      <c r="AH8269"/>
      <c r="AI8269"/>
      <c r="AJ8269"/>
      <c r="AK8269"/>
      <c r="AL8269"/>
      <c r="AM8269"/>
      <c r="AN8269"/>
      <c r="AO8269"/>
    </row>
    <row r="8270" spans="26:41" x14ac:dyDescent="0.15">
      <c r="Z8270"/>
      <c r="AA8270"/>
      <c r="AB8270"/>
      <c r="AC8270"/>
      <c r="AD8270"/>
      <c r="AE8270"/>
      <c r="AF8270"/>
      <c r="AG8270"/>
      <c r="AH8270"/>
      <c r="AI8270"/>
      <c r="AJ8270"/>
      <c r="AK8270"/>
      <c r="AL8270"/>
      <c r="AM8270"/>
      <c r="AN8270"/>
      <c r="AO8270"/>
    </row>
    <row r="8271" spans="26:41" x14ac:dyDescent="0.15">
      <c r="Z8271"/>
      <c r="AA8271"/>
      <c r="AB8271"/>
      <c r="AC8271"/>
      <c r="AD8271"/>
      <c r="AE8271"/>
      <c r="AF8271"/>
      <c r="AG8271"/>
      <c r="AH8271"/>
      <c r="AI8271"/>
      <c r="AJ8271"/>
      <c r="AK8271"/>
      <c r="AL8271"/>
      <c r="AM8271"/>
      <c r="AN8271"/>
      <c r="AO8271"/>
    </row>
    <row r="8272" spans="26:41" x14ac:dyDescent="0.15">
      <c r="Z8272"/>
      <c r="AA8272"/>
      <c r="AB8272"/>
      <c r="AC8272"/>
      <c r="AD8272"/>
      <c r="AE8272"/>
      <c r="AF8272"/>
      <c r="AG8272"/>
      <c r="AH8272"/>
      <c r="AI8272"/>
      <c r="AJ8272"/>
      <c r="AK8272"/>
      <c r="AL8272"/>
      <c r="AM8272"/>
      <c r="AN8272"/>
      <c r="AO8272"/>
    </row>
    <row r="8273" spans="26:41" x14ac:dyDescent="0.15">
      <c r="Z8273"/>
      <c r="AA8273"/>
      <c r="AB8273"/>
      <c r="AC8273"/>
      <c r="AD8273"/>
      <c r="AE8273"/>
      <c r="AF8273"/>
      <c r="AG8273"/>
      <c r="AH8273"/>
      <c r="AI8273"/>
      <c r="AJ8273"/>
      <c r="AK8273"/>
      <c r="AL8273"/>
      <c r="AM8273"/>
      <c r="AN8273"/>
      <c r="AO8273"/>
    </row>
    <row r="8274" spans="26:41" x14ac:dyDescent="0.15">
      <c r="Z8274"/>
      <c r="AA8274"/>
      <c r="AB8274"/>
      <c r="AC8274"/>
      <c r="AD8274"/>
      <c r="AE8274"/>
      <c r="AF8274"/>
      <c r="AG8274"/>
      <c r="AH8274"/>
      <c r="AI8274"/>
      <c r="AJ8274"/>
      <c r="AK8274"/>
      <c r="AL8274"/>
      <c r="AM8274"/>
      <c r="AN8274"/>
      <c r="AO8274"/>
    </row>
    <row r="8275" spans="26:41" x14ac:dyDescent="0.15">
      <c r="Z8275"/>
      <c r="AA8275"/>
      <c r="AB8275"/>
      <c r="AC8275"/>
      <c r="AD8275"/>
      <c r="AE8275"/>
      <c r="AF8275"/>
      <c r="AG8275"/>
      <c r="AH8275"/>
      <c r="AI8275"/>
      <c r="AJ8275"/>
      <c r="AK8275"/>
      <c r="AL8275"/>
      <c r="AM8275"/>
      <c r="AN8275"/>
      <c r="AO8275"/>
    </row>
    <row r="8276" spans="26:41" x14ac:dyDescent="0.15">
      <c r="Z8276"/>
      <c r="AA8276"/>
      <c r="AB8276"/>
      <c r="AC8276"/>
      <c r="AD8276"/>
      <c r="AE8276"/>
      <c r="AF8276"/>
      <c r="AG8276"/>
      <c r="AH8276"/>
      <c r="AI8276"/>
      <c r="AJ8276"/>
      <c r="AK8276"/>
      <c r="AL8276"/>
      <c r="AM8276"/>
      <c r="AN8276"/>
      <c r="AO8276"/>
    </row>
    <row r="8277" spans="26:41" x14ac:dyDescent="0.15">
      <c r="Z8277"/>
      <c r="AA8277"/>
      <c r="AB8277"/>
      <c r="AC8277"/>
      <c r="AD8277"/>
      <c r="AE8277"/>
      <c r="AF8277"/>
      <c r="AG8277"/>
      <c r="AH8277"/>
      <c r="AI8277"/>
      <c r="AJ8277"/>
      <c r="AK8277"/>
      <c r="AL8277"/>
      <c r="AM8277"/>
      <c r="AN8277"/>
      <c r="AO8277"/>
    </row>
    <row r="8278" spans="26:41" x14ac:dyDescent="0.15">
      <c r="Z8278"/>
      <c r="AA8278"/>
      <c r="AB8278"/>
      <c r="AC8278"/>
      <c r="AD8278"/>
      <c r="AE8278"/>
      <c r="AF8278"/>
      <c r="AG8278"/>
      <c r="AH8278"/>
      <c r="AI8278"/>
      <c r="AJ8278"/>
      <c r="AK8278"/>
      <c r="AL8278"/>
      <c r="AM8278"/>
      <c r="AN8278"/>
      <c r="AO8278"/>
    </row>
    <row r="8279" spans="26:41" x14ac:dyDescent="0.15">
      <c r="Z8279"/>
      <c r="AA8279"/>
      <c r="AB8279"/>
      <c r="AC8279"/>
      <c r="AD8279"/>
      <c r="AE8279"/>
      <c r="AF8279"/>
      <c r="AG8279"/>
      <c r="AH8279"/>
      <c r="AI8279"/>
      <c r="AJ8279"/>
      <c r="AK8279"/>
      <c r="AL8279"/>
      <c r="AM8279"/>
      <c r="AN8279"/>
      <c r="AO8279"/>
    </row>
    <row r="8280" spans="26:41" x14ac:dyDescent="0.15">
      <c r="Z8280"/>
      <c r="AA8280"/>
      <c r="AB8280"/>
      <c r="AC8280"/>
      <c r="AD8280"/>
      <c r="AE8280"/>
      <c r="AF8280"/>
      <c r="AG8280"/>
      <c r="AH8280"/>
      <c r="AI8280"/>
      <c r="AJ8280"/>
      <c r="AK8280"/>
      <c r="AL8280"/>
      <c r="AM8280"/>
      <c r="AN8280"/>
      <c r="AO8280"/>
    </row>
    <row r="8281" spans="26:41" x14ac:dyDescent="0.15">
      <c r="Z8281"/>
      <c r="AA8281"/>
      <c r="AB8281"/>
      <c r="AC8281"/>
      <c r="AD8281"/>
      <c r="AE8281"/>
      <c r="AF8281"/>
      <c r="AG8281"/>
      <c r="AH8281"/>
      <c r="AI8281"/>
      <c r="AJ8281"/>
      <c r="AK8281"/>
      <c r="AL8281"/>
      <c r="AM8281"/>
      <c r="AN8281"/>
      <c r="AO8281"/>
    </row>
    <row r="8282" spans="26:41" x14ac:dyDescent="0.15">
      <c r="Z8282"/>
      <c r="AA8282"/>
      <c r="AB8282"/>
      <c r="AC8282"/>
      <c r="AD8282"/>
      <c r="AE8282"/>
      <c r="AF8282"/>
      <c r="AG8282"/>
      <c r="AH8282"/>
      <c r="AI8282"/>
      <c r="AJ8282"/>
      <c r="AK8282"/>
      <c r="AL8282"/>
      <c r="AM8282"/>
      <c r="AN8282"/>
      <c r="AO8282"/>
    </row>
    <row r="8283" spans="26:41" x14ac:dyDescent="0.15">
      <c r="Z8283"/>
      <c r="AA8283"/>
      <c r="AB8283"/>
      <c r="AC8283"/>
      <c r="AD8283"/>
      <c r="AE8283"/>
      <c r="AF8283"/>
      <c r="AG8283"/>
      <c r="AH8283"/>
      <c r="AI8283"/>
      <c r="AJ8283"/>
      <c r="AK8283"/>
      <c r="AL8283"/>
      <c r="AM8283"/>
      <c r="AN8283"/>
      <c r="AO8283"/>
    </row>
    <row r="8284" spans="26:41" x14ac:dyDescent="0.15">
      <c r="Z8284"/>
      <c r="AA8284"/>
      <c r="AB8284"/>
      <c r="AC8284"/>
      <c r="AD8284"/>
      <c r="AE8284"/>
      <c r="AF8284"/>
      <c r="AG8284"/>
      <c r="AH8284"/>
      <c r="AI8284"/>
      <c r="AJ8284"/>
      <c r="AK8284"/>
      <c r="AL8284"/>
      <c r="AM8284"/>
      <c r="AN8284"/>
      <c r="AO8284"/>
    </row>
    <row r="8285" spans="26:41" x14ac:dyDescent="0.15">
      <c r="Z8285"/>
      <c r="AA8285"/>
      <c r="AB8285"/>
      <c r="AC8285"/>
      <c r="AD8285"/>
      <c r="AE8285"/>
      <c r="AF8285"/>
      <c r="AG8285"/>
      <c r="AH8285"/>
      <c r="AI8285"/>
      <c r="AJ8285"/>
      <c r="AK8285"/>
      <c r="AL8285"/>
      <c r="AM8285"/>
      <c r="AN8285"/>
      <c r="AO8285"/>
    </row>
    <row r="8286" spans="26:41" x14ac:dyDescent="0.15">
      <c r="Z8286"/>
      <c r="AA8286"/>
      <c r="AB8286"/>
      <c r="AC8286"/>
      <c r="AD8286"/>
      <c r="AE8286"/>
      <c r="AF8286"/>
      <c r="AG8286"/>
      <c r="AH8286"/>
      <c r="AI8286"/>
      <c r="AJ8286"/>
      <c r="AK8286"/>
      <c r="AL8286"/>
      <c r="AM8286"/>
      <c r="AN8286"/>
      <c r="AO8286"/>
    </row>
    <row r="8287" spans="26:41" x14ac:dyDescent="0.15">
      <c r="Z8287"/>
      <c r="AA8287"/>
      <c r="AB8287"/>
      <c r="AC8287"/>
      <c r="AD8287"/>
      <c r="AE8287"/>
      <c r="AF8287"/>
      <c r="AG8287"/>
      <c r="AH8287"/>
      <c r="AI8287"/>
      <c r="AJ8287"/>
      <c r="AK8287"/>
      <c r="AL8287"/>
      <c r="AM8287"/>
      <c r="AN8287"/>
      <c r="AO8287"/>
    </row>
    <row r="8288" spans="26:41" x14ac:dyDescent="0.15">
      <c r="Z8288"/>
      <c r="AA8288"/>
      <c r="AB8288"/>
      <c r="AC8288"/>
      <c r="AD8288"/>
      <c r="AE8288"/>
      <c r="AF8288"/>
      <c r="AG8288"/>
      <c r="AH8288"/>
      <c r="AI8288"/>
      <c r="AJ8288"/>
      <c r="AK8288"/>
      <c r="AL8288"/>
      <c r="AM8288"/>
      <c r="AN8288"/>
      <c r="AO8288"/>
    </row>
    <row r="8289" spans="26:41" x14ac:dyDescent="0.15">
      <c r="Z8289"/>
      <c r="AA8289"/>
      <c r="AB8289"/>
      <c r="AC8289"/>
      <c r="AD8289"/>
      <c r="AE8289"/>
      <c r="AF8289"/>
      <c r="AG8289"/>
      <c r="AH8289"/>
      <c r="AI8289"/>
      <c r="AJ8289"/>
      <c r="AK8289"/>
      <c r="AL8289"/>
      <c r="AM8289"/>
      <c r="AN8289"/>
      <c r="AO8289"/>
    </row>
    <row r="8290" spans="26:41" x14ac:dyDescent="0.15">
      <c r="Z8290"/>
      <c r="AA8290"/>
      <c r="AB8290"/>
      <c r="AC8290"/>
      <c r="AD8290"/>
      <c r="AE8290"/>
      <c r="AF8290"/>
      <c r="AG8290"/>
      <c r="AH8290"/>
      <c r="AI8290"/>
      <c r="AJ8290"/>
      <c r="AK8290"/>
      <c r="AL8290"/>
      <c r="AM8290"/>
      <c r="AN8290"/>
      <c r="AO8290"/>
    </row>
    <row r="8291" spans="26:41" x14ac:dyDescent="0.15">
      <c r="Z8291"/>
      <c r="AA8291"/>
      <c r="AB8291"/>
      <c r="AC8291"/>
      <c r="AD8291"/>
      <c r="AE8291"/>
      <c r="AF8291"/>
      <c r="AG8291"/>
      <c r="AH8291"/>
      <c r="AI8291"/>
      <c r="AJ8291"/>
      <c r="AK8291"/>
      <c r="AL8291"/>
      <c r="AM8291"/>
      <c r="AN8291"/>
      <c r="AO8291"/>
    </row>
    <row r="8292" spans="26:41" x14ac:dyDescent="0.15">
      <c r="Z8292"/>
      <c r="AA8292"/>
      <c r="AB8292"/>
      <c r="AC8292"/>
      <c r="AD8292"/>
      <c r="AE8292"/>
      <c r="AF8292"/>
      <c r="AG8292"/>
      <c r="AH8292"/>
      <c r="AI8292"/>
      <c r="AJ8292"/>
      <c r="AK8292"/>
      <c r="AL8292"/>
      <c r="AM8292"/>
      <c r="AN8292"/>
      <c r="AO8292"/>
    </row>
    <row r="8293" spans="26:41" x14ac:dyDescent="0.15">
      <c r="Z8293"/>
      <c r="AA8293"/>
      <c r="AB8293"/>
      <c r="AC8293"/>
      <c r="AD8293"/>
      <c r="AE8293"/>
      <c r="AF8293"/>
      <c r="AG8293"/>
      <c r="AH8293"/>
      <c r="AI8293"/>
      <c r="AJ8293"/>
      <c r="AK8293"/>
      <c r="AL8293"/>
      <c r="AM8293"/>
      <c r="AN8293"/>
      <c r="AO8293"/>
    </row>
    <row r="8294" spans="26:41" x14ac:dyDescent="0.15">
      <c r="Z8294"/>
      <c r="AA8294"/>
      <c r="AB8294"/>
      <c r="AC8294"/>
      <c r="AD8294"/>
      <c r="AE8294"/>
      <c r="AF8294"/>
      <c r="AG8294"/>
      <c r="AH8294"/>
      <c r="AI8294"/>
      <c r="AJ8294"/>
      <c r="AK8294"/>
      <c r="AL8294"/>
      <c r="AM8294"/>
      <c r="AN8294"/>
      <c r="AO8294"/>
    </row>
    <row r="8295" spans="26:41" x14ac:dyDescent="0.15">
      <c r="Z8295"/>
      <c r="AA8295"/>
      <c r="AB8295"/>
      <c r="AC8295"/>
      <c r="AD8295"/>
      <c r="AE8295"/>
      <c r="AF8295"/>
      <c r="AG8295"/>
      <c r="AH8295"/>
      <c r="AI8295"/>
      <c r="AJ8295"/>
      <c r="AK8295"/>
      <c r="AL8295"/>
      <c r="AM8295"/>
      <c r="AN8295"/>
      <c r="AO8295"/>
    </row>
    <row r="8296" spans="26:41" x14ac:dyDescent="0.15">
      <c r="Z8296"/>
      <c r="AA8296"/>
      <c r="AB8296"/>
      <c r="AC8296"/>
      <c r="AD8296"/>
      <c r="AE8296"/>
      <c r="AF8296"/>
      <c r="AG8296"/>
      <c r="AH8296"/>
      <c r="AI8296"/>
      <c r="AJ8296"/>
      <c r="AK8296"/>
      <c r="AL8296"/>
      <c r="AM8296"/>
      <c r="AN8296"/>
      <c r="AO8296"/>
    </row>
    <row r="8297" spans="26:41" x14ac:dyDescent="0.15">
      <c r="Z8297"/>
      <c r="AA8297"/>
      <c r="AB8297"/>
      <c r="AC8297"/>
      <c r="AD8297"/>
      <c r="AE8297"/>
      <c r="AF8297"/>
      <c r="AG8297"/>
      <c r="AH8297"/>
      <c r="AI8297"/>
      <c r="AJ8297"/>
      <c r="AK8297"/>
      <c r="AL8297"/>
      <c r="AM8297"/>
      <c r="AN8297"/>
      <c r="AO8297"/>
    </row>
    <row r="8298" spans="26:41" x14ac:dyDescent="0.15">
      <c r="Z8298"/>
      <c r="AA8298"/>
      <c r="AB8298"/>
      <c r="AC8298"/>
      <c r="AD8298"/>
      <c r="AE8298"/>
      <c r="AF8298"/>
      <c r="AG8298"/>
      <c r="AH8298"/>
      <c r="AI8298"/>
      <c r="AJ8298"/>
      <c r="AK8298"/>
      <c r="AL8298"/>
      <c r="AM8298"/>
      <c r="AN8298"/>
      <c r="AO8298"/>
    </row>
    <row r="8299" spans="26:41" x14ac:dyDescent="0.15">
      <c r="Z8299"/>
      <c r="AA8299"/>
      <c r="AB8299"/>
      <c r="AC8299"/>
      <c r="AD8299"/>
      <c r="AE8299"/>
      <c r="AF8299"/>
      <c r="AG8299"/>
      <c r="AH8299"/>
      <c r="AI8299"/>
      <c r="AJ8299"/>
      <c r="AK8299"/>
      <c r="AL8299"/>
      <c r="AM8299"/>
      <c r="AN8299"/>
      <c r="AO8299"/>
    </row>
    <row r="8300" spans="26:41" x14ac:dyDescent="0.15">
      <c r="Z8300"/>
      <c r="AA8300"/>
      <c r="AB8300"/>
      <c r="AC8300"/>
      <c r="AD8300"/>
      <c r="AE8300"/>
      <c r="AF8300"/>
      <c r="AG8300"/>
      <c r="AH8300"/>
      <c r="AI8300"/>
      <c r="AJ8300"/>
      <c r="AK8300"/>
      <c r="AL8300"/>
      <c r="AM8300"/>
      <c r="AN8300"/>
      <c r="AO8300"/>
    </row>
    <row r="8301" spans="26:41" x14ac:dyDescent="0.15">
      <c r="Z8301"/>
      <c r="AA8301"/>
      <c r="AB8301"/>
      <c r="AC8301"/>
      <c r="AD8301"/>
      <c r="AE8301"/>
      <c r="AF8301"/>
      <c r="AG8301"/>
      <c r="AH8301"/>
      <c r="AI8301"/>
      <c r="AJ8301"/>
      <c r="AK8301"/>
      <c r="AL8301"/>
      <c r="AM8301"/>
      <c r="AN8301"/>
      <c r="AO8301"/>
    </row>
    <row r="8302" spans="26:41" x14ac:dyDescent="0.15">
      <c r="Z8302"/>
      <c r="AA8302"/>
      <c r="AB8302"/>
      <c r="AC8302"/>
      <c r="AD8302"/>
      <c r="AE8302"/>
      <c r="AF8302"/>
      <c r="AG8302"/>
      <c r="AH8302"/>
      <c r="AI8302"/>
      <c r="AJ8302"/>
      <c r="AK8302"/>
      <c r="AL8302"/>
      <c r="AM8302"/>
      <c r="AN8302"/>
      <c r="AO8302"/>
    </row>
    <row r="8303" spans="26:41" x14ac:dyDescent="0.15">
      <c r="Z8303"/>
      <c r="AA8303"/>
      <c r="AB8303"/>
      <c r="AC8303"/>
      <c r="AD8303"/>
      <c r="AE8303"/>
      <c r="AF8303"/>
      <c r="AG8303"/>
      <c r="AH8303"/>
      <c r="AI8303"/>
      <c r="AJ8303"/>
      <c r="AK8303"/>
      <c r="AL8303"/>
      <c r="AM8303"/>
      <c r="AN8303"/>
      <c r="AO8303"/>
    </row>
    <row r="8304" spans="26:41" x14ac:dyDescent="0.15">
      <c r="Z8304"/>
      <c r="AA8304"/>
      <c r="AB8304"/>
      <c r="AC8304"/>
      <c r="AD8304"/>
      <c r="AE8304"/>
      <c r="AF8304"/>
      <c r="AG8304"/>
      <c r="AH8304"/>
      <c r="AI8304"/>
      <c r="AJ8304"/>
      <c r="AK8304"/>
      <c r="AL8304"/>
      <c r="AM8304"/>
      <c r="AN8304"/>
      <c r="AO8304"/>
    </row>
    <row r="8305" spans="26:41" x14ac:dyDescent="0.15">
      <c r="Z8305"/>
      <c r="AA8305"/>
      <c r="AB8305"/>
      <c r="AC8305"/>
      <c r="AD8305"/>
      <c r="AE8305"/>
      <c r="AF8305"/>
      <c r="AG8305"/>
      <c r="AH8305"/>
      <c r="AI8305"/>
      <c r="AJ8305"/>
      <c r="AK8305"/>
      <c r="AL8305"/>
      <c r="AM8305"/>
      <c r="AN8305"/>
      <c r="AO8305"/>
    </row>
    <row r="8306" spans="26:41" x14ac:dyDescent="0.15">
      <c r="Z8306"/>
      <c r="AA8306"/>
      <c r="AB8306"/>
      <c r="AC8306"/>
      <c r="AD8306"/>
      <c r="AE8306"/>
      <c r="AF8306"/>
      <c r="AG8306"/>
      <c r="AH8306"/>
      <c r="AI8306"/>
      <c r="AJ8306"/>
      <c r="AK8306"/>
      <c r="AL8306"/>
      <c r="AM8306"/>
      <c r="AN8306"/>
      <c r="AO8306"/>
    </row>
    <row r="8307" spans="26:41" x14ac:dyDescent="0.15">
      <c r="Z8307"/>
      <c r="AA8307"/>
      <c r="AB8307"/>
      <c r="AC8307"/>
      <c r="AD8307"/>
      <c r="AE8307"/>
      <c r="AF8307"/>
      <c r="AG8307"/>
      <c r="AH8307"/>
      <c r="AI8307"/>
      <c r="AJ8307"/>
      <c r="AK8307"/>
      <c r="AL8307"/>
      <c r="AM8307"/>
      <c r="AN8307"/>
      <c r="AO8307"/>
    </row>
    <row r="8308" spans="26:41" x14ac:dyDescent="0.15">
      <c r="Z8308"/>
      <c r="AA8308"/>
      <c r="AB8308"/>
      <c r="AC8308"/>
      <c r="AD8308"/>
      <c r="AE8308"/>
      <c r="AF8308"/>
      <c r="AG8308"/>
      <c r="AH8308"/>
      <c r="AI8308"/>
      <c r="AJ8308"/>
      <c r="AK8308"/>
      <c r="AL8308"/>
      <c r="AM8308"/>
      <c r="AN8308"/>
      <c r="AO8308"/>
    </row>
    <row r="8309" spans="26:41" x14ac:dyDescent="0.15">
      <c r="Z8309"/>
      <c r="AA8309"/>
      <c r="AB8309"/>
      <c r="AC8309"/>
      <c r="AD8309"/>
      <c r="AE8309"/>
      <c r="AF8309"/>
      <c r="AG8309"/>
      <c r="AH8309"/>
      <c r="AI8309"/>
      <c r="AJ8309"/>
      <c r="AK8309"/>
      <c r="AL8309"/>
      <c r="AM8309"/>
      <c r="AN8309"/>
      <c r="AO8309"/>
    </row>
    <row r="8310" spans="26:41" x14ac:dyDescent="0.15">
      <c r="Z8310"/>
      <c r="AA8310"/>
      <c r="AB8310"/>
      <c r="AC8310"/>
      <c r="AD8310"/>
      <c r="AE8310"/>
      <c r="AF8310"/>
      <c r="AG8310"/>
      <c r="AH8310"/>
      <c r="AI8310"/>
      <c r="AJ8310"/>
      <c r="AK8310"/>
      <c r="AL8310"/>
      <c r="AM8310"/>
      <c r="AN8310"/>
      <c r="AO8310"/>
    </row>
    <row r="8311" spans="26:41" x14ac:dyDescent="0.15">
      <c r="Z8311"/>
      <c r="AA8311"/>
      <c r="AB8311"/>
      <c r="AC8311"/>
      <c r="AD8311"/>
      <c r="AE8311"/>
      <c r="AF8311"/>
      <c r="AG8311"/>
      <c r="AH8311"/>
      <c r="AI8311"/>
      <c r="AJ8311"/>
      <c r="AK8311"/>
      <c r="AL8311"/>
      <c r="AM8311"/>
      <c r="AN8311"/>
      <c r="AO8311"/>
    </row>
    <row r="8312" spans="26:41" x14ac:dyDescent="0.15">
      <c r="Z8312"/>
      <c r="AA8312"/>
      <c r="AB8312"/>
      <c r="AC8312"/>
      <c r="AD8312"/>
      <c r="AE8312"/>
      <c r="AF8312"/>
      <c r="AG8312"/>
      <c r="AH8312"/>
      <c r="AI8312"/>
      <c r="AJ8312"/>
      <c r="AK8312"/>
      <c r="AL8312"/>
      <c r="AM8312"/>
      <c r="AN8312"/>
      <c r="AO8312"/>
    </row>
    <row r="8313" spans="26:41" x14ac:dyDescent="0.15">
      <c r="Z8313"/>
      <c r="AA8313"/>
      <c r="AB8313"/>
      <c r="AC8313"/>
      <c r="AD8313"/>
      <c r="AE8313"/>
      <c r="AF8313"/>
      <c r="AG8313"/>
      <c r="AH8313"/>
      <c r="AI8313"/>
      <c r="AJ8313"/>
      <c r="AK8313"/>
      <c r="AL8313"/>
      <c r="AM8313"/>
      <c r="AN8313"/>
      <c r="AO8313"/>
    </row>
    <row r="8314" spans="26:41" x14ac:dyDescent="0.15">
      <c r="Z8314"/>
      <c r="AA8314"/>
      <c r="AB8314"/>
      <c r="AC8314"/>
      <c r="AD8314"/>
      <c r="AE8314"/>
      <c r="AF8314"/>
      <c r="AG8314"/>
      <c r="AH8314"/>
      <c r="AI8314"/>
      <c r="AJ8314"/>
      <c r="AK8314"/>
      <c r="AL8314"/>
      <c r="AM8314"/>
      <c r="AN8314"/>
      <c r="AO8314"/>
    </row>
    <row r="8315" spans="26:41" x14ac:dyDescent="0.15">
      <c r="Z8315"/>
      <c r="AA8315"/>
      <c r="AB8315"/>
      <c r="AC8315"/>
      <c r="AD8315"/>
      <c r="AE8315"/>
      <c r="AF8315"/>
      <c r="AG8315"/>
      <c r="AH8315"/>
      <c r="AI8315"/>
      <c r="AJ8315"/>
      <c r="AK8315"/>
      <c r="AL8315"/>
      <c r="AM8315"/>
      <c r="AN8315"/>
      <c r="AO8315"/>
    </row>
    <row r="8316" spans="26:41" x14ac:dyDescent="0.15">
      <c r="Z8316"/>
      <c r="AA8316"/>
      <c r="AB8316"/>
      <c r="AC8316"/>
      <c r="AD8316"/>
      <c r="AE8316"/>
      <c r="AF8316"/>
      <c r="AG8316"/>
      <c r="AH8316"/>
      <c r="AI8316"/>
      <c r="AJ8316"/>
      <c r="AK8316"/>
      <c r="AL8316"/>
      <c r="AM8316"/>
      <c r="AN8316"/>
      <c r="AO8316"/>
    </row>
    <row r="8317" spans="26:41" x14ac:dyDescent="0.15">
      <c r="Z8317"/>
      <c r="AA8317"/>
      <c r="AB8317"/>
      <c r="AC8317"/>
      <c r="AD8317"/>
      <c r="AE8317"/>
      <c r="AF8317"/>
      <c r="AG8317"/>
      <c r="AH8317"/>
      <c r="AI8317"/>
      <c r="AJ8317"/>
      <c r="AK8317"/>
      <c r="AL8317"/>
      <c r="AM8317"/>
      <c r="AN8317"/>
      <c r="AO8317"/>
    </row>
    <row r="8318" spans="26:41" x14ac:dyDescent="0.15">
      <c r="Z8318"/>
      <c r="AA8318"/>
      <c r="AB8318"/>
      <c r="AC8318"/>
      <c r="AD8318"/>
      <c r="AE8318"/>
      <c r="AF8318"/>
      <c r="AG8318"/>
      <c r="AH8318"/>
      <c r="AI8318"/>
      <c r="AJ8318"/>
      <c r="AK8318"/>
      <c r="AL8318"/>
      <c r="AM8318"/>
      <c r="AN8318"/>
      <c r="AO8318"/>
    </row>
    <row r="8319" spans="26:41" x14ac:dyDescent="0.15">
      <c r="Z8319"/>
      <c r="AA8319"/>
      <c r="AB8319"/>
      <c r="AC8319"/>
      <c r="AD8319"/>
      <c r="AE8319"/>
      <c r="AF8319"/>
      <c r="AG8319"/>
      <c r="AH8319"/>
      <c r="AI8319"/>
      <c r="AJ8319"/>
      <c r="AK8319"/>
      <c r="AL8319"/>
      <c r="AM8319"/>
      <c r="AN8319"/>
      <c r="AO8319"/>
    </row>
    <row r="8320" spans="26:41" x14ac:dyDescent="0.15">
      <c r="Z8320"/>
      <c r="AA8320"/>
      <c r="AB8320"/>
      <c r="AC8320"/>
      <c r="AD8320"/>
      <c r="AE8320"/>
      <c r="AF8320"/>
      <c r="AG8320"/>
      <c r="AH8320"/>
      <c r="AI8320"/>
      <c r="AJ8320"/>
      <c r="AK8320"/>
      <c r="AL8320"/>
      <c r="AM8320"/>
      <c r="AN8320"/>
      <c r="AO8320"/>
    </row>
    <row r="8321" spans="26:41" x14ac:dyDescent="0.15">
      <c r="Z8321"/>
      <c r="AA8321"/>
      <c r="AB8321"/>
      <c r="AC8321"/>
      <c r="AD8321"/>
      <c r="AE8321"/>
      <c r="AF8321"/>
      <c r="AG8321"/>
      <c r="AH8321"/>
      <c r="AI8321"/>
      <c r="AJ8321"/>
      <c r="AK8321"/>
      <c r="AL8321"/>
      <c r="AM8321"/>
      <c r="AN8321"/>
      <c r="AO8321"/>
    </row>
    <row r="8322" spans="26:41" x14ac:dyDescent="0.15">
      <c r="Z8322"/>
      <c r="AA8322"/>
      <c r="AB8322"/>
      <c r="AC8322"/>
      <c r="AD8322"/>
      <c r="AE8322"/>
      <c r="AF8322"/>
      <c r="AG8322"/>
      <c r="AH8322"/>
      <c r="AI8322"/>
      <c r="AJ8322"/>
      <c r="AK8322"/>
      <c r="AL8322"/>
      <c r="AM8322"/>
      <c r="AN8322"/>
      <c r="AO8322"/>
    </row>
    <row r="8323" spans="26:41" x14ac:dyDescent="0.15">
      <c r="Z8323"/>
      <c r="AA8323"/>
      <c r="AB8323"/>
      <c r="AC8323"/>
      <c r="AD8323"/>
      <c r="AE8323"/>
      <c r="AF8323"/>
      <c r="AG8323"/>
      <c r="AH8323"/>
      <c r="AI8323"/>
      <c r="AJ8323"/>
      <c r="AK8323"/>
      <c r="AL8323"/>
      <c r="AM8323"/>
      <c r="AN8323"/>
      <c r="AO8323"/>
    </row>
    <row r="8324" spans="26:41" x14ac:dyDescent="0.15">
      <c r="Z8324"/>
      <c r="AA8324"/>
      <c r="AB8324"/>
      <c r="AC8324"/>
      <c r="AD8324"/>
      <c r="AE8324"/>
      <c r="AF8324"/>
      <c r="AG8324"/>
      <c r="AH8324"/>
      <c r="AI8324"/>
      <c r="AJ8324"/>
      <c r="AK8324"/>
      <c r="AL8324"/>
      <c r="AM8324"/>
      <c r="AN8324"/>
      <c r="AO8324"/>
    </row>
    <row r="8325" spans="26:41" x14ac:dyDescent="0.15">
      <c r="Z8325"/>
      <c r="AA8325"/>
      <c r="AB8325"/>
      <c r="AC8325"/>
      <c r="AD8325"/>
      <c r="AE8325"/>
      <c r="AF8325"/>
      <c r="AG8325"/>
      <c r="AH8325"/>
      <c r="AI8325"/>
      <c r="AJ8325"/>
      <c r="AK8325"/>
      <c r="AL8325"/>
      <c r="AM8325"/>
      <c r="AN8325"/>
      <c r="AO8325"/>
    </row>
    <row r="8326" spans="26:41" x14ac:dyDescent="0.15">
      <c r="Z8326"/>
      <c r="AA8326"/>
      <c r="AB8326"/>
      <c r="AC8326"/>
      <c r="AD8326"/>
      <c r="AE8326"/>
      <c r="AF8326"/>
      <c r="AG8326"/>
      <c r="AH8326"/>
      <c r="AI8326"/>
      <c r="AJ8326"/>
      <c r="AK8326"/>
      <c r="AL8326"/>
      <c r="AM8326"/>
      <c r="AN8326"/>
      <c r="AO8326"/>
    </row>
    <row r="8327" spans="26:41" x14ac:dyDescent="0.15">
      <c r="Z8327"/>
      <c r="AA8327"/>
      <c r="AB8327"/>
      <c r="AC8327"/>
      <c r="AD8327"/>
      <c r="AE8327"/>
      <c r="AF8327"/>
      <c r="AG8327"/>
      <c r="AH8327"/>
      <c r="AI8327"/>
      <c r="AJ8327"/>
      <c r="AK8327"/>
      <c r="AL8327"/>
      <c r="AM8327"/>
      <c r="AN8327"/>
      <c r="AO8327"/>
    </row>
    <row r="8328" spans="26:41" x14ac:dyDescent="0.15">
      <c r="Z8328"/>
      <c r="AA8328"/>
      <c r="AB8328"/>
      <c r="AC8328"/>
      <c r="AD8328"/>
      <c r="AE8328"/>
      <c r="AF8328"/>
      <c r="AG8328"/>
      <c r="AH8328"/>
      <c r="AI8328"/>
      <c r="AJ8328"/>
      <c r="AK8328"/>
      <c r="AL8328"/>
      <c r="AM8328"/>
      <c r="AN8328"/>
      <c r="AO8328"/>
    </row>
    <row r="8329" spans="26:41" x14ac:dyDescent="0.15">
      <c r="Z8329"/>
      <c r="AA8329"/>
      <c r="AB8329"/>
      <c r="AC8329"/>
      <c r="AD8329"/>
      <c r="AE8329"/>
      <c r="AF8329"/>
      <c r="AG8329"/>
      <c r="AH8329"/>
      <c r="AI8329"/>
      <c r="AJ8329"/>
      <c r="AK8329"/>
      <c r="AL8329"/>
      <c r="AM8329"/>
      <c r="AN8329"/>
      <c r="AO8329"/>
    </row>
    <row r="8330" spans="26:41" x14ac:dyDescent="0.15">
      <c r="Z8330"/>
      <c r="AA8330"/>
      <c r="AB8330"/>
      <c r="AC8330"/>
      <c r="AD8330"/>
      <c r="AE8330"/>
      <c r="AF8330"/>
      <c r="AG8330"/>
      <c r="AH8330"/>
      <c r="AI8330"/>
      <c r="AJ8330"/>
      <c r="AK8330"/>
      <c r="AL8330"/>
      <c r="AM8330"/>
      <c r="AN8330"/>
      <c r="AO8330"/>
    </row>
    <row r="8331" spans="26:41" x14ac:dyDescent="0.15">
      <c r="Z8331"/>
      <c r="AA8331"/>
      <c r="AB8331"/>
      <c r="AC8331"/>
      <c r="AD8331"/>
      <c r="AE8331"/>
      <c r="AF8331"/>
      <c r="AG8331"/>
      <c r="AH8331"/>
      <c r="AI8331"/>
      <c r="AJ8331"/>
      <c r="AK8331"/>
      <c r="AL8331"/>
      <c r="AM8331"/>
      <c r="AN8331"/>
      <c r="AO8331"/>
    </row>
    <row r="8332" spans="26:41" x14ac:dyDescent="0.15">
      <c r="Z8332"/>
      <c r="AA8332"/>
      <c r="AB8332"/>
      <c r="AC8332"/>
      <c r="AD8332"/>
      <c r="AE8332"/>
      <c r="AF8332"/>
      <c r="AG8332"/>
      <c r="AH8332"/>
      <c r="AI8332"/>
      <c r="AJ8332"/>
      <c r="AK8332"/>
      <c r="AL8332"/>
      <c r="AM8332"/>
      <c r="AN8332"/>
      <c r="AO8332"/>
    </row>
    <row r="8333" spans="26:41" x14ac:dyDescent="0.15">
      <c r="Z8333"/>
      <c r="AA8333"/>
      <c r="AB8333"/>
      <c r="AC8333"/>
      <c r="AD8333"/>
      <c r="AE8333"/>
      <c r="AF8333"/>
      <c r="AG8333"/>
      <c r="AH8333"/>
      <c r="AI8333"/>
      <c r="AJ8333"/>
      <c r="AK8333"/>
      <c r="AL8333"/>
      <c r="AM8333"/>
      <c r="AN8333"/>
      <c r="AO8333"/>
    </row>
    <row r="8334" spans="26:41" x14ac:dyDescent="0.15">
      <c r="Z8334"/>
      <c r="AA8334"/>
      <c r="AB8334"/>
      <c r="AC8334"/>
      <c r="AD8334"/>
      <c r="AE8334"/>
      <c r="AF8334"/>
      <c r="AG8334"/>
      <c r="AH8334"/>
      <c r="AI8334"/>
      <c r="AJ8334"/>
      <c r="AK8334"/>
      <c r="AL8334"/>
      <c r="AM8334"/>
      <c r="AN8334"/>
      <c r="AO8334"/>
    </row>
    <row r="8335" spans="26:41" x14ac:dyDescent="0.15">
      <c r="Z8335"/>
      <c r="AA8335"/>
      <c r="AB8335"/>
      <c r="AC8335"/>
      <c r="AD8335"/>
      <c r="AE8335"/>
      <c r="AF8335"/>
      <c r="AG8335"/>
      <c r="AH8335"/>
      <c r="AI8335"/>
      <c r="AJ8335"/>
      <c r="AK8335"/>
      <c r="AL8335"/>
      <c r="AM8335"/>
      <c r="AN8335"/>
      <c r="AO8335"/>
    </row>
    <row r="8336" spans="26:41" x14ac:dyDescent="0.15">
      <c r="Z8336"/>
      <c r="AA8336"/>
      <c r="AB8336"/>
      <c r="AC8336"/>
      <c r="AD8336"/>
      <c r="AE8336"/>
      <c r="AF8336"/>
      <c r="AG8336"/>
      <c r="AH8336"/>
      <c r="AI8336"/>
      <c r="AJ8336"/>
      <c r="AK8336"/>
      <c r="AL8336"/>
      <c r="AM8336"/>
      <c r="AN8336"/>
      <c r="AO8336"/>
    </row>
    <row r="8337" spans="26:41" x14ac:dyDescent="0.15">
      <c r="Z8337"/>
      <c r="AA8337"/>
      <c r="AB8337"/>
      <c r="AC8337"/>
      <c r="AD8337"/>
      <c r="AE8337"/>
      <c r="AF8337"/>
      <c r="AG8337"/>
      <c r="AH8337"/>
      <c r="AI8337"/>
      <c r="AJ8337"/>
      <c r="AK8337"/>
      <c r="AL8337"/>
      <c r="AM8337"/>
      <c r="AN8337"/>
      <c r="AO8337"/>
    </row>
    <row r="8338" spans="26:41" x14ac:dyDescent="0.15">
      <c r="Z8338"/>
      <c r="AA8338"/>
      <c r="AB8338"/>
      <c r="AC8338"/>
      <c r="AD8338"/>
      <c r="AE8338"/>
      <c r="AF8338"/>
      <c r="AG8338"/>
      <c r="AH8338"/>
      <c r="AI8338"/>
      <c r="AJ8338"/>
      <c r="AK8338"/>
      <c r="AL8338"/>
      <c r="AM8338"/>
      <c r="AN8338"/>
      <c r="AO8338"/>
    </row>
    <row r="8339" spans="26:41" x14ac:dyDescent="0.15">
      <c r="Z8339"/>
      <c r="AA8339"/>
      <c r="AB8339"/>
      <c r="AC8339"/>
      <c r="AD8339"/>
      <c r="AE8339"/>
      <c r="AF8339"/>
      <c r="AG8339"/>
      <c r="AH8339"/>
      <c r="AI8339"/>
      <c r="AJ8339"/>
      <c r="AK8339"/>
      <c r="AL8339"/>
      <c r="AM8339"/>
      <c r="AN8339"/>
      <c r="AO8339"/>
    </row>
    <row r="8340" spans="26:41" x14ac:dyDescent="0.15">
      <c r="Z8340"/>
      <c r="AA8340"/>
      <c r="AB8340"/>
      <c r="AC8340"/>
      <c r="AD8340"/>
      <c r="AE8340"/>
      <c r="AF8340"/>
      <c r="AG8340"/>
      <c r="AH8340"/>
      <c r="AI8340"/>
      <c r="AJ8340"/>
      <c r="AK8340"/>
      <c r="AL8340"/>
      <c r="AM8340"/>
      <c r="AN8340"/>
      <c r="AO8340"/>
    </row>
    <row r="8341" spans="26:41" x14ac:dyDescent="0.15">
      <c r="Z8341"/>
      <c r="AA8341"/>
      <c r="AB8341"/>
      <c r="AC8341"/>
      <c r="AD8341"/>
      <c r="AE8341"/>
      <c r="AF8341"/>
      <c r="AG8341"/>
      <c r="AH8341"/>
      <c r="AI8341"/>
      <c r="AJ8341"/>
      <c r="AK8341"/>
      <c r="AL8341"/>
      <c r="AM8341"/>
      <c r="AN8341"/>
      <c r="AO8341"/>
    </row>
    <row r="8342" spans="26:41" x14ac:dyDescent="0.15">
      <c r="Z8342"/>
      <c r="AA8342"/>
      <c r="AB8342"/>
      <c r="AC8342"/>
      <c r="AD8342"/>
      <c r="AE8342"/>
      <c r="AF8342"/>
      <c r="AG8342"/>
      <c r="AH8342"/>
      <c r="AI8342"/>
      <c r="AJ8342"/>
      <c r="AK8342"/>
      <c r="AL8342"/>
      <c r="AM8342"/>
      <c r="AN8342"/>
      <c r="AO8342"/>
    </row>
    <row r="8343" spans="26:41" x14ac:dyDescent="0.15">
      <c r="Z8343"/>
      <c r="AA8343"/>
      <c r="AB8343"/>
      <c r="AC8343"/>
      <c r="AD8343"/>
      <c r="AE8343"/>
      <c r="AF8343"/>
      <c r="AG8343"/>
      <c r="AH8343"/>
      <c r="AI8343"/>
      <c r="AJ8343"/>
      <c r="AK8343"/>
      <c r="AL8343"/>
      <c r="AM8343"/>
      <c r="AN8343"/>
      <c r="AO8343"/>
    </row>
    <row r="8344" spans="26:41" x14ac:dyDescent="0.15">
      <c r="Z8344"/>
      <c r="AA8344"/>
      <c r="AB8344"/>
      <c r="AC8344"/>
      <c r="AD8344"/>
      <c r="AE8344"/>
      <c r="AF8344"/>
      <c r="AG8344"/>
      <c r="AH8344"/>
      <c r="AI8344"/>
      <c r="AJ8344"/>
      <c r="AK8344"/>
      <c r="AL8344"/>
      <c r="AM8344"/>
      <c r="AN8344"/>
      <c r="AO8344"/>
    </row>
    <row r="8345" spans="26:41" x14ac:dyDescent="0.15">
      <c r="Z8345"/>
      <c r="AA8345"/>
      <c r="AB8345"/>
      <c r="AC8345"/>
      <c r="AD8345"/>
      <c r="AE8345"/>
      <c r="AF8345"/>
      <c r="AG8345"/>
      <c r="AH8345"/>
      <c r="AI8345"/>
      <c r="AJ8345"/>
      <c r="AK8345"/>
      <c r="AL8345"/>
      <c r="AM8345"/>
      <c r="AN8345"/>
      <c r="AO8345"/>
    </row>
    <row r="8346" spans="26:41" x14ac:dyDescent="0.15">
      <c r="Z8346"/>
      <c r="AA8346"/>
      <c r="AB8346"/>
      <c r="AC8346"/>
      <c r="AD8346"/>
      <c r="AE8346"/>
      <c r="AF8346"/>
      <c r="AG8346"/>
      <c r="AH8346"/>
      <c r="AI8346"/>
      <c r="AJ8346"/>
      <c r="AK8346"/>
      <c r="AL8346"/>
      <c r="AM8346"/>
      <c r="AN8346"/>
      <c r="AO8346"/>
    </row>
    <row r="8347" spans="26:41" x14ac:dyDescent="0.15">
      <c r="Z8347"/>
      <c r="AA8347"/>
      <c r="AB8347"/>
      <c r="AC8347"/>
      <c r="AD8347"/>
      <c r="AE8347"/>
      <c r="AF8347"/>
      <c r="AG8347"/>
      <c r="AH8347"/>
      <c r="AI8347"/>
      <c r="AJ8347"/>
      <c r="AK8347"/>
      <c r="AL8347"/>
      <c r="AM8347"/>
      <c r="AN8347"/>
      <c r="AO8347"/>
    </row>
    <row r="8348" spans="26:41" x14ac:dyDescent="0.15">
      <c r="Z8348"/>
      <c r="AA8348"/>
      <c r="AB8348"/>
      <c r="AC8348"/>
      <c r="AD8348"/>
      <c r="AE8348"/>
      <c r="AF8348"/>
      <c r="AG8348"/>
      <c r="AH8348"/>
      <c r="AI8348"/>
      <c r="AJ8348"/>
      <c r="AK8348"/>
      <c r="AL8348"/>
      <c r="AM8348"/>
      <c r="AN8348"/>
      <c r="AO8348"/>
    </row>
    <row r="8349" spans="26:41" x14ac:dyDescent="0.15">
      <c r="Z8349"/>
      <c r="AA8349"/>
      <c r="AB8349"/>
      <c r="AC8349"/>
      <c r="AD8349"/>
      <c r="AE8349"/>
      <c r="AF8349"/>
      <c r="AG8349"/>
      <c r="AH8349"/>
      <c r="AI8349"/>
      <c r="AJ8349"/>
      <c r="AK8349"/>
      <c r="AL8349"/>
      <c r="AM8349"/>
      <c r="AN8349"/>
      <c r="AO8349"/>
    </row>
    <row r="8350" spans="26:41" x14ac:dyDescent="0.15">
      <c r="Z8350"/>
      <c r="AA8350"/>
      <c r="AB8350"/>
      <c r="AC8350"/>
      <c r="AD8350"/>
      <c r="AE8350"/>
      <c r="AF8350"/>
      <c r="AG8350"/>
      <c r="AH8350"/>
      <c r="AI8350"/>
      <c r="AJ8350"/>
      <c r="AK8350"/>
      <c r="AL8350"/>
      <c r="AM8350"/>
      <c r="AN8350"/>
      <c r="AO8350"/>
    </row>
    <row r="8351" spans="26:41" x14ac:dyDescent="0.15">
      <c r="Z8351"/>
      <c r="AA8351"/>
      <c r="AB8351"/>
      <c r="AC8351"/>
      <c r="AD8351"/>
      <c r="AE8351"/>
      <c r="AF8351"/>
      <c r="AG8351"/>
      <c r="AH8351"/>
      <c r="AI8351"/>
      <c r="AJ8351"/>
      <c r="AK8351"/>
      <c r="AL8351"/>
      <c r="AM8351"/>
      <c r="AN8351"/>
      <c r="AO8351"/>
    </row>
    <row r="8352" spans="26:41" x14ac:dyDescent="0.15">
      <c r="Z8352"/>
      <c r="AA8352"/>
      <c r="AB8352"/>
      <c r="AC8352"/>
      <c r="AD8352"/>
      <c r="AE8352"/>
      <c r="AF8352"/>
      <c r="AG8352"/>
      <c r="AH8352"/>
      <c r="AI8352"/>
      <c r="AJ8352"/>
      <c r="AK8352"/>
      <c r="AL8352"/>
      <c r="AM8352"/>
      <c r="AN8352"/>
      <c r="AO8352"/>
    </row>
    <row r="8353" spans="26:41" x14ac:dyDescent="0.15">
      <c r="Z8353"/>
      <c r="AA8353"/>
      <c r="AB8353"/>
      <c r="AC8353"/>
      <c r="AD8353"/>
      <c r="AE8353"/>
      <c r="AF8353"/>
      <c r="AG8353"/>
      <c r="AH8353"/>
      <c r="AI8353"/>
      <c r="AJ8353"/>
      <c r="AK8353"/>
      <c r="AL8353"/>
      <c r="AM8353"/>
      <c r="AN8353"/>
      <c r="AO8353"/>
    </row>
    <row r="8354" spans="26:41" x14ac:dyDescent="0.15">
      <c r="Z8354"/>
      <c r="AA8354"/>
      <c r="AB8354"/>
      <c r="AC8354"/>
      <c r="AD8354"/>
      <c r="AE8354"/>
      <c r="AF8354"/>
      <c r="AG8354"/>
      <c r="AH8354"/>
      <c r="AI8354"/>
      <c r="AJ8354"/>
      <c r="AK8354"/>
      <c r="AL8354"/>
      <c r="AM8354"/>
      <c r="AN8354"/>
      <c r="AO8354"/>
    </row>
    <row r="8355" spans="26:41" x14ac:dyDescent="0.15">
      <c r="Z8355"/>
      <c r="AA8355"/>
      <c r="AB8355"/>
      <c r="AC8355"/>
      <c r="AD8355"/>
      <c r="AE8355"/>
      <c r="AF8355"/>
      <c r="AG8355"/>
      <c r="AH8355"/>
      <c r="AI8355"/>
      <c r="AJ8355"/>
      <c r="AK8355"/>
      <c r="AL8355"/>
      <c r="AM8355"/>
      <c r="AN8355"/>
      <c r="AO8355"/>
    </row>
    <row r="8356" spans="26:41" x14ac:dyDescent="0.15">
      <c r="Z8356"/>
      <c r="AA8356"/>
      <c r="AB8356"/>
      <c r="AC8356"/>
      <c r="AD8356"/>
      <c r="AE8356"/>
      <c r="AF8356"/>
      <c r="AG8356"/>
      <c r="AH8356"/>
      <c r="AI8356"/>
      <c r="AJ8356"/>
      <c r="AK8356"/>
      <c r="AL8356"/>
      <c r="AM8356"/>
      <c r="AN8356"/>
      <c r="AO8356"/>
    </row>
    <row r="8357" spans="26:41" x14ac:dyDescent="0.15">
      <c r="Z8357"/>
      <c r="AA8357"/>
      <c r="AB8357"/>
      <c r="AC8357"/>
      <c r="AD8357"/>
      <c r="AE8357"/>
      <c r="AF8357"/>
      <c r="AG8357"/>
      <c r="AH8357"/>
      <c r="AI8357"/>
      <c r="AJ8357"/>
      <c r="AK8357"/>
      <c r="AL8357"/>
      <c r="AM8357"/>
      <c r="AN8357"/>
      <c r="AO8357"/>
    </row>
    <row r="8358" spans="26:41" x14ac:dyDescent="0.15">
      <c r="Z8358"/>
      <c r="AA8358"/>
      <c r="AB8358"/>
      <c r="AC8358"/>
      <c r="AD8358"/>
      <c r="AE8358"/>
      <c r="AF8358"/>
      <c r="AG8358"/>
      <c r="AH8358"/>
      <c r="AI8358"/>
      <c r="AJ8358"/>
      <c r="AK8358"/>
      <c r="AL8358"/>
      <c r="AM8358"/>
      <c r="AN8358"/>
      <c r="AO8358"/>
    </row>
    <row r="8359" spans="26:41" x14ac:dyDescent="0.15">
      <c r="Z8359"/>
      <c r="AA8359"/>
      <c r="AB8359"/>
      <c r="AC8359"/>
      <c r="AD8359"/>
      <c r="AE8359"/>
      <c r="AF8359"/>
      <c r="AG8359"/>
      <c r="AH8359"/>
      <c r="AI8359"/>
      <c r="AJ8359"/>
      <c r="AK8359"/>
      <c r="AL8359"/>
      <c r="AM8359"/>
      <c r="AN8359"/>
      <c r="AO8359"/>
    </row>
    <row r="8360" spans="26:41" x14ac:dyDescent="0.15">
      <c r="Z8360"/>
      <c r="AA8360"/>
      <c r="AB8360"/>
      <c r="AC8360"/>
      <c r="AD8360"/>
      <c r="AE8360"/>
      <c r="AF8360"/>
      <c r="AG8360"/>
      <c r="AH8360"/>
      <c r="AI8360"/>
      <c r="AJ8360"/>
      <c r="AK8360"/>
      <c r="AL8360"/>
      <c r="AM8360"/>
      <c r="AN8360"/>
      <c r="AO8360"/>
    </row>
    <row r="8361" spans="26:41" x14ac:dyDescent="0.15">
      <c r="Z8361"/>
      <c r="AA8361"/>
      <c r="AB8361"/>
      <c r="AC8361"/>
      <c r="AD8361"/>
      <c r="AE8361"/>
      <c r="AF8361"/>
      <c r="AG8361"/>
      <c r="AH8361"/>
      <c r="AI8361"/>
      <c r="AJ8361"/>
      <c r="AK8361"/>
      <c r="AL8361"/>
      <c r="AM8361"/>
      <c r="AN8361"/>
      <c r="AO8361"/>
    </row>
    <row r="8362" spans="26:41" x14ac:dyDescent="0.15">
      <c r="Z8362"/>
      <c r="AA8362"/>
      <c r="AB8362"/>
      <c r="AC8362"/>
      <c r="AD8362"/>
      <c r="AE8362"/>
      <c r="AF8362"/>
      <c r="AG8362"/>
      <c r="AH8362"/>
      <c r="AI8362"/>
      <c r="AJ8362"/>
      <c r="AK8362"/>
      <c r="AL8362"/>
      <c r="AM8362"/>
      <c r="AN8362"/>
      <c r="AO8362"/>
    </row>
    <row r="8363" spans="26:41" x14ac:dyDescent="0.15">
      <c r="Z8363"/>
      <c r="AA8363"/>
      <c r="AB8363"/>
      <c r="AC8363"/>
      <c r="AD8363"/>
      <c r="AE8363"/>
      <c r="AF8363"/>
      <c r="AG8363"/>
      <c r="AH8363"/>
      <c r="AI8363"/>
      <c r="AJ8363"/>
      <c r="AK8363"/>
      <c r="AL8363"/>
      <c r="AM8363"/>
      <c r="AN8363"/>
      <c r="AO8363"/>
    </row>
    <row r="8364" spans="26:41" x14ac:dyDescent="0.15">
      <c r="Z8364"/>
      <c r="AA8364"/>
      <c r="AB8364"/>
      <c r="AC8364"/>
      <c r="AD8364"/>
      <c r="AE8364"/>
      <c r="AF8364"/>
      <c r="AG8364"/>
      <c r="AH8364"/>
      <c r="AI8364"/>
      <c r="AJ8364"/>
      <c r="AK8364"/>
      <c r="AL8364"/>
      <c r="AM8364"/>
      <c r="AN8364"/>
      <c r="AO8364"/>
    </row>
    <row r="8365" spans="26:41" x14ac:dyDescent="0.15">
      <c r="Z8365"/>
      <c r="AA8365"/>
      <c r="AB8365"/>
      <c r="AC8365"/>
      <c r="AD8365"/>
      <c r="AE8365"/>
      <c r="AF8365"/>
      <c r="AG8365"/>
      <c r="AH8365"/>
      <c r="AI8365"/>
      <c r="AJ8365"/>
      <c r="AK8365"/>
      <c r="AL8365"/>
      <c r="AM8365"/>
      <c r="AN8365"/>
      <c r="AO8365"/>
    </row>
    <row r="8366" spans="26:41" x14ac:dyDescent="0.15">
      <c r="Z8366"/>
      <c r="AA8366"/>
      <c r="AB8366"/>
      <c r="AC8366"/>
      <c r="AD8366"/>
      <c r="AE8366"/>
      <c r="AF8366"/>
      <c r="AG8366"/>
      <c r="AH8366"/>
      <c r="AI8366"/>
      <c r="AJ8366"/>
      <c r="AK8366"/>
      <c r="AL8366"/>
      <c r="AM8366"/>
      <c r="AN8366"/>
      <c r="AO8366"/>
    </row>
    <row r="8367" spans="26:41" x14ac:dyDescent="0.15">
      <c r="Z8367"/>
      <c r="AA8367"/>
      <c r="AB8367"/>
      <c r="AC8367"/>
      <c r="AD8367"/>
      <c r="AE8367"/>
      <c r="AF8367"/>
      <c r="AG8367"/>
      <c r="AH8367"/>
      <c r="AI8367"/>
      <c r="AJ8367"/>
      <c r="AK8367"/>
      <c r="AL8367"/>
      <c r="AM8367"/>
      <c r="AN8367"/>
      <c r="AO8367"/>
    </row>
    <row r="8368" spans="26:41" x14ac:dyDescent="0.15">
      <c r="Z8368"/>
      <c r="AA8368"/>
      <c r="AB8368"/>
      <c r="AC8368"/>
      <c r="AD8368"/>
      <c r="AE8368"/>
      <c r="AF8368"/>
      <c r="AG8368"/>
      <c r="AH8368"/>
      <c r="AI8368"/>
      <c r="AJ8368"/>
      <c r="AK8368"/>
      <c r="AL8368"/>
      <c r="AM8368"/>
      <c r="AN8368"/>
      <c r="AO8368"/>
    </row>
    <row r="8369" spans="26:41" x14ac:dyDescent="0.15">
      <c r="Z8369"/>
      <c r="AA8369"/>
      <c r="AB8369"/>
      <c r="AC8369"/>
      <c r="AD8369"/>
      <c r="AE8369"/>
      <c r="AF8369"/>
      <c r="AG8369"/>
      <c r="AH8369"/>
      <c r="AI8369"/>
      <c r="AJ8369"/>
      <c r="AK8369"/>
      <c r="AL8369"/>
      <c r="AM8369"/>
      <c r="AN8369"/>
      <c r="AO8369"/>
    </row>
    <row r="8370" spans="26:41" x14ac:dyDescent="0.15">
      <c r="Z8370"/>
      <c r="AA8370"/>
      <c r="AB8370"/>
      <c r="AC8370"/>
      <c r="AD8370"/>
      <c r="AE8370"/>
      <c r="AF8370"/>
      <c r="AG8370"/>
      <c r="AH8370"/>
      <c r="AI8370"/>
      <c r="AJ8370"/>
      <c r="AK8370"/>
      <c r="AL8370"/>
      <c r="AM8370"/>
      <c r="AN8370"/>
      <c r="AO8370"/>
    </row>
    <row r="8371" spans="26:41" x14ac:dyDescent="0.15">
      <c r="Z8371"/>
      <c r="AA8371"/>
      <c r="AB8371"/>
      <c r="AC8371"/>
      <c r="AD8371"/>
      <c r="AE8371"/>
      <c r="AF8371"/>
      <c r="AG8371"/>
      <c r="AH8371"/>
      <c r="AI8371"/>
      <c r="AJ8371"/>
      <c r="AK8371"/>
      <c r="AL8371"/>
      <c r="AM8371"/>
      <c r="AN8371"/>
      <c r="AO8371"/>
    </row>
    <row r="8372" spans="26:41" x14ac:dyDescent="0.15">
      <c r="Z8372"/>
      <c r="AA8372"/>
      <c r="AB8372"/>
      <c r="AC8372"/>
      <c r="AD8372"/>
      <c r="AE8372"/>
      <c r="AF8372"/>
      <c r="AG8372"/>
      <c r="AH8372"/>
      <c r="AI8372"/>
      <c r="AJ8372"/>
      <c r="AK8372"/>
      <c r="AL8372"/>
      <c r="AM8372"/>
      <c r="AN8372"/>
      <c r="AO8372"/>
    </row>
    <row r="8373" spans="26:41" x14ac:dyDescent="0.15">
      <c r="Z8373"/>
      <c r="AA8373"/>
      <c r="AB8373"/>
      <c r="AC8373"/>
      <c r="AD8373"/>
      <c r="AE8373"/>
      <c r="AF8373"/>
      <c r="AG8373"/>
      <c r="AH8373"/>
      <c r="AI8373"/>
      <c r="AJ8373"/>
      <c r="AK8373"/>
      <c r="AL8373"/>
      <c r="AM8373"/>
      <c r="AN8373"/>
      <c r="AO8373"/>
    </row>
    <row r="8374" spans="26:41" x14ac:dyDescent="0.15">
      <c r="Z8374"/>
      <c r="AA8374"/>
      <c r="AB8374"/>
      <c r="AC8374"/>
      <c r="AD8374"/>
      <c r="AE8374"/>
      <c r="AF8374"/>
      <c r="AG8374"/>
      <c r="AH8374"/>
      <c r="AI8374"/>
      <c r="AJ8374"/>
      <c r="AK8374"/>
      <c r="AL8374"/>
      <c r="AM8374"/>
      <c r="AN8374"/>
      <c r="AO8374"/>
    </row>
    <row r="8375" spans="26:41" x14ac:dyDescent="0.15">
      <c r="Z8375"/>
      <c r="AA8375"/>
      <c r="AB8375"/>
      <c r="AC8375"/>
      <c r="AD8375"/>
      <c r="AE8375"/>
      <c r="AF8375"/>
      <c r="AG8375"/>
      <c r="AH8375"/>
      <c r="AI8375"/>
      <c r="AJ8375"/>
      <c r="AK8375"/>
      <c r="AL8375"/>
      <c r="AM8375"/>
      <c r="AN8375"/>
      <c r="AO8375"/>
    </row>
    <row r="8376" spans="26:41" x14ac:dyDescent="0.15">
      <c r="Z8376"/>
      <c r="AA8376"/>
      <c r="AB8376"/>
      <c r="AC8376"/>
      <c r="AD8376"/>
      <c r="AE8376"/>
      <c r="AF8376"/>
      <c r="AG8376"/>
      <c r="AH8376"/>
      <c r="AI8376"/>
      <c r="AJ8376"/>
      <c r="AK8376"/>
      <c r="AL8376"/>
      <c r="AM8376"/>
      <c r="AN8376"/>
      <c r="AO8376"/>
    </row>
    <row r="8377" spans="26:41" x14ac:dyDescent="0.15">
      <c r="Z8377"/>
      <c r="AA8377"/>
      <c r="AB8377"/>
      <c r="AC8377"/>
      <c r="AD8377"/>
      <c r="AE8377"/>
      <c r="AF8377"/>
      <c r="AG8377"/>
      <c r="AH8377"/>
      <c r="AI8377"/>
      <c r="AJ8377"/>
      <c r="AK8377"/>
      <c r="AL8377"/>
      <c r="AM8377"/>
      <c r="AN8377"/>
      <c r="AO8377"/>
    </row>
    <row r="8378" spans="26:41" x14ac:dyDescent="0.15">
      <c r="Z8378"/>
      <c r="AA8378"/>
      <c r="AB8378"/>
      <c r="AC8378"/>
      <c r="AD8378"/>
      <c r="AE8378"/>
      <c r="AF8378"/>
      <c r="AG8378"/>
      <c r="AH8378"/>
      <c r="AI8378"/>
      <c r="AJ8378"/>
      <c r="AK8378"/>
      <c r="AL8378"/>
      <c r="AM8378"/>
      <c r="AN8378"/>
      <c r="AO8378"/>
    </row>
    <row r="8379" spans="26:41" x14ac:dyDescent="0.15">
      <c r="Z8379"/>
      <c r="AA8379"/>
      <c r="AB8379"/>
      <c r="AC8379"/>
      <c r="AD8379"/>
      <c r="AE8379"/>
      <c r="AF8379"/>
      <c r="AG8379"/>
      <c r="AH8379"/>
      <c r="AI8379"/>
      <c r="AJ8379"/>
      <c r="AK8379"/>
      <c r="AL8379"/>
      <c r="AM8379"/>
      <c r="AN8379"/>
      <c r="AO8379"/>
    </row>
    <row r="8380" spans="26:41" x14ac:dyDescent="0.15">
      <c r="Z8380"/>
      <c r="AA8380"/>
      <c r="AB8380"/>
      <c r="AC8380"/>
      <c r="AD8380"/>
      <c r="AE8380"/>
      <c r="AF8380"/>
      <c r="AG8380"/>
      <c r="AH8380"/>
      <c r="AI8380"/>
      <c r="AJ8380"/>
      <c r="AK8380"/>
      <c r="AL8380"/>
      <c r="AM8380"/>
      <c r="AN8380"/>
      <c r="AO8380"/>
    </row>
    <row r="8381" spans="26:41" x14ac:dyDescent="0.15">
      <c r="Z8381"/>
      <c r="AA8381"/>
      <c r="AB8381"/>
      <c r="AC8381"/>
      <c r="AD8381"/>
      <c r="AE8381"/>
      <c r="AF8381"/>
      <c r="AG8381"/>
      <c r="AH8381"/>
      <c r="AI8381"/>
      <c r="AJ8381"/>
      <c r="AK8381"/>
      <c r="AL8381"/>
      <c r="AM8381"/>
      <c r="AN8381"/>
      <c r="AO8381"/>
    </row>
    <row r="8382" spans="26:41" x14ac:dyDescent="0.15">
      <c r="Z8382"/>
      <c r="AA8382"/>
      <c r="AB8382"/>
      <c r="AC8382"/>
      <c r="AD8382"/>
      <c r="AE8382"/>
      <c r="AF8382"/>
      <c r="AG8382"/>
      <c r="AH8382"/>
      <c r="AI8382"/>
      <c r="AJ8382"/>
      <c r="AK8382"/>
      <c r="AL8382"/>
      <c r="AM8382"/>
      <c r="AN8382"/>
      <c r="AO8382"/>
    </row>
    <row r="8383" spans="26:41" x14ac:dyDescent="0.15">
      <c r="Z8383"/>
      <c r="AA8383"/>
      <c r="AB8383"/>
      <c r="AC8383"/>
      <c r="AD8383"/>
      <c r="AE8383"/>
      <c r="AF8383"/>
      <c r="AG8383"/>
      <c r="AH8383"/>
      <c r="AI8383"/>
      <c r="AJ8383"/>
      <c r="AK8383"/>
      <c r="AL8383"/>
      <c r="AM8383"/>
      <c r="AN8383"/>
      <c r="AO8383"/>
    </row>
    <row r="8384" spans="26:41" x14ac:dyDescent="0.15">
      <c r="Z8384"/>
      <c r="AA8384"/>
      <c r="AB8384"/>
      <c r="AC8384"/>
      <c r="AD8384"/>
      <c r="AE8384"/>
      <c r="AF8384"/>
      <c r="AG8384"/>
      <c r="AH8384"/>
      <c r="AI8384"/>
      <c r="AJ8384"/>
      <c r="AK8384"/>
      <c r="AL8384"/>
      <c r="AM8384"/>
      <c r="AN8384"/>
      <c r="AO8384"/>
    </row>
    <row r="8385" spans="26:41" x14ac:dyDescent="0.15">
      <c r="Z8385"/>
      <c r="AA8385"/>
      <c r="AB8385"/>
      <c r="AC8385"/>
      <c r="AD8385"/>
      <c r="AE8385"/>
      <c r="AF8385"/>
      <c r="AG8385"/>
      <c r="AH8385"/>
      <c r="AI8385"/>
      <c r="AJ8385"/>
      <c r="AK8385"/>
      <c r="AL8385"/>
      <c r="AM8385"/>
      <c r="AN8385"/>
      <c r="AO8385"/>
    </row>
    <row r="8386" spans="26:41" x14ac:dyDescent="0.15">
      <c r="Z8386"/>
      <c r="AA8386"/>
      <c r="AB8386"/>
      <c r="AC8386"/>
      <c r="AD8386"/>
      <c r="AE8386"/>
      <c r="AF8386"/>
      <c r="AG8386"/>
      <c r="AH8386"/>
      <c r="AI8386"/>
      <c r="AJ8386"/>
      <c r="AK8386"/>
      <c r="AL8386"/>
      <c r="AM8386"/>
      <c r="AN8386"/>
      <c r="AO8386"/>
    </row>
    <row r="8387" spans="26:41" x14ac:dyDescent="0.15">
      <c r="Z8387"/>
      <c r="AA8387"/>
      <c r="AB8387"/>
      <c r="AC8387"/>
      <c r="AD8387"/>
      <c r="AE8387"/>
      <c r="AF8387"/>
      <c r="AG8387"/>
      <c r="AH8387"/>
      <c r="AI8387"/>
      <c r="AJ8387"/>
      <c r="AK8387"/>
      <c r="AL8387"/>
      <c r="AM8387"/>
      <c r="AN8387"/>
      <c r="AO8387"/>
    </row>
    <row r="8388" spans="26:41" x14ac:dyDescent="0.15">
      <c r="Z8388"/>
      <c r="AA8388"/>
      <c r="AB8388"/>
      <c r="AC8388"/>
      <c r="AD8388"/>
      <c r="AE8388"/>
      <c r="AF8388"/>
      <c r="AG8388"/>
      <c r="AH8388"/>
      <c r="AI8388"/>
      <c r="AJ8388"/>
      <c r="AK8388"/>
      <c r="AL8388"/>
      <c r="AM8388"/>
      <c r="AN8388"/>
      <c r="AO8388"/>
    </row>
    <row r="8389" spans="26:41" x14ac:dyDescent="0.15">
      <c r="Z8389"/>
      <c r="AA8389"/>
      <c r="AB8389"/>
      <c r="AC8389"/>
      <c r="AD8389"/>
      <c r="AE8389"/>
      <c r="AF8389"/>
      <c r="AG8389"/>
      <c r="AH8389"/>
      <c r="AI8389"/>
      <c r="AJ8389"/>
      <c r="AK8389"/>
      <c r="AL8389"/>
      <c r="AM8389"/>
      <c r="AN8389"/>
      <c r="AO8389"/>
    </row>
    <row r="8390" spans="26:41" x14ac:dyDescent="0.15">
      <c r="Z8390"/>
      <c r="AA8390"/>
      <c r="AB8390"/>
      <c r="AC8390"/>
      <c r="AD8390"/>
      <c r="AE8390"/>
      <c r="AF8390"/>
      <c r="AG8390"/>
      <c r="AH8390"/>
      <c r="AI8390"/>
      <c r="AJ8390"/>
      <c r="AK8390"/>
      <c r="AL8390"/>
      <c r="AM8390"/>
      <c r="AN8390"/>
      <c r="AO8390"/>
    </row>
    <row r="8391" spans="26:41" x14ac:dyDescent="0.15">
      <c r="Z8391"/>
      <c r="AA8391"/>
      <c r="AB8391"/>
      <c r="AC8391"/>
      <c r="AD8391"/>
      <c r="AE8391"/>
      <c r="AF8391"/>
      <c r="AG8391"/>
      <c r="AH8391"/>
      <c r="AI8391"/>
      <c r="AJ8391"/>
      <c r="AK8391"/>
      <c r="AL8391"/>
      <c r="AM8391"/>
      <c r="AN8391"/>
      <c r="AO8391"/>
    </row>
    <row r="8392" spans="26:41" x14ac:dyDescent="0.15">
      <c r="Z8392"/>
      <c r="AA8392"/>
      <c r="AB8392"/>
      <c r="AC8392"/>
      <c r="AD8392"/>
      <c r="AE8392"/>
      <c r="AF8392"/>
      <c r="AG8392"/>
      <c r="AH8392"/>
      <c r="AI8392"/>
      <c r="AJ8392"/>
      <c r="AK8392"/>
      <c r="AL8392"/>
      <c r="AM8392"/>
      <c r="AN8392"/>
      <c r="AO8392"/>
    </row>
    <row r="8393" spans="26:41" x14ac:dyDescent="0.15">
      <c r="Z8393"/>
      <c r="AA8393"/>
      <c r="AB8393"/>
      <c r="AC8393"/>
      <c r="AD8393"/>
      <c r="AE8393"/>
      <c r="AF8393"/>
      <c r="AG8393"/>
      <c r="AH8393"/>
      <c r="AI8393"/>
      <c r="AJ8393"/>
      <c r="AK8393"/>
      <c r="AL8393"/>
      <c r="AM8393"/>
      <c r="AN8393"/>
      <c r="AO8393"/>
    </row>
    <row r="8394" spans="26:41" x14ac:dyDescent="0.15">
      <c r="Z8394"/>
      <c r="AA8394"/>
      <c r="AB8394"/>
      <c r="AC8394"/>
      <c r="AD8394"/>
      <c r="AE8394"/>
      <c r="AF8394"/>
      <c r="AG8394"/>
      <c r="AH8394"/>
      <c r="AI8394"/>
      <c r="AJ8394"/>
      <c r="AK8394"/>
      <c r="AL8394"/>
      <c r="AM8394"/>
      <c r="AN8394"/>
      <c r="AO8394"/>
    </row>
    <row r="8395" spans="26:41" x14ac:dyDescent="0.15">
      <c r="Z8395"/>
      <c r="AA8395"/>
      <c r="AB8395"/>
      <c r="AC8395"/>
      <c r="AD8395"/>
      <c r="AE8395"/>
      <c r="AF8395"/>
      <c r="AG8395"/>
      <c r="AH8395"/>
      <c r="AI8395"/>
      <c r="AJ8395"/>
      <c r="AK8395"/>
      <c r="AL8395"/>
      <c r="AM8395"/>
      <c r="AN8395"/>
      <c r="AO8395"/>
    </row>
    <row r="8396" spans="26:41" x14ac:dyDescent="0.15">
      <c r="Z8396"/>
      <c r="AA8396"/>
      <c r="AB8396"/>
      <c r="AC8396"/>
      <c r="AD8396"/>
      <c r="AE8396"/>
      <c r="AF8396"/>
      <c r="AG8396"/>
      <c r="AH8396"/>
      <c r="AI8396"/>
      <c r="AJ8396"/>
      <c r="AK8396"/>
      <c r="AL8396"/>
      <c r="AM8396"/>
      <c r="AN8396"/>
      <c r="AO8396"/>
    </row>
    <row r="8397" spans="26:41" x14ac:dyDescent="0.15">
      <c r="Z8397"/>
      <c r="AA8397"/>
      <c r="AB8397"/>
      <c r="AC8397"/>
      <c r="AD8397"/>
      <c r="AE8397"/>
      <c r="AF8397"/>
      <c r="AG8397"/>
      <c r="AH8397"/>
      <c r="AI8397"/>
      <c r="AJ8397"/>
      <c r="AK8397"/>
      <c r="AL8397"/>
      <c r="AM8397"/>
      <c r="AN8397"/>
      <c r="AO8397"/>
    </row>
    <row r="8398" spans="26:41" x14ac:dyDescent="0.15">
      <c r="Z8398"/>
      <c r="AA8398"/>
      <c r="AB8398"/>
      <c r="AC8398"/>
      <c r="AD8398"/>
      <c r="AE8398"/>
      <c r="AF8398"/>
      <c r="AG8398"/>
      <c r="AH8398"/>
      <c r="AI8398"/>
      <c r="AJ8398"/>
      <c r="AK8398"/>
      <c r="AL8398"/>
      <c r="AM8398"/>
      <c r="AN8398"/>
      <c r="AO8398"/>
    </row>
    <row r="8399" spans="26:41" x14ac:dyDescent="0.15">
      <c r="Z8399"/>
      <c r="AA8399"/>
      <c r="AB8399"/>
      <c r="AC8399"/>
      <c r="AD8399"/>
      <c r="AE8399"/>
      <c r="AF8399"/>
      <c r="AG8399"/>
      <c r="AH8399"/>
      <c r="AI8399"/>
      <c r="AJ8399"/>
      <c r="AK8399"/>
      <c r="AL8399"/>
      <c r="AM8399"/>
      <c r="AN8399"/>
      <c r="AO8399"/>
    </row>
    <row r="8400" spans="26:41" x14ac:dyDescent="0.15">
      <c r="Z8400"/>
      <c r="AA8400"/>
      <c r="AB8400"/>
      <c r="AC8400"/>
      <c r="AD8400"/>
      <c r="AE8400"/>
      <c r="AF8400"/>
      <c r="AG8400"/>
      <c r="AH8400"/>
      <c r="AI8400"/>
      <c r="AJ8400"/>
      <c r="AK8400"/>
      <c r="AL8400"/>
      <c r="AM8400"/>
      <c r="AN8400"/>
      <c r="AO8400"/>
    </row>
    <row r="8401" spans="26:41" x14ac:dyDescent="0.15">
      <c r="Z8401"/>
      <c r="AA8401"/>
      <c r="AB8401"/>
      <c r="AC8401"/>
      <c r="AD8401"/>
      <c r="AE8401"/>
      <c r="AF8401"/>
      <c r="AG8401"/>
      <c r="AH8401"/>
      <c r="AI8401"/>
      <c r="AJ8401"/>
      <c r="AK8401"/>
      <c r="AL8401"/>
      <c r="AM8401"/>
      <c r="AN8401"/>
      <c r="AO8401"/>
    </row>
    <row r="8402" spans="26:41" x14ac:dyDescent="0.15">
      <c r="Z8402"/>
      <c r="AA8402"/>
      <c r="AB8402"/>
      <c r="AC8402"/>
      <c r="AD8402"/>
      <c r="AE8402"/>
      <c r="AF8402"/>
      <c r="AG8402"/>
      <c r="AH8402"/>
      <c r="AI8402"/>
      <c r="AJ8402"/>
      <c r="AK8402"/>
      <c r="AL8402"/>
      <c r="AM8402"/>
      <c r="AN8402"/>
      <c r="AO8402"/>
    </row>
    <row r="8403" spans="26:41" x14ac:dyDescent="0.15">
      <c r="Z8403"/>
      <c r="AA8403"/>
      <c r="AB8403"/>
      <c r="AC8403"/>
      <c r="AD8403"/>
      <c r="AE8403"/>
      <c r="AF8403"/>
      <c r="AG8403"/>
      <c r="AH8403"/>
      <c r="AI8403"/>
      <c r="AJ8403"/>
      <c r="AK8403"/>
      <c r="AL8403"/>
      <c r="AM8403"/>
      <c r="AN8403"/>
      <c r="AO8403"/>
    </row>
    <row r="8404" spans="26:41" x14ac:dyDescent="0.15">
      <c r="Z8404"/>
      <c r="AA8404"/>
      <c r="AB8404"/>
      <c r="AC8404"/>
      <c r="AD8404"/>
      <c r="AE8404"/>
      <c r="AF8404"/>
      <c r="AG8404"/>
      <c r="AH8404"/>
      <c r="AI8404"/>
      <c r="AJ8404"/>
      <c r="AK8404"/>
      <c r="AL8404"/>
      <c r="AM8404"/>
      <c r="AN8404"/>
      <c r="AO8404"/>
    </row>
    <row r="8405" spans="26:41" x14ac:dyDescent="0.15">
      <c r="Z8405"/>
      <c r="AA8405"/>
      <c r="AB8405"/>
      <c r="AC8405"/>
      <c r="AD8405"/>
      <c r="AE8405"/>
      <c r="AF8405"/>
      <c r="AG8405"/>
      <c r="AH8405"/>
      <c r="AI8405"/>
      <c r="AJ8405"/>
      <c r="AK8405"/>
      <c r="AL8405"/>
      <c r="AM8405"/>
      <c r="AN8405"/>
      <c r="AO8405"/>
    </row>
    <row r="8406" spans="26:41" x14ac:dyDescent="0.15">
      <c r="Z8406"/>
      <c r="AA8406"/>
      <c r="AB8406"/>
      <c r="AC8406"/>
      <c r="AD8406"/>
      <c r="AE8406"/>
      <c r="AF8406"/>
      <c r="AG8406"/>
      <c r="AH8406"/>
      <c r="AI8406"/>
      <c r="AJ8406"/>
      <c r="AK8406"/>
      <c r="AL8406"/>
      <c r="AM8406"/>
      <c r="AN8406"/>
      <c r="AO8406"/>
    </row>
    <row r="8407" spans="26:41" x14ac:dyDescent="0.15">
      <c r="Z8407"/>
      <c r="AA8407"/>
      <c r="AB8407"/>
      <c r="AC8407"/>
      <c r="AD8407"/>
      <c r="AE8407"/>
      <c r="AF8407"/>
      <c r="AG8407"/>
      <c r="AH8407"/>
      <c r="AI8407"/>
      <c r="AJ8407"/>
      <c r="AK8407"/>
      <c r="AL8407"/>
      <c r="AM8407"/>
      <c r="AN8407"/>
      <c r="AO8407"/>
    </row>
    <row r="8408" spans="26:41" x14ac:dyDescent="0.15">
      <c r="Z8408"/>
      <c r="AA8408"/>
      <c r="AB8408"/>
      <c r="AC8408"/>
      <c r="AD8408"/>
      <c r="AE8408"/>
      <c r="AF8408"/>
      <c r="AG8408"/>
      <c r="AH8408"/>
      <c r="AI8408"/>
      <c r="AJ8408"/>
      <c r="AK8408"/>
      <c r="AL8408"/>
      <c r="AM8408"/>
      <c r="AN8408"/>
      <c r="AO8408"/>
    </row>
    <row r="8409" spans="26:41" x14ac:dyDescent="0.15">
      <c r="Z8409"/>
      <c r="AA8409"/>
      <c r="AB8409"/>
      <c r="AC8409"/>
      <c r="AD8409"/>
      <c r="AE8409"/>
      <c r="AF8409"/>
      <c r="AG8409"/>
      <c r="AH8409"/>
      <c r="AI8409"/>
      <c r="AJ8409"/>
      <c r="AK8409"/>
      <c r="AL8409"/>
      <c r="AM8409"/>
      <c r="AN8409"/>
      <c r="AO8409"/>
    </row>
    <row r="8410" spans="26:41" x14ac:dyDescent="0.15">
      <c r="Z8410"/>
      <c r="AA8410"/>
      <c r="AB8410"/>
      <c r="AC8410"/>
      <c r="AD8410"/>
      <c r="AE8410"/>
      <c r="AF8410"/>
      <c r="AG8410"/>
      <c r="AH8410"/>
      <c r="AI8410"/>
      <c r="AJ8410"/>
      <c r="AK8410"/>
      <c r="AL8410"/>
      <c r="AM8410"/>
      <c r="AN8410"/>
      <c r="AO8410"/>
    </row>
    <row r="8411" spans="26:41" x14ac:dyDescent="0.15">
      <c r="Z8411"/>
      <c r="AA8411"/>
      <c r="AB8411"/>
      <c r="AC8411"/>
      <c r="AD8411"/>
      <c r="AE8411"/>
      <c r="AF8411"/>
      <c r="AG8411"/>
      <c r="AH8411"/>
      <c r="AI8411"/>
      <c r="AJ8411"/>
      <c r="AK8411"/>
      <c r="AL8411"/>
      <c r="AM8411"/>
      <c r="AN8411"/>
      <c r="AO8411"/>
    </row>
    <row r="8412" spans="26:41" x14ac:dyDescent="0.15">
      <c r="Z8412"/>
      <c r="AA8412"/>
      <c r="AB8412"/>
      <c r="AC8412"/>
      <c r="AD8412"/>
      <c r="AE8412"/>
      <c r="AF8412"/>
      <c r="AG8412"/>
      <c r="AH8412"/>
      <c r="AI8412"/>
      <c r="AJ8412"/>
      <c r="AK8412"/>
      <c r="AL8412"/>
      <c r="AM8412"/>
      <c r="AN8412"/>
      <c r="AO8412"/>
    </row>
    <row r="8413" spans="26:41" x14ac:dyDescent="0.15">
      <c r="Z8413"/>
      <c r="AA8413"/>
      <c r="AB8413"/>
      <c r="AC8413"/>
      <c r="AD8413"/>
      <c r="AE8413"/>
      <c r="AF8413"/>
      <c r="AG8413"/>
      <c r="AH8413"/>
      <c r="AI8413"/>
      <c r="AJ8413"/>
      <c r="AK8413"/>
      <c r="AL8413"/>
      <c r="AM8413"/>
      <c r="AN8413"/>
      <c r="AO8413"/>
    </row>
    <row r="8414" spans="26:41" x14ac:dyDescent="0.15">
      <c r="Z8414"/>
      <c r="AA8414"/>
      <c r="AB8414"/>
      <c r="AC8414"/>
      <c r="AD8414"/>
      <c r="AE8414"/>
      <c r="AF8414"/>
      <c r="AG8414"/>
      <c r="AH8414"/>
      <c r="AI8414"/>
      <c r="AJ8414"/>
      <c r="AK8414"/>
      <c r="AL8414"/>
      <c r="AM8414"/>
      <c r="AN8414"/>
      <c r="AO8414"/>
    </row>
    <row r="8415" spans="26:41" x14ac:dyDescent="0.15">
      <c r="Z8415"/>
      <c r="AA8415"/>
      <c r="AB8415"/>
      <c r="AC8415"/>
      <c r="AD8415"/>
      <c r="AE8415"/>
      <c r="AF8415"/>
      <c r="AG8415"/>
      <c r="AH8415"/>
      <c r="AI8415"/>
      <c r="AJ8415"/>
      <c r="AK8415"/>
      <c r="AL8415"/>
      <c r="AM8415"/>
      <c r="AN8415"/>
      <c r="AO8415"/>
    </row>
    <row r="8416" spans="26:41" x14ac:dyDescent="0.15">
      <c r="Z8416"/>
      <c r="AA8416"/>
      <c r="AB8416"/>
      <c r="AC8416"/>
      <c r="AD8416"/>
      <c r="AE8416"/>
      <c r="AF8416"/>
      <c r="AG8416"/>
      <c r="AH8416"/>
      <c r="AI8416"/>
      <c r="AJ8416"/>
      <c r="AK8416"/>
      <c r="AL8416"/>
      <c r="AM8416"/>
      <c r="AN8416"/>
      <c r="AO8416"/>
    </row>
    <row r="8417" spans="26:41" x14ac:dyDescent="0.15">
      <c r="Z8417"/>
      <c r="AA8417"/>
      <c r="AB8417"/>
      <c r="AC8417"/>
      <c r="AD8417"/>
      <c r="AE8417"/>
      <c r="AF8417"/>
      <c r="AG8417"/>
      <c r="AH8417"/>
      <c r="AI8417"/>
      <c r="AJ8417"/>
      <c r="AK8417"/>
      <c r="AL8417"/>
      <c r="AM8417"/>
      <c r="AN8417"/>
      <c r="AO8417"/>
    </row>
    <row r="8418" spans="26:41" x14ac:dyDescent="0.15">
      <c r="Z8418"/>
      <c r="AA8418"/>
      <c r="AB8418"/>
      <c r="AC8418"/>
      <c r="AD8418"/>
      <c r="AE8418"/>
      <c r="AF8418"/>
      <c r="AG8418"/>
      <c r="AH8418"/>
      <c r="AI8418"/>
      <c r="AJ8418"/>
      <c r="AK8418"/>
      <c r="AL8418"/>
      <c r="AM8418"/>
      <c r="AN8418"/>
      <c r="AO8418"/>
    </row>
    <row r="8419" spans="26:41" x14ac:dyDescent="0.15">
      <c r="Z8419"/>
      <c r="AA8419"/>
      <c r="AB8419"/>
      <c r="AC8419"/>
      <c r="AD8419"/>
      <c r="AE8419"/>
      <c r="AF8419"/>
      <c r="AG8419"/>
      <c r="AH8419"/>
      <c r="AI8419"/>
      <c r="AJ8419"/>
      <c r="AK8419"/>
      <c r="AL8419"/>
      <c r="AM8419"/>
      <c r="AN8419"/>
      <c r="AO8419"/>
    </row>
    <row r="8420" spans="26:41" x14ac:dyDescent="0.15">
      <c r="Z8420"/>
      <c r="AA8420"/>
      <c r="AB8420"/>
      <c r="AC8420"/>
      <c r="AD8420"/>
      <c r="AE8420"/>
      <c r="AF8420"/>
      <c r="AG8420"/>
      <c r="AH8420"/>
      <c r="AI8420"/>
      <c r="AJ8420"/>
      <c r="AK8420"/>
      <c r="AL8420"/>
      <c r="AM8420"/>
      <c r="AN8420"/>
      <c r="AO8420"/>
    </row>
    <row r="8421" spans="26:41" x14ac:dyDescent="0.15">
      <c r="Z8421"/>
      <c r="AA8421"/>
      <c r="AB8421"/>
      <c r="AC8421"/>
      <c r="AD8421"/>
      <c r="AE8421"/>
      <c r="AF8421"/>
      <c r="AG8421"/>
      <c r="AH8421"/>
      <c r="AI8421"/>
      <c r="AJ8421"/>
      <c r="AK8421"/>
      <c r="AL8421"/>
      <c r="AM8421"/>
      <c r="AN8421"/>
      <c r="AO8421"/>
    </row>
    <row r="8422" spans="26:41" x14ac:dyDescent="0.15">
      <c r="Z8422"/>
      <c r="AA8422"/>
      <c r="AB8422"/>
      <c r="AC8422"/>
      <c r="AD8422"/>
      <c r="AE8422"/>
      <c r="AF8422"/>
      <c r="AG8422"/>
      <c r="AH8422"/>
      <c r="AI8422"/>
      <c r="AJ8422"/>
      <c r="AK8422"/>
      <c r="AL8422"/>
      <c r="AM8422"/>
      <c r="AN8422"/>
      <c r="AO8422"/>
    </row>
    <row r="8423" spans="26:41" x14ac:dyDescent="0.15">
      <c r="Z8423"/>
      <c r="AA8423"/>
      <c r="AB8423"/>
      <c r="AC8423"/>
      <c r="AD8423"/>
      <c r="AE8423"/>
      <c r="AF8423"/>
      <c r="AG8423"/>
      <c r="AH8423"/>
      <c r="AI8423"/>
      <c r="AJ8423"/>
      <c r="AK8423"/>
      <c r="AL8423"/>
      <c r="AM8423"/>
      <c r="AN8423"/>
      <c r="AO8423"/>
    </row>
    <row r="8424" spans="26:41" x14ac:dyDescent="0.15">
      <c r="Z8424"/>
      <c r="AA8424"/>
      <c r="AB8424"/>
      <c r="AC8424"/>
      <c r="AD8424"/>
      <c r="AE8424"/>
      <c r="AF8424"/>
      <c r="AG8424"/>
      <c r="AH8424"/>
      <c r="AI8424"/>
      <c r="AJ8424"/>
      <c r="AK8424"/>
      <c r="AL8424"/>
      <c r="AM8424"/>
      <c r="AN8424"/>
      <c r="AO8424"/>
    </row>
    <row r="8425" spans="26:41" x14ac:dyDescent="0.15">
      <c r="Z8425"/>
      <c r="AA8425"/>
      <c r="AB8425"/>
      <c r="AC8425"/>
      <c r="AD8425"/>
      <c r="AE8425"/>
      <c r="AF8425"/>
      <c r="AG8425"/>
      <c r="AH8425"/>
      <c r="AI8425"/>
      <c r="AJ8425"/>
      <c r="AK8425"/>
      <c r="AL8425"/>
      <c r="AM8425"/>
      <c r="AN8425"/>
      <c r="AO8425"/>
    </row>
    <row r="8426" spans="26:41" x14ac:dyDescent="0.15">
      <c r="Z8426"/>
      <c r="AA8426"/>
      <c r="AB8426"/>
      <c r="AC8426"/>
      <c r="AD8426"/>
      <c r="AE8426"/>
      <c r="AF8426"/>
      <c r="AG8426"/>
      <c r="AH8426"/>
      <c r="AI8426"/>
      <c r="AJ8426"/>
      <c r="AK8426"/>
      <c r="AL8426"/>
      <c r="AM8426"/>
      <c r="AN8426"/>
      <c r="AO8426"/>
    </row>
    <row r="8427" spans="26:41" x14ac:dyDescent="0.15">
      <c r="Z8427"/>
      <c r="AA8427"/>
      <c r="AB8427"/>
      <c r="AC8427"/>
      <c r="AD8427"/>
      <c r="AE8427"/>
      <c r="AF8427"/>
      <c r="AG8427"/>
      <c r="AH8427"/>
      <c r="AI8427"/>
      <c r="AJ8427"/>
      <c r="AK8427"/>
      <c r="AL8427"/>
      <c r="AM8427"/>
      <c r="AN8427"/>
      <c r="AO8427"/>
    </row>
    <row r="8428" spans="26:41" x14ac:dyDescent="0.15">
      <c r="Z8428"/>
      <c r="AA8428"/>
      <c r="AB8428"/>
      <c r="AC8428"/>
      <c r="AD8428"/>
      <c r="AE8428"/>
      <c r="AF8428"/>
      <c r="AG8428"/>
      <c r="AH8428"/>
      <c r="AI8428"/>
      <c r="AJ8428"/>
      <c r="AK8428"/>
      <c r="AL8428"/>
      <c r="AM8428"/>
      <c r="AN8428"/>
      <c r="AO8428"/>
    </row>
    <row r="8429" spans="26:41" x14ac:dyDescent="0.15">
      <c r="Z8429"/>
      <c r="AA8429"/>
      <c r="AB8429"/>
      <c r="AC8429"/>
      <c r="AD8429"/>
      <c r="AE8429"/>
      <c r="AF8429"/>
      <c r="AG8429"/>
      <c r="AH8429"/>
      <c r="AI8429"/>
      <c r="AJ8429"/>
      <c r="AK8429"/>
      <c r="AL8429"/>
      <c r="AM8429"/>
      <c r="AN8429"/>
      <c r="AO8429"/>
    </row>
    <row r="8430" spans="26:41" x14ac:dyDescent="0.15">
      <c r="Z8430"/>
      <c r="AA8430"/>
      <c r="AB8430"/>
      <c r="AC8430"/>
      <c r="AD8430"/>
      <c r="AE8430"/>
      <c r="AF8430"/>
      <c r="AG8430"/>
      <c r="AH8430"/>
      <c r="AI8430"/>
      <c r="AJ8430"/>
      <c r="AK8430"/>
      <c r="AL8430"/>
      <c r="AM8430"/>
      <c r="AN8430"/>
      <c r="AO8430"/>
    </row>
    <row r="8431" spans="26:41" x14ac:dyDescent="0.15">
      <c r="Z8431"/>
      <c r="AA8431"/>
      <c r="AB8431"/>
      <c r="AC8431"/>
      <c r="AD8431"/>
      <c r="AE8431"/>
      <c r="AF8431"/>
      <c r="AG8431"/>
      <c r="AH8431"/>
      <c r="AI8431"/>
      <c r="AJ8431"/>
      <c r="AK8431"/>
      <c r="AL8431"/>
      <c r="AM8431"/>
      <c r="AN8431"/>
      <c r="AO8431"/>
    </row>
    <row r="8432" spans="26:41" x14ac:dyDescent="0.15">
      <c r="Z8432"/>
      <c r="AA8432"/>
      <c r="AB8432"/>
      <c r="AC8432"/>
      <c r="AD8432"/>
      <c r="AE8432"/>
      <c r="AF8432"/>
      <c r="AG8432"/>
      <c r="AH8432"/>
      <c r="AI8432"/>
      <c r="AJ8432"/>
      <c r="AK8432"/>
      <c r="AL8432"/>
      <c r="AM8432"/>
      <c r="AN8432"/>
      <c r="AO8432"/>
    </row>
    <row r="8433" spans="26:41" x14ac:dyDescent="0.15">
      <c r="Z8433"/>
      <c r="AA8433"/>
      <c r="AB8433"/>
      <c r="AC8433"/>
      <c r="AD8433"/>
      <c r="AE8433"/>
      <c r="AF8433"/>
      <c r="AG8433"/>
      <c r="AH8433"/>
      <c r="AI8433"/>
      <c r="AJ8433"/>
      <c r="AK8433"/>
      <c r="AL8433"/>
      <c r="AM8433"/>
      <c r="AN8433"/>
      <c r="AO8433"/>
    </row>
    <row r="8434" spans="26:41" x14ac:dyDescent="0.15">
      <c r="Z8434"/>
      <c r="AA8434"/>
      <c r="AB8434"/>
      <c r="AC8434"/>
      <c r="AD8434"/>
      <c r="AE8434"/>
      <c r="AF8434"/>
      <c r="AG8434"/>
      <c r="AH8434"/>
      <c r="AI8434"/>
      <c r="AJ8434"/>
      <c r="AK8434"/>
      <c r="AL8434"/>
      <c r="AM8434"/>
      <c r="AN8434"/>
      <c r="AO8434"/>
    </row>
    <row r="8435" spans="26:41" x14ac:dyDescent="0.15">
      <c r="Z8435"/>
      <c r="AA8435"/>
      <c r="AB8435"/>
      <c r="AC8435"/>
      <c r="AD8435"/>
      <c r="AE8435"/>
      <c r="AF8435"/>
      <c r="AG8435"/>
      <c r="AH8435"/>
      <c r="AI8435"/>
      <c r="AJ8435"/>
      <c r="AK8435"/>
      <c r="AL8435"/>
      <c r="AM8435"/>
      <c r="AN8435"/>
      <c r="AO8435"/>
    </row>
    <row r="8436" spans="26:41" x14ac:dyDescent="0.15">
      <c r="Z8436"/>
      <c r="AA8436"/>
      <c r="AB8436"/>
      <c r="AC8436"/>
      <c r="AD8436"/>
      <c r="AE8436"/>
      <c r="AF8436"/>
      <c r="AG8436"/>
      <c r="AH8436"/>
      <c r="AI8436"/>
      <c r="AJ8436"/>
      <c r="AK8436"/>
      <c r="AL8436"/>
      <c r="AM8436"/>
      <c r="AN8436"/>
      <c r="AO8436"/>
    </row>
    <row r="8437" spans="26:41" x14ac:dyDescent="0.15">
      <c r="Z8437"/>
      <c r="AA8437"/>
      <c r="AB8437"/>
      <c r="AC8437"/>
      <c r="AD8437"/>
      <c r="AE8437"/>
      <c r="AF8437"/>
      <c r="AG8437"/>
      <c r="AH8437"/>
      <c r="AI8437"/>
      <c r="AJ8437"/>
      <c r="AK8437"/>
      <c r="AL8437"/>
      <c r="AM8437"/>
      <c r="AN8437"/>
      <c r="AO8437"/>
    </row>
    <row r="8438" spans="26:41" x14ac:dyDescent="0.15">
      <c r="Z8438"/>
      <c r="AA8438"/>
      <c r="AB8438"/>
      <c r="AC8438"/>
      <c r="AD8438"/>
      <c r="AE8438"/>
      <c r="AF8438"/>
      <c r="AG8438"/>
      <c r="AH8438"/>
      <c r="AI8438"/>
      <c r="AJ8438"/>
      <c r="AK8438"/>
      <c r="AL8438"/>
      <c r="AM8438"/>
      <c r="AN8438"/>
      <c r="AO8438"/>
    </row>
    <row r="8439" spans="26:41" x14ac:dyDescent="0.15">
      <c r="Z8439"/>
      <c r="AA8439"/>
      <c r="AB8439"/>
      <c r="AC8439"/>
      <c r="AD8439"/>
      <c r="AE8439"/>
      <c r="AF8439"/>
      <c r="AG8439"/>
      <c r="AH8439"/>
      <c r="AI8439"/>
      <c r="AJ8439"/>
      <c r="AK8439"/>
      <c r="AL8439"/>
      <c r="AM8439"/>
      <c r="AN8439"/>
      <c r="AO8439"/>
    </row>
    <row r="8440" spans="26:41" x14ac:dyDescent="0.15">
      <c r="Z8440"/>
      <c r="AA8440"/>
      <c r="AB8440"/>
      <c r="AC8440"/>
      <c r="AD8440"/>
      <c r="AE8440"/>
      <c r="AF8440"/>
      <c r="AG8440"/>
      <c r="AH8440"/>
      <c r="AI8440"/>
      <c r="AJ8440"/>
      <c r="AK8440"/>
      <c r="AL8440"/>
      <c r="AM8440"/>
      <c r="AN8440"/>
      <c r="AO8440"/>
    </row>
    <row r="8441" spans="26:41" x14ac:dyDescent="0.15">
      <c r="Z8441"/>
      <c r="AA8441"/>
      <c r="AB8441"/>
      <c r="AC8441"/>
      <c r="AD8441"/>
      <c r="AE8441"/>
      <c r="AF8441"/>
      <c r="AG8441"/>
      <c r="AH8441"/>
      <c r="AI8441"/>
      <c r="AJ8441"/>
      <c r="AK8441"/>
      <c r="AL8441"/>
      <c r="AM8441"/>
      <c r="AN8441"/>
      <c r="AO8441"/>
    </row>
    <row r="8442" spans="26:41" x14ac:dyDescent="0.15">
      <c r="Z8442"/>
      <c r="AA8442"/>
      <c r="AB8442"/>
      <c r="AC8442"/>
      <c r="AD8442"/>
      <c r="AE8442"/>
      <c r="AF8442"/>
      <c r="AG8442"/>
      <c r="AH8442"/>
      <c r="AI8442"/>
      <c r="AJ8442"/>
      <c r="AK8442"/>
      <c r="AL8442"/>
      <c r="AM8442"/>
      <c r="AN8442"/>
      <c r="AO8442"/>
    </row>
    <row r="8443" spans="26:41" x14ac:dyDescent="0.15">
      <c r="Z8443"/>
      <c r="AA8443"/>
      <c r="AB8443"/>
      <c r="AC8443"/>
      <c r="AD8443"/>
      <c r="AE8443"/>
      <c r="AF8443"/>
      <c r="AG8443"/>
      <c r="AH8443"/>
      <c r="AI8443"/>
      <c r="AJ8443"/>
      <c r="AK8443"/>
      <c r="AL8443"/>
      <c r="AM8443"/>
      <c r="AN8443"/>
      <c r="AO8443"/>
    </row>
    <row r="8444" spans="26:41" x14ac:dyDescent="0.15">
      <c r="Z8444"/>
      <c r="AA8444"/>
      <c r="AB8444"/>
      <c r="AC8444"/>
      <c r="AD8444"/>
      <c r="AE8444"/>
      <c r="AF8444"/>
      <c r="AG8444"/>
      <c r="AH8444"/>
      <c r="AI8444"/>
      <c r="AJ8444"/>
      <c r="AK8444"/>
      <c r="AL8444"/>
      <c r="AM8444"/>
      <c r="AN8444"/>
      <c r="AO8444"/>
    </row>
    <row r="8445" spans="26:41" x14ac:dyDescent="0.15">
      <c r="Z8445"/>
      <c r="AA8445"/>
      <c r="AB8445"/>
      <c r="AC8445"/>
      <c r="AD8445"/>
      <c r="AE8445"/>
      <c r="AF8445"/>
      <c r="AG8445"/>
      <c r="AH8445"/>
      <c r="AI8445"/>
      <c r="AJ8445"/>
      <c r="AK8445"/>
      <c r="AL8445"/>
      <c r="AM8445"/>
      <c r="AN8445"/>
      <c r="AO8445"/>
    </row>
    <row r="8446" spans="26:41" x14ac:dyDescent="0.15">
      <c r="Z8446"/>
      <c r="AA8446"/>
      <c r="AB8446"/>
      <c r="AC8446"/>
      <c r="AD8446"/>
      <c r="AE8446"/>
      <c r="AF8446"/>
      <c r="AG8446"/>
      <c r="AH8446"/>
      <c r="AI8446"/>
      <c r="AJ8446"/>
      <c r="AK8446"/>
      <c r="AL8446"/>
      <c r="AM8446"/>
      <c r="AN8446"/>
      <c r="AO8446"/>
    </row>
    <row r="8447" spans="26:41" x14ac:dyDescent="0.15">
      <c r="Z8447"/>
      <c r="AA8447"/>
      <c r="AB8447"/>
      <c r="AC8447"/>
      <c r="AD8447"/>
      <c r="AE8447"/>
      <c r="AF8447"/>
      <c r="AG8447"/>
      <c r="AH8447"/>
      <c r="AI8447"/>
      <c r="AJ8447"/>
      <c r="AK8447"/>
      <c r="AL8447"/>
      <c r="AM8447"/>
      <c r="AN8447"/>
      <c r="AO8447"/>
    </row>
    <row r="8448" spans="26:41" x14ac:dyDescent="0.15">
      <c r="Z8448"/>
      <c r="AA8448"/>
      <c r="AB8448"/>
      <c r="AC8448"/>
      <c r="AD8448"/>
      <c r="AE8448"/>
      <c r="AF8448"/>
      <c r="AG8448"/>
      <c r="AH8448"/>
      <c r="AI8448"/>
      <c r="AJ8448"/>
      <c r="AK8448"/>
      <c r="AL8448"/>
      <c r="AM8448"/>
      <c r="AN8448"/>
      <c r="AO8448"/>
    </row>
    <row r="8449" spans="26:41" x14ac:dyDescent="0.15">
      <c r="Z8449"/>
      <c r="AA8449"/>
      <c r="AB8449"/>
      <c r="AC8449"/>
      <c r="AD8449"/>
      <c r="AE8449"/>
      <c r="AF8449"/>
      <c r="AG8449"/>
      <c r="AH8449"/>
      <c r="AI8449"/>
      <c r="AJ8449"/>
      <c r="AK8449"/>
      <c r="AL8449"/>
      <c r="AM8449"/>
      <c r="AN8449"/>
      <c r="AO8449"/>
    </row>
    <row r="8450" spans="26:41" x14ac:dyDescent="0.15">
      <c r="Z8450"/>
      <c r="AA8450"/>
      <c r="AB8450"/>
      <c r="AC8450"/>
      <c r="AD8450"/>
      <c r="AE8450"/>
      <c r="AF8450"/>
      <c r="AG8450"/>
      <c r="AH8450"/>
      <c r="AI8450"/>
      <c r="AJ8450"/>
      <c r="AK8450"/>
      <c r="AL8450"/>
      <c r="AM8450"/>
      <c r="AN8450"/>
      <c r="AO8450"/>
    </row>
    <row r="8451" spans="26:41" x14ac:dyDescent="0.15">
      <c r="Z8451"/>
      <c r="AA8451"/>
      <c r="AB8451"/>
      <c r="AC8451"/>
      <c r="AD8451"/>
      <c r="AE8451"/>
      <c r="AF8451"/>
      <c r="AG8451"/>
      <c r="AH8451"/>
      <c r="AI8451"/>
      <c r="AJ8451"/>
      <c r="AK8451"/>
      <c r="AL8451"/>
      <c r="AM8451"/>
      <c r="AN8451"/>
      <c r="AO8451"/>
    </row>
    <row r="8452" spans="26:41" x14ac:dyDescent="0.15">
      <c r="Z8452"/>
      <c r="AA8452"/>
      <c r="AB8452"/>
      <c r="AC8452"/>
      <c r="AD8452"/>
      <c r="AE8452"/>
      <c r="AF8452"/>
      <c r="AG8452"/>
      <c r="AH8452"/>
      <c r="AI8452"/>
      <c r="AJ8452"/>
      <c r="AK8452"/>
      <c r="AL8452"/>
      <c r="AM8452"/>
      <c r="AN8452"/>
      <c r="AO8452"/>
    </row>
    <row r="8453" spans="26:41" x14ac:dyDescent="0.15">
      <c r="Z8453"/>
      <c r="AA8453"/>
      <c r="AB8453"/>
      <c r="AC8453"/>
      <c r="AD8453"/>
      <c r="AE8453"/>
      <c r="AF8453"/>
      <c r="AG8453"/>
      <c r="AH8453"/>
      <c r="AI8453"/>
      <c r="AJ8453"/>
      <c r="AK8453"/>
      <c r="AL8453"/>
      <c r="AM8453"/>
      <c r="AN8453"/>
      <c r="AO8453"/>
    </row>
    <row r="8454" spans="26:41" x14ac:dyDescent="0.15">
      <c r="Z8454"/>
      <c r="AA8454"/>
      <c r="AB8454"/>
      <c r="AC8454"/>
      <c r="AD8454"/>
      <c r="AE8454"/>
      <c r="AF8454"/>
      <c r="AG8454"/>
      <c r="AH8454"/>
      <c r="AI8454"/>
      <c r="AJ8454"/>
      <c r="AK8454"/>
      <c r="AL8454"/>
      <c r="AM8454"/>
      <c r="AN8454"/>
      <c r="AO8454"/>
    </row>
    <row r="8455" spans="26:41" x14ac:dyDescent="0.15">
      <c r="Z8455"/>
      <c r="AA8455"/>
      <c r="AB8455"/>
      <c r="AC8455"/>
      <c r="AD8455"/>
      <c r="AE8455"/>
      <c r="AF8455"/>
      <c r="AG8455"/>
      <c r="AH8455"/>
      <c r="AI8455"/>
      <c r="AJ8455"/>
      <c r="AK8455"/>
      <c r="AL8455"/>
      <c r="AM8455"/>
      <c r="AN8455"/>
      <c r="AO8455"/>
    </row>
    <row r="8456" spans="26:41" x14ac:dyDescent="0.15">
      <c r="Z8456"/>
      <c r="AA8456"/>
      <c r="AB8456"/>
      <c r="AC8456"/>
      <c r="AD8456"/>
      <c r="AE8456"/>
      <c r="AF8456"/>
      <c r="AG8456"/>
      <c r="AH8456"/>
      <c r="AI8456"/>
      <c r="AJ8456"/>
      <c r="AK8456"/>
      <c r="AL8456"/>
      <c r="AM8456"/>
      <c r="AN8456"/>
      <c r="AO8456"/>
    </row>
    <row r="8457" spans="26:41" x14ac:dyDescent="0.15">
      <c r="Z8457"/>
      <c r="AA8457"/>
      <c r="AB8457"/>
      <c r="AC8457"/>
      <c r="AD8457"/>
      <c r="AE8457"/>
      <c r="AF8457"/>
      <c r="AG8457"/>
      <c r="AH8457"/>
      <c r="AI8457"/>
      <c r="AJ8457"/>
      <c r="AK8457"/>
      <c r="AL8457"/>
      <c r="AM8457"/>
      <c r="AN8457"/>
      <c r="AO8457"/>
    </row>
    <row r="8458" spans="26:41" x14ac:dyDescent="0.15">
      <c r="Z8458"/>
      <c r="AA8458"/>
      <c r="AB8458"/>
      <c r="AC8458"/>
      <c r="AD8458"/>
      <c r="AE8458"/>
      <c r="AF8458"/>
      <c r="AG8458"/>
      <c r="AH8458"/>
      <c r="AI8458"/>
      <c r="AJ8458"/>
      <c r="AK8458"/>
      <c r="AL8458"/>
      <c r="AM8458"/>
      <c r="AN8458"/>
      <c r="AO8458"/>
    </row>
    <row r="8459" spans="26:41" x14ac:dyDescent="0.15">
      <c r="Z8459"/>
      <c r="AA8459"/>
      <c r="AB8459"/>
      <c r="AC8459"/>
      <c r="AD8459"/>
      <c r="AE8459"/>
      <c r="AF8459"/>
      <c r="AG8459"/>
      <c r="AH8459"/>
      <c r="AI8459"/>
      <c r="AJ8459"/>
      <c r="AK8459"/>
      <c r="AL8459"/>
      <c r="AM8459"/>
      <c r="AN8459"/>
      <c r="AO8459"/>
    </row>
    <row r="8460" spans="26:41" x14ac:dyDescent="0.15">
      <c r="Z8460"/>
      <c r="AA8460"/>
      <c r="AB8460"/>
      <c r="AC8460"/>
      <c r="AD8460"/>
      <c r="AE8460"/>
      <c r="AF8460"/>
      <c r="AG8460"/>
      <c r="AH8460"/>
      <c r="AI8460"/>
      <c r="AJ8460"/>
      <c r="AK8460"/>
      <c r="AL8460"/>
      <c r="AM8460"/>
      <c r="AN8460"/>
      <c r="AO8460"/>
    </row>
    <row r="8461" spans="26:41" x14ac:dyDescent="0.15">
      <c r="Z8461"/>
      <c r="AA8461"/>
      <c r="AB8461"/>
      <c r="AC8461"/>
      <c r="AD8461"/>
      <c r="AE8461"/>
      <c r="AF8461"/>
      <c r="AG8461"/>
      <c r="AH8461"/>
      <c r="AI8461"/>
      <c r="AJ8461"/>
      <c r="AK8461"/>
      <c r="AL8461"/>
      <c r="AM8461"/>
      <c r="AN8461"/>
      <c r="AO8461"/>
    </row>
    <row r="8462" spans="26:41" x14ac:dyDescent="0.15">
      <c r="Z8462"/>
      <c r="AA8462"/>
      <c r="AB8462"/>
      <c r="AC8462"/>
      <c r="AD8462"/>
      <c r="AE8462"/>
      <c r="AF8462"/>
      <c r="AG8462"/>
      <c r="AH8462"/>
      <c r="AI8462"/>
      <c r="AJ8462"/>
      <c r="AK8462"/>
      <c r="AL8462"/>
      <c r="AM8462"/>
      <c r="AN8462"/>
      <c r="AO8462"/>
    </row>
    <row r="8463" spans="26:41" x14ac:dyDescent="0.15">
      <c r="Z8463"/>
      <c r="AA8463"/>
      <c r="AB8463"/>
      <c r="AC8463"/>
      <c r="AD8463"/>
      <c r="AE8463"/>
      <c r="AF8463"/>
      <c r="AG8463"/>
      <c r="AH8463"/>
      <c r="AI8463"/>
      <c r="AJ8463"/>
      <c r="AK8463"/>
      <c r="AL8463"/>
      <c r="AM8463"/>
      <c r="AN8463"/>
      <c r="AO8463"/>
    </row>
    <row r="8464" spans="26:41" x14ac:dyDescent="0.15">
      <c r="Z8464"/>
      <c r="AA8464"/>
      <c r="AB8464"/>
      <c r="AC8464"/>
      <c r="AD8464"/>
      <c r="AE8464"/>
      <c r="AF8464"/>
      <c r="AG8464"/>
      <c r="AH8464"/>
      <c r="AI8464"/>
      <c r="AJ8464"/>
      <c r="AK8464"/>
      <c r="AL8464"/>
      <c r="AM8464"/>
      <c r="AN8464"/>
      <c r="AO8464"/>
    </row>
    <row r="8465" spans="26:41" x14ac:dyDescent="0.15">
      <c r="Z8465"/>
      <c r="AA8465"/>
      <c r="AB8465"/>
      <c r="AC8465"/>
      <c r="AD8465"/>
      <c r="AE8465"/>
      <c r="AF8465"/>
      <c r="AG8465"/>
      <c r="AH8465"/>
      <c r="AI8465"/>
      <c r="AJ8465"/>
      <c r="AK8465"/>
      <c r="AL8465"/>
      <c r="AM8465"/>
      <c r="AN8465"/>
      <c r="AO8465"/>
    </row>
    <row r="8466" spans="26:41" x14ac:dyDescent="0.15">
      <c r="Z8466"/>
      <c r="AA8466"/>
      <c r="AB8466"/>
      <c r="AC8466"/>
      <c r="AD8466"/>
      <c r="AE8466"/>
      <c r="AF8466"/>
      <c r="AG8466"/>
      <c r="AH8466"/>
      <c r="AI8466"/>
      <c r="AJ8466"/>
      <c r="AK8466"/>
      <c r="AL8466"/>
      <c r="AM8466"/>
      <c r="AN8466"/>
      <c r="AO8466"/>
    </row>
    <row r="8467" spans="26:41" x14ac:dyDescent="0.15">
      <c r="Z8467"/>
      <c r="AA8467"/>
      <c r="AB8467"/>
      <c r="AC8467"/>
      <c r="AD8467"/>
      <c r="AE8467"/>
      <c r="AF8467"/>
      <c r="AG8467"/>
      <c r="AH8467"/>
      <c r="AI8467"/>
      <c r="AJ8467"/>
      <c r="AK8467"/>
      <c r="AL8467"/>
      <c r="AM8467"/>
      <c r="AN8467"/>
      <c r="AO8467"/>
    </row>
    <row r="8468" spans="26:41" x14ac:dyDescent="0.15">
      <c r="Z8468"/>
      <c r="AA8468"/>
      <c r="AB8468"/>
      <c r="AC8468"/>
      <c r="AD8468"/>
      <c r="AE8468"/>
      <c r="AF8468"/>
      <c r="AG8468"/>
      <c r="AH8468"/>
      <c r="AI8468"/>
      <c r="AJ8468"/>
      <c r="AK8468"/>
      <c r="AL8468"/>
      <c r="AM8468"/>
      <c r="AN8468"/>
      <c r="AO8468"/>
    </row>
    <row r="8469" spans="26:41" x14ac:dyDescent="0.15">
      <c r="Z8469"/>
      <c r="AA8469"/>
      <c r="AB8469"/>
      <c r="AC8469"/>
      <c r="AD8469"/>
      <c r="AE8469"/>
      <c r="AF8469"/>
      <c r="AG8469"/>
      <c r="AH8469"/>
      <c r="AI8469"/>
      <c r="AJ8469"/>
      <c r="AK8469"/>
      <c r="AL8469"/>
      <c r="AM8469"/>
      <c r="AN8469"/>
      <c r="AO8469"/>
    </row>
    <row r="8470" spans="26:41" x14ac:dyDescent="0.15">
      <c r="Z8470"/>
      <c r="AA8470"/>
      <c r="AB8470"/>
      <c r="AC8470"/>
      <c r="AD8470"/>
      <c r="AE8470"/>
      <c r="AF8470"/>
      <c r="AG8470"/>
      <c r="AH8470"/>
      <c r="AI8470"/>
      <c r="AJ8470"/>
      <c r="AK8470"/>
      <c r="AL8470"/>
      <c r="AM8470"/>
      <c r="AN8470"/>
      <c r="AO8470"/>
    </row>
    <row r="8471" spans="26:41" x14ac:dyDescent="0.15">
      <c r="Z8471"/>
      <c r="AA8471"/>
      <c r="AB8471"/>
      <c r="AC8471"/>
      <c r="AD8471"/>
      <c r="AE8471"/>
      <c r="AF8471"/>
      <c r="AG8471"/>
      <c r="AH8471"/>
      <c r="AI8471"/>
      <c r="AJ8471"/>
      <c r="AK8471"/>
      <c r="AL8471"/>
      <c r="AM8471"/>
      <c r="AN8471"/>
      <c r="AO8471"/>
    </row>
    <row r="8472" spans="26:41" x14ac:dyDescent="0.15">
      <c r="Z8472"/>
      <c r="AA8472"/>
      <c r="AB8472"/>
      <c r="AC8472"/>
      <c r="AD8472"/>
      <c r="AE8472"/>
      <c r="AF8472"/>
      <c r="AG8472"/>
      <c r="AH8472"/>
      <c r="AI8472"/>
      <c r="AJ8472"/>
      <c r="AK8472"/>
      <c r="AL8472"/>
      <c r="AM8472"/>
      <c r="AN8472"/>
      <c r="AO8472"/>
    </row>
    <row r="8473" spans="26:41" x14ac:dyDescent="0.15">
      <c r="Z8473"/>
      <c r="AA8473"/>
      <c r="AB8473"/>
      <c r="AC8473"/>
      <c r="AD8473"/>
      <c r="AE8473"/>
      <c r="AF8473"/>
      <c r="AG8473"/>
      <c r="AH8473"/>
      <c r="AI8473"/>
      <c r="AJ8473"/>
      <c r="AK8473"/>
      <c r="AL8473"/>
      <c r="AM8473"/>
      <c r="AN8473"/>
      <c r="AO8473"/>
    </row>
    <row r="8474" spans="26:41" x14ac:dyDescent="0.15">
      <c r="Z8474"/>
      <c r="AA8474"/>
      <c r="AB8474"/>
      <c r="AC8474"/>
      <c r="AD8474"/>
      <c r="AE8474"/>
      <c r="AF8474"/>
      <c r="AG8474"/>
      <c r="AH8474"/>
      <c r="AI8474"/>
      <c r="AJ8474"/>
      <c r="AK8474"/>
      <c r="AL8474"/>
      <c r="AM8474"/>
      <c r="AN8474"/>
      <c r="AO8474"/>
    </row>
    <row r="8475" spans="26:41" x14ac:dyDescent="0.15">
      <c r="Z8475"/>
      <c r="AA8475"/>
      <c r="AB8475"/>
      <c r="AC8475"/>
      <c r="AD8475"/>
      <c r="AE8475"/>
      <c r="AF8475"/>
      <c r="AG8475"/>
      <c r="AH8475"/>
      <c r="AI8475"/>
      <c r="AJ8475"/>
      <c r="AK8475"/>
      <c r="AL8475"/>
      <c r="AM8475"/>
      <c r="AN8475"/>
      <c r="AO8475"/>
    </row>
    <row r="8476" spans="26:41" x14ac:dyDescent="0.15">
      <c r="Z8476"/>
      <c r="AA8476"/>
      <c r="AB8476"/>
      <c r="AC8476"/>
      <c r="AD8476"/>
      <c r="AE8476"/>
      <c r="AF8476"/>
      <c r="AG8476"/>
      <c r="AH8476"/>
      <c r="AI8476"/>
      <c r="AJ8476"/>
      <c r="AK8476"/>
      <c r="AL8476"/>
      <c r="AM8476"/>
      <c r="AN8476"/>
      <c r="AO8476"/>
    </row>
    <row r="8477" spans="26:41" x14ac:dyDescent="0.15">
      <c r="Z8477"/>
      <c r="AA8477"/>
      <c r="AB8477"/>
      <c r="AC8477"/>
      <c r="AD8477"/>
      <c r="AE8477"/>
      <c r="AF8477"/>
      <c r="AG8477"/>
      <c r="AH8477"/>
      <c r="AI8477"/>
      <c r="AJ8477"/>
      <c r="AK8477"/>
      <c r="AL8477"/>
      <c r="AM8477"/>
      <c r="AN8477"/>
      <c r="AO8477"/>
    </row>
    <row r="8478" spans="26:41" x14ac:dyDescent="0.15">
      <c r="Z8478"/>
      <c r="AA8478"/>
      <c r="AB8478"/>
      <c r="AC8478"/>
      <c r="AD8478"/>
      <c r="AE8478"/>
      <c r="AF8478"/>
      <c r="AG8478"/>
      <c r="AH8478"/>
      <c r="AI8478"/>
      <c r="AJ8478"/>
      <c r="AK8478"/>
      <c r="AL8478"/>
      <c r="AM8478"/>
      <c r="AN8478"/>
      <c r="AO8478"/>
    </row>
    <row r="8479" spans="26:41" x14ac:dyDescent="0.15">
      <c r="Z8479"/>
      <c r="AA8479"/>
      <c r="AB8479"/>
      <c r="AC8479"/>
      <c r="AD8479"/>
      <c r="AE8479"/>
      <c r="AF8479"/>
      <c r="AG8479"/>
      <c r="AH8479"/>
      <c r="AI8479"/>
      <c r="AJ8479"/>
      <c r="AK8479"/>
      <c r="AL8479"/>
      <c r="AM8479"/>
      <c r="AN8479"/>
      <c r="AO8479"/>
    </row>
    <row r="8480" spans="26:41" x14ac:dyDescent="0.15">
      <c r="Z8480"/>
      <c r="AA8480"/>
      <c r="AB8480"/>
      <c r="AC8480"/>
      <c r="AD8480"/>
      <c r="AE8480"/>
      <c r="AF8480"/>
      <c r="AG8480"/>
      <c r="AH8480"/>
      <c r="AI8480"/>
      <c r="AJ8480"/>
      <c r="AK8480"/>
      <c r="AL8480"/>
      <c r="AM8480"/>
      <c r="AN8480"/>
      <c r="AO8480"/>
    </row>
    <row r="8481" spans="26:41" x14ac:dyDescent="0.15">
      <c r="Z8481"/>
      <c r="AA8481"/>
      <c r="AB8481"/>
      <c r="AC8481"/>
      <c r="AD8481"/>
      <c r="AE8481"/>
      <c r="AF8481"/>
      <c r="AG8481"/>
      <c r="AH8481"/>
      <c r="AI8481"/>
      <c r="AJ8481"/>
      <c r="AK8481"/>
      <c r="AL8481"/>
      <c r="AM8481"/>
      <c r="AN8481"/>
      <c r="AO8481"/>
    </row>
    <row r="8482" spans="26:41" x14ac:dyDescent="0.15">
      <c r="Z8482"/>
      <c r="AA8482"/>
      <c r="AB8482"/>
      <c r="AC8482"/>
      <c r="AD8482"/>
      <c r="AE8482"/>
      <c r="AF8482"/>
      <c r="AG8482"/>
      <c r="AH8482"/>
      <c r="AI8482"/>
      <c r="AJ8482"/>
      <c r="AK8482"/>
      <c r="AL8482"/>
      <c r="AM8482"/>
      <c r="AN8482"/>
      <c r="AO8482"/>
    </row>
    <row r="8483" spans="26:41" x14ac:dyDescent="0.15">
      <c r="Z8483"/>
      <c r="AA8483"/>
      <c r="AB8483"/>
      <c r="AC8483"/>
      <c r="AD8483"/>
      <c r="AE8483"/>
      <c r="AF8483"/>
      <c r="AG8483"/>
      <c r="AH8483"/>
      <c r="AI8483"/>
      <c r="AJ8483"/>
      <c r="AK8483"/>
      <c r="AL8483"/>
      <c r="AM8483"/>
      <c r="AN8483"/>
      <c r="AO8483"/>
    </row>
    <row r="8484" spans="26:41" x14ac:dyDescent="0.15">
      <c r="Z8484"/>
      <c r="AA8484"/>
      <c r="AB8484"/>
      <c r="AC8484"/>
      <c r="AD8484"/>
      <c r="AE8484"/>
      <c r="AF8484"/>
      <c r="AG8484"/>
      <c r="AH8484"/>
      <c r="AI8484"/>
      <c r="AJ8484"/>
      <c r="AK8484"/>
      <c r="AL8484"/>
      <c r="AM8484"/>
      <c r="AN8484"/>
      <c r="AO8484"/>
    </row>
    <row r="8485" spans="26:41" x14ac:dyDescent="0.15">
      <c r="Z8485"/>
      <c r="AA8485"/>
      <c r="AB8485"/>
      <c r="AC8485"/>
      <c r="AD8485"/>
      <c r="AE8485"/>
      <c r="AF8485"/>
      <c r="AG8485"/>
      <c r="AH8485"/>
      <c r="AI8485"/>
      <c r="AJ8485"/>
      <c r="AK8485"/>
      <c r="AL8485"/>
      <c r="AM8485"/>
      <c r="AN8485"/>
      <c r="AO8485"/>
    </row>
    <row r="8486" spans="26:41" x14ac:dyDescent="0.15">
      <c r="Z8486"/>
      <c r="AA8486"/>
      <c r="AB8486"/>
      <c r="AC8486"/>
      <c r="AD8486"/>
      <c r="AE8486"/>
      <c r="AF8486"/>
      <c r="AG8486"/>
      <c r="AH8486"/>
      <c r="AI8486"/>
      <c r="AJ8486"/>
      <c r="AK8486"/>
      <c r="AL8486"/>
      <c r="AM8486"/>
      <c r="AN8486"/>
      <c r="AO8486"/>
    </row>
    <row r="8487" spans="26:41" x14ac:dyDescent="0.15">
      <c r="Z8487"/>
      <c r="AA8487"/>
      <c r="AB8487"/>
      <c r="AC8487"/>
      <c r="AD8487"/>
      <c r="AE8487"/>
      <c r="AF8487"/>
      <c r="AG8487"/>
      <c r="AH8487"/>
      <c r="AI8487"/>
      <c r="AJ8487"/>
      <c r="AK8487"/>
      <c r="AL8487"/>
      <c r="AM8487"/>
      <c r="AN8487"/>
      <c r="AO8487"/>
    </row>
    <row r="8488" spans="26:41" x14ac:dyDescent="0.15">
      <c r="Z8488"/>
      <c r="AA8488"/>
      <c r="AB8488"/>
      <c r="AC8488"/>
      <c r="AD8488"/>
      <c r="AE8488"/>
      <c r="AF8488"/>
      <c r="AG8488"/>
      <c r="AH8488"/>
      <c r="AI8488"/>
      <c r="AJ8488"/>
      <c r="AK8488"/>
      <c r="AL8488"/>
      <c r="AM8488"/>
      <c r="AN8488"/>
      <c r="AO8488"/>
    </row>
    <row r="8489" spans="26:41" x14ac:dyDescent="0.15">
      <c r="Z8489"/>
      <c r="AA8489"/>
      <c r="AB8489"/>
      <c r="AC8489"/>
      <c r="AD8489"/>
      <c r="AE8489"/>
      <c r="AF8489"/>
      <c r="AG8489"/>
      <c r="AH8489"/>
      <c r="AI8489"/>
      <c r="AJ8489"/>
      <c r="AK8489"/>
      <c r="AL8489"/>
      <c r="AM8489"/>
      <c r="AN8489"/>
      <c r="AO8489"/>
    </row>
    <row r="8490" spans="26:41" x14ac:dyDescent="0.15">
      <c r="Z8490"/>
      <c r="AA8490"/>
      <c r="AB8490"/>
      <c r="AC8490"/>
      <c r="AD8490"/>
      <c r="AE8490"/>
      <c r="AF8490"/>
      <c r="AG8490"/>
      <c r="AH8490"/>
      <c r="AI8490"/>
      <c r="AJ8490"/>
      <c r="AK8490"/>
      <c r="AL8490"/>
      <c r="AM8490"/>
      <c r="AN8490"/>
      <c r="AO8490"/>
    </row>
    <row r="8491" spans="26:41" x14ac:dyDescent="0.15">
      <c r="Z8491"/>
      <c r="AA8491"/>
      <c r="AB8491"/>
      <c r="AC8491"/>
      <c r="AD8491"/>
      <c r="AE8491"/>
      <c r="AF8491"/>
      <c r="AG8491"/>
      <c r="AH8491"/>
      <c r="AI8491"/>
      <c r="AJ8491"/>
      <c r="AK8491"/>
      <c r="AL8491"/>
      <c r="AM8491"/>
      <c r="AN8491"/>
      <c r="AO8491"/>
    </row>
    <row r="8492" spans="26:41" x14ac:dyDescent="0.15">
      <c r="Z8492"/>
      <c r="AA8492"/>
      <c r="AB8492"/>
      <c r="AC8492"/>
      <c r="AD8492"/>
      <c r="AE8492"/>
      <c r="AF8492"/>
      <c r="AG8492"/>
      <c r="AH8492"/>
      <c r="AI8492"/>
      <c r="AJ8492"/>
      <c r="AK8492"/>
      <c r="AL8492"/>
      <c r="AM8492"/>
      <c r="AN8492"/>
      <c r="AO8492"/>
    </row>
    <row r="8493" spans="26:41" x14ac:dyDescent="0.15">
      <c r="Z8493"/>
      <c r="AA8493"/>
      <c r="AB8493"/>
      <c r="AC8493"/>
      <c r="AD8493"/>
      <c r="AE8493"/>
      <c r="AF8493"/>
      <c r="AG8493"/>
      <c r="AH8493"/>
      <c r="AI8493"/>
      <c r="AJ8493"/>
      <c r="AK8493"/>
      <c r="AL8493"/>
      <c r="AM8493"/>
      <c r="AN8493"/>
      <c r="AO8493"/>
    </row>
    <row r="8494" spans="26:41" x14ac:dyDescent="0.15">
      <c r="Z8494"/>
      <c r="AA8494"/>
      <c r="AB8494"/>
      <c r="AC8494"/>
      <c r="AD8494"/>
      <c r="AE8494"/>
      <c r="AF8494"/>
      <c r="AG8494"/>
      <c r="AH8494"/>
      <c r="AI8494"/>
      <c r="AJ8494"/>
      <c r="AK8494"/>
      <c r="AL8494"/>
      <c r="AM8494"/>
      <c r="AN8494"/>
      <c r="AO8494"/>
    </row>
    <row r="8495" spans="26:41" x14ac:dyDescent="0.15">
      <c r="Z8495"/>
      <c r="AA8495"/>
      <c r="AB8495"/>
      <c r="AC8495"/>
      <c r="AD8495"/>
      <c r="AE8495"/>
      <c r="AF8495"/>
      <c r="AG8495"/>
      <c r="AH8495"/>
      <c r="AI8495"/>
      <c r="AJ8495"/>
      <c r="AK8495"/>
      <c r="AL8495"/>
      <c r="AM8495"/>
      <c r="AN8495"/>
      <c r="AO8495"/>
    </row>
    <row r="8496" spans="26:41" x14ac:dyDescent="0.15">
      <c r="Z8496"/>
      <c r="AA8496"/>
      <c r="AB8496"/>
      <c r="AC8496"/>
      <c r="AD8496"/>
      <c r="AE8496"/>
      <c r="AF8496"/>
      <c r="AG8496"/>
      <c r="AH8496"/>
      <c r="AI8496"/>
      <c r="AJ8496"/>
      <c r="AK8496"/>
      <c r="AL8496"/>
      <c r="AM8496"/>
      <c r="AN8496"/>
      <c r="AO8496"/>
    </row>
    <row r="8497" spans="26:41" x14ac:dyDescent="0.15">
      <c r="Z8497"/>
      <c r="AA8497"/>
      <c r="AB8497"/>
      <c r="AC8497"/>
      <c r="AD8497"/>
      <c r="AE8497"/>
      <c r="AF8497"/>
      <c r="AG8497"/>
      <c r="AH8497"/>
      <c r="AI8497"/>
      <c r="AJ8497"/>
      <c r="AK8497"/>
      <c r="AL8497"/>
      <c r="AM8497"/>
      <c r="AN8497"/>
      <c r="AO8497"/>
    </row>
    <row r="8498" spans="26:41" x14ac:dyDescent="0.15">
      <c r="Z8498"/>
      <c r="AA8498"/>
      <c r="AB8498"/>
      <c r="AC8498"/>
      <c r="AD8498"/>
      <c r="AE8498"/>
      <c r="AF8498"/>
      <c r="AG8498"/>
      <c r="AH8498"/>
      <c r="AI8498"/>
      <c r="AJ8498"/>
      <c r="AK8498"/>
      <c r="AL8498"/>
      <c r="AM8498"/>
      <c r="AN8498"/>
      <c r="AO8498"/>
    </row>
    <row r="8499" spans="26:41" x14ac:dyDescent="0.15">
      <c r="Z8499"/>
      <c r="AA8499"/>
      <c r="AB8499"/>
      <c r="AC8499"/>
      <c r="AD8499"/>
      <c r="AE8499"/>
      <c r="AF8499"/>
      <c r="AG8499"/>
      <c r="AH8499"/>
      <c r="AI8499"/>
      <c r="AJ8499"/>
      <c r="AK8499"/>
      <c r="AL8499"/>
      <c r="AM8499"/>
      <c r="AN8499"/>
      <c r="AO8499"/>
    </row>
    <row r="8500" spans="26:41" x14ac:dyDescent="0.15">
      <c r="Z8500"/>
      <c r="AA8500"/>
      <c r="AB8500"/>
      <c r="AC8500"/>
      <c r="AD8500"/>
      <c r="AE8500"/>
      <c r="AF8500"/>
      <c r="AG8500"/>
      <c r="AH8500"/>
      <c r="AI8500"/>
      <c r="AJ8500"/>
      <c r="AK8500"/>
      <c r="AL8500"/>
      <c r="AM8500"/>
      <c r="AN8500"/>
      <c r="AO8500"/>
    </row>
    <row r="8501" spans="26:41" x14ac:dyDescent="0.15">
      <c r="Z8501"/>
      <c r="AA8501"/>
      <c r="AB8501"/>
      <c r="AC8501"/>
      <c r="AD8501"/>
      <c r="AE8501"/>
      <c r="AF8501"/>
      <c r="AG8501"/>
      <c r="AH8501"/>
      <c r="AI8501"/>
      <c r="AJ8501"/>
      <c r="AK8501"/>
      <c r="AL8501"/>
      <c r="AM8501"/>
      <c r="AN8501"/>
      <c r="AO8501"/>
    </row>
    <row r="8502" spans="26:41" x14ac:dyDescent="0.15">
      <c r="Z8502"/>
      <c r="AA8502"/>
      <c r="AB8502"/>
      <c r="AC8502"/>
      <c r="AD8502"/>
      <c r="AE8502"/>
      <c r="AF8502"/>
      <c r="AG8502"/>
      <c r="AH8502"/>
      <c r="AI8502"/>
      <c r="AJ8502"/>
      <c r="AK8502"/>
      <c r="AL8502"/>
      <c r="AM8502"/>
      <c r="AN8502"/>
      <c r="AO8502"/>
    </row>
    <row r="8503" spans="26:41" x14ac:dyDescent="0.15">
      <c r="Z8503"/>
      <c r="AA8503"/>
      <c r="AB8503"/>
      <c r="AC8503"/>
      <c r="AD8503"/>
      <c r="AE8503"/>
      <c r="AF8503"/>
      <c r="AG8503"/>
      <c r="AH8503"/>
      <c r="AI8503"/>
      <c r="AJ8503"/>
      <c r="AK8503"/>
      <c r="AL8503"/>
      <c r="AM8503"/>
      <c r="AN8503"/>
      <c r="AO8503"/>
    </row>
    <row r="8504" spans="26:41" x14ac:dyDescent="0.15">
      <c r="Z8504"/>
      <c r="AA8504"/>
      <c r="AB8504"/>
      <c r="AC8504"/>
      <c r="AD8504"/>
      <c r="AE8504"/>
      <c r="AF8504"/>
      <c r="AG8504"/>
      <c r="AH8504"/>
      <c r="AI8504"/>
      <c r="AJ8504"/>
      <c r="AK8504"/>
      <c r="AL8504"/>
      <c r="AM8504"/>
      <c r="AN8504"/>
      <c r="AO8504"/>
    </row>
    <row r="8505" spans="26:41" x14ac:dyDescent="0.15">
      <c r="Z8505"/>
      <c r="AA8505"/>
      <c r="AB8505"/>
      <c r="AC8505"/>
      <c r="AD8505"/>
      <c r="AE8505"/>
      <c r="AF8505"/>
      <c r="AG8505"/>
      <c r="AH8505"/>
      <c r="AI8505"/>
      <c r="AJ8505"/>
      <c r="AK8505"/>
      <c r="AL8505"/>
      <c r="AM8505"/>
      <c r="AN8505"/>
      <c r="AO8505"/>
    </row>
    <row r="8506" spans="26:41" x14ac:dyDescent="0.15">
      <c r="Z8506"/>
      <c r="AA8506"/>
      <c r="AB8506"/>
      <c r="AC8506"/>
      <c r="AD8506"/>
      <c r="AE8506"/>
      <c r="AF8506"/>
      <c r="AG8506"/>
      <c r="AH8506"/>
      <c r="AI8506"/>
      <c r="AJ8506"/>
      <c r="AK8506"/>
      <c r="AL8506"/>
      <c r="AM8506"/>
      <c r="AN8506"/>
      <c r="AO8506"/>
    </row>
    <row r="8507" spans="26:41" x14ac:dyDescent="0.15">
      <c r="Z8507"/>
      <c r="AA8507"/>
      <c r="AB8507"/>
      <c r="AC8507"/>
      <c r="AD8507"/>
      <c r="AE8507"/>
      <c r="AF8507"/>
      <c r="AG8507"/>
      <c r="AH8507"/>
      <c r="AI8507"/>
      <c r="AJ8507"/>
      <c r="AK8507"/>
      <c r="AL8507"/>
      <c r="AM8507"/>
      <c r="AN8507"/>
      <c r="AO8507"/>
    </row>
    <row r="8508" spans="26:41" x14ac:dyDescent="0.15">
      <c r="Z8508"/>
      <c r="AA8508"/>
      <c r="AB8508"/>
      <c r="AC8508"/>
      <c r="AD8508"/>
      <c r="AE8508"/>
      <c r="AF8508"/>
      <c r="AG8508"/>
      <c r="AH8508"/>
      <c r="AI8508"/>
      <c r="AJ8508"/>
      <c r="AK8508"/>
      <c r="AL8508"/>
      <c r="AM8508"/>
      <c r="AN8508"/>
      <c r="AO8508"/>
    </row>
    <row r="8509" spans="26:41" x14ac:dyDescent="0.15">
      <c r="Z8509"/>
      <c r="AA8509"/>
      <c r="AB8509"/>
      <c r="AC8509"/>
      <c r="AD8509"/>
      <c r="AE8509"/>
      <c r="AF8509"/>
      <c r="AG8509"/>
      <c r="AH8509"/>
      <c r="AI8509"/>
      <c r="AJ8509"/>
      <c r="AK8509"/>
      <c r="AL8509"/>
      <c r="AM8509"/>
      <c r="AN8509"/>
      <c r="AO8509"/>
    </row>
    <row r="8510" spans="26:41" x14ac:dyDescent="0.15">
      <c r="Z8510"/>
      <c r="AA8510"/>
      <c r="AB8510"/>
      <c r="AC8510"/>
      <c r="AD8510"/>
      <c r="AE8510"/>
      <c r="AF8510"/>
      <c r="AG8510"/>
      <c r="AH8510"/>
      <c r="AI8510"/>
      <c r="AJ8510"/>
      <c r="AK8510"/>
      <c r="AL8510"/>
      <c r="AM8510"/>
      <c r="AN8510"/>
      <c r="AO8510"/>
    </row>
    <row r="8511" spans="26:41" x14ac:dyDescent="0.15">
      <c r="Z8511"/>
      <c r="AA8511"/>
      <c r="AB8511"/>
      <c r="AC8511"/>
      <c r="AD8511"/>
      <c r="AE8511"/>
      <c r="AF8511"/>
      <c r="AG8511"/>
      <c r="AH8511"/>
      <c r="AI8511"/>
      <c r="AJ8511"/>
      <c r="AK8511"/>
      <c r="AL8511"/>
      <c r="AM8511"/>
      <c r="AN8511"/>
      <c r="AO8511"/>
    </row>
    <row r="8512" spans="26:41" x14ac:dyDescent="0.15">
      <c r="Z8512"/>
      <c r="AA8512"/>
      <c r="AB8512"/>
      <c r="AC8512"/>
      <c r="AD8512"/>
      <c r="AE8512"/>
      <c r="AF8512"/>
      <c r="AG8512"/>
      <c r="AH8512"/>
      <c r="AI8512"/>
      <c r="AJ8512"/>
      <c r="AK8512"/>
      <c r="AL8512"/>
      <c r="AM8512"/>
      <c r="AN8512"/>
      <c r="AO8512"/>
    </row>
    <row r="8513" spans="26:41" x14ac:dyDescent="0.15">
      <c r="Z8513"/>
      <c r="AA8513"/>
      <c r="AB8513"/>
      <c r="AC8513"/>
      <c r="AD8513"/>
      <c r="AE8513"/>
      <c r="AF8513"/>
      <c r="AG8513"/>
      <c r="AH8513"/>
      <c r="AI8513"/>
      <c r="AJ8513"/>
      <c r="AK8513"/>
      <c r="AL8513"/>
      <c r="AM8513"/>
      <c r="AN8513"/>
      <c r="AO8513"/>
    </row>
    <row r="8514" spans="26:41" x14ac:dyDescent="0.15">
      <c r="Z8514"/>
      <c r="AA8514"/>
      <c r="AB8514"/>
      <c r="AC8514"/>
      <c r="AD8514"/>
      <c r="AE8514"/>
      <c r="AF8514"/>
      <c r="AG8514"/>
      <c r="AH8514"/>
      <c r="AI8514"/>
      <c r="AJ8514"/>
      <c r="AK8514"/>
      <c r="AL8514"/>
      <c r="AM8514"/>
      <c r="AN8514"/>
      <c r="AO8514"/>
    </row>
    <row r="8515" spans="26:41" x14ac:dyDescent="0.15">
      <c r="Z8515"/>
      <c r="AA8515"/>
      <c r="AB8515"/>
      <c r="AC8515"/>
      <c r="AD8515"/>
      <c r="AE8515"/>
      <c r="AF8515"/>
      <c r="AG8515"/>
      <c r="AH8515"/>
      <c r="AI8515"/>
      <c r="AJ8515"/>
      <c r="AK8515"/>
      <c r="AL8515"/>
      <c r="AM8515"/>
      <c r="AN8515"/>
      <c r="AO8515"/>
    </row>
    <row r="8516" spans="26:41" x14ac:dyDescent="0.15">
      <c r="Z8516"/>
      <c r="AA8516"/>
      <c r="AB8516"/>
      <c r="AC8516"/>
      <c r="AD8516"/>
      <c r="AE8516"/>
      <c r="AF8516"/>
      <c r="AG8516"/>
      <c r="AH8516"/>
      <c r="AI8516"/>
      <c r="AJ8516"/>
      <c r="AK8516"/>
      <c r="AL8516"/>
      <c r="AM8516"/>
      <c r="AN8516"/>
      <c r="AO8516"/>
    </row>
    <row r="8517" spans="26:41" x14ac:dyDescent="0.15">
      <c r="Z8517"/>
      <c r="AA8517"/>
      <c r="AB8517"/>
      <c r="AC8517"/>
      <c r="AD8517"/>
      <c r="AE8517"/>
      <c r="AF8517"/>
      <c r="AG8517"/>
      <c r="AH8517"/>
      <c r="AI8517"/>
      <c r="AJ8517"/>
      <c r="AK8517"/>
      <c r="AL8517"/>
      <c r="AM8517"/>
      <c r="AN8517"/>
      <c r="AO8517"/>
    </row>
    <row r="8518" spans="26:41" x14ac:dyDescent="0.15">
      <c r="Z8518"/>
      <c r="AA8518"/>
      <c r="AB8518"/>
      <c r="AC8518"/>
      <c r="AD8518"/>
      <c r="AE8518"/>
      <c r="AF8518"/>
      <c r="AG8518"/>
      <c r="AH8518"/>
      <c r="AI8518"/>
      <c r="AJ8518"/>
      <c r="AK8518"/>
      <c r="AL8518"/>
      <c r="AM8518"/>
      <c r="AN8518"/>
      <c r="AO8518"/>
    </row>
    <row r="8519" spans="26:41" x14ac:dyDescent="0.15">
      <c r="Z8519"/>
      <c r="AA8519"/>
      <c r="AB8519"/>
      <c r="AC8519"/>
      <c r="AD8519"/>
      <c r="AE8519"/>
      <c r="AF8519"/>
      <c r="AG8519"/>
      <c r="AH8519"/>
      <c r="AI8519"/>
      <c r="AJ8519"/>
      <c r="AK8519"/>
      <c r="AL8519"/>
      <c r="AM8519"/>
      <c r="AN8519"/>
      <c r="AO8519"/>
    </row>
    <row r="8520" spans="26:41" x14ac:dyDescent="0.15">
      <c r="Z8520"/>
      <c r="AA8520"/>
      <c r="AB8520"/>
      <c r="AC8520"/>
      <c r="AD8520"/>
      <c r="AE8520"/>
      <c r="AF8520"/>
      <c r="AG8520"/>
      <c r="AH8520"/>
      <c r="AI8520"/>
      <c r="AJ8520"/>
      <c r="AK8520"/>
      <c r="AL8520"/>
      <c r="AM8520"/>
      <c r="AN8520"/>
      <c r="AO8520"/>
    </row>
    <row r="8521" spans="26:41" x14ac:dyDescent="0.15">
      <c r="Z8521"/>
      <c r="AA8521"/>
      <c r="AB8521"/>
      <c r="AC8521"/>
      <c r="AD8521"/>
      <c r="AE8521"/>
      <c r="AF8521"/>
      <c r="AG8521"/>
      <c r="AH8521"/>
      <c r="AI8521"/>
      <c r="AJ8521"/>
      <c r="AK8521"/>
      <c r="AL8521"/>
      <c r="AM8521"/>
      <c r="AN8521"/>
      <c r="AO8521"/>
    </row>
    <row r="8522" spans="26:41" x14ac:dyDescent="0.15">
      <c r="Z8522"/>
      <c r="AA8522"/>
      <c r="AB8522"/>
      <c r="AC8522"/>
      <c r="AD8522"/>
      <c r="AE8522"/>
      <c r="AF8522"/>
      <c r="AG8522"/>
      <c r="AH8522"/>
      <c r="AI8522"/>
      <c r="AJ8522"/>
      <c r="AK8522"/>
      <c r="AL8522"/>
      <c r="AM8522"/>
      <c r="AN8522"/>
      <c r="AO8522"/>
    </row>
    <row r="8523" spans="26:41" x14ac:dyDescent="0.15">
      <c r="Z8523"/>
      <c r="AA8523"/>
      <c r="AB8523"/>
      <c r="AC8523"/>
      <c r="AD8523"/>
      <c r="AE8523"/>
      <c r="AF8523"/>
      <c r="AG8523"/>
      <c r="AH8523"/>
      <c r="AI8523"/>
      <c r="AJ8523"/>
      <c r="AK8523"/>
      <c r="AL8523"/>
      <c r="AM8523"/>
      <c r="AN8523"/>
      <c r="AO8523"/>
    </row>
    <row r="8524" spans="26:41" x14ac:dyDescent="0.15">
      <c r="Z8524"/>
      <c r="AA8524"/>
      <c r="AB8524"/>
      <c r="AC8524"/>
      <c r="AD8524"/>
      <c r="AE8524"/>
      <c r="AF8524"/>
      <c r="AG8524"/>
      <c r="AH8524"/>
      <c r="AI8524"/>
      <c r="AJ8524"/>
      <c r="AK8524"/>
      <c r="AL8524"/>
      <c r="AM8524"/>
      <c r="AN8524"/>
      <c r="AO8524"/>
    </row>
    <row r="8525" spans="26:41" x14ac:dyDescent="0.15">
      <c r="Z8525"/>
      <c r="AA8525"/>
      <c r="AB8525"/>
      <c r="AC8525"/>
      <c r="AD8525"/>
      <c r="AE8525"/>
      <c r="AF8525"/>
      <c r="AG8525"/>
      <c r="AH8525"/>
      <c r="AI8525"/>
      <c r="AJ8525"/>
      <c r="AK8525"/>
      <c r="AL8525"/>
      <c r="AM8525"/>
      <c r="AN8525"/>
      <c r="AO8525"/>
    </row>
    <row r="8526" spans="26:41" x14ac:dyDescent="0.15">
      <c r="Z8526"/>
      <c r="AA8526"/>
      <c r="AB8526"/>
      <c r="AC8526"/>
      <c r="AD8526"/>
      <c r="AE8526"/>
      <c r="AF8526"/>
      <c r="AG8526"/>
      <c r="AH8526"/>
      <c r="AI8526"/>
      <c r="AJ8526"/>
      <c r="AK8526"/>
      <c r="AL8526"/>
      <c r="AM8526"/>
      <c r="AN8526"/>
      <c r="AO8526"/>
    </row>
    <row r="8527" spans="26:41" x14ac:dyDescent="0.15">
      <c r="Z8527"/>
      <c r="AA8527"/>
      <c r="AB8527"/>
      <c r="AC8527"/>
      <c r="AD8527"/>
      <c r="AE8527"/>
      <c r="AF8527"/>
      <c r="AG8527"/>
      <c r="AH8527"/>
      <c r="AI8527"/>
      <c r="AJ8527"/>
      <c r="AK8527"/>
      <c r="AL8527"/>
      <c r="AM8527"/>
      <c r="AN8527"/>
      <c r="AO8527"/>
    </row>
    <row r="8528" spans="26:41" x14ac:dyDescent="0.15">
      <c r="Z8528"/>
      <c r="AA8528"/>
      <c r="AB8528"/>
      <c r="AC8528"/>
      <c r="AD8528"/>
      <c r="AE8528"/>
      <c r="AF8528"/>
      <c r="AG8528"/>
      <c r="AH8528"/>
      <c r="AI8528"/>
      <c r="AJ8528"/>
      <c r="AK8528"/>
      <c r="AL8528"/>
      <c r="AM8528"/>
      <c r="AN8528"/>
      <c r="AO8528"/>
    </row>
    <row r="8529" spans="26:41" x14ac:dyDescent="0.15">
      <c r="Z8529"/>
      <c r="AA8529"/>
      <c r="AB8529"/>
      <c r="AC8529"/>
      <c r="AD8529"/>
      <c r="AE8529"/>
      <c r="AF8529"/>
      <c r="AG8529"/>
      <c r="AH8529"/>
      <c r="AI8529"/>
      <c r="AJ8529"/>
      <c r="AK8529"/>
      <c r="AL8529"/>
      <c r="AM8529"/>
      <c r="AN8529"/>
      <c r="AO8529"/>
    </row>
    <row r="8530" spans="26:41" x14ac:dyDescent="0.15">
      <c r="Z8530"/>
      <c r="AA8530"/>
      <c r="AB8530"/>
      <c r="AC8530"/>
      <c r="AD8530"/>
      <c r="AE8530"/>
      <c r="AF8530"/>
      <c r="AG8530"/>
      <c r="AH8530"/>
      <c r="AI8530"/>
      <c r="AJ8530"/>
      <c r="AK8530"/>
      <c r="AL8530"/>
      <c r="AM8530"/>
      <c r="AN8530"/>
      <c r="AO8530"/>
    </row>
    <row r="8531" spans="26:41" x14ac:dyDescent="0.15">
      <c r="Z8531"/>
      <c r="AA8531"/>
      <c r="AB8531"/>
      <c r="AC8531"/>
      <c r="AD8531"/>
      <c r="AE8531"/>
      <c r="AF8531"/>
      <c r="AG8531"/>
      <c r="AH8531"/>
      <c r="AI8531"/>
      <c r="AJ8531"/>
      <c r="AK8531"/>
      <c r="AL8531"/>
      <c r="AM8531"/>
      <c r="AN8531"/>
      <c r="AO8531"/>
    </row>
    <row r="8532" spans="26:41" x14ac:dyDescent="0.15">
      <c r="Z8532"/>
      <c r="AA8532"/>
      <c r="AB8532"/>
      <c r="AC8532"/>
      <c r="AD8532"/>
      <c r="AE8532"/>
      <c r="AF8532"/>
      <c r="AG8532"/>
      <c r="AH8532"/>
      <c r="AI8532"/>
      <c r="AJ8532"/>
      <c r="AK8532"/>
      <c r="AL8532"/>
      <c r="AM8532"/>
      <c r="AN8532"/>
      <c r="AO8532"/>
    </row>
    <row r="8533" spans="26:41" x14ac:dyDescent="0.15">
      <c r="Z8533"/>
      <c r="AA8533"/>
      <c r="AB8533"/>
      <c r="AC8533"/>
      <c r="AD8533"/>
      <c r="AE8533"/>
      <c r="AF8533"/>
      <c r="AG8533"/>
      <c r="AH8533"/>
      <c r="AI8533"/>
      <c r="AJ8533"/>
      <c r="AK8533"/>
      <c r="AL8533"/>
      <c r="AM8533"/>
      <c r="AN8533"/>
      <c r="AO8533"/>
    </row>
    <row r="8534" spans="26:41" x14ac:dyDescent="0.15">
      <c r="Z8534"/>
      <c r="AA8534"/>
      <c r="AB8534"/>
      <c r="AC8534"/>
      <c r="AD8534"/>
      <c r="AE8534"/>
      <c r="AF8534"/>
      <c r="AG8534"/>
      <c r="AH8534"/>
      <c r="AI8534"/>
      <c r="AJ8534"/>
      <c r="AK8534"/>
      <c r="AL8534"/>
      <c r="AM8534"/>
      <c r="AN8534"/>
      <c r="AO8534"/>
    </row>
    <row r="8535" spans="26:41" x14ac:dyDescent="0.15">
      <c r="Z8535"/>
      <c r="AA8535"/>
      <c r="AB8535"/>
      <c r="AC8535"/>
      <c r="AD8535"/>
      <c r="AE8535"/>
      <c r="AF8535"/>
      <c r="AG8535"/>
      <c r="AH8535"/>
      <c r="AI8535"/>
      <c r="AJ8535"/>
      <c r="AK8535"/>
      <c r="AL8535"/>
      <c r="AM8535"/>
      <c r="AN8535"/>
      <c r="AO8535"/>
    </row>
    <row r="8536" spans="26:41" x14ac:dyDescent="0.15">
      <c r="Z8536"/>
      <c r="AA8536"/>
      <c r="AB8536"/>
      <c r="AC8536"/>
      <c r="AD8536"/>
      <c r="AE8536"/>
      <c r="AF8536"/>
      <c r="AG8536"/>
      <c r="AH8536"/>
      <c r="AI8536"/>
      <c r="AJ8536"/>
      <c r="AK8536"/>
      <c r="AL8536"/>
      <c r="AM8536"/>
      <c r="AN8536"/>
      <c r="AO8536"/>
    </row>
    <row r="8537" spans="26:41" x14ac:dyDescent="0.15">
      <c r="Z8537"/>
      <c r="AA8537"/>
      <c r="AB8537"/>
      <c r="AC8537"/>
      <c r="AD8537"/>
      <c r="AE8537"/>
      <c r="AF8537"/>
      <c r="AG8537"/>
      <c r="AH8537"/>
      <c r="AI8537"/>
      <c r="AJ8537"/>
      <c r="AK8537"/>
      <c r="AL8537"/>
      <c r="AM8537"/>
      <c r="AN8537"/>
      <c r="AO8537"/>
    </row>
    <row r="8538" spans="26:41" x14ac:dyDescent="0.15">
      <c r="Z8538"/>
      <c r="AA8538"/>
      <c r="AB8538"/>
      <c r="AC8538"/>
      <c r="AD8538"/>
      <c r="AE8538"/>
      <c r="AF8538"/>
      <c r="AG8538"/>
      <c r="AH8538"/>
      <c r="AI8538"/>
      <c r="AJ8538"/>
      <c r="AK8538"/>
      <c r="AL8538"/>
      <c r="AM8538"/>
      <c r="AN8538"/>
      <c r="AO8538"/>
    </row>
    <row r="8539" spans="26:41" x14ac:dyDescent="0.15">
      <c r="Z8539"/>
      <c r="AA8539"/>
      <c r="AB8539"/>
      <c r="AC8539"/>
      <c r="AD8539"/>
      <c r="AE8539"/>
      <c r="AF8539"/>
      <c r="AG8539"/>
      <c r="AH8539"/>
      <c r="AI8539"/>
      <c r="AJ8539"/>
      <c r="AK8539"/>
      <c r="AL8539"/>
      <c r="AM8539"/>
      <c r="AN8539"/>
      <c r="AO8539"/>
    </row>
    <row r="8540" spans="26:41" x14ac:dyDescent="0.15">
      <c r="Z8540"/>
      <c r="AA8540"/>
      <c r="AB8540"/>
      <c r="AC8540"/>
      <c r="AD8540"/>
      <c r="AE8540"/>
      <c r="AF8540"/>
      <c r="AG8540"/>
      <c r="AH8540"/>
      <c r="AI8540"/>
      <c r="AJ8540"/>
      <c r="AK8540"/>
      <c r="AL8540"/>
      <c r="AM8540"/>
      <c r="AN8540"/>
      <c r="AO8540"/>
    </row>
    <row r="8541" spans="26:41" x14ac:dyDescent="0.15">
      <c r="Z8541"/>
      <c r="AA8541"/>
      <c r="AB8541"/>
      <c r="AC8541"/>
      <c r="AD8541"/>
      <c r="AE8541"/>
      <c r="AF8541"/>
      <c r="AG8541"/>
      <c r="AH8541"/>
      <c r="AI8541"/>
      <c r="AJ8541"/>
      <c r="AK8541"/>
      <c r="AL8541"/>
      <c r="AM8541"/>
      <c r="AN8541"/>
      <c r="AO8541"/>
    </row>
    <row r="8542" spans="26:41" x14ac:dyDescent="0.15">
      <c r="Z8542"/>
      <c r="AA8542"/>
      <c r="AB8542"/>
      <c r="AC8542"/>
      <c r="AD8542"/>
      <c r="AE8542"/>
      <c r="AF8542"/>
      <c r="AG8542"/>
      <c r="AH8542"/>
      <c r="AI8542"/>
      <c r="AJ8542"/>
      <c r="AK8542"/>
      <c r="AL8542"/>
      <c r="AM8542"/>
      <c r="AN8542"/>
      <c r="AO8542"/>
    </row>
    <row r="8543" spans="26:41" x14ac:dyDescent="0.15">
      <c r="Z8543"/>
      <c r="AA8543"/>
      <c r="AB8543"/>
      <c r="AC8543"/>
      <c r="AD8543"/>
      <c r="AE8543"/>
      <c r="AF8543"/>
      <c r="AG8543"/>
      <c r="AH8543"/>
      <c r="AI8543"/>
      <c r="AJ8543"/>
      <c r="AK8543"/>
      <c r="AL8543"/>
      <c r="AM8543"/>
      <c r="AN8543"/>
      <c r="AO8543"/>
    </row>
    <row r="8544" spans="26:41" x14ac:dyDescent="0.15">
      <c r="Z8544"/>
      <c r="AA8544"/>
      <c r="AB8544"/>
      <c r="AC8544"/>
      <c r="AD8544"/>
      <c r="AE8544"/>
      <c r="AF8544"/>
      <c r="AG8544"/>
      <c r="AH8544"/>
      <c r="AI8544"/>
      <c r="AJ8544"/>
      <c r="AK8544"/>
      <c r="AL8544"/>
      <c r="AM8544"/>
      <c r="AN8544"/>
      <c r="AO8544"/>
    </row>
    <row r="8545" spans="26:41" x14ac:dyDescent="0.15">
      <c r="Z8545"/>
      <c r="AA8545"/>
      <c r="AB8545"/>
      <c r="AC8545"/>
      <c r="AD8545"/>
      <c r="AE8545"/>
      <c r="AF8545"/>
      <c r="AG8545"/>
      <c r="AH8545"/>
      <c r="AI8545"/>
      <c r="AJ8545"/>
      <c r="AK8545"/>
      <c r="AL8545"/>
      <c r="AM8545"/>
      <c r="AN8545"/>
      <c r="AO8545"/>
    </row>
    <row r="8546" spans="26:41" x14ac:dyDescent="0.15">
      <c r="Z8546"/>
      <c r="AA8546"/>
      <c r="AB8546"/>
      <c r="AC8546"/>
      <c r="AD8546"/>
      <c r="AE8546"/>
      <c r="AF8546"/>
      <c r="AG8546"/>
      <c r="AH8546"/>
      <c r="AI8546"/>
      <c r="AJ8546"/>
      <c r="AK8546"/>
      <c r="AL8546"/>
      <c r="AM8546"/>
      <c r="AN8546"/>
      <c r="AO8546"/>
    </row>
    <row r="8547" spans="26:41" x14ac:dyDescent="0.15">
      <c r="Z8547"/>
      <c r="AA8547"/>
      <c r="AB8547"/>
      <c r="AC8547"/>
      <c r="AD8547"/>
      <c r="AE8547"/>
      <c r="AF8547"/>
      <c r="AG8547"/>
      <c r="AH8547"/>
      <c r="AI8547"/>
      <c r="AJ8547"/>
      <c r="AK8547"/>
      <c r="AL8547"/>
      <c r="AM8547"/>
      <c r="AN8547"/>
      <c r="AO8547"/>
    </row>
    <row r="8548" spans="26:41" x14ac:dyDescent="0.15">
      <c r="Z8548"/>
      <c r="AA8548"/>
      <c r="AB8548"/>
      <c r="AC8548"/>
      <c r="AD8548"/>
      <c r="AE8548"/>
      <c r="AF8548"/>
      <c r="AG8548"/>
      <c r="AH8548"/>
      <c r="AI8548"/>
      <c r="AJ8548"/>
      <c r="AK8548"/>
      <c r="AL8548"/>
      <c r="AM8548"/>
      <c r="AN8548"/>
      <c r="AO8548"/>
    </row>
    <row r="8549" spans="26:41" x14ac:dyDescent="0.15">
      <c r="Z8549"/>
      <c r="AA8549"/>
      <c r="AB8549"/>
      <c r="AC8549"/>
      <c r="AD8549"/>
      <c r="AE8549"/>
      <c r="AF8549"/>
      <c r="AG8549"/>
      <c r="AH8549"/>
      <c r="AI8549"/>
      <c r="AJ8549"/>
      <c r="AK8549"/>
      <c r="AL8549"/>
      <c r="AM8549"/>
      <c r="AN8549"/>
      <c r="AO8549"/>
    </row>
    <row r="8550" spans="26:41" x14ac:dyDescent="0.15">
      <c r="Z8550"/>
      <c r="AA8550"/>
      <c r="AB8550"/>
      <c r="AC8550"/>
      <c r="AD8550"/>
      <c r="AE8550"/>
      <c r="AF8550"/>
      <c r="AG8550"/>
      <c r="AH8550"/>
      <c r="AI8550"/>
      <c r="AJ8550"/>
      <c r="AK8550"/>
      <c r="AL8550"/>
      <c r="AM8550"/>
      <c r="AN8550"/>
      <c r="AO8550"/>
    </row>
    <row r="8551" spans="26:41" x14ac:dyDescent="0.15">
      <c r="Z8551"/>
      <c r="AA8551"/>
      <c r="AB8551"/>
      <c r="AC8551"/>
      <c r="AD8551"/>
      <c r="AE8551"/>
      <c r="AF8551"/>
      <c r="AG8551"/>
      <c r="AH8551"/>
      <c r="AI8551"/>
      <c r="AJ8551"/>
      <c r="AK8551"/>
      <c r="AL8551"/>
      <c r="AM8551"/>
      <c r="AN8551"/>
      <c r="AO8551"/>
    </row>
    <row r="8552" spans="26:41" x14ac:dyDescent="0.15">
      <c r="Z8552"/>
      <c r="AA8552"/>
      <c r="AB8552"/>
      <c r="AC8552"/>
      <c r="AD8552"/>
      <c r="AE8552"/>
      <c r="AF8552"/>
      <c r="AG8552"/>
      <c r="AH8552"/>
      <c r="AI8552"/>
      <c r="AJ8552"/>
      <c r="AK8552"/>
      <c r="AL8552"/>
      <c r="AM8552"/>
      <c r="AN8552"/>
      <c r="AO8552"/>
    </row>
    <row r="8553" spans="26:41" x14ac:dyDescent="0.15">
      <c r="Z8553"/>
      <c r="AA8553"/>
      <c r="AB8553"/>
      <c r="AC8553"/>
      <c r="AD8553"/>
      <c r="AE8553"/>
      <c r="AF8553"/>
      <c r="AG8553"/>
      <c r="AH8553"/>
      <c r="AI8553"/>
      <c r="AJ8553"/>
      <c r="AK8553"/>
      <c r="AL8553"/>
      <c r="AM8553"/>
      <c r="AN8553"/>
      <c r="AO8553"/>
    </row>
    <row r="8554" spans="26:41" x14ac:dyDescent="0.15">
      <c r="Z8554"/>
      <c r="AA8554"/>
      <c r="AB8554"/>
      <c r="AC8554"/>
      <c r="AD8554"/>
      <c r="AE8554"/>
      <c r="AF8554"/>
      <c r="AG8554"/>
      <c r="AH8554"/>
      <c r="AI8554"/>
      <c r="AJ8554"/>
      <c r="AK8554"/>
      <c r="AL8554"/>
      <c r="AM8554"/>
      <c r="AN8554"/>
      <c r="AO8554"/>
    </row>
    <row r="8555" spans="26:41" x14ac:dyDescent="0.15">
      <c r="Z8555"/>
      <c r="AA8555"/>
      <c r="AB8555"/>
      <c r="AC8555"/>
      <c r="AD8555"/>
      <c r="AE8555"/>
      <c r="AF8555"/>
      <c r="AG8555"/>
      <c r="AH8555"/>
      <c r="AI8555"/>
      <c r="AJ8555"/>
      <c r="AK8555"/>
      <c r="AL8555"/>
      <c r="AM8555"/>
      <c r="AN8555"/>
      <c r="AO8555"/>
    </row>
    <row r="8556" spans="26:41" x14ac:dyDescent="0.15">
      <c r="Z8556"/>
      <c r="AA8556"/>
      <c r="AB8556"/>
      <c r="AC8556"/>
      <c r="AD8556"/>
      <c r="AE8556"/>
      <c r="AF8556"/>
      <c r="AG8556"/>
      <c r="AH8556"/>
      <c r="AI8556"/>
      <c r="AJ8556"/>
      <c r="AK8556"/>
      <c r="AL8556"/>
      <c r="AM8556"/>
      <c r="AN8556"/>
      <c r="AO8556"/>
    </row>
    <row r="8557" spans="26:41" x14ac:dyDescent="0.15">
      <c r="Z8557"/>
      <c r="AA8557"/>
      <c r="AB8557"/>
      <c r="AC8557"/>
      <c r="AD8557"/>
      <c r="AE8557"/>
      <c r="AF8557"/>
      <c r="AG8557"/>
      <c r="AH8557"/>
      <c r="AI8557"/>
      <c r="AJ8557"/>
      <c r="AK8557"/>
      <c r="AL8557"/>
      <c r="AM8557"/>
      <c r="AN8557"/>
      <c r="AO8557"/>
    </row>
    <row r="8558" spans="26:41" x14ac:dyDescent="0.15">
      <c r="Z8558"/>
      <c r="AA8558"/>
      <c r="AB8558"/>
      <c r="AC8558"/>
      <c r="AD8558"/>
      <c r="AE8558"/>
      <c r="AF8558"/>
      <c r="AG8558"/>
      <c r="AH8558"/>
      <c r="AI8558"/>
      <c r="AJ8558"/>
      <c r="AK8558"/>
      <c r="AL8558"/>
      <c r="AM8558"/>
      <c r="AN8558"/>
      <c r="AO8558"/>
    </row>
    <row r="8559" spans="26:41" x14ac:dyDescent="0.15">
      <c r="Z8559"/>
      <c r="AA8559"/>
      <c r="AB8559"/>
      <c r="AC8559"/>
      <c r="AD8559"/>
      <c r="AE8559"/>
      <c r="AF8559"/>
      <c r="AG8559"/>
      <c r="AH8559"/>
      <c r="AI8559"/>
      <c r="AJ8559"/>
      <c r="AK8559"/>
      <c r="AL8559"/>
      <c r="AM8559"/>
      <c r="AN8559"/>
      <c r="AO8559"/>
    </row>
    <row r="8560" spans="26:41" x14ac:dyDescent="0.15">
      <c r="Z8560"/>
      <c r="AA8560"/>
      <c r="AB8560"/>
      <c r="AC8560"/>
      <c r="AD8560"/>
      <c r="AE8560"/>
      <c r="AF8560"/>
      <c r="AG8560"/>
      <c r="AH8560"/>
      <c r="AI8560"/>
      <c r="AJ8560"/>
      <c r="AK8560"/>
      <c r="AL8560"/>
      <c r="AM8560"/>
      <c r="AN8560"/>
      <c r="AO8560"/>
    </row>
    <row r="8561" spans="26:41" x14ac:dyDescent="0.15">
      <c r="Z8561"/>
      <c r="AA8561"/>
      <c r="AB8561"/>
      <c r="AC8561"/>
      <c r="AD8561"/>
      <c r="AE8561"/>
      <c r="AF8561"/>
      <c r="AG8561"/>
      <c r="AH8561"/>
      <c r="AI8561"/>
      <c r="AJ8561"/>
      <c r="AK8561"/>
      <c r="AL8561"/>
      <c r="AM8561"/>
      <c r="AN8561"/>
      <c r="AO8561"/>
    </row>
    <row r="8562" spans="26:41" x14ac:dyDescent="0.15">
      <c r="Z8562"/>
      <c r="AA8562"/>
      <c r="AB8562"/>
      <c r="AC8562"/>
      <c r="AD8562"/>
      <c r="AE8562"/>
      <c r="AF8562"/>
      <c r="AG8562"/>
      <c r="AH8562"/>
      <c r="AI8562"/>
      <c r="AJ8562"/>
      <c r="AK8562"/>
      <c r="AL8562"/>
      <c r="AM8562"/>
      <c r="AN8562"/>
      <c r="AO8562"/>
    </row>
    <row r="8563" spans="26:41" x14ac:dyDescent="0.15">
      <c r="Z8563"/>
      <c r="AA8563"/>
      <c r="AB8563"/>
      <c r="AC8563"/>
      <c r="AD8563"/>
      <c r="AE8563"/>
      <c r="AF8563"/>
      <c r="AG8563"/>
      <c r="AH8563"/>
      <c r="AI8563"/>
      <c r="AJ8563"/>
      <c r="AK8563"/>
      <c r="AL8563"/>
      <c r="AM8563"/>
      <c r="AN8563"/>
      <c r="AO8563"/>
    </row>
    <row r="8564" spans="26:41" x14ac:dyDescent="0.15">
      <c r="Z8564"/>
      <c r="AA8564"/>
      <c r="AB8564"/>
      <c r="AC8564"/>
      <c r="AD8564"/>
      <c r="AE8564"/>
      <c r="AF8564"/>
      <c r="AG8564"/>
      <c r="AH8564"/>
      <c r="AI8564"/>
      <c r="AJ8564"/>
      <c r="AK8564"/>
      <c r="AL8564"/>
      <c r="AM8564"/>
      <c r="AN8564"/>
      <c r="AO8564"/>
    </row>
    <row r="8565" spans="26:41" x14ac:dyDescent="0.15">
      <c r="Z8565"/>
      <c r="AA8565"/>
      <c r="AB8565"/>
      <c r="AC8565"/>
      <c r="AD8565"/>
      <c r="AE8565"/>
      <c r="AF8565"/>
      <c r="AG8565"/>
      <c r="AH8565"/>
      <c r="AI8565"/>
      <c r="AJ8565"/>
      <c r="AK8565"/>
      <c r="AL8565"/>
      <c r="AM8565"/>
      <c r="AN8565"/>
      <c r="AO8565"/>
    </row>
    <row r="8566" spans="26:41" x14ac:dyDescent="0.15">
      <c r="Z8566"/>
      <c r="AA8566"/>
      <c r="AB8566"/>
      <c r="AC8566"/>
      <c r="AD8566"/>
      <c r="AE8566"/>
      <c r="AF8566"/>
      <c r="AG8566"/>
      <c r="AH8566"/>
      <c r="AI8566"/>
      <c r="AJ8566"/>
      <c r="AK8566"/>
      <c r="AL8566"/>
      <c r="AM8566"/>
      <c r="AN8566"/>
      <c r="AO8566"/>
    </row>
    <row r="8567" spans="26:41" x14ac:dyDescent="0.15">
      <c r="Z8567"/>
      <c r="AA8567"/>
      <c r="AB8567"/>
      <c r="AC8567"/>
      <c r="AD8567"/>
      <c r="AE8567"/>
      <c r="AF8567"/>
      <c r="AG8567"/>
      <c r="AH8567"/>
      <c r="AI8567"/>
      <c r="AJ8567"/>
      <c r="AK8567"/>
      <c r="AL8567"/>
      <c r="AM8567"/>
      <c r="AN8567"/>
      <c r="AO8567"/>
    </row>
    <row r="8568" spans="26:41" x14ac:dyDescent="0.15">
      <c r="Z8568"/>
      <c r="AA8568"/>
      <c r="AB8568"/>
      <c r="AC8568"/>
      <c r="AD8568"/>
      <c r="AE8568"/>
      <c r="AF8568"/>
      <c r="AG8568"/>
      <c r="AH8568"/>
      <c r="AI8568"/>
      <c r="AJ8568"/>
      <c r="AK8568"/>
      <c r="AL8568"/>
      <c r="AM8568"/>
      <c r="AN8568"/>
      <c r="AO8568"/>
    </row>
    <row r="8569" spans="26:41" x14ac:dyDescent="0.15">
      <c r="Z8569"/>
      <c r="AA8569"/>
      <c r="AB8569"/>
      <c r="AC8569"/>
      <c r="AD8569"/>
      <c r="AE8569"/>
      <c r="AF8569"/>
      <c r="AG8569"/>
      <c r="AH8569"/>
      <c r="AI8569"/>
      <c r="AJ8569"/>
      <c r="AK8569"/>
      <c r="AL8569"/>
      <c r="AM8569"/>
      <c r="AN8569"/>
      <c r="AO8569"/>
    </row>
    <row r="8570" spans="26:41" x14ac:dyDescent="0.15">
      <c r="Z8570"/>
      <c r="AA8570"/>
      <c r="AB8570"/>
      <c r="AC8570"/>
      <c r="AD8570"/>
      <c r="AE8570"/>
      <c r="AF8570"/>
      <c r="AG8570"/>
      <c r="AH8570"/>
      <c r="AI8570"/>
      <c r="AJ8570"/>
      <c r="AK8570"/>
      <c r="AL8570"/>
      <c r="AM8570"/>
      <c r="AN8570"/>
      <c r="AO8570"/>
    </row>
    <row r="8571" spans="26:41" x14ac:dyDescent="0.15">
      <c r="Z8571"/>
      <c r="AA8571"/>
      <c r="AB8571"/>
      <c r="AC8571"/>
      <c r="AD8571"/>
      <c r="AE8571"/>
      <c r="AF8571"/>
      <c r="AG8571"/>
      <c r="AH8571"/>
      <c r="AI8571"/>
      <c r="AJ8571"/>
      <c r="AK8571"/>
      <c r="AL8571"/>
      <c r="AM8571"/>
      <c r="AN8571"/>
      <c r="AO8571"/>
    </row>
    <row r="8572" spans="26:41" x14ac:dyDescent="0.15">
      <c r="Z8572"/>
      <c r="AA8572"/>
      <c r="AB8572"/>
      <c r="AC8572"/>
      <c r="AD8572"/>
      <c r="AE8572"/>
      <c r="AF8572"/>
      <c r="AG8572"/>
      <c r="AH8572"/>
      <c r="AI8572"/>
      <c r="AJ8572"/>
      <c r="AK8572"/>
      <c r="AL8572"/>
      <c r="AM8572"/>
      <c r="AN8572"/>
      <c r="AO8572"/>
    </row>
    <row r="8573" spans="26:41" x14ac:dyDescent="0.15">
      <c r="Z8573"/>
      <c r="AA8573"/>
      <c r="AB8573"/>
      <c r="AC8573"/>
      <c r="AD8573"/>
      <c r="AE8573"/>
      <c r="AF8573"/>
      <c r="AG8573"/>
      <c r="AH8573"/>
      <c r="AI8573"/>
      <c r="AJ8573"/>
      <c r="AK8573"/>
      <c r="AL8573"/>
      <c r="AM8573"/>
      <c r="AN8573"/>
      <c r="AO8573"/>
    </row>
    <row r="8574" spans="26:41" x14ac:dyDescent="0.15">
      <c r="Z8574"/>
      <c r="AA8574"/>
      <c r="AB8574"/>
      <c r="AC8574"/>
      <c r="AD8574"/>
      <c r="AE8574"/>
      <c r="AF8574"/>
      <c r="AG8574"/>
      <c r="AH8574"/>
      <c r="AI8574"/>
      <c r="AJ8574"/>
      <c r="AK8574"/>
      <c r="AL8574"/>
      <c r="AM8574"/>
      <c r="AN8574"/>
      <c r="AO8574"/>
    </row>
    <row r="8575" spans="26:41" x14ac:dyDescent="0.15">
      <c r="Z8575"/>
      <c r="AA8575"/>
      <c r="AB8575"/>
      <c r="AC8575"/>
      <c r="AD8575"/>
      <c r="AE8575"/>
      <c r="AF8575"/>
      <c r="AG8575"/>
      <c r="AH8575"/>
      <c r="AI8575"/>
      <c r="AJ8575"/>
      <c r="AK8575"/>
      <c r="AL8575"/>
      <c r="AM8575"/>
      <c r="AN8575"/>
      <c r="AO8575"/>
    </row>
    <row r="8576" spans="26:41" x14ac:dyDescent="0.15">
      <c r="Z8576"/>
      <c r="AA8576"/>
      <c r="AB8576"/>
      <c r="AC8576"/>
      <c r="AD8576"/>
      <c r="AE8576"/>
      <c r="AF8576"/>
      <c r="AG8576"/>
      <c r="AH8576"/>
      <c r="AI8576"/>
      <c r="AJ8576"/>
      <c r="AK8576"/>
      <c r="AL8576"/>
      <c r="AM8576"/>
      <c r="AN8576"/>
      <c r="AO8576"/>
    </row>
    <row r="8577" spans="26:41" x14ac:dyDescent="0.15">
      <c r="Z8577"/>
      <c r="AA8577"/>
      <c r="AB8577"/>
      <c r="AC8577"/>
      <c r="AD8577"/>
      <c r="AE8577"/>
      <c r="AF8577"/>
      <c r="AG8577"/>
      <c r="AH8577"/>
      <c r="AI8577"/>
      <c r="AJ8577"/>
      <c r="AK8577"/>
      <c r="AL8577"/>
      <c r="AM8577"/>
      <c r="AN8577"/>
      <c r="AO8577"/>
    </row>
    <row r="8578" spans="26:41" x14ac:dyDescent="0.15">
      <c r="Z8578"/>
      <c r="AA8578"/>
      <c r="AB8578"/>
      <c r="AC8578"/>
      <c r="AD8578"/>
      <c r="AE8578"/>
      <c r="AF8578"/>
      <c r="AG8578"/>
      <c r="AH8578"/>
      <c r="AI8578"/>
      <c r="AJ8578"/>
      <c r="AK8578"/>
      <c r="AL8578"/>
      <c r="AM8578"/>
      <c r="AN8578"/>
      <c r="AO8578"/>
    </row>
    <row r="8579" spans="26:41" x14ac:dyDescent="0.15">
      <c r="Z8579"/>
      <c r="AA8579"/>
      <c r="AB8579"/>
      <c r="AC8579"/>
      <c r="AD8579"/>
      <c r="AE8579"/>
      <c r="AF8579"/>
      <c r="AG8579"/>
      <c r="AH8579"/>
      <c r="AI8579"/>
      <c r="AJ8579"/>
      <c r="AK8579"/>
      <c r="AL8579"/>
      <c r="AM8579"/>
      <c r="AN8579"/>
      <c r="AO8579"/>
    </row>
    <row r="8580" spans="26:41" x14ac:dyDescent="0.15">
      <c r="Z8580"/>
      <c r="AA8580"/>
      <c r="AB8580"/>
      <c r="AC8580"/>
      <c r="AD8580"/>
      <c r="AE8580"/>
      <c r="AF8580"/>
      <c r="AG8580"/>
      <c r="AH8580"/>
      <c r="AI8580"/>
      <c r="AJ8580"/>
      <c r="AK8580"/>
      <c r="AL8580"/>
      <c r="AM8580"/>
      <c r="AN8580"/>
      <c r="AO8580"/>
    </row>
    <row r="8581" spans="26:41" x14ac:dyDescent="0.15">
      <c r="Z8581"/>
      <c r="AA8581"/>
      <c r="AB8581"/>
      <c r="AC8581"/>
      <c r="AD8581"/>
      <c r="AE8581"/>
      <c r="AF8581"/>
      <c r="AG8581"/>
      <c r="AH8581"/>
      <c r="AI8581"/>
      <c r="AJ8581"/>
      <c r="AK8581"/>
      <c r="AL8581"/>
      <c r="AM8581"/>
      <c r="AN8581"/>
      <c r="AO8581"/>
    </row>
    <row r="8582" spans="26:41" x14ac:dyDescent="0.15">
      <c r="Z8582"/>
      <c r="AA8582"/>
      <c r="AB8582"/>
      <c r="AC8582"/>
      <c r="AD8582"/>
      <c r="AE8582"/>
      <c r="AF8582"/>
      <c r="AG8582"/>
      <c r="AH8582"/>
      <c r="AI8582"/>
      <c r="AJ8582"/>
      <c r="AK8582"/>
      <c r="AL8582"/>
      <c r="AM8582"/>
      <c r="AN8582"/>
      <c r="AO8582"/>
    </row>
    <row r="8583" spans="26:41" x14ac:dyDescent="0.15">
      <c r="Z8583"/>
      <c r="AA8583"/>
      <c r="AB8583"/>
      <c r="AC8583"/>
      <c r="AD8583"/>
      <c r="AE8583"/>
      <c r="AF8583"/>
      <c r="AG8583"/>
      <c r="AH8583"/>
      <c r="AI8583"/>
      <c r="AJ8583"/>
      <c r="AK8583"/>
      <c r="AL8583"/>
      <c r="AM8583"/>
      <c r="AN8583"/>
      <c r="AO8583"/>
    </row>
    <row r="8584" spans="26:41" x14ac:dyDescent="0.15">
      <c r="Z8584"/>
      <c r="AA8584"/>
      <c r="AB8584"/>
      <c r="AC8584"/>
      <c r="AD8584"/>
      <c r="AE8584"/>
      <c r="AF8584"/>
      <c r="AG8584"/>
      <c r="AH8584"/>
      <c r="AI8584"/>
      <c r="AJ8584"/>
      <c r="AK8584"/>
      <c r="AL8584"/>
      <c r="AM8584"/>
      <c r="AN8584"/>
      <c r="AO8584"/>
    </row>
    <row r="8585" spans="26:41" x14ac:dyDescent="0.15">
      <c r="Z8585"/>
      <c r="AA8585"/>
      <c r="AB8585"/>
      <c r="AC8585"/>
      <c r="AD8585"/>
      <c r="AE8585"/>
      <c r="AF8585"/>
      <c r="AG8585"/>
      <c r="AH8585"/>
      <c r="AI8585"/>
      <c r="AJ8585"/>
      <c r="AK8585"/>
      <c r="AL8585"/>
      <c r="AM8585"/>
      <c r="AN8585"/>
      <c r="AO8585"/>
    </row>
    <row r="8586" spans="26:41" x14ac:dyDescent="0.15">
      <c r="Z8586"/>
      <c r="AA8586"/>
      <c r="AB8586"/>
      <c r="AC8586"/>
      <c r="AD8586"/>
      <c r="AE8586"/>
      <c r="AF8586"/>
      <c r="AG8586"/>
      <c r="AH8586"/>
      <c r="AI8586"/>
      <c r="AJ8586"/>
      <c r="AK8586"/>
      <c r="AL8586"/>
      <c r="AM8586"/>
      <c r="AN8586"/>
      <c r="AO8586"/>
    </row>
    <row r="8587" spans="26:41" x14ac:dyDescent="0.15">
      <c r="Z8587"/>
      <c r="AA8587"/>
      <c r="AB8587"/>
      <c r="AC8587"/>
      <c r="AD8587"/>
      <c r="AE8587"/>
      <c r="AF8587"/>
      <c r="AG8587"/>
      <c r="AH8587"/>
      <c r="AI8587"/>
      <c r="AJ8587"/>
      <c r="AK8587"/>
      <c r="AL8587"/>
      <c r="AM8587"/>
      <c r="AN8587"/>
      <c r="AO8587"/>
    </row>
    <row r="8588" spans="26:41" x14ac:dyDescent="0.15">
      <c r="Z8588"/>
      <c r="AA8588"/>
      <c r="AB8588"/>
      <c r="AC8588"/>
      <c r="AD8588"/>
      <c r="AE8588"/>
      <c r="AF8588"/>
      <c r="AG8588"/>
      <c r="AH8588"/>
      <c r="AI8588"/>
      <c r="AJ8588"/>
      <c r="AK8588"/>
      <c r="AL8588"/>
      <c r="AM8588"/>
      <c r="AN8588"/>
      <c r="AO8588"/>
    </row>
    <row r="8589" spans="26:41" x14ac:dyDescent="0.15">
      <c r="Z8589"/>
      <c r="AA8589"/>
      <c r="AB8589"/>
      <c r="AC8589"/>
      <c r="AD8589"/>
      <c r="AE8589"/>
      <c r="AF8589"/>
      <c r="AG8589"/>
      <c r="AH8589"/>
      <c r="AI8589"/>
      <c r="AJ8589"/>
      <c r="AK8589"/>
      <c r="AL8589"/>
      <c r="AM8589"/>
      <c r="AN8589"/>
      <c r="AO8589"/>
    </row>
    <row r="8590" spans="26:41" x14ac:dyDescent="0.15">
      <c r="Z8590"/>
      <c r="AA8590"/>
      <c r="AB8590"/>
      <c r="AC8590"/>
      <c r="AD8590"/>
      <c r="AE8590"/>
      <c r="AF8590"/>
      <c r="AG8590"/>
      <c r="AH8590"/>
      <c r="AI8590"/>
      <c r="AJ8590"/>
      <c r="AK8590"/>
      <c r="AL8590"/>
      <c r="AM8590"/>
      <c r="AN8590"/>
      <c r="AO8590"/>
    </row>
    <row r="8591" spans="26:41" x14ac:dyDescent="0.15">
      <c r="Z8591"/>
      <c r="AA8591"/>
      <c r="AB8591"/>
      <c r="AC8591"/>
      <c r="AD8591"/>
      <c r="AE8591"/>
      <c r="AF8591"/>
      <c r="AG8591"/>
      <c r="AH8591"/>
      <c r="AI8591"/>
      <c r="AJ8591"/>
      <c r="AK8591"/>
      <c r="AL8591"/>
      <c r="AM8591"/>
      <c r="AN8591"/>
      <c r="AO8591"/>
    </row>
    <row r="8592" spans="26:41" x14ac:dyDescent="0.15">
      <c r="Z8592"/>
      <c r="AA8592"/>
      <c r="AB8592"/>
      <c r="AC8592"/>
      <c r="AD8592"/>
      <c r="AE8592"/>
      <c r="AF8592"/>
      <c r="AG8592"/>
      <c r="AH8592"/>
      <c r="AI8592"/>
      <c r="AJ8592"/>
      <c r="AK8592"/>
      <c r="AL8592"/>
      <c r="AM8592"/>
      <c r="AN8592"/>
      <c r="AO8592"/>
    </row>
    <row r="8593" spans="26:41" x14ac:dyDescent="0.15">
      <c r="Z8593"/>
      <c r="AA8593"/>
      <c r="AB8593"/>
      <c r="AC8593"/>
      <c r="AD8593"/>
      <c r="AE8593"/>
      <c r="AF8593"/>
      <c r="AG8593"/>
      <c r="AH8593"/>
      <c r="AI8593"/>
      <c r="AJ8593"/>
      <c r="AK8593"/>
      <c r="AL8593"/>
      <c r="AM8593"/>
      <c r="AN8593"/>
      <c r="AO8593"/>
    </row>
    <row r="8594" spans="26:41" x14ac:dyDescent="0.15">
      <c r="Z8594"/>
      <c r="AA8594"/>
      <c r="AB8594"/>
      <c r="AC8594"/>
      <c r="AD8594"/>
      <c r="AE8594"/>
      <c r="AF8594"/>
      <c r="AG8594"/>
      <c r="AH8594"/>
      <c r="AI8594"/>
      <c r="AJ8594"/>
      <c r="AK8594"/>
      <c r="AL8594"/>
      <c r="AM8594"/>
      <c r="AN8594"/>
      <c r="AO8594"/>
    </row>
    <row r="8595" spans="26:41" x14ac:dyDescent="0.15">
      <c r="Z8595"/>
      <c r="AA8595"/>
      <c r="AB8595"/>
      <c r="AC8595"/>
      <c r="AD8595"/>
      <c r="AE8595"/>
      <c r="AF8595"/>
      <c r="AG8595"/>
      <c r="AH8595"/>
      <c r="AI8595"/>
      <c r="AJ8595"/>
      <c r="AK8595"/>
      <c r="AL8595"/>
      <c r="AM8595"/>
      <c r="AN8595"/>
      <c r="AO8595"/>
    </row>
    <row r="8596" spans="26:41" x14ac:dyDescent="0.15">
      <c r="Z8596"/>
      <c r="AA8596"/>
      <c r="AB8596"/>
      <c r="AC8596"/>
      <c r="AD8596"/>
      <c r="AE8596"/>
      <c r="AF8596"/>
      <c r="AG8596"/>
      <c r="AH8596"/>
      <c r="AI8596"/>
      <c r="AJ8596"/>
      <c r="AK8596"/>
      <c r="AL8596"/>
      <c r="AM8596"/>
      <c r="AN8596"/>
      <c r="AO8596"/>
    </row>
    <row r="8597" spans="26:41" x14ac:dyDescent="0.15">
      <c r="Z8597"/>
      <c r="AA8597"/>
      <c r="AB8597"/>
      <c r="AC8597"/>
      <c r="AD8597"/>
      <c r="AE8597"/>
      <c r="AF8597"/>
      <c r="AG8597"/>
      <c r="AH8597"/>
      <c r="AI8597"/>
      <c r="AJ8597"/>
      <c r="AK8597"/>
      <c r="AL8597"/>
      <c r="AM8597"/>
      <c r="AN8597"/>
      <c r="AO8597"/>
    </row>
    <row r="8598" spans="26:41" x14ac:dyDescent="0.15">
      <c r="Z8598"/>
      <c r="AA8598"/>
      <c r="AB8598"/>
      <c r="AC8598"/>
      <c r="AD8598"/>
      <c r="AE8598"/>
      <c r="AF8598"/>
      <c r="AG8598"/>
      <c r="AH8598"/>
      <c r="AI8598"/>
      <c r="AJ8598"/>
      <c r="AK8598"/>
      <c r="AL8598"/>
      <c r="AM8598"/>
      <c r="AN8598"/>
      <c r="AO8598"/>
    </row>
    <row r="8599" spans="26:41" x14ac:dyDescent="0.15">
      <c r="Z8599"/>
      <c r="AA8599"/>
      <c r="AB8599"/>
      <c r="AC8599"/>
      <c r="AD8599"/>
      <c r="AE8599"/>
      <c r="AF8599"/>
      <c r="AG8599"/>
      <c r="AH8599"/>
      <c r="AI8599"/>
      <c r="AJ8599"/>
      <c r="AK8599"/>
      <c r="AL8599"/>
      <c r="AM8599"/>
      <c r="AN8599"/>
      <c r="AO8599"/>
    </row>
    <row r="8600" spans="26:41" x14ac:dyDescent="0.15">
      <c r="Z8600"/>
      <c r="AA8600"/>
      <c r="AB8600"/>
      <c r="AC8600"/>
      <c r="AD8600"/>
      <c r="AE8600"/>
      <c r="AF8600"/>
      <c r="AG8600"/>
      <c r="AH8600"/>
      <c r="AI8600"/>
      <c r="AJ8600"/>
      <c r="AK8600"/>
      <c r="AL8600"/>
      <c r="AM8600"/>
      <c r="AN8600"/>
      <c r="AO8600"/>
    </row>
    <row r="8601" spans="26:41" x14ac:dyDescent="0.15">
      <c r="Z8601"/>
      <c r="AA8601"/>
      <c r="AB8601"/>
      <c r="AC8601"/>
      <c r="AD8601"/>
      <c r="AE8601"/>
      <c r="AF8601"/>
      <c r="AG8601"/>
      <c r="AH8601"/>
      <c r="AI8601"/>
      <c r="AJ8601"/>
      <c r="AK8601"/>
      <c r="AL8601"/>
      <c r="AM8601"/>
      <c r="AN8601"/>
      <c r="AO8601"/>
    </row>
    <row r="8602" spans="26:41" x14ac:dyDescent="0.15">
      <c r="Z8602"/>
      <c r="AA8602"/>
      <c r="AB8602"/>
      <c r="AC8602"/>
      <c r="AD8602"/>
      <c r="AE8602"/>
      <c r="AF8602"/>
      <c r="AG8602"/>
      <c r="AH8602"/>
      <c r="AI8602"/>
      <c r="AJ8602"/>
      <c r="AK8602"/>
      <c r="AL8602"/>
      <c r="AM8602"/>
      <c r="AN8602"/>
      <c r="AO8602"/>
    </row>
    <row r="8603" spans="26:41" x14ac:dyDescent="0.15">
      <c r="Z8603"/>
      <c r="AA8603"/>
      <c r="AB8603"/>
      <c r="AC8603"/>
      <c r="AD8603"/>
      <c r="AE8603"/>
      <c r="AF8603"/>
      <c r="AG8603"/>
      <c r="AH8603"/>
      <c r="AI8603"/>
      <c r="AJ8603"/>
      <c r="AK8603"/>
      <c r="AL8603"/>
      <c r="AM8603"/>
      <c r="AN8603"/>
      <c r="AO8603"/>
    </row>
    <row r="8604" spans="26:41" x14ac:dyDescent="0.15">
      <c r="Z8604"/>
      <c r="AA8604"/>
      <c r="AB8604"/>
      <c r="AC8604"/>
      <c r="AD8604"/>
      <c r="AE8604"/>
      <c r="AF8604"/>
      <c r="AG8604"/>
      <c r="AH8604"/>
      <c r="AI8604"/>
      <c r="AJ8604"/>
      <c r="AK8604"/>
      <c r="AL8604"/>
      <c r="AM8604"/>
      <c r="AN8604"/>
      <c r="AO8604"/>
    </row>
    <row r="8605" spans="26:41" x14ac:dyDescent="0.15">
      <c r="Z8605"/>
      <c r="AA8605"/>
      <c r="AB8605"/>
      <c r="AC8605"/>
      <c r="AD8605"/>
      <c r="AE8605"/>
      <c r="AF8605"/>
      <c r="AG8605"/>
      <c r="AH8605"/>
      <c r="AI8605"/>
      <c r="AJ8605"/>
      <c r="AK8605"/>
      <c r="AL8605"/>
      <c r="AM8605"/>
      <c r="AN8605"/>
      <c r="AO8605"/>
    </row>
    <row r="8606" spans="26:41" x14ac:dyDescent="0.15">
      <c r="Z8606"/>
      <c r="AA8606"/>
      <c r="AB8606"/>
      <c r="AC8606"/>
      <c r="AD8606"/>
      <c r="AE8606"/>
      <c r="AF8606"/>
      <c r="AG8606"/>
      <c r="AH8606"/>
      <c r="AI8606"/>
      <c r="AJ8606"/>
      <c r="AK8606"/>
      <c r="AL8606"/>
      <c r="AM8606"/>
      <c r="AN8606"/>
      <c r="AO8606"/>
    </row>
    <row r="8607" spans="26:41" x14ac:dyDescent="0.15">
      <c r="Z8607"/>
      <c r="AA8607"/>
      <c r="AB8607"/>
      <c r="AC8607"/>
      <c r="AD8607"/>
      <c r="AE8607"/>
      <c r="AF8607"/>
      <c r="AG8607"/>
      <c r="AH8607"/>
      <c r="AI8607"/>
      <c r="AJ8607"/>
      <c r="AK8607"/>
      <c r="AL8607"/>
      <c r="AM8607"/>
      <c r="AN8607"/>
      <c r="AO8607"/>
    </row>
    <row r="8608" spans="26:41" x14ac:dyDescent="0.15">
      <c r="Z8608"/>
      <c r="AA8608"/>
      <c r="AB8608"/>
      <c r="AC8608"/>
      <c r="AD8608"/>
      <c r="AE8608"/>
      <c r="AF8608"/>
      <c r="AG8608"/>
      <c r="AH8608"/>
      <c r="AI8608"/>
      <c r="AJ8608"/>
      <c r="AK8608"/>
      <c r="AL8608"/>
      <c r="AM8608"/>
      <c r="AN8608"/>
      <c r="AO8608"/>
    </row>
    <row r="8609" spans="26:41" x14ac:dyDescent="0.15">
      <c r="Z8609"/>
      <c r="AA8609"/>
      <c r="AB8609"/>
      <c r="AC8609"/>
      <c r="AD8609"/>
      <c r="AE8609"/>
      <c r="AF8609"/>
      <c r="AG8609"/>
      <c r="AH8609"/>
      <c r="AI8609"/>
      <c r="AJ8609"/>
      <c r="AK8609"/>
      <c r="AL8609"/>
      <c r="AM8609"/>
      <c r="AN8609"/>
      <c r="AO8609"/>
    </row>
    <row r="8610" spans="26:41" x14ac:dyDescent="0.15">
      <c r="Z8610"/>
      <c r="AA8610"/>
      <c r="AB8610"/>
      <c r="AC8610"/>
      <c r="AD8610"/>
      <c r="AE8610"/>
      <c r="AF8610"/>
      <c r="AG8610"/>
      <c r="AH8610"/>
      <c r="AI8610"/>
      <c r="AJ8610"/>
      <c r="AK8610"/>
      <c r="AL8610"/>
      <c r="AM8610"/>
      <c r="AN8610"/>
      <c r="AO8610"/>
    </row>
    <row r="8611" spans="26:41" x14ac:dyDescent="0.15">
      <c r="Z8611"/>
      <c r="AA8611"/>
      <c r="AB8611"/>
      <c r="AC8611"/>
      <c r="AD8611"/>
      <c r="AE8611"/>
      <c r="AF8611"/>
      <c r="AG8611"/>
      <c r="AH8611"/>
      <c r="AI8611"/>
      <c r="AJ8611"/>
      <c r="AK8611"/>
      <c r="AL8611"/>
      <c r="AM8611"/>
      <c r="AN8611"/>
      <c r="AO8611"/>
    </row>
    <row r="8612" spans="26:41" x14ac:dyDescent="0.15">
      <c r="Z8612"/>
      <c r="AA8612"/>
      <c r="AB8612"/>
      <c r="AC8612"/>
      <c r="AD8612"/>
      <c r="AE8612"/>
      <c r="AF8612"/>
      <c r="AG8612"/>
      <c r="AH8612"/>
      <c r="AI8612"/>
      <c r="AJ8612"/>
      <c r="AK8612"/>
      <c r="AL8612"/>
      <c r="AM8612"/>
      <c r="AN8612"/>
      <c r="AO8612"/>
    </row>
    <row r="8613" spans="26:41" x14ac:dyDescent="0.15">
      <c r="Z8613"/>
      <c r="AA8613"/>
      <c r="AB8613"/>
      <c r="AC8613"/>
      <c r="AD8613"/>
      <c r="AE8613"/>
      <c r="AF8613"/>
      <c r="AG8613"/>
      <c r="AH8613"/>
      <c r="AI8613"/>
      <c r="AJ8613"/>
      <c r="AK8613"/>
      <c r="AL8613"/>
      <c r="AM8613"/>
      <c r="AN8613"/>
      <c r="AO8613"/>
    </row>
    <row r="8614" spans="26:41" x14ac:dyDescent="0.15">
      <c r="Z8614"/>
      <c r="AA8614"/>
      <c r="AB8614"/>
      <c r="AC8614"/>
      <c r="AD8614"/>
      <c r="AE8614"/>
      <c r="AF8614"/>
      <c r="AG8614"/>
      <c r="AH8614"/>
      <c r="AI8614"/>
      <c r="AJ8614"/>
      <c r="AK8614"/>
      <c r="AL8614"/>
      <c r="AM8614"/>
      <c r="AN8614"/>
      <c r="AO8614"/>
    </row>
    <row r="8615" spans="26:41" x14ac:dyDescent="0.15">
      <c r="Z8615"/>
      <c r="AA8615"/>
      <c r="AB8615"/>
      <c r="AC8615"/>
      <c r="AD8615"/>
      <c r="AE8615"/>
      <c r="AF8615"/>
      <c r="AG8615"/>
      <c r="AH8615"/>
      <c r="AI8615"/>
      <c r="AJ8615"/>
      <c r="AK8615"/>
      <c r="AL8615"/>
      <c r="AM8615"/>
      <c r="AN8615"/>
      <c r="AO8615"/>
    </row>
    <row r="8616" spans="26:41" x14ac:dyDescent="0.15">
      <c r="Z8616"/>
      <c r="AA8616"/>
      <c r="AB8616"/>
      <c r="AC8616"/>
      <c r="AD8616"/>
      <c r="AE8616"/>
      <c r="AF8616"/>
      <c r="AG8616"/>
      <c r="AH8616"/>
      <c r="AI8616"/>
      <c r="AJ8616"/>
      <c r="AK8616"/>
      <c r="AL8616"/>
      <c r="AM8616"/>
      <c r="AN8616"/>
      <c r="AO8616"/>
    </row>
    <row r="8617" spans="26:41" x14ac:dyDescent="0.15">
      <c r="Z8617"/>
      <c r="AA8617"/>
      <c r="AB8617"/>
      <c r="AC8617"/>
      <c r="AD8617"/>
      <c r="AE8617"/>
      <c r="AF8617"/>
      <c r="AG8617"/>
      <c r="AH8617"/>
      <c r="AI8617"/>
      <c r="AJ8617"/>
      <c r="AK8617"/>
      <c r="AL8617"/>
      <c r="AM8617"/>
      <c r="AN8617"/>
      <c r="AO8617"/>
    </row>
    <row r="8618" spans="26:41" x14ac:dyDescent="0.15">
      <c r="Z8618"/>
      <c r="AA8618"/>
      <c r="AB8618"/>
      <c r="AC8618"/>
      <c r="AD8618"/>
      <c r="AE8618"/>
      <c r="AF8618"/>
      <c r="AG8618"/>
      <c r="AH8618"/>
      <c r="AI8618"/>
      <c r="AJ8618"/>
      <c r="AK8618"/>
      <c r="AL8618"/>
      <c r="AM8618"/>
      <c r="AN8618"/>
      <c r="AO8618"/>
    </row>
    <row r="8619" spans="26:41" x14ac:dyDescent="0.15">
      <c r="Z8619"/>
      <c r="AA8619"/>
      <c r="AB8619"/>
      <c r="AC8619"/>
      <c r="AD8619"/>
      <c r="AE8619"/>
      <c r="AF8619"/>
      <c r="AG8619"/>
      <c r="AH8619"/>
      <c r="AI8619"/>
      <c r="AJ8619"/>
      <c r="AK8619"/>
      <c r="AL8619"/>
      <c r="AM8619"/>
      <c r="AN8619"/>
      <c r="AO8619"/>
    </row>
    <row r="8620" spans="26:41" x14ac:dyDescent="0.15">
      <c r="Z8620"/>
      <c r="AA8620"/>
      <c r="AB8620"/>
      <c r="AC8620"/>
      <c r="AD8620"/>
      <c r="AE8620"/>
      <c r="AF8620"/>
      <c r="AG8620"/>
      <c r="AH8620"/>
      <c r="AI8620"/>
      <c r="AJ8620"/>
      <c r="AK8620"/>
      <c r="AL8620"/>
      <c r="AM8620"/>
      <c r="AN8620"/>
      <c r="AO8620"/>
    </row>
    <row r="8621" spans="26:41" x14ac:dyDescent="0.15">
      <c r="Z8621"/>
      <c r="AA8621"/>
      <c r="AB8621"/>
      <c r="AC8621"/>
      <c r="AD8621"/>
      <c r="AE8621"/>
      <c r="AF8621"/>
      <c r="AG8621"/>
      <c r="AH8621"/>
      <c r="AI8621"/>
      <c r="AJ8621"/>
      <c r="AK8621"/>
      <c r="AL8621"/>
      <c r="AM8621"/>
      <c r="AN8621"/>
      <c r="AO8621"/>
    </row>
    <row r="8622" spans="26:41" x14ac:dyDescent="0.15">
      <c r="Z8622"/>
      <c r="AA8622"/>
      <c r="AB8622"/>
      <c r="AC8622"/>
      <c r="AD8622"/>
      <c r="AE8622"/>
      <c r="AF8622"/>
      <c r="AG8622"/>
      <c r="AH8622"/>
      <c r="AI8622"/>
      <c r="AJ8622"/>
      <c r="AK8622"/>
      <c r="AL8622"/>
      <c r="AM8622"/>
      <c r="AN8622"/>
      <c r="AO8622"/>
    </row>
    <row r="8623" spans="26:41" x14ac:dyDescent="0.15">
      <c r="Z8623"/>
      <c r="AA8623"/>
      <c r="AB8623"/>
      <c r="AC8623"/>
      <c r="AD8623"/>
      <c r="AE8623"/>
      <c r="AF8623"/>
      <c r="AG8623"/>
      <c r="AH8623"/>
      <c r="AI8623"/>
      <c r="AJ8623"/>
      <c r="AK8623"/>
      <c r="AL8623"/>
      <c r="AM8623"/>
      <c r="AN8623"/>
      <c r="AO8623"/>
    </row>
    <row r="8624" spans="26:41" x14ac:dyDescent="0.15">
      <c r="Z8624"/>
      <c r="AA8624"/>
      <c r="AB8624"/>
      <c r="AC8624"/>
      <c r="AD8624"/>
      <c r="AE8624"/>
      <c r="AF8624"/>
      <c r="AG8624"/>
      <c r="AH8624"/>
      <c r="AI8624"/>
      <c r="AJ8624"/>
      <c r="AK8624"/>
      <c r="AL8624"/>
      <c r="AM8624"/>
      <c r="AN8624"/>
      <c r="AO8624"/>
    </row>
    <row r="8625" spans="26:41" x14ac:dyDescent="0.15">
      <c r="Z8625"/>
      <c r="AA8625"/>
      <c r="AB8625"/>
      <c r="AC8625"/>
      <c r="AD8625"/>
      <c r="AE8625"/>
      <c r="AF8625"/>
      <c r="AG8625"/>
      <c r="AH8625"/>
      <c r="AI8625"/>
      <c r="AJ8625"/>
      <c r="AK8625"/>
      <c r="AL8625"/>
      <c r="AM8625"/>
      <c r="AN8625"/>
      <c r="AO8625"/>
    </row>
    <row r="8626" spans="26:41" x14ac:dyDescent="0.15">
      <c r="Z8626"/>
      <c r="AA8626"/>
      <c r="AB8626"/>
      <c r="AC8626"/>
      <c r="AD8626"/>
      <c r="AE8626"/>
      <c r="AF8626"/>
      <c r="AG8626"/>
      <c r="AH8626"/>
      <c r="AI8626"/>
      <c r="AJ8626"/>
      <c r="AK8626"/>
      <c r="AL8626"/>
      <c r="AM8626"/>
      <c r="AN8626"/>
      <c r="AO8626"/>
    </row>
    <row r="8627" spans="26:41" x14ac:dyDescent="0.15">
      <c r="Z8627"/>
      <c r="AA8627"/>
      <c r="AB8627"/>
      <c r="AC8627"/>
      <c r="AD8627"/>
      <c r="AE8627"/>
      <c r="AF8627"/>
      <c r="AG8627"/>
      <c r="AH8627"/>
      <c r="AI8627"/>
      <c r="AJ8627"/>
      <c r="AK8627"/>
      <c r="AL8627"/>
      <c r="AM8627"/>
      <c r="AN8627"/>
      <c r="AO8627"/>
    </row>
    <row r="8628" spans="26:41" x14ac:dyDescent="0.15">
      <c r="Z8628"/>
      <c r="AA8628"/>
      <c r="AB8628"/>
      <c r="AC8628"/>
      <c r="AD8628"/>
      <c r="AE8628"/>
      <c r="AF8628"/>
      <c r="AG8628"/>
      <c r="AH8628"/>
      <c r="AI8628"/>
      <c r="AJ8628"/>
      <c r="AK8628"/>
      <c r="AL8628"/>
      <c r="AM8628"/>
      <c r="AN8628"/>
      <c r="AO8628"/>
    </row>
    <row r="8629" spans="26:41" x14ac:dyDescent="0.15">
      <c r="Z8629"/>
      <c r="AA8629"/>
      <c r="AB8629"/>
      <c r="AC8629"/>
      <c r="AD8629"/>
      <c r="AE8629"/>
      <c r="AF8629"/>
      <c r="AG8629"/>
      <c r="AH8629"/>
      <c r="AI8629"/>
      <c r="AJ8629"/>
      <c r="AK8629"/>
      <c r="AL8629"/>
      <c r="AM8629"/>
      <c r="AN8629"/>
      <c r="AO8629"/>
    </row>
    <row r="8630" spans="26:41" x14ac:dyDescent="0.15">
      <c r="Z8630"/>
      <c r="AA8630"/>
      <c r="AB8630"/>
      <c r="AC8630"/>
      <c r="AD8630"/>
      <c r="AE8630"/>
      <c r="AF8630"/>
      <c r="AG8630"/>
      <c r="AH8630"/>
      <c r="AI8630"/>
      <c r="AJ8630"/>
      <c r="AK8630"/>
      <c r="AL8630"/>
      <c r="AM8630"/>
      <c r="AN8630"/>
      <c r="AO8630"/>
    </row>
    <row r="8631" spans="26:41" x14ac:dyDescent="0.15">
      <c r="Z8631"/>
      <c r="AA8631"/>
      <c r="AB8631"/>
      <c r="AC8631"/>
      <c r="AD8631"/>
      <c r="AE8631"/>
      <c r="AF8631"/>
      <c r="AG8631"/>
      <c r="AH8631"/>
      <c r="AI8631"/>
      <c r="AJ8631"/>
      <c r="AK8631"/>
      <c r="AL8631"/>
      <c r="AM8631"/>
      <c r="AN8631"/>
      <c r="AO8631"/>
    </row>
    <row r="8632" spans="26:41" x14ac:dyDescent="0.15">
      <c r="Z8632"/>
      <c r="AA8632"/>
      <c r="AB8632"/>
      <c r="AC8632"/>
      <c r="AD8632"/>
      <c r="AE8632"/>
      <c r="AF8632"/>
      <c r="AG8632"/>
      <c r="AH8632"/>
      <c r="AI8632"/>
      <c r="AJ8632"/>
      <c r="AK8632"/>
      <c r="AL8632"/>
      <c r="AM8632"/>
      <c r="AN8632"/>
      <c r="AO8632"/>
    </row>
    <row r="8633" spans="26:41" x14ac:dyDescent="0.15">
      <c r="Z8633"/>
      <c r="AA8633"/>
      <c r="AB8633"/>
      <c r="AC8633"/>
      <c r="AD8633"/>
      <c r="AE8633"/>
      <c r="AF8633"/>
      <c r="AG8633"/>
      <c r="AH8633"/>
      <c r="AI8633"/>
      <c r="AJ8633"/>
      <c r="AK8633"/>
      <c r="AL8633"/>
      <c r="AM8633"/>
      <c r="AN8633"/>
      <c r="AO8633"/>
    </row>
    <row r="8634" spans="26:41" x14ac:dyDescent="0.15">
      <c r="Z8634"/>
      <c r="AA8634"/>
      <c r="AB8634"/>
      <c r="AC8634"/>
      <c r="AD8634"/>
      <c r="AE8634"/>
      <c r="AF8634"/>
      <c r="AG8634"/>
      <c r="AH8634"/>
      <c r="AI8634"/>
      <c r="AJ8634"/>
      <c r="AK8634"/>
      <c r="AL8634"/>
      <c r="AM8634"/>
      <c r="AN8634"/>
      <c r="AO8634"/>
    </row>
    <row r="8635" spans="26:41" x14ac:dyDescent="0.15">
      <c r="Z8635"/>
      <c r="AA8635"/>
      <c r="AB8635"/>
      <c r="AC8635"/>
      <c r="AD8635"/>
      <c r="AE8635"/>
      <c r="AF8635"/>
      <c r="AG8635"/>
      <c r="AH8635"/>
      <c r="AI8635"/>
      <c r="AJ8635"/>
      <c r="AK8635"/>
      <c r="AL8635"/>
      <c r="AM8635"/>
      <c r="AN8635"/>
      <c r="AO8635"/>
    </row>
    <row r="8636" spans="26:41" x14ac:dyDescent="0.15">
      <c r="Z8636"/>
      <c r="AA8636"/>
      <c r="AB8636"/>
      <c r="AC8636"/>
      <c r="AD8636"/>
      <c r="AE8636"/>
      <c r="AF8636"/>
      <c r="AG8636"/>
      <c r="AH8636"/>
      <c r="AI8636"/>
      <c r="AJ8636"/>
      <c r="AK8636"/>
      <c r="AL8636"/>
      <c r="AM8636"/>
      <c r="AN8636"/>
      <c r="AO8636"/>
    </row>
    <row r="8637" spans="26:41" x14ac:dyDescent="0.15">
      <c r="Z8637"/>
      <c r="AA8637"/>
      <c r="AB8637"/>
      <c r="AC8637"/>
      <c r="AD8637"/>
      <c r="AE8637"/>
      <c r="AF8637"/>
      <c r="AG8637"/>
      <c r="AH8637"/>
      <c r="AI8637"/>
      <c r="AJ8637"/>
      <c r="AK8637"/>
      <c r="AL8637"/>
      <c r="AM8637"/>
      <c r="AN8637"/>
      <c r="AO8637"/>
    </row>
    <row r="8638" spans="26:41" x14ac:dyDescent="0.15">
      <c r="Z8638"/>
      <c r="AA8638"/>
      <c r="AB8638"/>
      <c r="AC8638"/>
      <c r="AD8638"/>
      <c r="AE8638"/>
      <c r="AF8638"/>
      <c r="AG8638"/>
      <c r="AH8638"/>
      <c r="AI8638"/>
      <c r="AJ8638"/>
      <c r="AK8638"/>
      <c r="AL8638"/>
      <c r="AM8638"/>
      <c r="AN8638"/>
      <c r="AO8638"/>
    </row>
    <row r="8639" spans="26:41" x14ac:dyDescent="0.15">
      <c r="Z8639"/>
      <c r="AA8639"/>
      <c r="AB8639"/>
      <c r="AC8639"/>
      <c r="AD8639"/>
      <c r="AE8639"/>
      <c r="AF8639"/>
      <c r="AG8639"/>
      <c r="AH8639"/>
      <c r="AI8639"/>
      <c r="AJ8639"/>
      <c r="AK8639"/>
      <c r="AL8639"/>
      <c r="AM8639"/>
      <c r="AN8639"/>
      <c r="AO8639"/>
    </row>
    <row r="8640" spans="26:41" x14ac:dyDescent="0.15">
      <c r="Z8640"/>
      <c r="AA8640"/>
      <c r="AB8640"/>
      <c r="AC8640"/>
      <c r="AD8640"/>
      <c r="AE8640"/>
      <c r="AF8640"/>
      <c r="AG8640"/>
      <c r="AH8640"/>
      <c r="AI8640"/>
      <c r="AJ8640"/>
      <c r="AK8640"/>
      <c r="AL8640"/>
      <c r="AM8640"/>
      <c r="AN8640"/>
      <c r="AO8640"/>
    </row>
    <row r="8641" spans="26:41" x14ac:dyDescent="0.15">
      <c r="Z8641"/>
      <c r="AA8641"/>
      <c r="AB8641"/>
      <c r="AC8641"/>
      <c r="AD8641"/>
      <c r="AE8641"/>
      <c r="AF8641"/>
      <c r="AG8641"/>
      <c r="AH8641"/>
      <c r="AI8641"/>
      <c r="AJ8641"/>
      <c r="AK8641"/>
      <c r="AL8641"/>
      <c r="AM8641"/>
      <c r="AN8641"/>
      <c r="AO8641"/>
    </row>
    <row r="8642" spans="26:41" x14ac:dyDescent="0.15">
      <c r="Z8642"/>
      <c r="AA8642"/>
      <c r="AB8642"/>
      <c r="AC8642"/>
      <c r="AD8642"/>
      <c r="AE8642"/>
      <c r="AF8642"/>
      <c r="AG8642"/>
      <c r="AH8642"/>
      <c r="AI8642"/>
      <c r="AJ8642"/>
      <c r="AK8642"/>
      <c r="AL8642"/>
      <c r="AM8642"/>
      <c r="AN8642"/>
      <c r="AO8642"/>
    </row>
    <row r="8643" spans="26:41" x14ac:dyDescent="0.15">
      <c r="Z8643"/>
      <c r="AA8643"/>
      <c r="AB8643"/>
      <c r="AC8643"/>
      <c r="AD8643"/>
      <c r="AE8643"/>
      <c r="AF8643"/>
      <c r="AG8643"/>
      <c r="AH8643"/>
      <c r="AI8643"/>
      <c r="AJ8643"/>
      <c r="AK8643"/>
      <c r="AL8643"/>
      <c r="AM8643"/>
      <c r="AN8643"/>
      <c r="AO8643"/>
    </row>
    <row r="8644" spans="26:41" x14ac:dyDescent="0.15">
      <c r="Z8644"/>
      <c r="AA8644"/>
      <c r="AB8644"/>
      <c r="AC8644"/>
      <c r="AD8644"/>
      <c r="AE8644"/>
      <c r="AF8644"/>
      <c r="AG8644"/>
      <c r="AH8644"/>
      <c r="AI8644"/>
      <c r="AJ8644"/>
      <c r="AK8644"/>
      <c r="AL8644"/>
      <c r="AM8644"/>
      <c r="AN8644"/>
      <c r="AO8644"/>
    </row>
    <row r="8645" spans="26:41" x14ac:dyDescent="0.15">
      <c r="Z8645"/>
      <c r="AA8645"/>
      <c r="AB8645"/>
      <c r="AC8645"/>
      <c r="AD8645"/>
      <c r="AE8645"/>
      <c r="AF8645"/>
      <c r="AG8645"/>
      <c r="AH8645"/>
      <c r="AI8645"/>
      <c r="AJ8645"/>
      <c r="AK8645"/>
      <c r="AL8645"/>
      <c r="AM8645"/>
      <c r="AN8645"/>
      <c r="AO8645"/>
    </row>
    <row r="8646" spans="26:41" x14ac:dyDescent="0.15">
      <c r="Z8646"/>
      <c r="AA8646"/>
      <c r="AB8646"/>
      <c r="AC8646"/>
      <c r="AD8646"/>
      <c r="AE8646"/>
      <c r="AF8646"/>
      <c r="AG8646"/>
      <c r="AH8646"/>
      <c r="AI8646"/>
      <c r="AJ8646"/>
      <c r="AK8646"/>
      <c r="AL8646"/>
      <c r="AM8646"/>
      <c r="AN8646"/>
      <c r="AO8646"/>
    </row>
    <row r="8647" spans="26:41" x14ac:dyDescent="0.15">
      <c r="Z8647"/>
      <c r="AA8647"/>
      <c r="AB8647"/>
      <c r="AC8647"/>
      <c r="AD8647"/>
      <c r="AE8647"/>
      <c r="AF8647"/>
      <c r="AG8647"/>
      <c r="AH8647"/>
      <c r="AI8647"/>
      <c r="AJ8647"/>
      <c r="AK8647"/>
      <c r="AL8647"/>
      <c r="AM8647"/>
      <c r="AN8647"/>
      <c r="AO8647"/>
    </row>
    <row r="8648" spans="26:41" x14ac:dyDescent="0.15">
      <c r="Z8648"/>
      <c r="AA8648"/>
      <c r="AB8648"/>
      <c r="AC8648"/>
      <c r="AD8648"/>
      <c r="AE8648"/>
      <c r="AF8648"/>
      <c r="AG8648"/>
      <c r="AH8648"/>
      <c r="AI8648"/>
      <c r="AJ8648"/>
      <c r="AK8648"/>
      <c r="AL8648"/>
      <c r="AM8648"/>
      <c r="AN8648"/>
      <c r="AO8648"/>
    </row>
    <row r="8649" spans="26:41" x14ac:dyDescent="0.15">
      <c r="Z8649"/>
      <c r="AA8649"/>
      <c r="AB8649"/>
      <c r="AC8649"/>
      <c r="AD8649"/>
      <c r="AE8649"/>
      <c r="AF8649"/>
      <c r="AG8649"/>
      <c r="AH8649"/>
      <c r="AI8649"/>
      <c r="AJ8649"/>
      <c r="AK8649"/>
      <c r="AL8649"/>
      <c r="AM8649"/>
      <c r="AN8649"/>
      <c r="AO8649"/>
    </row>
    <row r="8650" spans="26:41" x14ac:dyDescent="0.15">
      <c r="Z8650"/>
      <c r="AA8650"/>
      <c r="AB8650"/>
      <c r="AC8650"/>
      <c r="AD8650"/>
      <c r="AE8650"/>
      <c r="AF8650"/>
      <c r="AG8650"/>
      <c r="AH8650"/>
      <c r="AI8650"/>
      <c r="AJ8650"/>
      <c r="AK8650"/>
      <c r="AL8650"/>
      <c r="AM8650"/>
      <c r="AN8650"/>
      <c r="AO8650"/>
    </row>
    <row r="8651" spans="26:41" x14ac:dyDescent="0.15">
      <c r="Z8651"/>
      <c r="AA8651"/>
      <c r="AB8651"/>
      <c r="AC8651"/>
      <c r="AD8651"/>
      <c r="AE8651"/>
      <c r="AF8651"/>
      <c r="AG8651"/>
      <c r="AH8651"/>
      <c r="AI8651"/>
      <c r="AJ8651"/>
      <c r="AK8651"/>
      <c r="AL8651"/>
      <c r="AM8651"/>
      <c r="AN8651"/>
      <c r="AO8651"/>
    </row>
    <row r="8652" spans="26:41" x14ac:dyDescent="0.15">
      <c r="Z8652"/>
      <c r="AA8652"/>
      <c r="AB8652"/>
      <c r="AC8652"/>
      <c r="AD8652"/>
      <c r="AE8652"/>
      <c r="AF8652"/>
      <c r="AG8652"/>
      <c r="AH8652"/>
      <c r="AI8652"/>
      <c r="AJ8652"/>
      <c r="AK8652"/>
      <c r="AL8652"/>
      <c r="AM8652"/>
      <c r="AN8652"/>
      <c r="AO8652"/>
    </row>
    <row r="8653" spans="26:41" x14ac:dyDescent="0.15">
      <c r="Z8653"/>
      <c r="AA8653"/>
      <c r="AB8653"/>
      <c r="AC8653"/>
      <c r="AD8653"/>
      <c r="AE8653"/>
      <c r="AF8653"/>
      <c r="AG8653"/>
      <c r="AH8653"/>
      <c r="AI8653"/>
      <c r="AJ8653"/>
      <c r="AK8653"/>
      <c r="AL8653"/>
      <c r="AM8653"/>
      <c r="AN8653"/>
      <c r="AO8653"/>
    </row>
    <row r="8654" spans="26:41" x14ac:dyDescent="0.15">
      <c r="Z8654"/>
      <c r="AA8654"/>
      <c r="AB8654"/>
      <c r="AC8654"/>
      <c r="AD8654"/>
      <c r="AE8654"/>
      <c r="AF8654"/>
      <c r="AG8654"/>
      <c r="AH8654"/>
      <c r="AI8654"/>
      <c r="AJ8654"/>
      <c r="AK8654"/>
      <c r="AL8654"/>
      <c r="AM8654"/>
      <c r="AN8654"/>
      <c r="AO8654"/>
    </row>
    <row r="8655" spans="26:41" x14ac:dyDescent="0.15">
      <c r="Z8655"/>
      <c r="AA8655"/>
      <c r="AB8655"/>
      <c r="AC8655"/>
      <c r="AD8655"/>
      <c r="AE8655"/>
      <c r="AF8655"/>
      <c r="AG8655"/>
      <c r="AH8655"/>
      <c r="AI8655"/>
      <c r="AJ8655"/>
      <c r="AK8655"/>
      <c r="AL8655"/>
      <c r="AM8655"/>
      <c r="AN8655"/>
      <c r="AO8655"/>
    </row>
    <row r="8656" spans="26:41" x14ac:dyDescent="0.15">
      <c r="Z8656"/>
      <c r="AA8656"/>
      <c r="AB8656"/>
      <c r="AC8656"/>
      <c r="AD8656"/>
      <c r="AE8656"/>
      <c r="AF8656"/>
      <c r="AG8656"/>
      <c r="AH8656"/>
      <c r="AI8656"/>
      <c r="AJ8656"/>
      <c r="AK8656"/>
      <c r="AL8656"/>
      <c r="AM8656"/>
      <c r="AN8656"/>
      <c r="AO8656"/>
    </row>
    <row r="8657" spans="26:41" x14ac:dyDescent="0.15">
      <c r="Z8657"/>
      <c r="AA8657"/>
      <c r="AB8657"/>
      <c r="AC8657"/>
      <c r="AD8657"/>
      <c r="AE8657"/>
      <c r="AF8657"/>
      <c r="AG8657"/>
      <c r="AH8657"/>
      <c r="AI8657"/>
      <c r="AJ8657"/>
      <c r="AK8657"/>
      <c r="AL8657"/>
      <c r="AM8657"/>
      <c r="AN8657"/>
      <c r="AO8657"/>
    </row>
    <row r="8658" spans="26:41" x14ac:dyDescent="0.15">
      <c r="Z8658"/>
      <c r="AA8658"/>
      <c r="AB8658"/>
      <c r="AC8658"/>
      <c r="AD8658"/>
      <c r="AE8658"/>
      <c r="AF8658"/>
      <c r="AG8658"/>
      <c r="AH8658"/>
      <c r="AI8658"/>
      <c r="AJ8658"/>
      <c r="AK8658"/>
      <c r="AL8658"/>
      <c r="AM8658"/>
      <c r="AN8658"/>
      <c r="AO8658"/>
    </row>
    <row r="8659" spans="26:41" x14ac:dyDescent="0.15">
      <c r="Z8659"/>
      <c r="AA8659"/>
      <c r="AB8659"/>
      <c r="AC8659"/>
      <c r="AD8659"/>
      <c r="AE8659"/>
      <c r="AF8659"/>
      <c r="AG8659"/>
      <c r="AH8659"/>
      <c r="AI8659"/>
      <c r="AJ8659"/>
      <c r="AK8659"/>
      <c r="AL8659"/>
      <c r="AM8659"/>
      <c r="AN8659"/>
      <c r="AO8659"/>
    </row>
    <row r="8660" spans="26:41" x14ac:dyDescent="0.15">
      <c r="Z8660"/>
      <c r="AA8660"/>
      <c r="AB8660"/>
      <c r="AC8660"/>
      <c r="AD8660"/>
      <c r="AE8660"/>
      <c r="AF8660"/>
      <c r="AG8660"/>
      <c r="AH8660"/>
      <c r="AI8660"/>
      <c r="AJ8660"/>
      <c r="AK8660"/>
      <c r="AL8660"/>
      <c r="AM8660"/>
      <c r="AN8660"/>
      <c r="AO8660"/>
    </row>
    <row r="8661" spans="26:41" x14ac:dyDescent="0.15">
      <c r="Z8661"/>
      <c r="AA8661"/>
      <c r="AB8661"/>
      <c r="AC8661"/>
      <c r="AD8661"/>
      <c r="AE8661"/>
      <c r="AF8661"/>
      <c r="AG8661"/>
      <c r="AH8661"/>
      <c r="AI8661"/>
      <c r="AJ8661"/>
      <c r="AK8661"/>
      <c r="AL8661"/>
      <c r="AM8661"/>
      <c r="AN8661"/>
      <c r="AO8661"/>
    </row>
    <row r="8662" spans="26:41" x14ac:dyDescent="0.15">
      <c r="Z8662"/>
      <c r="AA8662"/>
      <c r="AB8662"/>
      <c r="AC8662"/>
      <c r="AD8662"/>
      <c r="AE8662"/>
      <c r="AF8662"/>
      <c r="AG8662"/>
      <c r="AH8662"/>
      <c r="AI8662"/>
      <c r="AJ8662"/>
      <c r="AK8662"/>
      <c r="AL8662"/>
      <c r="AM8662"/>
      <c r="AN8662"/>
      <c r="AO8662"/>
    </row>
    <row r="8663" spans="26:41" x14ac:dyDescent="0.15">
      <c r="Z8663"/>
      <c r="AA8663"/>
      <c r="AB8663"/>
      <c r="AC8663"/>
      <c r="AD8663"/>
      <c r="AE8663"/>
      <c r="AF8663"/>
      <c r="AG8663"/>
      <c r="AH8663"/>
      <c r="AI8663"/>
      <c r="AJ8663"/>
      <c r="AK8663"/>
      <c r="AL8663"/>
      <c r="AM8663"/>
      <c r="AN8663"/>
      <c r="AO8663"/>
    </row>
    <row r="8664" spans="26:41" x14ac:dyDescent="0.15">
      <c r="Z8664"/>
      <c r="AA8664"/>
      <c r="AB8664"/>
      <c r="AC8664"/>
      <c r="AD8664"/>
      <c r="AE8664"/>
      <c r="AF8664"/>
      <c r="AG8664"/>
      <c r="AH8664"/>
      <c r="AI8664"/>
      <c r="AJ8664"/>
      <c r="AK8664"/>
      <c r="AL8664"/>
      <c r="AM8664"/>
      <c r="AN8664"/>
      <c r="AO8664"/>
    </row>
    <row r="8665" spans="26:41" x14ac:dyDescent="0.15">
      <c r="Z8665"/>
      <c r="AA8665"/>
      <c r="AB8665"/>
      <c r="AC8665"/>
      <c r="AD8665"/>
      <c r="AE8665"/>
      <c r="AF8665"/>
      <c r="AG8665"/>
      <c r="AH8665"/>
      <c r="AI8665"/>
      <c r="AJ8665"/>
      <c r="AK8665"/>
      <c r="AL8665"/>
      <c r="AM8665"/>
      <c r="AN8665"/>
      <c r="AO8665"/>
    </row>
    <row r="8666" spans="26:41" x14ac:dyDescent="0.15">
      <c r="Z8666"/>
      <c r="AA8666"/>
      <c r="AB8666"/>
      <c r="AC8666"/>
      <c r="AD8666"/>
      <c r="AE8666"/>
      <c r="AF8666"/>
      <c r="AG8666"/>
      <c r="AH8666"/>
      <c r="AI8666"/>
      <c r="AJ8666"/>
      <c r="AK8666"/>
      <c r="AL8666"/>
      <c r="AM8666"/>
      <c r="AN8666"/>
      <c r="AO8666"/>
    </row>
    <row r="8667" spans="26:41" x14ac:dyDescent="0.15">
      <c r="Z8667"/>
      <c r="AA8667"/>
      <c r="AB8667"/>
      <c r="AC8667"/>
      <c r="AD8667"/>
      <c r="AE8667"/>
      <c r="AF8667"/>
      <c r="AG8667"/>
      <c r="AH8667"/>
      <c r="AI8667"/>
      <c r="AJ8667"/>
      <c r="AK8667"/>
      <c r="AL8667"/>
      <c r="AM8667"/>
      <c r="AN8667"/>
      <c r="AO8667"/>
    </row>
    <row r="1048515" spans="26:26" x14ac:dyDescent="0.15">
      <c r="Z1048515"/>
    </row>
  </sheetData>
  <mergeCells count="2">
    <mergeCell ref="T2:U2"/>
    <mergeCell ref="AJ2:AK2"/>
  </mergeCells>
  <phoneticPr fontId="10" type="noConversion"/>
  <pageMargins left="0.7" right="0.7" top="0.78740157499999996" bottom="0.78740157499999996"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8"/>
  <dimension ref="A1:AZ8"/>
  <sheetViews>
    <sheetView zoomScale="140" zoomScaleNormal="140" workbookViewId="0">
      <pane xSplit="1" ySplit="1" topLeftCell="B2" activePane="bottomRight" state="frozen"/>
      <selection pane="topRight" activeCell="B1" sqref="B1"/>
      <selection pane="bottomLeft" activeCell="A2" sqref="A2"/>
      <selection pane="bottomRight" activeCell="I16" sqref="I16"/>
    </sheetView>
  </sheetViews>
  <sheetFormatPr baseColWidth="10" defaultColWidth="11.5" defaultRowHeight="13" x14ac:dyDescent="0.15"/>
  <cols>
    <col min="1" max="1" width="20" bestFit="1" customWidth="1"/>
    <col min="2" max="2" width="25.33203125" bestFit="1" customWidth="1"/>
    <col min="3" max="20" width="11.5" customWidth="1"/>
    <col min="21" max="21" width="14.33203125" bestFit="1" customWidth="1"/>
    <col min="22" max="22" width="11.5" customWidth="1"/>
    <col min="23" max="23" width="27.5" bestFit="1" customWidth="1"/>
    <col min="24" max="24" width="29" bestFit="1" customWidth="1"/>
    <col min="25" max="31" width="11.5" customWidth="1"/>
    <col min="32" max="32" width="13.33203125" bestFit="1" customWidth="1"/>
    <col min="33" max="970" width="11.5" customWidth="1"/>
  </cols>
  <sheetData>
    <row r="1" spans="1:52" x14ac:dyDescent="0.15">
      <c r="A1" s="20" t="s">
        <v>0</v>
      </c>
      <c r="B1" s="21" t="s">
        <v>32</v>
      </c>
      <c r="C1" s="21" t="s">
        <v>11</v>
      </c>
      <c r="D1" s="21" t="s">
        <v>18</v>
      </c>
      <c r="E1" s="21" t="s">
        <v>82</v>
      </c>
      <c r="F1" s="21" t="s">
        <v>22</v>
      </c>
      <c r="G1" s="21" t="s">
        <v>219</v>
      </c>
      <c r="H1" s="21" t="s">
        <v>23</v>
      </c>
      <c r="I1" s="20" t="s">
        <v>24</v>
      </c>
      <c r="J1" s="21" t="s">
        <v>3</v>
      </c>
      <c r="K1" s="21" t="s">
        <v>15</v>
      </c>
      <c r="L1" s="21" t="s">
        <v>83</v>
      </c>
      <c r="M1" s="21" t="s">
        <v>84</v>
      </c>
      <c r="N1" s="21" t="s">
        <v>85</v>
      </c>
      <c r="O1" s="21" t="s">
        <v>86</v>
      </c>
      <c r="P1" s="20" t="s">
        <v>87</v>
      </c>
      <c r="Q1" s="21" t="s">
        <v>88</v>
      </c>
      <c r="R1" s="21" t="s">
        <v>12</v>
      </c>
      <c r="S1" s="21" t="s">
        <v>14</v>
      </c>
      <c r="T1" s="21" t="s">
        <v>89</v>
      </c>
      <c r="U1" s="21" t="s">
        <v>90</v>
      </c>
      <c r="V1" s="21" t="s">
        <v>91</v>
      </c>
      <c r="W1" s="20" t="s">
        <v>92</v>
      </c>
      <c r="X1" s="21" t="s">
        <v>93</v>
      </c>
      <c r="Y1" s="21" t="s">
        <v>94</v>
      </c>
      <c r="Z1" s="21" t="s">
        <v>71</v>
      </c>
      <c r="AA1" s="21" t="s">
        <v>95</v>
      </c>
      <c r="AB1" s="21" t="s">
        <v>96</v>
      </c>
      <c r="AC1" s="21" t="s">
        <v>72</v>
      </c>
      <c r="AD1" s="20" t="s">
        <v>97</v>
      </c>
      <c r="AE1" s="21" t="s">
        <v>98</v>
      </c>
      <c r="AF1" s="21" t="s">
        <v>99</v>
      </c>
      <c r="AG1" s="21" t="s">
        <v>100</v>
      </c>
      <c r="AH1" s="21" t="s">
        <v>101</v>
      </c>
      <c r="AI1" s="21" t="s">
        <v>73</v>
      </c>
      <c r="AJ1" s="21" t="s">
        <v>102</v>
      </c>
      <c r="AK1" s="20" t="s">
        <v>103</v>
      </c>
      <c r="AL1" s="21" t="s">
        <v>104</v>
      </c>
      <c r="AM1" s="21" t="s">
        <v>105</v>
      </c>
      <c r="AN1" s="21" t="s">
        <v>106</v>
      </c>
      <c r="AO1" s="21" t="s">
        <v>107</v>
      </c>
      <c r="AP1" s="21" t="s">
        <v>108</v>
      </c>
      <c r="AQ1" s="21" t="s">
        <v>109</v>
      </c>
      <c r="AR1" s="20" t="s">
        <v>110</v>
      </c>
      <c r="AS1" s="21" t="s">
        <v>111</v>
      </c>
      <c r="AT1" s="21" t="s">
        <v>112</v>
      </c>
      <c r="AU1" s="21" t="s">
        <v>113</v>
      </c>
      <c r="AV1" s="21" t="s">
        <v>114</v>
      </c>
      <c r="AW1" s="21" t="s">
        <v>115</v>
      </c>
      <c r="AX1" s="21" t="s">
        <v>116</v>
      </c>
      <c r="AY1" s="21" t="s">
        <v>206</v>
      </c>
      <c r="AZ1" s="21" t="s">
        <v>19</v>
      </c>
    </row>
    <row r="2" spans="1:52" s="17" customFormat="1" x14ac:dyDescent="0.15">
      <c r="A2" s="18"/>
      <c r="B2" s="19"/>
      <c r="C2" s="19"/>
      <c r="D2" s="19"/>
      <c r="E2" s="19"/>
      <c r="F2" s="19"/>
      <c r="G2" s="19"/>
      <c r="H2" s="19"/>
      <c r="I2" s="18"/>
      <c r="J2" s="19"/>
      <c r="K2" s="19"/>
      <c r="L2" s="19"/>
      <c r="M2" s="19"/>
      <c r="N2" s="19"/>
      <c r="O2" s="19"/>
      <c r="P2" s="18"/>
      <c r="Q2" s="19"/>
      <c r="R2" s="19"/>
      <c r="S2" s="19"/>
      <c r="T2" s="19"/>
      <c r="U2" s="19"/>
      <c r="V2" s="19"/>
      <c r="W2" s="18"/>
      <c r="X2" s="19"/>
      <c r="Y2" s="19"/>
      <c r="Z2" s="19"/>
      <c r="AA2" s="19"/>
      <c r="AB2" s="19"/>
      <c r="AC2" s="19"/>
      <c r="AD2" s="18"/>
      <c r="AE2" s="19"/>
      <c r="AF2" s="19"/>
      <c r="AG2" s="19"/>
      <c r="AH2" s="19"/>
      <c r="AI2" s="19"/>
      <c r="AJ2" s="19"/>
      <c r="AK2" s="18"/>
      <c r="AL2" s="19"/>
      <c r="AM2" s="19"/>
      <c r="AN2" s="19"/>
      <c r="AO2" s="19"/>
      <c r="AP2" s="19"/>
      <c r="AQ2" s="19"/>
      <c r="AR2" s="18"/>
      <c r="AS2" s="19"/>
      <c r="AT2" s="19"/>
      <c r="AU2" s="19"/>
      <c r="AV2" s="19"/>
      <c r="AW2" s="19"/>
      <c r="AX2" s="19"/>
    </row>
    <row r="3" spans="1:52" s="2" customFormat="1" x14ac:dyDescent="0.15">
      <c r="A3" s="2" t="s">
        <v>74</v>
      </c>
      <c r="B3" s="2" t="s">
        <v>60</v>
      </c>
      <c r="C3" s="2">
        <v>1</v>
      </c>
      <c r="D3" s="2" t="s">
        <v>43</v>
      </c>
      <c r="E3" s="2">
        <v>0</v>
      </c>
      <c r="F3" s="2" t="s">
        <v>61</v>
      </c>
      <c r="G3" s="35" t="s">
        <v>45</v>
      </c>
      <c r="H3" s="2" t="s">
        <v>62</v>
      </c>
      <c r="I3" s="2" t="s">
        <v>45</v>
      </c>
      <c r="J3" s="2">
        <v>0.92</v>
      </c>
      <c r="K3" s="2" t="s">
        <v>20</v>
      </c>
      <c r="L3" s="2">
        <v>0</v>
      </c>
      <c r="M3" s="2">
        <v>0</v>
      </c>
      <c r="N3" s="26">
        <v>999999999</v>
      </c>
      <c r="O3" s="2">
        <v>0</v>
      </c>
      <c r="P3" s="2">
        <v>0</v>
      </c>
      <c r="Q3" s="2">
        <v>0</v>
      </c>
      <c r="R3" s="2">
        <v>0</v>
      </c>
      <c r="S3" s="2">
        <v>0</v>
      </c>
      <c r="T3" s="2">
        <v>0</v>
      </c>
      <c r="U3" s="2">
        <v>110</v>
      </c>
      <c r="V3" s="2">
        <v>0</v>
      </c>
      <c r="W3" s="2">
        <v>232</v>
      </c>
      <c r="X3" s="2">
        <v>0</v>
      </c>
      <c r="Y3" s="2">
        <v>9.9999999999999995E-7</v>
      </c>
      <c r="Z3" s="2">
        <v>0</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2">
        <v>0</v>
      </c>
      <c r="AY3" s="2" t="s">
        <v>208</v>
      </c>
      <c r="AZ3" s="2" t="s">
        <v>210</v>
      </c>
    </row>
    <row r="4" spans="1:52" s="2" customFormat="1" x14ac:dyDescent="0.15">
      <c r="A4" s="2" t="s">
        <v>201</v>
      </c>
      <c r="C4" s="2">
        <v>0</v>
      </c>
      <c r="D4" s="2" t="s">
        <v>43</v>
      </c>
      <c r="E4" s="2">
        <v>0</v>
      </c>
      <c r="F4" s="2" t="s">
        <v>61</v>
      </c>
      <c r="G4" s="36" t="s">
        <v>45</v>
      </c>
      <c r="H4" s="2" t="s">
        <v>59</v>
      </c>
      <c r="I4" s="2" t="s">
        <v>63</v>
      </c>
      <c r="J4" s="2">
        <v>0.375</v>
      </c>
      <c r="K4" s="2">
        <v>0.57499999999999996</v>
      </c>
      <c r="L4" s="2">
        <v>0</v>
      </c>
      <c r="M4" s="2">
        <v>8241.3700000000008</v>
      </c>
      <c r="N4" s="2">
        <v>8241.3700000000008</v>
      </c>
      <c r="O4" s="2">
        <v>0</v>
      </c>
      <c r="P4" s="2">
        <v>0</v>
      </c>
      <c r="Q4" s="2">
        <v>0</v>
      </c>
      <c r="R4" s="2">
        <v>0</v>
      </c>
      <c r="S4" s="2">
        <v>0</v>
      </c>
      <c r="T4" s="2">
        <v>0</v>
      </c>
      <c r="U4" s="2">
        <v>129</v>
      </c>
      <c r="V4" s="2">
        <v>0</v>
      </c>
      <c r="W4" s="2">
        <v>347</v>
      </c>
      <c r="X4" s="2">
        <v>225</v>
      </c>
      <c r="Y4" s="2">
        <v>9.9999999999999995E-7</v>
      </c>
      <c r="Z4" s="2">
        <v>0</v>
      </c>
      <c r="AA4" s="2">
        <v>0</v>
      </c>
      <c r="AB4" s="2">
        <v>0</v>
      </c>
      <c r="AC4" s="2">
        <v>0</v>
      </c>
      <c r="AD4" s="2">
        <v>0</v>
      </c>
      <c r="AE4" s="2">
        <v>0</v>
      </c>
      <c r="AF4" s="2">
        <v>0</v>
      </c>
      <c r="AG4" s="2">
        <v>0</v>
      </c>
      <c r="AH4" s="2" t="s">
        <v>20</v>
      </c>
      <c r="AI4" s="2" t="s">
        <v>20</v>
      </c>
      <c r="AJ4" s="2" t="s">
        <v>20</v>
      </c>
      <c r="AK4" s="2" t="s">
        <v>20</v>
      </c>
      <c r="AL4" s="2" t="s">
        <v>20</v>
      </c>
      <c r="AM4" s="2" t="s">
        <v>20</v>
      </c>
      <c r="AN4" s="2" t="s">
        <v>20</v>
      </c>
      <c r="AO4" s="2">
        <v>0</v>
      </c>
      <c r="AP4" s="2">
        <v>0</v>
      </c>
      <c r="AQ4" s="2">
        <v>0</v>
      </c>
      <c r="AR4" s="2">
        <v>0</v>
      </c>
      <c r="AS4" s="2">
        <v>0</v>
      </c>
      <c r="AT4" s="2">
        <v>0</v>
      </c>
      <c r="AU4" s="2">
        <v>0</v>
      </c>
      <c r="AV4" s="2">
        <v>0</v>
      </c>
      <c r="AW4" s="2">
        <v>0</v>
      </c>
      <c r="AX4" s="2">
        <v>0</v>
      </c>
      <c r="AY4" s="2" t="s">
        <v>209</v>
      </c>
      <c r="AZ4" s="2" t="s">
        <v>211</v>
      </c>
    </row>
    <row r="5" spans="1:52" s="2" customFormat="1" x14ac:dyDescent="0.15">
      <c r="A5" s="2" t="s">
        <v>202</v>
      </c>
      <c r="C5" s="2">
        <v>0</v>
      </c>
      <c r="D5" s="2" t="s">
        <v>43</v>
      </c>
      <c r="E5" s="2">
        <v>0</v>
      </c>
      <c r="F5" s="2" t="s">
        <v>61</v>
      </c>
      <c r="G5" s="35" t="s">
        <v>45</v>
      </c>
      <c r="H5" s="2" t="s">
        <v>59</v>
      </c>
      <c r="I5" s="2" t="s">
        <v>63</v>
      </c>
      <c r="J5" s="2">
        <v>0.375</v>
      </c>
      <c r="K5" s="2">
        <v>0.57499999999999996</v>
      </c>
      <c r="L5" s="2">
        <v>0</v>
      </c>
      <c r="M5" s="2">
        <v>4120.68</v>
      </c>
      <c r="N5" s="2">
        <v>4120.68</v>
      </c>
      <c r="O5" s="2">
        <v>0</v>
      </c>
      <c r="P5" s="2">
        <v>0</v>
      </c>
      <c r="Q5" s="2">
        <v>0</v>
      </c>
      <c r="R5" s="2">
        <v>0</v>
      </c>
      <c r="S5" s="2">
        <v>0</v>
      </c>
      <c r="T5" s="2">
        <v>0</v>
      </c>
      <c r="U5" s="2">
        <v>129</v>
      </c>
      <c r="V5" s="2">
        <v>0</v>
      </c>
      <c r="W5" s="2">
        <v>347</v>
      </c>
      <c r="X5" s="2">
        <v>225</v>
      </c>
      <c r="Y5" s="2">
        <v>9.9999999999999995E-7</v>
      </c>
      <c r="Z5" s="2">
        <v>0</v>
      </c>
      <c r="AA5" s="2">
        <v>0</v>
      </c>
      <c r="AB5" s="2">
        <v>0</v>
      </c>
      <c r="AC5" s="2">
        <v>0</v>
      </c>
      <c r="AD5" s="2">
        <v>0</v>
      </c>
      <c r="AE5" s="2">
        <v>0</v>
      </c>
      <c r="AF5" s="2">
        <v>0</v>
      </c>
      <c r="AG5" s="2">
        <v>0</v>
      </c>
      <c r="AH5" s="2" t="s">
        <v>20</v>
      </c>
      <c r="AI5" s="2" t="s">
        <v>20</v>
      </c>
      <c r="AJ5" s="2" t="s">
        <v>20</v>
      </c>
      <c r="AK5" s="2" t="s">
        <v>20</v>
      </c>
      <c r="AL5" s="2" t="s">
        <v>20</v>
      </c>
      <c r="AM5" s="2" t="s">
        <v>20</v>
      </c>
      <c r="AN5" s="2" t="s">
        <v>20</v>
      </c>
      <c r="AO5" s="2">
        <v>0</v>
      </c>
      <c r="AP5" s="2">
        <v>0</v>
      </c>
      <c r="AQ5" s="2">
        <v>0</v>
      </c>
      <c r="AR5" s="2">
        <v>0</v>
      </c>
      <c r="AS5" s="2">
        <v>0</v>
      </c>
      <c r="AT5" s="2">
        <v>0</v>
      </c>
      <c r="AU5" s="2">
        <v>0</v>
      </c>
      <c r="AV5" s="2">
        <v>0</v>
      </c>
      <c r="AW5" s="2">
        <v>0</v>
      </c>
      <c r="AX5" s="2">
        <v>0</v>
      </c>
      <c r="AY5" s="2" t="s">
        <v>209</v>
      </c>
      <c r="AZ5" s="2" t="s">
        <v>211</v>
      </c>
    </row>
    <row r="6" spans="1:52" s="2" customFormat="1" x14ac:dyDescent="0.15">
      <c r="A6" s="2" t="s">
        <v>203</v>
      </c>
      <c r="C6" s="2">
        <v>0</v>
      </c>
      <c r="D6" s="2" t="s">
        <v>43</v>
      </c>
      <c r="E6" s="2">
        <v>0</v>
      </c>
      <c r="F6" s="2" t="s">
        <v>61</v>
      </c>
      <c r="G6" s="36" t="s">
        <v>45</v>
      </c>
      <c r="H6" s="2" t="s">
        <v>59</v>
      </c>
      <c r="I6" s="2" t="s">
        <v>63</v>
      </c>
      <c r="J6" s="2">
        <v>0.375</v>
      </c>
      <c r="K6" s="2">
        <v>0.57499999999999996</v>
      </c>
      <c r="L6" s="2">
        <v>0</v>
      </c>
      <c r="M6" s="2">
        <v>4120.68</v>
      </c>
      <c r="N6" s="2">
        <v>4120.68</v>
      </c>
      <c r="O6" s="2">
        <v>0</v>
      </c>
      <c r="P6" s="2">
        <v>0</v>
      </c>
      <c r="Q6" s="2">
        <v>0</v>
      </c>
      <c r="R6" s="2">
        <v>0</v>
      </c>
      <c r="S6" s="2">
        <v>0</v>
      </c>
      <c r="T6" s="2">
        <v>0</v>
      </c>
      <c r="U6" s="2">
        <v>129</v>
      </c>
      <c r="V6" s="2">
        <v>0</v>
      </c>
      <c r="W6" s="2">
        <v>347</v>
      </c>
      <c r="X6" s="2">
        <v>225</v>
      </c>
      <c r="Y6" s="2">
        <v>9.9999999999999995E-7</v>
      </c>
      <c r="Z6" s="2">
        <v>0</v>
      </c>
      <c r="AA6" s="2">
        <v>0</v>
      </c>
      <c r="AB6" s="2">
        <v>0</v>
      </c>
      <c r="AC6" s="2">
        <v>0</v>
      </c>
      <c r="AD6" s="2">
        <v>0</v>
      </c>
      <c r="AE6" s="2">
        <v>0</v>
      </c>
      <c r="AF6" s="2">
        <v>0</v>
      </c>
      <c r="AG6" s="2">
        <v>0</v>
      </c>
      <c r="AH6" s="2" t="s">
        <v>20</v>
      </c>
      <c r="AI6" s="2" t="s">
        <v>20</v>
      </c>
      <c r="AJ6" s="2" t="s">
        <v>20</v>
      </c>
      <c r="AK6" s="2" t="s">
        <v>20</v>
      </c>
      <c r="AL6" s="2" t="s">
        <v>20</v>
      </c>
      <c r="AM6" s="2" t="s">
        <v>20</v>
      </c>
      <c r="AN6" s="2" t="s">
        <v>20</v>
      </c>
      <c r="AO6" s="2">
        <v>0</v>
      </c>
      <c r="AP6" s="2">
        <v>0</v>
      </c>
      <c r="AQ6" s="2">
        <v>0</v>
      </c>
      <c r="AR6" s="2">
        <v>0</v>
      </c>
      <c r="AS6" s="2">
        <v>0</v>
      </c>
      <c r="AT6" s="2">
        <v>0</v>
      </c>
      <c r="AU6" s="2">
        <v>0</v>
      </c>
      <c r="AV6" s="2">
        <v>0</v>
      </c>
      <c r="AW6" s="2">
        <v>0</v>
      </c>
      <c r="AX6" s="2">
        <v>0</v>
      </c>
      <c r="AY6" s="2" t="s">
        <v>209</v>
      </c>
      <c r="AZ6" s="2" t="s">
        <v>211</v>
      </c>
    </row>
    <row r="7" spans="1:52" s="2" customFormat="1" x14ac:dyDescent="0.15">
      <c r="A7" s="2" t="s">
        <v>78</v>
      </c>
      <c r="C7" s="2">
        <v>1</v>
      </c>
      <c r="D7" s="2" t="s">
        <v>79</v>
      </c>
      <c r="E7" s="2" t="s">
        <v>80</v>
      </c>
      <c r="F7" s="2" t="s">
        <v>59</v>
      </c>
      <c r="G7" s="35" t="s">
        <v>45</v>
      </c>
      <c r="H7" s="2" t="s">
        <v>62</v>
      </c>
      <c r="I7" s="2" t="s">
        <v>45</v>
      </c>
      <c r="J7" s="2">
        <v>1</v>
      </c>
      <c r="K7" s="2">
        <v>0</v>
      </c>
      <c r="L7" s="2">
        <v>0</v>
      </c>
      <c r="M7" s="2">
        <v>0</v>
      </c>
      <c r="N7" s="2">
        <v>5000</v>
      </c>
      <c r="O7" s="2">
        <v>0</v>
      </c>
      <c r="P7" s="2">
        <v>0</v>
      </c>
      <c r="Q7" s="2">
        <v>0</v>
      </c>
      <c r="R7" s="2">
        <v>0</v>
      </c>
      <c r="S7" s="2">
        <v>0</v>
      </c>
      <c r="T7" s="2">
        <v>0</v>
      </c>
      <c r="U7" s="2">
        <v>142</v>
      </c>
      <c r="V7" s="2">
        <v>0</v>
      </c>
      <c r="W7" s="2">
        <v>8</v>
      </c>
      <c r="X7" s="2">
        <v>0</v>
      </c>
      <c r="Y7" s="2">
        <v>9.9999999999999995E-7</v>
      </c>
      <c r="Z7" s="2" t="s">
        <v>81</v>
      </c>
      <c r="AA7" s="2">
        <v>60</v>
      </c>
      <c r="AB7" s="2">
        <v>0</v>
      </c>
      <c r="AC7" s="2">
        <v>0.6</v>
      </c>
      <c r="AD7" s="2">
        <v>100000</v>
      </c>
      <c r="AE7" s="2">
        <v>100</v>
      </c>
      <c r="AF7" s="2">
        <v>0.05</v>
      </c>
      <c r="AG7" s="2">
        <v>100</v>
      </c>
      <c r="AH7" s="2">
        <v>3</v>
      </c>
      <c r="AI7" s="2">
        <v>0.8</v>
      </c>
      <c r="AJ7" s="2">
        <v>0</v>
      </c>
      <c r="AK7" s="2">
        <v>0</v>
      </c>
      <c r="AL7" s="2">
        <v>0</v>
      </c>
      <c r="AM7" s="2">
        <v>0</v>
      </c>
      <c r="AN7" s="2">
        <v>0</v>
      </c>
      <c r="AO7" s="2">
        <v>0</v>
      </c>
      <c r="AP7" s="2">
        <v>0</v>
      </c>
      <c r="AQ7" s="2">
        <v>0</v>
      </c>
      <c r="AR7" s="2">
        <v>0</v>
      </c>
      <c r="AS7" s="2">
        <v>0</v>
      </c>
      <c r="AT7" s="2">
        <v>0</v>
      </c>
      <c r="AU7" s="2">
        <v>0</v>
      </c>
      <c r="AV7" s="2">
        <v>0</v>
      </c>
      <c r="AW7" s="2">
        <v>0</v>
      </c>
      <c r="AX7" s="2">
        <v>0</v>
      </c>
      <c r="AY7" s="2" t="s">
        <v>208</v>
      </c>
      <c r="AZ7" s="2" t="s">
        <v>78</v>
      </c>
    </row>
    <row r="8" spans="1:52" x14ac:dyDescent="0.15">
      <c r="A8" s="2" t="s">
        <v>117</v>
      </c>
      <c r="B8" s="2" t="s">
        <v>193</v>
      </c>
      <c r="C8" s="2">
        <v>1</v>
      </c>
      <c r="D8" s="2" t="s">
        <v>79</v>
      </c>
      <c r="E8" s="2" t="s">
        <v>80</v>
      </c>
      <c r="F8" s="2" t="s">
        <v>59</v>
      </c>
      <c r="G8" s="36" t="s">
        <v>45</v>
      </c>
      <c r="H8" s="2" t="s">
        <v>62</v>
      </c>
      <c r="I8" s="2" t="s">
        <v>45</v>
      </c>
      <c r="J8" s="2">
        <v>1</v>
      </c>
      <c r="K8" s="2">
        <v>0</v>
      </c>
      <c r="L8" s="2">
        <v>0</v>
      </c>
      <c r="M8" s="2">
        <v>0</v>
      </c>
      <c r="N8" s="2">
        <v>5000</v>
      </c>
      <c r="O8" s="2">
        <v>0</v>
      </c>
      <c r="P8" s="2">
        <v>0</v>
      </c>
      <c r="Q8" s="2">
        <v>0</v>
      </c>
      <c r="R8" s="2">
        <v>0</v>
      </c>
      <c r="S8" s="2">
        <v>0</v>
      </c>
      <c r="T8" s="2">
        <v>0</v>
      </c>
      <c r="U8" s="2">
        <v>137</v>
      </c>
      <c r="V8" s="2">
        <v>0</v>
      </c>
      <c r="W8" s="2">
        <v>12</v>
      </c>
      <c r="X8" s="2">
        <v>0</v>
      </c>
      <c r="Y8" s="2">
        <v>9.9999999999999995E-7</v>
      </c>
      <c r="Z8" s="2" t="s">
        <v>118</v>
      </c>
      <c r="AA8" s="2">
        <v>60</v>
      </c>
      <c r="AB8" s="2">
        <v>0</v>
      </c>
      <c r="AC8" s="2">
        <v>0.4</v>
      </c>
      <c r="AD8" s="2">
        <v>0</v>
      </c>
      <c r="AE8" s="2">
        <v>0</v>
      </c>
      <c r="AF8" s="2">
        <v>0</v>
      </c>
      <c r="AG8" s="2">
        <v>0</v>
      </c>
      <c r="AH8" s="2">
        <v>3</v>
      </c>
      <c r="AI8" s="2">
        <v>0.8</v>
      </c>
      <c r="AJ8" s="2">
        <v>0</v>
      </c>
      <c r="AK8" s="2">
        <v>0</v>
      </c>
      <c r="AL8" s="2">
        <v>0</v>
      </c>
      <c r="AM8" s="2">
        <v>0</v>
      </c>
      <c r="AN8" s="2">
        <v>0</v>
      </c>
      <c r="AO8" s="2">
        <v>0</v>
      </c>
      <c r="AP8" s="2">
        <v>0</v>
      </c>
      <c r="AQ8" s="2">
        <v>0</v>
      </c>
      <c r="AR8" s="2">
        <v>0</v>
      </c>
      <c r="AS8" s="2">
        <v>0</v>
      </c>
      <c r="AT8" s="2">
        <v>0</v>
      </c>
      <c r="AU8" s="2">
        <v>0</v>
      </c>
      <c r="AV8" s="2">
        <v>0</v>
      </c>
      <c r="AW8" s="2">
        <v>0</v>
      </c>
      <c r="AX8" s="2">
        <v>0</v>
      </c>
      <c r="AY8" s="2" t="s">
        <v>208</v>
      </c>
      <c r="AZ8" s="2" t="s">
        <v>117</v>
      </c>
    </row>
  </sheetData>
  <phoneticPr fontId="10" type="noConversion"/>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Roman,Standard"&amp;12&amp;A</oddHeader>
    <oddFooter>&amp;C&amp;"Times New Roman,Standard"&amp;12Seite &amp;P</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9"/>
  <dimension ref="A1:AF5"/>
  <sheetViews>
    <sheetView tabSelected="1" zoomScale="110" zoomScaleNormal="110" workbookViewId="0">
      <pane xSplit="1" ySplit="1" topLeftCell="Y2" activePane="bottomRight" state="frozen"/>
      <selection pane="topRight" activeCell="B1" sqref="B1"/>
      <selection pane="bottomLeft" activeCell="A2" sqref="A2"/>
      <selection pane="bottomRight" activeCell="Z30" sqref="Z30"/>
    </sheetView>
  </sheetViews>
  <sheetFormatPr baseColWidth="10" defaultRowHeight="13" x14ac:dyDescent="0.15"/>
  <cols>
    <col min="1" max="2" width="30.6640625" customWidth="1"/>
    <col min="3" max="4" width="21.1640625" style="2" customWidth="1"/>
    <col min="5" max="6" width="26.83203125" customWidth="1"/>
    <col min="7" max="7" width="19" customWidth="1"/>
    <col min="8" max="8" width="17.5" customWidth="1"/>
    <col min="9" max="10" width="21.1640625" customWidth="1"/>
    <col min="11" max="11" width="15.5" customWidth="1"/>
    <col min="12" max="12" width="14.6640625" customWidth="1"/>
    <col min="13" max="13" width="16.1640625" style="2" customWidth="1"/>
    <col min="14" max="14" width="15" style="2" customWidth="1"/>
    <col min="15" max="15" width="10.5" style="2" customWidth="1"/>
    <col min="16" max="16" width="12" style="2" customWidth="1"/>
    <col min="17" max="17" width="12.83203125" style="2" customWidth="1"/>
    <col min="18" max="18" width="11.83203125" style="2" customWidth="1"/>
    <col min="19" max="19" width="10.5" style="2" customWidth="1"/>
    <col min="20" max="20" width="20.33203125" style="2" customWidth="1"/>
    <col min="21" max="21" width="15.5" style="2" customWidth="1"/>
    <col min="22" max="24" width="16" style="2" customWidth="1"/>
    <col min="25" max="26" width="12.5" customWidth="1"/>
    <col min="27" max="28" width="11.5"/>
  </cols>
  <sheetData>
    <row r="1" spans="1:32" ht="33" x14ac:dyDescent="0.15">
      <c r="A1" s="20" t="s">
        <v>0</v>
      </c>
      <c r="B1" s="21" t="s">
        <v>32</v>
      </c>
      <c r="C1" s="21" t="s">
        <v>11</v>
      </c>
      <c r="D1" s="21" t="s">
        <v>57</v>
      </c>
      <c r="E1" s="21" t="s">
        <v>4</v>
      </c>
      <c r="F1" s="21" t="s">
        <v>173</v>
      </c>
      <c r="G1" s="21" t="s">
        <v>174</v>
      </c>
      <c r="H1" s="20" t="s">
        <v>8</v>
      </c>
      <c r="I1" s="21" t="s">
        <v>9</v>
      </c>
      <c r="J1" s="21" t="s">
        <v>5</v>
      </c>
      <c r="K1" s="21" t="s">
        <v>6</v>
      </c>
      <c r="L1" s="21" t="s">
        <v>7</v>
      </c>
      <c r="M1" s="21" t="s">
        <v>83</v>
      </c>
      <c r="N1" s="21" t="s">
        <v>84</v>
      </c>
      <c r="O1" s="20" t="s">
        <v>85</v>
      </c>
      <c r="P1" s="21" t="s">
        <v>86</v>
      </c>
      <c r="Q1" s="21" t="s">
        <v>87</v>
      </c>
      <c r="R1" s="21" t="s">
        <v>88</v>
      </c>
      <c r="S1" s="21" t="s">
        <v>12</v>
      </c>
      <c r="T1" s="21" t="s">
        <v>14</v>
      </c>
      <c r="U1" s="21" t="s">
        <v>90</v>
      </c>
      <c r="V1" s="20" t="s">
        <v>91</v>
      </c>
      <c r="W1" s="21" t="s">
        <v>92</v>
      </c>
      <c r="X1" s="21" t="s">
        <v>94</v>
      </c>
      <c r="Y1" s="21" t="s">
        <v>75</v>
      </c>
      <c r="Z1" s="21" t="s">
        <v>175</v>
      </c>
      <c r="AA1" s="21" t="s">
        <v>95</v>
      </c>
      <c r="AB1" s="21" t="s">
        <v>96</v>
      </c>
      <c r="AC1" s="20" t="s">
        <v>176</v>
      </c>
      <c r="AD1" s="20" t="s">
        <v>206</v>
      </c>
      <c r="AE1" s="37" t="s">
        <v>22</v>
      </c>
      <c r="AF1" s="37" t="s">
        <v>23</v>
      </c>
    </row>
    <row r="2" spans="1:32" x14ac:dyDescent="0.15">
      <c r="A2" s="18"/>
      <c r="B2" s="19"/>
      <c r="C2" s="19"/>
      <c r="D2" s="19"/>
      <c r="E2" s="19"/>
      <c r="F2" s="19" t="s">
        <v>177</v>
      </c>
      <c r="G2" s="19" t="s">
        <v>177</v>
      </c>
      <c r="H2" s="18"/>
      <c r="I2" s="19"/>
      <c r="J2" s="19"/>
      <c r="K2" s="19"/>
      <c r="L2" s="19"/>
      <c r="M2" s="19" t="s">
        <v>178</v>
      </c>
      <c r="N2" s="19" t="s">
        <v>178</v>
      </c>
      <c r="O2" s="18" t="s">
        <v>178</v>
      </c>
      <c r="P2" s="19"/>
      <c r="Q2" s="19" t="s">
        <v>166</v>
      </c>
      <c r="R2" s="19" t="s">
        <v>166</v>
      </c>
      <c r="S2" s="19" t="s">
        <v>157</v>
      </c>
      <c r="T2" s="19" t="s">
        <v>157</v>
      </c>
      <c r="U2" s="19" t="s">
        <v>179</v>
      </c>
      <c r="V2" s="18" t="s">
        <v>157</v>
      </c>
      <c r="W2" s="19" t="s">
        <v>157</v>
      </c>
      <c r="X2" s="19" t="s">
        <v>179</v>
      </c>
      <c r="Y2" s="19" t="s">
        <v>180</v>
      </c>
      <c r="Z2" s="19" t="s">
        <v>181</v>
      </c>
      <c r="AA2" s="19" t="s">
        <v>182</v>
      </c>
      <c r="AB2" s="19"/>
      <c r="AC2" s="18" t="s">
        <v>183</v>
      </c>
    </row>
    <row r="3" spans="1:32" x14ac:dyDescent="0.15">
      <c r="A3" t="s">
        <v>76</v>
      </c>
      <c r="C3" s="2">
        <v>1</v>
      </c>
      <c r="D3" s="2" t="s">
        <v>58</v>
      </c>
      <c r="E3" t="s">
        <v>59</v>
      </c>
      <c r="F3" s="2">
        <v>3.9487179490000003E-2</v>
      </c>
      <c r="G3" s="2">
        <v>3.6410256410000001E-2</v>
      </c>
      <c r="H3" s="2">
        <v>1</v>
      </c>
      <c r="I3" s="2">
        <v>0.98</v>
      </c>
      <c r="J3">
        <v>0.1</v>
      </c>
      <c r="K3" s="2">
        <v>0.1</v>
      </c>
      <c r="L3" s="2">
        <v>1</v>
      </c>
      <c r="M3" s="2">
        <v>0</v>
      </c>
      <c r="N3" s="2">
        <v>0</v>
      </c>
      <c r="O3" s="2">
        <v>10000</v>
      </c>
      <c r="P3" s="2">
        <v>0</v>
      </c>
      <c r="Q3" s="2">
        <v>0</v>
      </c>
      <c r="R3" s="2">
        <v>0</v>
      </c>
      <c r="S3" s="2">
        <v>0</v>
      </c>
      <c r="T3" s="24">
        <v>0</v>
      </c>
      <c r="U3" s="2">
        <v>89</v>
      </c>
      <c r="V3" s="2">
        <v>0</v>
      </c>
      <c r="W3" s="24">
        <v>0</v>
      </c>
      <c r="X3" s="23">
        <v>3960</v>
      </c>
      <c r="Y3" s="24">
        <v>0</v>
      </c>
      <c r="Z3">
        <v>0</v>
      </c>
      <c r="AA3">
        <v>0</v>
      </c>
      <c r="AB3">
        <v>0</v>
      </c>
      <c r="AC3">
        <v>0</v>
      </c>
      <c r="AD3" t="s">
        <v>207</v>
      </c>
      <c r="AE3" t="s">
        <v>59</v>
      </c>
      <c r="AF3" t="s">
        <v>59</v>
      </c>
    </row>
    <row r="4" spans="1:32" x14ac:dyDescent="0.15">
      <c r="A4" t="s">
        <v>77</v>
      </c>
      <c r="C4" s="2">
        <v>0</v>
      </c>
      <c r="D4" s="2" t="s">
        <v>58</v>
      </c>
      <c r="E4" t="s">
        <v>63</v>
      </c>
      <c r="F4" s="2">
        <v>0.25</v>
      </c>
      <c r="G4" s="2">
        <v>0.25</v>
      </c>
      <c r="H4" s="2">
        <v>1</v>
      </c>
      <c r="I4" s="2">
        <v>0.98</v>
      </c>
      <c r="J4">
        <v>0</v>
      </c>
      <c r="K4" s="2">
        <v>0</v>
      </c>
      <c r="L4" s="2">
        <v>1</v>
      </c>
      <c r="M4" s="2">
        <v>0</v>
      </c>
      <c r="N4" s="2">
        <v>0</v>
      </c>
      <c r="O4" s="2">
        <v>10000</v>
      </c>
      <c r="P4" s="2">
        <v>0</v>
      </c>
      <c r="Q4" s="2">
        <v>0</v>
      </c>
      <c r="R4" s="2">
        <v>0</v>
      </c>
      <c r="S4" s="2">
        <v>0</v>
      </c>
      <c r="T4" s="25">
        <v>0</v>
      </c>
      <c r="U4" s="2">
        <v>3</v>
      </c>
      <c r="V4" s="2">
        <v>0</v>
      </c>
      <c r="W4" s="25">
        <v>0</v>
      </c>
      <c r="X4" s="22">
        <v>743</v>
      </c>
      <c r="Y4" s="25">
        <v>1.25E-3</v>
      </c>
      <c r="Z4">
        <v>0</v>
      </c>
      <c r="AA4">
        <v>0</v>
      </c>
      <c r="AB4">
        <v>0</v>
      </c>
      <c r="AC4">
        <v>0</v>
      </c>
      <c r="AD4" t="s">
        <v>209</v>
      </c>
      <c r="AE4" t="s">
        <v>63</v>
      </c>
      <c r="AF4" t="s">
        <v>63</v>
      </c>
    </row>
    <row r="5" spans="1:32" x14ac:dyDescent="0.15">
      <c r="A5" t="s">
        <v>192</v>
      </c>
      <c r="C5" s="2">
        <v>1</v>
      </c>
      <c r="D5" s="2" t="s">
        <v>58</v>
      </c>
      <c r="E5" t="s">
        <v>62</v>
      </c>
      <c r="F5" s="2">
        <v>0.25</v>
      </c>
      <c r="G5" s="2">
        <v>0.25</v>
      </c>
      <c r="H5" s="2">
        <v>1</v>
      </c>
      <c r="I5" s="2">
        <v>0.98</v>
      </c>
      <c r="J5">
        <v>0</v>
      </c>
      <c r="K5" s="2">
        <v>0</v>
      </c>
      <c r="L5" s="2">
        <v>1</v>
      </c>
      <c r="M5" s="2">
        <v>0</v>
      </c>
      <c r="N5" s="2">
        <v>0</v>
      </c>
      <c r="O5" s="2">
        <v>10000</v>
      </c>
      <c r="P5" s="2">
        <v>0</v>
      </c>
      <c r="Q5" s="2">
        <v>0</v>
      </c>
      <c r="R5" s="2">
        <v>0</v>
      </c>
      <c r="S5" s="2">
        <v>0</v>
      </c>
      <c r="T5" s="25">
        <v>0</v>
      </c>
      <c r="U5" s="2">
        <v>4</v>
      </c>
      <c r="V5" s="2">
        <v>0</v>
      </c>
      <c r="W5" s="25">
        <v>0</v>
      </c>
      <c r="X5" s="22">
        <v>604</v>
      </c>
      <c r="Y5" s="25">
        <v>1.25E-3</v>
      </c>
      <c r="Z5">
        <v>0</v>
      </c>
      <c r="AA5">
        <v>0</v>
      </c>
      <c r="AB5">
        <v>0</v>
      </c>
      <c r="AC5">
        <v>0</v>
      </c>
      <c r="AD5" t="s">
        <v>208</v>
      </c>
      <c r="AE5" t="s">
        <v>62</v>
      </c>
      <c r="AF5" t="s">
        <v>62</v>
      </c>
    </row>
  </sheetData>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dimension ref="A1:R55"/>
  <sheetViews>
    <sheetView zoomScale="109" zoomScaleNormal="150" workbookViewId="0">
      <pane xSplit="1" ySplit="1" topLeftCell="B2" activePane="bottomRight" state="frozen"/>
      <selection pane="topRight" activeCell="B1" sqref="B1"/>
      <selection pane="bottomLeft" activeCell="A2" sqref="A2"/>
      <selection pane="bottomRight" activeCell="G28" sqref="G28"/>
    </sheetView>
  </sheetViews>
  <sheetFormatPr baseColWidth="10" defaultRowHeight="13" x14ac:dyDescent="0.15"/>
  <cols>
    <col min="1" max="2" width="34.83203125" customWidth="1"/>
    <col min="3" max="3" width="18.6640625" customWidth="1"/>
    <col min="4" max="4" width="24.33203125" customWidth="1"/>
    <col min="5" max="6" width="24.5" customWidth="1"/>
    <col min="7" max="7" width="24.5" style="2" customWidth="1"/>
    <col min="8" max="10" width="17" style="2" customWidth="1"/>
    <col min="11" max="11" width="15.33203125" style="2" customWidth="1"/>
    <col min="12" max="12" width="19" customWidth="1"/>
    <col min="13" max="13" width="17.5" customWidth="1"/>
    <col min="14" max="15" width="18" style="2" customWidth="1"/>
    <col min="16" max="16" width="13.33203125" customWidth="1"/>
    <col min="17" max="17" width="15.5" customWidth="1"/>
  </cols>
  <sheetData>
    <row r="1" spans="1:18" ht="49" x14ac:dyDescent="0.15">
      <c r="A1" s="20" t="s">
        <v>0</v>
      </c>
      <c r="B1" s="21" t="s">
        <v>28</v>
      </c>
      <c r="C1" s="21" t="s">
        <v>11</v>
      </c>
      <c r="D1" s="37" t="s">
        <v>220</v>
      </c>
      <c r="E1" s="21" t="s">
        <v>189</v>
      </c>
      <c r="F1" s="21" t="s">
        <v>190</v>
      </c>
      <c r="G1" s="21" t="s">
        <v>21</v>
      </c>
      <c r="H1" s="21" t="s">
        <v>3</v>
      </c>
      <c r="I1" s="20" t="s">
        <v>14</v>
      </c>
      <c r="J1" s="21" t="s">
        <v>92</v>
      </c>
      <c r="K1" s="21" t="s">
        <v>83</v>
      </c>
      <c r="L1" s="21" t="s">
        <v>84</v>
      </c>
      <c r="M1" s="21" t="s">
        <v>85</v>
      </c>
      <c r="N1" s="21" t="s">
        <v>90</v>
      </c>
      <c r="O1" s="21" t="s">
        <v>94</v>
      </c>
      <c r="P1" s="20" t="s">
        <v>86</v>
      </c>
      <c r="Q1" s="21" t="s">
        <v>87</v>
      </c>
      <c r="R1" s="21" t="s">
        <v>88</v>
      </c>
    </row>
    <row r="2" spans="1:18" x14ac:dyDescent="0.15">
      <c r="A2" s="18"/>
      <c r="B2" s="19"/>
      <c r="C2" s="19"/>
      <c r="D2" s="38"/>
      <c r="E2" s="19"/>
      <c r="F2" s="19"/>
      <c r="G2" s="19"/>
      <c r="H2" s="19"/>
      <c r="I2" s="18" t="s">
        <v>157</v>
      </c>
      <c r="J2" s="19" t="s">
        <v>157</v>
      </c>
      <c r="K2" s="19" t="s">
        <v>149</v>
      </c>
      <c r="L2" s="19" t="s">
        <v>149</v>
      </c>
      <c r="M2" s="19" t="s">
        <v>149</v>
      </c>
      <c r="N2" s="19" t="s">
        <v>167</v>
      </c>
      <c r="O2" s="19" t="s">
        <v>167</v>
      </c>
      <c r="P2" s="18"/>
      <c r="Q2" s="19" t="s">
        <v>166</v>
      </c>
      <c r="R2" s="19" t="s">
        <v>166</v>
      </c>
    </row>
    <row r="3" spans="1:18" x14ac:dyDescent="0.15">
      <c r="A3" t="s">
        <v>198</v>
      </c>
      <c r="C3">
        <v>0</v>
      </c>
      <c r="D3" s="39">
        <v>0</v>
      </c>
      <c r="E3" t="s">
        <v>63</v>
      </c>
      <c r="F3" t="s">
        <v>62</v>
      </c>
      <c r="G3" s="2" t="s">
        <v>52</v>
      </c>
      <c r="H3" s="2">
        <v>0.92</v>
      </c>
      <c r="I3" s="2">
        <v>0</v>
      </c>
      <c r="J3" s="2">
        <v>0</v>
      </c>
      <c r="K3" s="2">
        <v>0</v>
      </c>
      <c r="L3" s="2">
        <v>12636.76</v>
      </c>
      <c r="M3" s="2">
        <v>12636.76</v>
      </c>
      <c r="N3" s="29">
        <v>44.21</v>
      </c>
      <c r="O3" s="2">
        <v>248.88</v>
      </c>
      <c r="P3">
        <v>0</v>
      </c>
      <c r="Q3">
        <v>0</v>
      </c>
      <c r="R3">
        <v>0</v>
      </c>
    </row>
    <row r="4" spans="1:18" x14ac:dyDescent="0.15">
      <c r="A4" t="s">
        <v>199</v>
      </c>
      <c r="C4">
        <v>0</v>
      </c>
      <c r="D4" s="40">
        <v>0</v>
      </c>
      <c r="E4" t="s">
        <v>63</v>
      </c>
      <c r="F4" t="s">
        <v>62</v>
      </c>
      <c r="G4" s="2" t="s">
        <v>52</v>
      </c>
      <c r="H4" s="2">
        <v>0.86</v>
      </c>
      <c r="I4" s="2">
        <v>0</v>
      </c>
      <c r="J4" s="2">
        <v>0</v>
      </c>
      <c r="K4" s="2">
        <v>0</v>
      </c>
      <c r="L4" s="2">
        <v>6318.37</v>
      </c>
      <c r="M4" s="2">
        <v>6318.37</v>
      </c>
      <c r="N4" s="29">
        <v>173.41</v>
      </c>
      <c r="O4" s="2">
        <v>601.41999999999996</v>
      </c>
      <c r="P4">
        <v>0</v>
      </c>
      <c r="Q4">
        <v>0</v>
      </c>
      <c r="R4">
        <v>0</v>
      </c>
    </row>
    <row r="5" spans="1:18" x14ac:dyDescent="0.15">
      <c r="A5" t="s">
        <v>200</v>
      </c>
      <c r="C5">
        <v>0</v>
      </c>
      <c r="D5" s="39">
        <v>0</v>
      </c>
      <c r="E5" t="s">
        <v>63</v>
      </c>
      <c r="F5" t="s">
        <v>62</v>
      </c>
      <c r="G5" s="2" t="s">
        <v>52</v>
      </c>
      <c r="H5" s="2">
        <v>0.7</v>
      </c>
      <c r="I5" s="2">
        <v>0</v>
      </c>
      <c r="J5" s="2">
        <v>0</v>
      </c>
      <c r="K5" s="2">
        <v>0</v>
      </c>
      <c r="L5" s="30">
        <v>6318.38</v>
      </c>
      <c r="M5" s="30">
        <v>6318.38</v>
      </c>
      <c r="N5" s="29">
        <v>474.38</v>
      </c>
      <c r="O5" s="2">
        <v>1190.57</v>
      </c>
      <c r="P5">
        <v>0</v>
      </c>
      <c r="Q5">
        <v>0</v>
      </c>
      <c r="R5">
        <v>0</v>
      </c>
    </row>
    <row r="6" spans="1:18" x14ac:dyDescent="0.15">
      <c r="A6" t="s">
        <v>191</v>
      </c>
      <c r="C6">
        <v>0</v>
      </c>
      <c r="D6" s="40">
        <v>0</v>
      </c>
      <c r="E6" t="s">
        <v>59</v>
      </c>
      <c r="F6" t="s">
        <v>185</v>
      </c>
      <c r="G6" s="2" t="s">
        <v>52</v>
      </c>
      <c r="H6" s="2">
        <v>1</v>
      </c>
      <c r="I6" s="2">
        <v>0</v>
      </c>
      <c r="J6" s="2">
        <v>0</v>
      </c>
      <c r="K6" s="2">
        <v>0</v>
      </c>
      <c r="L6">
        <v>0</v>
      </c>
      <c r="M6">
        <v>999999</v>
      </c>
      <c r="N6" s="2">
        <v>0</v>
      </c>
      <c r="O6" s="2">
        <v>0</v>
      </c>
      <c r="P6">
        <v>0</v>
      </c>
      <c r="Q6">
        <v>0</v>
      </c>
      <c r="R6">
        <v>0</v>
      </c>
    </row>
    <row r="7" spans="1:18" x14ac:dyDescent="0.15">
      <c r="F7" s="2"/>
      <c r="K7"/>
      <c r="M7" s="2"/>
      <c r="O7"/>
    </row>
    <row r="8" spans="1:18" x14ac:dyDescent="0.15">
      <c r="F8" s="2"/>
      <c r="K8"/>
      <c r="M8" s="2"/>
      <c r="O8"/>
    </row>
    <row r="9" spans="1:18" x14ac:dyDescent="0.15">
      <c r="F9" s="2"/>
      <c r="K9"/>
      <c r="M9" s="2"/>
      <c r="O9"/>
    </row>
    <row r="10" spans="1:18" x14ac:dyDescent="0.15">
      <c r="F10" s="2"/>
      <c r="K10"/>
      <c r="M10" s="2"/>
      <c r="O10"/>
    </row>
    <row r="11" spans="1:18" x14ac:dyDescent="0.15">
      <c r="F11" s="2"/>
      <c r="K11"/>
      <c r="M11" s="2"/>
      <c r="O11"/>
    </row>
    <row r="12" spans="1:18" x14ac:dyDescent="0.15">
      <c r="F12" s="2"/>
      <c r="K12"/>
      <c r="M12" s="2"/>
      <c r="O12"/>
    </row>
    <row r="13" spans="1:18" x14ac:dyDescent="0.15">
      <c r="F13" s="2"/>
      <c r="K13"/>
      <c r="M13" s="2"/>
      <c r="O13"/>
    </row>
    <row r="14" spans="1:18" x14ac:dyDescent="0.15">
      <c r="F14" s="2"/>
      <c r="K14"/>
      <c r="M14" s="2"/>
      <c r="O14"/>
    </row>
    <row r="15" spans="1:18" x14ac:dyDescent="0.15">
      <c r="F15" s="2"/>
      <c r="K15"/>
      <c r="M15" s="2"/>
      <c r="O15"/>
    </row>
    <row r="16" spans="1:18" x14ac:dyDescent="0.15">
      <c r="F16" s="2"/>
      <c r="K16"/>
      <c r="M16" s="2"/>
      <c r="O16"/>
    </row>
    <row r="17" spans="6:15" x14ac:dyDescent="0.15">
      <c r="F17" s="2"/>
      <c r="K17"/>
      <c r="M17" s="2"/>
      <c r="O17"/>
    </row>
    <row r="18" spans="6:15" x14ac:dyDescent="0.15">
      <c r="F18" s="2"/>
      <c r="K18"/>
      <c r="M18" s="2"/>
      <c r="O18"/>
    </row>
    <row r="19" spans="6:15" x14ac:dyDescent="0.15">
      <c r="F19" s="2"/>
      <c r="K19"/>
      <c r="M19" s="2"/>
      <c r="O19"/>
    </row>
    <row r="20" spans="6:15" x14ac:dyDescent="0.15">
      <c r="F20" s="2"/>
      <c r="K20"/>
      <c r="M20" s="2"/>
      <c r="O20"/>
    </row>
    <row r="21" spans="6:15" x14ac:dyDescent="0.15">
      <c r="F21" s="2"/>
      <c r="K21"/>
      <c r="M21" s="2"/>
      <c r="O21"/>
    </row>
    <row r="22" spans="6:15" x14ac:dyDescent="0.15">
      <c r="F22" s="2"/>
      <c r="K22"/>
      <c r="M22" s="2"/>
      <c r="O22"/>
    </row>
    <row r="23" spans="6:15" x14ac:dyDescent="0.15">
      <c r="F23" s="2"/>
      <c r="K23"/>
      <c r="M23" s="2"/>
      <c r="O23"/>
    </row>
    <row r="24" spans="6:15" x14ac:dyDescent="0.15">
      <c r="F24" s="2"/>
      <c r="K24"/>
      <c r="M24" s="2"/>
      <c r="O24"/>
    </row>
    <row r="25" spans="6:15" x14ac:dyDescent="0.15">
      <c r="F25" s="2"/>
      <c r="K25"/>
      <c r="M25" s="2"/>
      <c r="O25"/>
    </row>
    <row r="26" spans="6:15" x14ac:dyDescent="0.15">
      <c r="F26" s="2"/>
      <c r="K26"/>
      <c r="M26" s="2"/>
      <c r="O26"/>
    </row>
    <row r="27" spans="6:15" x14ac:dyDescent="0.15">
      <c r="F27" s="2"/>
      <c r="K27"/>
      <c r="M27" s="2"/>
      <c r="O27"/>
    </row>
    <row r="28" spans="6:15" x14ac:dyDescent="0.15">
      <c r="F28" s="2"/>
      <c r="K28"/>
      <c r="M28" s="2"/>
      <c r="O28"/>
    </row>
    <row r="29" spans="6:15" x14ac:dyDescent="0.15">
      <c r="F29" s="2"/>
      <c r="K29"/>
      <c r="M29" s="2"/>
      <c r="O29"/>
    </row>
    <row r="30" spans="6:15" x14ac:dyDescent="0.15">
      <c r="F30" s="2"/>
      <c r="K30"/>
      <c r="M30" s="2"/>
      <c r="O30"/>
    </row>
    <row r="31" spans="6:15" x14ac:dyDescent="0.15">
      <c r="F31" s="2"/>
      <c r="K31"/>
      <c r="M31" s="2"/>
      <c r="O31"/>
    </row>
    <row r="32" spans="6:15" x14ac:dyDescent="0.15">
      <c r="F32" s="2"/>
      <c r="K32"/>
      <c r="M32" s="2"/>
      <c r="O32"/>
    </row>
    <row r="33" spans="6:15" x14ac:dyDescent="0.15">
      <c r="F33" s="2"/>
      <c r="K33"/>
      <c r="M33" s="2"/>
      <c r="O33"/>
    </row>
    <row r="34" spans="6:15" x14ac:dyDescent="0.15">
      <c r="F34" s="2"/>
      <c r="K34"/>
      <c r="M34" s="2"/>
      <c r="O34"/>
    </row>
    <row r="35" spans="6:15" x14ac:dyDescent="0.15">
      <c r="F35" s="2"/>
      <c r="K35"/>
      <c r="M35" s="2"/>
      <c r="O35"/>
    </row>
    <row r="36" spans="6:15" x14ac:dyDescent="0.15">
      <c r="F36" s="2"/>
      <c r="K36"/>
      <c r="M36" s="2"/>
      <c r="O36"/>
    </row>
    <row r="37" spans="6:15" x14ac:dyDescent="0.15">
      <c r="F37" s="2"/>
      <c r="K37"/>
      <c r="M37" s="2"/>
      <c r="O37"/>
    </row>
    <row r="38" spans="6:15" x14ac:dyDescent="0.15">
      <c r="F38" s="2"/>
      <c r="K38"/>
      <c r="M38" s="2"/>
      <c r="O38"/>
    </row>
    <row r="39" spans="6:15" x14ac:dyDescent="0.15">
      <c r="F39" s="2"/>
      <c r="K39"/>
      <c r="M39" s="2"/>
      <c r="O39"/>
    </row>
    <row r="40" spans="6:15" x14ac:dyDescent="0.15">
      <c r="F40" s="2"/>
      <c r="K40"/>
      <c r="M40" s="2"/>
      <c r="O40"/>
    </row>
    <row r="41" spans="6:15" x14ac:dyDescent="0.15">
      <c r="F41" s="2"/>
      <c r="K41"/>
      <c r="M41" s="2"/>
      <c r="O41"/>
    </row>
    <row r="42" spans="6:15" x14ac:dyDescent="0.15">
      <c r="F42" s="2"/>
      <c r="K42"/>
      <c r="M42" s="2"/>
      <c r="O42"/>
    </row>
    <row r="43" spans="6:15" x14ac:dyDescent="0.15">
      <c r="F43" s="2"/>
      <c r="K43"/>
      <c r="M43" s="2"/>
      <c r="O43"/>
    </row>
    <row r="44" spans="6:15" x14ac:dyDescent="0.15">
      <c r="F44" s="2"/>
      <c r="K44"/>
      <c r="M44" s="2"/>
      <c r="O44"/>
    </row>
    <row r="45" spans="6:15" x14ac:dyDescent="0.15">
      <c r="F45" s="2"/>
      <c r="K45"/>
      <c r="M45" s="2"/>
      <c r="O45"/>
    </row>
    <row r="46" spans="6:15" x14ac:dyDescent="0.15">
      <c r="F46" s="2"/>
      <c r="K46"/>
      <c r="M46" s="2"/>
      <c r="O46"/>
    </row>
    <row r="47" spans="6:15" x14ac:dyDescent="0.15">
      <c r="F47" s="2"/>
      <c r="K47"/>
      <c r="M47" s="2"/>
      <c r="O47"/>
    </row>
    <row r="48" spans="6:15" x14ac:dyDescent="0.15">
      <c r="F48" s="2"/>
      <c r="K48"/>
      <c r="M48" s="2"/>
      <c r="O48"/>
    </row>
    <row r="49" spans="6:15" x14ac:dyDescent="0.15">
      <c r="F49" s="2"/>
      <c r="K49"/>
      <c r="M49" s="2"/>
      <c r="O49"/>
    </row>
    <row r="50" spans="6:15" x14ac:dyDescent="0.15">
      <c r="F50" s="2"/>
      <c r="K50"/>
      <c r="M50" s="2"/>
      <c r="O50"/>
    </row>
    <row r="51" spans="6:15" x14ac:dyDescent="0.15">
      <c r="F51" s="2"/>
      <c r="K51"/>
      <c r="M51" s="2"/>
      <c r="O51"/>
    </row>
    <row r="52" spans="6:15" x14ac:dyDescent="0.15">
      <c r="F52" s="2"/>
      <c r="K52"/>
      <c r="M52" s="2"/>
      <c r="O52"/>
    </row>
    <row r="53" spans="6:15" x14ac:dyDescent="0.15">
      <c r="F53" s="2"/>
      <c r="K53"/>
      <c r="M53" s="2"/>
      <c r="O53"/>
    </row>
    <row r="54" spans="6:15" x14ac:dyDescent="0.15">
      <c r="F54" s="2"/>
      <c r="K54"/>
      <c r="M54" s="2"/>
      <c r="O54"/>
    </row>
    <row r="55" spans="6:15" x14ac:dyDescent="0.15">
      <c r="F55" s="2"/>
      <c r="K55"/>
      <c r="M55" s="2"/>
      <c r="O55"/>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Roman,Standard"&amp;12&amp;A</oddHeader>
    <oddFooter>&amp;C&amp;"Times New Roman,Standard"&amp;12Seite &amp;P</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B964-E915-0540-9FFA-A178BE0B5323}">
  <dimension ref="A1:L10"/>
  <sheetViews>
    <sheetView workbookViewId="0">
      <selection activeCell="K2" sqref="K2"/>
    </sheetView>
  </sheetViews>
  <sheetFormatPr baseColWidth="10" defaultRowHeight="13" x14ac:dyDescent="0.15"/>
  <sheetData>
    <row r="1" spans="1:12" ht="105" x14ac:dyDescent="0.15">
      <c r="A1" s="41" t="s">
        <v>0</v>
      </c>
      <c r="B1" s="42" t="s">
        <v>32</v>
      </c>
      <c r="C1" s="37" t="s">
        <v>11</v>
      </c>
      <c r="D1" s="37" t="s">
        <v>221</v>
      </c>
      <c r="E1" s="37" t="s">
        <v>123</v>
      </c>
      <c r="F1" s="37" t="s">
        <v>124</v>
      </c>
      <c r="G1" s="37" t="s">
        <v>125</v>
      </c>
      <c r="H1" s="37" t="s">
        <v>126</v>
      </c>
      <c r="I1" s="37" t="s">
        <v>127</v>
      </c>
      <c r="J1" s="37" t="s">
        <v>97</v>
      </c>
      <c r="K1" s="37" t="s">
        <v>90</v>
      </c>
      <c r="L1" s="37" t="s">
        <v>94</v>
      </c>
    </row>
    <row r="2" spans="1:12" ht="14" thickBot="1" x14ac:dyDescent="0.2">
      <c r="A2" s="43"/>
      <c r="B2" s="44"/>
      <c r="C2" s="38"/>
      <c r="D2" s="38"/>
      <c r="E2" s="38"/>
      <c r="F2" s="38" t="s">
        <v>128</v>
      </c>
      <c r="G2" s="38" t="s">
        <v>128</v>
      </c>
      <c r="H2" s="38" t="s">
        <v>129</v>
      </c>
      <c r="I2" s="45" t="s">
        <v>129</v>
      </c>
      <c r="J2" s="43" t="s">
        <v>130</v>
      </c>
      <c r="K2" s="38" t="s">
        <v>131</v>
      </c>
      <c r="L2" s="38" t="s">
        <v>131</v>
      </c>
    </row>
    <row r="3" spans="1:12" ht="14" thickTop="1" x14ac:dyDescent="0.15">
      <c r="L3" s="46"/>
    </row>
    <row r="4" spans="1:12" x14ac:dyDescent="0.15">
      <c r="L4" s="32"/>
    </row>
    <row r="5" spans="1:12" x14ac:dyDescent="0.15">
      <c r="L5" s="33"/>
    </row>
    <row r="6" spans="1:12" x14ac:dyDescent="0.15">
      <c r="L6" s="32"/>
    </row>
    <row r="7" spans="1:12" x14ac:dyDescent="0.15">
      <c r="L7" s="33"/>
    </row>
    <row r="8" spans="1:12" x14ac:dyDescent="0.15">
      <c r="L8" s="32"/>
    </row>
    <row r="9" spans="1:12" x14ac:dyDescent="0.15">
      <c r="L9" s="33"/>
    </row>
    <row r="10" spans="1:12" x14ac:dyDescent="0.15">
      <c r="L10" s="34"/>
    </row>
  </sheetData>
  <phoneticPr fontId="10" type="noConversion"/>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233D6-B7E4-FE49-9493-0682C45302DF}">
  <dimension ref="A1:G2"/>
  <sheetViews>
    <sheetView workbookViewId="0">
      <selection activeCell="H13" sqref="H13"/>
    </sheetView>
  </sheetViews>
  <sheetFormatPr baseColWidth="10" defaultRowHeight="13" x14ac:dyDescent="0.15"/>
  <sheetData>
    <row r="1" spans="1:7" ht="83" x14ac:dyDescent="0.15">
      <c r="A1" s="41" t="s">
        <v>0</v>
      </c>
      <c r="B1" s="42" t="s">
        <v>32</v>
      </c>
      <c r="C1" s="37" t="s">
        <v>119</v>
      </c>
      <c r="D1" s="37" t="s">
        <v>120</v>
      </c>
      <c r="E1" s="37" t="s">
        <v>121</v>
      </c>
      <c r="F1" s="37" t="s">
        <v>122</v>
      </c>
      <c r="G1" s="37" t="s">
        <v>11</v>
      </c>
    </row>
    <row r="2" spans="1:7" x14ac:dyDescent="0.15">
      <c r="A2" s="43" t="s">
        <v>20</v>
      </c>
      <c r="B2" s="44"/>
      <c r="C2" s="38" t="s">
        <v>20</v>
      </c>
      <c r="D2" s="38" t="s">
        <v>20</v>
      </c>
      <c r="E2" s="38" t="s">
        <v>20</v>
      </c>
      <c r="F2" s="38" t="s">
        <v>20</v>
      </c>
      <c r="G2" s="38"/>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N8803"/>
  <sheetViews>
    <sheetView workbookViewId="0">
      <selection activeCell="H69" sqref="H69"/>
    </sheetView>
  </sheetViews>
  <sheetFormatPr baseColWidth="10" defaultColWidth="11.5" defaultRowHeight="13" x14ac:dyDescent="0.15"/>
  <cols>
    <col min="1" max="1" width="25.1640625" style="5" customWidth="1"/>
    <col min="2" max="2" width="22.83203125" customWidth="1"/>
    <col min="3" max="4" width="22.83203125" style="16" customWidth="1"/>
    <col min="5" max="5" width="25" style="16" customWidth="1"/>
    <col min="6" max="6" width="22.83203125" customWidth="1"/>
    <col min="7" max="8" width="31" customWidth="1"/>
    <col min="9" max="9" width="27.83203125" style="2" customWidth="1"/>
    <col min="10" max="10" width="22.5" customWidth="1"/>
    <col min="11" max="11" width="22.33203125" customWidth="1"/>
    <col min="12" max="12" width="22.6640625" customWidth="1"/>
    <col min="13" max="13" width="28.33203125" customWidth="1"/>
  </cols>
  <sheetData>
    <row r="1" spans="1:14" s="10" customFormat="1" ht="33" customHeight="1" x14ac:dyDescent="0.15">
      <c r="A1" s="7" t="s">
        <v>13</v>
      </c>
      <c r="B1" s="8"/>
      <c r="C1" s="8"/>
      <c r="D1" s="8"/>
      <c r="E1" s="8"/>
      <c r="F1" s="8"/>
      <c r="G1" s="8"/>
      <c r="H1" s="8"/>
      <c r="I1" s="8"/>
      <c r="J1" s="8"/>
      <c r="K1" s="8"/>
      <c r="L1" s="8"/>
      <c r="M1" s="8"/>
      <c r="N1" s="9"/>
    </row>
    <row r="2" spans="1:14" x14ac:dyDescent="0.15">
      <c r="A2" s="4" t="s">
        <v>26</v>
      </c>
      <c r="B2" s="2"/>
      <c r="F2" s="16"/>
      <c r="G2" s="16"/>
      <c r="H2" s="16"/>
      <c r="J2" s="2"/>
      <c r="K2" s="2"/>
      <c r="L2" s="2"/>
      <c r="M2" s="2"/>
      <c r="N2" s="3"/>
    </row>
    <row r="3" spans="1:14" x14ac:dyDescent="0.15">
      <c r="A3" s="4" t="s">
        <v>27</v>
      </c>
      <c r="B3" s="2"/>
      <c r="F3" s="16"/>
      <c r="G3" s="16"/>
      <c r="H3" s="16"/>
      <c r="J3" s="2"/>
      <c r="K3" s="2"/>
      <c r="L3" s="2"/>
      <c r="M3" s="2"/>
      <c r="N3" s="3"/>
    </row>
    <row r="4" spans="1:14" x14ac:dyDescent="0.15">
      <c r="A4" s="6">
        <v>40909.083333333336</v>
      </c>
      <c r="B4" s="2"/>
      <c r="F4" s="16"/>
      <c r="G4" s="16"/>
      <c r="H4" s="16"/>
      <c r="J4" s="2"/>
      <c r="K4" s="2"/>
      <c r="L4" s="2"/>
      <c r="M4" s="2"/>
      <c r="N4" s="3"/>
    </row>
    <row r="5" spans="1:14" x14ac:dyDescent="0.15">
      <c r="A5" s="6">
        <v>40909.125</v>
      </c>
      <c r="B5" s="2"/>
      <c r="F5" s="16"/>
      <c r="G5" s="16"/>
      <c r="H5" s="16"/>
      <c r="J5" s="2"/>
      <c r="K5" s="2"/>
      <c r="L5" s="2"/>
      <c r="M5" s="2"/>
      <c r="N5" s="3"/>
    </row>
    <row r="6" spans="1:14" x14ac:dyDescent="0.15">
      <c r="A6" s="6">
        <v>40909.166666666664</v>
      </c>
      <c r="B6" s="2"/>
      <c r="F6" s="16"/>
      <c r="G6" s="16"/>
      <c r="H6" s="16"/>
      <c r="J6" s="2"/>
      <c r="K6" s="2"/>
      <c r="L6" s="2"/>
      <c r="M6" s="2"/>
      <c r="N6" s="3"/>
    </row>
    <row r="7" spans="1:14" x14ac:dyDescent="0.15">
      <c r="A7" s="6">
        <v>40909.208333333336</v>
      </c>
      <c r="B7" s="2"/>
      <c r="F7" s="16"/>
      <c r="G7" s="16"/>
      <c r="H7" s="16"/>
      <c r="J7" s="2"/>
      <c r="K7" s="2"/>
      <c r="L7" s="2"/>
      <c r="M7" s="2"/>
      <c r="N7" s="3"/>
    </row>
    <row r="8" spans="1:14" x14ac:dyDescent="0.15">
      <c r="A8" s="6">
        <v>40909.25</v>
      </c>
      <c r="B8" s="2"/>
      <c r="F8" s="16"/>
      <c r="G8" s="16"/>
      <c r="H8" s="16"/>
      <c r="J8" s="2"/>
      <c r="K8" s="2"/>
      <c r="L8" s="2"/>
      <c r="M8" s="2"/>
      <c r="N8" s="3"/>
    </row>
    <row r="9" spans="1:14" x14ac:dyDescent="0.15">
      <c r="A9" s="6">
        <v>40909.291666666664</v>
      </c>
      <c r="B9" s="2"/>
      <c r="F9" s="16"/>
      <c r="G9" s="16"/>
      <c r="H9" s="16"/>
      <c r="J9" s="2"/>
      <c r="K9" s="2"/>
      <c r="L9" s="2"/>
      <c r="M9" s="2"/>
      <c r="N9" s="3"/>
    </row>
    <row r="10" spans="1:14" x14ac:dyDescent="0.15">
      <c r="A10" s="6">
        <v>40909.333333333336</v>
      </c>
      <c r="B10" s="2"/>
      <c r="F10" s="16"/>
      <c r="G10" s="16"/>
      <c r="H10" s="16"/>
      <c r="J10" s="2"/>
      <c r="K10" s="2"/>
      <c r="L10" s="2"/>
      <c r="M10" s="2"/>
      <c r="N10" s="3"/>
    </row>
    <row r="11" spans="1:14" x14ac:dyDescent="0.15">
      <c r="A11" s="6">
        <v>40909.375</v>
      </c>
      <c r="B11" s="2"/>
      <c r="F11" s="16"/>
      <c r="G11" s="16"/>
      <c r="H11" s="16"/>
      <c r="J11" s="2"/>
      <c r="K11" s="2"/>
      <c r="L11" s="2"/>
      <c r="M11" s="2"/>
      <c r="N11" s="3"/>
    </row>
    <row r="12" spans="1:14" x14ac:dyDescent="0.15">
      <c r="A12" s="6">
        <v>40909.416666666664</v>
      </c>
      <c r="B12" s="2"/>
      <c r="F12" s="16"/>
      <c r="G12" s="16"/>
      <c r="H12" s="16"/>
      <c r="J12" s="2"/>
      <c r="K12" s="2"/>
      <c r="L12" s="2"/>
      <c r="M12" s="2"/>
      <c r="N12" s="3"/>
    </row>
    <row r="13" spans="1:14" x14ac:dyDescent="0.15">
      <c r="A13" s="6">
        <v>40909.458333333336</v>
      </c>
      <c r="B13" s="2"/>
      <c r="F13" s="16"/>
      <c r="G13" s="16"/>
      <c r="H13" s="16"/>
      <c r="J13" s="2"/>
      <c r="K13" s="2"/>
      <c r="L13" s="2"/>
      <c r="M13" s="2"/>
      <c r="N13" s="3"/>
    </row>
    <row r="14" spans="1:14" x14ac:dyDescent="0.15">
      <c r="A14" s="6">
        <v>40909.5</v>
      </c>
      <c r="B14" s="2"/>
      <c r="F14" s="16"/>
      <c r="G14" s="16"/>
      <c r="H14" s="16"/>
      <c r="J14" s="2"/>
      <c r="K14" s="2"/>
      <c r="L14" s="2"/>
      <c r="M14" s="2"/>
      <c r="N14" s="3"/>
    </row>
    <row r="15" spans="1:14" x14ac:dyDescent="0.15">
      <c r="A15" s="6">
        <v>40909.541666666664</v>
      </c>
      <c r="B15" s="2"/>
      <c r="F15" s="16"/>
      <c r="G15" s="16"/>
      <c r="H15" s="16"/>
      <c r="J15" s="2"/>
      <c r="K15" s="2"/>
      <c r="L15" s="2"/>
      <c r="M15" s="2"/>
      <c r="N15" s="3"/>
    </row>
    <row r="16" spans="1:14" x14ac:dyDescent="0.15">
      <c r="A16" s="6">
        <v>40909.583333333336</v>
      </c>
      <c r="B16" s="2"/>
      <c r="F16" s="16"/>
      <c r="G16" s="16"/>
      <c r="H16" s="16"/>
      <c r="J16" s="2"/>
      <c r="K16" s="2"/>
      <c r="L16" s="2"/>
      <c r="M16" s="2"/>
      <c r="N16" s="3"/>
    </row>
    <row r="17" spans="1:14" x14ac:dyDescent="0.15">
      <c r="A17" s="6">
        <v>40909.625</v>
      </c>
      <c r="B17" s="2"/>
      <c r="F17" s="16"/>
      <c r="G17" s="16"/>
      <c r="H17" s="16"/>
      <c r="J17" s="2"/>
      <c r="K17" s="2"/>
      <c r="L17" s="2"/>
      <c r="M17" s="2"/>
      <c r="N17" s="3"/>
    </row>
    <row r="18" spans="1:14" x14ac:dyDescent="0.15">
      <c r="A18" s="6">
        <v>40909.666666666664</v>
      </c>
      <c r="B18" s="2"/>
      <c r="F18" s="16"/>
      <c r="G18" s="16"/>
      <c r="H18" s="16"/>
      <c r="J18" s="2"/>
      <c r="K18" s="2"/>
      <c r="L18" s="2"/>
      <c r="M18" s="2"/>
      <c r="N18" s="3"/>
    </row>
    <row r="19" spans="1:14" x14ac:dyDescent="0.15">
      <c r="A19" s="6">
        <v>40909.708333333336</v>
      </c>
      <c r="B19" s="2"/>
      <c r="F19" s="16"/>
      <c r="G19" s="16"/>
      <c r="H19" s="16"/>
      <c r="J19" s="2"/>
      <c r="K19" s="2"/>
      <c r="L19" s="2"/>
      <c r="M19" s="2"/>
      <c r="N19" s="3"/>
    </row>
    <row r="20" spans="1:14" x14ac:dyDescent="0.15">
      <c r="A20" s="6">
        <v>40909.75</v>
      </c>
      <c r="B20" s="2"/>
      <c r="F20" s="16"/>
      <c r="G20" s="16"/>
      <c r="H20" s="16"/>
      <c r="J20" s="2"/>
      <c r="K20" s="2"/>
      <c r="L20" s="2"/>
      <c r="M20" s="2"/>
      <c r="N20" s="3"/>
    </row>
    <row r="21" spans="1:14" x14ac:dyDescent="0.15">
      <c r="A21" s="6">
        <v>40909.791666666664</v>
      </c>
      <c r="B21" s="2"/>
      <c r="F21" s="16"/>
      <c r="G21" s="16"/>
      <c r="H21" s="16"/>
      <c r="J21" s="2"/>
      <c r="K21" s="2"/>
      <c r="L21" s="2"/>
      <c r="M21" s="2"/>
      <c r="N21" s="3"/>
    </row>
    <row r="22" spans="1:14" x14ac:dyDescent="0.15">
      <c r="A22" s="6">
        <v>40909.833333333336</v>
      </c>
      <c r="B22" s="2"/>
      <c r="F22" s="16"/>
      <c r="G22" s="16"/>
      <c r="H22" s="16"/>
      <c r="J22" s="2"/>
      <c r="K22" s="2"/>
      <c r="L22" s="2"/>
      <c r="M22" s="2"/>
      <c r="N22" s="3"/>
    </row>
    <row r="23" spans="1:14" x14ac:dyDescent="0.15">
      <c r="A23" s="6">
        <v>40909.875</v>
      </c>
      <c r="B23" s="2"/>
      <c r="F23" s="16"/>
      <c r="G23" s="16"/>
      <c r="H23" s="16"/>
      <c r="J23" s="2"/>
      <c r="K23" s="2"/>
      <c r="L23" s="2"/>
      <c r="M23" s="2"/>
      <c r="N23" s="3"/>
    </row>
    <row r="24" spans="1:14" x14ac:dyDescent="0.15">
      <c r="A24" s="6">
        <v>40909.916666666664</v>
      </c>
      <c r="B24" s="2"/>
      <c r="F24" s="16"/>
      <c r="G24" s="16"/>
      <c r="H24" s="16"/>
      <c r="J24" s="2"/>
      <c r="K24" s="2"/>
      <c r="L24" s="2"/>
      <c r="M24" s="2"/>
      <c r="N24" s="3"/>
    </row>
    <row r="25" spans="1:14" x14ac:dyDescent="0.15">
      <c r="A25" s="6">
        <v>40909.958333333336</v>
      </c>
      <c r="B25" s="2"/>
      <c r="F25" s="16"/>
      <c r="G25" s="16"/>
      <c r="H25" s="16"/>
      <c r="J25" s="2"/>
      <c r="K25" s="2"/>
      <c r="L25" s="2"/>
      <c r="M25" s="2"/>
      <c r="N25" s="3"/>
    </row>
    <row r="26" spans="1:14" x14ac:dyDescent="0.15">
      <c r="A26" s="6">
        <v>40910</v>
      </c>
      <c r="B26" s="2"/>
      <c r="F26" s="16"/>
      <c r="G26" s="16"/>
      <c r="H26" s="16"/>
      <c r="J26" s="2"/>
      <c r="K26" s="2"/>
      <c r="L26" s="2"/>
      <c r="M26" s="2"/>
      <c r="N26" s="3"/>
    </row>
    <row r="27" spans="1:14" x14ac:dyDescent="0.15">
      <c r="A27" s="6">
        <v>40910.041666666664</v>
      </c>
      <c r="B27" s="2"/>
      <c r="F27" s="16"/>
      <c r="G27" s="16"/>
      <c r="H27" s="16"/>
      <c r="J27" s="2"/>
      <c r="K27" s="2"/>
      <c r="L27" s="2"/>
      <c r="M27" s="2"/>
      <c r="N27" s="3"/>
    </row>
    <row r="28" spans="1:14" x14ac:dyDescent="0.15">
      <c r="A28" s="6">
        <v>40910.083333333336</v>
      </c>
      <c r="B28" s="2"/>
      <c r="F28" s="16"/>
      <c r="G28" s="16"/>
      <c r="H28" s="16"/>
      <c r="J28" s="2"/>
      <c r="K28" s="2"/>
      <c r="L28" s="2"/>
      <c r="M28" s="2"/>
      <c r="N28" s="3"/>
    </row>
    <row r="29" spans="1:14" x14ac:dyDescent="0.15">
      <c r="A29" s="6">
        <v>40910.125</v>
      </c>
      <c r="B29" s="2"/>
      <c r="F29" s="16"/>
      <c r="G29" s="16"/>
      <c r="H29" s="16"/>
      <c r="J29" s="2"/>
      <c r="K29" s="2"/>
      <c r="L29" s="2"/>
      <c r="M29" s="2"/>
      <c r="N29" s="3"/>
    </row>
    <row r="30" spans="1:14" x14ac:dyDescent="0.15">
      <c r="A30" s="6">
        <v>40910.166666666664</v>
      </c>
      <c r="B30" s="2"/>
      <c r="F30" s="16"/>
      <c r="G30" s="16"/>
      <c r="H30" s="16"/>
      <c r="J30" s="2"/>
      <c r="K30" s="2"/>
      <c r="L30" s="2"/>
      <c r="M30" s="2"/>
      <c r="N30" s="3"/>
    </row>
    <row r="31" spans="1:14" x14ac:dyDescent="0.15">
      <c r="A31" s="6">
        <v>40910.208333333336</v>
      </c>
      <c r="B31" s="2"/>
      <c r="F31" s="16"/>
      <c r="G31" s="16"/>
      <c r="H31" s="16"/>
      <c r="J31" s="2"/>
      <c r="K31" s="2"/>
      <c r="L31" s="2"/>
      <c r="M31" s="2"/>
      <c r="N31" s="3"/>
    </row>
    <row r="32" spans="1:14" x14ac:dyDescent="0.15">
      <c r="A32" s="6">
        <v>40910.25</v>
      </c>
      <c r="B32" s="2"/>
      <c r="F32" s="16"/>
      <c r="G32" s="16"/>
      <c r="H32" s="16"/>
      <c r="J32" s="2"/>
      <c r="K32" s="2"/>
      <c r="L32" s="2"/>
      <c r="M32" s="2"/>
      <c r="N32" s="3"/>
    </row>
    <row r="33" spans="1:14" x14ac:dyDescent="0.15">
      <c r="A33" s="6">
        <v>40910.291666666664</v>
      </c>
      <c r="B33" s="2"/>
      <c r="F33" s="16"/>
      <c r="G33" s="16"/>
      <c r="H33" s="16"/>
      <c r="J33" s="2"/>
      <c r="K33" s="2"/>
      <c r="L33" s="2"/>
      <c r="M33" s="2"/>
      <c r="N33" s="3"/>
    </row>
    <row r="34" spans="1:14" x14ac:dyDescent="0.15">
      <c r="A34" s="6">
        <v>40910.333333333336</v>
      </c>
      <c r="B34" s="2"/>
      <c r="F34" s="16"/>
      <c r="G34" s="16"/>
      <c r="H34" s="16"/>
      <c r="J34" s="2"/>
      <c r="K34" s="2"/>
      <c r="L34" s="2"/>
      <c r="M34" s="2"/>
      <c r="N34" s="3"/>
    </row>
    <row r="35" spans="1:14" x14ac:dyDescent="0.15">
      <c r="A35" s="6">
        <v>40910.375</v>
      </c>
      <c r="B35" s="2"/>
      <c r="F35" s="16"/>
      <c r="G35" s="16"/>
      <c r="H35" s="16"/>
      <c r="J35" s="2"/>
      <c r="K35" s="2"/>
      <c r="L35" s="2"/>
      <c r="M35" s="2"/>
      <c r="N35" s="3"/>
    </row>
    <row r="36" spans="1:14" x14ac:dyDescent="0.15">
      <c r="A36" s="6">
        <v>40910.416666666664</v>
      </c>
      <c r="B36" s="2"/>
      <c r="F36" s="16"/>
      <c r="G36" s="16"/>
      <c r="H36" s="16"/>
      <c r="J36" s="2"/>
      <c r="K36" s="2"/>
      <c r="L36" s="2"/>
      <c r="M36" s="2"/>
      <c r="N36" s="3"/>
    </row>
    <row r="37" spans="1:14" x14ac:dyDescent="0.15">
      <c r="A37" s="6">
        <v>40910.458333333336</v>
      </c>
      <c r="B37" s="2"/>
      <c r="F37" s="16"/>
      <c r="G37" s="16"/>
      <c r="H37" s="16"/>
      <c r="J37" s="2"/>
      <c r="K37" s="2"/>
      <c r="L37" s="2"/>
      <c r="M37" s="2"/>
      <c r="N37" s="3"/>
    </row>
    <row r="38" spans="1:14" x14ac:dyDescent="0.15">
      <c r="A38" s="6">
        <v>40910.5</v>
      </c>
      <c r="B38" s="2"/>
      <c r="F38" s="16"/>
      <c r="G38" s="16"/>
      <c r="H38" s="16"/>
      <c r="J38" s="2"/>
      <c r="K38" s="2"/>
      <c r="L38" s="2"/>
      <c r="M38" s="2"/>
      <c r="N38" s="3"/>
    </row>
    <row r="39" spans="1:14" x14ac:dyDescent="0.15">
      <c r="A39" s="6">
        <v>40910.541666666664</v>
      </c>
      <c r="B39" s="2"/>
      <c r="F39" s="16"/>
      <c r="G39" s="16"/>
      <c r="H39" s="16"/>
      <c r="J39" s="2"/>
      <c r="K39" s="2"/>
      <c r="L39" s="2"/>
      <c r="M39" s="2"/>
      <c r="N39" s="3"/>
    </row>
    <row r="40" spans="1:14" x14ac:dyDescent="0.15">
      <c r="A40" s="6">
        <v>40910.583333333336</v>
      </c>
      <c r="B40" s="2"/>
      <c r="F40" s="16"/>
      <c r="G40" s="16"/>
      <c r="H40" s="16"/>
      <c r="J40" s="2"/>
      <c r="K40" s="2"/>
      <c r="L40" s="2"/>
      <c r="M40" s="2"/>
      <c r="N40" s="3"/>
    </row>
    <row r="41" spans="1:14" x14ac:dyDescent="0.15">
      <c r="A41" s="6">
        <v>40910.625</v>
      </c>
      <c r="B41" s="2"/>
      <c r="F41" s="16"/>
      <c r="G41" s="16"/>
      <c r="H41" s="16"/>
      <c r="J41" s="2"/>
      <c r="K41" s="2"/>
      <c r="L41" s="2"/>
      <c r="M41" s="2"/>
      <c r="N41" s="3"/>
    </row>
    <row r="42" spans="1:14" x14ac:dyDescent="0.15">
      <c r="A42" s="6">
        <v>40910.666666666664</v>
      </c>
      <c r="B42" s="2"/>
      <c r="F42" s="16"/>
      <c r="G42" s="16"/>
      <c r="H42" s="16"/>
      <c r="J42" s="2"/>
      <c r="K42" s="2"/>
      <c r="L42" s="2"/>
      <c r="M42" s="2"/>
      <c r="N42" s="3"/>
    </row>
    <row r="43" spans="1:14" x14ac:dyDescent="0.15">
      <c r="A43" s="6">
        <v>40910.708333333336</v>
      </c>
      <c r="B43" s="2"/>
      <c r="F43" s="16"/>
      <c r="G43" s="16"/>
      <c r="H43" s="16"/>
      <c r="J43" s="2"/>
      <c r="K43" s="2"/>
      <c r="L43" s="2"/>
      <c r="M43" s="2"/>
      <c r="N43" s="3"/>
    </row>
    <row r="44" spans="1:14" x14ac:dyDescent="0.15">
      <c r="A44" s="6">
        <v>40910.75</v>
      </c>
      <c r="B44" s="2"/>
      <c r="F44" s="16"/>
      <c r="G44" s="16"/>
      <c r="H44" s="16"/>
      <c r="J44" s="2"/>
      <c r="K44" s="2"/>
      <c r="L44" s="2"/>
      <c r="M44" s="2"/>
      <c r="N44" s="3"/>
    </row>
    <row r="45" spans="1:14" x14ac:dyDescent="0.15">
      <c r="A45" s="6">
        <v>40910.791666666664</v>
      </c>
      <c r="B45" s="2"/>
      <c r="F45" s="16"/>
      <c r="G45" s="16"/>
      <c r="H45" s="16"/>
      <c r="J45" s="2"/>
      <c r="K45" s="2"/>
      <c r="L45" s="2"/>
      <c r="M45" s="2"/>
      <c r="N45" s="3"/>
    </row>
    <row r="46" spans="1:14" x14ac:dyDescent="0.15">
      <c r="A46" s="6">
        <v>40910.833333333336</v>
      </c>
      <c r="B46" s="2"/>
      <c r="F46" s="16"/>
      <c r="G46" s="16"/>
      <c r="H46" s="16"/>
      <c r="J46" s="2"/>
      <c r="K46" s="2"/>
      <c r="L46" s="2"/>
      <c r="M46" s="2"/>
      <c r="N46" s="3"/>
    </row>
    <row r="47" spans="1:14" x14ac:dyDescent="0.15">
      <c r="A47" s="6">
        <v>40910.875</v>
      </c>
      <c r="B47" s="2"/>
      <c r="F47" s="16"/>
      <c r="G47" s="16"/>
      <c r="H47" s="16"/>
      <c r="J47" s="2"/>
      <c r="K47" s="2"/>
      <c r="L47" s="2"/>
      <c r="M47" s="2"/>
      <c r="N47" s="3"/>
    </row>
    <row r="48" spans="1:14" x14ac:dyDescent="0.15">
      <c r="A48" s="6">
        <v>40910.916666666664</v>
      </c>
      <c r="B48" s="2"/>
      <c r="F48" s="16"/>
      <c r="G48" s="16"/>
      <c r="H48" s="16"/>
      <c r="J48" s="2"/>
      <c r="K48" s="2"/>
      <c r="L48" s="2"/>
      <c r="M48" s="2"/>
      <c r="N48" s="3"/>
    </row>
    <row r="49" spans="1:14" x14ac:dyDescent="0.15">
      <c r="A49" s="6">
        <v>40910.958333333336</v>
      </c>
      <c r="B49" s="2"/>
      <c r="F49" s="16"/>
      <c r="G49" s="16"/>
      <c r="H49" s="16"/>
      <c r="J49" s="2"/>
      <c r="K49" s="2"/>
      <c r="L49" s="2"/>
      <c r="M49" s="2"/>
      <c r="N49" s="3"/>
    </row>
    <row r="50" spans="1:14" x14ac:dyDescent="0.15">
      <c r="A50" s="6">
        <v>40911</v>
      </c>
      <c r="B50" s="2"/>
      <c r="F50" s="16"/>
      <c r="G50" s="16"/>
      <c r="H50" s="16"/>
      <c r="J50" s="2"/>
      <c r="K50" s="2"/>
      <c r="L50" s="2"/>
      <c r="M50" s="2"/>
      <c r="N50" s="3"/>
    </row>
    <row r="51" spans="1:14" x14ac:dyDescent="0.15">
      <c r="A51" s="6">
        <v>40911.041666666664</v>
      </c>
      <c r="B51" s="2"/>
      <c r="F51" s="16"/>
      <c r="G51" s="16"/>
      <c r="H51" s="16"/>
      <c r="J51" s="2"/>
      <c r="K51" s="2"/>
      <c r="L51" s="2"/>
      <c r="M51" s="2"/>
      <c r="N51" s="3"/>
    </row>
    <row r="52" spans="1:14" x14ac:dyDescent="0.15">
      <c r="A52" s="6">
        <v>40911.083333333336</v>
      </c>
      <c r="B52" s="2"/>
      <c r="F52" s="16"/>
      <c r="G52" s="16"/>
      <c r="H52" s="16"/>
      <c r="J52" s="2"/>
      <c r="K52" s="2"/>
      <c r="L52" s="2"/>
      <c r="M52" s="2"/>
      <c r="N52" s="3"/>
    </row>
    <row r="53" spans="1:14" x14ac:dyDescent="0.15">
      <c r="A53" s="6">
        <v>40911.125</v>
      </c>
      <c r="B53" s="2"/>
      <c r="F53" s="16"/>
      <c r="G53" s="16"/>
      <c r="H53" s="16"/>
      <c r="J53" s="2"/>
      <c r="K53" s="2"/>
      <c r="L53" s="2"/>
      <c r="M53" s="2"/>
      <c r="N53" s="3"/>
    </row>
    <row r="54" spans="1:14" x14ac:dyDescent="0.15">
      <c r="A54" s="6">
        <v>40911.166666666664</v>
      </c>
      <c r="B54" s="2"/>
      <c r="F54" s="16"/>
      <c r="G54" s="16"/>
      <c r="H54" s="16"/>
      <c r="J54" s="2"/>
      <c r="K54" s="2"/>
      <c r="L54" s="2"/>
      <c r="M54" s="2"/>
      <c r="N54" s="3"/>
    </row>
    <row r="55" spans="1:14" x14ac:dyDescent="0.15">
      <c r="A55" s="6">
        <v>40911.208333333336</v>
      </c>
      <c r="B55" s="2"/>
      <c r="F55" s="16"/>
      <c r="G55" s="16"/>
      <c r="H55" s="16"/>
      <c r="J55" s="2"/>
      <c r="K55" s="2"/>
      <c r="L55" s="2"/>
      <c r="M55" s="2"/>
      <c r="N55" s="3"/>
    </row>
    <row r="56" spans="1:14" x14ac:dyDescent="0.15">
      <c r="A56" s="6">
        <v>40911.25</v>
      </c>
      <c r="B56" s="2"/>
      <c r="F56" s="16"/>
      <c r="G56" s="16"/>
      <c r="H56" s="16"/>
      <c r="J56" s="2"/>
      <c r="K56" s="2"/>
      <c r="L56" s="2"/>
      <c r="M56" s="2"/>
      <c r="N56" s="3"/>
    </row>
    <row r="57" spans="1:14" x14ac:dyDescent="0.15">
      <c r="A57" s="6">
        <v>40911.291666666664</v>
      </c>
      <c r="B57" s="2"/>
      <c r="F57" s="16"/>
      <c r="G57" s="16"/>
      <c r="H57" s="16"/>
      <c r="J57" s="2"/>
      <c r="K57" s="2"/>
      <c r="L57" s="2"/>
      <c r="M57" s="2"/>
      <c r="N57" s="3"/>
    </row>
    <row r="58" spans="1:14" x14ac:dyDescent="0.15">
      <c r="A58" s="6">
        <v>40911.333333333336</v>
      </c>
      <c r="B58" s="2"/>
      <c r="F58" s="16"/>
      <c r="G58" s="16"/>
      <c r="H58" s="16"/>
      <c r="J58" s="2"/>
      <c r="K58" s="2"/>
      <c r="L58" s="2"/>
      <c r="M58" s="2"/>
      <c r="N58" s="3"/>
    </row>
    <row r="59" spans="1:14" x14ac:dyDescent="0.15">
      <c r="A59" s="6">
        <v>40911.375</v>
      </c>
      <c r="B59" s="2"/>
      <c r="F59" s="16"/>
      <c r="G59" s="16"/>
      <c r="H59" s="16"/>
      <c r="J59" s="2"/>
      <c r="K59" s="2"/>
      <c r="L59" s="2"/>
      <c r="M59" s="2"/>
      <c r="N59" s="3"/>
    </row>
    <row r="60" spans="1:14" x14ac:dyDescent="0.15">
      <c r="A60" s="6">
        <v>40911.416666666664</v>
      </c>
      <c r="B60" s="2"/>
      <c r="F60" s="16"/>
      <c r="G60" s="16"/>
      <c r="H60" s="16"/>
      <c r="J60" s="2"/>
      <c r="K60" s="2"/>
      <c r="L60" s="2"/>
      <c r="M60" s="2"/>
      <c r="N60" s="3"/>
    </row>
    <row r="61" spans="1:14" x14ac:dyDescent="0.15">
      <c r="A61" s="6">
        <v>40911.458333333336</v>
      </c>
      <c r="B61" s="2"/>
      <c r="F61" s="16"/>
      <c r="G61" s="16"/>
      <c r="H61" s="16"/>
      <c r="J61" s="2"/>
      <c r="K61" s="2"/>
      <c r="L61" s="2"/>
      <c r="M61" s="2"/>
      <c r="N61" s="3"/>
    </row>
    <row r="62" spans="1:14" x14ac:dyDescent="0.15">
      <c r="A62" s="6">
        <v>40911.5</v>
      </c>
      <c r="B62" s="2"/>
      <c r="F62" s="16"/>
      <c r="G62" s="16"/>
      <c r="H62" s="16"/>
      <c r="J62" s="2"/>
      <c r="K62" s="2"/>
      <c r="L62" s="2"/>
      <c r="M62" s="2"/>
      <c r="N62" s="3"/>
    </row>
    <row r="63" spans="1:14" x14ac:dyDescent="0.15">
      <c r="A63" s="6">
        <v>40911.541666666664</v>
      </c>
      <c r="B63" s="2"/>
      <c r="F63" s="16"/>
      <c r="G63" s="16"/>
      <c r="H63" s="16"/>
      <c r="J63" s="2"/>
      <c r="K63" s="2"/>
      <c r="L63" s="2"/>
      <c r="M63" s="2"/>
      <c r="N63" s="3"/>
    </row>
    <row r="64" spans="1:14" x14ac:dyDescent="0.15">
      <c r="A64" s="6">
        <v>40911.583333333336</v>
      </c>
      <c r="B64" s="2"/>
      <c r="F64" s="16"/>
      <c r="G64" s="16"/>
      <c r="H64" s="16"/>
      <c r="J64" s="2"/>
      <c r="K64" s="2"/>
      <c r="L64" s="2"/>
      <c r="M64" s="2"/>
      <c r="N64" s="3"/>
    </row>
    <row r="65" spans="1:14" x14ac:dyDescent="0.15">
      <c r="A65" s="6">
        <v>40911.625</v>
      </c>
      <c r="B65" s="2"/>
      <c r="F65" s="16"/>
      <c r="G65" s="16"/>
      <c r="H65" s="16"/>
      <c r="J65" s="2"/>
      <c r="K65" s="2"/>
      <c r="L65" s="2"/>
      <c r="M65" s="2"/>
      <c r="N65" s="3"/>
    </row>
    <row r="66" spans="1:14" x14ac:dyDescent="0.15">
      <c r="A66" s="6">
        <v>40911.666666666664</v>
      </c>
      <c r="B66" s="2"/>
      <c r="F66" s="16"/>
      <c r="G66" s="16"/>
      <c r="H66" s="16"/>
      <c r="J66" s="2"/>
      <c r="K66" s="2"/>
      <c r="L66" s="2"/>
      <c r="M66" s="2"/>
      <c r="N66" s="3"/>
    </row>
    <row r="67" spans="1:14" x14ac:dyDescent="0.15">
      <c r="A67" s="6">
        <v>40911.708333333336</v>
      </c>
      <c r="B67" s="2"/>
      <c r="F67" s="16"/>
      <c r="G67" s="16"/>
      <c r="H67" s="16"/>
      <c r="J67" s="2"/>
      <c r="K67" s="2"/>
      <c r="L67" s="2"/>
      <c r="M67" s="2"/>
      <c r="N67" s="3"/>
    </row>
    <row r="68" spans="1:14" x14ac:dyDescent="0.15">
      <c r="A68" s="6">
        <v>40911.75</v>
      </c>
      <c r="B68" s="2"/>
      <c r="F68" s="16"/>
      <c r="G68" s="16"/>
      <c r="H68" s="16"/>
      <c r="J68" s="2"/>
      <c r="K68" s="2"/>
      <c r="L68" s="2"/>
      <c r="M68" s="2"/>
      <c r="N68" s="3"/>
    </row>
    <row r="69" spans="1:14" x14ac:dyDescent="0.15">
      <c r="A69" s="6">
        <v>40911.791666666664</v>
      </c>
      <c r="B69" s="2"/>
      <c r="F69" s="16"/>
      <c r="G69" s="16"/>
      <c r="H69" s="16"/>
      <c r="J69" s="2"/>
      <c r="K69" s="2"/>
      <c r="L69" s="2"/>
      <c r="M69" s="2"/>
      <c r="N69" s="3"/>
    </row>
    <row r="70" spans="1:14" x14ac:dyDescent="0.15">
      <c r="A70" s="6">
        <v>40911.833333333336</v>
      </c>
      <c r="B70" s="2"/>
      <c r="F70" s="16"/>
      <c r="G70" s="16"/>
      <c r="H70" s="16"/>
      <c r="J70" s="2"/>
      <c r="K70" s="2"/>
      <c r="L70" s="2"/>
      <c r="M70" s="2"/>
      <c r="N70" s="3"/>
    </row>
    <row r="71" spans="1:14" x14ac:dyDescent="0.15">
      <c r="A71" s="6">
        <v>40911.875</v>
      </c>
      <c r="B71" s="2"/>
      <c r="F71" s="16"/>
      <c r="G71" s="16"/>
      <c r="H71" s="16"/>
      <c r="J71" s="2"/>
      <c r="K71" s="2"/>
      <c r="L71" s="2"/>
      <c r="M71" s="2"/>
      <c r="N71" s="3"/>
    </row>
    <row r="72" spans="1:14" x14ac:dyDescent="0.15">
      <c r="A72" s="6">
        <v>40911.916666666664</v>
      </c>
      <c r="B72" s="2"/>
      <c r="F72" s="16"/>
      <c r="G72" s="16"/>
      <c r="H72" s="16"/>
      <c r="J72" s="2"/>
      <c r="K72" s="2"/>
      <c r="L72" s="2"/>
      <c r="M72" s="2"/>
      <c r="N72" s="3"/>
    </row>
    <row r="73" spans="1:14" x14ac:dyDescent="0.15">
      <c r="A73" s="6">
        <v>40911.958333333336</v>
      </c>
      <c r="B73" s="2"/>
      <c r="F73" s="16"/>
      <c r="G73" s="16"/>
      <c r="H73" s="16"/>
      <c r="J73" s="2"/>
      <c r="K73" s="2"/>
      <c r="L73" s="2"/>
      <c r="M73" s="2"/>
      <c r="N73" s="3"/>
    </row>
    <row r="74" spans="1:14" x14ac:dyDescent="0.15">
      <c r="A74" s="6">
        <v>40912</v>
      </c>
      <c r="B74" s="2"/>
      <c r="F74" s="16"/>
      <c r="G74" s="16"/>
      <c r="H74" s="16"/>
      <c r="J74" s="2"/>
      <c r="K74" s="2"/>
      <c r="L74" s="2"/>
      <c r="M74" s="2"/>
      <c r="N74" s="3"/>
    </row>
    <row r="75" spans="1:14" x14ac:dyDescent="0.15">
      <c r="A75" s="6">
        <v>40912.041666666664</v>
      </c>
      <c r="B75" s="2"/>
      <c r="F75" s="16"/>
      <c r="G75" s="16"/>
      <c r="H75" s="16"/>
      <c r="J75" s="2"/>
      <c r="K75" s="2"/>
      <c r="L75" s="2"/>
      <c r="M75" s="2"/>
      <c r="N75" s="3"/>
    </row>
    <row r="76" spans="1:14" x14ac:dyDescent="0.15">
      <c r="A76" s="6">
        <v>40912.083333333336</v>
      </c>
      <c r="B76" s="2"/>
      <c r="F76" s="16"/>
      <c r="G76" s="16"/>
      <c r="H76" s="16"/>
      <c r="J76" s="2"/>
      <c r="K76" s="2"/>
      <c r="L76" s="2"/>
      <c r="M76" s="2"/>
      <c r="N76" s="3"/>
    </row>
    <row r="77" spans="1:14" x14ac:dyDescent="0.15">
      <c r="A77" s="6">
        <v>40912.125</v>
      </c>
      <c r="B77" s="2"/>
      <c r="F77" s="16"/>
      <c r="G77" s="16"/>
      <c r="H77" s="16"/>
      <c r="J77" s="2"/>
      <c r="K77" s="2"/>
      <c r="L77" s="2"/>
      <c r="M77" s="2"/>
      <c r="N77" s="3"/>
    </row>
    <row r="78" spans="1:14" x14ac:dyDescent="0.15">
      <c r="A78" s="6">
        <v>40912.166666666664</v>
      </c>
      <c r="B78" s="2"/>
      <c r="F78" s="16"/>
      <c r="G78" s="16"/>
      <c r="H78" s="16"/>
      <c r="J78" s="2"/>
      <c r="K78" s="2"/>
      <c r="L78" s="2"/>
      <c r="M78" s="2"/>
      <c r="N78" s="3"/>
    </row>
    <row r="79" spans="1:14" x14ac:dyDescent="0.15">
      <c r="A79" s="6">
        <v>40912.208333333336</v>
      </c>
      <c r="B79" s="2"/>
      <c r="F79" s="16"/>
      <c r="G79" s="16"/>
      <c r="H79" s="16"/>
      <c r="J79" s="2"/>
      <c r="K79" s="2"/>
      <c r="L79" s="2"/>
      <c r="M79" s="2"/>
      <c r="N79" s="3"/>
    </row>
    <row r="80" spans="1:14" x14ac:dyDescent="0.15">
      <c r="A80" s="6">
        <v>40912.25</v>
      </c>
      <c r="B80" s="2"/>
      <c r="F80" s="16"/>
      <c r="G80" s="16"/>
      <c r="H80" s="16"/>
      <c r="J80" s="2"/>
      <c r="K80" s="2"/>
      <c r="L80" s="2"/>
      <c r="M80" s="2"/>
      <c r="N80" s="3"/>
    </row>
    <row r="81" spans="1:14" x14ac:dyDescent="0.15">
      <c r="A81" s="6">
        <v>40912.291666666664</v>
      </c>
      <c r="B81" s="2"/>
      <c r="F81" s="16"/>
      <c r="G81" s="16"/>
      <c r="H81" s="16"/>
      <c r="J81" s="2"/>
      <c r="K81" s="2"/>
      <c r="L81" s="2"/>
      <c r="M81" s="2"/>
      <c r="N81" s="3"/>
    </row>
    <row r="82" spans="1:14" x14ac:dyDescent="0.15">
      <c r="A82" s="6">
        <v>40912.333333333336</v>
      </c>
      <c r="B82" s="2"/>
      <c r="F82" s="16"/>
      <c r="G82" s="16"/>
      <c r="H82" s="16"/>
      <c r="J82" s="2"/>
      <c r="K82" s="2"/>
      <c r="L82" s="2"/>
      <c r="M82" s="2"/>
      <c r="N82" s="3"/>
    </row>
    <row r="83" spans="1:14" x14ac:dyDescent="0.15">
      <c r="A83" s="6">
        <v>40912.375</v>
      </c>
      <c r="B83" s="2"/>
      <c r="F83" s="16"/>
      <c r="G83" s="16"/>
      <c r="H83" s="16"/>
      <c r="J83" s="2"/>
      <c r="K83" s="2"/>
      <c r="L83" s="2"/>
      <c r="M83" s="2"/>
      <c r="N83" s="3"/>
    </row>
    <row r="84" spans="1:14" x14ac:dyDescent="0.15">
      <c r="A84" s="6">
        <v>40912.416666666664</v>
      </c>
      <c r="B84" s="2"/>
      <c r="F84" s="16"/>
      <c r="G84" s="16"/>
      <c r="H84" s="16"/>
      <c r="J84" s="2"/>
      <c r="K84" s="2"/>
      <c r="L84" s="2"/>
      <c r="M84" s="2"/>
      <c r="N84" s="3"/>
    </row>
    <row r="85" spans="1:14" x14ac:dyDescent="0.15">
      <c r="A85" s="6">
        <v>40912.458333333336</v>
      </c>
      <c r="B85" s="2"/>
      <c r="F85" s="16"/>
      <c r="G85" s="16"/>
      <c r="H85" s="16"/>
      <c r="J85" s="2"/>
      <c r="K85" s="2"/>
      <c r="L85" s="2"/>
      <c r="M85" s="2"/>
      <c r="N85" s="3"/>
    </row>
    <row r="86" spans="1:14" x14ac:dyDescent="0.15">
      <c r="A86" s="6">
        <v>40912.5</v>
      </c>
      <c r="B86" s="2"/>
      <c r="F86" s="16"/>
      <c r="G86" s="16"/>
      <c r="H86" s="16"/>
      <c r="J86" s="2"/>
      <c r="K86" s="2"/>
      <c r="L86" s="2"/>
      <c r="M86" s="2"/>
      <c r="N86" s="3"/>
    </row>
    <row r="87" spans="1:14" x14ac:dyDescent="0.15">
      <c r="A87" s="6">
        <v>40912.541666666664</v>
      </c>
      <c r="B87" s="2"/>
      <c r="F87" s="16"/>
      <c r="G87" s="16"/>
      <c r="H87" s="16"/>
      <c r="J87" s="2"/>
      <c r="K87" s="2"/>
      <c r="L87" s="2"/>
      <c r="M87" s="2"/>
      <c r="N87" s="3"/>
    </row>
    <row r="88" spans="1:14" x14ac:dyDescent="0.15">
      <c r="A88" s="6">
        <v>40912.583333333336</v>
      </c>
      <c r="B88" s="2"/>
      <c r="F88" s="16"/>
      <c r="G88" s="16"/>
      <c r="H88" s="16"/>
      <c r="J88" s="2"/>
      <c r="K88" s="2"/>
      <c r="L88" s="2"/>
      <c r="M88" s="2"/>
      <c r="N88" s="3"/>
    </row>
    <row r="89" spans="1:14" x14ac:dyDescent="0.15">
      <c r="A89" s="6">
        <v>40912.625</v>
      </c>
      <c r="B89" s="2"/>
      <c r="F89" s="16"/>
      <c r="G89" s="16"/>
      <c r="H89" s="16"/>
      <c r="J89" s="2"/>
      <c r="K89" s="2"/>
      <c r="L89" s="2"/>
      <c r="M89" s="2"/>
      <c r="N89" s="3"/>
    </row>
    <row r="90" spans="1:14" x14ac:dyDescent="0.15">
      <c r="A90" s="6">
        <v>40912.666666666664</v>
      </c>
      <c r="B90" s="2"/>
      <c r="F90" s="16"/>
      <c r="G90" s="16"/>
      <c r="H90" s="16"/>
      <c r="J90" s="2"/>
      <c r="K90" s="2"/>
      <c r="L90" s="2"/>
      <c r="M90" s="2"/>
      <c r="N90" s="3"/>
    </row>
    <row r="91" spans="1:14" x14ac:dyDescent="0.15">
      <c r="A91" s="6">
        <v>40912.708333333336</v>
      </c>
      <c r="B91" s="2"/>
      <c r="F91" s="16"/>
      <c r="G91" s="16"/>
      <c r="H91" s="16"/>
      <c r="J91" s="2"/>
      <c r="K91" s="2"/>
      <c r="L91" s="2"/>
      <c r="M91" s="2"/>
      <c r="N91" s="3"/>
    </row>
    <row r="92" spans="1:14" x14ac:dyDescent="0.15">
      <c r="A92" s="6">
        <v>40912.75</v>
      </c>
      <c r="B92" s="2"/>
      <c r="F92" s="16"/>
      <c r="G92" s="16"/>
      <c r="H92" s="16"/>
      <c r="J92" s="2"/>
      <c r="K92" s="2"/>
      <c r="L92" s="2"/>
      <c r="M92" s="2"/>
      <c r="N92" s="3"/>
    </row>
    <row r="93" spans="1:14" x14ac:dyDescent="0.15">
      <c r="A93" s="6">
        <v>40912.791666666664</v>
      </c>
      <c r="B93" s="2"/>
      <c r="F93" s="16"/>
      <c r="G93" s="16"/>
      <c r="H93" s="16"/>
      <c r="J93" s="2"/>
      <c r="K93" s="2"/>
      <c r="L93" s="2"/>
      <c r="M93" s="2"/>
      <c r="N93" s="3"/>
    </row>
    <row r="94" spans="1:14" x14ac:dyDescent="0.15">
      <c r="A94" s="6">
        <v>40912.833333333336</v>
      </c>
      <c r="B94" s="2"/>
      <c r="F94" s="16"/>
      <c r="G94" s="16"/>
      <c r="H94" s="16"/>
      <c r="J94" s="2"/>
      <c r="K94" s="2"/>
      <c r="L94" s="2"/>
      <c r="M94" s="2"/>
      <c r="N94" s="3"/>
    </row>
    <row r="95" spans="1:14" x14ac:dyDescent="0.15">
      <c r="A95" s="6">
        <v>40912.875</v>
      </c>
      <c r="B95" s="2"/>
      <c r="F95" s="16"/>
      <c r="G95" s="16"/>
      <c r="H95" s="16"/>
      <c r="J95" s="2"/>
      <c r="K95" s="2"/>
      <c r="L95" s="2"/>
      <c r="M95" s="2"/>
      <c r="N95" s="3"/>
    </row>
    <row r="96" spans="1:14" x14ac:dyDescent="0.15">
      <c r="A96" s="6">
        <v>40912.916666666664</v>
      </c>
      <c r="B96" s="2"/>
      <c r="F96" s="16"/>
      <c r="G96" s="16"/>
      <c r="H96" s="16"/>
      <c r="J96" s="2"/>
      <c r="K96" s="2"/>
      <c r="L96" s="2"/>
      <c r="M96" s="2"/>
      <c r="N96" s="3"/>
    </row>
    <row r="97" spans="1:14" x14ac:dyDescent="0.15">
      <c r="A97" s="6">
        <v>40912.958333333336</v>
      </c>
      <c r="B97" s="2"/>
      <c r="F97" s="16"/>
      <c r="G97" s="16"/>
      <c r="H97" s="16"/>
      <c r="J97" s="2"/>
      <c r="K97" s="2"/>
      <c r="L97" s="2"/>
      <c r="M97" s="2"/>
      <c r="N97" s="3"/>
    </row>
    <row r="98" spans="1:14" x14ac:dyDescent="0.15">
      <c r="A98" s="6">
        <v>40913</v>
      </c>
      <c r="B98" s="2"/>
      <c r="F98" s="16"/>
      <c r="G98" s="16"/>
      <c r="H98" s="16"/>
      <c r="J98" s="2"/>
      <c r="K98" s="2"/>
      <c r="L98" s="2"/>
      <c r="M98" s="2"/>
      <c r="N98" s="3"/>
    </row>
    <row r="99" spans="1:14" x14ac:dyDescent="0.15">
      <c r="A99" s="6">
        <v>40913.041666666664</v>
      </c>
      <c r="B99" s="2"/>
      <c r="F99" s="16"/>
      <c r="G99" s="16"/>
      <c r="H99" s="16"/>
      <c r="J99" s="2"/>
      <c r="K99" s="2"/>
      <c r="L99" s="2"/>
      <c r="M99" s="2"/>
      <c r="N99" s="3"/>
    </row>
    <row r="100" spans="1:14" x14ac:dyDescent="0.15">
      <c r="A100" s="6">
        <v>40913.083333333336</v>
      </c>
      <c r="B100" s="2"/>
      <c r="F100" s="16"/>
      <c r="G100" s="16"/>
      <c r="H100" s="16"/>
      <c r="J100" s="2"/>
      <c r="K100" s="2"/>
      <c r="L100" s="2"/>
      <c r="M100" s="2"/>
      <c r="N100" s="3"/>
    </row>
    <row r="101" spans="1:14" x14ac:dyDescent="0.15">
      <c r="A101" s="6">
        <v>40913.125</v>
      </c>
      <c r="B101" s="2"/>
      <c r="F101" s="16"/>
      <c r="G101" s="16"/>
      <c r="H101" s="16"/>
      <c r="J101" s="2"/>
      <c r="K101" s="2"/>
      <c r="L101" s="2"/>
      <c r="M101" s="2"/>
      <c r="N101" s="3"/>
    </row>
    <row r="102" spans="1:14" x14ac:dyDescent="0.15">
      <c r="A102" s="6">
        <v>40913.166666666664</v>
      </c>
      <c r="B102" s="2"/>
      <c r="F102" s="16"/>
      <c r="G102" s="16"/>
      <c r="H102" s="16"/>
      <c r="J102" s="2"/>
      <c r="K102" s="2"/>
      <c r="L102" s="2"/>
      <c r="M102" s="2"/>
      <c r="N102" s="3"/>
    </row>
    <row r="103" spans="1:14" x14ac:dyDescent="0.15">
      <c r="A103" s="6">
        <v>40913.208333333336</v>
      </c>
      <c r="B103" s="2"/>
      <c r="F103" s="16"/>
      <c r="G103" s="16"/>
      <c r="H103" s="16"/>
      <c r="J103" s="2"/>
      <c r="K103" s="2"/>
      <c r="L103" s="2"/>
      <c r="M103" s="2"/>
      <c r="N103" s="3"/>
    </row>
    <row r="104" spans="1:14" x14ac:dyDescent="0.15">
      <c r="A104" s="6">
        <v>40913.25</v>
      </c>
      <c r="B104" s="2"/>
      <c r="F104" s="16"/>
      <c r="G104" s="16"/>
      <c r="H104" s="16"/>
      <c r="J104" s="2"/>
      <c r="K104" s="2"/>
      <c r="L104" s="2"/>
      <c r="M104" s="2"/>
      <c r="N104" s="3"/>
    </row>
    <row r="105" spans="1:14" x14ac:dyDescent="0.15">
      <c r="A105" s="6">
        <v>40913.291666666664</v>
      </c>
      <c r="B105" s="2"/>
      <c r="F105" s="16"/>
      <c r="G105" s="16"/>
      <c r="H105" s="16"/>
      <c r="J105" s="2"/>
      <c r="K105" s="2"/>
      <c r="L105" s="2"/>
      <c r="M105" s="2"/>
      <c r="N105" s="3"/>
    </row>
    <row r="106" spans="1:14" x14ac:dyDescent="0.15">
      <c r="A106" s="6">
        <v>40913.333333333336</v>
      </c>
      <c r="B106" s="2"/>
      <c r="F106" s="16"/>
      <c r="G106" s="16"/>
      <c r="H106" s="16"/>
      <c r="J106" s="2"/>
      <c r="K106" s="2"/>
      <c r="L106" s="2"/>
      <c r="M106" s="2"/>
      <c r="N106" s="3"/>
    </row>
    <row r="107" spans="1:14" x14ac:dyDescent="0.15">
      <c r="A107" s="6">
        <v>40913.375</v>
      </c>
      <c r="B107" s="2"/>
      <c r="F107" s="16"/>
      <c r="G107" s="16"/>
      <c r="H107" s="16"/>
      <c r="J107" s="2"/>
      <c r="K107" s="2"/>
      <c r="L107" s="2"/>
      <c r="M107" s="2"/>
      <c r="N107" s="3"/>
    </row>
    <row r="108" spans="1:14" x14ac:dyDescent="0.15">
      <c r="A108" s="6">
        <v>40913.416666666664</v>
      </c>
      <c r="B108" s="2"/>
      <c r="F108" s="16"/>
      <c r="G108" s="16"/>
      <c r="H108" s="16"/>
      <c r="J108" s="2"/>
      <c r="K108" s="2"/>
      <c r="L108" s="2"/>
      <c r="M108" s="2"/>
      <c r="N108" s="3"/>
    </row>
    <row r="109" spans="1:14" x14ac:dyDescent="0.15">
      <c r="A109" s="6">
        <v>40913.458333333336</v>
      </c>
      <c r="B109" s="2"/>
      <c r="F109" s="16"/>
      <c r="G109" s="16"/>
      <c r="H109" s="16"/>
      <c r="J109" s="2"/>
      <c r="K109" s="2"/>
      <c r="L109" s="2"/>
      <c r="M109" s="2"/>
      <c r="N109" s="3"/>
    </row>
    <row r="110" spans="1:14" x14ac:dyDescent="0.15">
      <c r="A110" s="6">
        <v>40913.5</v>
      </c>
      <c r="B110" s="2"/>
      <c r="F110" s="16"/>
      <c r="G110" s="16"/>
      <c r="H110" s="16"/>
      <c r="J110" s="2"/>
      <c r="K110" s="2"/>
      <c r="L110" s="2"/>
      <c r="M110" s="2"/>
      <c r="N110" s="3"/>
    </row>
    <row r="111" spans="1:14" x14ac:dyDescent="0.15">
      <c r="A111" s="6">
        <v>40913.541666666664</v>
      </c>
      <c r="B111" s="2"/>
      <c r="F111" s="16"/>
      <c r="G111" s="16"/>
      <c r="H111" s="16"/>
      <c r="J111" s="2"/>
      <c r="K111" s="2"/>
      <c r="L111" s="2"/>
      <c r="M111" s="2"/>
      <c r="N111" s="3"/>
    </row>
    <row r="112" spans="1:14" x14ac:dyDescent="0.15">
      <c r="A112" s="6">
        <v>40913.583333333336</v>
      </c>
      <c r="B112" s="2"/>
      <c r="F112" s="16"/>
      <c r="G112" s="16"/>
      <c r="H112" s="16"/>
      <c r="J112" s="2"/>
      <c r="K112" s="2"/>
      <c r="L112" s="2"/>
      <c r="M112" s="2"/>
      <c r="N112" s="3"/>
    </row>
    <row r="113" spans="1:14" x14ac:dyDescent="0.15">
      <c r="A113" s="6">
        <v>40913.625</v>
      </c>
      <c r="B113" s="2"/>
      <c r="F113" s="16"/>
      <c r="G113" s="16"/>
      <c r="H113" s="16"/>
      <c r="J113" s="2"/>
      <c r="K113" s="2"/>
      <c r="L113" s="2"/>
      <c r="M113" s="2"/>
      <c r="N113" s="3"/>
    </row>
    <row r="114" spans="1:14" x14ac:dyDescent="0.15">
      <c r="A114" s="6">
        <v>40913.666666666664</v>
      </c>
      <c r="B114" s="2"/>
      <c r="F114" s="16"/>
      <c r="G114" s="16"/>
      <c r="H114" s="16"/>
      <c r="J114" s="2"/>
      <c r="K114" s="2"/>
      <c r="L114" s="2"/>
      <c r="M114" s="2"/>
      <c r="N114" s="3"/>
    </row>
    <row r="115" spans="1:14" x14ac:dyDescent="0.15">
      <c r="A115" s="6">
        <v>40913.708333333336</v>
      </c>
      <c r="B115" s="2"/>
      <c r="F115" s="16"/>
      <c r="G115" s="16"/>
      <c r="H115" s="16"/>
      <c r="J115" s="2"/>
      <c r="K115" s="2"/>
      <c r="L115" s="2"/>
      <c r="M115" s="2"/>
      <c r="N115" s="3"/>
    </row>
    <row r="116" spans="1:14" x14ac:dyDescent="0.15">
      <c r="A116" s="6">
        <v>40913.75</v>
      </c>
      <c r="B116" s="2"/>
      <c r="F116" s="16"/>
      <c r="G116" s="16"/>
      <c r="H116" s="16"/>
      <c r="J116" s="2"/>
      <c r="K116" s="2"/>
      <c r="L116" s="2"/>
      <c r="M116" s="2"/>
      <c r="N116" s="3"/>
    </row>
    <row r="117" spans="1:14" x14ac:dyDescent="0.15">
      <c r="A117" s="6">
        <v>40913.791666666664</v>
      </c>
      <c r="B117" s="2"/>
      <c r="F117" s="16"/>
      <c r="G117" s="16"/>
      <c r="H117" s="16"/>
      <c r="J117" s="2"/>
      <c r="K117" s="2"/>
      <c r="L117" s="2"/>
      <c r="M117" s="2"/>
      <c r="N117" s="3"/>
    </row>
    <row r="118" spans="1:14" x14ac:dyDescent="0.15">
      <c r="A118" s="6">
        <v>40913.833333333336</v>
      </c>
      <c r="B118" s="2"/>
      <c r="F118" s="16"/>
      <c r="G118" s="16"/>
      <c r="H118" s="16"/>
      <c r="J118" s="2"/>
      <c r="K118" s="2"/>
      <c r="L118" s="2"/>
      <c r="M118" s="2"/>
      <c r="N118" s="3"/>
    </row>
    <row r="119" spans="1:14" x14ac:dyDescent="0.15">
      <c r="A119" s="6">
        <v>40913.875</v>
      </c>
      <c r="B119" s="2"/>
      <c r="F119" s="16"/>
      <c r="G119" s="16"/>
      <c r="H119" s="16"/>
      <c r="J119" s="2"/>
      <c r="K119" s="2"/>
      <c r="L119" s="2"/>
      <c r="M119" s="2"/>
      <c r="N119" s="3"/>
    </row>
    <row r="120" spans="1:14" x14ac:dyDescent="0.15">
      <c r="A120" s="6">
        <v>40913.916666666664</v>
      </c>
      <c r="B120" s="2"/>
      <c r="F120" s="16"/>
      <c r="G120" s="16"/>
      <c r="H120" s="16"/>
      <c r="J120" s="2"/>
      <c r="K120" s="2"/>
      <c r="L120" s="2"/>
      <c r="M120" s="2"/>
      <c r="N120" s="3"/>
    </row>
    <row r="121" spans="1:14" x14ac:dyDescent="0.15">
      <c r="A121" s="6">
        <v>40913.958333333336</v>
      </c>
      <c r="B121" s="2"/>
      <c r="F121" s="16"/>
      <c r="G121" s="16"/>
      <c r="H121" s="16"/>
      <c r="J121" s="2"/>
      <c r="K121" s="2"/>
      <c r="L121" s="2"/>
      <c r="M121" s="2"/>
      <c r="N121" s="3"/>
    </row>
    <row r="122" spans="1:14" x14ac:dyDescent="0.15">
      <c r="A122" s="6">
        <v>40914</v>
      </c>
      <c r="B122" s="2"/>
      <c r="F122" s="16"/>
      <c r="G122" s="16"/>
      <c r="H122" s="16"/>
      <c r="J122" s="2"/>
      <c r="K122" s="2"/>
      <c r="L122" s="2"/>
      <c r="M122" s="2"/>
      <c r="N122" s="3"/>
    </row>
    <row r="123" spans="1:14" x14ac:dyDescent="0.15">
      <c r="A123" s="6">
        <v>40914.041666666664</v>
      </c>
      <c r="B123" s="2"/>
      <c r="F123" s="16"/>
      <c r="G123" s="16"/>
      <c r="H123" s="16"/>
      <c r="J123" s="2"/>
      <c r="K123" s="2"/>
      <c r="L123" s="2"/>
      <c r="M123" s="2"/>
      <c r="N123" s="3"/>
    </row>
    <row r="124" spans="1:14" x14ac:dyDescent="0.15">
      <c r="A124" s="6">
        <v>40914.083333333336</v>
      </c>
      <c r="B124" s="2"/>
      <c r="F124" s="16"/>
      <c r="G124" s="16"/>
      <c r="H124" s="16"/>
      <c r="J124" s="2"/>
      <c r="K124" s="2"/>
      <c r="L124" s="2"/>
      <c r="M124" s="2"/>
      <c r="N124" s="3"/>
    </row>
    <row r="125" spans="1:14" x14ac:dyDescent="0.15">
      <c r="A125" s="6">
        <v>40914.125</v>
      </c>
      <c r="B125" s="2"/>
      <c r="F125" s="16"/>
      <c r="G125" s="16"/>
      <c r="H125" s="16"/>
      <c r="J125" s="2"/>
      <c r="K125" s="2"/>
      <c r="L125" s="2"/>
      <c r="M125" s="2"/>
      <c r="N125" s="3"/>
    </row>
    <row r="126" spans="1:14" x14ac:dyDescent="0.15">
      <c r="A126" s="6">
        <v>40914.166666666664</v>
      </c>
      <c r="B126" s="2"/>
      <c r="F126" s="16"/>
      <c r="G126" s="16"/>
      <c r="H126" s="16"/>
      <c r="J126" s="2"/>
      <c r="K126" s="2"/>
      <c r="L126" s="2"/>
      <c r="M126" s="2"/>
      <c r="N126" s="3"/>
    </row>
    <row r="127" spans="1:14" x14ac:dyDescent="0.15">
      <c r="A127" s="6">
        <v>40914.208333333336</v>
      </c>
      <c r="B127" s="2"/>
      <c r="F127" s="16"/>
      <c r="G127" s="16"/>
      <c r="H127" s="16"/>
      <c r="J127" s="2"/>
      <c r="K127" s="2"/>
      <c r="L127" s="2"/>
      <c r="M127" s="2"/>
      <c r="N127" s="3"/>
    </row>
    <row r="128" spans="1:14" x14ac:dyDescent="0.15">
      <c r="A128" s="6">
        <v>40914.25</v>
      </c>
      <c r="B128" s="2"/>
      <c r="F128" s="16"/>
      <c r="G128" s="16"/>
      <c r="H128" s="16"/>
      <c r="J128" s="2"/>
      <c r="K128" s="2"/>
      <c r="L128" s="2"/>
      <c r="M128" s="2"/>
      <c r="N128" s="3"/>
    </row>
    <row r="129" spans="1:14" x14ac:dyDescent="0.15">
      <c r="A129" s="6">
        <v>40914.291666666664</v>
      </c>
      <c r="B129" s="2"/>
      <c r="F129" s="16"/>
      <c r="G129" s="16"/>
      <c r="H129" s="16"/>
      <c r="J129" s="2"/>
      <c r="K129" s="2"/>
      <c r="L129" s="2"/>
      <c r="M129" s="2"/>
      <c r="N129" s="3"/>
    </row>
    <row r="130" spans="1:14" x14ac:dyDescent="0.15">
      <c r="A130" s="6">
        <v>40914.333333333336</v>
      </c>
      <c r="B130" s="2"/>
      <c r="F130" s="16"/>
      <c r="G130" s="16"/>
      <c r="H130" s="16"/>
      <c r="J130" s="2"/>
      <c r="K130" s="2"/>
      <c r="L130" s="2"/>
      <c r="M130" s="2"/>
      <c r="N130" s="3"/>
    </row>
    <row r="131" spans="1:14" x14ac:dyDescent="0.15">
      <c r="A131" s="6">
        <v>40914.375</v>
      </c>
      <c r="B131" s="2"/>
      <c r="F131" s="16"/>
      <c r="G131" s="16"/>
      <c r="H131" s="16"/>
      <c r="J131" s="2"/>
      <c r="K131" s="2"/>
      <c r="L131" s="2"/>
      <c r="M131" s="2"/>
      <c r="N131" s="3"/>
    </row>
    <row r="132" spans="1:14" x14ac:dyDescent="0.15">
      <c r="A132" s="6">
        <v>40914.416666666664</v>
      </c>
      <c r="B132" s="2"/>
      <c r="F132" s="16"/>
      <c r="G132" s="16"/>
      <c r="H132" s="16"/>
      <c r="J132" s="2"/>
      <c r="K132" s="2"/>
      <c r="L132" s="2"/>
      <c r="M132" s="2"/>
      <c r="N132" s="3"/>
    </row>
    <row r="133" spans="1:14" x14ac:dyDescent="0.15">
      <c r="A133" s="6">
        <v>40914.458333333336</v>
      </c>
      <c r="B133" s="2"/>
      <c r="F133" s="16"/>
      <c r="G133" s="16"/>
      <c r="H133" s="16"/>
      <c r="J133" s="2"/>
      <c r="K133" s="2"/>
      <c r="L133" s="2"/>
      <c r="M133" s="2"/>
      <c r="N133" s="3"/>
    </row>
    <row r="134" spans="1:14" x14ac:dyDescent="0.15">
      <c r="A134" s="6">
        <v>40914.5</v>
      </c>
      <c r="B134" s="2"/>
      <c r="F134" s="16"/>
      <c r="G134" s="16"/>
      <c r="H134" s="16"/>
      <c r="J134" s="2"/>
      <c r="K134" s="2"/>
      <c r="L134" s="2"/>
      <c r="M134" s="2"/>
      <c r="N134" s="3"/>
    </row>
    <row r="135" spans="1:14" x14ac:dyDescent="0.15">
      <c r="A135" s="6">
        <v>40914.541666666664</v>
      </c>
      <c r="B135" s="2"/>
      <c r="F135" s="16"/>
      <c r="G135" s="16"/>
      <c r="H135" s="16"/>
      <c r="J135" s="2"/>
      <c r="K135" s="2"/>
      <c r="L135" s="2"/>
      <c r="M135" s="2"/>
      <c r="N135" s="3"/>
    </row>
    <row r="136" spans="1:14" x14ac:dyDescent="0.15">
      <c r="A136" s="6">
        <v>40914.583333333336</v>
      </c>
      <c r="B136" s="2"/>
      <c r="F136" s="16"/>
      <c r="G136" s="16"/>
      <c r="H136" s="16"/>
      <c r="J136" s="2"/>
      <c r="K136" s="2"/>
      <c r="L136" s="2"/>
      <c r="M136" s="2"/>
      <c r="N136" s="3"/>
    </row>
    <row r="137" spans="1:14" x14ac:dyDescent="0.15">
      <c r="A137" s="6">
        <v>40914.625</v>
      </c>
      <c r="B137" s="2"/>
      <c r="F137" s="16"/>
      <c r="G137" s="16"/>
      <c r="H137" s="16"/>
      <c r="J137" s="2"/>
      <c r="K137" s="2"/>
      <c r="L137" s="2"/>
      <c r="M137" s="2"/>
      <c r="N137" s="3"/>
    </row>
    <row r="138" spans="1:14" x14ac:dyDescent="0.15">
      <c r="A138" s="6">
        <v>40914.666666666664</v>
      </c>
      <c r="B138" s="2"/>
      <c r="F138" s="16"/>
      <c r="G138" s="16"/>
      <c r="H138" s="16"/>
      <c r="J138" s="2"/>
      <c r="K138" s="2"/>
      <c r="L138" s="2"/>
      <c r="M138" s="2"/>
      <c r="N138" s="3"/>
    </row>
    <row r="139" spans="1:14" x14ac:dyDescent="0.15">
      <c r="A139" s="6">
        <v>40914.708333333336</v>
      </c>
      <c r="B139" s="2"/>
      <c r="F139" s="16"/>
      <c r="G139" s="16"/>
      <c r="H139" s="16"/>
      <c r="J139" s="2"/>
      <c r="K139" s="2"/>
      <c r="L139" s="2"/>
      <c r="M139" s="2"/>
      <c r="N139" s="3"/>
    </row>
    <row r="140" spans="1:14" x14ac:dyDescent="0.15">
      <c r="A140" s="6">
        <v>40914.75</v>
      </c>
      <c r="B140" s="2"/>
      <c r="F140" s="16"/>
      <c r="G140" s="16"/>
      <c r="H140" s="16"/>
      <c r="J140" s="2"/>
      <c r="K140" s="2"/>
      <c r="L140" s="2"/>
      <c r="M140" s="2"/>
      <c r="N140" s="3"/>
    </row>
    <row r="141" spans="1:14" x14ac:dyDescent="0.15">
      <c r="A141" s="6">
        <v>40914.791666666664</v>
      </c>
      <c r="B141" s="2"/>
      <c r="F141" s="16"/>
      <c r="G141" s="16"/>
      <c r="H141" s="16"/>
      <c r="J141" s="2"/>
      <c r="K141" s="2"/>
      <c r="L141" s="2"/>
      <c r="M141" s="2"/>
      <c r="N141" s="3"/>
    </row>
    <row r="142" spans="1:14" x14ac:dyDescent="0.15">
      <c r="A142" s="6">
        <v>40914.833333333336</v>
      </c>
      <c r="B142" s="2"/>
      <c r="F142" s="16"/>
      <c r="G142" s="16"/>
      <c r="H142" s="16"/>
      <c r="J142" s="2"/>
      <c r="K142" s="2"/>
      <c r="L142" s="2"/>
      <c r="M142" s="2"/>
      <c r="N142" s="3"/>
    </row>
    <row r="143" spans="1:14" x14ac:dyDescent="0.15">
      <c r="A143" s="6">
        <v>40914.875</v>
      </c>
      <c r="B143" s="2"/>
      <c r="F143" s="16"/>
      <c r="G143" s="16"/>
      <c r="H143" s="16"/>
      <c r="J143" s="2"/>
      <c r="K143" s="2"/>
      <c r="L143" s="2"/>
      <c r="M143" s="2"/>
      <c r="N143" s="3"/>
    </row>
    <row r="144" spans="1:14" x14ac:dyDescent="0.15">
      <c r="A144" s="6">
        <v>40914.916666666664</v>
      </c>
      <c r="B144" s="2"/>
      <c r="F144" s="16"/>
      <c r="G144" s="16"/>
      <c r="H144" s="16"/>
      <c r="J144" s="2"/>
      <c r="K144" s="2"/>
      <c r="L144" s="2"/>
      <c r="M144" s="2"/>
      <c r="N144" s="3"/>
    </row>
    <row r="145" spans="1:14" x14ac:dyDescent="0.15">
      <c r="A145" s="6">
        <v>40914.958333333336</v>
      </c>
      <c r="B145" s="2"/>
      <c r="F145" s="16"/>
      <c r="G145" s="16"/>
      <c r="H145" s="16"/>
      <c r="J145" s="2"/>
      <c r="K145" s="2"/>
      <c r="L145" s="2"/>
      <c r="M145" s="2"/>
      <c r="N145" s="3"/>
    </row>
    <row r="146" spans="1:14" x14ac:dyDescent="0.15">
      <c r="A146" s="6">
        <v>40915</v>
      </c>
      <c r="B146" s="2"/>
      <c r="F146" s="16"/>
      <c r="G146" s="16"/>
      <c r="H146" s="16"/>
      <c r="J146" s="2"/>
      <c r="K146" s="2"/>
      <c r="L146" s="2"/>
      <c r="M146" s="2"/>
      <c r="N146" s="3"/>
    </row>
    <row r="147" spans="1:14" x14ac:dyDescent="0.15">
      <c r="A147" s="6">
        <v>40915.041666666664</v>
      </c>
      <c r="B147" s="2"/>
      <c r="F147" s="16"/>
      <c r="G147" s="16"/>
      <c r="H147" s="16"/>
      <c r="J147" s="2"/>
      <c r="K147" s="2"/>
      <c r="L147" s="2"/>
      <c r="M147" s="2"/>
      <c r="N147" s="3"/>
    </row>
    <row r="148" spans="1:14" x14ac:dyDescent="0.15">
      <c r="A148" s="6">
        <v>40915.083333333336</v>
      </c>
      <c r="B148" s="2"/>
      <c r="F148" s="16"/>
      <c r="G148" s="16"/>
      <c r="H148" s="16"/>
      <c r="J148" s="2"/>
      <c r="K148" s="2"/>
      <c r="L148" s="2"/>
      <c r="M148" s="2"/>
      <c r="N148" s="3"/>
    </row>
    <row r="149" spans="1:14" x14ac:dyDescent="0.15">
      <c r="A149" s="6">
        <v>40915.125</v>
      </c>
      <c r="B149" s="2"/>
      <c r="F149" s="16"/>
      <c r="G149" s="16"/>
      <c r="H149" s="16"/>
      <c r="J149" s="2"/>
      <c r="K149" s="2"/>
      <c r="L149" s="2"/>
      <c r="M149" s="2"/>
      <c r="N149" s="3"/>
    </row>
    <row r="150" spans="1:14" x14ac:dyDescent="0.15">
      <c r="A150" s="6">
        <v>40915.166666666664</v>
      </c>
      <c r="B150" s="2"/>
      <c r="F150" s="16"/>
      <c r="G150" s="16"/>
      <c r="H150" s="16"/>
      <c r="J150" s="2"/>
      <c r="K150" s="2"/>
      <c r="L150" s="2"/>
      <c r="M150" s="2"/>
      <c r="N150" s="3"/>
    </row>
    <row r="151" spans="1:14" x14ac:dyDescent="0.15">
      <c r="A151" s="6">
        <v>40915.208333333336</v>
      </c>
      <c r="B151" s="2"/>
      <c r="F151" s="16"/>
      <c r="G151" s="16"/>
      <c r="H151" s="16"/>
      <c r="J151" s="2"/>
      <c r="K151" s="2"/>
      <c r="L151" s="2"/>
      <c r="M151" s="2"/>
      <c r="N151" s="3"/>
    </row>
    <row r="152" spans="1:14" x14ac:dyDescent="0.15">
      <c r="A152" s="6">
        <v>40915.25</v>
      </c>
      <c r="B152" s="2"/>
      <c r="F152" s="16"/>
      <c r="G152" s="16"/>
      <c r="H152" s="16"/>
      <c r="J152" s="2"/>
      <c r="K152" s="2"/>
      <c r="L152" s="2"/>
      <c r="M152" s="2"/>
      <c r="N152" s="3"/>
    </row>
    <row r="153" spans="1:14" x14ac:dyDescent="0.15">
      <c r="A153" s="6">
        <v>40915.291666666664</v>
      </c>
      <c r="B153" s="2"/>
      <c r="F153" s="16"/>
      <c r="G153" s="16"/>
      <c r="H153" s="16"/>
      <c r="J153" s="2"/>
      <c r="K153" s="2"/>
      <c r="L153" s="2"/>
      <c r="M153" s="2"/>
      <c r="N153" s="3"/>
    </row>
    <row r="154" spans="1:14" x14ac:dyDescent="0.15">
      <c r="A154" s="6">
        <v>40915.333333333336</v>
      </c>
      <c r="B154" s="2"/>
      <c r="F154" s="16"/>
      <c r="G154" s="16"/>
      <c r="H154" s="16"/>
      <c r="J154" s="2"/>
      <c r="K154" s="2"/>
      <c r="L154" s="2"/>
      <c r="M154" s="2"/>
      <c r="N154" s="3"/>
    </row>
    <row r="155" spans="1:14" x14ac:dyDescent="0.15">
      <c r="A155" s="6">
        <v>40915.375</v>
      </c>
      <c r="B155" s="2"/>
      <c r="F155" s="16"/>
      <c r="G155" s="16"/>
      <c r="H155" s="16"/>
      <c r="J155" s="2"/>
      <c r="K155" s="2"/>
      <c r="L155" s="2"/>
      <c r="M155" s="2"/>
      <c r="N155" s="3"/>
    </row>
    <row r="156" spans="1:14" x14ac:dyDescent="0.15">
      <c r="A156" s="6">
        <v>40915.416666666664</v>
      </c>
      <c r="B156" s="2"/>
      <c r="F156" s="16"/>
      <c r="G156" s="16"/>
      <c r="H156" s="16"/>
      <c r="J156" s="2"/>
      <c r="K156" s="2"/>
      <c r="L156" s="2"/>
      <c r="M156" s="2"/>
      <c r="N156" s="3"/>
    </row>
    <row r="157" spans="1:14" x14ac:dyDescent="0.15">
      <c r="A157" s="6">
        <v>40915.458333333336</v>
      </c>
      <c r="B157" s="2"/>
      <c r="F157" s="16"/>
      <c r="G157" s="16"/>
      <c r="H157" s="16"/>
      <c r="J157" s="2"/>
      <c r="K157" s="2"/>
      <c r="L157" s="2"/>
      <c r="M157" s="2"/>
      <c r="N157" s="3"/>
    </row>
    <row r="158" spans="1:14" x14ac:dyDescent="0.15">
      <c r="A158" s="6">
        <v>40915.5</v>
      </c>
      <c r="B158" s="2"/>
      <c r="F158" s="16"/>
      <c r="G158" s="16"/>
      <c r="H158" s="16"/>
      <c r="J158" s="2"/>
      <c r="K158" s="2"/>
      <c r="L158" s="2"/>
      <c r="M158" s="2"/>
      <c r="N158" s="3"/>
    </row>
    <row r="159" spans="1:14" x14ac:dyDescent="0.15">
      <c r="A159" s="6">
        <v>40915.541666666664</v>
      </c>
      <c r="B159" s="2"/>
      <c r="F159" s="16"/>
      <c r="G159" s="16"/>
      <c r="H159" s="16"/>
      <c r="J159" s="2"/>
      <c r="K159" s="2"/>
      <c r="L159" s="2"/>
      <c r="M159" s="2"/>
      <c r="N159" s="3"/>
    </row>
    <row r="160" spans="1:14" x14ac:dyDescent="0.15">
      <c r="A160" s="6">
        <v>40915.583333333336</v>
      </c>
      <c r="B160" s="2"/>
      <c r="F160" s="16"/>
      <c r="G160" s="16"/>
      <c r="H160" s="16"/>
      <c r="J160" s="2"/>
      <c r="K160" s="2"/>
      <c r="L160" s="2"/>
      <c r="M160" s="2"/>
      <c r="N160" s="3"/>
    </row>
    <row r="161" spans="1:14" x14ac:dyDescent="0.15">
      <c r="A161" s="6">
        <v>40915.625</v>
      </c>
      <c r="B161" s="2"/>
      <c r="F161" s="16"/>
      <c r="G161" s="16"/>
      <c r="H161" s="16"/>
      <c r="J161" s="2"/>
      <c r="K161" s="2"/>
      <c r="L161" s="2"/>
      <c r="M161" s="2"/>
      <c r="N161" s="3"/>
    </row>
    <row r="162" spans="1:14" x14ac:dyDescent="0.15">
      <c r="A162" s="6">
        <v>40915.666666666664</v>
      </c>
      <c r="B162" s="2"/>
      <c r="F162" s="16"/>
      <c r="G162" s="16"/>
      <c r="H162" s="16"/>
      <c r="J162" s="2"/>
      <c r="K162" s="2"/>
      <c r="L162" s="2"/>
      <c r="M162" s="2"/>
      <c r="N162" s="3"/>
    </row>
    <row r="163" spans="1:14" x14ac:dyDescent="0.15">
      <c r="A163" s="6">
        <v>40915.708333333336</v>
      </c>
      <c r="B163" s="2"/>
      <c r="F163" s="16"/>
      <c r="G163" s="16"/>
      <c r="H163" s="16"/>
      <c r="J163" s="2"/>
      <c r="K163" s="2"/>
      <c r="L163" s="2"/>
      <c r="M163" s="2"/>
      <c r="N163" s="3"/>
    </row>
    <row r="164" spans="1:14" x14ac:dyDescent="0.15">
      <c r="A164" s="6">
        <v>40915.75</v>
      </c>
      <c r="B164" s="2"/>
      <c r="F164" s="16"/>
      <c r="G164" s="16"/>
      <c r="H164" s="16"/>
      <c r="J164" s="2"/>
      <c r="K164" s="2"/>
      <c r="L164" s="2"/>
      <c r="M164" s="2"/>
      <c r="N164" s="3"/>
    </row>
    <row r="165" spans="1:14" x14ac:dyDescent="0.15">
      <c r="A165" s="6">
        <v>40915.791666666664</v>
      </c>
      <c r="B165" s="2"/>
      <c r="F165" s="16"/>
      <c r="G165" s="16"/>
      <c r="H165" s="16"/>
      <c r="J165" s="2"/>
      <c r="K165" s="2"/>
      <c r="L165" s="2"/>
      <c r="M165" s="2"/>
      <c r="N165" s="3"/>
    </row>
    <row r="166" spans="1:14" x14ac:dyDescent="0.15">
      <c r="A166" s="6">
        <v>40915.833333333336</v>
      </c>
      <c r="B166" s="2"/>
      <c r="F166" s="16"/>
      <c r="G166" s="16"/>
      <c r="H166" s="16"/>
      <c r="J166" s="2"/>
      <c r="K166" s="2"/>
      <c r="L166" s="2"/>
      <c r="M166" s="2"/>
      <c r="N166" s="3"/>
    </row>
    <row r="167" spans="1:14" x14ac:dyDescent="0.15">
      <c r="A167" s="6">
        <v>40915.875</v>
      </c>
      <c r="B167" s="2"/>
      <c r="F167" s="16"/>
      <c r="G167" s="16"/>
      <c r="H167" s="16"/>
      <c r="J167" s="2"/>
      <c r="K167" s="2"/>
      <c r="L167" s="2"/>
      <c r="M167" s="2"/>
      <c r="N167" s="3"/>
    </row>
    <row r="168" spans="1:14" x14ac:dyDescent="0.15">
      <c r="A168" s="6">
        <v>40915.916666666664</v>
      </c>
      <c r="B168" s="2"/>
      <c r="F168" s="16"/>
      <c r="G168" s="16"/>
      <c r="H168" s="16"/>
      <c r="J168" s="2"/>
      <c r="K168" s="2"/>
      <c r="L168" s="2"/>
      <c r="M168" s="2"/>
      <c r="N168" s="3"/>
    </row>
    <row r="169" spans="1:14" x14ac:dyDescent="0.15">
      <c r="A169" s="6">
        <v>40915.958333333336</v>
      </c>
      <c r="B169" s="2"/>
      <c r="F169" s="16"/>
      <c r="G169" s="16"/>
      <c r="H169" s="16"/>
      <c r="J169" s="2"/>
      <c r="K169" s="2"/>
      <c r="L169" s="2"/>
      <c r="M169" s="2"/>
      <c r="N169" s="3"/>
    </row>
    <row r="170" spans="1:14" x14ac:dyDescent="0.15">
      <c r="A170" s="6">
        <v>40916</v>
      </c>
      <c r="B170" s="2"/>
      <c r="F170" s="16"/>
      <c r="G170" s="16"/>
      <c r="H170" s="16"/>
      <c r="J170" s="2"/>
      <c r="K170" s="2"/>
      <c r="L170" s="2"/>
      <c r="M170" s="2"/>
      <c r="N170" s="3"/>
    </row>
    <row r="171" spans="1:14" x14ac:dyDescent="0.15">
      <c r="A171" s="6">
        <v>40916.041666666664</v>
      </c>
      <c r="B171" s="2"/>
      <c r="F171" s="16"/>
      <c r="G171" s="16"/>
      <c r="H171" s="16"/>
      <c r="J171" s="2"/>
      <c r="K171" s="2"/>
      <c r="L171" s="2"/>
      <c r="M171" s="2"/>
      <c r="N171" s="3"/>
    </row>
    <row r="172" spans="1:14" x14ac:dyDescent="0.15">
      <c r="A172" s="6">
        <v>40916.083333333336</v>
      </c>
      <c r="B172" s="2"/>
      <c r="F172" s="16"/>
      <c r="G172" s="16"/>
      <c r="H172" s="16"/>
      <c r="J172" s="2"/>
      <c r="K172" s="2"/>
      <c r="L172" s="2"/>
      <c r="M172" s="2"/>
      <c r="N172" s="3"/>
    </row>
    <row r="173" spans="1:14" x14ac:dyDescent="0.15">
      <c r="A173" s="6">
        <v>40916.125</v>
      </c>
      <c r="B173" s="2"/>
      <c r="F173" s="16"/>
      <c r="G173" s="16"/>
      <c r="H173" s="16"/>
      <c r="J173" s="2"/>
      <c r="K173" s="2"/>
      <c r="L173" s="2"/>
      <c r="M173" s="2"/>
      <c r="N173" s="3"/>
    </row>
    <row r="174" spans="1:14" x14ac:dyDescent="0.15">
      <c r="A174" s="6">
        <v>40916.166666666664</v>
      </c>
      <c r="B174" s="2"/>
      <c r="F174" s="16"/>
      <c r="G174" s="16"/>
      <c r="H174" s="16"/>
      <c r="J174" s="2"/>
      <c r="K174" s="2"/>
      <c r="L174" s="2"/>
      <c r="M174" s="2"/>
      <c r="N174" s="3"/>
    </row>
    <row r="175" spans="1:14" x14ac:dyDescent="0.15">
      <c r="A175" s="6">
        <v>40916.208333333336</v>
      </c>
      <c r="B175" s="2"/>
      <c r="F175" s="16"/>
      <c r="G175" s="16"/>
      <c r="H175" s="16"/>
      <c r="J175" s="2"/>
      <c r="K175" s="2"/>
      <c r="L175" s="2"/>
      <c r="M175" s="2"/>
      <c r="N175" s="3"/>
    </row>
    <row r="176" spans="1:14" x14ac:dyDescent="0.15">
      <c r="A176" s="6">
        <v>40916.25</v>
      </c>
      <c r="B176" s="2"/>
      <c r="F176" s="16"/>
      <c r="G176" s="16"/>
      <c r="H176" s="16"/>
      <c r="J176" s="2"/>
      <c r="K176" s="2"/>
      <c r="L176" s="2"/>
      <c r="M176" s="2"/>
      <c r="N176" s="3"/>
    </row>
    <row r="177" spans="1:14" x14ac:dyDescent="0.15">
      <c r="A177" s="6">
        <v>40916.291666666664</v>
      </c>
      <c r="B177" s="2"/>
      <c r="F177" s="16"/>
      <c r="G177" s="16"/>
      <c r="H177" s="16"/>
      <c r="J177" s="2"/>
      <c r="K177" s="2"/>
      <c r="L177" s="2"/>
      <c r="M177" s="2"/>
      <c r="N177" s="3"/>
    </row>
    <row r="178" spans="1:14" x14ac:dyDescent="0.15">
      <c r="A178" s="6">
        <v>40916.333333333336</v>
      </c>
      <c r="B178" s="2"/>
      <c r="F178" s="16"/>
      <c r="G178" s="16"/>
      <c r="H178" s="16"/>
      <c r="J178" s="2"/>
      <c r="K178" s="2"/>
      <c r="L178" s="2"/>
      <c r="M178" s="2"/>
      <c r="N178" s="3"/>
    </row>
    <row r="179" spans="1:14" x14ac:dyDescent="0.15">
      <c r="A179" s="6">
        <v>40916.375</v>
      </c>
      <c r="B179" s="2"/>
      <c r="F179" s="16"/>
      <c r="G179" s="16"/>
      <c r="H179" s="16"/>
      <c r="J179" s="2"/>
      <c r="K179" s="2"/>
      <c r="L179" s="2"/>
      <c r="M179" s="2"/>
      <c r="N179" s="3"/>
    </row>
    <row r="180" spans="1:14" x14ac:dyDescent="0.15">
      <c r="A180" s="6">
        <v>40916.416666666664</v>
      </c>
      <c r="B180" s="2"/>
      <c r="F180" s="16"/>
      <c r="G180" s="16"/>
      <c r="H180" s="16"/>
      <c r="J180" s="2"/>
      <c r="K180" s="2"/>
      <c r="L180" s="2"/>
      <c r="M180" s="2"/>
      <c r="N180" s="3"/>
    </row>
    <row r="181" spans="1:14" x14ac:dyDescent="0.15">
      <c r="A181" s="6">
        <v>40916.458333333336</v>
      </c>
      <c r="B181" s="2"/>
      <c r="F181" s="16"/>
      <c r="G181" s="16"/>
      <c r="H181" s="16"/>
      <c r="J181" s="2"/>
      <c r="K181" s="2"/>
      <c r="L181" s="2"/>
      <c r="M181" s="2"/>
      <c r="N181" s="3"/>
    </row>
    <row r="182" spans="1:14" x14ac:dyDescent="0.15">
      <c r="A182" s="6">
        <v>40916.5</v>
      </c>
      <c r="B182" s="2"/>
      <c r="F182" s="16"/>
      <c r="G182" s="16"/>
      <c r="H182" s="16"/>
      <c r="J182" s="2"/>
      <c r="K182" s="2"/>
      <c r="L182" s="2"/>
      <c r="M182" s="2"/>
      <c r="N182" s="3"/>
    </row>
    <row r="183" spans="1:14" x14ac:dyDescent="0.15">
      <c r="A183" s="6">
        <v>40916.541666666664</v>
      </c>
      <c r="B183" s="2"/>
      <c r="F183" s="16"/>
      <c r="G183" s="16"/>
      <c r="H183" s="16"/>
      <c r="J183" s="2"/>
      <c r="K183" s="2"/>
      <c r="L183" s="2"/>
      <c r="M183" s="2"/>
      <c r="N183" s="3"/>
    </row>
    <row r="184" spans="1:14" x14ac:dyDescent="0.15">
      <c r="A184" s="6">
        <v>40916.583333333336</v>
      </c>
      <c r="B184" s="2"/>
      <c r="F184" s="16"/>
      <c r="G184" s="16"/>
      <c r="H184" s="16"/>
      <c r="J184" s="2"/>
      <c r="K184" s="2"/>
      <c r="L184" s="2"/>
      <c r="M184" s="2"/>
      <c r="N184" s="3"/>
    </row>
    <row r="185" spans="1:14" x14ac:dyDescent="0.15">
      <c r="A185" s="6">
        <v>40916.625</v>
      </c>
      <c r="B185" s="2"/>
      <c r="F185" s="16"/>
      <c r="G185" s="16"/>
      <c r="H185" s="16"/>
      <c r="J185" s="2"/>
      <c r="K185" s="2"/>
      <c r="L185" s="2"/>
      <c r="M185" s="2"/>
      <c r="N185" s="3"/>
    </row>
    <row r="186" spans="1:14" x14ac:dyDescent="0.15">
      <c r="A186" s="6">
        <v>40916.666666666664</v>
      </c>
      <c r="B186" s="2"/>
      <c r="F186" s="16"/>
      <c r="G186" s="16"/>
      <c r="H186" s="16"/>
      <c r="J186" s="2"/>
      <c r="K186" s="2"/>
      <c r="L186" s="2"/>
      <c r="M186" s="2"/>
      <c r="N186" s="3"/>
    </row>
    <row r="187" spans="1:14" x14ac:dyDescent="0.15">
      <c r="A187" s="6">
        <v>40916.708333333336</v>
      </c>
      <c r="B187" s="2"/>
      <c r="F187" s="16"/>
      <c r="G187" s="16"/>
      <c r="H187" s="16"/>
      <c r="J187" s="2"/>
      <c r="K187" s="2"/>
      <c r="L187" s="2"/>
      <c r="M187" s="2"/>
      <c r="N187" s="3"/>
    </row>
    <row r="188" spans="1:14" x14ac:dyDescent="0.15">
      <c r="A188" s="6">
        <v>40916.75</v>
      </c>
      <c r="B188" s="2"/>
      <c r="F188" s="16"/>
      <c r="G188" s="16"/>
      <c r="H188" s="16"/>
      <c r="J188" s="2"/>
      <c r="K188" s="2"/>
      <c r="L188" s="2"/>
      <c r="M188" s="2"/>
      <c r="N188" s="3"/>
    </row>
    <row r="189" spans="1:14" x14ac:dyDescent="0.15">
      <c r="A189" s="6">
        <v>40916.791666666664</v>
      </c>
      <c r="B189" s="2"/>
      <c r="F189" s="16"/>
      <c r="G189" s="16"/>
      <c r="H189" s="16"/>
      <c r="J189" s="2"/>
      <c r="K189" s="2"/>
      <c r="L189" s="2"/>
      <c r="M189" s="2"/>
      <c r="N189" s="3"/>
    </row>
    <row r="190" spans="1:14" x14ac:dyDescent="0.15">
      <c r="A190" s="6">
        <v>40916.833333333336</v>
      </c>
      <c r="B190" s="2"/>
      <c r="F190" s="16"/>
      <c r="G190" s="16"/>
      <c r="H190" s="16"/>
      <c r="J190" s="2"/>
      <c r="K190" s="2"/>
      <c r="L190" s="2"/>
      <c r="M190" s="2"/>
      <c r="N190" s="3"/>
    </row>
    <row r="191" spans="1:14" x14ac:dyDescent="0.15">
      <c r="A191" s="6">
        <v>40916.875</v>
      </c>
      <c r="B191" s="2"/>
      <c r="F191" s="16"/>
      <c r="G191" s="16"/>
      <c r="H191" s="16"/>
      <c r="J191" s="2"/>
      <c r="K191" s="2"/>
      <c r="L191" s="2"/>
      <c r="M191" s="2"/>
      <c r="N191" s="3"/>
    </row>
    <row r="192" spans="1:14" x14ac:dyDescent="0.15">
      <c r="A192" s="6">
        <v>40916.916666666664</v>
      </c>
      <c r="B192" s="2"/>
      <c r="F192" s="16"/>
      <c r="G192" s="16"/>
      <c r="H192" s="16"/>
      <c r="J192" s="2"/>
      <c r="K192" s="2"/>
      <c r="L192" s="2"/>
      <c r="M192" s="2"/>
      <c r="N192" s="3"/>
    </row>
    <row r="193" spans="1:14" x14ac:dyDescent="0.15">
      <c r="A193" s="6">
        <v>40916.958333333336</v>
      </c>
      <c r="B193" s="2"/>
      <c r="F193" s="16"/>
      <c r="G193" s="16"/>
      <c r="H193" s="16"/>
      <c r="J193" s="2"/>
      <c r="K193" s="2"/>
      <c r="L193" s="2"/>
      <c r="M193" s="2"/>
      <c r="N193" s="3"/>
    </row>
    <row r="194" spans="1:14" x14ac:dyDescent="0.15">
      <c r="A194" s="6">
        <v>40917</v>
      </c>
      <c r="B194" s="2"/>
      <c r="F194" s="16"/>
      <c r="G194" s="16"/>
      <c r="H194" s="16"/>
      <c r="J194" s="2"/>
      <c r="K194" s="2"/>
      <c r="L194" s="2"/>
      <c r="M194" s="2"/>
      <c r="N194" s="3"/>
    </row>
    <row r="195" spans="1:14" x14ac:dyDescent="0.15">
      <c r="A195" s="6">
        <v>40917.041666666664</v>
      </c>
      <c r="B195" s="2"/>
      <c r="F195" s="16"/>
      <c r="G195" s="16"/>
      <c r="H195" s="16"/>
      <c r="J195" s="2"/>
      <c r="K195" s="2"/>
      <c r="L195" s="2"/>
      <c r="M195" s="2"/>
      <c r="N195" s="3"/>
    </row>
    <row r="196" spans="1:14" x14ac:dyDescent="0.15">
      <c r="A196" s="6">
        <v>40917.083333333336</v>
      </c>
      <c r="B196" s="2"/>
      <c r="F196" s="16"/>
      <c r="G196" s="16"/>
      <c r="H196" s="16"/>
      <c r="J196" s="2"/>
      <c r="K196" s="2"/>
      <c r="L196" s="2"/>
      <c r="M196" s="2"/>
      <c r="N196" s="3"/>
    </row>
    <row r="197" spans="1:14" x14ac:dyDescent="0.15">
      <c r="A197" s="6">
        <v>40917.125</v>
      </c>
      <c r="B197" s="2"/>
      <c r="F197" s="16"/>
      <c r="G197" s="16"/>
      <c r="H197" s="16"/>
      <c r="J197" s="2"/>
      <c r="K197" s="2"/>
      <c r="L197" s="2"/>
      <c r="M197" s="2"/>
      <c r="N197" s="3"/>
    </row>
    <row r="198" spans="1:14" x14ac:dyDescent="0.15">
      <c r="A198" s="6">
        <v>40917.166666666664</v>
      </c>
      <c r="B198" s="2"/>
      <c r="F198" s="16"/>
      <c r="G198" s="16"/>
      <c r="H198" s="16"/>
      <c r="J198" s="2"/>
      <c r="K198" s="2"/>
      <c r="L198" s="2"/>
      <c r="M198" s="2"/>
      <c r="N198" s="3"/>
    </row>
    <row r="199" spans="1:14" x14ac:dyDescent="0.15">
      <c r="A199" s="6">
        <v>40917.208333333336</v>
      </c>
      <c r="B199" s="2"/>
      <c r="F199" s="16"/>
      <c r="G199" s="16"/>
      <c r="H199" s="16"/>
      <c r="J199" s="2"/>
      <c r="K199" s="2"/>
      <c r="L199" s="2"/>
      <c r="M199" s="2"/>
      <c r="N199" s="3"/>
    </row>
    <row r="200" spans="1:14" x14ac:dyDescent="0.15">
      <c r="A200" s="6">
        <v>40917.25</v>
      </c>
      <c r="B200" s="2"/>
      <c r="F200" s="16"/>
      <c r="G200" s="16"/>
      <c r="H200" s="16"/>
      <c r="J200" s="2"/>
      <c r="K200" s="2"/>
      <c r="L200" s="2"/>
      <c r="M200" s="2"/>
      <c r="N200" s="3"/>
    </row>
    <row r="201" spans="1:14" x14ac:dyDescent="0.15">
      <c r="A201" s="6">
        <v>40917.291666666664</v>
      </c>
      <c r="B201" s="2"/>
      <c r="F201" s="16"/>
      <c r="G201" s="16"/>
      <c r="H201" s="16"/>
      <c r="J201" s="2"/>
      <c r="K201" s="2"/>
      <c r="L201" s="2"/>
      <c r="M201" s="2"/>
      <c r="N201" s="3"/>
    </row>
    <row r="202" spans="1:14" x14ac:dyDescent="0.15">
      <c r="A202" s="6">
        <v>40917.333333333336</v>
      </c>
      <c r="B202" s="2"/>
      <c r="F202" s="16"/>
      <c r="G202" s="16"/>
      <c r="H202" s="16"/>
      <c r="J202" s="2"/>
      <c r="K202" s="2"/>
      <c r="L202" s="2"/>
      <c r="M202" s="2"/>
      <c r="N202" s="3"/>
    </row>
    <row r="203" spans="1:14" x14ac:dyDescent="0.15">
      <c r="A203" s="6">
        <v>40917.375</v>
      </c>
      <c r="B203" s="2"/>
      <c r="F203" s="16"/>
      <c r="G203" s="16"/>
      <c r="H203" s="16"/>
      <c r="J203" s="2"/>
      <c r="K203" s="2"/>
      <c r="L203" s="2"/>
      <c r="M203" s="2"/>
      <c r="N203" s="3"/>
    </row>
    <row r="204" spans="1:14" x14ac:dyDescent="0.15">
      <c r="A204" s="6">
        <v>40917.416666666664</v>
      </c>
      <c r="B204" s="2"/>
      <c r="F204" s="16"/>
      <c r="G204" s="16"/>
      <c r="H204" s="16"/>
      <c r="J204" s="2"/>
      <c r="K204" s="2"/>
      <c r="L204" s="2"/>
      <c r="M204" s="2"/>
      <c r="N204" s="3"/>
    </row>
    <row r="205" spans="1:14" x14ac:dyDescent="0.15">
      <c r="A205" s="6">
        <v>40917.458333333336</v>
      </c>
      <c r="B205" s="2"/>
      <c r="F205" s="16"/>
      <c r="G205" s="16"/>
      <c r="H205" s="16"/>
      <c r="J205" s="2"/>
      <c r="K205" s="2"/>
      <c r="L205" s="2"/>
      <c r="M205" s="2"/>
      <c r="N205" s="3"/>
    </row>
    <row r="206" spans="1:14" x14ac:dyDescent="0.15">
      <c r="A206" s="6">
        <v>40917.5</v>
      </c>
      <c r="B206" s="2"/>
      <c r="F206" s="16"/>
      <c r="G206" s="16"/>
      <c r="H206" s="16"/>
      <c r="J206" s="2"/>
      <c r="K206" s="2"/>
      <c r="L206" s="2"/>
      <c r="M206" s="2"/>
      <c r="N206" s="3"/>
    </row>
    <row r="207" spans="1:14" x14ac:dyDescent="0.15">
      <c r="A207" s="6">
        <v>40917.541666666664</v>
      </c>
      <c r="B207" s="2"/>
      <c r="F207" s="16"/>
      <c r="G207" s="16"/>
      <c r="H207" s="16"/>
      <c r="J207" s="2"/>
      <c r="K207" s="2"/>
      <c r="L207" s="2"/>
      <c r="M207" s="2"/>
      <c r="N207" s="3"/>
    </row>
    <row r="208" spans="1:14" x14ac:dyDescent="0.15">
      <c r="A208" s="6">
        <v>40917.583333333336</v>
      </c>
      <c r="B208" s="2"/>
      <c r="F208" s="16"/>
      <c r="G208" s="16"/>
      <c r="H208" s="16"/>
      <c r="J208" s="2"/>
      <c r="K208" s="2"/>
      <c r="L208" s="2"/>
      <c r="M208" s="2"/>
      <c r="N208" s="3"/>
    </row>
    <row r="209" spans="1:14" x14ac:dyDescent="0.15">
      <c r="A209" s="6">
        <v>40917.625</v>
      </c>
      <c r="B209" s="2"/>
      <c r="F209" s="16"/>
      <c r="G209" s="16"/>
      <c r="H209" s="16"/>
      <c r="J209" s="2"/>
      <c r="K209" s="2"/>
      <c r="L209" s="2"/>
      <c r="M209" s="2"/>
      <c r="N209" s="3"/>
    </row>
    <row r="210" spans="1:14" x14ac:dyDescent="0.15">
      <c r="A210" s="6">
        <v>40917.666666666664</v>
      </c>
      <c r="B210" s="2"/>
      <c r="F210" s="16"/>
      <c r="G210" s="16"/>
      <c r="H210" s="16"/>
      <c r="J210" s="2"/>
      <c r="K210" s="2"/>
      <c r="L210" s="2"/>
      <c r="M210" s="2"/>
      <c r="N210" s="3"/>
    </row>
    <row r="211" spans="1:14" x14ac:dyDescent="0.15">
      <c r="A211" s="6">
        <v>40917.708333333336</v>
      </c>
      <c r="B211" s="2"/>
      <c r="F211" s="16"/>
      <c r="G211" s="16"/>
      <c r="H211" s="16"/>
      <c r="J211" s="2"/>
      <c r="K211" s="2"/>
      <c r="L211" s="2"/>
      <c r="M211" s="2"/>
      <c r="N211" s="3"/>
    </row>
    <row r="212" spans="1:14" x14ac:dyDescent="0.15">
      <c r="A212" s="6">
        <v>40917.75</v>
      </c>
      <c r="B212" s="2"/>
      <c r="F212" s="16"/>
      <c r="G212" s="16"/>
      <c r="H212" s="16"/>
      <c r="J212" s="2"/>
      <c r="K212" s="2"/>
      <c r="L212" s="2"/>
      <c r="M212" s="2"/>
      <c r="N212" s="3"/>
    </row>
    <row r="213" spans="1:14" x14ac:dyDescent="0.15">
      <c r="A213" s="6">
        <v>40917.791666666664</v>
      </c>
      <c r="B213" s="2"/>
      <c r="F213" s="16"/>
      <c r="G213" s="16"/>
      <c r="H213" s="16"/>
      <c r="J213" s="2"/>
      <c r="K213" s="2"/>
      <c r="L213" s="2"/>
      <c r="M213" s="2"/>
      <c r="N213" s="3"/>
    </row>
    <row r="214" spans="1:14" x14ac:dyDescent="0.15">
      <c r="A214" s="6">
        <v>40917.833333333336</v>
      </c>
      <c r="B214" s="2"/>
      <c r="F214" s="16"/>
      <c r="G214" s="16"/>
      <c r="H214" s="16"/>
      <c r="J214" s="2"/>
      <c r="K214" s="2"/>
      <c r="L214" s="2"/>
      <c r="M214" s="2"/>
      <c r="N214" s="3"/>
    </row>
    <row r="215" spans="1:14" x14ac:dyDescent="0.15">
      <c r="A215" s="6">
        <v>40917.875</v>
      </c>
      <c r="B215" s="2"/>
      <c r="F215" s="16"/>
      <c r="G215" s="16"/>
      <c r="H215" s="16"/>
      <c r="J215" s="2"/>
      <c r="K215" s="2"/>
      <c r="L215" s="2"/>
      <c r="M215" s="2"/>
      <c r="N215" s="3"/>
    </row>
    <row r="216" spans="1:14" x14ac:dyDescent="0.15">
      <c r="A216" s="6">
        <v>40917.916666666664</v>
      </c>
      <c r="B216" s="2"/>
      <c r="F216" s="16"/>
      <c r="G216" s="16"/>
      <c r="H216" s="16"/>
      <c r="J216" s="2"/>
      <c r="K216" s="2"/>
      <c r="L216" s="2"/>
      <c r="M216" s="2"/>
      <c r="N216" s="3"/>
    </row>
    <row r="217" spans="1:14" x14ac:dyDescent="0.15">
      <c r="A217" s="6">
        <v>40917.958333333336</v>
      </c>
      <c r="B217" s="2"/>
      <c r="F217" s="16"/>
      <c r="G217" s="16"/>
      <c r="H217" s="16"/>
      <c r="J217" s="2"/>
      <c r="K217" s="2"/>
      <c r="L217" s="2"/>
      <c r="M217" s="2"/>
      <c r="N217" s="3"/>
    </row>
    <row r="218" spans="1:14" x14ac:dyDescent="0.15">
      <c r="A218" s="6">
        <v>40918</v>
      </c>
      <c r="B218" s="2"/>
      <c r="F218" s="16"/>
      <c r="G218" s="16"/>
      <c r="H218" s="16"/>
      <c r="J218" s="2"/>
      <c r="K218" s="2"/>
      <c r="L218" s="2"/>
      <c r="M218" s="2"/>
      <c r="N218" s="3"/>
    </row>
    <row r="219" spans="1:14" x14ac:dyDescent="0.15">
      <c r="A219" s="6">
        <v>40918.041666666664</v>
      </c>
      <c r="B219" s="2"/>
      <c r="F219" s="16"/>
      <c r="G219" s="16"/>
      <c r="H219" s="16"/>
      <c r="J219" s="2"/>
      <c r="K219" s="2"/>
      <c r="L219" s="2"/>
      <c r="M219" s="2"/>
      <c r="N219" s="3"/>
    </row>
    <row r="220" spans="1:14" x14ac:dyDescent="0.15">
      <c r="A220" s="6">
        <v>40918.083333333336</v>
      </c>
      <c r="B220" s="2"/>
      <c r="F220" s="16"/>
      <c r="G220" s="16"/>
      <c r="H220" s="16"/>
      <c r="J220" s="2"/>
      <c r="K220" s="2"/>
      <c r="L220" s="2"/>
      <c r="M220" s="2"/>
      <c r="N220" s="3"/>
    </row>
    <row r="221" spans="1:14" x14ac:dyDescent="0.15">
      <c r="A221" s="6">
        <v>40918.125</v>
      </c>
      <c r="B221" s="2"/>
      <c r="F221" s="16"/>
      <c r="G221" s="16"/>
      <c r="H221" s="16"/>
      <c r="J221" s="2"/>
      <c r="K221" s="2"/>
      <c r="L221" s="2"/>
      <c r="M221" s="2"/>
      <c r="N221" s="3"/>
    </row>
    <row r="222" spans="1:14" x14ac:dyDescent="0.15">
      <c r="A222" s="6">
        <v>40918.166666666664</v>
      </c>
      <c r="B222" s="2"/>
      <c r="F222" s="16"/>
      <c r="G222" s="16"/>
      <c r="H222" s="16"/>
      <c r="J222" s="2"/>
      <c r="K222" s="2"/>
      <c r="L222" s="2"/>
      <c r="M222" s="2"/>
      <c r="N222" s="3"/>
    </row>
    <row r="223" spans="1:14" x14ac:dyDescent="0.15">
      <c r="A223" s="6">
        <v>40918.208333333336</v>
      </c>
      <c r="B223" s="2"/>
      <c r="F223" s="16"/>
      <c r="G223" s="16"/>
      <c r="H223" s="16"/>
      <c r="J223" s="2"/>
      <c r="K223" s="2"/>
      <c r="L223" s="2"/>
      <c r="M223" s="2"/>
      <c r="N223" s="3"/>
    </row>
    <row r="224" spans="1:14" x14ac:dyDescent="0.15">
      <c r="A224" s="6">
        <v>40918.25</v>
      </c>
      <c r="B224" s="2"/>
      <c r="F224" s="16"/>
      <c r="G224" s="16"/>
      <c r="H224" s="16"/>
      <c r="J224" s="2"/>
      <c r="K224" s="2"/>
      <c r="L224" s="2"/>
      <c r="M224" s="2"/>
      <c r="N224" s="3"/>
    </row>
    <row r="225" spans="1:14" x14ac:dyDescent="0.15">
      <c r="A225" s="6">
        <v>40918.291666666664</v>
      </c>
      <c r="B225" s="2"/>
      <c r="F225" s="16"/>
      <c r="G225" s="16"/>
      <c r="H225" s="16"/>
      <c r="J225" s="2"/>
      <c r="K225" s="2"/>
      <c r="L225" s="2"/>
      <c r="M225" s="2"/>
      <c r="N225" s="3"/>
    </row>
    <row r="226" spans="1:14" x14ac:dyDescent="0.15">
      <c r="A226" s="6">
        <v>40918.333333333336</v>
      </c>
      <c r="B226" s="2"/>
      <c r="F226" s="16"/>
      <c r="G226" s="16"/>
      <c r="H226" s="16"/>
      <c r="J226" s="2"/>
      <c r="K226" s="2"/>
      <c r="L226" s="2"/>
      <c r="M226" s="2"/>
      <c r="N226" s="3"/>
    </row>
    <row r="227" spans="1:14" x14ac:dyDescent="0.15">
      <c r="A227" s="6">
        <v>40918.375</v>
      </c>
      <c r="B227" s="2"/>
      <c r="F227" s="16"/>
      <c r="G227" s="16"/>
      <c r="H227" s="16"/>
      <c r="J227" s="2"/>
      <c r="K227" s="2"/>
      <c r="L227" s="2"/>
      <c r="M227" s="2"/>
      <c r="N227" s="3"/>
    </row>
    <row r="228" spans="1:14" x14ac:dyDescent="0.15">
      <c r="A228" s="6">
        <v>40918.416666666664</v>
      </c>
      <c r="B228" s="2"/>
      <c r="F228" s="16"/>
      <c r="G228" s="16"/>
      <c r="H228" s="16"/>
      <c r="J228" s="2"/>
      <c r="K228" s="2"/>
      <c r="L228" s="2"/>
      <c r="M228" s="2"/>
      <c r="N228" s="3"/>
    </row>
    <row r="229" spans="1:14" x14ac:dyDescent="0.15">
      <c r="A229" s="6">
        <v>40918.458333333336</v>
      </c>
      <c r="B229" s="2"/>
      <c r="F229" s="16"/>
      <c r="G229" s="16"/>
      <c r="H229" s="16"/>
      <c r="J229" s="2"/>
      <c r="K229" s="2"/>
      <c r="L229" s="2"/>
      <c r="M229" s="2"/>
      <c r="N229" s="3"/>
    </row>
    <row r="230" spans="1:14" x14ac:dyDescent="0.15">
      <c r="A230" s="6">
        <v>40918.5</v>
      </c>
      <c r="B230" s="2"/>
      <c r="F230" s="16"/>
      <c r="G230" s="16"/>
      <c r="H230" s="16"/>
      <c r="J230" s="2"/>
      <c r="K230" s="2"/>
      <c r="L230" s="2"/>
      <c r="M230" s="2"/>
      <c r="N230" s="3"/>
    </row>
    <row r="231" spans="1:14" x14ac:dyDescent="0.15">
      <c r="A231" s="6">
        <v>40918.541666666664</v>
      </c>
      <c r="B231" s="2"/>
      <c r="F231" s="16"/>
      <c r="G231" s="16"/>
      <c r="H231" s="16"/>
      <c r="J231" s="2"/>
      <c r="K231" s="2"/>
      <c r="L231" s="2"/>
      <c r="M231" s="2"/>
      <c r="N231" s="3"/>
    </row>
    <row r="232" spans="1:14" x14ac:dyDescent="0.15">
      <c r="A232" s="6">
        <v>40918.583333333336</v>
      </c>
      <c r="B232" s="2"/>
      <c r="F232" s="16"/>
      <c r="G232" s="16"/>
      <c r="H232" s="16"/>
      <c r="J232" s="2"/>
      <c r="K232" s="2"/>
      <c r="L232" s="2"/>
      <c r="M232" s="2"/>
      <c r="N232" s="3"/>
    </row>
    <row r="233" spans="1:14" x14ac:dyDescent="0.15">
      <c r="A233" s="6">
        <v>40918.625</v>
      </c>
      <c r="B233" s="2"/>
      <c r="F233" s="16"/>
      <c r="G233" s="16"/>
      <c r="H233" s="16"/>
      <c r="J233" s="2"/>
      <c r="K233" s="2"/>
      <c r="L233" s="2"/>
      <c r="M233" s="2"/>
      <c r="N233" s="3"/>
    </row>
    <row r="234" spans="1:14" x14ac:dyDescent="0.15">
      <c r="A234" s="6">
        <v>40918.666666666664</v>
      </c>
      <c r="B234" s="2"/>
      <c r="F234" s="16"/>
      <c r="G234" s="16"/>
      <c r="H234" s="16"/>
      <c r="J234" s="2"/>
      <c r="K234" s="2"/>
      <c r="L234" s="2"/>
      <c r="M234" s="2"/>
      <c r="N234" s="3"/>
    </row>
    <row r="235" spans="1:14" x14ac:dyDescent="0.15">
      <c r="A235" s="6">
        <v>40918.708333333336</v>
      </c>
      <c r="B235" s="2"/>
      <c r="F235" s="16"/>
      <c r="G235" s="16"/>
      <c r="H235" s="16"/>
      <c r="J235" s="2"/>
      <c r="K235" s="2"/>
      <c r="L235" s="2"/>
      <c r="M235" s="2"/>
      <c r="N235" s="3"/>
    </row>
    <row r="236" spans="1:14" x14ac:dyDescent="0.15">
      <c r="A236" s="6">
        <v>40918.75</v>
      </c>
      <c r="B236" s="2"/>
      <c r="F236" s="16"/>
      <c r="G236" s="16"/>
      <c r="H236" s="16"/>
      <c r="J236" s="2"/>
      <c r="K236" s="2"/>
      <c r="L236" s="2"/>
      <c r="M236" s="2"/>
      <c r="N236" s="3"/>
    </row>
    <row r="237" spans="1:14" x14ac:dyDescent="0.15">
      <c r="A237" s="6">
        <v>40918.791666666664</v>
      </c>
      <c r="B237" s="2"/>
      <c r="F237" s="16"/>
      <c r="G237" s="16"/>
      <c r="H237" s="16"/>
      <c r="J237" s="2"/>
      <c r="K237" s="2"/>
      <c r="L237" s="2"/>
      <c r="M237" s="2"/>
      <c r="N237" s="3"/>
    </row>
    <row r="238" spans="1:14" x14ac:dyDescent="0.15">
      <c r="A238" s="6">
        <v>40918.833333333336</v>
      </c>
      <c r="B238" s="2"/>
      <c r="F238" s="16"/>
      <c r="G238" s="16"/>
      <c r="H238" s="16"/>
      <c r="J238" s="2"/>
      <c r="K238" s="2"/>
      <c r="L238" s="2"/>
      <c r="M238" s="2"/>
      <c r="N238" s="3"/>
    </row>
    <row r="239" spans="1:14" x14ac:dyDescent="0.15">
      <c r="A239" s="6">
        <v>40918.875</v>
      </c>
      <c r="B239" s="2"/>
      <c r="F239" s="16"/>
      <c r="G239" s="16"/>
      <c r="H239" s="16"/>
      <c r="J239" s="2"/>
      <c r="K239" s="2"/>
      <c r="L239" s="2"/>
      <c r="M239" s="2"/>
      <c r="N239" s="3"/>
    </row>
    <row r="240" spans="1:14" x14ac:dyDescent="0.15">
      <c r="A240" s="6">
        <v>40918.916666666664</v>
      </c>
      <c r="B240" s="2"/>
      <c r="F240" s="16"/>
      <c r="G240" s="16"/>
      <c r="H240" s="16"/>
      <c r="J240" s="2"/>
      <c r="K240" s="2"/>
      <c r="L240" s="2"/>
      <c r="M240" s="2"/>
      <c r="N240" s="3"/>
    </row>
    <row r="241" spans="1:14" x14ac:dyDescent="0.15">
      <c r="A241" s="6">
        <v>40918.958333333336</v>
      </c>
      <c r="B241" s="2"/>
      <c r="F241" s="16"/>
      <c r="G241" s="16"/>
      <c r="H241" s="16"/>
      <c r="J241" s="2"/>
      <c r="K241" s="2"/>
      <c r="L241" s="2"/>
      <c r="M241" s="2"/>
      <c r="N241" s="3"/>
    </row>
    <row r="242" spans="1:14" x14ac:dyDescent="0.15">
      <c r="A242" s="6">
        <v>40919</v>
      </c>
      <c r="B242" s="2"/>
      <c r="F242" s="16"/>
      <c r="G242" s="16"/>
      <c r="H242" s="16"/>
      <c r="J242" s="2"/>
      <c r="K242" s="2"/>
      <c r="L242" s="2"/>
      <c r="M242" s="2"/>
      <c r="N242" s="3"/>
    </row>
    <row r="243" spans="1:14" x14ac:dyDescent="0.15">
      <c r="A243" s="6">
        <v>40919.041666666664</v>
      </c>
      <c r="B243" s="2"/>
      <c r="F243" s="16"/>
      <c r="G243" s="16"/>
      <c r="H243" s="16"/>
      <c r="J243" s="2"/>
      <c r="K243" s="2"/>
      <c r="L243" s="2"/>
      <c r="M243" s="2"/>
      <c r="N243" s="3"/>
    </row>
    <row r="244" spans="1:14" x14ac:dyDescent="0.15">
      <c r="A244" s="6">
        <v>40919.083333333336</v>
      </c>
      <c r="B244" s="2"/>
      <c r="F244" s="16"/>
      <c r="G244" s="16"/>
      <c r="H244" s="16"/>
      <c r="J244" s="2"/>
      <c r="K244" s="2"/>
      <c r="L244" s="2"/>
      <c r="M244" s="2"/>
      <c r="N244" s="3"/>
    </row>
    <row r="245" spans="1:14" x14ac:dyDescent="0.15">
      <c r="A245" s="6">
        <v>40919.125</v>
      </c>
      <c r="B245" s="2"/>
      <c r="F245" s="16"/>
      <c r="G245" s="16"/>
      <c r="H245" s="16"/>
      <c r="J245" s="2"/>
      <c r="K245" s="2"/>
      <c r="L245" s="2"/>
      <c r="M245" s="2"/>
      <c r="N245" s="3"/>
    </row>
    <row r="246" spans="1:14" x14ac:dyDescent="0.15">
      <c r="A246" s="6">
        <v>40919.166666666664</v>
      </c>
      <c r="B246" s="2"/>
      <c r="F246" s="16"/>
      <c r="G246" s="16"/>
      <c r="H246" s="16"/>
      <c r="J246" s="2"/>
      <c r="K246" s="2"/>
      <c r="L246" s="2"/>
      <c r="M246" s="2"/>
      <c r="N246" s="3"/>
    </row>
    <row r="247" spans="1:14" x14ac:dyDescent="0.15">
      <c r="A247" s="6">
        <v>40919.208333333336</v>
      </c>
      <c r="B247" s="2"/>
      <c r="F247" s="16"/>
      <c r="G247" s="16"/>
      <c r="H247" s="16"/>
      <c r="J247" s="2"/>
      <c r="K247" s="2"/>
      <c r="L247" s="2"/>
      <c r="M247" s="2"/>
      <c r="N247" s="3"/>
    </row>
    <row r="248" spans="1:14" x14ac:dyDescent="0.15">
      <c r="A248" s="6">
        <v>40919.25</v>
      </c>
      <c r="B248" s="2"/>
      <c r="F248" s="16"/>
      <c r="G248" s="16"/>
      <c r="H248" s="16"/>
      <c r="J248" s="2"/>
      <c r="K248" s="2"/>
      <c r="L248" s="2"/>
      <c r="M248" s="2"/>
      <c r="N248" s="3"/>
    </row>
    <row r="249" spans="1:14" x14ac:dyDescent="0.15">
      <c r="A249" s="6">
        <v>40919.291666666664</v>
      </c>
      <c r="B249" s="2"/>
      <c r="F249" s="16"/>
      <c r="G249" s="16"/>
      <c r="H249" s="16"/>
      <c r="J249" s="2"/>
      <c r="K249" s="2"/>
      <c r="L249" s="2"/>
      <c r="M249" s="2"/>
      <c r="N249" s="3"/>
    </row>
    <row r="250" spans="1:14" x14ac:dyDescent="0.15">
      <c r="A250" s="6">
        <v>40919.333333333336</v>
      </c>
      <c r="B250" s="2"/>
      <c r="F250" s="16"/>
      <c r="G250" s="16"/>
      <c r="H250" s="16"/>
      <c r="J250" s="2"/>
      <c r="K250" s="2"/>
      <c r="L250" s="2"/>
      <c r="M250" s="2"/>
      <c r="N250" s="3"/>
    </row>
    <row r="251" spans="1:14" x14ac:dyDescent="0.15">
      <c r="A251" s="6">
        <v>40919.375</v>
      </c>
      <c r="B251" s="2"/>
      <c r="F251" s="16"/>
      <c r="G251" s="16"/>
      <c r="H251" s="16"/>
      <c r="J251" s="2"/>
      <c r="K251" s="2"/>
      <c r="L251" s="2"/>
      <c r="M251" s="2"/>
      <c r="N251" s="3"/>
    </row>
    <row r="252" spans="1:14" x14ac:dyDescent="0.15">
      <c r="A252" s="6">
        <v>40919.416666666664</v>
      </c>
      <c r="B252" s="2"/>
      <c r="F252" s="16"/>
      <c r="G252" s="16"/>
      <c r="H252" s="16"/>
      <c r="J252" s="2"/>
      <c r="K252" s="2"/>
      <c r="L252" s="2"/>
      <c r="M252" s="2"/>
      <c r="N252" s="3"/>
    </row>
    <row r="253" spans="1:14" x14ac:dyDescent="0.15">
      <c r="A253" s="6">
        <v>40919.458333333336</v>
      </c>
      <c r="B253" s="2"/>
      <c r="F253" s="16"/>
      <c r="G253" s="16"/>
      <c r="H253" s="16"/>
      <c r="J253" s="2"/>
      <c r="K253" s="2"/>
      <c r="L253" s="2"/>
      <c r="M253" s="2"/>
      <c r="N253" s="3"/>
    </row>
    <row r="254" spans="1:14" x14ac:dyDescent="0.15">
      <c r="A254" s="6">
        <v>40919.5</v>
      </c>
      <c r="B254" s="2"/>
      <c r="F254" s="16"/>
      <c r="G254" s="16"/>
      <c r="H254" s="16"/>
      <c r="J254" s="2"/>
      <c r="K254" s="2"/>
      <c r="L254" s="2"/>
      <c r="M254" s="2"/>
      <c r="N254" s="3"/>
    </row>
    <row r="255" spans="1:14" x14ac:dyDescent="0.15">
      <c r="A255" s="6">
        <v>40919.541666666664</v>
      </c>
      <c r="B255" s="2"/>
      <c r="F255" s="16"/>
      <c r="G255" s="16"/>
      <c r="H255" s="16"/>
      <c r="J255" s="2"/>
      <c r="K255" s="2"/>
      <c r="L255" s="2"/>
      <c r="M255" s="2"/>
      <c r="N255" s="3"/>
    </row>
    <row r="256" spans="1:14" x14ac:dyDescent="0.15">
      <c r="A256" s="6">
        <v>40919.583333333336</v>
      </c>
      <c r="B256" s="2"/>
      <c r="F256" s="16"/>
      <c r="G256" s="16"/>
      <c r="H256" s="16"/>
      <c r="J256" s="2"/>
      <c r="K256" s="2"/>
      <c r="L256" s="2"/>
      <c r="M256" s="2"/>
      <c r="N256" s="3"/>
    </row>
    <row r="257" spans="1:14" x14ac:dyDescent="0.15">
      <c r="A257" s="6">
        <v>40919.625</v>
      </c>
      <c r="B257" s="2"/>
      <c r="F257" s="16"/>
      <c r="G257" s="16"/>
      <c r="H257" s="16"/>
      <c r="J257" s="2"/>
      <c r="K257" s="2"/>
      <c r="L257" s="2"/>
      <c r="M257" s="2"/>
      <c r="N257" s="3"/>
    </row>
    <row r="258" spans="1:14" x14ac:dyDescent="0.15">
      <c r="A258" s="6">
        <v>40919.666666666664</v>
      </c>
      <c r="B258" s="2"/>
      <c r="F258" s="16"/>
      <c r="G258" s="16"/>
      <c r="H258" s="16"/>
      <c r="J258" s="2"/>
      <c r="K258" s="2"/>
      <c r="L258" s="2"/>
      <c r="M258" s="2"/>
      <c r="N258" s="3"/>
    </row>
    <row r="259" spans="1:14" x14ac:dyDescent="0.15">
      <c r="A259" s="6">
        <v>40919.708333333336</v>
      </c>
      <c r="B259" s="2"/>
      <c r="F259" s="16"/>
      <c r="G259" s="16"/>
      <c r="H259" s="16"/>
      <c r="J259" s="2"/>
      <c r="K259" s="2"/>
      <c r="L259" s="2"/>
      <c r="M259" s="2"/>
      <c r="N259" s="3"/>
    </row>
    <row r="260" spans="1:14" x14ac:dyDescent="0.15">
      <c r="A260" s="6">
        <v>40919.75</v>
      </c>
      <c r="B260" s="2"/>
      <c r="F260" s="16"/>
      <c r="G260" s="16"/>
      <c r="H260" s="16"/>
      <c r="J260" s="2"/>
      <c r="K260" s="2"/>
      <c r="L260" s="2"/>
      <c r="M260" s="2"/>
      <c r="N260" s="3"/>
    </row>
    <row r="261" spans="1:14" x14ac:dyDescent="0.15">
      <c r="A261" s="6">
        <v>40919.791666666664</v>
      </c>
      <c r="B261" s="2"/>
      <c r="F261" s="16"/>
      <c r="G261" s="16"/>
      <c r="H261" s="16"/>
      <c r="J261" s="2"/>
      <c r="K261" s="2"/>
      <c r="L261" s="2"/>
      <c r="M261" s="2"/>
      <c r="N261" s="3"/>
    </row>
    <row r="262" spans="1:14" x14ac:dyDescent="0.15">
      <c r="A262" s="6">
        <v>40919.833333333336</v>
      </c>
      <c r="B262" s="2"/>
      <c r="F262" s="16"/>
      <c r="G262" s="16"/>
      <c r="H262" s="16"/>
      <c r="J262" s="2"/>
      <c r="K262" s="2"/>
      <c r="L262" s="2"/>
      <c r="M262" s="2"/>
      <c r="N262" s="3"/>
    </row>
    <row r="263" spans="1:14" x14ac:dyDescent="0.15">
      <c r="A263" s="6">
        <v>40919.875</v>
      </c>
      <c r="B263" s="2"/>
      <c r="F263" s="16"/>
      <c r="G263" s="16"/>
      <c r="H263" s="16"/>
      <c r="J263" s="2"/>
      <c r="K263" s="2"/>
      <c r="L263" s="2"/>
      <c r="M263" s="2"/>
      <c r="N263" s="3"/>
    </row>
    <row r="264" spans="1:14" x14ac:dyDescent="0.15">
      <c r="A264" s="6">
        <v>40919.916666666664</v>
      </c>
      <c r="B264" s="2"/>
      <c r="F264" s="16"/>
      <c r="G264" s="16"/>
      <c r="H264" s="16"/>
      <c r="J264" s="2"/>
      <c r="K264" s="2"/>
      <c r="L264" s="2"/>
      <c r="M264" s="2"/>
      <c r="N264" s="3"/>
    </row>
    <row r="265" spans="1:14" x14ac:dyDescent="0.15">
      <c r="A265" s="6">
        <v>40919.958333333336</v>
      </c>
      <c r="B265" s="2"/>
      <c r="F265" s="16"/>
      <c r="G265" s="16"/>
      <c r="H265" s="16"/>
      <c r="J265" s="2"/>
      <c r="K265" s="2"/>
      <c r="L265" s="2"/>
      <c r="M265" s="2"/>
      <c r="N265" s="3"/>
    </row>
    <row r="266" spans="1:14" x14ac:dyDescent="0.15">
      <c r="A266" s="6">
        <v>40920</v>
      </c>
      <c r="B266" s="2"/>
      <c r="F266" s="16"/>
      <c r="G266" s="16"/>
      <c r="H266" s="16"/>
      <c r="J266" s="2"/>
      <c r="K266" s="2"/>
      <c r="L266" s="2"/>
      <c r="M266" s="2"/>
      <c r="N266" s="3"/>
    </row>
    <row r="267" spans="1:14" x14ac:dyDescent="0.15">
      <c r="A267" s="6">
        <v>40920.041666666664</v>
      </c>
      <c r="B267" s="2"/>
      <c r="F267" s="16"/>
      <c r="G267" s="16"/>
      <c r="H267" s="16"/>
      <c r="J267" s="2"/>
      <c r="K267" s="2"/>
      <c r="L267" s="2"/>
      <c r="M267" s="2"/>
      <c r="N267" s="3"/>
    </row>
    <row r="268" spans="1:14" x14ac:dyDescent="0.15">
      <c r="A268" s="6">
        <v>40920.083333333336</v>
      </c>
      <c r="B268" s="2"/>
      <c r="F268" s="16"/>
      <c r="G268" s="16"/>
      <c r="H268" s="16"/>
      <c r="J268" s="2"/>
      <c r="K268" s="2"/>
      <c r="L268" s="2"/>
      <c r="M268" s="2"/>
      <c r="N268" s="3"/>
    </row>
    <row r="269" spans="1:14" x14ac:dyDescent="0.15">
      <c r="A269" s="6">
        <v>40920.125</v>
      </c>
      <c r="B269" s="2"/>
      <c r="F269" s="16"/>
      <c r="G269" s="16"/>
      <c r="H269" s="16"/>
      <c r="J269" s="2"/>
      <c r="K269" s="2"/>
      <c r="L269" s="2"/>
      <c r="M269" s="2"/>
      <c r="N269" s="3"/>
    </row>
    <row r="270" spans="1:14" x14ac:dyDescent="0.15">
      <c r="A270" s="6">
        <v>40920.166666666664</v>
      </c>
      <c r="B270" s="2"/>
      <c r="F270" s="16"/>
      <c r="G270" s="16"/>
      <c r="H270" s="16"/>
      <c r="J270" s="2"/>
      <c r="K270" s="2"/>
      <c r="L270" s="2"/>
      <c r="M270" s="2"/>
      <c r="N270" s="3"/>
    </row>
    <row r="271" spans="1:14" x14ac:dyDescent="0.15">
      <c r="A271" s="6">
        <v>40920.208333333336</v>
      </c>
      <c r="B271" s="2"/>
      <c r="F271" s="16"/>
      <c r="G271" s="16"/>
      <c r="H271" s="16"/>
      <c r="J271" s="2"/>
      <c r="K271" s="2"/>
      <c r="L271" s="2"/>
      <c r="M271" s="2"/>
      <c r="N271" s="3"/>
    </row>
    <row r="272" spans="1:14" x14ac:dyDescent="0.15">
      <c r="A272" s="6">
        <v>40920.25</v>
      </c>
      <c r="B272" s="2"/>
      <c r="F272" s="16"/>
      <c r="G272" s="16"/>
      <c r="H272" s="16"/>
      <c r="J272" s="2"/>
      <c r="K272" s="2"/>
      <c r="L272" s="2"/>
      <c r="M272" s="2"/>
      <c r="N272" s="3"/>
    </row>
    <row r="273" spans="1:14" x14ac:dyDescent="0.15">
      <c r="A273" s="6">
        <v>40920.291666666664</v>
      </c>
      <c r="B273" s="2"/>
      <c r="F273" s="16"/>
      <c r="G273" s="16"/>
      <c r="H273" s="16"/>
      <c r="J273" s="2"/>
      <c r="K273" s="2"/>
      <c r="L273" s="2"/>
      <c r="M273" s="2"/>
      <c r="N273" s="3"/>
    </row>
    <row r="274" spans="1:14" x14ac:dyDescent="0.15">
      <c r="A274" s="6">
        <v>40920.333333333336</v>
      </c>
      <c r="B274" s="2"/>
      <c r="F274" s="16"/>
      <c r="G274" s="16"/>
      <c r="H274" s="16"/>
      <c r="J274" s="2"/>
      <c r="K274" s="2"/>
      <c r="L274" s="2"/>
      <c r="M274" s="2"/>
      <c r="N274" s="3"/>
    </row>
    <row r="275" spans="1:14" x14ac:dyDescent="0.15">
      <c r="A275" s="6">
        <v>40920.375</v>
      </c>
      <c r="B275" s="2"/>
      <c r="F275" s="16"/>
      <c r="G275" s="16"/>
      <c r="H275" s="16"/>
      <c r="J275" s="2"/>
      <c r="K275" s="2"/>
      <c r="L275" s="2"/>
      <c r="M275" s="2"/>
      <c r="N275" s="3"/>
    </row>
    <row r="276" spans="1:14" x14ac:dyDescent="0.15">
      <c r="A276" s="6">
        <v>40920.416666666664</v>
      </c>
      <c r="B276" s="2"/>
      <c r="F276" s="16"/>
      <c r="G276" s="16"/>
      <c r="H276" s="16"/>
      <c r="J276" s="2"/>
      <c r="K276" s="2"/>
      <c r="L276" s="2"/>
      <c r="M276" s="2"/>
      <c r="N276" s="3"/>
    </row>
    <row r="277" spans="1:14" x14ac:dyDescent="0.15">
      <c r="A277" s="6">
        <v>40920.458333333336</v>
      </c>
      <c r="B277" s="2"/>
      <c r="F277" s="16"/>
      <c r="G277" s="16"/>
      <c r="H277" s="16"/>
      <c r="J277" s="2"/>
      <c r="K277" s="2"/>
      <c r="L277" s="2"/>
      <c r="M277" s="2"/>
      <c r="N277" s="3"/>
    </row>
    <row r="278" spans="1:14" x14ac:dyDescent="0.15">
      <c r="A278" s="6">
        <v>40920.5</v>
      </c>
      <c r="B278" s="2"/>
      <c r="F278" s="16"/>
      <c r="G278" s="16"/>
      <c r="H278" s="16"/>
      <c r="J278" s="2"/>
      <c r="K278" s="2"/>
      <c r="L278" s="2"/>
      <c r="M278" s="2"/>
      <c r="N278" s="3"/>
    </row>
    <row r="279" spans="1:14" x14ac:dyDescent="0.15">
      <c r="A279" s="6">
        <v>40920.541666666664</v>
      </c>
      <c r="B279" s="2"/>
      <c r="F279" s="16"/>
      <c r="G279" s="16"/>
      <c r="H279" s="16"/>
      <c r="J279" s="2"/>
      <c r="K279" s="2"/>
      <c r="L279" s="2"/>
      <c r="M279" s="2"/>
      <c r="N279" s="3"/>
    </row>
    <row r="280" spans="1:14" x14ac:dyDescent="0.15">
      <c r="A280" s="6">
        <v>40920.583333333336</v>
      </c>
      <c r="B280" s="2"/>
      <c r="F280" s="16"/>
      <c r="G280" s="16"/>
      <c r="H280" s="16"/>
      <c r="J280" s="2"/>
      <c r="K280" s="2"/>
      <c r="L280" s="2"/>
      <c r="M280" s="2"/>
      <c r="N280" s="3"/>
    </row>
    <row r="281" spans="1:14" x14ac:dyDescent="0.15">
      <c r="A281" s="6">
        <v>40920.625</v>
      </c>
      <c r="B281" s="2"/>
      <c r="F281" s="16"/>
      <c r="G281" s="16"/>
      <c r="H281" s="16"/>
      <c r="J281" s="2"/>
      <c r="K281" s="2"/>
      <c r="L281" s="2"/>
      <c r="M281" s="2"/>
      <c r="N281" s="3"/>
    </row>
    <row r="282" spans="1:14" x14ac:dyDescent="0.15">
      <c r="A282" s="6">
        <v>40920.666666666664</v>
      </c>
      <c r="B282" s="2"/>
      <c r="F282" s="16"/>
      <c r="G282" s="16"/>
      <c r="H282" s="16"/>
      <c r="J282" s="2"/>
      <c r="K282" s="2"/>
      <c r="L282" s="2"/>
      <c r="M282" s="2"/>
      <c r="N282" s="3"/>
    </row>
    <row r="283" spans="1:14" x14ac:dyDescent="0.15">
      <c r="A283" s="6">
        <v>40920.708333333336</v>
      </c>
      <c r="B283" s="2"/>
      <c r="F283" s="16"/>
      <c r="G283" s="16"/>
      <c r="H283" s="16"/>
      <c r="J283" s="2"/>
      <c r="K283" s="2"/>
      <c r="L283" s="2"/>
      <c r="M283" s="2"/>
      <c r="N283" s="3"/>
    </row>
    <row r="284" spans="1:14" x14ac:dyDescent="0.15">
      <c r="A284" s="6">
        <v>40920.75</v>
      </c>
      <c r="B284" s="2"/>
      <c r="F284" s="16"/>
      <c r="G284" s="16"/>
      <c r="H284" s="16"/>
      <c r="J284" s="2"/>
      <c r="K284" s="2"/>
      <c r="L284" s="2"/>
      <c r="M284" s="2"/>
      <c r="N284" s="3"/>
    </row>
    <row r="285" spans="1:14" x14ac:dyDescent="0.15">
      <c r="A285" s="6">
        <v>40920.791666666664</v>
      </c>
      <c r="B285" s="2"/>
      <c r="F285" s="16"/>
      <c r="G285" s="16"/>
      <c r="H285" s="16"/>
      <c r="J285" s="2"/>
      <c r="K285" s="2"/>
      <c r="L285" s="2"/>
      <c r="M285" s="2"/>
      <c r="N285" s="3"/>
    </row>
    <row r="286" spans="1:14" x14ac:dyDescent="0.15">
      <c r="A286" s="6">
        <v>40920.833333333336</v>
      </c>
      <c r="B286" s="2"/>
      <c r="F286" s="16"/>
      <c r="G286" s="16"/>
      <c r="H286" s="16"/>
      <c r="J286" s="2"/>
      <c r="K286" s="2"/>
      <c r="L286" s="2"/>
      <c r="M286" s="2"/>
      <c r="N286" s="3"/>
    </row>
    <row r="287" spans="1:14" x14ac:dyDescent="0.15">
      <c r="A287" s="6">
        <v>40920.875</v>
      </c>
      <c r="B287" s="2"/>
      <c r="F287" s="16"/>
      <c r="G287" s="16"/>
      <c r="H287" s="16"/>
      <c r="J287" s="2"/>
      <c r="K287" s="2"/>
      <c r="L287" s="2"/>
      <c r="M287" s="2"/>
      <c r="N287" s="3"/>
    </row>
    <row r="288" spans="1:14" x14ac:dyDescent="0.15">
      <c r="A288" s="6">
        <v>40920.916666666664</v>
      </c>
      <c r="B288" s="2"/>
      <c r="F288" s="16"/>
      <c r="G288" s="16"/>
      <c r="H288" s="16"/>
      <c r="J288" s="2"/>
      <c r="K288" s="2"/>
      <c r="L288" s="2"/>
      <c r="M288" s="2"/>
      <c r="N288" s="3"/>
    </row>
    <row r="289" spans="1:14" x14ac:dyDescent="0.15">
      <c r="A289" s="6">
        <v>40920.958333333336</v>
      </c>
      <c r="B289" s="2"/>
      <c r="F289" s="16"/>
      <c r="G289" s="16"/>
      <c r="H289" s="16"/>
      <c r="J289" s="2"/>
      <c r="K289" s="2"/>
      <c r="L289" s="2"/>
      <c r="M289" s="2"/>
      <c r="N289" s="3"/>
    </row>
    <row r="290" spans="1:14" x14ac:dyDescent="0.15">
      <c r="A290" s="6">
        <v>40921</v>
      </c>
      <c r="B290" s="2"/>
      <c r="F290" s="16"/>
      <c r="G290" s="16"/>
      <c r="H290" s="16"/>
      <c r="J290" s="2"/>
      <c r="K290" s="2"/>
      <c r="L290" s="2"/>
      <c r="M290" s="2"/>
      <c r="N290" s="3"/>
    </row>
    <row r="291" spans="1:14" x14ac:dyDescent="0.15">
      <c r="A291" s="6">
        <v>40921.041666666664</v>
      </c>
      <c r="B291" s="2"/>
      <c r="F291" s="16"/>
      <c r="G291" s="16"/>
      <c r="H291" s="16"/>
      <c r="J291" s="2"/>
      <c r="K291" s="2"/>
      <c r="L291" s="2"/>
      <c r="M291" s="2"/>
      <c r="N291" s="3"/>
    </row>
    <row r="292" spans="1:14" x14ac:dyDescent="0.15">
      <c r="A292" s="6">
        <v>40921.083333333336</v>
      </c>
      <c r="B292" s="2"/>
      <c r="F292" s="16"/>
      <c r="G292" s="16"/>
      <c r="H292" s="16"/>
      <c r="J292" s="2"/>
      <c r="K292" s="2"/>
      <c r="L292" s="2"/>
      <c r="M292" s="2"/>
      <c r="N292" s="3"/>
    </row>
    <row r="293" spans="1:14" x14ac:dyDescent="0.15">
      <c r="A293" s="6">
        <v>40921.125</v>
      </c>
      <c r="B293" s="2"/>
      <c r="F293" s="16"/>
      <c r="G293" s="16"/>
      <c r="H293" s="16"/>
      <c r="J293" s="2"/>
      <c r="K293" s="2"/>
      <c r="L293" s="2"/>
      <c r="M293" s="2"/>
      <c r="N293" s="3"/>
    </row>
    <row r="294" spans="1:14" x14ac:dyDescent="0.15">
      <c r="A294" s="6">
        <v>40921.166666666664</v>
      </c>
      <c r="B294" s="2"/>
      <c r="F294" s="16"/>
      <c r="G294" s="16"/>
      <c r="H294" s="16"/>
      <c r="J294" s="2"/>
      <c r="K294" s="2"/>
      <c r="L294" s="2"/>
      <c r="M294" s="2"/>
      <c r="N294" s="3"/>
    </row>
    <row r="295" spans="1:14" x14ac:dyDescent="0.15">
      <c r="A295" s="6">
        <v>40921.208333333336</v>
      </c>
      <c r="B295" s="2"/>
      <c r="F295" s="16"/>
      <c r="G295" s="16"/>
      <c r="H295" s="16"/>
      <c r="J295" s="2"/>
      <c r="K295" s="2"/>
      <c r="L295" s="2"/>
      <c r="M295" s="2"/>
      <c r="N295" s="3"/>
    </row>
    <row r="296" spans="1:14" x14ac:dyDescent="0.15">
      <c r="A296" s="6">
        <v>40921.25</v>
      </c>
      <c r="B296" s="2"/>
      <c r="F296" s="16"/>
      <c r="G296" s="16"/>
      <c r="H296" s="16"/>
      <c r="J296" s="2"/>
      <c r="K296" s="2"/>
      <c r="L296" s="2"/>
      <c r="M296" s="2"/>
      <c r="N296" s="3"/>
    </row>
    <row r="297" spans="1:14" x14ac:dyDescent="0.15">
      <c r="A297" s="6">
        <v>40921.291666666664</v>
      </c>
      <c r="B297" s="2"/>
      <c r="F297" s="16"/>
      <c r="G297" s="16"/>
      <c r="H297" s="16"/>
      <c r="J297" s="2"/>
      <c r="K297" s="2"/>
      <c r="L297" s="2"/>
      <c r="M297" s="2"/>
      <c r="N297" s="3"/>
    </row>
    <row r="298" spans="1:14" x14ac:dyDescent="0.15">
      <c r="A298" s="6">
        <v>40921.333333333336</v>
      </c>
      <c r="B298" s="2"/>
      <c r="F298" s="16"/>
      <c r="G298" s="16"/>
      <c r="H298" s="16"/>
      <c r="J298" s="2"/>
      <c r="K298" s="2"/>
      <c r="L298" s="2"/>
      <c r="M298" s="2"/>
      <c r="N298" s="3"/>
    </row>
    <row r="299" spans="1:14" x14ac:dyDescent="0.15">
      <c r="A299" s="6">
        <v>40921.375</v>
      </c>
      <c r="B299" s="2"/>
      <c r="F299" s="16"/>
      <c r="G299" s="16"/>
      <c r="H299" s="16"/>
      <c r="J299" s="2"/>
      <c r="K299" s="2"/>
      <c r="L299" s="2"/>
      <c r="M299" s="2"/>
      <c r="N299" s="3"/>
    </row>
    <row r="300" spans="1:14" x14ac:dyDescent="0.15">
      <c r="A300" s="6">
        <v>40921.416666666664</v>
      </c>
      <c r="B300" s="2"/>
      <c r="F300" s="16"/>
      <c r="G300" s="16"/>
      <c r="H300" s="16"/>
      <c r="J300" s="2"/>
      <c r="K300" s="2"/>
      <c r="L300" s="2"/>
      <c r="M300" s="2"/>
      <c r="N300" s="3"/>
    </row>
    <row r="301" spans="1:14" x14ac:dyDescent="0.15">
      <c r="A301" s="6">
        <v>40921.458333333336</v>
      </c>
      <c r="B301" s="2"/>
      <c r="F301" s="16"/>
      <c r="G301" s="16"/>
      <c r="H301" s="16"/>
      <c r="J301" s="2"/>
      <c r="K301" s="2"/>
      <c r="L301" s="2"/>
      <c r="M301" s="2"/>
      <c r="N301" s="3"/>
    </row>
    <row r="302" spans="1:14" x14ac:dyDescent="0.15">
      <c r="A302" s="6">
        <v>40921.5</v>
      </c>
      <c r="B302" s="2"/>
      <c r="F302" s="16"/>
      <c r="G302" s="16"/>
      <c r="H302" s="16"/>
      <c r="J302" s="2"/>
      <c r="K302" s="2"/>
      <c r="L302" s="2"/>
      <c r="M302" s="2"/>
      <c r="N302" s="3"/>
    </row>
    <row r="303" spans="1:14" x14ac:dyDescent="0.15">
      <c r="A303" s="6">
        <v>40921.541666666664</v>
      </c>
      <c r="B303" s="2"/>
      <c r="F303" s="16"/>
      <c r="G303" s="16"/>
      <c r="H303" s="16"/>
      <c r="J303" s="2"/>
      <c r="K303" s="2"/>
      <c r="L303" s="2"/>
      <c r="M303" s="2"/>
      <c r="N303" s="3"/>
    </row>
    <row r="304" spans="1:14" x14ac:dyDescent="0.15">
      <c r="A304" s="6">
        <v>40921.583333333336</v>
      </c>
      <c r="B304" s="2"/>
      <c r="F304" s="16"/>
      <c r="G304" s="16"/>
      <c r="H304" s="16"/>
      <c r="J304" s="2"/>
      <c r="K304" s="2"/>
      <c r="L304" s="2"/>
      <c r="M304" s="2"/>
      <c r="N304" s="3"/>
    </row>
    <row r="305" spans="1:14" x14ac:dyDescent="0.15">
      <c r="A305" s="6">
        <v>40921.625</v>
      </c>
      <c r="B305" s="2"/>
      <c r="F305" s="16"/>
      <c r="G305" s="16"/>
      <c r="H305" s="16"/>
      <c r="J305" s="2"/>
      <c r="K305" s="2"/>
      <c r="L305" s="2"/>
      <c r="M305" s="2"/>
      <c r="N305" s="3"/>
    </row>
    <row r="306" spans="1:14" x14ac:dyDescent="0.15">
      <c r="A306" s="6">
        <v>40921.666666666664</v>
      </c>
      <c r="B306" s="2"/>
      <c r="F306" s="16"/>
      <c r="G306" s="16"/>
      <c r="H306" s="16"/>
      <c r="J306" s="2"/>
      <c r="K306" s="2"/>
      <c r="L306" s="2"/>
      <c r="M306" s="2"/>
      <c r="N306" s="3"/>
    </row>
    <row r="307" spans="1:14" x14ac:dyDescent="0.15">
      <c r="A307" s="6">
        <v>40921.708333333336</v>
      </c>
      <c r="B307" s="2"/>
      <c r="F307" s="16"/>
      <c r="G307" s="16"/>
      <c r="H307" s="16"/>
      <c r="J307" s="2"/>
      <c r="K307" s="2"/>
      <c r="L307" s="2"/>
      <c r="M307" s="2"/>
      <c r="N307" s="3"/>
    </row>
    <row r="308" spans="1:14" x14ac:dyDescent="0.15">
      <c r="A308" s="6">
        <v>40921.75</v>
      </c>
      <c r="B308" s="2"/>
      <c r="F308" s="16"/>
      <c r="G308" s="16"/>
      <c r="H308" s="16"/>
      <c r="J308" s="2"/>
      <c r="K308" s="2"/>
      <c r="L308" s="2"/>
      <c r="M308" s="2"/>
      <c r="N308" s="3"/>
    </row>
    <row r="309" spans="1:14" x14ac:dyDescent="0.15">
      <c r="A309" s="6">
        <v>40921.791666666664</v>
      </c>
      <c r="B309" s="2"/>
      <c r="F309" s="16"/>
      <c r="G309" s="16"/>
      <c r="H309" s="16"/>
      <c r="J309" s="2"/>
      <c r="K309" s="2"/>
      <c r="L309" s="2"/>
      <c r="M309" s="2"/>
      <c r="N309" s="3"/>
    </row>
    <row r="310" spans="1:14" x14ac:dyDescent="0.15">
      <c r="A310" s="6">
        <v>40921.833333333336</v>
      </c>
      <c r="B310" s="2"/>
      <c r="F310" s="16"/>
      <c r="G310" s="16"/>
      <c r="H310" s="16"/>
      <c r="J310" s="2"/>
      <c r="K310" s="2"/>
      <c r="L310" s="2"/>
      <c r="M310" s="2"/>
      <c r="N310" s="3"/>
    </row>
    <row r="311" spans="1:14" x14ac:dyDescent="0.15">
      <c r="A311" s="6">
        <v>40921.875</v>
      </c>
      <c r="B311" s="2"/>
      <c r="F311" s="16"/>
      <c r="G311" s="16"/>
      <c r="H311" s="16"/>
      <c r="J311" s="2"/>
      <c r="K311" s="2"/>
      <c r="L311" s="2"/>
      <c r="M311" s="2"/>
      <c r="N311" s="3"/>
    </row>
    <row r="312" spans="1:14" x14ac:dyDescent="0.15">
      <c r="A312" s="6">
        <v>40921.916666666664</v>
      </c>
      <c r="B312" s="2"/>
      <c r="F312" s="16"/>
      <c r="G312" s="16"/>
      <c r="H312" s="16"/>
      <c r="J312" s="2"/>
      <c r="K312" s="2"/>
      <c r="L312" s="2"/>
      <c r="M312" s="2"/>
      <c r="N312" s="3"/>
    </row>
    <row r="313" spans="1:14" x14ac:dyDescent="0.15">
      <c r="A313" s="6">
        <v>40921.958333333336</v>
      </c>
      <c r="B313" s="2"/>
      <c r="F313" s="16"/>
      <c r="G313" s="16"/>
      <c r="H313" s="16"/>
      <c r="J313" s="2"/>
      <c r="K313" s="2"/>
      <c r="L313" s="2"/>
      <c r="M313" s="2"/>
      <c r="N313" s="3"/>
    </row>
    <row r="314" spans="1:14" x14ac:dyDescent="0.15">
      <c r="A314" s="6">
        <v>40922</v>
      </c>
      <c r="B314" s="2"/>
      <c r="F314" s="16"/>
      <c r="G314" s="16"/>
      <c r="H314" s="16"/>
      <c r="J314" s="2"/>
      <c r="K314" s="2"/>
      <c r="L314" s="2"/>
      <c r="M314" s="2"/>
      <c r="N314" s="3"/>
    </row>
    <row r="315" spans="1:14" x14ac:dyDescent="0.15">
      <c r="A315" s="6">
        <v>40922.041666666664</v>
      </c>
      <c r="B315" s="2"/>
      <c r="F315" s="16"/>
      <c r="G315" s="16"/>
      <c r="H315" s="16"/>
      <c r="J315" s="2"/>
      <c r="K315" s="2"/>
      <c r="L315" s="2"/>
      <c r="M315" s="2"/>
      <c r="N315" s="3"/>
    </row>
    <row r="316" spans="1:14" x14ac:dyDescent="0.15">
      <c r="A316" s="6">
        <v>40922.083333333336</v>
      </c>
      <c r="B316" s="2"/>
      <c r="F316" s="16"/>
      <c r="G316" s="16"/>
      <c r="H316" s="16"/>
      <c r="J316" s="2"/>
      <c r="K316" s="2"/>
      <c r="L316" s="2"/>
      <c r="M316" s="2"/>
      <c r="N316" s="3"/>
    </row>
    <row r="317" spans="1:14" x14ac:dyDescent="0.15">
      <c r="A317" s="6">
        <v>40922.125</v>
      </c>
      <c r="B317" s="2"/>
      <c r="F317" s="16"/>
      <c r="G317" s="16"/>
      <c r="H317" s="16"/>
      <c r="J317" s="2"/>
      <c r="K317" s="2"/>
      <c r="L317" s="2"/>
      <c r="M317" s="2"/>
      <c r="N317" s="3"/>
    </row>
    <row r="318" spans="1:14" x14ac:dyDescent="0.15">
      <c r="A318" s="6">
        <v>40922.166666666664</v>
      </c>
      <c r="B318" s="2"/>
      <c r="F318" s="16"/>
      <c r="G318" s="16"/>
      <c r="H318" s="16"/>
      <c r="J318" s="2"/>
      <c r="K318" s="2"/>
      <c r="L318" s="2"/>
      <c r="M318" s="2"/>
      <c r="N318" s="3"/>
    </row>
    <row r="319" spans="1:14" x14ac:dyDescent="0.15">
      <c r="A319" s="6">
        <v>40922.208333333336</v>
      </c>
      <c r="B319" s="2"/>
      <c r="F319" s="16"/>
      <c r="G319" s="16"/>
      <c r="H319" s="16"/>
      <c r="J319" s="2"/>
      <c r="K319" s="2"/>
      <c r="L319" s="2"/>
      <c r="M319" s="2"/>
      <c r="N319" s="3"/>
    </row>
    <row r="320" spans="1:14" x14ac:dyDescent="0.15">
      <c r="A320" s="6">
        <v>40922.25</v>
      </c>
      <c r="B320" s="2"/>
      <c r="F320" s="16"/>
      <c r="G320" s="16"/>
      <c r="H320" s="16"/>
      <c r="J320" s="2"/>
      <c r="K320" s="2"/>
      <c r="L320" s="2"/>
      <c r="M320" s="2"/>
      <c r="N320" s="3"/>
    </row>
    <row r="321" spans="1:14" x14ac:dyDescent="0.15">
      <c r="A321" s="6">
        <v>40922.291666666664</v>
      </c>
      <c r="B321" s="2"/>
      <c r="F321" s="16"/>
      <c r="G321" s="16"/>
      <c r="H321" s="16"/>
      <c r="J321" s="2"/>
      <c r="K321" s="2"/>
      <c r="L321" s="2"/>
      <c r="M321" s="2"/>
      <c r="N321" s="3"/>
    </row>
    <row r="322" spans="1:14" x14ac:dyDescent="0.15">
      <c r="A322" s="6">
        <v>40922.333333333336</v>
      </c>
      <c r="B322" s="2"/>
      <c r="F322" s="16"/>
      <c r="G322" s="16"/>
      <c r="H322" s="16"/>
      <c r="J322" s="2"/>
      <c r="K322" s="2"/>
      <c r="L322" s="2"/>
      <c r="M322" s="2"/>
      <c r="N322" s="3"/>
    </row>
    <row r="323" spans="1:14" x14ac:dyDescent="0.15">
      <c r="A323" s="6">
        <v>40922.375</v>
      </c>
      <c r="B323" s="2"/>
      <c r="F323" s="16"/>
      <c r="G323" s="16"/>
      <c r="H323" s="16"/>
      <c r="J323" s="2"/>
      <c r="K323" s="2"/>
      <c r="L323" s="2"/>
      <c r="M323" s="2"/>
      <c r="N323" s="3"/>
    </row>
    <row r="324" spans="1:14" x14ac:dyDescent="0.15">
      <c r="A324" s="6">
        <v>40922.416666666664</v>
      </c>
      <c r="B324" s="2"/>
      <c r="F324" s="16"/>
      <c r="G324" s="16"/>
      <c r="H324" s="16"/>
      <c r="J324" s="2"/>
      <c r="K324" s="2"/>
      <c r="L324" s="2"/>
      <c r="M324" s="2"/>
      <c r="N324" s="3"/>
    </row>
    <row r="325" spans="1:14" x14ac:dyDescent="0.15">
      <c r="A325" s="6">
        <v>40922.458333333336</v>
      </c>
      <c r="B325" s="2"/>
      <c r="F325" s="16"/>
      <c r="G325" s="16"/>
      <c r="H325" s="16"/>
      <c r="J325" s="2"/>
      <c r="K325" s="2"/>
      <c r="L325" s="2"/>
      <c r="M325" s="2"/>
      <c r="N325" s="3"/>
    </row>
    <row r="326" spans="1:14" x14ac:dyDescent="0.15">
      <c r="A326" s="6">
        <v>40922.5</v>
      </c>
      <c r="B326" s="2"/>
      <c r="F326" s="16"/>
      <c r="G326" s="16"/>
      <c r="H326" s="16"/>
      <c r="J326" s="2"/>
      <c r="K326" s="2"/>
      <c r="L326" s="2"/>
      <c r="M326" s="2"/>
      <c r="N326" s="3"/>
    </row>
    <row r="327" spans="1:14" x14ac:dyDescent="0.15">
      <c r="A327" s="6">
        <v>40922.541666666664</v>
      </c>
      <c r="B327" s="2"/>
      <c r="F327" s="16"/>
      <c r="G327" s="16"/>
      <c r="H327" s="16"/>
      <c r="J327" s="2"/>
      <c r="K327" s="2"/>
      <c r="L327" s="2"/>
      <c r="M327" s="2"/>
      <c r="N327" s="3"/>
    </row>
    <row r="328" spans="1:14" x14ac:dyDescent="0.15">
      <c r="A328" s="6">
        <v>40922.583333333336</v>
      </c>
      <c r="B328" s="2"/>
      <c r="F328" s="16"/>
      <c r="G328" s="16"/>
      <c r="H328" s="16"/>
      <c r="J328" s="2"/>
      <c r="K328" s="2"/>
      <c r="L328" s="2"/>
      <c r="M328" s="2"/>
      <c r="N328" s="3"/>
    </row>
    <row r="329" spans="1:14" x14ac:dyDescent="0.15">
      <c r="A329" s="6">
        <v>40922.625</v>
      </c>
      <c r="B329" s="2"/>
      <c r="F329" s="16"/>
      <c r="G329" s="16"/>
      <c r="H329" s="16"/>
      <c r="J329" s="2"/>
      <c r="K329" s="2"/>
      <c r="L329" s="2"/>
      <c r="M329" s="2"/>
      <c r="N329" s="3"/>
    </row>
    <row r="330" spans="1:14" x14ac:dyDescent="0.15">
      <c r="A330" s="6">
        <v>40922.666666666664</v>
      </c>
      <c r="B330" s="2"/>
      <c r="F330" s="16"/>
      <c r="G330" s="16"/>
      <c r="H330" s="16"/>
      <c r="J330" s="2"/>
      <c r="K330" s="2"/>
      <c r="L330" s="2"/>
      <c r="M330" s="2"/>
      <c r="N330" s="3"/>
    </row>
    <row r="331" spans="1:14" x14ac:dyDescent="0.15">
      <c r="A331" s="6">
        <v>40922.708333333336</v>
      </c>
      <c r="B331" s="2"/>
      <c r="F331" s="16"/>
      <c r="G331" s="16"/>
      <c r="H331" s="16"/>
      <c r="J331" s="2"/>
      <c r="K331" s="2"/>
      <c r="L331" s="2"/>
      <c r="M331" s="2"/>
      <c r="N331" s="3"/>
    </row>
    <row r="332" spans="1:14" x14ac:dyDescent="0.15">
      <c r="A332" s="6">
        <v>40922.75</v>
      </c>
      <c r="B332" s="2"/>
      <c r="F332" s="16"/>
      <c r="G332" s="16"/>
      <c r="H332" s="16"/>
      <c r="J332" s="2"/>
      <c r="K332" s="2"/>
      <c r="L332" s="2"/>
      <c r="M332" s="2"/>
      <c r="N332" s="3"/>
    </row>
    <row r="333" spans="1:14" x14ac:dyDescent="0.15">
      <c r="A333" s="6">
        <v>40922.791666666664</v>
      </c>
      <c r="B333" s="2"/>
      <c r="F333" s="16"/>
      <c r="G333" s="16"/>
      <c r="H333" s="16"/>
      <c r="J333" s="2"/>
      <c r="K333" s="2"/>
      <c r="L333" s="2"/>
      <c r="M333" s="2"/>
      <c r="N333" s="3"/>
    </row>
    <row r="334" spans="1:14" x14ac:dyDescent="0.15">
      <c r="A334" s="6">
        <v>40922.833333333336</v>
      </c>
      <c r="B334" s="2"/>
      <c r="F334" s="16"/>
      <c r="G334" s="16"/>
      <c r="H334" s="16"/>
      <c r="J334" s="2"/>
      <c r="K334" s="2"/>
      <c r="L334" s="2"/>
      <c r="M334" s="2"/>
      <c r="N334" s="3"/>
    </row>
    <row r="335" spans="1:14" x14ac:dyDescent="0.15">
      <c r="A335" s="6">
        <v>40922.875</v>
      </c>
      <c r="B335" s="2"/>
      <c r="F335" s="16"/>
      <c r="G335" s="16"/>
      <c r="H335" s="16"/>
      <c r="J335" s="2"/>
      <c r="K335" s="2"/>
      <c r="L335" s="2"/>
      <c r="M335" s="2"/>
      <c r="N335" s="3"/>
    </row>
    <row r="336" spans="1:14" x14ac:dyDescent="0.15">
      <c r="A336" s="6">
        <v>40922.916666666664</v>
      </c>
      <c r="B336" s="2"/>
      <c r="F336" s="16"/>
      <c r="G336" s="16"/>
      <c r="H336" s="16"/>
      <c r="J336" s="2"/>
      <c r="K336" s="2"/>
      <c r="L336" s="2"/>
      <c r="M336" s="2"/>
      <c r="N336" s="3"/>
    </row>
    <row r="337" spans="1:14" x14ac:dyDescent="0.15">
      <c r="A337" s="6">
        <v>40922.958333333336</v>
      </c>
      <c r="B337" s="2"/>
      <c r="F337" s="16"/>
      <c r="G337" s="16"/>
      <c r="H337" s="16"/>
      <c r="J337" s="2"/>
      <c r="K337" s="2"/>
      <c r="L337" s="2"/>
      <c r="M337" s="2"/>
      <c r="N337" s="3"/>
    </row>
    <row r="338" spans="1:14" x14ac:dyDescent="0.15">
      <c r="A338" s="6">
        <v>40923</v>
      </c>
      <c r="B338" s="2"/>
      <c r="F338" s="16"/>
      <c r="G338" s="16"/>
      <c r="H338" s="16"/>
      <c r="J338" s="2"/>
      <c r="K338" s="2"/>
      <c r="L338" s="2"/>
      <c r="M338" s="2"/>
      <c r="N338" s="3"/>
    </row>
    <row r="339" spans="1:14" x14ac:dyDescent="0.15">
      <c r="A339" s="6">
        <v>40923.041666666664</v>
      </c>
      <c r="B339" s="2"/>
      <c r="F339" s="16"/>
      <c r="G339" s="16"/>
      <c r="H339" s="16"/>
      <c r="J339" s="2"/>
      <c r="K339" s="2"/>
      <c r="L339" s="2"/>
      <c r="M339" s="2"/>
      <c r="N339" s="3"/>
    </row>
    <row r="340" spans="1:14" x14ac:dyDescent="0.15">
      <c r="A340" s="6">
        <v>40923.083333333336</v>
      </c>
      <c r="B340" s="2"/>
      <c r="F340" s="16"/>
      <c r="G340" s="16"/>
      <c r="H340" s="16"/>
      <c r="J340" s="2"/>
      <c r="K340" s="2"/>
      <c r="L340" s="2"/>
      <c r="M340" s="2"/>
      <c r="N340" s="3"/>
    </row>
    <row r="341" spans="1:14" x14ac:dyDescent="0.15">
      <c r="A341" s="6">
        <v>40923.125</v>
      </c>
      <c r="B341" s="2"/>
      <c r="F341" s="16"/>
      <c r="G341" s="16"/>
      <c r="H341" s="16"/>
      <c r="J341" s="2"/>
      <c r="K341" s="2"/>
      <c r="L341" s="2"/>
      <c r="M341" s="2"/>
      <c r="N341" s="3"/>
    </row>
    <row r="342" spans="1:14" x14ac:dyDescent="0.15">
      <c r="A342" s="6">
        <v>40923.166666666664</v>
      </c>
      <c r="B342" s="2"/>
      <c r="F342" s="16"/>
      <c r="G342" s="16"/>
      <c r="H342" s="16"/>
      <c r="J342" s="2"/>
      <c r="K342" s="2"/>
      <c r="L342" s="2"/>
      <c r="M342" s="2"/>
      <c r="N342" s="3"/>
    </row>
    <row r="343" spans="1:14" x14ac:dyDescent="0.15">
      <c r="A343" s="6">
        <v>40923.208333333336</v>
      </c>
      <c r="B343" s="2"/>
      <c r="F343" s="16"/>
      <c r="G343" s="16"/>
      <c r="H343" s="16"/>
      <c r="J343" s="2"/>
      <c r="K343" s="2"/>
      <c r="L343" s="2"/>
      <c r="M343" s="2"/>
      <c r="N343" s="3"/>
    </row>
    <row r="344" spans="1:14" x14ac:dyDescent="0.15">
      <c r="A344" s="6">
        <v>40923.25</v>
      </c>
      <c r="B344" s="2"/>
      <c r="F344" s="16"/>
      <c r="G344" s="16"/>
      <c r="H344" s="16"/>
      <c r="J344" s="2"/>
      <c r="K344" s="2"/>
      <c r="L344" s="2"/>
      <c r="M344" s="2"/>
      <c r="N344" s="3"/>
    </row>
    <row r="345" spans="1:14" x14ac:dyDescent="0.15">
      <c r="A345" s="6">
        <v>40923.291666666664</v>
      </c>
      <c r="B345" s="2"/>
      <c r="F345" s="16"/>
      <c r="G345" s="16"/>
      <c r="H345" s="16"/>
      <c r="J345" s="2"/>
      <c r="K345" s="2"/>
      <c r="L345" s="2"/>
      <c r="M345" s="2"/>
      <c r="N345" s="3"/>
    </row>
    <row r="346" spans="1:14" x14ac:dyDescent="0.15">
      <c r="A346" s="6">
        <v>40923.333333333336</v>
      </c>
      <c r="B346" s="2"/>
      <c r="F346" s="16"/>
      <c r="G346" s="16"/>
      <c r="H346" s="16"/>
      <c r="J346" s="2"/>
      <c r="K346" s="2"/>
      <c r="L346" s="2"/>
      <c r="M346" s="2"/>
      <c r="N346" s="3"/>
    </row>
    <row r="347" spans="1:14" x14ac:dyDescent="0.15">
      <c r="A347" s="6">
        <v>40923.375</v>
      </c>
      <c r="B347" s="2"/>
      <c r="F347" s="16"/>
      <c r="G347" s="16"/>
      <c r="H347" s="16"/>
      <c r="J347" s="2"/>
      <c r="K347" s="2"/>
      <c r="L347" s="2"/>
      <c r="M347" s="2"/>
      <c r="N347" s="3"/>
    </row>
    <row r="348" spans="1:14" x14ac:dyDescent="0.15">
      <c r="A348" s="6">
        <v>40923.416666666664</v>
      </c>
      <c r="B348" s="2"/>
      <c r="F348" s="16"/>
      <c r="G348" s="16"/>
      <c r="H348" s="16"/>
      <c r="J348" s="2"/>
      <c r="K348" s="2"/>
      <c r="L348" s="2"/>
      <c r="M348" s="2"/>
      <c r="N348" s="3"/>
    </row>
    <row r="349" spans="1:14" x14ac:dyDescent="0.15">
      <c r="A349" s="6">
        <v>40923.458333333336</v>
      </c>
      <c r="B349" s="2"/>
      <c r="F349" s="16"/>
      <c r="G349" s="16"/>
      <c r="H349" s="16"/>
      <c r="J349" s="2"/>
      <c r="K349" s="2"/>
      <c r="L349" s="2"/>
      <c r="M349" s="2"/>
      <c r="N349" s="3"/>
    </row>
    <row r="350" spans="1:14" x14ac:dyDescent="0.15">
      <c r="A350" s="6">
        <v>40923.5</v>
      </c>
      <c r="B350" s="2"/>
      <c r="F350" s="16"/>
      <c r="G350" s="16"/>
      <c r="H350" s="16"/>
      <c r="J350" s="2"/>
      <c r="K350" s="2"/>
      <c r="L350" s="2"/>
      <c r="M350" s="2"/>
      <c r="N350" s="3"/>
    </row>
    <row r="351" spans="1:14" x14ac:dyDescent="0.15">
      <c r="A351" s="6">
        <v>40923.541666666664</v>
      </c>
      <c r="B351" s="2"/>
      <c r="F351" s="16"/>
      <c r="G351" s="16"/>
      <c r="H351" s="16"/>
      <c r="J351" s="2"/>
      <c r="K351" s="2"/>
      <c r="L351" s="2"/>
      <c r="M351" s="2"/>
      <c r="N351" s="3"/>
    </row>
    <row r="352" spans="1:14" x14ac:dyDescent="0.15">
      <c r="A352" s="6">
        <v>40923.583333333336</v>
      </c>
      <c r="B352" s="2"/>
      <c r="F352" s="16"/>
      <c r="G352" s="16"/>
      <c r="H352" s="16"/>
      <c r="J352" s="2"/>
      <c r="K352" s="2"/>
      <c r="L352" s="2"/>
      <c r="M352" s="2"/>
      <c r="N352" s="3"/>
    </row>
    <row r="353" spans="1:14" x14ac:dyDescent="0.15">
      <c r="A353" s="6">
        <v>40923.625</v>
      </c>
      <c r="B353" s="2"/>
      <c r="F353" s="16"/>
      <c r="G353" s="16"/>
      <c r="H353" s="16"/>
      <c r="J353" s="2"/>
      <c r="K353" s="2"/>
      <c r="L353" s="2"/>
      <c r="M353" s="2"/>
      <c r="N353" s="3"/>
    </row>
    <row r="354" spans="1:14" x14ac:dyDescent="0.15">
      <c r="A354" s="6">
        <v>40923.666666666664</v>
      </c>
      <c r="B354" s="2"/>
      <c r="F354" s="16"/>
      <c r="G354" s="16"/>
      <c r="H354" s="16"/>
      <c r="J354" s="2"/>
      <c r="K354" s="2"/>
      <c r="L354" s="2"/>
      <c r="M354" s="2"/>
      <c r="N354" s="3"/>
    </row>
    <row r="355" spans="1:14" x14ac:dyDescent="0.15">
      <c r="A355" s="6">
        <v>40923.708333333336</v>
      </c>
      <c r="B355" s="2"/>
      <c r="F355" s="16"/>
      <c r="G355" s="16"/>
      <c r="H355" s="16"/>
      <c r="J355" s="2"/>
      <c r="K355" s="2"/>
      <c r="L355" s="2"/>
      <c r="M355" s="2"/>
      <c r="N355" s="3"/>
    </row>
    <row r="356" spans="1:14" x14ac:dyDescent="0.15">
      <c r="A356" s="6">
        <v>40923.75</v>
      </c>
      <c r="B356" s="2"/>
      <c r="F356" s="16"/>
      <c r="G356" s="16"/>
      <c r="H356" s="16"/>
      <c r="J356" s="2"/>
      <c r="K356" s="2"/>
      <c r="L356" s="2"/>
      <c r="M356" s="2"/>
      <c r="N356" s="3"/>
    </row>
    <row r="357" spans="1:14" x14ac:dyDescent="0.15">
      <c r="A357" s="6">
        <v>40923.791666666664</v>
      </c>
      <c r="B357" s="2"/>
      <c r="F357" s="16"/>
      <c r="G357" s="16"/>
      <c r="H357" s="16"/>
      <c r="J357" s="2"/>
      <c r="K357" s="2"/>
      <c r="L357" s="2"/>
      <c r="M357" s="2"/>
      <c r="N357" s="3"/>
    </row>
    <row r="358" spans="1:14" x14ac:dyDescent="0.15">
      <c r="A358" s="6">
        <v>40923.833333333336</v>
      </c>
      <c r="B358" s="2"/>
      <c r="F358" s="16"/>
      <c r="G358" s="16"/>
      <c r="H358" s="16"/>
      <c r="J358" s="2"/>
      <c r="K358" s="2"/>
      <c r="L358" s="2"/>
      <c r="M358" s="2"/>
      <c r="N358" s="3"/>
    </row>
    <row r="359" spans="1:14" x14ac:dyDescent="0.15">
      <c r="A359" s="6">
        <v>40923.875</v>
      </c>
      <c r="B359" s="2"/>
      <c r="F359" s="16"/>
      <c r="G359" s="16"/>
      <c r="H359" s="16"/>
      <c r="J359" s="2"/>
      <c r="K359" s="2"/>
      <c r="L359" s="2"/>
      <c r="M359" s="2"/>
      <c r="N359" s="3"/>
    </row>
    <row r="360" spans="1:14" x14ac:dyDescent="0.15">
      <c r="A360" s="6">
        <v>40923.916666666664</v>
      </c>
      <c r="B360" s="2"/>
      <c r="F360" s="16"/>
      <c r="G360" s="16"/>
      <c r="H360" s="16"/>
      <c r="J360" s="2"/>
      <c r="K360" s="2"/>
      <c r="L360" s="2"/>
      <c r="M360" s="2"/>
      <c r="N360" s="3"/>
    </row>
    <row r="361" spans="1:14" x14ac:dyDescent="0.15">
      <c r="A361" s="6">
        <v>40923.958333333336</v>
      </c>
      <c r="B361" s="2"/>
      <c r="F361" s="16"/>
      <c r="G361" s="16"/>
      <c r="H361" s="16"/>
      <c r="J361" s="2"/>
      <c r="K361" s="2"/>
      <c r="L361" s="2"/>
      <c r="M361" s="2"/>
      <c r="N361" s="3"/>
    </row>
    <row r="362" spans="1:14" x14ac:dyDescent="0.15">
      <c r="A362" s="6">
        <v>40924</v>
      </c>
      <c r="B362" s="2"/>
      <c r="F362" s="16"/>
      <c r="G362" s="16"/>
      <c r="H362" s="16"/>
      <c r="J362" s="2"/>
      <c r="K362" s="2"/>
      <c r="L362" s="2"/>
      <c r="M362" s="2"/>
      <c r="N362" s="3"/>
    </row>
    <row r="363" spans="1:14" x14ac:dyDescent="0.15">
      <c r="A363" s="6">
        <v>40924.041666666664</v>
      </c>
      <c r="B363" s="2"/>
      <c r="F363" s="16"/>
      <c r="G363" s="16"/>
      <c r="H363" s="16"/>
      <c r="J363" s="2"/>
      <c r="K363" s="2"/>
      <c r="L363" s="2"/>
      <c r="M363" s="2"/>
      <c r="N363" s="3"/>
    </row>
    <row r="364" spans="1:14" x14ac:dyDescent="0.15">
      <c r="A364" s="6">
        <v>40924.083333333336</v>
      </c>
      <c r="B364" s="2"/>
      <c r="F364" s="16"/>
      <c r="G364" s="16"/>
      <c r="H364" s="16"/>
      <c r="J364" s="2"/>
      <c r="K364" s="2"/>
      <c r="L364" s="2"/>
      <c r="M364" s="2"/>
      <c r="N364" s="3"/>
    </row>
    <row r="365" spans="1:14" x14ac:dyDescent="0.15">
      <c r="A365" s="6">
        <v>40924.125</v>
      </c>
      <c r="B365" s="2"/>
      <c r="F365" s="16"/>
      <c r="G365" s="16"/>
      <c r="H365" s="16"/>
      <c r="J365" s="2"/>
      <c r="K365" s="2"/>
      <c r="L365" s="2"/>
      <c r="M365" s="2"/>
      <c r="N365" s="3"/>
    </row>
    <row r="366" spans="1:14" x14ac:dyDescent="0.15">
      <c r="A366" s="6">
        <v>40924.166666666664</v>
      </c>
      <c r="B366" s="2"/>
      <c r="F366" s="16"/>
      <c r="G366" s="16"/>
      <c r="H366" s="16"/>
      <c r="J366" s="2"/>
      <c r="K366" s="2"/>
      <c r="L366" s="2"/>
      <c r="M366" s="2"/>
      <c r="N366" s="3"/>
    </row>
    <row r="367" spans="1:14" x14ac:dyDescent="0.15">
      <c r="A367" s="6">
        <v>40924.208333333336</v>
      </c>
      <c r="B367" s="2"/>
      <c r="F367" s="16"/>
      <c r="G367" s="16"/>
      <c r="H367" s="16"/>
      <c r="J367" s="2"/>
      <c r="K367" s="2"/>
      <c r="L367" s="2"/>
      <c r="M367" s="2"/>
      <c r="N367" s="3"/>
    </row>
    <row r="368" spans="1:14" x14ac:dyDescent="0.15">
      <c r="A368" s="6">
        <v>40924.25</v>
      </c>
      <c r="B368" s="2"/>
      <c r="F368" s="16"/>
      <c r="G368" s="16"/>
      <c r="H368" s="16"/>
      <c r="J368" s="2"/>
      <c r="K368" s="2"/>
      <c r="L368" s="2"/>
      <c r="M368" s="2"/>
      <c r="N368" s="3"/>
    </row>
    <row r="369" spans="1:14" x14ac:dyDescent="0.15">
      <c r="A369" s="6">
        <v>40924.291666666664</v>
      </c>
      <c r="B369" s="2"/>
      <c r="F369" s="16"/>
      <c r="G369" s="16"/>
      <c r="H369" s="16"/>
      <c r="J369" s="2"/>
      <c r="K369" s="2"/>
      <c r="L369" s="2"/>
      <c r="M369" s="2"/>
      <c r="N369" s="3"/>
    </row>
    <row r="370" spans="1:14" x14ac:dyDescent="0.15">
      <c r="A370" s="6">
        <v>40924.333333333336</v>
      </c>
      <c r="B370" s="2"/>
      <c r="F370" s="16"/>
      <c r="G370" s="16"/>
      <c r="H370" s="16"/>
      <c r="J370" s="2"/>
      <c r="K370" s="2"/>
      <c r="L370" s="2"/>
      <c r="M370" s="2"/>
      <c r="N370" s="3"/>
    </row>
    <row r="371" spans="1:14" x14ac:dyDescent="0.15">
      <c r="A371" s="6">
        <v>40924.375</v>
      </c>
      <c r="B371" s="2"/>
      <c r="F371" s="16"/>
      <c r="G371" s="16"/>
      <c r="H371" s="16"/>
      <c r="J371" s="2"/>
      <c r="K371" s="2"/>
      <c r="L371" s="2"/>
      <c r="M371" s="2"/>
      <c r="N371" s="3"/>
    </row>
    <row r="372" spans="1:14" x14ac:dyDescent="0.15">
      <c r="A372" s="6">
        <v>40924.416666666664</v>
      </c>
      <c r="B372" s="2"/>
      <c r="F372" s="16"/>
      <c r="G372" s="16"/>
      <c r="H372" s="16"/>
      <c r="J372" s="2"/>
      <c r="K372" s="2"/>
      <c r="L372" s="2"/>
      <c r="M372" s="2"/>
      <c r="N372" s="3"/>
    </row>
    <row r="373" spans="1:14" x14ac:dyDescent="0.15">
      <c r="A373" s="6">
        <v>40924.458333333336</v>
      </c>
      <c r="B373" s="2"/>
      <c r="F373" s="16"/>
      <c r="G373" s="16"/>
      <c r="H373" s="16"/>
      <c r="J373" s="2"/>
      <c r="K373" s="2"/>
      <c r="L373" s="2"/>
      <c r="M373" s="2"/>
      <c r="N373" s="3"/>
    </row>
    <row r="374" spans="1:14" x14ac:dyDescent="0.15">
      <c r="A374" s="6">
        <v>40924.5</v>
      </c>
      <c r="B374" s="2"/>
      <c r="F374" s="16"/>
      <c r="G374" s="16"/>
      <c r="H374" s="16"/>
      <c r="J374" s="2"/>
      <c r="K374" s="2"/>
      <c r="L374" s="2"/>
      <c r="M374" s="2"/>
      <c r="N374" s="3"/>
    </row>
    <row r="375" spans="1:14" x14ac:dyDescent="0.15">
      <c r="A375" s="6">
        <v>40924.541666666664</v>
      </c>
      <c r="B375" s="2"/>
      <c r="F375" s="16"/>
      <c r="G375" s="16"/>
      <c r="H375" s="16"/>
      <c r="J375" s="2"/>
      <c r="K375" s="2"/>
      <c r="L375" s="2"/>
      <c r="M375" s="2"/>
      <c r="N375" s="3"/>
    </row>
    <row r="376" spans="1:14" x14ac:dyDescent="0.15">
      <c r="A376" s="6">
        <v>40924.583333333336</v>
      </c>
      <c r="B376" s="2"/>
      <c r="F376" s="16"/>
      <c r="G376" s="16"/>
      <c r="H376" s="16"/>
      <c r="J376" s="2"/>
      <c r="K376" s="2"/>
      <c r="L376" s="2"/>
      <c r="M376" s="2"/>
      <c r="N376" s="3"/>
    </row>
    <row r="377" spans="1:14" x14ac:dyDescent="0.15">
      <c r="A377" s="6">
        <v>40924.625</v>
      </c>
      <c r="B377" s="2"/>
      <c r="F377" s="16"/>
      <c r="G377" s="16"/>
      <c r="H377" s="16"/>
      <c r="J377" s="2"/>
      <c r="K377" s="2"/>
      <c r="L377" s="2"/>
      <c r="M377" s="2"/>
      <c r="N377" s="3"/>
    </row>
    <row r="378" spans="1:14" x14ac:dyDescent="0.15">
      <c r="A378" s="6">
        <v>40924.666666666664</v>
      </c>
      <c r="B378" s="2"/>
      <c r="F378" s="16"/>
      <c r="G378" s="16"/>
      <c r="H378" s="16"/>
      <c r="J378" s="2"/>
      <c r="K378" s="2"/>
      <c r="L378" s="2"/>
      <c r="M378" s="2"/>
      <c r="N378" s="3"/>
    </row>
    <row r="379" spans="1:14" x14ac:dyDescent="0.15">
      <c r="A379" s="6">
        <v>40924.708333333336</v>
      </c>
      <c r="B379" s="2"/>
      <c r="F379" s="16"/>
      <c r="G379" s="16"/>
      <c r="H379" s="16"/>
      <c r="J379" s="2"/>
      <c r="K379" s="2"/>
      <c r="L379" s="2"/>
      <c r="M379" s="2"/>
      <c r="N379" s="3"/>
    </row>
    <row r="380" spans="1:14" x14ac:dyDescent="0.15">
      <c r="A380" s="6">
        <v>40924.75</v>
      </c>
      <c r="B380" s="2"/>
      <c r="F380" s="16"/>
      <c r="G380" s="16"/>
      <c r="H380" s="16"/>
      <c r="J380" s="2"/>
      <c r="K380" s="2"/>
      <c r="L380" s="2"/>
      <c r="M380" s="2"/>
      <c r="N380" s="3"/>
    </row>
    <row r="381" spans="1:14" x14ac:dyDescent="0.15">
      <c r="A381" s="6">
        <v>40924.791666666664</v>
      </c>
      <c r="B381" s="2"/>
      <c r="F381" s="16"/>
      <c r="G381" s="16"/>
      <c r="H381" s="16"/>
      <c r="J381" s="2"/>
      <c r="K381" s="2"/>
      <c r="L381" s="2"/>
      <c r="M381" s="2"/>
      <c r="N381" s="3"/>
    </row>
    <row r="382" spans="1:14" x14ac:dyDescent="0.15">
      <c r="A382" s="6">
        <v>40924.833333333336</v>
      </c>
      <c r="B382" s="2"/>
      <c r="F382" s="16"/>
      <c r="G382" s="16"/>
      <c r="H382" s="16"/>
      <c r="J382" s="2"/>
      <c r="K382" s="2"/>
      <c r="L382" s="2"/>
      <c r="M382" s="2"/>
      <c r="N382" s="3"/>
    </row>
    <row r="383" spans="1:14" x14ac:dyDescent="0.15">
      <c r="A383" s="6">
        <v>40924.875</v>
      </c>
      <c r="B383" s="2"/>
      <c r="F383" s="16"/>
      <c r="G383" s="16"/>
      <c r="H383" s="16"/>
      <c r="J383" s="2"/>
      <c r="K383" s="2"/>
      <c r="L383" s="2"/>
      <c r="M383" s="2"/>
      <c r="N383" s="3"/>
    </row>
    <row r="384" spans="1:14" x14ac:dyDescent="0.15">
      <c r="A384" s="6">
        <v>40924.916666666664</v>
      </c>
      <c r="B384" s="2"/>
      <c r="F384" s="16"/>
      <c r="G384" s="16"/>
      <c r="H384" s="16"/>
      <c r="J384" s="2"/>
      <c r="K384" s="2"/>
      <c r="L384" s="2"/>
      <c r="M384" s="2"/>
      <c r="N384" s="3"/>
    </row>
    <row r="385" spans="1:14" x14ac:dyDescent="0.15">
      <c r="A385" s="6">
        <v>40924.958333333336</v>
      </c>
      <c r="B385" s="2"/>
      <c r="F385" s="16"/>
      <c r="G385" s="16"/>
      <c r="H385" s="16"/>
      <c r="J385" s="2"/>
      <c r="K385" s="2"/>
      <c r="L385" s="2"/>
      <c r="M385" s="2"/>
      <c r="N385" s="3"/>
    </row>
    <row r="386" spans="1:14" x14ac:dyDescent="0.15">
      <c r="A386" s="6">
        <v>40925</v>
      </c>
      <c r="B386" s="2"/>
      <c r="F386" s="16"/>
      <c r="G386" s="16"/>
      <c r="H386" s="16"/>
      <c r="J386" s="2"/>
      <c r="K386" s="2"/>
      <c r="L386" s="2"/>
      <c r="M386" s="2"/>
      <c r="N386" s="3"/>
    </row>
    <row r="387" spans="1:14" x14ac:dyDescent="0.15">
      <c r="A387" s="6">
        <v>40925.041666666664</v>
      </c>
      <c r="B387" s="2"/>
      <c r="F387" s="16"/>
      <c r="G387" s="16"/>
      <c r="H387" s="16"/>
      <c r="J387" s="2"/>
      <c r="K387" s="2"/>
      <c r="L387" s="2"/>
      <c r="M387" s="2"/>
      <c r="N387" s="3"/>
    </row>
    <row r="388" spans="1:14" x14ac:dyDescent="0.15">
      <c r="A388" s="6">
        <v>40925.083333333336</v>
      </c>
      <c r="B388" s="2"/>
      <c r="F388" s="16"/>
      <c r="G388" s="16"/>
      <c r="H388" s="16"/>
      <c r="J388" s="2"/>
      <c r="K388" s="2"/>
      <c r="L388" s="2"/>
      <c r="M388" s="2"/>
      <c r="N388" s="3"/>
    </row>
    <row r="389" spans="1:14" x14ac:dyDescent="0.15">
      <c r="A389" s="6">
        <v>40925.125</v>
      </c>
      <c r="B389" s="2"/>
      <c r="F389" s="16"/>
      <c r="G389" s="16"/>
      <c r="H389" s="16"/>
      <c r="J389" s="2"/>
      <c r="K389" s="2"/>
      <c r="L389" s="2"/>
      <c r="M389" s="2"/>
      <c r="N389" s="3"/>
    </row>
    <row r="390" spans="1:14" x14ac:dyDescent="0.15">
      <c r="A390" s="6">
        <v>40925.166666666664</v>
      </c>
      <c r="B390" s="2"/>
      <c r="F390" s="16"/>
      <c r="G390" s="16"/>
      <c r="H390" s="16"/>
      <c r="J390" s="2"/>
      <c r="K390" s="2"/>
      <c r="L390" s="2"/>
      <c r="M390" s="2"/>
      <c r="N390" s="3"/>
    </row>
    <row r="391" spans="1:14" x14ac:dyDescent="0.15">
      <c r="A391" s="6">
        <v>40925.208333333336</v>
      </c>
      <c r="B391" s="2"/>
      <c r="F391" s="16"/>
      <c r="G391" s="16"/>
      <c r="H391" s="16"/>
      <c r="J391" s="2"/>
      <c r="K391" s="2"/>
      <c r="L391" s="2"/>
      <c r="M391" s="2"/>
      <c r="N391" s="3"/>
    </row>
    <row r="392" spans="1:14" x14ac:dyDescent="0.15">
      <c r="A392" s="6">
        <v>40925.25</v>
      </c>
      <c r="B392" s="2"/>
      <c r="F392" s="16"/>
      <c r="G392" s="16"/>
      <c r="H392" s="16"/>
      <c r="J392" s="2"/>
      <c r="K392" s="2"/>
      <c r="L392" s="2"/>
      <c r="M392" s="2"/>
      <c r="N392" s="3"/>
    </row>
    <row r="393" spans="1:14" x14ac:dyDescent="0.15">
      <c r="A393" s="6">
        <v>40925.291666666664</v>
      </c>
      <c r="B393" s="2"/>
      <c r="F393" s="16"/>
      <c r="G393" s="16"/>
      <c r="H393" s="16"/>
      <c r="J393" s="2"/>
      <c r="K393" s="2"/>
      <c r="L393" s="2"/>
      <c r="M393" s="2"/>
      <c r="N393" s="3"/>
    </row>
    <row r="394" spans="1:14" x14ac:dyDescent="0.15">
      <c r="A394" s="6">
        <v>40925.333333333336</v>
      </c>
      <c r="B394" s="2"/>
      <c r="F394" s="16"/>
      <c r="G394" s="16"/>
      <c r="H394" s="16"/>
      <c r="J394" s="2"/>
      <c r="K394" s="2"/>
      <c r="L394" s="2"/>
      <c r="M394" s="2"/>
      <c r="N394" s="3"/>
    </row>
    <row r="395" spans="1:14" x14ac:dyDescent="0.15">
      <c r="A395" s="6">
        <v>40925.375</v>
      </c>
      <c r="B395" s="2"/>
      <c r="F395" s="16"/>
      <c r="G395" s="16"/>
      <c r="H395" s="16"/>
      <c r="J395" s="2"/>
      <c r="K395" s="2"/>
      <c r="L395" s="2"/>
      <c r="M395" s="2"/>
      <c r="N395" s="3"/>
    </row>
    <row r="396" spans="1:14" x14ac:dyDescent="0.15">
      <c r="A396" s="6">
        <v>40925.416666666664</v>
      </c>
      <c r="B396" s="2"/>
      <c r="F396" s="16"/>
      <c r="G396" s="16"/>
      <c r="H396" s="16"/>
      <c r="J396" s="2"/>
      <c r="K396" s="2"/>
      <c r="L396" s="2"/>
      <c r="M396" s="2"/>
      <c r="N396" s="3"/>
    </row>
    <row r="397" spans="1:14" x14ac:dyDescent="0.15">
      <c r="A397" s="6">
        <v>40925.458333333336</v>
      </c>
      <c r="B397" s="2"/>
      <c r="F397" s="16"/>
      <c r="G397" s="16"/>
      <c r="H397" s="16"/>
      <c r="J397" s="2"/>
      <c r="K397" s="2"/>
      <c r="L397" s="2"/>
      <c r="M397" s="2"/>
      <c r="N397" s="3"/>
    </row>
    <row r="398" spans="1:14" x14ac:dyDescent="0.15">
      <c r="A398" s="6">
        <v>40925.5</v>
      </c>
      <c r="B398" s="2"/>
      <c r="F398" s="16"/>
      <c r="G398" s="16"/>
      <c r="H398" s="16"/>
      <c r="J398" s="2"/>
      <c r="K398" s="2"/>
      <c r="L398" s="2"/>
      <c r="M398" s="2"/>
      <c r="N398" s="3"/>
    </row>
    <row r="399" spans="1:14" x14ac:dyDescent="0.15">
      <c r="A399" s="6">
        <v>40925.541666666664</v>
      </c>
      <c r="B399" s="2"/>
      <c r="F399" s="16"/>
      <c r="G399" s="16"/>
      <c r="H399" s="16"/>
      <c r="J399" s="2"/>
      <c r="K399" s="2"/>
      <c r="L399" s="2"/>
      <c r="M399" s="2"/>
      <c r="N399" s="3"/>
    </row>
    <row r="400" spans="1:14" x14ac:dyDescent="0.15">
      <c r="A400" s="6">
        <v>40925.583333333336</v>
      </c>
      <c r="B400" s="2"/>
      <c r="F400" s="16"/>
      <c r="G400" s="16"/>
      <c r="H400" s="16"/>
      <c r="J400" s="2"/>
      <c r="K400" s="2"/>
      <c r="L400" s="2"/>
      <c r="M400" s="2"/>
      <c r="N400" s="3"/>
    </row>
    <row r="401" spans="1:14" x14ac:dyDescent="0.15">
      <c r="A401" s="6">
        <v>40925.625</v>
      </c>
      <c r="B401" s="2"/>
      <c r="F401" s="16"/>
      <c r="G401" s="16"/>
      <c r="H401" s="16"/>
      <c r="J401" s="2"/>
      <c r="K401" s="2"/>
      <c r="L401" s="2"/>
      <c r="M401" s="2"/>
      <c r="N401" s="3"/>
    </row>
    <row r="402" spans="1:14" x14ac:dyDescent="0.15">
      <c r="A402" s="6">
        <v>40925.666666666664</v>
      </c>
      <c r="B402" s="2"/>
      <c r="F402" s="16"/>
      <c r="G402" s="16"/>
      <c r="H402" s="16"/>
      <c r="J402" s="2"/>
      <c r="K402" s="2"/>
      <c r="L402" s="2"/>
      <c r="M402" s="2"/>
      <c r="N402" s="3"/>
    </row>
    <row r="403" spans="1:14" x14ac:dyDescent="0.15">
      <c r="A403" s="6">
        <v>40925.708333333336</v>
      </c>
      <c r="B403" s="2"/>
      <c r="F403" s="16"/>
      <c r="G403" s="16"/>
      <c r="H403" s="16"/>
      <c r="J403" s="2"/>
      <c r="K403" s="2"/>
      <c r="L403" s="2"/>
      <c r="M403" s="2"/>
      <c r="N403" s="3"/>
    </row>
    <row r="404" spans="1:14" x14ac:dyDescent="0.15">
      <c r="A404" s="6">
        <v>40925.75</v>
      </c>
      <c r="B404" s="2"/>
      <c r="F404" s="16"/>
      <c r="G404" s="16"/>
      <c r="H404" s="16"/>
      <c r="J404" s="2"/>
      <c r="K404" s="2"/>
      <c r="L404" s="2"/>
      <c r="M404" s="2"/>
      <c r="N404" s="3"/>
    </row>
    <row r="405" spans="1:14" x14ac:dyDescent="0.15">
      <c r="A405" s="6">
        <v>40925.791666666664</v>
      </c>
      <c r="B405" s="2"/>
      <c r="F405" s="16"/>
      <c r="G405" s="16"/>
      <c r="H405" s="16"/>
      <c r="J405" s="2"/>
      <c r="K405" s="2"/>
      <c r="L405" s="2"/>
      <c r="M405" s="2"/>
      <c r="N405" s="3"/>
    </row>
    <row r="406" spans="1:14" x14ac:dyDescent="0.15">
      <c r="A406" s="6">
        <v>40925.833333333336</v>
      </c>
      <c r="B406" s="2"/>
      <c r="F406" s="16"/>
      <c r="G406" s="16"/>
      <c r="H406" s="16"/>
      <c r="J406" s="2"/>
      <c r="K406" s="2"/>
      <c r="L406" s="2"/>
      <c r="M406" s="2"/>
      <c r="N406" s="3"/>
    </row>
    <row r="407" spans="1:14" x14ac:dyDescent="0.15">
      <c r="A407" s="6">
        <v>40925.875</v>
      </c>
      <c r="B407" s="2"/>
      <c r="F407" s="16"/>
      <c r="G407" s="16"/>
      <c r="H407" s="16"/>
      <c r="J407" s="2"/>
      <c r="K407" s="2"/>
      <c r="L407" s="2"/>
      <c r="M407" s="2"/>
      <c r="N407" s="3"/>
    </row>
    <row r="408" spans="1:14" x14ac:dyDescent="0.15">
      <c r="A408" s="6">
        <v>40925.916666666664</v>
      </c>
      <c r="B408" s="2"/>
      <c r="F408" s="16"/>
      <c r="G408" s="16"/>
      <c r="H408" s="16"/>
      <c r="J408" s="2"/>
      <c r="K408" s="2"/>
      <c r="L408" s="2"/>
      <c r="M408" s="2"/>
      <c r="N408" s="3"/>
    </row>
    <row r="409" spans="1:14" x14ac:dyDescent="0.15">
      <c r="A409" s="6">
        <v>40925.958333333336</v>
      </c>
      <c r="B409" s="2"/>
      <c r="F409" s="16"/>
      <c r="G409" s="16"/>
      <c r="H409" s="16"/>
      <c r="J409" s="2"/>
      <c r="K409" s="2"/>
      <c r="L409" s="2"/>
      <c r="M409" s="2"/>
      <c r="N409" s="3"/>
    </row>
    <row r="410" spans="1:14" x14ac:dyDescent="0.15">
      <c r="A410" s="6">
        <v>40926</v>
      </c>
      <c r="B410" s="2"/>
      <c r="F410" s="16"/>
      <c r="G410" s="16"/>
      <c r="H410" s="16"/>
      <c r="J410" s="2"/>
      <c r="K410" s="2"/>
      <c r="L410" s="2"/>
      <c r="M410" s="2"/>
      <c r="N410" s="3"/>
    </row>
    <row r="411" spans="1:14" x14ac:dyDescent="0.15">
      <c r="A411" s="6">
        <v>40926.041666666664</v>
      </c>
      <c r="B411" s="2"/>
      <c r="F411" s="16"/>
      <c r="G411" s="16"/>
      <c r="H411" s="16"/>
      <c r="J411" s="2"/>
      <c r="K411" s="2"/>
      <c r="L411" s="2"/>
      <c r="M411" s="2"/>
      <c r="N411" s="3"/>
    </row>
    <row r="412" spans="1:14" x14ac:dyDescent="0.15">
      <c r="A412" s="6">
        <v>40926.083333333336</v>
      </c>
      <c r="B412" s="2"/>
      <c r="F412" s="16"/>
      <c r="G412" s="16"/>
      <c r="H412" s="16"/>
      <c r="J412" s="2"/>
      <c r="K412" s="2"/>
      <c r="L412" s="2"/>
      <c r="M412" s="2"/>
      <c r="N412" s="3"/>
    </row>
    <row r="413" spans="1:14" x14ac:dyDescent="0.15">
      <c r="A413" s="6">
        <v>40926.125</v>
      </c>
      <c r="B413" s="2"/>
      <c r="F413" s="16"/>
      <c r="G413" s="16"/>
      <c r="H413" s="16"/>
      <c r="J413" s="2"/>
      <c r="K413" s="2"/>
      <c r="L413" s="2"/>
      <c r="M413" s="2"/>
      <c r="N413" s="3"/>
    </row>
    <row r="414" spans="1:14" x14ac:dyDescent="0.15">
      <c r="A414" s="6">
        <v>40926.166666666664</v>
      </c>
      <c r="B414" s="2"/>
      <c r="F414" s="16"/>
      <c r="G414" s="16"/>
      <c r="H414" s="16"/>
      <c r="J414" s="2"/>
      <c r="K414" s="2"/>
      <c r="L414" s="2"/>
      <c r="M414" s="2"/>
      <c r="N414" s="3"/>
    </row>
    <row r="415" spans="1:14" x14ac:dyDescent="0.15">
      <c r="A415" s="6">
        <v>40926.208333333336</v>
      </c>
      <c r="B415" s="2"/>
      <c r="F415" s="16"/>
      <c r="G415" s="16"/>
      <c r="H415" s="16"/>
      <c r="J415" s="2"/>
      <c r="K415" s="2"/>
      <c r="L415" s="2"/>
      <c r="M415" s="2"/>
      <c r="N415" s="3"/>
    </row>
    <row r="416" spans="1:14" x14ac:dyDescent="0.15">
      <c r="A416" s="6">
        <v>40926.25</v>
      </c>
      <c r="B416" s="2"/>
      <c r="F416" s="16"/>
      <c r="G416" s="16"/>
      <c r="H416" s="16"/>
      <c r="J416" s="2"/>
      <c r="K416" s="2"/>
      <c r="L416" s="2"/>
      <c r="M416" s="2"/>
      <c r="N416" s="3"/>
    </row>
    <row r="417" spans="1:14" x14ac:dyDescent="0.15">
      <c r="A417" s="6">
        <v>40926.291666666664</v>
      </c>
      <c r="B417" s="2"/>
      <c r="F417" s="16"/>
      <c r="G417" s="16"/>
      <c r="H417" s="16"/>
      <c r="J417" s="2"/>
      <c r="K417" s="2"/>
      <c r="L417" s="2"/>
      <c r="M417" s="2"/>
      <c r="N417" s="3"/>
    </row>
    <row r="418" spans="1:14" x14ac:dyDescent="0.15">
      <c r="A418" s="6">
        <v>40926.333333333336</v>
      </c>
      <c r="B418" s="2"/>
      <c r="F418" s="16"/>
      <c r="G418" s="16"/>
      <c r="H418" s="16"/>
      <c r="J418" s="2"/>
      <c r="K418" s="2"/>
      <c r="L418" s="2"/>
      <c r="M418" s="2"/>
      <c r="N418" s="3"/>
    </row>
    <row r="419" spans="1:14" x14ac:dyDescent="0.15">
      <c r="A419" s="6">
        <v>40926.375</v>
      </c>
      <c r="B419" s="2"/>
      <c r="F419" s="16"/>
      <c r="G419" s="16"/>
      <c r="H419" s="16"/>
      <c r="J419" s="2"/>
      <c r="K419" s="2"/>
      <c r="L419" s="2"/>
      <c r="M419" s="2"/>
      <c r="N419" s="3"/>
    </row>
    <row r="420" spans="1:14" x14ac:dyDescent="0.15">
      <c r="A420" s="6">
        <v>40926.416666666664</v>
      </c>
      <c r="B420" s="2"/>
      <c r="F420" s="16"/>
      <c r="G420" s="16"/>
      <c r="H420" s="16"/>
      <c r="J420" s="2"/>
      <c r="K420" s="2"/>
      <c r="L420" s="2"/>
      <c r="M420" s="2"/>
      <c r="N420" s="3"/>
    </row>
    <row r="421" spans="1:14" x14ac:dyDescent="0.15">
      <c r="A421" s="6">
        <v>40926.458333333336</v>
      </c>
      <c r="B421" s="2"/>
      <c r="F421" s="16"/>
      <c r="G421" s="16"/>
      <c r="H421" s="16"/>
      <c r="J421" s="2"/>
      <c r="K421" s="2"/>
      <c r="L421" s="2"/>
      <c r="M421" s="2"/>
      <c r="N421" s="3"/>
    </row>
    <row r="422" spans="1:14" x14ac:dyDescent="0.15">
      <c r="A422" s="6">
        <v>40926.5</v>
      </c>
      <c r="B422" s="2"/>
      <c r="F422" s="16"/>
      <c r="G422" s="16"/>
      <c r="H422" s="16"/>
      <c r="J422" s="2"/>
      <c r="K422" s="2"/>
      <c r="L422" s="2"/>
      <c r="M422" s="2"/>
      <c r="N422" s="3"/>
    </row>
    <row r="423" spans="1:14" x14ac:dyDescent="0.15">
      <c r="A423" s="6">
        <v>40926.541666666664</v>
      </c>
      <c r="B423" s="2"/>
      <c r="F423" s="16"/>
      <c r="G423" s="16"/>
      <c r="H423" s="16"/>
      <c r="J423" s="2"/>
      <c r="K423" s="2"/>
      <c r="L423" s="2"/>
      <c r="M423" s="2"/>
      <c r="N423" s="3"/>
    </row>
    <row r="424" spans="1:14" x14ac:dyDescent="0.15">
      <c r="A424" s="6">
        <v>40926.583333333336</v>
      </c>
      <c r="B424" s="2"/>
      <c r="F424" s="16"/>
      <c r="G424" s="16"/>
      <c r="H424" s="16"/>
      <c r="J424" s="2"/>
      <c r="K424" s="2"/>
      <c r="L424" s="2"/>
      <c r="M424" s="2"/>
      <c r="N424" s="3"/>
    </row>
    <row r="425" spans="1:14" x14ac:dyDescent="0.15">
      <c r="A425" s="6">
        <v>40926.625</v>
      </c>
      <c r="B425" s="2"/>
      <c r="F425" s="16"/>
      <c r="G425" s="16"/>
      <c r="H425" s="16"/>
      <c r="J425" s="2"/>
      <c r="K425" s="2"/>
      <c r="L425" s="2"/>
      <c r="M425" s="2"/>
      <c r="N425" s="3"/>
    </row>
    <row r="426" spans="1:14" x14ac:dyDescent="0.15">
      <c r="A426" s="6">
        <v>40926.666666666664</v>
      </c>
      <c r="B426" s="2"/>
      <c r="F426" s="16"/>
      <c r="G426" s="16"/>
      <c r="H426" s="16"/>
      <c r="J426" s="2"/>
      <c r="K426" s="2"/>
      <c r="L426" s="2"/>
      <c r="M426" s="2"/>
      <c r="N426" s="3"/>
    </row>
    <row r="427" spans="1:14" x14ac:dyDescent="0.15">
      <c r="A427" s="6">
        <v>40926.708333333336</v>
      </c>
      <c r="B427" s="2"/>
      <c r="F427" s="16"/>
      <c r="G427" s="16"/>
      <c r="H427" s="16"/>
      <c r="J427" s="2"/>
      <c r="K427" s="2"/>
      <c r="L427" s="2"/>
      <c r="M427" s="2"/>
      <c r="N427" s="3"/>
    </row>
    <row r="428" spans="1:14" x14ac:dyDescent="0.15">
      <c r="A428" s="6">
        <v>40926.75</v>
      </c>
      <c r="B428" s="2"/>
      <c r="F428" s="16"/>
      <c r="G428" s="16"/>
      <c r="H428" s="16"/>
      <c r="J428" s="2"/>
      <c r="K428" s="2"/>
      <c r="L428" s="2"/>
      <c r="M428" s="2"/>
      <c r="N428" s="3"/>
    </row>
    <row r="429" spans="1:14" x14ac:dyDescent="0.15">
      <c r="A429" s="6">
        <v>40926.791666666664</v>
      </c>
      <c r="B429" s="2"/>
      <c r="F429" s="16"/>
      <c r="G429" s="16"/>
      <c r="H429" s="16"/>
      <c r="J429" s="2"/>
      <c r="K429" s="2"/>
      <c r="L429" s="2"/>
      <c r="M429" s="2"/>
      <c r="N429" s="3"/>
    </row>
    <row r="430" spans="1:14" x14ac:dyDescent="0.15">
      <c r="A430" s="6">
        <v>40926.833333333336</v>
      </c>
      <c r="B430" s="2"/>
      <c r="F430" s="16"/>
      <c r="G430" s="16"/>
      <c r="H430" s="16"/>
      <c r="J430" s="2"/>
      <c r="K430" s="2"/>
      <c r="L430" s="2"/>
      <c r="M430" s="2"/>
      <c r="N430" s="3"/>
    </row>
    <row r="431" spans="1:14" x14ac:dyDescent="0.15">
      <c r="A431" s="6">
        <v>40926.875</v>
      </c>
      <c r="B431" s="2"/>
      <c r="F431" s="16"/>
      <c r="G431" s="16"/>
      <c r="H431" s="16"/>
      <c r="J431" s="2"/>
      <c r="K431" s="2"/>
      <c r="L431" s="2"/>
      <c r="M431" s="2"/>
      <c r="N431" s="3"/>
    </row>
    <row r="432" spans="1:14" x14ac:dyDescent="0.15">
      <c r="A432" s="6">
        <v>40926.916666666664</v>
      </c>
      <c r="B432" s="2"/>
      <c r="F432" s="16"/>
      <c r="G432" s="16"/>
      <c r="H432" s="16"/>
      <c r="J432" s="2"/>
      <c r="K432" s="2"/>
      <c r="L432" s="2"/>
      <c r="M432" s="2"/>
      <c r="N432" s="3"/>
    </row>
    <row r="433" spans="1:14" x14ac:dyDescent="0.15">
      <c r="A433" s="6">
        <v>40926.958333333336</v>
      </c>
      <c r="B433" s="2"/>
      <c r="F433" s="16"/>
      <c r="G433" s="16"/>
      <c r="H433" s="16"/>
      <c r="J433" s="2"/>
      <c r="K433" s="2"/>
      <c r="L433" s="2"/>
      <c r="M433" s="2"/>
      <c r="N433" s="3"/>
    </row>
    <row r="434" spans="1:14" x14ac:dyDescent="0.15">
      <c r="A434" s="6">
        <v>40927</v>
      </c>
      <c r="B434" s="2"/>
      <c r="F434" s="16"/>
      <c r="G434" s="16"/>
      <c r="H434" s="16"/>
      <c r="J434" s="2"/>
      <c r="K434" s="2"/>
      <c r="L434" s="2"/>
      <c r="M434" s="2"/>
      <c r="N434" s="3"/>
    </row>
    <row r="435" spans="1:14" x14ac:dyDescent="0.15">
      <c r="A435" s="6">
        <v>40927.041666666664</v>
      </c>
      <c r="B435" s="2"/>
      <c r="F435" s="16"/>
      <c r="G435" s="16"/>
      <c r="H435" s="16"/>
      <c r="J435" s="2"/>
      <c r="K435" s="2"/>
      <c r="L435" s="2"/>
      <c r="M435" s="2"/>
      <c r="N435" s="3"/>
    </row>
    <row r="436" spans="1:14" x14ac:dyDescent="0.15">
      <c r="A436" s="6">
        <v>40927.083333333336</v>
      </c>
      <c r="B436" s="2"/>
      <c r="F436" s="16"/>
      <c r="G436" s="16"/>
      <c r="H436" s="16"/>
      <c r="J436" s="2"/>
      <c r="K436" s="2"/>
      <c r="L436" s="2"/>
      <c r="M436" s="2"/>
      <c r="N436" s="3"/>
    </row>
    <row r="437" spans="1:14" x14ac:dyDescent="0.15">
      <c r="A437" s="6">
        <v>40927.125</v>
      </c>
      <c r="B437" s="2"/>
      <c r="F437" s="16"/>
      <c r="G437" s="16"/>
      <c r="H437" s="16"/>
      <c r="J437" s="2"/>
      <c r="K437" s="2"/>
      <c r="L437" s="2"/>
      <c r="M437" s="2"/>
      <c r="N437" s="3"/>
    </row>
    <row r="438" spans="1:14" x14ac:dyDescent="0.15">
      <c r="A438" s="6">
        <v>40927.166666666664</v>
      </c>
      <c r="B438" s="2"/>
      <c r="F438" s="16"/>
      <c r="G438" s="16"/>
      <c r="H438" s="16"/>
      <c r="J438" s="2"/>
      <c r="K438" s="2"/>
      <c r="L438" s="2"/>
      <c r="M438" s="2"/>
      <c r="N438" s="3"/>
    </row>
    <row r="439" spans="1:14" x14ac:dyDescent="0.15">
      <c r="A439" s="6">
        <v>40927.208333333336</v>
      </c>
      <c r="B439" s="2"/>
      <c r="F439" s="16"/>
      <c r="G439" s="16"/>
      <c r="H439" s="16"/>
      <c r="J439" s="2"/>
      <c r="K439" s="2"/>
      <c r="L439" s="2"/>
      <c r="M439" s="2"/>
      <c r="N439" s="3"/>
    </row>
    <row r="440" spans="1:14" x14ac:dyDescent="0.15">
      <c r="A440" s="6">
        <v>40927.25</v>
      </c>
      <c r="B440" s="2"/>
      <c r="F440" s="16"/>
      <c r="G440" s="16"/>
      <c r="H440" s="16"/>
      <c r="J440" s="2"/>
      <c r="K440" s="2"/>
      <c r="L440" s="2"/>
      <c r="M440" s="2"/>
      <c r="N440" s="3"/>
    </row>
    <row r="441" spans="1:14" x14ac:dyDescent="0.15">
      <c r="A441" s="6">
        <v>40927.291666666664</v>
      </c>
      <c r="B441" s="2"/>
      <c r="F441" s="16"/>
      <c r="G441" s="16"/>
      <c r="H441" s="16"/>
      <c r="J441" s="2"/>
      <c r="K441" s="2"/>
      <c r="L441" s="2"/>
      <c r="M441" s="2"/>
      <c r="N441" s="3"/>
    </row>
    <row r="442" spans="1:14" x14ac:dyDescent="0.15">
      <c r="A442" s="6">
        <v>40927.333333333336</v>
      </c>
      <c r="B442" s="2"/>
      <c r="F442" s="16"/>
      <c r="G442" s="16"/>
      <c r="H442" s="16"/>
      <c r="J442" s="2"/>
      <c r="K442" s="2"/>
      <c r="L442" s="2"/>
      <c r="M442" s="2"/>
      <c r="N442" s="3"/>
    </row>
    <row r="443" spans="1:14" x14ac:dyDescent="0.15">
      <c r="A443" s="6">
        <v>40927.375</v>
      </c>
      <c r="B443" s="2"/>
      <c r="F443" s="16"/>
      <c r="G443" s="16"/>
      <c r="H443" s="16"/>
      <c r="J443" s="2"/>
      <c r="K443" s="2"/>
      <c r="L443" s="2"/>
      <c r="M443" s="2"/>
      <c r="N443" s="3"/>
    </row>
    <row r="444" spans="1:14" x14ac:dyDescent="0.15">
      <c r="A444" s="6">
        <v>40927.416666666664</v>
      </c>
      <c r="B444" s="2"/>
      <c r="F444" s="16"/>
      <c r="G444" s="16"/>
      <c r="H444" s="16"/>
      <c r="J444" s="2"/>
      <c r="K444" s="2"/>
      <c r="L444" s="2"/>
      <c r="M444" s="2"/>
      <c r="N444" s="3"/>
    </row>
    <row r="445" spans="1:14" x14ac:dyDescent="0.15">
      <c r="A445" s="6">
        <v>40927.458333333336</v>
      </c>
      <c r="B445" s="2"/>
      <c r="F445" s="16"/>
      <c r="G445" s="16"/>
      <c r="H445" s="16"/>
      <c r="J445" s="2"/>
      <c r="K445" s="2"/>
      <c r="L445" s="2"/>
      <c r="M445" s="2"/>
      <c r="N445" s="3"/>
    </row>
    <row r="446" spans="1:14" x14ac:dyDescent="0.15">
      <c r="A446" s="6">
        <v>40927.5</v>
      </c>
      <c r="B446" s="2"/>
      <c r="F446" s="16"/>
      <c r="G446" s="16"/>
      <c r="H446" s="16"/>
      <c r="J446" s="2"/>
      <c r="K446" s="2"/>
      <c r="L446" s="2"/>
      <c r="M446" s="2"/>
      <c r="N446" s="3"/>
    </row>
    <row r="447" spans="1:14" x14ac:dyDescent="0.15">
      <c r="A447" s="6">
        <v>40927.541666666664</v>
      </c>
      <c r="B447" s="2"/>
      <c r="F447" s="16"/>
      <c r="G447" s="16"/>
      <c r="H447" s="16"/>
      <c r="J447" s="2"/>
      <c r="K447" s="2"/>
      <c r="L447" s="2"/>
      <c r="M447" s="2"/>
      <c r="N447" s="3"/>
    </row>
    <row r="448" spans="1:14" x14ac:dyDescent="0.15">
      <c r="A448" s="6">
        <v>40927.583333333336</v>
      </c>
      <c r="B448" s="2"/>
      <c r="F448" s="16"/>
      <c r="G448" s="16"/>
      <c r="H448" s="16"/>
      <c r="J448" s="2"/>
      <c r="K448" s="2"/>
      <c r="L448" s="2"/>
      <c r="M448" s="2"/>
      <c r="N448" s="3"/>
    </row>
    <row r="449" spans="1:14" x14ac:dyDescent="0.15">
      <c r="A449" s="6">
        <v>40927.625</v>
      </c>
      <c r="B449" s="2"/>
      <c r="F449" s="16"/>
      <c r="G449" s="16"/>
      <c r="H449" s="16"/>
      <c r="J449" s="2"/>
      <c r="K449" s="2"/>
      <c r="L449" s="2"/>
      <c r="M449" s="2"/>
      <c r="N449" s="3"/>
    </row>
    <row r="450" spans="1:14" x14ac:dyDescent="0.15">
      <c r="A450" s="6">
        <v>40927.666666666664</v>
      </c>
      <c r="B450" s="2"/>
      <c r="F450" s="16"/>
      <c r="G450" s="16"/>
      <c r="H450" s="16"/>
      <c r="J450" s="2"/>
      <c r="K450" s="2"/>
      <c r="L450" s="2"/>
      <c r="M450" s="2"/>
      <c r="N450" s="3"/>
    </row>
    <row r="451" spans="1:14" x14ac:dyDescent="0.15">
      <c r="A451" s="6">
        <v>40927.708333333336</v>
      </c>
      <c r="B451" s="2"/>
      <c r="F451" s="16"/>
      <c r="G451" s="16"/>
      <c r="H451" s="16"/>
      <c r="J451" s="2"/>
      <c r="K451" s="2"/>
      <c r="L451" s="2"/>
      <c r="M451" s="2"/>
      <c r="N451" s="3"/>
    </row>
    <row r="452" spans="1:14" x14ac:dyDescent="0.15">
      <c r="A452" s="6">
        <v>40927.75</v>
      </c>
      <c r="B452" s="2"/>
      <c r="F452" s="16"/>
      <c r="G452" s="16"/>
      <c r="H452" s="16"/>
      <c r="J452" s="2"/>
      <c r="K452" s="2"/>
      <c r="L452" s="2"/>
      <c r="M452" s="2"/>
      <c r="N452" s="3"/>
    </row>
    <row r="453" spans="1:14" x14ac:dyDescent="0.15">
      <c r="A453" s="6">
        <v>40927.791666666664</v>
      </c>
      <c r="B453" s="2"/>
      <c r="F453" s="16"/>
      <c r="G453" s="16"/>
      <c r="H453" s="16"/>
      <c r="J453" s="2"/>
      <c r="K453" s="2"/>
      <c r="L453" s="2"/>
      <c r="M453" s="2"/>
      <c r="N453" s="3"/>
    </row>
    <row r="454" spans="1:14" x14ac:dyDescent="0.15">
      <c r="A454" s="6">
        <v>40927.833333333336</v>
      </c>
      <c r="B454" s="2"/>
      <c r="F454" s="16"/>
      <c r="G454" s="16"/>
      <c r="H454" s="16"/>
      <c r="J454" s="2"/>
      <c r="K454" s="2"/>
      <c r="L454" s="2"/>
      <c r="M454" s="2"/>
      <c r="N454" s="3"/>
    </row>
    <row r="455" spans="1:14" x14ac:dyDescent="0.15">
      <c r="A455" s="6">
        <v>40927.875</v>
      </c>
      <c r="B455" s="2"/>
      <c r="F455" s="16"/>
      <c r="G455" s="16"/>
      <c r="H455" s="16"/>
      <c r="J455" s="2"/>
      <c r="K455" s="2"/>
      <c r="L455" s="2"/>
      <c r="M455" s="2"/>
      <c r="N455" s="3"/>
    </row>
    <row r="456" spans="1:14" x14ac:dyDescent="0.15">
      <c r="A456" s="6">
        <v>40927.916666666664</v>
      </c>
      <c r="B456" s="2"/>
      <c r="F456" s="16"/>
      <c r="G456" s="16"/>
      <c r="H456" s="16"/>
      <c r="J456" s="2"/>
      <c r="K456" s="2"/>
      <c r="L456" s="2"/>
      <c r="M456" s="2"/>
      <c r="N456" s="3"/>
    </row>
    <row r="457" spans="1:14" x14ac:dyDescent="0.15">
      <c r="A457" s="6">
        <v>40927.958333333336</v>
      </c>
      <c r="B457" s="2"/>
      <c r="F457" s="16"/>
      <c r="G457" s="16"/>
      <c r="H457" s="16"/>
      <c r="J457" s="2"/>
      <c r="K457" s="2"/>
      <c r="L457" s="2"/>
      <c r="M457" s="2"/>
      <c r="N457" s="3"/>
    </row>
    <row r="458" spans="1:14" x14ac:dyDescent="0.15">
      <c r="A458" s="6">
        <v>40928</v>
      </c>
      <c r="B458" s="2"/>
      <c r="F458" s="16"/>
      <c r="G458" s="16"/>
      <c r="H458" s="16"/>
      <c r="J458" s="2"/>
      <c r="K458" s="2"/>
      <c r="L458" s="2"/>
      <c r="M458" s="2"/>
      <c r="N458" s="3"/>
    </row>
    <row r="459" spans="1:14" x14ac:dyDescent="0.15">
      <c r="A459" s="6">
        <v>40928.041666666664</v>
      </c>
      <c r="B459" s="2"/>
      <c r="F459" s="16"/>
      <c r="G459" s="16"/>
      <c r="H459" s="16"/>
      <c r="J459" s="2"/>
      <c r="K459" s="2"/>
      <c r="L459" s="2"/>
      <c r="M459" s="2"/>
      <c r="N459" s="3"/>
    </row>
    <row r="460" spans="1:14" x14ac:dyDescent="0.15">
      <c r="A460" s="6">
        <v>40928.083333333336</v>
      </c>
      <c r="B460" s="2"/>
      <c r="F460" s="16"/>
      <c r="G460" s="16"/>
      <c r="H460" s="16"/>
      <c r="J460" s="2"/>
      <c r="K460" s="2"/>
      <c r="L460" s="2"/>
      <c r="M460" s="2"/>
      <c r="N460" s="3"/>
    </row>
    <row r="461" spans="1:14" x14ac:dyDescent="0.15">
      <c r="A461" s="6">
        <v>40928.125</v>
      </c>
      <c r="B461" s="2"/>
      <c r="F461" s="16"/>
      <c r="G461" s="16"/>
      <c r="H461" s="16"/>
      <c r="J461" s="2"/>
      <c r="K461" s="2"/>
      <c r="L461" s="2"/>
      <c r="M461" s="2"/>
      <c r="N461" s="3"/>
    </row>
    <row r="462" spans="1:14" x14ac:dyDescent="0.15">
      <c r="A462" s="6">
        <v>40928.166666666664</v>
      </c>
      <c r="B462" s="2"/>
      <c r="F462" s="16"/>
      <c r="G462" s="16"/>
      <c r="H462" s="16"/>
      <c r="J462" s="2"/>
      <c r="K462" s="2"/>
      <c r="L462" s="2"/>
      <c r="M462" s="2"/>
      <c r="N462" s="3"/>
    </row>
    <row r="463" spans="1:14" x14ac:dyDescent="0.15">
      <c r="A463" s="6">
        <v>40928.208333333336</v>
      </c>
      <c r="B463" s="2"/>
      <c r="F463" s="16"/>
      <c r="G463" s="16"/>
      <c r="H463" s="16"/>
      <c r="J463" s="2"/>
      <c r="K463" s="2"/>
      <c r="L463" s="2"/>
      <c r="M463" s="2"/>
      <c r="N463" s="3"/>
    </row>
    <row r="464" spans="1:14" x14ac:dyDescent="0.15">
      <c r="A464" s="6">
        <v>40928.25</v>
      </c>
      <c r="B464" s="2"/>
      <c r="F464" s="16"/>
      <c r="G464" s="16"/>
      <c r="H464" s="16"/>
      <c r="J464" s="2"/>
      <c r="K464" s="2"/>
      <c r="L464" s="2"/>
      <c r="M464" s="2"/>
      <c r="N464" s="3"/>
    </row>
    <row r="465" spans="1:14" x14ac:dyDescent="0.15">
      <c r="A465" s="6">
        <v>40928.291666666664</v>
      </c>
      <c r="B465" s="2"/>
      <c r="F465" s="16"/>
      <c r="G465" s="16"/>
      <c r="H465" s="16"/>
      <c r="J465" s="2"/>
      <c r="K465" s="2"/>
      <c r="L465" s="2"/>
      <c r="M465" s="2"/>
      <c r="N465" s="3"/>
    </row>
    <row r="466" spans="1:14" x14ac:dyDescent="0.15">
      <c r="A466" s="6">
        <v>40928.333333333336</v>
      </c>
      <c r="B466" s="2"/>
      <c r="F466" s="16"/>
      <c r="G466" s="16"/>
      <c r="H466" s="16"/>
      <c r="J466" s="2"/>
      <c r="K466" s="2"/>
      <c r="L466" s="2"/>
      <c r="M466" s="2"/>
      <c r="N466" s="3"/>
    </row>
    <row r="467" spans="1:14" x14ac:dyDescent="0.15">
      <c r="A467" s="6">
        <v>40928.375</v>
      </c>
      <c r="B467" s="2"/>
      <c r="F467" s="16"/>
      <c r="G467" s="16"/>
      <c r="H467" s="16"/>
      <c r="J467" s="2"/>
      <c r="K467" s="2"/>
      <c r="L467" s="2"/>
      <c r="M467" s="2"/>
      <c r="N467" s="3"/>
    </row>
    <row r="468" spans="1:14" x14ac:dyDescent="0.15">
      <c r="A468" s="6">
        <v>40928.416666666664</v>
      </c>
      <c r="B468" s="2"/>
      <c r="F468" s="16"/>
      <c r="G468" s="16"/>
      <c r="H468" s="16"/>
      <c r="J468" s="2"/>
      <c r="K468" s="2"/>
      <c r="L468" s="2"/>
      <c r="M468" s="2"/>
      <c r="N468" s="3"/>
    </row>
    <row r="469" spans="1:14" x14ac:dyDescent="0.15">
      <c r="A469" s="6">
        <v>40928.458333333336</v>
      </c>
      <c r="B469" s="2"/>
      <c r="F469" s="16"/>
      <c r="G469" s="16"/>
      <c r="H469" s="16"/>
      <c r="J469" s="2"/>
      <c r="K469" s="2"/>
      <c r="L469" s="2"/>
      <c r="M469" s="2"/>
      <c r="N469" s="3"/>
    </row>
    <row r="470" spans="1:14" x14ac:dyDescent="0.15">
      <c r="A470" s="6">
        <v>40928.5</v>
      </c>
      <c r="B470" s="2"/>
      <c r="F470" s="16"/>
      <c r="G470" s="16"/>
      <c r="H470" s="16"/>
      <c r="J470" s="2"/>
      <c r="K470" s="2"/>
      <c r="L470" s="2"/>
      <c r="M470" s="2"/>
      <c r="N470" s="3"/>
    </row>
    <row r="471" spans="1:14" x14ac:dyDescent="0.15">
      <c r="A471" s="6">
        <v>40928.541666666664</v>
      </c>
      <c r="B471" s="2"/>
      <c r="F471" s="16"/>
      <c r="G471" s="16"/>
      <c r="H471" s="16"/>
      <c r="J471" s="2"/>
      <c r="K471" s="2"/>
      <c r="L471" s="2"/>
      <c r="M471" s="2"/>
      <c r="N471" s="3"/>
    </row>
    <row r="472" spans="1:14" x14ac:dyDescent="0.15">
      <c r="A472" s="6">
        <v>40928.583333333336</v>
      </c>
      <c r="B472" s="2"/>
      <c r="F472" s="16"/>
      <c r="G472" s="16"/>
      <c r="H472" s="16"/>
      <c r="J472" s="2"/>
      <c r="K472" s="2"/>
      <c r="L472" s="2"/>
      <c r="M472" s="2"/>
      <c r="N472" s="3"/>
    </row>
    <row r="473" spans="1:14" x14ac:dyDescent="0.15">
      <c r="A473" s="6">
        <v>40928.625</v>
      </c>
      <c r="B473" s="2"/>
      <c r="F473" s="16"/>
      <c r="G473" s="16"/>
      <c r="H473" s="16"/>
      <c r="J473" s="2"/>
      <c r="K473" s="2"/>
      <c r="L473" s="2"/>
      <c r="M473" s="2"/>
      <c r="N473" s="3"/>
    </row>
    <row r="474" spans="1:14" x14ac:dyDescent="0.15">
      <c r="A474" s="6">
        <v>40928.666666666664</v>
      </c>
      <c r="B474" s="2"/>
      <c r="F474" s="16"/>
      <c r="G474" s="16"/>
      <c r="H474" s="16"/>
      <c r="J474" s="2"/>
      <c r="K474" s="2"/>
      <c r="L474" s="2"/>
      <c r="M474" s="2"/>
      <c r="N474" s="3"/>
    </row>
    <row r="475" spans="1:14" x14ac:dyDescent="0.15">
      <c r="A475" s="6">
        <v>40928.708333333336</v>
      </c>
      <c r="B475" s="2"/>
      <c r="F475" s="16"/>
      <c r="G475" s="16"/>
      <c r="H475" s="16"/>
      <c r="J475" s="2"/>
      <c r="K475" s="2"/>
      <c r="L475" s="2"/>
      <c r="M475" s="2"/>
      <c r="N475" s="3"/>
    </row>
    <row r="476" spans="1:14" x14ac:dyDescent="0.15">
      <c r="A476" s="6">
        <v>40928.75</v>
      </c>
      <c r="B476" s="2"/>
      <c r="F476" s="16"/>
      <c r="G476" s="16"/>
      <c r="H476" s="16"/>
      <c r="J476" s="2"/>
      <c r="K476" s="2"/>
      <c r="L476" s="2"/>
      <c r="M476" s="2"/>
      <c r="N476" s="3"/>
    </row>
    <row r="477" spans="1:14" x14ac:dyDescent="0.15">
      <c r="A477" s="6">
        <v>40928.791666666664</v>
      </c>
      <c r="B477" s="2"/>
      <c r="F477" s="16"/>
      <c r="G477" s="16"/>
      <c r="H477" s="16"/>
      <c r="J477" s="2"/>
      <c r="K477" s="2"/>
      <c r="L477" s="2"/>
      <c r="M477" s="2"/>
      <c r="N477" s="3"/>
    </row>
    <row r="478" spans="1:14" x14ac:dyDescent="0.15">
      <c r="A478" s="6">
        <v>40928.833333333336</v>
      </c>
      <c r="B478" s="2"/>
      <c r="F478" s="16"/>
      <c r="G478" s="16"/>
      <c r="H478" s="16"/>
      <c r="J478" s="2"/>
      <c r="K478" s="2"/>
      <c r="L478" s="2"/>
      <c r="M478" s="2"/>
      <c r="N478" s="3"/>
    </row>
    <row r="479" spans="1:14" x14ac:dyDescent="0.15">
      <c r="A479" s="6">
        <v>40928.875</v>
      </c>
      <c r="B479" s="2"/>
      <c r="F479" s="16"/>
      <c r="G479" s="16"/>
      <c r="H479" s="16"/>
      <c r="J479" s="2"/>
      <c r="K479" s="2"/>
      <c r="L479" s="2"/>
      <c r="M479" s="2"/>
      <c r="N479" s="3"/>
    </row>
    <row r="480" spans="1:14" x14ac:dyDescent="0.15">
      <c r="A480" s="6">
        <v>40928.916666666664</v>
      </c>
      <c r="B480" s="2"/>
      <c r="F480" s="16"/>
      <c r="G480" s="16"/>
      <c r="H480" s="16"/>
      <c r="J480" s="2"/>
      <c r="K480" s="2"/>
      <c r="L480" s="2"/>
      <c r="M480" s="2"/>
      <c r="N480" s="3"/>
    </row>
    <row r="481" spans="1:14" x14ac:dyDescent="0.15">
      <c r="A481" s="6">
        <v>40928.958333333336</v>
      </c>
      <c r="B481" s="2"/>
      <c r="F481" s="16"/>
      <c r="G481" s="16"/>
      <c r="H481" s="16"/>
      <c r="J481" s="2"/>
      <c r="K481" s="2"/>
      <c r="L481" s="2"/>
      <c r="M481" s="2"/>
      <c r="N481" s="3"/>
    </row>
    <row r="482" spans="1:14" x14ac:dyDescent="0.15">
      <c r="A482" s="6">
        <v>40929</v>
      </c>
      <c r="B482" s="2"/>
      <c r="F482" s="16"/>
      <c r="G482" s="16"/>
      <c r="H482" s="16"/>
      <c r="J482" s="2"/>
      <c r="K482" s="2"/>
      <c r="L482" s="2"/>
      <c r="M482" s="2"/>
      <c r="N482" s="3"/>
    </row>
    <row r="483" spans="1:14" x14ac:dyDescent="0.15">
      <c r="A483" s="6">
        <v>40929.041666666664</v>
      </c>
      <c r="B483" s="2"/>
      <c r="F483" s="16"/>
      <c r="G483" s="16"/>
      <c r="H483" s="16"/>
      <c r="J483" s="2"/>
      <c r="K483" s="2"/>
      <c r="L483" s="2"/>
      <c r="M483" s="2"/>
      <c r="N483" s="3"/>
    </row>
    <row r="484" spans="1:14" x14ac:dyDescent="0.15">
      <c r="A484" s="6">
        <v>40929.083333333336</v>
      </c>
      <c r="B484" s="2"/>
      <c r="F484" s="16"/>
      <c r="G484" s="16"/>
      <c r="H484" s="16"/>
      <c r="J484" s="2"/>
      <c r="K484" s="2"/>
      <c r="L484" s="2"/>
      <c r="M484" s="2"/>
      <c r="N484" s="3"/>
    </row>
    <row r="485" spans="1:14" x14ac:dyDescent="0.15">
      <c r="A485" s="6">
        <v>40929.125</v>
      </c>
      <c r="B485" s="2"/>
      <c r="F485" s="16"/>
      <c r="G485" s="16"/>
      <c r="H485" s="16"/>
      <c r="J485" s="2"/>
      <c r="K485" s="2"/>
      <c r="L485" s="2"/>
      <c r="M485" s="2"/>
      <c r="N485" s="3"/>
    </row>
    <row r="486" spans="1:14" x14ac:dyDescent="0.15">
      <c r="A486" s="6">
        <v>40929.166666666664</v>
      </c>
      <c r="B486" s="2"/>
      <c r="F486" s="16"/>
      <c r="G486" s="16"/>
      <c r="H486" s="16"/>
      <c r="J486" s="2"/>
      <c r="K486" s="2"/>
      <c r="L486" s="2"/>
      <c r="M486" s="2"/>
      <c r="N486" s="3"/>
    </row>
    <row r="487" spans="1:14" x14ac:dyDescent="0.15">
      <c r="A487" s="6">
        <v>40929.208333333336</v>
      </c>
      <c r="B487" s="2"/>
      <c r="F487" s="16"/>
      <c r="G487" s="16"/>
      <c r="H487" s="16"/>
      <c r="J487" s="2"/>
      <c r="K487" s="2"/>
      <c r="L487" s="2"/>
      <c r="M487" s="2"/>
      <c r="N487" s="3"/>
    </row>
    <row r="488" spans="1:14" x14ac:dyDescent="0.15">
      <c r="A488" s="6">
        <v>40929.25</v>
      </c>
      <c r="B488" s="2"/>
      <c r="F488" s="16"/>
      <c r="G488" s="16"/>
      <c r="H488" s="16"/>
      <c r="J488" s="2"/>
      <c r="K488" s="2"/>
      <c r="L488" s="2"/>
      <c r="M488" s="2"/>
      <c r="N488" s="3"/>
    </row>
    <row r="489" spans="1:14" x14ac:dyDescent="0.15">
      <c r="A489" s="6">
        <v>40929.291666666664</v>
      </c>
      <c r="B489" s="2"/>
      <c r="F489" s="16"/>
      <c r="G489" s="16"/>
      <c r="H489" s="16"/>
      <c r="J489" s="2"/>
      <c r="K489" s="2"/>
      <c r="L489" s="2"/>
      <c r="M489" s="2"/>
      <c r="N489" s="3"/>
    </row>
    <row r="490" spans="1:14" x14ac:dyDescent="0.15">
      <c r="A490" s="6">
        <v>40929.333333333336</v>
      </c>
      <c r="B490" s="2"/>
      <c r="F490" s="16"/>
      <c r="G490" s="16"/>
      <c r="H490" s="16"/>
      <c r="J490" s="2"/>
      <c r="K490" s="2"/>
      <c r="L490" s="2"/>
      <c r="M490" s="2"/>
      <c r="N490" s="3"/>
    </row>
    <row r="491" spans="1:14" x14ac:dyDescent="0.15">
      <c r="A491" s="6">
        <v>40929.375</v>
      </c>
      <c r="B491" s="2"/>
      <c r="F491" s="16"/>
      <c r="G491" s="16"/>
      <c r="H491" s="16"/>
      <c r="J491" s="2"/>
      <c r="K491" s="2"/>
      <c r="L491" s="2"/>
      <c r="M491" s="2"/>
      <c r="N491" s="3"/>
    </row>
    <row r="492" spans="1:14" x14ac:dyDescent="0.15">
      <c r="A492" s="6">
        <v>40929.416666666664</v>
      </c>
      <c r="B492" s="2"/>
      <c r="F492" s="16"/>
      <c r="G492" s="16"/>
      <c r="H492" s="16"/>
      <c r="J492" s="2"/>
      <c r="K492" s="2"/>
      <c r="L492" s="2"/>
      <c r="M492" s="2"/>
      <c r="N492" s="3"/>
    </row>
    <row r="493" spans="1:14" x14ac:dyDescent="0.15">
      <c r="A493" s="6">
        <v>40929.458333333336</v>
      </c>
      <c r="B493" s="2"/>
      <c r="F493" s="16"/>
      <c r="G493" s="16"/>
      <c r="H493" s="16"/>
      <c r="J493" s="2"/>
      <c r="K493" s="2"/>
      <c r="L493" s="2"/>
      <c r="M493" s="2"/>
      <c r="N493" s="3"/>
    </row>
    <row r="494" spans="1:14" x14ac:dyDescent="0.15">
      <c r="A494" s="6">
        <v>40929.5</v>
      </c>
      <c r="B494" s="2"/>
      <c r="F494" s="16"/>
      <c r="G494" s="16"/>
      <c r="H494" s="16"/>
      <c r="J494" s="2"/>
      <c r="K494" s="2"/>
      <c r="L494" s="2"/>
      <c r="M494" s="2"/>
      <c r="N494" s="3"/>
    </row>
    <row r="495" spans="1:14" x14ac:dyDescent="0.15">
      <c r="A495" s="6">
        <v>40929.541666666664</v>
      </c>
      <c r="B495" s="2"/>
      <c r="F495" s="16"/>
      <c r="G495" s="16"/>
      <c r="H495" s="16"/>
      <c r="J495" s="2"/>
      <c r="K495" s="2"/>
      <c r="L495" s="2"/>
      <c r="M495" s="2"/>
      <c r="N495" s="3"/>
    </row>
    <row r="496" spans="1:14" x14ac:dyDescent="0.15">
      <c r="A496" s="6">
        <v>40929.583333333336</v>
      </c>
      <c r="B496" s="2"/>
      <c r="F496" s="16"/>
      <c r="G496" s="16"/>
      <c r="H496" s="16"/>
      <c r="J496" s="2"/>
      <c r="K496" s="2"/>
      <c r="L496" s="2"/>
      <c r="M496" s="2"/>
      <c r="N496" s="3"/>
    </row>
    <row r="497" spans="1:14" x14ac:dyDescent="0.15">
      <c r="A497" s="6">
        <v>40929.625</v>
      </c>
      <c r="B497" s="2"/>
      <c r="F497" s="16"/>
      <c r="G497" s="16"/>
      <c r="H497" s="16"/>
      <c r="J497" s="2"/>
      <c r="K497" s="2"/>
      <c r="L497" s="2"/>
      <c r="M497" s="2"/>
      <c r="N497" s="3"/>
    </row>
    <row r="498" spans="1:14" x14ac:dyDescent="0.15">
      <c r="A498" s="6">
        <v>40929.666666666664</v>
      </c>
      <c r="B498" s="2"/>
      <c r="F498" s="16"/>
      <c r="G498" s="16"/>
      <c r="H498" s="16"/>
      <c r="J498" s="2"/>
      <c r="K498" s="2"/>
      <c r="L498" s="2"/>
      <c r="M498" s="2"/>
      <c r="N498" s="3"/>
    </row>
    <row r="499" spans="1:14" x14ac:dyDescent="0.15">
      <c r="A499" s="6">
        <v>40929.708333333336</v>
      </c>
      <c r="B499" s="2"/>
      <c r="F499" s="16"/>
      <c r="G499" s="16"/>
      <c r="H499" s="16"/>
      <c r="J499" s="2"/>
      <c r="K499" s="2"/>
      <c r="L499" s="2"/>
      <c r="M499" s="2"/>
      <c r="N499" s="3"/>
    </row>
    <row r="500" spans="1:14" x14ac:dyDescent="0.15">
      <c r="A500" s="6">
        <v>40929.75</v>
      </c>
      <c r="B500" s="2"/>
      <c r="F500" s="16"/>
      <c r="G500" s="16"/>
      <c r="H500" s="16"/>
      <c r="J500" s="2"/>
      <c r="K500" s="2"/>
      <c r="L500" s="2"/>
      <c r="M500" s="2"/>
      <c r="N500" s="3"/>
    </row>
    <row r="501" spans="1:14" x14ac:dyDescent="0.15">
      <c r="A501" s="6">
        <v>40929.791666666664</v>
      </c>
      <c r="B501" s="2"/>
      <c r="F501" s="16"/>
      <c r="G501" s="16"/>
      <c r="H501" s="16"/>
      <c r="J501" s="2"/>
      <c r="K501" s="2"/>
      <c r="L501" s="2"/>
      <c r="M501" s="2"/>
      <c r="N501" s="3"/>
    </row>
    <row r="502" spans="1:14" x14ac:dyDescent="0.15">
      <c r="A502" s="6">
        <v>40929.833333333336</v>
      </c>
      <c r="B502" s="2"/>
      <c r="F502" s="16"/>
      <c r="G502" s="16"/>
      <c r="H502" s="16"/>
      <c r="J502" s="2"/>
      <c r="K502" s="2"/>
      <c r="L502" s="2"/>
      <c r="M502" s="2"/>
      <c r="N502" s="3"/>
    </row>
    <row r="503" spans="1:14" x14ac:dyDescent="0.15">
      <c r="A503" s="6">
        <v>40929.875</v>
      </c>
      <c r="B503" s="2"/>
      <c r="F503" s="16"/>
      <c r="G503" s="16"/>
      <c r="H503" s="16"/>
      <c r="J503" s="2"/>
      <c r="K503" s="2"/>
      <c r="L503" s="2"/>
      <c r="M503" s="2"/>
      <c r="N503" s="3"/>
    </row>
    <row r="504" spans="1:14" x14ac:dyDescent="0.15">
      <c r="A504" s="6">
        <v>40929.916666666664</v>
      </c>
      <c r="B504" s="2"/>
      <c r="F504" s="16"/>
      <c r="G504" s="16"/>
      <c r="H504" s="16"/>
      <c r="J504" s="2"/>
      <c r="K504" s="2"/>
      <c r="L504" s="2"/>
      <c r="M504" s="2"/>
      <c r="N504" s="3"/>
    </row>
    <row r="505" spans="1:14" x14ac:dyDescent="0.15">
      <c r="A505" s="6">
        <v>40929.958333333336</v>
      </c>
      <c r="B505" s="2"/>
      <c r="F505" s="16"/>
      <c r="G505" s="16"/>
      <c r="H505" s="16"/>
      <c r="J505" s="2"/>
      <c r="K505" s="2"/>
      <c r="L505" s="2"/>
      <c r="M505" s="2"/>
      <c r="N505" s="3"/>
    </row>
    <row r="506" spans="1:14" x14ac:dyDescent="0.15">
      <c r="A506" s="6">
        <v>40930</v>
      </c>
      <c r="B506" s="2"/>
      <c r="F506" s="16"/>
      <c r="G506" s="16"/>
      <c r="H506" s="16"/>
      <c r="J506" s="2"/>
      <c r="K506" s="2"/>
      <c r="L506" s="2"/>
      <c r="M506" s="2"/>
      <c r="N506" s="3"/>
    </row>
    <row r="507" spans="1:14" x14ac:dyDescent="0.15">
      <c r="A507" s="6">
        <v>40930.041666666664</v>
      </c>
      <c r="B507" s="2"/>
      <c r="F507" s="16"/>
      <c r="G507" s="16"/>
      <c r="H507" s="16"/>
      <c r="J507" s="2"/>
      <c r="K507" s="2"/>
      <c r="L507" s="2"/>
      <c r="M507" s="2"/>
      <c r="N507" s="3"/>
    </row>
    <row r="508" spans="1:14" x14ac:dyDescent="0.15">
      <c r="A508" s="6">
        <v>40930.083333333336</v>
      </c>
      <c r="B508" s="2"/>
      <c r="F508" s="16"/>
      <c r="G508" s="16"/>
      <c r="H508" s="16"/>
      <c r="J508" s="2"/>
      <c r="K508" s="2"/>
      <c r="L508" s="2"/>
      <c r="M508" s="2"/>
      <c r="N508" s="3"/>
    </row>
    <row r="509" spans="1:14" x14ac:dyDescent="0.15">
      <c r="A509" s="6">
        <v>40930.125</v>
      </c>
      <c r="B509" s="2"/>
      <c r="F509" s="16"/>
      <c r="G509" s="16"/>
      <c r="H509" s="16"/>
      <c r="J509" s="2"/>
      <c r="K509" s="2"/>
      <c r="L509" s="2"/>
      <c r="M509" s="2"/>
      <c r="N509" s="3"/>
    </row>
    <row r="510" spans="1:14" x14ac:dyDescent="0.15">
      <c r="A510" s="6">
        <v>40930.166666666664</v>
      </c>
      <c r="B510" s="2"/>
      <c r="F510" s="16"/>
      <c r="G510" s="16"/>
      <c r="H510" s="16"/>
      <c r="J510" s="2"/>
      <c r="K510" s="2"/>
      <c r="L510" s="2"/>
      <c r="M510" s="2"/>
      <c r="N510" s="3"/>
    </row>
    <row r="511" spans="1:14" x14ac:dyDescent="0.15">
      <c r="A511" s="6">
        <v>40930.208333333336</v>
      </c>
      <c r="B511" s="2"/>
      <c r="F511" s="16"/>
      <c r="G511" s="16"/>
      <c r="H511" s="16"/>
      <c r="J511" s="2"/>
      <c r="K511" s="2"/>
      <c r="L511" s="2"/>
      <c r="M511" s="2"/>
      <c r="N511" s="3"/>
    </row>
    <row r="512" spans="1:14" x14ac:dyDescent="0.15">
      <c r="A512" s="6">
        <v>40930.25</v>
      </c>
      <c r="B512" s="2"/>
      <c r="F512" s="16"/>
      <c r="G512" s="16"/>
      <c r="H512" s="16"/>
      <c r="J512" s="2"/>
      <c r="K512" s="2"/>
      <c r="L512" s="2"/>
      <c r="M512" s="2"/>
      <c r="N512" s="3"/>
    </row>
    <row r="513" spans="1:14" x14ac:dyDescent="0.15">
      <c r="A513" s="6">
        <v>40930.291666666664</v>
      </c>
      <c r="B513" s="2"/>
      <c r="F513" s="16"/>
      <c r="G513" s="16"/>
      <c r="H513" s="16"/>
      <c r="J513" s="2"/>
      <c r="K513" s="2"/>
      <c r="L513" s="2"/>
      <c r="M513" s="2"/>
      <c r="N513" s="3"/>
    </row>
    <row r="514" spans="1:14" x14ac:dyDescent="0.15">
      <c r="A514" s="6">
        <v>40930.333333333336</v>
      </c>
      <c r="B514" s="2"/>
      <c r="F514" s="16"/>
      <c r="G514" s="16"/>
      <c r="H514" s="16"/>
      <c r="J514" s="2"/>
      <c r="K514" s="2"/>
      <c r="L514" s="2"/>
      <c r="M514" s="2"/>
      <c r="N514" s="3"/>
    </row>
    <row r="515" spans="1:14" x14ac:dyDescent="0.15">
      <c r="A515" s="6">
        <v>40930.375</v>
      </c>
      <c r="B515" s="2"/>
      <c r="F515" s="16"/>
      <c r="G515" s="16"/>
      <c r="H515" s="16"/>
      <c r="J515" s="2"/>
      <c r="K515" s="2"/>
      <c r="L515" s="2"/>
      <c r="M515" s="2"/>
      <c r="N515" s="3"/>
    </row>
    <row r="516" spans="1:14" x14ac:dyDescent="0.15">
      <c r="A516" s="6">
        <v>40930.416666666664</v>
      </c>
      <c r="B516" s="2"/>
      <c r="F516" s="16"/>
      <c r="G516" s="16"/>
      <c r="H516" s="16"/>
      <c r="J516" s="2"/>
      <c r="K516" s="2"/>
      <c r="L516" s="2"/>
      <c r="M516" s="2"/>
      <c r="N516" s="3"/>
    </row>
    <row r="517" spans="1:14" x14ac:dyDescent="0.15">
      <c r="A517" s="6">
        <v>40930.458333333336</v>
      </c>
      <c r="B517" s="2"/>
      <c r="F517" s="16"/>
      <c r="G517" s="16"/>
      <c r="H517" s="16"/>
      <c r="J517" s="2"/>
      <c r="K517" s="2"/>
      <c r="L517" s="2"/>
      <c r="M517" s="2"/>
      <c r="N517" s="3"/>
    </row>
    <row r="518" spans="1:14" x14ac:dyDescent="0.15">
      <c r="A518" s="6">
        <v>40930.5</v>
      </c>
      <c r="B518" s="2"/>
      <c r="F518" s="16"/>
      <c r="G518" s="16"/>
      <c r="H518" s="16"/>
      <c r="J518" s="2"/>
      <c r="K518" s="2"/>
      <c r="L518" s="2"/>
      <c r="M518" s="2"/>
      <c r="N518" s="3"/>
    </row>
    <row r="519" spans="1:14" x14ac:dyDescent="0.15">
      <c r="A519" s="6">
        <v>40930.541666666664</v>
      </c>
      <c r="B519" s="2"/>
      <c r="F519" s="16"/>
      <c r="G519" s="16"/>
      <c r="H519" s="16"/>
      <c r="J519" s="2"/>
      <c r="K519" s="2"/>
      <c r="L519" s="2"/>
      <c r="M519" s="2"/>
      <c r="N519" s="3"/>
    </row>
    <row r="520" spans="1:14" x14ac:dyDescent="0.15">
      <c r="A520" s="6">
        <v>40930.583333333336</v>
      </c>
      <c r="B520" s="2"/>
      <c r="F520" s="16"/>
      <c r="G520" s="16"/>
      <c r="H520" s="16"/>
      <c r="J520" s="2"/>
      <c r="K520" s="2"/>
      <c r="L520" s="2"/>
      <c r="M520" s="2"/>
      <c r="N520" s="3"/>
    </row>
    <row r="521" spans="1:14" x14ac:dyDescent="0.15">
      <c r="A521" s="6">
        <v>40930.625</v>
      </c>
      <c r="B521" s="2"/>
      <c r="F521" s="16"/>
      <c r="G521" s="16"/>
      <c r="H521" s="16"/>
      <c r="J521" s="2"/>
      <c r="K521" s="2"/>
      <c r="L521" s="2"/>
      <c r="M521" s="2"/>
      <c r="N521" s="3"/>
    </row>
    <row r="522" spans="1:14" x14ac:dyDescent="0.15">
      <c r="A522" s="6">
        <v>40930.666666666664</v>
      </c>
      <c r="B522" s="2"/>
      <c r="F522" s="16"/>
      <c r="G522" s="16"/>
      <c r="H522" s="16"/>
      <c r="J522" s="2"/>
      <c r="K522" s="2"/>
      <c r="L522" s="2"/>
      <c r="M522" s="2"/>
      <c r="N522" s="3"/>
    </row>
    <row r="523" spans="1:14" x14ac:dyDescent="0.15">
      <c r="A523" s="6">
        <v>40930.708333333336</v>
      </c>
      <c r="B523" s="2"/>
      <c r="F523" s="16"/>
      <c r="G523" s="16"/>
      <c r="H523" s="16"/>
      <c r="J523" s="2"/>
      <c r="K523" s="2"/>
      <c r="L523" s="2"/>
      <c r="M523" s="2"/>
      <c r="N523" s="3"/>
    </row>
    <row r="524" spans="1:14" x14ac:dyDescent="0.15">
      <c r="A524" s="6">
        <v>40930.75</v>
      </c>
      <c r="B524" s="2"/>
      <c r="F524" s="16"/>
      <c r="G524" s="16"/>
      <c r="H524" s="16"/>
      <c r="J524" s="2"/>
      <c r="K524" s="2"/>
      <c r="L524" s="2"/>
      <c r="M524" s="2"/>
      <c r="N524" s="3"/>
    </row>
    <row r="525" spans="1:14" x14ac:dyDescent="0.15">
      <c r="A525" s="6">
        <v>40930.791666666664</v>
      </c>
      <c r="B525" s="2"/>
      <c r="F525" s="16"/>
      <c r="G525" s="16"/>
      <c r="H525" s="16"/>
      <c r="J525" s="2"/>
      <c r="K525" s="2"/>
      <c r="L525" s="2"/>
      <c r="M525" s="2"/>
      <c r="N525" s="3"/>
    </row>
    <row r="526" spans="1:14" x14ac:dyDescent="0.15">
      <c r="A526" s="6">
        <v>40930.833333333336</v>
      </c>
      <c r="B526" s="2"/>
      <c r="F526" s="16"/>
      <c r="G526" s="16"/>
      <c r="H526" s="16"/>
      <c r="J526" s="2"/>
      <c r="K526" s="2"/>
      <c r="L526" s="2"/>
      <c r="M526" s="2"/>
      <c r="N526" s="3"/>
    </row>
    <row r="527" spans="1:14" x14ac:dyDescent="0.15">
      <c r="A527" s="6">
        <v>40930.875</v>
      </c>
      <c r="B527" s="2"/>
      <c r="F527" s="16"/>
      <c r="G527" s="16"/>
      <c r="H527" s="16"/>
      <c r="J527" s="2"/>
      <c r="K527" s="2"/>
      <c r="L527" s="2"/>
      <c r="M527" s="2"/>
      <c r="N527" s="3"/>
    </row>
    <row r="528" spans="1:14" x14ac:dyDescent="0.15">
      <c r="A528" s="6">
        <v>40930.916666666664</v>
      </c>
      <c r="B528" s="2"/>
      <c r="F528" s="16"/>
      <c r="G528" s="16"/>
      <c r="H528" s="16"/>
      <c r="J528" s="2"/>
      <c r="K528" s="2"/>
      <c r="L528" s="2"/>
      <c r="M528" s="2"/>
      <c r="N528" s="3"/>
    </row>
    <row r="529" spans="1:14" x14ac:dyDescent="0.15">
      <c r="A529" s="6">
        <v>40930.958333333336</v>
      </c>
      <c r="B529" s="2"/>
      <c r="F529" s="16"/>
      <c r="G529" s="16"/>
      <c r="H529" s="16"/>
      <c r="J529" s="2"/>
      <c r="K529" s="2"/>
      <c r="L529" s="2"/>
      <c r="M529" s="2"/>
      <c r="N529" s="3"/>
    </row>
    <row r="530" spans="1:14" x14ac:dyDescent="0.15">
      <c r="A530" s="6">
        <v>40931</v>
      </c>
      <c r="B530" s="2"/>
      <c r="F530" s="16"/>
      <c r="G530" s="16"/>
      <c r="H530" s="16"/>
      <c r="J530" s="2"/>
      <c r="K530" s="2"/>
      <c r="L530" s="2"/>
      <c r="M530" s="2"/>
      <c r="N530" s="3"/>
    </row>
    <row r="531" spans="1:14" x14ac:dyDescent="0.15">
      <c r="A531" s="6">
        <v>40931.041666666664</v>
      </c>
      <c r="B531" s="2"/>
      <c r="F531" s="16"/>
      <c r="G531" s="16"/>
      <c r="H531" s="16"/>
      <c r="J531" s="2"/>
      <c r="K531" s="2"/>
      <c r="L531" s="2"/>
      <c r="M531" s="2"/>
      <c r="N531" s="3"/>
    </row>
    <row r="532" spans="1:14" x14ac:dyDescent="0.15">
      <c r="A532" s="6">
        <v>40931.083333333336</v>
      </c>
      <c r="B532" s="2"/>
      <c r="F532" s="16"/>
      <c r="G532" s="16"/>
      <c r="H532" s="16"/>
      <c r="J532" s="2"/>
      <c r="K532" s="2"/>
      <c r="L532" s="2"/>
      <c r="M532" s="2"/>
      <c r="N532" s="3"/>
    </row>
    <row r="533" spans="1:14" x14ac:dyDescent="0.15">
      <c r="A533" s="6">
        <v>40931.125</v>
      </c>
      <c r="B533" s="2"/>
      <c r="F533" s="16"/>
      <c r="G533" s="16"/>
      <c r="H533" s="16"/>
      <c r="J533" s="2"/>
      <c r="K533" s="2"/>
      <c r="L533" s="2"/>
      <c r="M533" s="2"/>
      <c r="N533" s="3"/>
    </row>
    <row r="534" spans="1:14" x14ac:dyDescent="0.15">
      <c r="A534" s="6">
        <v>40931.166666666664</v>
      </c>
      <c r="B534" s="2"/>
      <c r="F534" s="16"/>
      <c r="G534" s="16"/>
      <c r="H534" s="16"/>
      <c r="J534" s="2"/>
      <c r="K534" s="2"/>
      <c r="L534" s="2"/>
      <c r="M534" s="2"/>
      <c r="N534" s="3"/>
    </row>
    <row r="535" spans="1:14" x14ac:dyDescent="0.15">
      <c r="A535" s="6">
        <v>40931.208333333336</v>
      </c>
      <c r="B535" s="2"/>
      <c r="F535" s="16"/>
      <c r="G535" s="16"/>
      <c r="H535" s="16"/>
      <c r="J535" s="2"/>
      <c r="K535" s="2"/>
      <c r="L535" s="2"/>
      <c r="M535" s="2"/>
      <c r="N535" s="3"/>
    </row>
    <row r="536" spans="1:14" x14ac:dyDescent="0.15">
      <c r="A536" s="6">
        <v>40931.25</v>
      </c>
      <c r="B536" s="2"/>
      <c r="F536" s="16"/>
      <c r="G536" s="16"/>
      <c r="H536" s="16"/>
      <c r="J536" s="2"/>
      <c r="K536" s="2"/>
      <c r="L536" s="2"/>
      <c r="M536" s="2"/>
      <c r="N536" s="3"/>
    </row>
    <row r="537" spans="1:14" x14ac:dyDescent="0.15">
      <c r="A537" s="6">
        <v>40931.291666666664</v>
      </c>
      <c r="B537" s="2"/>
      <c r="F537" s="16"/>
      <c r="G537" s="16"/>
      <c r="H537" s="16"/>
      <c r="J537" s="2"/>
      <c r="K537" s="2"/>
      <c r="L537" s="2"/>
      <c r="M537" s="2"/>
      <c r="N537" s="3"/>
    </row>
    <row r="538" spans="1:14" x14ac:dyDescent="0.15">
      <c r="A538" s="6">
        <v>40931.333333333336</v>
      </c>
      <c r="B538" s="2"/>
      <c r="F538" s="16"/>
      <c r="G538" s="16"/>
      <c r="H538" s="16"/>
      <c r="J538" s="2"/>
      <c r="K538" s="2"/>
      <c r="L538" s="2"/>
      <c r="M538" s="2"/>
      <c r="N538" s="3"/>
    </row>
    <row r="539" spans="1:14" x14ac:dyDescent="0.15">
      <c r="A539" s="6">
        <v>40931.375</v>
      </c>
      <c r="B539" s="2"/>
      <c r="F539" s="16"/>
      <c r="G539" s="16"/>
      <c r="H539" s="16"/>
      <c r="J539" s="2"/>
      <c r="K539" s="2"/>
      <c r="L539" s="2"/>
      <c r="M539" s="2"/>
      <c r="N539" s="3"/>
    </row>
    <row r="540" spans="1:14" x14ac:dyDescent="0.15">
      <c r="A540" s="6">
        <v>40931.416666666664</v>
      </c>
      <c r="B540" s="2"/>
      <c r="F540" s="16"/>
      <c r="G540" s="16"/>
      <c r="H540" s="16"/>
      <c r="J540" s="2"/>
      <c r="K540" s="2"/>
      <c r="L540" s="2"/>
      <c r="M540" s="2"/>
      <c r="N540" s="3"/>
    </row>
    <row r="541" spans="1:14" x14ac:dyDescent="0.15">
      <c r="A541" s="6">
        <v>40931.458333333336</v>
      </c>
      <c r="B541" s="2"/>
      <c r="F541" s="16"/>
      <c r="G541" s="16"/>
      <c r="H541" s="16"/>
      <c r="J541" s="2"/>
      <c r="K541" s="2"/>
      <c r="L541" s="2"/>
      <c r="M541" s="2"/>
      <c r="N541" s="3"/>
    </row>
    <row r="542" spans="1:14" x14ac:dyDescent="0.15">
      <c r="A542" s="6">
        <v>40931.5</v>
      </c>
      <c r="B542" s="2"/>
      <c r="F542" s="16"/>
      <c r="G542" s="16"/>
      <c r="H542" s="16"/>
      <c r="J542" s="2"/>
      <c r="K542" s="2"/>
      <c r="L542" s="2"/>
      <c r="M542" s="2"/>
      <c r="N542" s="3"/>
    </row>
    <row r="543" spans="1:14" x14ac:dyDescent="0.15">
      <c r="A543" s="6">
        <v>40931.541666666664</v>
      </c>
      <c r="B543" s="2"/>
      <c r="F543" s="16"/>
      <c r="G543" s="16"/>
      <c r="H543" s="16"/>
      <c r="J543" s="2"/>
      <c r="K543" s="2"/>
      <c r="L543" s="2"/>
      <c r="M543" s="2"/>
      <c r="N543" s="3"/>
    </row>
    <row r="544" spans="1:14" x14ac:dyDescent="0.15">
      <c r="A544" s="6">
        <v>40931.583333333336</v>
      </c>
      <c r="B544" s="2"/>
      <c r="F544" s="16"/>
      <c r="G544" s="16"/>
      <c r="H544" s="16"/>
      <c r="J544" s="2"/>
      <c r="K544" s="2"/>
      <c r="L544" s="2"/>
      <c r="M544" s="2"/>
      <c r="N544" s="3"/>
    </row>
    <row r="545" spans="1:14" x14ac:dyDescent="0.15">
      <c r="A545" s="6">
        <v>40931.625</v>
      </c>
      <c r="B545" s="2"/>
      <c r="F545" s="16"/>
      <c r="G545" s="16"/>
      <c r="H545" s="16"/>
      <c r="J545" s="2"/>
      <c r="K545" s="2"/>
      <c r="L545" s="2"/>
      <c r="M545" s="2"/>
      <c r="N545" s="3"/>
    </row>
    <row r="546" spans="1:14" x14ac:dyDescent="0.15">
      <c r="A546" s="6">
        <v>40931.666666666664</v>
      </c>
      <c r="B546" s="2"/>
      <c r="F546" s="16"/>
      <c r="G546" s="16"/>
      <c r="H546" s="16"/>
      <c r="J546" s="2"/>
      <c r="K546" s="2"/>
      <c r="L546" s="2"/>
      <c r="M546" s="2"/>
      <c r="N546" s="3"/>
    </row>
    <row r="547" spans="1:14" x14ac:dyDescent="0.15">
      <c r="A547" s="6">
        <v>40931.708333333336</v>
      </c>
      <c r="B547" s="2"/>
      <c r="F547" s="16"/>
      <c r="G547" s="16"/>
      <c r="H547" s="16"/>
      <c r="J547" s="2"/>
      <c r="K547" s="2"/>
      <c r="L547" s="2"/>
      <c r="M547" s="2"/>
      <c r="N547" s="3"/>
    </row>
    <row r="548" spans="1:14" x14ac:dyDescent="0.15">
      <c r="A548" s="6">
        <v>40931.75</v>
      </c>
      <c r="B548" s="2"/>
      <c r="F548" s="16"/>
      <c r="G548" s="16"/>
      <c r="H548" s="16"/>
      <c r="J548" s="2"/>
      <c r="K548" s="2"/>
      <c r="L548" s="2"/>
      <c r="M548" s="2"/>
      <c r="N548" s="3"/>
    </row>
    <row r="549" spans="1:14" x14ac:dyDescent="0.15">
      <c r="A549" s="6">
        <v>40931.791666666664</v>
      </c>
      <c r="B549" s="2"/>
      <c r="F549" s="16"/>
      <c r="G549" s="16"/>
      <c r="H549" s="16"/>
      <c r="J549" s="2"/>
      <c r="K549" s="2"/>
      <c r="L549" s="2"/>
      <c r="M549" s="2"/>
      <c r="N549" s="3"/>
    </row>
    <row r="550" spans="1:14" x14ac:dyDescent="0.15">
      <c r="A550" s="6">
        <v>40931.833333333336</v>
      </c>
      <c r="B550" s="2"/>
      <c r="F550" s="16"/>
      <c r="G550" s="16"/>
      <c r="H550" s="16"/>
      <c r="J550" s="2"/>
      <c r="K550" s="2"/>
      <c r="L550" s="2"/>
      <c r="M550" s="2"/>
      <c r="N550" s="3"/>
    </row>
    <row r="551" spans="1:14" x14ac:dyDescent="0.15">
      <c r="A551" s="6">
        <v>40931.875</v>
      </c>
      <c r="B551" s="2"/>
      <c r="F551" s="16"/>
      <c r="G551" s="16"/>
      <c r="H551" s="16"/>
      <c r="J551" s="2"/>
      <c r="K551" s="2"/>
      <c r="L551" s="2"/>
      <c r="M551" s="2"/>
      <c r="N551" s="3"/>
    </row>
    <row r="552" spans="1:14" x14ac:dyDescent="0.15">
      <c r="A552" s="6">
        <v>40931.916666666664</v>
      </c>
      <c r="B552" s="2"/>
      <c r="F552" s="16"/>
      <c r="G552" s="16"/>
      <c r="H552" s="16"/>
      <c r="J552" s="2"/>
      <c r="K552" s="2"/>
      <c r="L552" s="2"/>
      <c r="M552" s="2"/>
      <c r="N552" s="3"/>
    </row>
    <row r="553" spans="1:14" x14ac:dyDescent="0.15">
      <c r="A553" s="6">
        <v>40931.958333333336</v>
      </c>
      <c r="B553" s="2"/>
      <c r="F553" s="16"/>
      <c r="G553" s="16"/>
      <c r="H553" s="16"/>
      <c r="J553" s="2"/>
      <c r="K553" s="2"/>
      <c r="L553" s="2"/>
      <c r="M553" s="2"/>
      <c r="N553" s="3"/>
    </row>
    <row r="554" spans="1:14" x14ac:dyDescent="0.15">
      <c r="A554" s="6">
        <v>40932</v>
      </c>
      <c r="B554" s="2"/>
      <c r="F554" s="16"/>
      <c r="G554" s="16"/>
      <c r="H554" s="16"/>
      <c r="J554" s="2"/>
      <c r="K554" s="2"/>
      <c r="L554" s="2"/>
      <c r="M554" s="2"/>
      <c r="N554" s="3"/>
    </row>
    <row r="555" spans="1:14" x14ac:dyDescent="0.15">
      <c r="A555" s="6">
        <v>40932.041666666664</v>
      </c>
      <c r="B555" s="2"/>
      <c r="F555" s="16"/>
      <c r="G555" s="16"/>
      <c r="H555" s="16"/>
      <c r="J555" s="2"/>
      <c r="K555" s="2"/>
      <c r="L555" s="2"/>
      <c r="M555" s="2"/>
      <c r="N555" s="3"/>
    </row>
    <row r="556" spans="1:14" x14ac:dyDescent="0.15">
      <c r="A556" s="6">
        <v>40932.083333333336</v>
      </c>
      <c r="B556" s="2"/>
      <c r="F556" s="16"/>
      <c r="G556" s="16"/>
      <c r="H556" s="16"/>
      <c r="J556" s="2"/>
      <c r="K556" s="2"/>
      <c r="L556" s="2"/>
      <c r="M556" s="2"/>
      <c r="N556" s="3"/>
    </row>
    <row r="557" spans="1:14" x14ac:dyDescent="0.15">
      <c r="A557" s="6">
        <v>40932.125</v>
      </c>
      <c r="B557" s="2"/>
      <c r="F557" s="16"/>
      <c r="G557" s="16"/>
      <c r="H557" s="16"/>
      <c r="J557" s="2"/>
      <c r="K557" s="2"/>
      <c r="L557" s="2"/>
      <c r="M557" s="2"/>
      <c r="N557" s="3"/>
    </row>
    <row r="558" spans="1:14" x14ac:dyDescent="0.15">
      <c r="A558" s="6">
        <v>40932.166666666664</v>
      </c>
      <c r="B558" s="2"/>
      <c r="F558" s="16"/>
      <c r="G558" s="16"/>
      <c r="H558" s="16"/>
      <c r="J558" s="2"/>
      <c r="K558" s="2"/>
      <c r="L558" s="2"/>
      <c r="M558" s="2"/>
      <c r="N558" s="3"/>
    </row>
    <row r="559" spans="1:14" x14ac:dyDescent="0.15">
      <c r="A559" s="6">
        <v>40932.208333333336</v>
      </c>
      <c r="B559" s="2"/>
      <c r="F559" s="16"/>
      <c r="G559" s="16"/>
      <c r="H559" s="16"/>
      <c r="J559" s="2"/>
      <c r="K559" s="2"/>
      <c r="L559" s="2"/>
      <c r="M559" s="2"/>
      <c r="N559" s="3"/>
    </row>
    <row r="560" spans="1:14" x14ac:dyDescent="0.15">
      <c r="A560" s="6">
        <v>40932.25</v>
      </c>
      <c r="B560" s="2"/>
      <c r="F560" s="16"/>
      <c r="G560" s="16"/>
      <c r="H560" s="16"/>
      <c r="J560" s="2"/>
      <c r="K560" s="2"/>
      <c r="L560" s="2"/>
      <c r="M560" s="2"/>
      <c r="N560" s="3"/>
    </row>
    <row r="561" spans="1:14" x14ac:dyDescent="0.15">
      <c r="A561" s="6">
        <v>40932.291666666664</v>
      </c>
      <c r="B561" s="2"/>
      <c r="F561" s="16"/>
      <c r="G561" s="16"/>
      <c r="H561" s="16"/>
      <c r="J561" s="2"/>
      <c r="K561" s="2"/>
      <c r="L561" s="2"/>
      <c r="M561" s="2"/>
      <c r="N561" s="3"/>
    </row>
    <row r="562" spans="1:14" x14ac:dyDescent="0.15">
      <c r="A562" s="6">
        <v>40932.333333333336</v>
      </c>
      <c r="B562" s="2"/>
      <c r="F562" s="16"/>
      <c r="G562" s="16"/>
      <c r="H562" s="16"/>
      <c r="J562" s="2"/>
      <c r="K562" s="2"/>
      <c r="L562" s="2"/>
      <c r="M562" s="2"/>
      <c r="N562" s="3"/>
    </row>
    <row r="563" spans="1:14" x14ac:dyDescent="0.15">
      <c r="A563" s="6">
        <v>40932.375</v>
      </c>
      <c r="B563" s="2"/>
      <c r="F563" s="16"/>
      <c r="G563" s="16"/>
      <c r="H563" s="16"/>
      <c r="J563" s="2"/>
      <c r="K563" s="2"/>
      <c r="L563" s="2"/>
      <c r="M563" s="2"/>
      <c r="N563" s="3"/>
    </row>
    <row r="564" spans="1:14" x14ac:dyDescent="0.15">
      <c r="A564" s="6">
        <v>40932.416666666664</v>
      </c>
      <c r="B564" s="2"/>
      <c r="F564" s="16"/>
      <c r="G564" s="16"/>
      <c r="H564" s="16"/>
      <c r="J564" s="2"/>
      <c r="K564" s="2"/>
      <c r="L564" s="2"/>
      <c r="M564" s="2"/>
      <c r="N564" s="3"/>
    </row>
    <row r="565" spans="1:14" x14ac:dyDescent="0.15">
      <c r="A565" s="6">
        <v>40932.458333333336</v>
      </c>
      <c r="B565" s="2"/>
      <c r="F565" s="16"/>
      <c r="G565" s="16"/>
      <c r="H565" s="16"/>
      <c r="J565" s="2"/>
      <c r="K565" s="2"/>
      <c r="L565" s="2"/>
      <c r="M565" s="2"/>
      <c r="N565" s="3"/>
    </row>
    <row r="566" spans="1:14" x14ac:dyDescent="0.15">
      <c r="A566" s="6">
        <v>40932.5</v>
      </c>
      <c r="B566" s="2"/>
      <c r="F566" s="16"/>
      <c r="G566" s="16"/>
      <c r="H566" s="16"/>
      <c r="J566" s="2"/>
      <c r="K566" s="2"/>
      <c r="L566" s="2"/>
      <c r="M566" s="2"/>
      <c r="N566" s="3"/>
    </row>
    <row r="567" spans="1:14" x14ac:dyDescent="0.15">
      <c r="A567" s="6">
        <v>40932.541666666664</v>
      </c>
      <c r="B567" s="2"/>
      <c r="F567" s="16"/>
      <c r="G567" s="16"/>
      <c r="H567" s="16"/>
      <c r="J567" s="2"/>
      <c r="K567" s="2"/>
      <c r="L567" s="2"/>
      <c r="M567" s="2"/>
      <c r="N567" s="3"/>
    </row>
    <row r="568" spans="1:14" x14ac:dyDescent="0.15">
      <c r="A568" s="6">
        <v>40932.583333333336</v>
      </c>
      <c r="B568" s="2"/>
      <c r="F568" s="16"/>
      <c r="G568" s="16"/>
      <c r="H568" s="16"/>
      <c r="J568" s="2"/>
      <c r="K568" s="2"/>
      <c r="L568" s="2"/>
      <c r="M568" s="2"/>
      <c r="N568" s="3"/>
    </row>
    <row r="569" spans="1:14" x14ac:dyDescent="0.15">
      <c r="A569" s="6">
        <v>40932.625</v>
      </c>
      <c r="B569" s="2"/>
      <c r="F569" s="16"/>
      <c r="G569" s="16"/>
      <c r="H569" s="16"/>
      <c r="J569" s="2"/>
      <c r="K569" s="2"/>
      <c r="L569" s="2"/>
      <c r="M569" s="2"/>
      <c r="N569" s="3"/>
    </row>
    <row r="570" spans="1:14" x14ac:dyDescent="0.15">
      <c r="A570" s="6">
        <v>40932.666666666664</v>
      </c>
      <c r="B570" s="2"/>
      <c r="F570" s="16"/>
      <c r="G570" s="16"/>
      <c r="H570" s="16"/>
      <c r="J570" s="2"/>
      <c r="K570" s="2"/>
      <c r="L570" s="2"/>
      <c r="M570" s="2"/>
      <c r="N570" s="3"/>
    </row>
    <row r="571" spans="1:14" x14ac:dyDescent="0.15">
      <c r="A571" s="6">
        <v>40932.708333333336</v>
      </c>
      <c r="B571" s="2"/>
      <c r="F571" s="16"/>
      <c r="G571" s="16"/>
      <c r="H571" s="16"/>
      <c r="J571" s="2"/>
      <c r="K571" s="2"/>
      <c r="L571" s="2"/>
      <c r="M571" s="2"/>
      <c r="N571" s="3"/>
    </row>
    <row r="572" spans="1:14" x14ac:dyDescent="0.15">
      <c r="A572" s="6">
        <v>40932.75</v>
      </c>
      <c r="B572" s="2"/>
      <c r="F572" s="16"/>
      <c r="G572" s="16"/>
      <c r="H572" s="16"/>
      <c r="J572" s="2"/>
      <c r="K572" s="2"/>
      <c r="L572" s="2"/>
      <c r="M572" s="2"/>
      <c r="N572" s="3"/>
    </row>
    <row r="573" spans="1:14" x14ac:dyDescent="0.15">
      <c r="A573" s="6">
        <v>40932.791666666664</v>
      </c>
      <c r="B573" s="2"/>
      <c r="F573" s="16"/>
      <c r="G573" s="16"/>
      <c r="H573" s="16"/>
      <c r="J573" s="2"/>
      <c r="K573" s="2"/>
      <c r="L573" s="2"/>
      <c r="M573" s="2"/>
      <c r="N573" s="3"/>
    </row>
    <row r="574" spans="1:14" x14ac:dyDescent="0.15">
      <c r="A574" s="6">
        <v>40932.833333333336</v>
      </c>
      <c r="B574" s="2"/>
      <c r="F574" s="16"/>
      <c r="G574" s="16"/>
      <c r="H574" s="16"/>
      <c r="J574" s="2"/>
      <c r="K574" s="2"/>
      <c r="L574" s="2"/>
      <c r="M574" s="2"/>
      <c r="N574" s="3"/>
    </row>
    <row r="575" spans="1:14" x14ac:dyDescent="0.15">
      <c r="A575" s="6">
        <v>40932.875</v>
      </c>
      <c r="B575" s="2"/>
      <c r="F575" s="16"/>
      <c r="G575" s="16"/>
      <c r="H575" s="16"/>
      <c r="J575" s="2"/>
      <c r="K575" s="2"/>
      <c r="L575" s="2"/>
      <c r="M575" s="2"/>
      <c r="N575" s="3"/>
    </row>
    <row r="576" spans="1:14" x14ac:dyDescent="0.15">
      <c r="A576" s="6">
        <v>40932.916666666664</v>
      </c>
      <c r="B576" s="2"/>
      <c r="F576" s="16"/>
      <c r="G576" s="16"/>
      <c r="H576" s="16"/>
      <c r="J576" s="2"/>
      <c r="K576" s="2"/>
      <c r="L576" s="2"/>
      <c r="M576" s="2"/>
      <c r="N576" s="3"/>
    </row>
    <row r="577" spans="1:14" x14ac:dyDescent="0.15">
      <c r="A577" s="6">
        <v>40932.958333333336</v>
      </c>
      <c r="B577" s="2"/>
      <c r="F577" s="16"/>
      <c r="G577" s="16"/>
      <c r="H577" s="16"/>
      <c r="J577" s="2"/>
      <c r="K577" s="2"/>
      <c r="L577" s="2"/>
      <c r="M577" s="2"/>
      <c r="N577" s="3"/>
    </row>
    <row r="578" spans="1:14" x14ac:dyDescent="0.15">
      <c r="A578" s="6">
        <v>40933</v>
      </c>
      <c r="B578" s="2"/>
      <c r="F578" s="16"/>
      <c r="G578" s="16"/>
      <c r="H578" s="16"/>
      <c r="J578" s="2"/>
      <c r="K578" s="2"/>
      <c r="L578" s="2"/>
      <c r="M578" s="2"/>
      <c r="N578" s="3"/>
    </row>
    <row r="579" spans="1:14" x14ac:dyDescent="0.15">
      <c r="A579" s="6">
        <v>40933.041666666664</v>
      </c>
      <c r="B579" s="2"/>
      <c r="F579" s="16"/>
      <c r="G579" s="16"/>
      <c r="H579" s="16"/>
      <c r="J579" s="2"/>
      <c r="K579" s="2"/>
      <c r="L579" s="2"/>
      <c r="M579" s="2"/>
      <c r="N579" s="3"/>
    </row>
    <row r="580" spans="1:14" x14ac:dyDescent="0.15">
      <c r="A580" s="6">
        <v>40933.083333333336</v>
      </c>
      <c r="B580" s="2"/>
      <c r="F580" s="16"/>
      <c r="G580" s="16"/>
      <c r="H580" s="16"/>
      <c r="J580" s="2"/>
      <c r="K580" s="2"/>
      <c r="L580" s="2"/>
      <c r="M580" s="2"/>
      <c r="N580" s="3"/>
    </row>
    <row r="581" spans="1:14" x14ac:dyDescent="0.15">
      <c r="A581" s="6">
        <v>40933.125</v>
      </c>
      <c r="B581" s="2"/>
      <c r="F581" s="16"/>
      <c r="G581" s="16"/>
      <c r="H581" s="16"/>
      <c r="J581" s="2"/>
      <c r="K581" s="2"/>
      <c r="L581" s="2"/>
      <c r="M581" s="2"/>
      <c r="N581" s="3"/>
    </row>
    <row r="582" spans="1:14" x14ac:dyDescent="0.15">
      <c r="A582" s="6">
        <v>40933.166666666664</v>
      </c>
      <c r="B582" s="2"/>
      <c r="F582" s="16"/>
      <c r="G582" s="16"/>
      <c r="H582" s="16"/>
      <c r="J582" s="2"/>
      <c r="K582" s="2"/>
      <c r="L582" s="2"/>
      <c r="M582" s="2"/>
      <c r="N582" s="3"/>
    </row>
    <row r="583" spans="1:14" x14ac:dyDescent="0.15">
      <c r="A583" s="6">
        <v>40933.208333333336</v>
      </c>
      <c r="B583" s="2"/>
      <c r="F583" s="16"/>
      <c r="G583" s="16"/>
      <c r="H583" s="16"/>
      <c r="J583" s="2"/>
      <c r="K583" s="2"/>
      <c r="L583" s="2"/>
      <c r="M583" s="2"/>
      <c r="N583" s="3"/>
    </row>
    <row r="584" spans="1:14" x14ac:dyDescent="0.15">
      <c r="A584" s="6">
        <v>40933.25</v>
      </c>
      <c r="B584" s="2"/>
      <c r="F584" s="16"/>
      <c r="G584" s="16"/>
      <c r="H584" s="16"/>
      <c r="J584" s="2"/>
      <c r="K584" s="2"/>
      <c r="L584" s="2"/>
      <c r="M584" s="2"/>
      <c r="N584" s="3"/>
    </row>
    <row r="585" spans="1:14" x14ac:dyDescent="0.15">
      <c r="A585" s="6">
        <v>40933.291666666664</v>
      </c>
      <c r="B585" s="2"/>
      <c r="F585" s="16"/>
      <c r="G585" s="16"/>
      <c r="H585" s="16"/>
      <c r="J585" s="2"/>
      <c r="K585" s="2"/>
      <c r="L585" s="2"/>
      <c r="M585" s="2"/>
      <c r="N585" s="3"/>
    </row>
    <row r="586" spans="1:14" x14ac:dyDescent="0.15">
      <c r="A586" s="6">
        <v>40933.333333333336</v>
      </c>
      <c r="B586" s="2"/>
      <c r="F586" s="16"/>
      <c r="G586" s="16"/>
      <c r="H586" s="16"/>
      <c r="J586" s="2"/>
      <c r="K586" s="2"/>
      <c r="L586" s="2"/>
      <c r="M586" s="2"/>
      <c r="N586" s="3"/>
    </row>
    <row r="587" spans="1:14" x14ac:dyDescent="0.15">
      <c r="A587" s="6">
        <v>40933.375</v>
      </c>
      <c r="B587" s="2"/>
      <c r="F587" s="16"/>
      <c r="G587" s="16"/>
      <c r="H587" s="16"/>
      <c r="J587" s="2"/>
      <c r="K587" s="2"/>
      <c r="L587" s="2"/>
      <c r="M587" s="2"/>
      <c r="N587" s="3"/>
    </row>
    <row r="588" spans="1:14" x14ac:dyDescent="0.15">
      <c r="A588" s="6">
        <v>40933.416666666664</v>
      </c>
      <c r="B588" s="2"/>
      <c r="F588" s="16"/>
      <c r="G588" s="16"/>
      <c r="H588" s="16"/>
      <c r="J588" s="2"/>
      <c r="K588" s="2"/>
      <c r="L588" s="2"/>
      <c r="M588" s="2"/>
      <c r="N588" s="3"/>
    </row>
    <row r="589" spans="1:14" x14ac:dyDescent="0.15">
      <c r="A589" s="6">
        <v>40933.458333333336</v>
      </c>
      <c r="B589" s="2"/>
      <c r="F589" s="16"/>
      <c r="G589" s="16"/>
      <c r="H589" s="16"/>
      <c r="J589" s="2"/>
      <c r="K589" s="2"/>
      <c r="L589" s="2"/>
      <c r="M589" s="2"/>
      <c r="N589" s="3"/>
    </row>
    <row r="590" spans="1:14" x14ac:dyDescent="0.15">
      <c r="A590" s="6">
        <v>40933.5</v>
      </c>
      <c r="B590" s="2"/>
      <c r="F590" s="16"/>
      <c r="G590" s="16"/>
      <c r="H590" s="16"/>
      <c r="J590" s="2"/>
      <c r="K590" s="2"/>
      <c r="L590" s="2"/>
      <c r="M590" s="2"/>
      <c r="N590" s="3"/>
    </row>
    <row r="591" spans="1:14" x14ac:dyDescent="0.15">
      <c r="A591" s="6">
        <v>40933.541666666664</v>
      </c>
      <c r="B591" s="2"/>
      <c r="F591" s="16"/>
      <c r="G591" s="16"/>
      <c r="H591" s="16"/>
      <c r="J591" s="2"/>
      <c r="K591" s="2"/>
      <c r="L591" s="2"/>
      <c r="M591" s="2"/>
      <c r="N591" s="3"/>
    </row>
    <row r="592" spans="1:14" x14ac:dyDescent="0.15">
      <c r="A592" s="6">
        <v>40933.583333333336</v>
      </c>
      <c r="B592" s="2"/>
      <c r="F592" s="16"/>
      <c r="G592" s="16"/>
      <c r="H592" s="16"/>
      <c r="J592" s="2"/>
      <c r="K592" s="2"/>
      <c r="L592" s="2"/>
      <c r="M592" s="2"/>
      <c r="N592" s="3"/>
    </row>
    <row r="593" spans="1:14" x14ac:dyDescent="0.15">
      <c r="A593" s="6">
        <v>40933.625</v>
      </c>
      <c r="B593" s="2"/>
      <c r="F593" s="16"/>
      <c r="G593" s="16"/>
      <c r="H593" s="16"/>
      <c r="J593" s="2"/>
      <c r="K593" s="2"/>
      <c r="L593" s="2"/>
      <c r="M593" s="2"/>
      <c r="N593" s="3"/>
    </row>
    <row r="594" spans="1:14" x14ac:dyDescent="0.15">
      <c r="A594" s="6">
        <v>40933.666666666664</v>
      </c>
      <c r="B594" s="2"/>
      <c r="F594" s="16"/>
      <c r="G594" s="16"/>
      <c r="H594" s="16"/>
      <c r="J594" s="2"/>
      <c r="K594" s="2"/>
      <c r="L594" s="2"/>
      <c r="M594" s="2"/>
      <c r="N594" s="3"/>
    </row>
    <row r="595" spans="1:14" x14ac:dyDescent="0.15">
      <c r="A595" s="6">
        <v>40933.708333333336</v>
      </c>
      <c r="B595" s="2"/>
      <c r="F595" s="16"/>
      <c r="G595" s="16"/>
      <c r="H595" s="16"/>
      <c r="J595" s="2"/>
      <c r="K595" s="2"/>
      <c r="L595" s="2"/>
      <c r="M595" s="2"/>
      <c r="N595" s="3"/>
    </row>
    <row r="596" spans="1:14" x14ac:dyDescent="0.15">
      <c r="A596" s="6">
        <v>40933.75</v>
      </c>
      <c r="B596" s="2"/>
      <c r="F596" s="16"/>
      <c r="G596" s="16"/>
      <c r="H596" s="16"/>
      <c r="J596" s="2"/>
      <c r="K596" s="2"/>
      <c r="L596" s="2"/>
      <c r="M596" s="2"/>
      <c r="N596" s="3"/>
    </row>
    <row r="597" spans="1:14" x14ac:dyDescent="0.15">
      <c r="A597" s="6">
        <v>40933.791666666664</v>
      </c>
      <c r="B597" s="2"/>
      <c r="F597" s="16"/>
      <c r="G597" s="16"/>
      <c r="H597" s="16"/>
      <c r="J597" s="2"/>
      <c r="K597" s="2"/>
      <c r="L597" s="2"/>
      <c r="M597" s="2"/>
      <c r="N597" s="3"/>
    </row>
    <row r="598" spans="1:14" x14ac:dyDescent="0.15">
      <c r="A598" s="6">
        <v>40933.833333333336</v>
      </c>
      <c r="B598" s="2"/>
      <c r="F598" s="16"/>
      <c r="G598" s="16"/>
      <c r="H598" s="16"/>
      <c r="J598" s="2"/>
      <c r="K598" s="2"/>
      <c r="L598" s="2"/>
      <c r="M598" s="2"/>
      <c r="N598" s="3"/>
    </row>
    <row r="599" spans="1:14" x14ac:dyDescent="0.15">
      <c r="A599" s="6">
        <v>40933.875</v>
      </c>
      <c r="B599" s="2"/>
      <c r="F599" s="16"/>
      <c r="G599" s="16"/>
      <c r="H599" s="16"/>
      <c r="J599" s="2"/>
      <c r="K599" s="2"/>
      <c r="L599" s="2"/>
      <c r="M599" s="2"/>
      <c r="N599" s="3"/>
    </row>
    <row r="600" spans="1:14" x14ac:dyDescent="0.15">
      <c r="A600" s="6">
        <v>40933.916666666664</v>
      </c>
      <c r="B600" s="2"/>
      <c r="F600" s="16"/>
      <c r="G600" s="16"/>
      <c r="H600" s="16"/>
      <c r="J600" s="2"/>
      <c r="K600" s="2"/>
      <c r="L600" s="2"/>
      <c r="M600" s="2"/>
      <c r="N600" s="3"/>
    </row>
    <row r="601" spans="1:14" x14ac:dyDescent="0.15">
      <c r="A601" s="6">
        <v>40933.958333333336</v>
      </c>
      <c r="B601" s="2"/>
      <c r="F601" s="16"/>
      <c r="G601" s="16"/>
      <c r="H601" s="16"/>
      <c r="J601" s="2"/>
      <c r="K601" s="2"/>
      <c r="L601" s="2"/>
      <c r="M601" s="2"/>
      <c r="N601" s="3"/>
    </row>
    <row r="602" spans="1:14" x14ac:dyDescent="0.15">
      <c r="A602" s="6">
        <v>40934</v>
      </c>
      <c r="B602" s="2"/>
      <c r="F602" s="16"/>
      <c r="G602" s="16"/>
      <c r="H602" s="16"/>
      <c r="J602" s="2"/>
      <c r="K602" s="2"/>
      <c r="L602" s="2"/>
      <c r="M602" s="2"/>
      <c r="N602" s="3"/>
    </row>
    <row r="603" spans="1:14" x14ac:dyDescent="0.15">
      <c r="A603" s="6">
        <v>40934.041666666664</v>
      </c>
      <c r="B603" s="2"/>
      <c r="F603" s="16"/>
      <c r="G603" s="16"/>
      <c r="H603" s="16"/>
      <c r="J603" s="2"/>
      <c r="K603" s="2"/>
      <c r="L603" s="2"/>
      <c r="M603" s="2"/>
      <c r="N603" s="3"/>
    </row>
    <row r="604" spans="1:14" x14ac:dyDescent="0.15">
      <c r="A604" s="6">
        <v>40934.083333333336</v>
      </c>
      <c r="B604" s="2"/>
      <c r="F604" s="16"/>
      <c r="G604" s="16"/>
      <c r="H604" s="16"/>
      <c r="J604" s="2"/>
      <c r="K604" s="2"/>
      <c r="L604" s="2"/>
      <c r="M604" s="2"/>
      <c r="N604" s="3"/>
    </row>
    <row r="605" spans="1:14" x14ac:dyDescent="0.15">
      <c r="A605" s="6">
        <v>40934.125</v>
      </c>
      <c r="B605" s="2"/>
      <c r="F605" s="16"/>
      <c r="G605" s="16"/>
      <c r="H605" s="16"/>
      <c r="J605" s="2"/>
      <c r="K605" s="2"/>
      <c r="L605" s="2"/>
      <c r="M605" s="2"/>
      <c r="N605" s="3"/>
    </row>
    <row r="606" spans="1:14" x14ac:dyDescent="0.15">
      <c r="A606" s="6">
        <v>40934.166666666664</v>
      </c>
      <c r="B606" s="2"/>
      <c r="F606" s="16"/>
      <c r="G606" s="16"/>
      <c r="H606" s="16"/>
      <c r="J606" s="2"/>
      <c r="K606" s="2"/>
      <c r="L606" s="2"/>
      <c r="M606" s="2"/>
      <c r="N606" s="3"/>
    </row>
    <row r="607" spans="1:14" x14ac:dyDescent="0.15">
      <c r="A607" s="6">
        <v>40934.208333333336</v>
      </c>
      <c r="B607" s="2"/>
      <c r="F607" s="16"/>
      <c r="G607" s="16"/>
      <c r="H607" s="16"/>
      <c r="J607" s="2"/>
      <c r="K607" s="2"/>
      <c r="L607" s="2"/>
      <c r="M607" s="2"/>
      <c r="N607" s="3"/>
    </row>
    <row r="608" spans="1:14" x14ac:dyDescent="0.15">
      <c r="A608" s="6">
        <v>40934.25</v>
      </c>
      <c r="B608" s="2"/>
      <c r="F608" s="16"/>
      <c r="G608" s="16"/>
      <c r="H608" s="16"/>
      <c r="J608" s="2"/>
      <c r="K608" s="2"/>
      <c r="L608" s="2"/>
      <c r="M608" s="2"/>
      <c r="N608" s="3"/>
    </row>
    <row r="609" spans="1:14" x14ac:dyDescent="0.15">
      <c r="A609" s="6">
        <v>40934.291666666664</v>
      </c>
      <c r="B609" s="2"/>
      <c r="F609" s="16"/>
      <c r="G609" s="16"/>
      <c r="H609" s="16"/>
      <c r="J609" s="2"/>
      <c r="K609" s="2"/>
      <c r="L609" s="2"/>
      <c r="M609" s="2"/>
      <c r="N609" s="3"/>
    </row>
    <row r="610" spans="1:14" x14ac:dyDescent="0.15">
      <c r="A610" s="6">
        <v>40934.333333333336</v>
      </c>
      <c r="B610" s="2"/>
      <c r="F610" s="16"/>
      <c r="G610" s="16"/>
      <c r="H610" s="16"/>
      <c r="J610" s="2"/>
      <c r="K610" s="2"/>
      <c r="L610" s="2"/>
      <c r="M610" s="2"/>
      <c r="N610" s="3"/>
    </row>
    <row r="611" spans="1:14" x14ac:dyDescent="0.15">
      <c r="A611" s="6">
        <v>40934.375</v>
      </c>
      <c r="B611" s="2"/>
      <c r="F611" s="16"/>
      <c r="G611" s="16"/>
      <c r="H611" s="16"/>
      <c r="J611" s="2"/>
      <c r="K611" s="2"/>
      <c r="L611" s="2"/>
      <c r="M611" s="2"/>
      <c r="N611" s="3"/>
    </row>
    <row r="612" spans="1:14" x14ac:dyDescent="0.15">
      <c r="A612" s="6">
        <v>40934.416666666664</v>
      </c>
      <c r="B612" s="2"/>
      <c r="F612" s="16"/>
      <c r="G612" s="16"/>
      <c r="H612" s="16"/>
      <c r="J612" s="2"/>
      <c r="K612" s="2"/>
      <c r="L612" s="2"/>
      <c r="M612" s="2"/>
      <c r="N612" s="3"/>
    </row>
    <row r="613" spans="1:14" x14ac:dyDescent="0.15">
      <c r="A613" s="6">
        <v>40934.458333333336</v>
      </c>
      <c r="B613" s="2"/>
      <c r="F613" s="16"/>
      <c r="G613" s="16"/>
      <c r="H613" s="16"/>
      <c r="J613" s="2"/>
      <c r="K613" s="2"/>
      <c r="L613" s="2"/>
      <c r="M613" s="2"/>
      <c r="N613" s="3"/>
    </row>
    <row r="614" spans="1:14" x14ac:dyDescent="0.15">
      <c r="A614" s="6">
        <v>40934.5</v>
      </c>
      <c r="B614" s="2"/>
      <c r="F614" s="16"/>
      <c r="G614" s="16"/>
      <c r="H614" s="16"/>
      <c r="J614" s="2"/>
      <c r="K614" s="2"/>
      <c r="L614" s="2"/>
      <c r="M614" s="2"/>
      <c r="N614" s="3"/>
    </row>
    <row r="615" spans="1:14" x14ac:dyDescent="0.15">
      <c r="A615" s="6">
        <v>40934.541666666664</v>
      </c>
      <c r="B615" s="2"/>
      <c r="F615" s="16"/>
      <c r="G615" s="16"/>
      <c r="H615" s="16"/>
      <c r="J615" s="2"/>
      <c r="K615" s="2"/>
      <c r="L615" s="2"/>
      <c r="M615" s="2"/>
      <c r="N615" s="3"/>
    </row>
    <row r="616" spans="1:14" x14ac:dyDescent="0.15">
      <c r="A616" s="6">
        <v>40934.583333333336</v>
      </c>
      <c r="B616" s="2"/>
      <c r="F616" s="16"/>
      <c r="G616" s="16"/>
      <c r="H616" s="16"/>
      <c r="J616" s="2"/>
      <c r="K616" s="2"/>
      <c r="L616" s="2"/>
      <c r="M616" s="2"/>
      <c r="N616" s="3"/>
    </row>
    <row r="617" spans="1:14" x14ac:dyDescent="0.15">
      <c r="A617" s="6">
        <v>40934.625</v>
      </c>
      <c r="B617" s="2"/>
      <c r="F617" s="16"/>
      <c r="G617" s="16"/>
      <c r="H617" s="16"/>
      <c r="J617" s="2"/>
      <c r="K617" s="2"/>
      <c r="L617" s="2"/>
      <c r="M617" s="2"/>
      <c r="N617" s="3"/>
    </row>
    <row r="618" spans="1:14" x14ac:dyDescent="0.15">
      <c r="A618" s="6">
        <v>40934.666666666664</v>
      </c>
      <c r="B618" s="2"/>
      <c r="F618" s="16"/>
      <c r="G618" s="16"/>
      <c r="H618" s="16"/>
      <c r="J618" s="2"/>
      <c r="K618" s="2"/>
      <c r="L618" s="2"/>
      <c r="M618" s="2"/>
      <c r="N618" s="3"/>
    </row>
    <row r="619" spans="1:14" x14ac:dyDescent="0.15">
      <c r="A619" s="6">
        <v>40934.708333333336</v>
      </c>
      <c r="B619" s="2"/>
      <c r="F619" s="16"/>
      <c r="G619" s="16"/>
      <c r="H619" s="16"/>
      <c r="J619" s="2"/>
      <c r="K619" s="2"/>
      <c r="L619" s="2"/>
      <c r="M619" s="2"/>
      <c r="N619" s="3"/>
    </row>
    <row r="620" spans="1:14" x14ac:dyDescent="0.15">
      <c r="A620" s="6">
        <v>40934.75</v>
      </c>
      <c r="B620" s="2"/>
      <c r="F620" s="16"/>
      <c r="G620" s="16"/>
      <c r="H620" s="16"/>
      <c r="J620" s="2"/>
      <c r="K620" s="2"/>
      <c r="L620" s="2"/>
      <c r="M620" s="2"/>
      <c r="N620" s="3"/>
    </row>
    <row r="621" spans="1:14" x14ac:dyDescent="0.15">
      <c r="A621" s="6">
        <v>40934.791666666664</v>
      </c>
      <c r="B621" s="2"/>
      <c r="F621" s="16"/>
      <c r="G621" s="16"/>
      <c r="H621" s="16"/>
      <c r="J621" s="2"/>
      <c r="K621" s="2"/>
      <c r="L621" s="2"/>
      <c r="M621" s="2"/>
      <c r="N621" s="3"/>
    </row>
    <row r="622" spans="1:14" x14ac:dyDescent="0.15">
      <c r="A622" s="6">
        <v>40934.833333333336</v>
      </c>
      <c r="B622" s="2"/>
      <c r="F622" s="16"/>
      <c r="G622" s="16"/>
      <c r="H622" s="16"/>
      <c r="J622" s="2"/>
      <c r="K622" s="2"/>
      <c r="L622" s="2"/>
      <c r="M622" s="2"/>
      <c r="N622" s="3"/>
    </row>
    <row r="623" spans="1:14" x14ac:dyDescent="0.15">
      <c r="A623" s="6">
        <v>40934.875</v>
      </c>
      <c r="B623" s="2"/>
      <c r="F623" s="16"/>
      <c r="G623" s="16"/>
      <c r="H623" s="16"/>
      <c r="J623" s="2"/>
      <c r="K623" s="2"/>
      <c r="L623" s="2"/>
      <c r="M623" s="2"/>
      <c r="N623" s="3"/>
    </row>
    <row r="624" spans="1:14" x14ac:dyDescent="0.15">
      <c r="A624" s="6">
        <v>40934.916666666664</v>
      </c>
      <c r="B624" s="2"/>
      <c r="F624" s="16"/>
      <c r="G624" s="16"/>
      <c r="H624" s="16"/>
      <c r="J624" s="2"/>
      <c r="K624" s="2"/>
      <c r="L624" s="2"/>
      <c r="M624" s="2"/>
      <c r="N624" s="3"/>
    </row>
    <row r="625" spans="1:14" x14ac:dyDescent="0.15">
      <c r="A625" s="6">
        <v>40934.958333333336</v>
      </c>
      <c r="B625" s="2"/>
      <c r="F625" s="16"/>
      <c r="G625" s="16"/>
      <c r="H625" s="16"/>
      <c r="J625" s="2"/>
      <c r="K625" s="2"/>
      <c r="L625" s="2"/>
      <c r="M625" s="2"/>
      <c r="N625" s="3"/>
    </row>
    <row r="626" spans="1:14" x14ac:dyDescent="0.15">
      <c r="A626" s="6">
        <v>40935</v>
      </c>
      <c r="B626" s="2"/>
      <c r="F626" s="16"/>
      <c r="G626" s="16"/>
      <c r="H626" s="16"/>
      <c r="J626" s="2"/>
      <c r="K626" s="2"/>
      <c r="L626" s="2"/>
      <c r="M626" s="2"/>
      <c r="N626" s="3"/>
    </row>
    <row r="627" spans="1:14" x14ac:dyDescent="0.15">
      <c r="A627" s="6">
        <v>40935.041666666664</v>
      </c>
      <c r="B627" s="2"/>
      <c r="F627" s="16"/>
      <c r="G627" s="16"/>
      <c r="H627" s="16"/>
      <c r="J627" s="2"/>
      <c r="K627" s="2"/>
      <c r="L627" s="2"/>
      <c r="M627" s="2"/>
      <c r="N627" s="3"/>
    </row>
    <row r="628" spans="1:14" x14ac:dyDescent="0.15">
      <c r="A628" s="6">
        <v>40935.083333333336</v>
      </c>
      <c r="B628" s="2"/>
      <c r="F628" s="16"/>
      <c r="G628" s="16"/>
      <c r="H628" s="16"/>
      <c r="J628" s="2"/>
      <c r="K628" s="2"/>
      <c r="L628" s="2"/>
      <c r="M628" s="2"/>
      <c r="N628" s="3"/>
    </row>
    <row r="629" spans="1:14" x14ac:dyDescent="0.15">
      <c r="A629" s="6">
        <v>40935.125</v>
      </c>
      <c r="B629" s="2"/>
      <c r="F629" s="16"/>
      <c r="G629" s="16"/>
      <c r="H629" s="16"/>
      <c r="J629" s="2"/>
      <c r="K629" s="2"/>
      <c r="L629" s="2"/>
      <c r="M629" s="2"/>
      <c r="N629" s="3"/>
    </row>
    <row r="630" spans="1:14" x14ac:dyDescent="0.15">
      <c r="A630" s="6">
        <v>40935.166666666664</v>
      </c>
      <c r="B630" s="2"/>
      <c r="F630" s="16"/>
      <c r="G630" s="16"/>
      <c r="H630" s="16"/>
      <c r="J630" s="2"/>
      <c r="K630" s="2"/>
      <c r="L630" s="2"/>
      <c r="M630" s="2"/>
      <c r="N630" s="3"/>
    </row>
    <row r="631" spans="1:14" x14ac:dyDescent="0.15">
      <c r="A631" s="6">
        <v>40935.208333333336</v>
      </c>
      <c r="B631" s="2"/>
      <c r="F631" s="16"/>
      <c r="G631" s="16"/>
      <c r="H631" s="16"/>
      <c r="J631" s="2"/>
      <c r="K631" s="2"/>
      <c r="L631" s="2"/>
      <c r="M631" s="2"/>
      <c r="N631" s="3"/>
    </row>
    <row r="632" spans="1:14" x14ac:dyDescent="0.15">
      <c r="A632" s="6">
        <v>40935.25</v>
      </c>
      <c r="B632" s="2"/>
      <c r="F632" s="16"/>
      <c r="G632" s="16"/>
      <c r="H632" s="16"/>
      <c r="J632" s="2"/>
      <c r="K632" s="2"/>
      <c r="L632" s="2"/>
      <c r="M632" s="2"/>
      <c r="N632" s="3"/>
    </row>
    <row r="633" spans="1:14" x14ac:dyDescent="0.15">
      <c r="A633" s="6">
        <v>40935.291666666664</v>
      </c>
      <c r="B633" s="2"/>
      <c r="F633" s="16"/>
      <c r="G633" s="16"/>
      <c r="H633" s="16"/>
      <c r="J633" s="2"/>
      <c r="K633" s="2"/>
      <c r="L633" s="2"/>
      <c r="M633" s="2"/>
      <c r="N633" s="3"/>
    </row>
    <row r="634" spans="1:14" x14ac:dyDescent="0.15">
      <c r="A634" s="6">
        <v>40935.333333333336</v>
      </c>
      <c r="B634" s="2"/>
      <c r="F634" s="16"/>
      <c r="G634" s="16"/>
      <c r="H634" s="16"/>
      <c r="J634" s="2"/>
      <c r="K634" s="2"/>
      <c r="L634" s="2"/>
      <c r="M634" s="2"/>
      <c r="N634" s="3"/>
    </row>
    <row r="635" spans="1:14" x14ac:dyDescent="0.15">
      <c r="A635" s="6">
        <v>40935.375</v>
      </c>
      <c r="B635" s="2"/>
      <c r="F635" s="16"/>
      <c r="G635" s="16"/>
      <c r="H635" s="16"/>
      <c r="J635" s="2"/>
      <c r="K635" s="2"/>
      <c r="L635" s="2"/>
      <c r="M635" s="2"/>
      <c r="N635" s="3"/>
    </row>
    <row r="636" spans="1:14" x14ac:dyDescent="0.15">
      <c r="A636" s="6">
        <v>40935.416666666664</v>
      </c>
      <c r="B636" s="2"/>
      <c r="F636" s="16"/>
      <c r="G636" s="16"/>
      <c r="H636" s="16"/>
      <c r="J636" s="2"/>
      <c r="K636" s="2"/>
      <c r="L636" s="2"/>
      <c r="M636" s="2"/>
      <c r="N636" s="3"/>
    </row>
    <row r="637" spans="1:14" x14ac:dyDescent="0.15">
      <c r="A637" s="6">
        <v>40935.458333333336</v>
      </c>
      <c r="B637" s="2"/>
      <c r="F637" s="16"/>
      <c r="G637" s="16"/>
      <c r="H637" s="16"/>
      <c r="J637" s="2"/>
      <c r="K637" s="2"/>
      <c r="L637" s="2"/>
      <c r="M637" s="2"/>
      <c r="N637" s="3"/>
    </row>
    <row r="638" spans="1:14" x14ac:dyDescent="0.15">
      <c r="A638" s="6">
        <v>40935.5</v>
      </c>
      <c r="B638" s="2"/>
      <c r="F638" s="16"/>
      <c r="G638" s="16"/>
      <c r="H638" s="16"/>
      <c r="J638" s="2"/>
      <c r="K638" s="2"/>
      <c r="L638" s="2"/>
      <c r="M638" s="2"/>
      <c r="N638" s="3"/>
    </row>
    <row r="639" spans="1:14" x14ac:dyDescent="0.15">
      <c r="A639" s="6">
        <v>40935.541666666664</v>
      </c>
      <c r="B639" s="2"/>
      <c r="F639" s="16"/>
      <c r="G639" s="16"/>
      <c r="H639" s="16"/>
      <c r="J639" s="2"/>
      <c r="K639" s="2"/>
      <c r="L639" s="2"/>
      <c r="M639" s="2"/>
      <c r="N639" s="3"/>
    </row>
    <row r="640" spans="1:14" x14ac:dyDescent="0.15">
      <c r="A640" s="6">
        <v>40935.583333333336</v>
      </c>
      <c r="B640" s="2"/>
      <c r="F640" s="16"/>
      <c r="G640" s="16"/>
      <c r="H640" s="16"/>
      <c r="J640" s="2"/>
      <c r="K640" s="2"/>
      <c r="L640" s="2"/>
      <c r="M640" s="2"/>
      <c r="N640" s="3"/>
    </row>
    <row r="641" spans="1:14" x14ac:dyDescent="0.15">
      <c r="A641" s="6">
        <v>40935.625</v>
      </c>
      <c r="B641" s="2"/>
      <c r="F641" s="16"/>
      <c r="G641" s="16"/>
      <c r="H641" s="16"/>
      <c r="J641" s="2"/>
      <c r="K641" s="2"/>
      <c r="L641" s="2"/>
      <c r="M641" s="2"/>
      <c r="N641" s="3"/>
    </row>
    <row r="642" spans="1:14" x14ac:dyDescent="0.15">
      <c r="A642" s="6">
        <v>40935.666666666664</v>
      </c>
      <c r="B642" s="2"/>
      <c r="F642" s="16"/>
      <c r="G642" s="16"/>
      <c r="H642" s="16"/>
      <c r="J642" s="2"/>
      <c r="K642" s="2"/>
      <c r="L642" s="2"/>
      <c r="M642" s="2"/>
      <c r="N642" s="3"/>
    </row>
    <row r="643" spans="1:14" x14ac:dyDescent="0.15">
      <c r="A643" s="6">
        <v>40935.708333333336</v>
      </c>
      <c r="B643" s="2"/>
      <c r="F643" s="16"/>
      <c r="G643" s="16"/>
      <c r="H643" s="16"/>
      <c r="J643" s="2"/>
      <c r="K643" s="2"/>
      <c r="L643" s="2"/>
      <c r="M643" s="2"/>
      <c r="N643" s="3"/>
    </row>
    <row r="644" spans="1:14" x14ac:dyDescent="0.15">
      <c r="A644" s="6">
        <v>40935.75</v>
      </c>
      <c r="B644" s="2"/>
      <c r="F644" s="16"/>
      <c r="G644" s="16"/>
      <c r="H644" s="16"/>
      <c r="J644" s="2"/>
      <c r="K644" s="2"/>
      <c r="L644" s="2"/>
      <c r="M644" s="2"/>
      <c r="N644" s="3"/>
    </row>
    <row r="645" spans="1:14" x14ac:dyDescent="0.15">
      <c r="A645" s="6">
        <v>40935.791666666664</v>
      </c>
      <c r="B645" s="2"/>
      <c r="F645" s="16"/>
      <c r="G645" s="16"/>
      <c r="H645" s="16"/>
      <c r="J645" s="2"/>
      <c r="K645" s="2"/>
      <c r="L645" s="2"/>
      <c r="M645" s="2"/>
      <c r="N645" s="3"/>
    </row>
    <row r="646" spans="1:14" x14ac:dyDescent="0.15">
      <c r="A646" s="6">
        <v>40935.833333333336</v>
      </c>
      <c r="B646" s="2"/>
      <c r="F646" s="16"/>
      <c r="G646" s="16"/>
      <c r="H646" s="16"/>
      <c r="J646" s="2"/>
      <c r="K646" s="2"/>
      <c r="L646" s="2"/>
      <c r="M646" s="2"/>
      <c r="N646" s="3"/>
    </row>
    <row r="647" spans="1:14" x14ac:dyDescent="0.15">
      <c r="A647" s="6">
        <v>40935.875</v>
      </c>
      <c r="B647" s="2"/>
      <c r="F647" s="16"/>
      <c r="G647" s="16"/>
      <c r="H647" s="16"/>
      <c r="J647" s="2"/>
      <c r="K647" s="2"/>
      <c r="L647" s="2"/>
      <c r="M647" s="2"/>
      <c r="N647" s="3"/>
    </row>
    <row r="648" spans="1:14" x14ac:dyDescent="0.15">
      <c r="A648" s="6">
        <v>40935.916666666664</v>
      </c>
      <c r="B648" s="2"/>
      <c r="F648" s="16"/>
      <c r="G648" s="16"/>
      <c r="H648" s="16"/>
      <c r="J648" s="2"/>
      <c r="K648" s="2"/>
      <c r="L648" s="2"/>
      <c r="M648" s="2"/>
      <c r="N648" s="3"/>
    </row>
    <row r="649" spans="1:14" x14ac:dyDescent="0.15">
      <c r="A649" s="6">
        <v>40935.958333333336</v>
      </c>
      <c r="B649" s="2"/>
      <c r="F649" s="16"/>
      <c r="G649" s="16"/>
      <c r="H649" s="16"/>
      <c r="J649" s="2"/>
      <c r="K649" s="2"/>
      <c r="L649" s="2"/>
      <c r="M649" s="2"/>
      <c r="N649" s="3"/>
    </row>
    <row r="650" spans="1:14" x14ac:dyDescent="0.15">
      <c r="A650" s="6">
        <v>40936</v>
      </c>
      <c r="B650" s="2"/>
      <c r="F650" s="16"/>
      <c r="G650" s="16"/>
      <c r="H650" s="16"/>
      <c r="J650" s="2"/>
      <c r="K650" s="2"/>
      <c r="L650" s="2"/>
      <c r="M650" s="2"/>
      <c r="N650" s="3"/>
    </row>
    <row r="651" spans="1:14" x14ac:dyDescent="0.15">
      <c r="A651" s="6">
        <v>40936.041666666664</v>
      </c>
      <c r="B651" s="2"/>
      <c r="F651" s="16"/>
      <c r="G651" s="16"/>
      <c r="H651" s="16"/>
      <c r="J651" s="2"/>
      <c r="K651" s="2"/>
      <c r="L651" s="2"/>
      <c r="M651" s="2"/>
      <c r="N651" s="3"/>
    </row>
    <row r="652" spans="1:14" x14ac:dyDescent="0.15">
      <c r="A652" s="6">
        <v>40936.083333333336</v>
      </c>
      <c r="B652" s="2"/>
      <c r="F652" s="16"/>
      <c r="G652" s="16"/>
      <c r="H652" s="16"/>
      <c r="J652" s="2"/>
      <c r="K652" s="2"/>
      <c r="L652" s="2"/>
      <c r="M652" s="2"/>
      <c r="N652" s="3"/>
    </row>
    <row r="653" spans="1:14" x14ac:dyDescent="0.15">
      <c r="A653" s="6">
        <v>40936.125</v>
      </c>
      <c r="B653" s="2"/>
      <c r="F653" s="16"/>
      <c r="G653" s="16"/>
      <c r="H653" s="16"/>
      <c r="J653" s="2"/>
      <c r="K653" s="2"/>
      <c r="L653" s="2"/>
      <c r="M653" s="2"/>
      <c r="N653" s="3"/>
    </row>
    <row r="654" spans="1:14" x14ac:dyDescent="0.15">
      <c r="A654" s="6">
        <v>40936.166666666664</v>
      </c>
      <c r="B654" s="2"/>
      <c r="F654" s="16"/>
      <c r="G654" s="16"/>
      <c r="H654" s="16"/>
      <c r="J654" s="2"/>
      <c r="K654" s="2"/>
      <c r="L654" s="2"/>
      <c r="M654" s="2"/>
      <c r="N654" s="3"/>
    </row>
    <row r="655" spans="1:14" x14ac:dyDescent="0.15">
      <c r="A655" s="6">
        <v>40936.208333333336</v>
      </c>
      <c r="B655" s="2"/>
      <c r="F655" s="16"/>
      <c r="G655" s="16"/>
      <c r="H655" s="16"/>
      <c r="J655" s="2"/>
      <c r="K655" s="2"/>
      <c r="L655" s="2"/>
      <c r="M655" s="2"/>
      <c r="N655" s="3"/>
    </row>
    <row r="656" spans="1:14" x14ac:dyDescent="0.15">
      <c r="A656" s="6">
        <v>40936.25</v>
      </c>
      <c r="B656" s="2"/>
      <c r="F656" s="16"/>
      <c r="G656" s="16"/>
      <c r="H656" s="16"/>
      <c r="J656" s="2"/>
      <c r="K656" s="2"/>
      <c r="L656" s="2"/>
      <c r="M656" s="2"/>
      <c r="N656" s="3"/>
    </row>
    <row r="657" spans="1:14" x14ac:dyDescent="0.15">
      <c r="A657" s="6">
        <v>40936.291666666664</v>
      </c>
      <c r="B657" s="2"/>
      <c r="F657" s="16"/>
      <c r="G657" s="16"/>
      <c r="H657" s="16"/>
      <c r="J657" s="2"/>
      <c r="K657" s="2"/>
      <c r="L657" s="2"/>
      <c r="M657" s="2"/>
      <c r="N657" s="3"/>
    </row>
    <row r="658" spans="1:14" x14ac:dyDescent="0.15">
      <c r="A658" s="6">
        <v>40936.333333333336</v>
      </c>
      <c r="B658" s="2"/>
      <c r="F658" s="16"/>
      <c r="G658" s="16"/>
      <c r="H658" s="16"/>
      <c r="J658" s="2"/>
      <c r="K658" s="2"/>
      <c r="L658" s="2"/>
      <c r="M658" s="2"/>
      <c r="N658" s="3"/>
    </row>
    <row r="659" spans="1:14" x14ac:dyDescent="0.15">
      <c r="A659" s="6">
        <v>40936.375</v>
      </c>
      <c r="B659" s="2"/>
      <c r="F659" s="16"/>
      <c r="G659" s="16"/>
      <c r="H659" s="16"/>
      <c r="J659" s="2"/>
      <c r="K659" s="2"/>
      <c r="L659" s="2"/>
      <c r="M659" s="2"/>
      <c r="N659" s="3"/>
    </row>
    <row r="660" spans="1:14" x14ac:dyDescent="0.15">
      <c r="A660" s="6">
        <v>40936.416666666664</v>
      </c>
      <c r="B660" s="2"/>
      <c r="F660" s="16"/>
      <c r="G660" s="16"/>
      <c r="H660" s="16"/>
      <c r="J660" s="2"/>
      <c r="K660" s="2"/>
      <c r="L660" s="2"/>
      <c r="M660" s="2"/>
      <c r="N660" s="3"/>
    </row>
    <row r="661" spans="1:14" x14ac:dyDescent="0.15">
      <c r="A661" s="6">
        <v>40936.458333333336</v>
      </c>
      <c r="B661" s="2"/>
      <c r="F661" s="16"/>
      <c r="G661" s="16"/>
      <c r="H661" s="16"/>
      <c r="J661" s="2"/>
      <c r="K661" s="2"/>
      <c r="L661" s="2"/>
      <c r="M661" s="2"/>
      <c r="N661" s="3"/>
    </row>
    <row r="662" spans="1:14" x14ac:dyDescent="0.15">
      <c r="A662" s="6">
        <v>40936.5</v>
      </c>
      <c r="B662" s="2"/>
      <c r="F662" s="16"/>
      <c r="G662" s="16"/>
      <c r="H662" s="16"/>
      <c r="J662" s="2"/>
      <c r="K662" s="2"/>
      <c r="L662" s="2"/>
      <c r="M662" s="2"/>
      <c r="N662" s="3"/>
    </row>
    <row r="663" spans="1:14" x14ac:dyDescent="0.15">
      <c r="A663" s="6">
        <v>40936.541666666664</v>
      </c>
      <c r="B663" s="2"/>
      <c r="F663" s="16"/>
      <c r="G663" s="16"/>
      <c r="H663" s="16"/>
      <c r="J663" s="2"/>
      <c r="K663" s="2"/>
      <c r="L663" s="2"/>
      <c r="M663" s="2"/>
      <c r="N663" s="3"/>
    </row>
    <row r="664" spans="1:14" x14ac:dyDescent="0.15">
      <c r="A664" s="6">
        <v>40936.583333333336</v>
      </c>
      <c r="B664" s="2"/>
      <c r="F664" s="16"/>
      <c r="G664" s="16"/>
      <c r="H664" s="16"/>
      <c r="J664" s="2"/>
      <c r="K664" s="2"/>
      <c r="L664" s="2"/>
      <c r="M664" s="2"/>
      <c r="N664" s="3"/>
    </row>
    <row r="665" spans="1:14" x14ac:dyDescent="0.15">
      <c r="A665" s="6">
        <v>40936.625</v>
      </c>
      <c r="B665" s="2"/>
      <c r="F665" s="16"/>
      <c r="G665" s="16"/>
      <c r="H665" s="16"/>
      <c r="J665" s="2"/>
      <c r="K665" s="2"/>
      <c r="L665" s="2"/>
      <c r="M665" s="2"/>
      <c r="N665" s="3"/>
    </row>
    <row r="666" spans="1:14" x14ac:dyDescent="0.15">
      <c r="A666" s="6">
        <v>40936.666666666664</v>
      </c>
      <c r="B666" s="2"/>
      <c r="F666" s="16"/>
      <c r="G666" s="16"/>
      <c r="H666" s="16"/>
      <c r="J666" s="2"/>
      <c r="K666" s="2"/>
      <c r="L666" s="2"/>
      <c r="M666" s="2"/>
      <c r="N666" s="3"/>
    </row>
    <row r="667" spans="1:14" x14ac:dyDescent="0.15">
      <c r="A667" s="6">
        <v>40936.708333333336</v>
      </c>
      <c r="B667" s="2"/>
      <c r="F667" s="16"/>
      <c r="G667" s="16"/>
      <c r="H667" s="16"/>
      <c r="J667" s="2"/>
      <c r="K667" s="2"/>
      <c r="L667" s="2"/>
      <c r="M667" s="2"/>
      <c r="N667" s="3"/>
    </row>
    <row r="668" spans="1:14" x14ac:dyDescent="0.15">
      <c r="A668" s="6">
        <v>40936.75</v>
      </c>
      <c r="B668" s="2"/>
      <c r="F668" s="16"/>
      <c r="G668" s="16"/>
      <c r="H668" s="16"/>
      <c r="J668" s="2"/>
      <c r="K668" s="2"/>
      <c r="L668" s="2"/>
      <c r="M668" s="2"/>
      <c r="N668" s="3"/>
    </row>
    <row r="669" spans="1:14" x14ac:dyDescent="0.15">
      <c r="A669" s="6">
        <v>40936.791666666664</v>
      </c>
      <c r="B669" s="2"/>
      <c r="F669" s="16"/>
      <c r="G669" s="16"/>
      <c r="H669" s="16"/>
      <c r="J669" s="2"/>
      <c r="K669" s="2"/>
      <c r="L669" s="2"/>
      <c r="M669" s="2"/>
      <c r="N669" s="3"/>
    </row>
    <row r="670" spans="1:14" x14ac:dyDescent="0.15">
      <c r="A670" s="6">
        <v>40936.833333333336</v>
      </c>
      <c r="B670" s="2"/>
      <c r="F670" s="16"/>
      <c r="G670" s="16"/>
      <c r="H670" s="16"/>
      <c r="J670" s="2"/>
      <c r="K670" s="2"/>
      <c r="L670" s="2"/>
      <c r="M670" s="2"/>
      <c r="N670" s="3"/>
    </row>
    <row r="671" spans="1:14" x14ac:dyDescent="0.15">
      <c r="A671" s="6">
        <v>40936.875</v>
      </c>
      <c r="B671" s="2"/>
      <c r="F671" s="16"/>
      <c r="G671" s="16"/>
      <c r="H671" s="16"/>
      <c r="J671" s="2"/>
      <c r="K671" s="2"/>
      <c r="L671" s="2"/>
      <c r="M671" s="2"/>
      <c r="N671" s="3"/>
    </row>
    <row r="672" spans="1:14" x14ac:dyDescent="0.15">
      <c r="A672" s="6">
        <v>40936.916666666664</v>
      </c>
      <c r="B672" s="2"/>
      <c r="F672" s="16"/>
      <c r="G672" s="16"/>
      <c r="H672" s="16"/>
      <c r="J672" s="2"/>
      <c r="K672" s="2"/>
      <c r="L672" s="2"/>
      <c r="M672" s="2"/>
      <c r="N672" s="3"/>
    </row>
    <row r="673" spans="1:14" x14ac:dyDescent="0.15">
      <c r="A673" s="6">
        <v>40936.958333333336</v>
      </c>
      <c r="B673" s="2"/>
      <c r="F673" s="16"/>
      <c r="G673" s="16"/>
      <c r="H673" s="16"/>
      <c r="J673" s="2"/>
      <c r="K673" s="2"/>
      <c r="L673" s="2"/>
      <c r="M673" s="2"/>
      <c r="N673" s="3"/>
    </row>
    <row r="674" spans="1:14" x14ac:dyDescent="0.15">
      <c r="A674" s="6">
        <v>40937</v>
      </c>
      <c r="B674" s="2"/>
      <c r="F674" s="16"/>
      <c r="G674" s="16"/>
      <c r="H674" s="16"/>
      <c r="J674" s="2"/>
      <c r="K674" s="2"/>
      <c r="L674" s="2"/>
      <c r="M674" s="2"/>
      <c r="N674" s="3"/>
    </row>
    <row r="675" spans="1:14" x14ac:dyDescent="0.15">
      <c r="A675" s="6">
        <v>40937.041666666664</v>
      </c>
      <c r="B675" s="2"/>
      <c r="F675" s="16"/>
      <c r="G675" s="16"/>
      <c r="H675" s="16"/>
      <c r="J675" s="2"/>
      <c r="K675" s="2"/>
      <c r="L675" s="2"/>
      <c r="M675" s="2"/>
      <c r="N675" s="3"/>
    </row>
    <row r="676" spans="1:14" x14ac:dyDescent="0.15">
      <c r="A676" s="6">
        <v>40937.083333333336</v>
      </c>
      <c r="B676" s="2"/>
      <c r="F676" s="16"/>
      <c r="G676" s="16"/>
      <c r="H676" s="16"/>
      <c r="J676" s="2"/>
      <c r="K676" s="2"/>
      <c r="L676" s="2"/>
      <c r="M676" s="2"/>
      <c r="N676" s="3"/>
    </row>
    <row r="677" spans="1:14" x14ac:dyDescent="0.15">
      <c r="A677" s="6">
        <v>40937.125</v>
      </c>
      <c r="B677" s="2"/>
      <c r="F677" s="16"/>
      <c r="G677" s="16"/>
      <c r="H677" s="16"/>
      <c r="J677" s="2"/>
      <c r="K677" s="2"/>
      <c r="L677" s="2"/>
      <c r="M677" s="2"/>
      <c r="N677" s="3"/>
    </row>
    <row r="678" spans="1:14" x14ac:dyDescent="0.15">
      <c r="A678" s="6">
        <v>40937.166666666664</v>
      </c>
      <c r="B678" s="2"/>
      <c r="F678" s="16"/>
      <c r="G678" s="16"/>
      <c r="H678" s="16"/>
      <c r="J678" s="2"/>
      <c r="K678" s="2"/>
      <c r="L678" s="2"/>
      <c r="M678" s="2"/>
      <c r="N678" s="3"/>
    </row>
    <row r="679" spans="1:14" x14ac:dyDescent="0.15">
      <c r="A679" s="6">
        <v>40937.208333333336</v>
      </c>
      <c r="B679" s="2"/>
      <c r="F679" s="16"/>
      <c r="G679" s="16"/>
      <c r="H679" s="16"/>
      <c r="J679" s="2"/>
      <c r="K679" s="2"/>
      <c r="L679" s="2"/>
      <c r="M679" s="2"/>
      <c r="N679" s="3"/>
    </row>
    <row r="680" spans="1:14" x14ac:dyDescent="0.15">
      <c r="A680" s="6">
        <v>40937.25</v>
      </c>
      <c r="B680" s="2"/>
      <c r="F680" s="16"/>
      <c r="G680" s="16"/>
      <c r="H680" s="16"/>
      <c r="J680" s="2"/>
      <c r="K680" s="2"/>
      <c r="L680" s="2"/>
      <c r="M680" s="2"/>
      <c r="N680" s="3"/>
    </row>
    <row r="681" spans="1:14" x14ac:dyDescent="0.15">
      <c r="A681" s="6">
        <v>40937.291666666664</v>
      </c>
      <c r="B681" s="2"/>
      <c r="F681" s="16"/>
      <c r="G681" s="16"/>
      <c r="H681" s="16"/>
      <c r="J681" s="2"/>
      <c r="K681" s="2"/>
      <c r="L681" s="2"/>
      <c r="M681" s="2"/>
      <c r="N681" s="3"/>
    </row>
    <row r="682" spans="1:14" x14ac:dyDescent="0.15">
      <c r="A682" s="6">
        <v>40937.333333333336</v>
      </c>
      <c r="B682" s="2"/>
      <c r="F682" s="16"/>
      <c r="G682" s="16"/>
      <c r="H682" s="16"/>
      <c r="J682" s="2"/>
      <c r="K682" s="2"/>
      <c r="L682" s="2"/>
      <c r="M682" s="2"/>
      <c r="N682" s="3"/>
    </row>
    <row r="683" spans="1:14" x14ac:dyDescent="0.15">
      <c r="A683" s="6">
        <v>40937.375</v>
      </c>
      <c r="B683" s="2"/>
      <c r="F683" s="16"/>
      <c r="G683" s="16"/>
      <c r="H683" s="16"/>
      <c r="J683" s="2"/>
      <c r="K683" s="2"/>
      <c r="L683" s="2"/>
      <c r="M683" s="2"/>
      <c r="N683" s="3"/>
    </row>
    <row r="684" spans="1:14" x14ac:dyDescent="0.15">
      <c r="A684" s="6">
        <v>40937.416666666664</v>
      </c>
      <c r="B684" s="2"/>
      <c r="F684" s="16"/>
      <c r="G684" s="16"/>
      <c r="H684" s="16"/>
      <c r="J684" s="2"/>
      <c r="K684" s="2"/>
      <c r="L684" s="2"/>
      <c r="M684" s="2"/>
      <c r="N684" s="3"/>
    </row>
    <row r="685" spans="1:14" x14ac:dyDescent="0.15">
      <c r="A685" s="6">
        <v>40937.458333333336</v>
      </c>
      <c r="B685" s="2"/>
      <c r="F685" s="16"/>
      <c r="G685" s="16"/>
      <c r="H685" s="16"/>
      <c r="J685" s="2"/>
      <c r="K685" s="2"/>
      <c r="L685" s="2"/>
      <c r="M685" s="2"/>
      <c r="N685" s="3"/>
    </row>
    <row r="686" spans="1:14" x14ac:dyDescent="0.15">
      <c r="A686" s="6">
        <v>40937.5</v>
      </c>
      <c r="B686" s="2"/>
      <c r="F686" s="16"/>
      <c r="G686" s="16"/>
      <c r="H686" s="16"/>
      <c r="J686" s="2"/>
      <c r="K686" s="2"/>
      <c r="L686" s="2"/>
      <c r="M686" s="2"/>
      <c r="N686" s="3"/>
    </row>
    <row r="687" spans="1:14" x14ac:dyDescent="0.15">
      <c r="A687" s="6">
        <v>40937.541666666664</v>
      </c>
      <c r="B687" s="2"/>
      <c r="F687" s="16"/>
      <c r="G687" s="16"/>
      <c r="H687" s="16"/>
      <c r="J687" s="2"/>
      <c r="K687" s="2"/>
      <c r="L687" s="2"/>
      <c r="M687" s="2"/>
      <c r="N687" s="3"/>
    </row>
    <row r="688" spans="1:14" x14ac:dyDescent="0.15">
      <c r="A688" s="6">
        <v>40937.583333333336</v>
      </c>
      <c r="B688" s="2"/>
      <c r="F688" s="16"/>
      <c r="G688" s="16"/>
      <c r="H688" s="16"/>
      <c r="J688" s="2"/>
      <c r="K688" s="2"/>
      <c r="L688" s="2"/>
      <c r="M688" s="2"/>
      <c r="N688" s="3"/>
    </row>
    <row r="689" spans="1:14" x14ac:dyDescent="0.15">
      <c r="A689" s="6">
        <v>40937.625</v>
      </c>
      <c r="B689" s="2"/>
      <c r="F689" s="16"/>
      <c r="G689" s="16"/>
      <c r="H689" s="16"/>
      <c r="J689" s="2"/>
      <c r="K689" s="2"/>
      <c r="L689" s="2"/>
      <c r="M689" s="2"/>
      <c r="N689" s="3"/>
    </row>
    <row r="690" spans="1:14" x14ac:dyDescent="0.15">
      <c r="A690" s="6">
        <v>40937.666666666664</v>
      </c>
      <c r="B690" s="2"/>
      <c r="F690" s="16"/>
      <c r="G690" s="16"/>
      <c r="H690" s="16"/>
      <c r="J690" s="2"/>
      <c r="K690" s="2"/>
      <c r="L690" s="2"/>
      <c r="M690" s="2"/>
      <c r="N690" s="3"/>
    </row>
    <row r="691" spans="1:14" x14ac:dyDescent="0.15">
      <c r="A691" s="6">
        <v>40937.708333333336</v>
      </c>
      <c r="B691" s="2"/>
      <c r="F691" s="16"/>
      <c r="G691" s="16"/>
      <c r="H691" s="16"/>
      <c r="J691" s="2"/>
      <c r="K691" s="2"/>
      <c r="L691" s="2"/>
      <c r="M691" s="2"/>
      <c r="N691" s="3"/>
    </row>
    <row r="692" spans="1:14" x14ac:dyDescent="0.15">
      <c r="A692" s="6">
        <v>40937.75</v>
      </c>
      <c r="B692" s="2"/>
      <c r="F692" s="16"/>
      <c r="G692" s="16"/>
      <c r="H692" s="16"/>
      <c r="J692" s="2"/>
      <c r="K692" s="2"/>
      <c r="L692" s="2"/>
      <c r="M692" s="2"/>
      <c r="N692" s="3"/>
    </row>
    <row r="693" spans="1:14" x14ac:dyDescent="0.15">
      <c r="A693" s="6">
        <v>40937.791666666664</v>
      </c>
      <c r="B693" s="2"/>
      <c r="F693" s="16"/>
      <c r="G693" s="16"/>
      <c r="H693" s="16"/>
      <c r="J693" s="2"/>
      <c r="K693" s="2"/>
      <c r="L693" s="2"/>
      <c r="M693" s="2"/>
      <c r="N693" s="3"/>
    </row>
    <row r="694" spans="1:14" x14ac:dyDescent="0.15">
      <c r="A694" s="6">
        <v>40937.833333333336</v>
      </c>
      <c r="B694" s="2"/>
      <c r="F694" s="16"/>
      <c r="G694" s="16"/>
      <c r="H694" s="16"/>
      <c r="J694" s="2"/>
      <c r="K694" s="2"/>
      <c r="L694" s="2"/>
      <c r="M694" s="2"/>
      <c r="N694" s="3"/>
    </row>
    <row r="695" spans="1:14" x14ac:dyDescent="0.15">
      <c r="A695" s="6">
        <v>40937.875</v>
      </c>
      <c r="B695" s="2"/>
      <c r="F695" s="16"/>
      <c r="G695" s="16"/>
      <c r="H695" s="16"/>
      <c r="J695" s="2"/>
      <c r="K695" s="2"/>
      <c r="L695" s="2"/>
      <c r="M695" s="2"/>
      <c r="N695" s="3"/>
    </row>
    <row r="696" spans="1:14" x14ac:dyDescent="0.15">
      <c r="A696" s="6">
        <v>40937.916666666664</v>
      </c>
      <c r="B696" s="2"/>
      <c r="F696" s="16"/>
      <c r="G696" s="16"/>
      <c r="H696" s="16"/>
      <c r="J696" s="2"/>
      <c r="K696" s="2"/>
      <c r="L696" s="2"/>
      <c r="M696" s="2"/>
      <c r="N696" s="3"/>
    </row>
    <row r="697" spans="1:14" x14ac:dyDescent="0.15">
      <c r="A697" s="6">
        <v>40937.958333333336</v>
      </c>
      <c r="B697" s="2"/>
      <c r="F697" s="16"/>
      <c r="G697" s="16"/>
      <c r="H697" s="16"/>
      <c r="J697" s="2"/>
      <c r="K697" s="2"/>
      <c r="L697" s="2"/>
      <c r="M697" s="2"/>
      <c r="N697" s="3"/>
    </row>
    <row r="698" spans="1:14" x14ac:dyDescent="0.15">
      <c r="A698" s="6">
        <v>40938</v>
      </c>
      <c r="B698" s="2"/>
      <c r="F698" s="16"/>
      <c r="G698" s="16"/>
      <c r="H698" s="16"/>
      <c r="J698" s="2"/>
      <c r="K698" s="2"/>
      <c r="L698" s="2"/>
      <c r="M698" s="2"/>
      <c r="N698" s="3"/>
    </row>
    <row r="699" spans="1:14" x14ac:dyDescent="0.15">
      <c r="A699" s="6">
        <v>40938.041666666664</v>
      </c>
      <c r="B699" s="2"/>
      <c r="F699" s="16"/>
      <c r="G699" s="16"/>
      <c r="H699" s="16"/>
      <c r="J699" s="2"/>
      <c r="K699" s="2"/>
      <c r="L699" s="2"/>
      <c r="M699" s="2"/>
      <c r="N699" s="3"/>
    </row>
    <row r="700" spans="1:14" x14ac:dyDescent="0.15">
      <c r="A700" s="6">
        <v>40938.083333333336</v>
      </c>
      <c r="B700" s="2"/>
      <c r="F700" s="16"/>
      <c r="G700" s="16"/>
      <c r="H700" s="16"/>
      <c r="J700" s="2"/>
      <c r="K700" s="2"/>
      <c r="L700" s="2"/>
      <c r="M700" s="2"/>
      <c r="N700" s="3"/>
    </row>
    <row r="701" spans="1:14" x14ac:dyDescent="0.15">
      <c r="A701" s="6">
        <v>40938.125</v>
      </c>
      <c r="B701" s="2"/>
      <c r="F701" s="16"/>
      <c r="G701" s="16"/>
      <c r="H701" s="16"/>
      <c r="J701" s="2"/>
      <c r="K701" s="2"/>
      <c r="L701" s="2"/>
      <c r="M701" s="2"/>
      <c r="N701" s="3"/>
    </row>
    <row r="702" spans="1:14" x14ac:dyDescent="0.15">
      <c r="A702" s="6">
        <v>40938.166666666664</v>
      </c>
      <c r="B702" s="2"/>
      <c r="F702" s="16"/>
      <c r="G702" s="16"/>
      <c r="H702" s="16"/>
      <c r="J702" s="2"/>
      <c r="K702" s="2"/>
      <c r="L702" s="2"/>
      <c r="M702" s="2"/>
      <c r="N702" s="3"/>
    </row>
    <row r="703" spans="1:14" x14ac:dyDescent="0.15">
      <c r="A703" s="6">
        <v>40938.208333333336</v>
      </c>
      <c r="B703" s="2"/>
      <c r="F703" s="16"/>
      <c r="G703" s="16"/>
      <c r="H703" s="16"/>
      <c r="J703" s="2"/>
      <c r="K703" s="2"/>
      <c r="L703" s="2"/>
      <c r="M703" s="2"/>
      <c r="N703" s="3"/>
    </row>
    <row r="704" spans="1:14" x14ac:dyDescent="0.15">
      <c r="A704" s="6">
        <v>40938.25</v>
      </c>
      <c r="B704" s="2"/>
      <c r="F704" s="16"/>
      <c r="G704" s="16"/>
      <c r="H704" s="16"/>
      <c r="J704" s="2"/>
      <c r="K704" s="2"/>
      <c r="L704" s="2"/>
      <c r="M704" s="2"/>
      <c r="N704" s="3"/>
    </row>
    <row r="705" spans="1:14" x14ac:dyDescent="0.15">
      <c r="A705" s="6">
        <v>40938.291666666664</v>
      </c>
      <c r="B705" s="2"/>
      <c r="F705" s="16"/>
      <c r="G705" s="16"/>
      <c r="H705" s="16"/>
      <c r="J705" s="2"/>
      <c r="K705" s="2"/>
      <c r="L705" s="2"/>
      <c r="M705" s="2"/>
      <c r="N705" s="3"/>
    </row>
    <row r="706" spans="1:14" x14ac:dyDescent="0.15">
      <c r="A706" s="6">
        <v>40938.333333333336</v>
      </c>
      <c r="B706" s="2"/>
      <c r="F706" s="16"/>
      <c r="G706" s="16"/>
      <c r="H706" s="16"/>
      <c r="J706" s="2"/>
      <c r="K706" s="2"/>
      <c r="L706" s="2"/>
      <c r="M706" s="2"/>
      <c r="N706" s="3"/>
    </row>
    <row r="707" spans="1:14" x14ac:dyDescent="0.15">
      <c r="A707" s="6">
        <v>40938.375</v>
      </c>
      <c r="B707" s="2"/>
      <c r="F707" s="16"/>
      <c r="G707" s="16"/>
      <c r="H707" s="16"/>
      <c r="J707" s="2"/>
      <c r="K707" s="2"/>
      <c r="L707" s="2"/>
      <c r="M707" s="2"/>
      <c r="N707" s="3"/>
    </row>
    <row r="708" spans="1:14" x14ac:dyDescent="0.15">
      <c r="A708" s="6">
        <v>40938.416666666664</v>
      </c>
      <c r="B708" s="2"/>
      <c r="F708" s="16"/>
      <c r="G708" s="16"/>
      <c r="H708" s="16"/>
      <c r="J708" s="2"/>
      <c r="K708" s="2"/>
      <c r="L708" s="2"/>
      <c r="M708" s="2"/>
      <c r="N708" s="3"/>
    </row>
    <row r="709" spans="1:14" x14ac:dyDescent="0.15">
      <c r="A709" s="6">
        <v>40938.458333333336</v>
      </c>
      <c r="B709" s="2"/>
      <c r="F709" s="16"/>
      <c r="G709" s="16"/>
      <c r="H709" s="16"/>
      <c r="J709" s="2"/>
      <c r="K709" s="2"/>
      <c r="L709" s="2"/>
      <c r="M709" s="2"/>
      <c r="N709" s="3"/>
    </row>
    <row r="710" spans="1:14" x14ac:dyDescent="0.15">
      <c r="A710" s="6">
        <v>40938.5</v>
      </c>
      <c r="B710" s="2"/>
      <c r="F710" s="16"/>
      <c r="G710" s="16"/>
      <c r="H710" s="16"/>
      <c r="J710" s="2"/>
      <c r="K710" s="2"/>
      <c r="L710" s="2"/>
      <c r="M710" s="2"/>
      <c r="N710" s="3"/>
    </row>
    <row r="711" spans="1:14" x14ac:dyDescent="0.15">
      <c r="A711" s="6">
        <v>40938.541666666664</v>
      </c>
      <c r="B711" s="2"/>
      <c r="F711" s="16"/>
      <c r="G711" s="16"/>
      <c r="H711" s="16"/>
      <c r="J711" s="2"/>
      <c r="K711" s="2"/>
      <c r="L711" s="2"/>
      <c r="M711" s="2"/>
      <c r="N711" s="3"/>
    </row>
    <row r="712" spans="1:14" x14ac:dyDescent="0.15">
      <c r="A712" s="6">
        <v>40938.583333333336</v>
      </c>
      <c r="B712" s="2"/>
      <c r="F712" s="16"/>
      <c r="G712" s="16"/>
      <c r="H712" s="16"/>
      <c r="J712" s="2"/>
      <c r="K712" s="2"/>
      <c r="L712" s="2"/>
      <c r="M712" s="2"/>
      <c r="N712" s="3"/>
    </row>
    <row r="713" spans="1:14" x14ac:dyDescent="0.15">
      <c r="A713" s="6">
        <v>40938.625</v>
      </c>
      <c r="B713" s="2"/>
      <c r="F713" s="16"/>
      <c r="G713" s="16"/>
      <c r="H713" s="16"/>
      <c r="J713" s="2"/>
      <c r="K713" s="2"/>
      <c r="L713" s="2"/>
      <c r="M713" s="2"/>
      <c r="N713" s="3"/>
    </row>
    <row r="714" spans="1:14" x14ac:dyDescent="0.15">
      <c r="A714" s="6">
        <v>40938.666666666664</v>
      </c>
      <c r="B714" s="2"/>
      <c r="F714" s="16"/>
      <c r="G714" s="16"/>
      <c r="H714" s="16"/>
      <c r="J714" s="2"/>
      <c r="K714" s="2"/>
      <c r="L714" s="2"/>
      <c r="M714" s="2"/>
      <c r="N714" s="3"/>
    </row>
    <row r="715" spans="1:14" x14ac:dyDescent="0.15">
      <c r="A715" s="6">
        <v>40938.708333333336</v>
      </c>
      <c r="B715" s="2"/>
      <c r="F715" s="16"/>
      <c r="G715" s="16"/>
      <c r="H715" s="16"/>
      <c r="J715" s="2"/>
      <c r="K715" s="2"/>
      <c r="L715" s="2"/>
      <c r="M715" s="2"/>
      <c r="N715" s="3"/>
    </row>
    <row r="716" spans="1:14" x14ac:dyDescent="0.15">
      <c r="A716" s="6">
        <v>40938.75</v>
      </c>
      <c r="B716" s="2"/>
      <c r="F716" s="16"/>
      <c r="G716" s="16"/>
      <c r="H716" s="16"/>
      <c r="J716" s="2"/>
      <c r="K716" s="2"/>
      <c r="L716" s="2"/>
      <c r="M716" s="2"/>
      <c r="N716" s="3"/>
    </row>
    <row r="717" spans="1:14" x14ac:dyDescent="0.15">
      <c r="A717" s="6">
        <v>40938.791666666664</v>
      </c>
      <c r="B717" s="2"/>
      <c r="F717" s="16"/>
      <c r="G717" s="16"/>
      <c r="H717" s="16"/>
      <c r="J717" s="2"/>
      <c r="K717" s="2"/>
      <c r="L717" s="2"/>
      <c r="M717" s="2"/>
      <c r="N717" s="3"/>
    </row>
    <row r="718" spans="1:14" x14ac:dyDescent="0.15">
      <c r="A718" s="6">
        <v>40938.833333333336</v>
      </c>
      <c r="B718" s="2"/>
      <c r="F718" s="16"/>
      <c r="G718" s="16"/>
      <c r="H718" s="16"/>
      <c r="J718" s="2"/>
      <c r="K718" s="2"/>
      <c r="L718" s="2"/>
      <c r="M718" s="2"/>
      <c r="N718" s="3"/>
    </row>
    <row r="719" spans="1:14" x14ac:dyDescent="0.15">
      <c r="A719" s="6">
        <v>40938.875</v>
      </c>
      <c r="B719" s="2"/>
      <c r="F719" s="16"/>
      <c r="G719" s="16"/>
      <c r="H719" s="16"/>
      <c r="J719" s="2"/>
      <c r="K719" s="2"/>
      <c r="L719" s="2"/>
      <c r="M719" s="2"/>
      <c r="N719" s="3"/>
    </row>
    <row r="720" spans="1:14" x14ac:dyDescent="0.15">
      <c r="A720" s="6">
        <v>40938.916666666664</v>
      </c>
      <c r="B720" s="2"/>
      <c r="F720" s="16"/>
      <c r="G720" s="16"/>
      <c r="H720" s="16"/>
      <c r="J720" s="2"/>
      <c r="K720" s="2"/>
      <c r="L720" s="2"/>
      <c r="M720" s="2"/>
      <c r="N720" s="3"/>
    </row>
    <row r="721" spans="1:14" x14ac:dyDescent="0.15">
      <c r="A721" s="6">
        <v>40938.958333333336</v>
      </c>
      <c r="B721" s="2"/>
      <c r="F721" s="16"/>
      <c r="G721" s="16"/>
      <c r="H721" s="16"/>
      <c r="J721" s="2"/>
      <c r="K721" s="2"/>
      <c r="L721" s="2"/>
      <c r="M721" s="2"/>
      <c r="N721" s="3"/>
    </row>
    <row r="722" spans="1:14" x14ac:dyDescent="0.15">
      <c r="A722" s="6">
        <v>40939</v>
      </c>
      <c r="B722" s="2"/>
      <c r="F722" s="16"/>
      <c r="G722" s="16"/>
      <c r="H722" s="16"/>
      <c r="J722" s="2"/>
      <c r="K722" s="2"/>
      <c r="L722" s="2"/>
      <c r="M722" s="2"/>
      <c r="N722" s="3"/>
    </row>
    <row r="723" spans="1:14" x14ac:dyDescent="0.15">
      <c r="A723" s="6">
        <v>40939.041666666664</v>
      </c>
      <c r="B723" s="2"/>
      <c r="F723" s="16"/>
      <c r="G723" s="16"/>
      <c r="H723" s="16"/>
      <c r="J723" s="2"/>
      <c r="K723" s="2"/>
      <c r="L723" s="2"/>
      <c r="M723" s="2"/>
      <c r="N723" s="3"/>
    </row>
    <row r="724" spans="1:14" x14ac:dyDescent="0.15">
      <c r="A724" s="6">
        <v>40939.083333333336</v>
      </c>
      <c r="B724" s="2"/>
      <c r="F724" s="16"/>
      <c r="G724" s="16"/>
      <c r="H724" s="16"/>
      <c r="J724" s="2"/>
      <c r="K724" s="2"/>
      <c r="L724" s="2"/>
      <c r="M724" s="2"/>
      <c r="N724" s="3"/>
    </row>
    <row r="725" spans="1:14" x14ac:dyDescent="0.15">
      <c r="A725" s="6">
        <v>40939.125</v>
      </c>
      <c r="B725" s="2"/>
      <c r="F725" s="16"/>
      <c r="G725" s="16"/>
      <c r="H725" s="16"/>
      <c r="J725" s="2"/>
      <c r="K725" s="2"/>
      <c r="L725" s="2"/>
      <c r="M725" s="2"/>
      <c r="N725" s="3"/>
    </row>
    <row r="726" spans="1:14" x14ac:dyDescent="0.15">
      <c r="A726" s="6">
        <v>40939.166666666664</v>
      </c>
      <c r="B726" s="2"/>
      <c r="F726" s="16"/>
      <c r="G726" s="16"/>
      <c r="H726" s="16"/>
      <c r="J726" s="2"/>
      <c r="K726" s="2"/>
      <c r="L726" s="2"/>
      <c r="M726" s="2"/>
      <c r="N726" s="3"/>
    </row>
    <row r="727" spans="1:14" x14ac:dyDescent="0.15">
      <c r="A727" s="6">
        <v>40939.208333333336</v>
      </c>
      <c r="B727" s="2"/>
      <c r="F727" s="16"/>
      <c r="G727" s="16"/>
      <c r="H727" s="16"/>
      <c r="J727" s="2"/>
      <c r="K727" s="2"/>
      <c r="L727" s="2"/>
      <c r="M727" s="2"/>
      <c r="N727" s="3"/>
    </row>
    <row r="728" spans="1:14" x14ac:dyDescent="0.15">
      <c r="A728" s="6">
        <v>40939.25</v>
      </c>
      <c r="B728" s="2"/>
      <c r="F728" s="16"/>
      <c r="G728" s="16"/>
      <c r="H728" s="16"/>
      <c r="J728" s="2"/>
      <c r="K728" s="2"/>
      <c r="L728" s="2"/>
      <c r="M728" s="2"/>
      <c r="N728" s="3"/>
    </row>
    <row r="729" spans="1:14" x14ac:dyDescent="0.15">
      <c r="A729" s="6">
        <v>40939.291666666664</v>
      </c>
      <c r="B729" s="2"/>
      <c r="F729" s="16"/>
      <c r="G729" s="16"/>
      <c r="H729" s="16"/>
      <c r="J729" s="2"/>
      <c r="K729" s="2"/>
      <c r="L729" s="2"/>
      <c r="M729" s="2"/>
      <c r="N729" s="3"/>
    </row>
    <row r="730" spans="1:14" x14ac:dyDescent="0.15">
      <c r="A730" s="6">
        <v>40939.333333333336</v>
      </c>
      <c r="B730" s="2"/>
      <c r="F730" s="16"/>
      <c r="G730" s="16"/>
      <c r="H730" s="16"/>
      <c r="J730" s="2"/>
      <c r="K730" s="2"/>
      <c r="L730" s="2"/>
      <c r="M730" s="2"/>
      <c r="N730" s="3"/>
    </row>
    <row r="731" spans="1:14" x14ac:dyDescent="0.15">
      <c r="A731" s="6">
        <v>40939.375</v>
      </c>
      <c r="B731" s="2"/>
      <c r="F731" s="16"/>
      <c r="G731" s="16"/>
      <c r="H731" s="16"/>
      <c r="J731" s="2"/>
      <c r="K731" s="2"/>
      <c r="L731" s="2"/>
      <c r="M731" s="2"/>
      <c r="N731" s="3"/>
    </row>
    <row r="732" spans="1:14" x14ac:dyDescent="0.15">
      <c r="A732" s="6">
        <v>40939.416666666664</v>
      </c>
      <c r="B732" s="2"/>
      <c r="F732" s="16"/>
      <c r="G732" s="16"/>
      <c r="H732" s="16"/>
      <c r="J732" s="2"/>
      <c r="K732" s="2"/>
      <c r="L732" s="2"/>
      <c r="M732" s="2"/>
      <c r="N732" s="3"/>
    </row>
    <row r="733" spans="1:14" x14ac:dyDescent="0.15">
      <c r="A733" s="6">
        <v>40939.458333333336</v>
      </c>
      <c r="B733" s="2"/>
      <c r="F733" s="16"/>
      <c r="G733" s="16"/>
      <c r="H733" s="16"/>
      <c r="J733" s="2"/>
      <c r="K733" s="2"/>
      <c r="L733" s="2"/>
      <c r="M733" s="2"/>
      <c r="N733" s="3"/>
    </row>
    <row r="734" spans="1:14" x14ac:dyDescent="0.15">
      <c r="A734" s="6">
        <v>40939.5</v>
      </c>
      <c r="B734" s="2"/>
      <c r="F734" s="16"/>
      <c r="G734" s="16"/>
      <c r="H734" s="16"/>
      <c r="J734" s="2"/>
      <c r="K734" s="2"/>
      <c r="L734" s="2"/>
      <c r="M734" s="2"/>
      <c r="N734" s="3"/>
    </row>
    <row r="735" spans="1:14" x14ac:dyDescent="0.15">
      <c r="A735" s="6">
        <v>40939.541666666664</v>
      </c>
      <c r="B735" s="2"/>
      <c r="F735" s="16"/>
      <c r="G735" s="16"/>
      <c r="H735" s="16"/>
      <c r="J735" s="2"/>
      <c r="K735" s="2"/>
      <c r="L735" s="2"/>
      <c r="M735" s="2"/>
      <c r="N735" s="3"/>
    </row>
    <row r="736" spans="1:14" x14ac:dyDescent="0.15">
      <c r="A736" s="6">
        <v>40939.583333333336</v>
      </c>
      <c r="B736" s="2"/>
      <c r="F736" s="16"/>
      <c r="G736" s="16"/>
      <c r="H736" s="16"/>
      <c r="J736" s="2"/>
      <c r="K736" s="2"/>
      <c r="L736" s="2"/>
      <c r="M736" s="2"/>
      <c r="N736" s="3"/>
    </row>
    <row r="737" spans="1:14" x14ac:dyDescent="0.15">
      <c r="A737" s="6">
        <v>40939.625</v>
      </c>
      <c r="B737" s="2"/>
      <c r="F737" s="16"/>
      <c r="G737" s="16"/>
      <c r="H737" s="16"/>
      <c r="J737" s="2"/>
      <c r="K737" s="2"/>
      <c r="L737" s="2"/>
      <c r="M737" s="2"/>
      <c r="N737" s="3"/>
    </row>
    <row r="738" spans="1:14" x14ac:dyDescent="0.15">
      <c r="A738" s="6">
        <v>40939.666666666664</v>
      </c>
      <c r="B738" s="2"/>
      <c r="F738" s="16"/>
      <c r="G738" s="16"/>
      <c r="H738" s="16"/>
      <c r="J738" s="2"/>
      <c r="K738" s="2"/>
      <c r="L738" s="2"/>
      <c r="M738" s="2"/>
      <c r="N738" s="3"/>
    </row>
    <row r="739" spans="1:14" x14ac:dyDescent="0.15">
      <c r="A739" s="6">
        <v>40939.708333333336</v>
      </c>
      <c r="B739" s="2"/>
      <c r="F739" s="16"/>
      <c r="G739" s="16"/>
      <c r="H739" s="16"/>
      <c r="J739" s="2"/>
      <c r="K739" s="2"/>
      <c r="L739" s="2"/>
      <c r="M739" s="2"/>
      <c r="N739" s="3"/>
    </row>
    <row r="740" spans="1:14" x14ac:dyDescent="0.15">
      <c r="A740" s="6">
        <v>40939.75</v>
      </c>
      <c r="B740" s="2"/>
      <c r="F740" s="16"/>
      <c r="G740" s="16"/>
      <c r="H740" s="16"/>
      <c r="J740" s="2"/>
      <c r="K740" s="2"/>
      <c r="L740" s="2"/>
      <c r="M740" s="2"/>
      <c r="N740" s="3"/>
    </row>
    <row r="741" spans="1:14" x14ac:dyDescent="0.15">
      <c r="A741" s="6">
        <v>40939.791666666664</v>
      </c>
      <c r="B741" s="2"/>
      <c r="F741" s="16"/>
      <c r="G741" s="16"/>
      <c r="H741" s="16"/>
      <c r="J741" s="2"/>
      <c r="K741" s="2"/>
      <c r="L741" s="2"/>
      <c r="M741" s="2"/>
      <c r="N741" s="3"/>
    </row>
    <row r="742" spans="1:14" x14ac:dyDescent="0.15">
      <c r="A742" s="6">
        <v>40939.833333333336</v>
      </c>
      <c r="B742" s="2"/>
      <c r="F742" s="16"/>
      <c r="G742" s="16"/>
      <c r="H742" s="16"/>
      <c r="J742" s="2"/>
      <c r="K742" s="2"/>
      <c r="L742" s="2"/>
      <c r="M742" s="2"/>
      <c r="N742" s="3"/>
    </row>
    <row r="743" spans="1:14" x14ac:dyDescent="0.15">
      <c r="A743" s="6">
        <v>40939.875</v>
      </c>
      <c r="B743" s="2"/>
      <c r="F743" s="16"/>
      <c r="G743" s="16"/>
      <c r="H743" s="16"/>
      <c r="J743" s="2"/>
      <c r="K743" s="2"/>
      <c r="L743" s="2"/>
      <c r="M743" s="2"/>
      <c r="N743" s="3"/>
    </row>
    <row r="744" spans="1:14" x14ac:dyDescent="0.15">
      <c r="A744" s="6">
        <v>40939.916666666664</v>
      </c>
      <c r="B744" s="2"/>
      <c r="F744" s="16"/>
      <c r="G744" s="16"/>
      <c r="H744" s="16"/>
      <c r="J744" s="2"/>
      <c r="K744" s="2"/>
      <c r="L744" s="2"/>
      <c r="M744" s="2"/>
      <c r="N744" s="3"/>
    </row>
    <row r="745" spans="1:14" x14ac:dyDescent="0.15">
      <c r="A745" s="6">
        <v>40939.958333333336</v>
      </c>
      <c r="B745" s="2"/>
      <c r="F745" s="16"/>
      <c r="G745" s="16"/>
      <c r="H745" s="16"/>
      <c r="J745" s="2"/>
      <c r="K745" s="2"/>
      <c r="L745" s="2"/>
      <c r="M745" s="2"/>
      <c r="N745" s="3"/>
    </row>
    <row r="746" spans="1:14" x14ac:dyDescent="0.15">
      <c r="A746" s="6">
        <v>40940</v>
      </c>
      <c r="B746" s="2"/>
      <c r="F746" s="16"/>
      <c r="G746" s="16"/>
      <c r="H746" s="16"/>
      <c r="J746" s="2"/>
      <c r="K746" s="2"/>
      <c r="L746" s="2"/>
      <c r="M746" s="2"/>
      <c r="N746" s="3"/>
    </row>
    <row r="747" spans="1:14" x14ac:dyDescent="0.15">
      <c r="A747" s="6">
        <v>40940.041666666664</v>
      </c>
      <c r="B747" s="2"/>
      <c r="F747" s="16"/>
      <c r="G747" s="16"/>
      <c r="H747" s="16"/>
      <c r="J747" s="2"/>
      <c r="K747" s="2"/>
      <c r="L747" s="2"/>
      <c r="M747" s="2"/>
      <c r="N747" s="3"/>
    </row>
    <row r="748" spans="1:14" x14ac:dyDescent="0.15">
      <c r="A748" s="6">
        <v>40940.083333333336</v>
      </c>
      <c r="B748" s="2"/>
      <c r="F748" s="16"/>
      <c r="G748" s="16"/>
      <c r="H748" s="16"/>
      <c r="J748" s="2"/>
      <c r="K748" s="2"/>
      <c r="L748" s="2"/>
      <c r="M748" s="2"/>
      <c r="N748" s="3"/>
    </row>
    <row r="749" spans="1:14" x14ac:dyDescent="0.15">
      <c r="A749" s="6">
        <v>40940.125</v>
      </c>
      <c r="B749" s="2"/>
      <c r="F749" s="16"/>
      <c r="G749" s="16"/>
      <c r="H749" s="16"/>
      <c r="J749" s="2"/>
      <c r="K749" s="2"/>
      <c r="L749" s="2"/>
      <c r="M749" s="2"/>
      <c r="N749" s="3"/>
    </row>
    <row r="750" spans="1:14" x14ac:dyDescent="0.15">
      <c r="A750" s="6">
        <v>40940.166666666664</v>
      </c>
      <c r="B750" s="2"/>
      <c r="F750" s="16"/>
      <c r="G750" s="16"/>
      <c r="H750" s="16"/>
      <c r="J750" s="2"/>
      <c r="K750" s="2"/>
      <c r="L750" s="2"/>
      <c r="M750" s="2"/>
      <c r="N750" s="3"/>
    </row>
    <row r="751" spans="1:14" x14ac:dyDescent="0.15">
      <c r="A751" s="6">
        <v>40940.208333333336</v>
      </c>
      <c r="B751" s="2"/>
      <c r="F751" s="16"/>
      <c r="G751" s="16"/>
      <c r="H751" s="16"/>
      <c r="J751" s="2"/>
      <c r="K751" s="2"/>
      <c r="L751" s="2"/>
      <c r="M751" s="2"/>
      <c r="N751" s="3"/>
    </row>
    <row r="752" spans="1:14" x14ac:dyDescent="0.15">
      <c r="A752" s="6">
        <v>40940.25</v>
      </c>
      <c r="B752" s="2"/>
      <c r="F752" s="16"/>
      <c r="G752" s="16"/>
      <c r="H752" s="16"/>
      <c r="J752" s="2"/>
      <c r="K752" s="2"/>
      <c r="L752" s="2"/>
      <c r="M752" s="2"/>
      <c r="N752" s="3"/>
    </row>
    <row r="753" spans="1:14" x14ac:dyDescent="0.15">
      <c r="A753" s="6">
        <v>40940.291666666664</v>
      </c>
      <c r="B753" s="2"/>
      <c r="F753" s="16"/>
      <c r="G753" s="16"/>
      <c r="H753" s="16"/>
      <c r="J753" s="2"/>
      <c r="K753" s="2"/>
      <c r="L753" s="2"/>
      <c r="M753" s="2"/>
      <c r="N753" s="3"/>
    </row>
    <row r="754" spans="1:14" x14ac:dyDescent="0.15">
      <c r="A754" s="6">
        <v>40940.333333333336</v>
      </c>
      <c r="B754" s="2"/>
      <c r="F754" s="16"/>
      <c r="G754" s="16"/>
      <c r="H754" s="16"/>
      <c r="J754" s="2"/>
      <c r="K754" s="2"/>
      <c r="L754" s="2"/>
      <c r="M754" s="2"/>
      <c r="N754" s="3"/>
    </row>
    <row r="755" spans="1:14" x14ac:dyDescent="0.15">
      <c r="A755" s="6">
        <v>40940.375</v>
      </c>
      <c r="B755" s="2"/>
      <c r="F755" s="16"/>
      <c r="G755" s="16"/>
      <c r="H755" s="16"/>
      <c r="J755" s="2"/>
      <c r="K755" s="2"/>
      <c r="L755" s="2"/>
      <c r="M755" s="2"/>
      <c r="N755" s="3"/>
    </row>
    <row r="756" spans="1:14" x14ac:dyDescent="0.15">
      <c r="A756" s="6">
        <v>40940.416666666664</v>
      </c>
      <c r="B756" s="2"/>
      <c r="F756" s="16"/>
      <c r="G756" s="16"/>
      <c r="H756" s="16"/>
      <c r="J756" s="2"/>
      <c r="K756" s="2"/>
      <c r="L756" s="2"/>
      <c r="M756" s="2"/>
      <c r="N756" s="3"/>
    </row>
    <row r="757" spans="1:14" x14ac:dyDescent="0.15">
      <c r="A757" s="6">
        <v>40940.458333333336</v>
      </c>
      <c r="B757" s="2"/>
      <c r="F757" s="16"/>
      <c r="G757" s="16"/>
      <c r="H757" s="16"/>
      <c r="J757" s="2"/>
      <c r="K757" s="2"/>
      <c r="L757" s="2"/>
      <c r="M757" s="2"/>
      <c r="N757" s="3"/>
    </row>
    <row r="758" spans="1:14" x14ac:dyDescent="0.15">
      <c r="A758" s="6">
        <v>40940.5</v>
      </c>
      <c r="B758" s="2"/>
      <c r="F758" s="16"/>
      <c r="G758" s="16"/>
      <c r="H758" s="16"/>
      <c r="J758" s="2"/>
      <c r="K758" s="2"/>
      <c r="L758" s="2"/>
      <c r="M758" s="2"/>
      <c r="N758" s="3"/>
    </row>
    <row r="759" spans="1:14" x14ac:dyDescent="0.15">
      <c r="A759" s="6">
        <v>40940.541666666664</v>
      </c>
      <c r="B759" s="2"/>
      <c r="F759" s="16"/>
      <c r="G759" s="16"/>
      <c r="H759" s="16"/>
      <c r="J759" s="2"/>
      <c r="K759" s="2"/>
      <c r="L759" s="2"/>
      <c r="M759" s="2"/>
      <c r="N759" s="3"/>
    </row>
    <row r="760" spans="1:14" x14ac:dyDescent="0.15">
      <c r="A760" s="6">
        <v>40940.583333333336</v>
      </c>
      <c r="B760" s="2"/>
      <c r="F760" s="16"/>
      <c r="G760" s="16"/>
      <c r="H760" s="16"/>
      <c r="J760" s="2"/>
      <c r="K760" s="2"/>
      <c r="L760" s="2"/>
      <c r="M760" s="2"/>
      <c r="N760" s="3"/>
    </row>
    <row r="761" spans="1:14" x14ac:dyDescent="0.15">
      <c r="A761" s="6">
        <v>40940.625</v>
      </c>
      <c r="B761" s="2"/>
      <c r="F761" s="16"/>
      <c r="G761" s="16"/>
      <c r="H761" s="16"/>
      <c r="J761" s="2"/>
      <c r="K761" s="2"/>
      <c r="L761" s="2"/>
      <c r="M761" s="2"/>
      <c r="N761" s="3"/>
    </row>
    <row r="762" spans="1:14" x14ac:dyDescent="0.15">
      <c r="A762" s="6">
        <v>40940.666666666664</v>
      </c>
      <c r="B762" s="2"/>
      <c r="F762" s="16"/>
      <c r="G762" s="16"/>
      <c r="H762" s="16"/>
      <c r="J762" s="2"/>
      <c r="K762" s="2"/>
      <c r="L762" s="2"/>
      <c r="M762" s="2"/>
      <c r="N762" s="3"/>
    </row>
    <row r="763" spans="1:14" x14ac:dyDescent="0.15">
      <c r="A763" s="6">
        <v>40940.708333333336</v>
      </c>
      <c r="B763" s="2"/>
      <c r="F763" s="16"/>
      <c r="G763" s="16"/>
      <c r="H763" s="16"/>
      <c r="J763" s="2"/>
      <c r="K763" s="2"/>
      <c r="L763" s="2"/>
      <c r="M763" s="2"/>
      <c r="N763" s="3"/>
    </row>
    <row r="764" spans="1:14" x14ac:dyDescent="0.15">
      <c r="A764" s="6">
        <v>40940.75</v>
      </c>
      <c r="B764" s="2"/>
      <c r="F764" s="16"/>
      <c r="G764" s="16"/>
      <c r="H764" s="16"/>
      <c r="J764" s="2"/>
      <c r="K764" s="2"/>
      <c r="L764" s="2"/>
      <c r="M764" s="2"/>
      <c r="N764" s="3"/>
    </row>
    <row r="765" spans="1:14" x14ac:dyDescent="0.15">
      <c r="A765" s="6">
        <v>40940.791666666664</v>
      </c>
      <c r="B765" s="2"/>
      <c r="F765" s="16"/>
      <c r="G765" s="16"/>
      <c r="H765" s="16"/>
      <c r="J765" s="2"/>
      <c r="K765" s="2"/>
      <c r="L765" s="2"/>
      <c r="M765" s="2"/>
      <c r="N765" s="3"/>
    </row>
    <row r="766" spans="1:14" x14ac:dyDescent="0.15">
      <c r="A766" s="6">
        <v>40940.833333333336</v>
      </c>
      <c r="B766" s="2"/>
      <c r="F766" s="16"/>
      <c r="G766" s="16"/>
      <c r="H766" s="16"/>
      <c r="J766" s="2"/>
      <c r="K766" s="2"/>
      <c r="L766" s="2"/>
      <c r="M766" s="2"/>
      <c r="N766" s="3"/>
    </row>
    <row r="767" spans="1:14" x14ac:dyDescent="0.15">
      <c r="A767" s="6">
        <v>40940.875</v>
      </c>
      <c r="B767" s="2"/>
      <c r="F767" s="16"/>
      <c r="G767" s="16"/>
      <c r="H767" s="16"/>
      <c r="J767" s="2"/>
      <c r="K767" s="2"/>
      <c r="L767" s="2"/>
      <c r="M767" s="2"/>
      <c r="N767" s="3"/>
    </row>
    <row r="768" spans="1:14" x14ac:dyDescent="0.15">
      <c r="A768" s="6">
        <v>40940.916666666664</v>
      </c>
      <c r="B768" s="2"/>
      <c r="F768" s="16"/>
      <c r="G768" s="16"/>
      <c r="H768" s="16"/>
      <c r="J768" s="2"/>
      <c r="K768" s="2"/>
      <c r="L768" s="2"/>
      <c r="M768" s="2"/>
      <c r="N768" s="3"/>
    </row>
    <row r="769" spans="1:14" x14ac:dyDescent="0.15">
      <c r="A769" s="6">
        <v>40940.958333333336</v>
      </c>
      <c r="B769" s="2"/>
      <c r="F769" s="16"/>
      <c r="G769" s="16"/>
      <c r="H769" s="16"/>
      <c r="J769" s="2"/>
      <c r="K769" s="2"/>
      <c r="L769" s="2"/>
      <c r="M769" s="2"/>
      <c r="N769" s="3"/>
    </row>
    <row r="770" spans="1:14" x14ac:dyDescent="0.15">
      <c r="A770" s="6">
        <v>40941</v>
      </c>
      <c r="B770" s="2"/>
      <c r="F770" s="16"/>
      <c r="G770" s="16"/>
      <c r="H770" s="16"/>
      <c r="J770" s="2"/>
      <c r="K770" s="2"/>
      <c r="L770" s="2"/>
      <c r="M770" s="2"/>
      <c r="N770" s="3"/>
    </row>
    <row r="771" spans="1:14" x14ac:dyDescent="0.15">
      <c r="A771" s="6">
        <v>40941.041666666664</v>
      </c>
      <c r="B771" s="2"/>
      <c r="F771" s="16"/>
      <c r="G771" s="16"/>
      <c r="H771" s="16"/>
      <c r="J771" s="2"/>
      <c r="K771" s="2"/>
      <c r="L771" s="2"/>
      <c r="M771" s="2"/>
      <c r="N771" s="3"/>
    </row>
    <row r="772" spans="1:14" x14ac:dyDescent="0.15">
      <c r="A772" s="6">
        <v>40941.083333333336</v>
      </c>
      <c r="B772" s="2"/>
      <c r="F772" s="16"/>
      <c r="G772" s="16"/>
      <c r="H772" s="16"/>
      <c r="J772" s="2"/>
      <c r="K772" s="2"/>
      <c r="L772" s="2"/>
      <c r="M772" s="2"/>
      <c r="N772" s="3"/>
    </row>
    <row r="773" spans="1:14" x14ac:dyDescent="0.15">
      <c r="A773" s="6">
        <v>40941.125</v>
      </c>
      <c r="B773" s="2"/>
      <c r="F773" s="16"/>
      <c r="G773" s="16"/>
      <c r="H773" s="16"/>
      <c r="J773" s="2"/>
      <c r="K773" s="2"/>
      <c r="L773" s="2"/>
      <c r="M773" s="2"/>
      <c r="N773" s="3"/>
    </row>
    <row r="774" spans="1:14" x14ac:dyDescent="0.15">
      <c r="A774" s="6">
        <v>40941.166666666664</v>
      </c>
      <c r="B774" s="2"/>
      <c r="F774" s="16"/>
      <c r="G774" s="16"/>
      <c r="H774" s="16"/>
      <c r="J774" s="2"/>
      <c r="K774" s="2"/>
      <c r="L774" s="2"/>
      <c r="M774" s="2"/>
      <c r="N774" s="3"/>
    </row>
    <row r="775" spans="1:14" x14ac:dyDescent="0.15">
      <c r="A775" s="6">
        <v>40941.208333333336</v>
      </c>
      <c r="B775" s="2"/>
      <c r="F775" s="16"/>
      <c r="G775" s="16"/>
      <c r="H775" s="16"/>
      <c r="J775" s="2"/>
      <c r="K775" s="2"/>
      <c r="L775" s="2"/>
      <c r="M775" s="2"/>
      <c r="N775" s="3"/>
    </row>
    <row r="776" spans="1:14" x14ac:dyDescent="0.15">
      <c r="A776" s="6">
        <v>40941.25</v>
      </c>
      <c r="B776" s="2"/>
      <c r="F776" s="16"/>
      <c r="G776" s="16"/>
      <c r="H776" s="16"/>
      <c r="J776" s="2"/>
      <c r="K776" s="2"/>
      <c r="L776" s="2"/>
      <c r="M776" s="2"/>
      <c r="N776" s="3"/>
    </row>
    <row r="777" spans="1:14" x14ac:dyDescent="0.15">
      <c r="A777" s="6">
        <v>40941.291666666664</v>
      </c>
      <c r="B777" s="2"/>
      <c r="F777" s="16"/>
      <c r="G777" s="16"/>
      <c r="H777" s="16"/>
      <c r="J777" s="2"/>
      <c r="K777" s="2"/>
      <c r="L777" s="2"/>
      <c r="M777" s="2"/>
      <c r="N777" s="3"/>
    </row>
    <row r="778" spans="1:14" x14ac:dyDescent="0.15">
      <c r="A778" s="6">
        <v>40941.333333333336</v>
      </c>
      <c r="B778" s="2"/>
      <c r="F778" s="16"/>
      <c r="G778" s="16"/>
      <c r="H778" s="16"/>
      <c r="J778" s="2"/>
      <c r="K778" s="2"/>
      <c r="L778" s="2"/>
      <c r="M778" s="2"/>
      <c r="N778" s="3"/>
    </row>
    <row r="779" spans="1:14" x14ac:dyDescent="0.15">
      <c r="A779" s="6">
        <v>40941.375</v>
      </c>
      <c r="B779" s="2"/>
      <c r="F779" s="16"/>
      <c r="G779" s="16"/>
      <c r="H779" s="16"/>
      <c r="J779" s="2"/>
      <c r="K779" s="2"/>
      <c r="L779" s="2"/>
      <c r="M779" s="2"/>
      <c r="N779" s="3"/>
    </row>
    <row r="780" spans="1:14" x14ac:dyDescent="0.15">
      <c r="A780" s="6">
        <v>40941.416666666664</v>
      </c>
      <c r="B780" s="2"/>
      <c r="F780" s="16"/>
      <c r="G780" s="16"/>
      <c r="H780" s="16"/>
      <c r="J780" s="2"/>
      <c r="K780" s="2"/>
      <c r="L780" s="2"/>
      <c r="M780" s="2"/>
      <c r="N780" s="3"/>
    </row>
    <row r="781" spans="1:14" x14ac:dyDescent="0.15">
      <c r="A781" s="6">
        <v>40941.458333333336</v>
      </c>
      <c r="B781" s="2"/>
      <c r="F781" s="16"/>
      <c r="G781" s="16"/>
      <c r="H781" s="16"/>
      <c r="J781" s="2"/>
      <c r="K781" s="2"/>
      <c r="L781" s="2"/>
      <c r="M781" s="2"/>
      <c r="N781" s="3"/>
    </row>
    <row r="782" spans="1:14" x14ac:dyDescent="0.15">
      <c r="A782" s="6">
        <v>40941.5</v>
      </c>
      <c r="B782" s="2"/>
      <c r="F782" s="16"/>
      <c r="G782" s="16"/>
      <c r="H782" s="16"/>
      <c r="J782" s="2"/>
      <c r="K782" s="2"/>
      <c r="L782" s="2"/>
      <c r="M782" s="2"/>
      <c r="N782" s="3"/>
    </row>
    <row r="783" spans="1:14" x14ac:dyDescent="0.15">
      <c r="A783" s="6">
        <v>40941.541666666664</v>
      </c>
      <c r="B783" s="2"/>
      <c r="F783" s="16"/>
      <c r="G783" s="16"/>
      <c r="H783" s="16"/>
      <c r="J783" s="2"/>
      <c r="K783" s="2"/>
      <c r="L783" s="2"/>
      <c r="M783" s="2"/>
      <c r="N783" s="3"/>
    </row>
    <row r="784" spans="1:14" x14ac:dyDescent="0.15">
      <c r="A784" s="6">
        <v>40941.583333333336</v>
      </c>
      <c r="B784" s="2"/>
      <c r="F784" s="16"/>
      <c r="G784" s="16"/>
      <c r="H784" s="16"/>
      <c r="J784" s="2"/>
      <c r="K784" s="2"/>
      <c r="L784" s="2"/>
      <c r="M784" s="2"/>
      <c r="N784" s="3"/>
    </row>
    <row r="785" spans="1:14" x14ac:dyDescent="0.15">
      <c r="A785" s="6">
        <v>40941.625</v>
      </c>
      <c r="B785" s="2"/>
      <c r="F785" s="16"/>
      <c r="G785" s="16"/>
      <c r="H785" s="16"/>
      <c r="J785" s="2"/>
      <c r="K785" s="2"/>
      <c r="L785" s="2"/>
      <c r="M785" s="2"/>
      <c r="N785" s="3"/>
    </row>
    <row r="786" spans="1:14" x14ac:dyDescent="0.15">
      <c r="A786" s="6">
        <v>40941.666666666664</v>
      </c>
      <c r="B786" s="2"/>
      <c r="F786" s="16"/>
      <c r="G786" s="16"/>
      <c r="H786" s="16"/>
      <c r="J786" s="2"/>
      <c r="K786" s="2"/>
      <c r="L786" s="2"/>
      <c r="M786" s="2"/>
      <c r="N786" s="3"/>
    </row>
    <row r="787" spans="1:14" x14ac:dyDescent="0.15">
      <c r="A787" s="6">
        <v>40941.708333333336</v>
      </c>
      <c r="B787" s="2"/>
      <c r="F787" s="16"/>
      <c r="G787" s="16"/>
      <c r="H787" s="16"/>
      <c r="J787" s="2"/>
      <c r="K787" s="2"/>
      <c r="L787" s="2"/>
      <c r="M787" s="2"/>
      <c r="N787" s="3"/>
    </row>
    <row r="788" spans="1:14" x14ac:dyDescent="0.15">
      <c r="A788" s="6">
        <v>40941.75</v>
      </c>
      <c r="B788" s="2"/>
      <c r="F788" s="16"/>
      <c r="G788" s="16"/>
      <c r="H788" s="16"/>
      <c r="J788" s="2"/>
      <c r="K788" s="2"/>
      <c r="L788" s="2"/>
      <c r="M788" s="2"/>
      <c r="N788" s="3"/>
    </row>
    <row r="789" spans="1:14" x14ac:dyDescent="0.15">
      <c r="A789" s="6">
        <v>40941.791666666664</v>
      </c>
      <c r="B789" s="2"/>
      <c r="F789" s="16"/>
      <c r="G789" s="16"/>
      <c r="H789" s="16"/>
      <c r="J789" s="2"/>
      <c r="K789" s="2"/>
      <c r="L789" s="2"/>
      <c r="M789" s="2"/>
      <c r="N789" s="3"/>
    </row>
    <row r="790" spans="1:14" x14ac:dyDescent="0.15">
      <c r="A790" s="6">
        <v>40941.833333333336</v>
      </c>
      <c r="B790" s="2"/>
      <c r="F790" s="16"/>
      <c r="G790" s="16"/>
      <c r="H790" s="16"/>
      <c r="J790" s="2"/>
      <c r="K790" s="2"/>
      <c r="L790" s="2"/>
      <c r="M790" s="2"/>
      <c r="N790" s="3"/>
    </row>
    <row r="791" spans="1:14" x14ac:dyDescent="0.15">
      <c r="A791" s="6">
        <v>40941.875</v>
      </c>
      <c r="B791" s="2"/>
      <c r="F791" s="16"/>
      <c r="G791" s="16"/>
      <c r="H791" s="16"/>
      <c r="J791" s="2"/>
      <c r="K791" s="2"/>
      <c r="L791" s="2"/>
      <c r="M791" s="2"/>
      <c r="N791" s="3"/>
    </row>
    <row r="792" spans="1:14" x14ac:dyDescent="0.15">
      <c r="A792" s="6">
        <v>40941.916666666664</v>
      </c>
      <c r="B792" s="2"/>
      <c r="F792" s="16"/>
      <c r="G792" s="16"/>
      <c r="H792" s="16"/>
      <c r="J792" s="2"/>
      <c r="K792" s="2"/>
      <c r="L792" s="2"/>
      <c r="M792" s="2"/>
      <c r="N792" s="3"/>
    </row>
    <row r="793" spans="1:14" x14ac:dyDescent="0.15">
      <c r="A793" s="6">
        <v>40941.958333333336</v>
      </c>
      <c r="B793" s="2"/>
      <c r="F793" s="16"/>
      <c r="G793" s="16"/>
      <c r="H793" s="16"/>
      <c r="J793" s="2"/>
      <c r="K793" s="2"/>
      <c r="L793" s="2"/>
      <c r="M793" s="2"/>
      <c r="N793" s="3"/>
    </row>
    <row r="794" spans="1:14" x14ac:dyDescent="0.15">
      <c r="A794" s="6">
        <v>40942</v>
      </c>
      <c r="B794" s="2"/>
      <c r="F794" s="16"/>
      <c r="G794" s="16"/>
      <c r="H794" s="16"/>
      <c r="J794" s="2"/>
      <c r="K794" s="2"/>
      <c r="L794" s="2"/>
      <c r="M794" s="2"/>
      <c r="N794" s="3"/>
    </row>
    <row r="795" spans="1:14" x14ac:dyDescent="0.15">
      <c r="A795" s="6">
        <v>40942.041666666664</v>
      </c>
      <c r="B795" s="2"/>
      <c r="F795" s="16"/>
      <c r="G795" s="16"/>
      <c r="H795" s="16"/>
      <c r="J795" s="2"/>
      <c r="K795" s="2"/>
      <c r="L795" s="2"/>
      <c r="M795" s="2"/>
      <c r="N795" s="3"/>
    </row>
    <row r="796" spans="1:14" x14ac:dyDescent="0.15">
      <c r="A796" s="6">
        <v>40942.083333333336</v>
      </c>
      <c r="B796" s="2"/>
      <c r="F796" s="16"/>
      <c r="G796" s="16"/>
      <c r="H796" s="16"/>
      <c r="J796" s="2"/>
      <c r="K796" s="2"/>
      <c r="L796" s="2"/>
      <c r="M796" s="2"/>
      <c r="N796" s="3"/>
    </row>
    <row r="797" spans="1:14" x14ac:dyDescent="0.15">
      <c r="A797" s="6">
        <v>40942.125</v>
      </c>
      <c r="B797" s="2"/>
      <c r="F797" s="16"/>
      <c r="G797" s="16"/>
      <c r="H797" s="16"/>
      <c r="J797" s="2"/>
      <c r="K797" s="2"/>
      <c r="L797" s="2"/>
      <c r="M797" s="2"/>
      <c r="N797" s="3"/>
    </row>
    <row r="798" spans="1:14" x14ac:dyDescent="0.15">
      <c r="A798" s="6">
        <v>40942.166666666664</v>
      </c>
      <c r="B798" s="2"/>
      <c r="F798" s="16"/>
      <c r="G798" s="16"/>
      <c r="H798" s="16"/>
      <c r="J798" s="2"/>
      <c r="K798" s="2"/>
      <c r="L798" s="2"/>
      <c r="M798" s="2"/>
      <c r="N798" s="3"/>
    </row>
    <row r="799" spans="1:14" x14ac:dyDescent="0.15">
      <c r="A799" s="6">
        <v>40942.208333333336</v>
      </c>
      <c r="B799" s="2"/>
      <c r="F799" s="16"/>
      <c r="G799" s="16"/>
      <c r="H799" s="16"/>
      <c r="J799" s="2"/>
      <c r="K799" s="2"/>
      <c r="L799" s="2"/>
      <c r="M799" s="2"/>
      <c r="N799" s="3"/>
    </row>
    <row r="800" spans="1:14" x14ac:dyDescent="0.15">
      <c r="A800" s="6">
        <v>40942.25</v>
      </c>
      <c r="B800" s="2"/>
      <c r="F800" s="16"/>
      <c r="G800" s="16"/>
      <c r="H800" s="16"/>
      <c r="J800" s="2"/>
      <c r="K800" s="2"/>
      <c r="L800" s="2"/>
      <c r="M800" s="2"/>
      <c r="N800" s="3"/>
    </row>
    <row r="801" spans="1:14" x14ac:dyDescent="0.15">
      <c r="A801" s="6">
        <v>40942.291666666664</v>
      </c>
      <c r="B801" s="2"/>
      <c r="F801" s="16"/>
      <c r="G801" s="16"/>
      <c r="H801" s="16"/>
      <c r="J801" s="2"/>
      <c r="K801" s="2"/>
      <c r="L801" s="2"/>
      <c r="M801" s="2"/>
      <c r="N801" s="3"/>
    </row>
    <row r="802" spans="1:14" x14ac:dyDescent="0.15">
      <c r="A802" s="6">
        <v>40942.333333333336</v>
      </c>
      <c r="B802" s="2"/>
      <c r="F802" s="16"/>
      <c r="G802" s="16"/>
      <c r="H802" s="16"/>
      <c r="J802" s="2"/>
      <c r="K802" s="2"/>
      <c r="L802" s="2"/>
      <c r="M802" s="2"/>
      <c r="N802" s="3"/>
    </row>
    <row r="803" spans="1:14" x14ac:dyDescent="0.15">
      <c r="A803" s="6">
        <v>40942.375</v>
      </c>
      <c r="B803" s="2"/>
      <c r="F803" s="16"/>
      <c r="G803" s="16"/>
      <c r="H803" s="16"/>
      <c r="J803" s="2"/>
      <c r="K803" s="2"/>
      <c r="L803" s="2"/>
      <c r="M803" s="2"/>
      <c r="N803" s="3"/>
    </row>
    <row r="804" spans="1:14" x14ac:dyDescent="0.15">
      <c r="A804" s="6">
        <v>40942.416666666664</v>
      </c>
      <c r="B804" s="2"/>
      <c r="F804" s="16"/>
      <c r="G804" s="16"/>
      <c r="H804" s="16"/>
      <c r="J804" s="2"/>
      <c r="K804" s="2"/>
      <c r="L804" s="2"/>
      <c r="M804" s="2"/>
      <c r="N804" s="3"/>
    </row>
    <row r="805" spans="1:14" x14ac:dyDescent="0.15">
      <c r="A805" s="6">
        <v>40942.458333333336</v>
      </c>
      <c r="B805" s="2"/>
      <c r="F805" s="16"/>
      <c r="G805" s="16"/>
      <c r="H805" s="16"/>
      <c r="J805" s="2"/>
      <c r="K805" s="2"/>
      <c r="L805" s="2"/>
      <c r="M805" s="2"/>
      <c r="N805" s="3"/>
    </row>
    <row r="806" spans="1:14" x14ac:dyDescent="0.15">
      <c r="A806" s="6">
        <v>40942.5</v>
      </c>
      <c r="B806" s="2"/>
      <c r="F806" s="16"/>
      <c r="G806" s="16"/>
      <c r="H806" s="16"/>
      <c r="J806" s="2"/>
      <c r="K806" s="2"/>
      <c r="L806" s="2"/>
      <c r="M806" s="2"/>
      <c r="N806" s="3"/>
    </row>
    <row r="807" spans="1:14" x14ac:dyDescent="0.15">
      <c r="A807" s="6">
        <v>40942.541666666664</v>
      </c>
      <c r="B807" s="2"/>
      <c r="F807" s="16"/>
      <c r="G807" s="16"/>
      <c r="H807" s="16"/>
      <c r="J807" s="2"/>
      <c r="K807" s="2"/>
      <c r="L807" s="2"/>
      <c r="M807" s="2"/>
      <c r="N807" s="3"/>
    </row>
    <row r="808" spans="1:14" x14ac:dyDescent="0.15">
      <c r="A808" s="6">
        <v>40942.583333333336</v>
      </c>
      <c r="B808" s="2"/>
      <c r="F808" s="16"/>
      <c r="G808" s="16"/>
      <c r="H808" s="16"/>
      <c r="J808" s="2"/>
      <c r="K808" s="2"/>
      <c r="L808" s="2"/>
      <c r="M808" s="2"/>
      <c r="N808" s="3"/>
    </row>
    <row r="809" spans="1:14" x14ac:dyDescent="0.15">
      <c r="A809" s="6">
        <v>40942.625</v>
      </c>
      <c r="B809" s="2"/>
      <c r="F809" s="16"/>
      <c r="G809" s="16"/>
      <c r="H809" s="16"/>
      <c r="J809" s="2"/>
      <c r="K809" s="2"/>
      <c r="L809" s="2"/>
      <c r="M809" s="2"/>
      <c r="N809" s="3"/>
    </row>
    <row r="810" spans="1:14" x14ac:dyDescent="0.15">
      <c r="A810" s="6">
        <v>40942.666666666664</v>
      </c>
      <c r="B810" s="2"/>
      <c r="F810" s="16"/>
      <c r="G810" s="16"/>
      <c r="H810" s="16"/>
      <c r="J810" s="2"/>
      <c r="K810" s="2"/>
      <c r="L810" s="2"/>
      <c r="M810" s="2"/>
      <c r="N810" s="3"/>
    </row>
    <row r="811" spans="1:14" x14ac:dyDescent="0.15">
      <c r="A811" s="6">
        <v>40942.708333333336</v>
      </c>
      <c r="B811" s="2"/>
      <c r="F811" s="16"/>
      <c r="G811" s="16"/>
      <c r="H811" s="16"/>
      <c r="J811" s="2"/>
      <c r="K811" s="2"/>
      <c r="L811" s="2"/>
      <c r="M811" s="2"/>
      <c r="N811" s="3"/>
    </row>
    <row r="812" spans="1:14" x14ac:dyDescent="0.15">
      <c r="A812" s="6">
        <v>40942.75</v>
      </c>
      <c r="B812" s="2"/>
      <c r="F812" s="16"/>
      <c r="G812" s="16"/>
      <c r="H812" s="16"/>
      <c r="J812" s="2"/>
      <c r="K812" s="2"/>
      <c r="L812" s="2"/>
      <c r="M812" s="2"/>
      <c r="N812" s="3"/>
    </row>
    <row r="813" spans="1:14" x14ac:dyDescent="0.15">
      <c r="A813" s="6">
        <v>40942.791666666664</v>
      </c>
      <c r="B813" s="2"/>
      <c r="F813" s="16"/>
      <c r="G813" s="16"/>
      <c r="H813" s="16"/>
      <c r="J813" s="2"/>
      <c r="K813" s="2"/>
      <c r="L813" s="2"/>
      <c r="M813" s="2"/>
      <c r="N813" s="3"/>
    </row>
    <row r="814" spans="1:14" x14ac:dyDescent="0.15">
      <c r="A814" s="6">
        <v>40942.833333333336</v>
      </c>
      <c r="B814" s="2"/>
      <c r="F814" s="16"/>
      <c r="G814" s="16"/>
      <c r="H814" s="16"/>
      <c r="J814" s="2"/>
      <c r="K814" s="2"/>
      <c r="L814" s="2"/>
      <c r="M814" s="2"/>
      <c r="N814" s="3"/>
    </row>
    <row r="815" spans="1:14" x14ac:dyDescent="0.15">
      <c r="A815" s="6">
        <v>40942.875</v>
      </c>
      <c r="B815" s="2"/>
      <c r="F815" s="16"/>
      <c r="G815" s="16"/>
      <c r="H815" s="16"/>
      <c r="J815" s="2"/>
      <c r="K815" s="2"/>
      <c r="L815" s="2"/>
      <c r="M815" s="2"/>
      <c r="N815" s="3"/>
    </row>
    <row r="816" spans="1:14" x14ac:dyDescent="0.15">
      <c r="A816" s="6">
        <v>40942.916666666664</v>
      </c>
      <c r="B816" s="2"/>
      <c r="F816" s="16"/>
      <c r="G816" s="16"/>
      <c r="H816" s="16"/>
      <c r="J816" s="2"/>
      <c r="K816" s="2"/>
      <c r="L816" s="2"/>
      <c r="M816" s="2"/>
      <c r="N816" s="3"/>
    </row>
    <row r="817" spans="1:14" x14ac:dyDescent="0.15">
      <c r="A817" s="6">
        <v>40942.958333333336</v>
      </c>
      <c r="B817" s="2"/>
      <c r="F817" s="16"/>
      <c r="G817" s="16"/>
      <c r="H817" s="16"/>
      <c r="J817" s="2"/>
      <c r="K817" s="2"/>
      <c r="L817" s="2"/>
      <c r="M817" s="2"/>
      <c r="N817" s="3"/>
    </row>
    <row r="818" spans="1:14" x14ac:dyDescent="0.15">
      <c r="A818" s="6">
        <v>40943</v>
      </c>
      <c r="B818" s="2"/>
      <c r="F818" s="16"/>
      <c r="G818" s="16"/>
      <c r="H818" s="16"/>
      <c r="J818" s="2"/>
      <c r="K818" s="2"/>
      <c r="L818" s="2"/>
      <c r="M818" s="2"/>
      <c r="N818" s="3"/>
    </row>
    <row r="819" spans="1:14" x14ac:dyDescent="0.15">
      <c r="A819" s="6">
        <v>40943.041666666664</v>
      </c>
      <c r="B819" s="2"/>
      <c r="F819" s="16"/>
      <c r="G819" s="16"/>
      <c r="H819" s="16"/>
      <c r="J819" s="2"/>
      <c r="K819" s="2"/>
      <c r="L819" s="2"/>
      <c r="M819" s="2"/>
      <c r="N819" s="3"/>
    </row>
    <row r="820" spans="1:14" x14ac:dyDescent="0.15">
      <c r="A820" s="6">
        <v>40943.083333333336</v>
      </c>
      <c r="B820" s="2"/>
      <c r="F820" s="16"/>
      <c r="G820" s="16"/>
      <c r="H820" s="16"/>
      <c r="J820" s="2"/>
      <c r="K820" s="2"/>
      <c r="L820" s="2"/>
      <c r="M820" s="2"/>
      <c r="N820" s="3"/>
    </row>
    <row r="821" spans="1:14" x14ac:dyDescent="0.15">
      <c r="A821" s="6">
        <v>40943.125</v>
      </c>
      <c r="B821" s="2"/>
      <c r="F821" s="16"/>
      <c r="G821" s="16"/>
      <c r="H821" s="16"/>
      <c r="J821" s="2"/>
      <c r="K821" s="2"/>
      <c r="L821" s="2"/>
      <c r="M821" s="2"/>
      <c r="N821" s="3"/>
    </row>
    <row r="822" spans="1:14" x14ac:dyDescent="0.15">
      <c r="A822" s="6">
        <v>40943.166666666664</v>
      </c>
      <c r="B822" s="2"/>
      <c r="F822" s="16"/>
      <c r="G822" s="16"/>
      <c r="H822" s="16"/>
      <c r="J822" s="2"/>
      <c r="K822" s="2"/>
      <c r="L822" s="2"/>
      <c r="M822" s="2"/>
      <c r="N822" s="3"/>
    </row>
    <row r="823" spans="1:14" x14ac:dyDescent="0.15">
      <c r="A823" s="6">
        <v>40943.208333333336</v>
      </c>
      <c r="B823" s="2"/>
      <c r="F823" s="16"/>
      <c r="G823" s="16"/>
      <c r="H823" s="16"/>
      <c r="J823" s="2"/>
      <c r="K823" s="2"/>
      <c r="L823" s="2"/>
      <c r="M823" s="2"/>
      <c r="N823" s="3"/>
    </row>
    <row r="824" spans="1:14" x14ac:dyDescent="0.15">
      <c r="A824" s="6">
        <v>40943.25</v>
      </c>
      <c r="B824" s="2"/>
      <c r="F824" s="16"/>
      <c r="G824" s="16"/>
      <c r="H824" s="16"/>
      <c r="J824" s="2"/>
      <c r="K824" s="2"/>
      <c r="L824" s="2"/>
      <c r="M824" s="2"/>
      <c r="N824" s="3"/>
    </row>
    <row r="825" spans="1:14" x14ac:dyDescent="0.15">
      <c r="A825" s="6">
        <v>40943.291666666664</v>
      </c>
      <c r="B825" s="2"/>
      <c r="F825" s="16"/>
      <c r="G825" s="16"/>
      <c r="H825" s="16"/>
      <c r="J825" s="2"/>
      <c r="K825" s="2"/>
      <c r="L825" s="2"/>
      <c r="M825" s="2"/>
      <c r="N825" s="3"/>
    </row>
    <row r="826" spans="1:14" x14ac:dyDescent="0.15">
      <c r="A826" s="6">
        <v>40943.333333333336</v>
      </c>
      <c r="B826" s="2"/>
      <c r="F826" s="16"/>
      <c r="G826" s="16"/>
      <c r="H826" s="16"/>
      <c r="J826" s="2"/>
      <c r="K826" s="2"/>
      <c r="L826" s="2"/>
      <c r="M826" s="2"/>
      <c r="N826" s="3"/>
    </row>
    <row r="827" spans="1:14" x14ac:dyDescent="0.15">
      <c r="A827" s="6">
        <v>40943.375</v>
      </c>
      <c r="B827" s="2"/>
      <c r="F827" s="16"/>
      <c r="G827" s="16"/>
      <c r="H827" s="16"/>
      <c r="J827" s="2"/>
      <c r="K827" s="2"/>
      <c r="L827" s="2"/>
      <c r="M827" s="2"/>
      <c r="N827" s="3"/>
    </row>
    <row r="828" spans="1:14" x14ac:dyDescent="0.15">
      <c r="A828" s="6">
        <v>40943.416666666664</v>
      </c>
      <c r="B828" s="2"/>
      <c r="F828" s="16"/>
      <c r="G828" s="16"/>
      <c r="H828" s="16"/>
      <c r="J828" s="2"/>
      <c r="K828" s="2"/>
      <c r="L828" s="2"/>
      <c r="M828" s="2"/>
      <c r="N828" s="3"/>
    </row>
    <row r="829" spans="1:14" x14ac:dyDescent="0.15">
      <c r="A829" s="6">
        <v>40943.458333333336</v>
      </c>
      <c r="B829" s="2"/>
      <c r="F829" s="16"/>
      <c r="G829" s="16"/>
      <c r="H829" s="16"/>
      <c r="J829" s="2"/>
      <c r="K829" s="2"/>
      <c r="L829" s="2"/>
      <c r="M829" s="2"/>
      <c r="N829" s="3"/>
    </row>
    <row r="830" spans="1:14" x14ac:dyDescent="0.15">
      <c r="A830" s="6">
        <v>40943.5</v>
      </c>
      <c r="B830" s="2"/>
      <c r="F830" s="16"/>
      <c r="G830" s="16"/>
      <c r="H830" s="16"/>
      <c r="J830" s="2"/>
      <c r="K830" s="2"/>
      <c r="L830" s="2"/>
      <c r="M830" s="2"/>
      <c r="N830" s="3"/>
    </row>
    <row r="831" spans="1:14" x14ac:dyDescent="0.15">
      <c r="A831" s="6">
        <v>40943.541666666664</v>
      </c>
      <c r="B831" s="2"/>
      <c r="F831" s="16"/>
      <c r="G831" s="16"/>
      <c r="H831" s="16"/>
      <c r="J831" s="2"/>
      <c r="K831" s="2"/>
      <c r="L831" s="2"/>
      <c r="M831" s="2"/>
      <c r="N831" s="3"/>
    </row>
    <row r="832" spans="1:14" x14ac:dyDescent="0.15">
      <c r="A832" s="6">
        <v>40943.583333333336</v>
      </c>
      <c r="B832" s="2"/>
      <c r="F832" s="16"/>
      <c r="G832" s="16"/>
      <c r="H832" s="16"/>
      <c r="J832" s="2"/>
      <c r="K832" s="2"/>
      <c r="L832" s="2"/>
      <c r="M832" s="2"/>
      <c r="N832" s="3"/>
    </row>
    <row r="833" spans="1:14" x14ac:dyDescent="0.15">
      <c r="A833" s="6">
        <v>40943.625</v>
      </c>
      <c r="B833" s="2"/>
      <c r="F833" s="16"/>
      <c r="G833" s="16"/>
      <c r="H833" s="16"/>
      <c r="J833" s="2"/>
      <c r="K833" s="2"/>
      <c r="L833" s="2"/>
      <c r="M833" s="2"/>
      <c r="N833" s="3"/>
    </row>
    <row r="834" spans="1:14" x14ac:dyDescent="0.15">
      <c r="A834" s="6">
        <v>40943.666666666664</v>
      </c>
      <c r="B834" s="2"/>
      <c r="F834" s="16"/>
      <c r="G834" s="16"/>
      <c r="H834" s="16"/>
      <c r="J834" s="2"/>
      <c r="K834" s="2"/>
      <c r="L834" s="2"/>
      <c r="M834" s="2"/>
      <c r="N834" s="3"/>
    </row>
    <row r="835" spans="1:14" x14ac:dyDescent="0.15">
      <c r="A835" s="6">
        <v>40943.708333333336</v>
      </c>
      <c r="B835" s="2"/>
      <c r="F835" s="16"/>
      <c r="G835" s="16"/>
      <c r="H835" s="16"/>
      <c r="J835" s="2"/>
      <c r="K835" s="2"/>
      <c r="L835" s="2"/>
      <c r="M835" s="2"/>
      <c r="N835" s="3"/>
    </row>
    <row r="836" spans="1:14" x14ac:dyDescent="0.15">
      <c r="A836" s="6">
        <v>40943.75</v>
      </c>
      <c r="B836" s="2"/>
      <c r="F836" s="16"/>
      <c r="G836" s="16"/>
      <c r="H836" s="16"/>
      <c r="J836" s="2"/>
      <c r="K836" s="2"/>
      <c r="L836" s="2"/>
      <c r="M836" s="2"/>
      <c r="N836" s="3"/>
    </row>
    <row r="837" spans="1:14" x14ac:dyDescent="0.15">
      <c r="A837" s="6">
        <v>40943.791666666664</v>
      </c>
      <c r="B837" s="2"/>
      <c r="F837" s="16"/>
      <c r="G837" s="16"/>
      <c r="H837" s="16"/>
      <c r="J837" s="2"/>
      <c r="K837" s="2"/>
      <c r="L837" s="2"/>
      <c r="M837" s="2"/>
      <c r="N837" s="3"/>
    </row>
    <row r="838" spans="1:14" x14ac:dyDescent="0.15">
      <c r="A838" s="6">
        <v>40943.833333333336</v>
      </c>
      <c r="B838" s="2"/>
      <c r="F838" s="16"/>
      <c r="G838" s="16"/>
      <c r="H838" s="16"/>
      <c r="J838" s="2"/>
      <c r="K838" s="2"/>
      <c r="L838" s="2"/>
      <c r="M838" s="2"/>
      <c r="N838" s="3"/>
    </row>
    <row r="839" spans="1:14" x14ac:dyDescent="0.15">
      <c r="A839" s="6">
        <v>40943.875</v>
      </c>
      <c r="B839" s="2"/>
      <c r="F839" s="16"/>
      <c r="G839" s="16"/>
      <c r="H839" s="16"/>
      <c r="J839" s="2"/>
      <c r="K839" s="2"/>
      <c r="L839" s="2"/>
      <c r="M839" s="2"/>
      <c r="N839" s="3"/>
    </row>
    <row r="840" spans="1:14" x14ac:dyDescent="0.15">
      <c r="A840" s="6">
        <v>40943.916666666664</v>
      </c>
      <c r="B840" s="2"/>
      <c r="F840" s="16"/>
      <c r="G840" s="16"/>
      <c r="H840" s="16"/>
      <c r="J840" s="2"/>
      <c r="K840" s="2"/>
      <c r="L840" s="2"/>
      <c r="M840" s="2"/>
      <c r="N840" s="3"/>
    </row>
    <row r="841" spans="1:14" x14ac:dyDescent="0.15">
      <c r="A841" s="6">
        <v>40943.958333333336</v>
      </c>
      <c r="B841" s="2"/>
      <c r="F841" s="16"/>
      <c r="G841" s="16"/>
      <c r="H841" s="16"/>
      <c r="J841" s="2"/>
      <c r="K841" s="2"/>
      <c r="L841" s="2"/>
      <c r="M841" s="2"/>
      <c r="N841" s="3"/>
    </row>
    <row r="842" spans="1:14" x14ac:dyDescent="0.15">
      <c r="A842" s="6">
        <v>40944</v>
      </c>
      <c r="B842" s="2"/>
      <c r="F842" s="16"/>
      <c r="G842" s="16"/>
      <c r="H842" s="16"/>
      <c r="J842" s="2"/>
      <c r="K842" s="2"/>
      <c r="L842" s="2"/>
      <c r="M842" s="2"/>
      <c r="N842" s="3"/>
    </row>
    <row r="843" spans="1:14" x14ac:dyDescent="0.15">
      <c r="A843" s="6">
        <v>40944.041666666664</v>
      </c>
      <c r="B843" s="2"/>
      <c r="F843" s="16"/>
      <c r="G843" s="16"/>
      <c r="H843" s="16"/>
      <c r="J843" s="2"/>
      <c r="K843" s="2"/>
      <c r="L843" s="2"/>
      <c r="M843" s="2"/>
      <c r="N843" s="3"/>
    </row>
    <row r="844" spans="1:14" x14ac:dyDescent="0.15">
      <c r="A844" s="6">
        <v>40944.083333333336</v>
      </c>
      <c r="B844" s="2"/>
      <c r="F844" s="16"/>
      <c r="G844" s="16"/>
      <c r="H844" s="16"/>
      <c r="J844" s="2"/>
      <c r="K844" s="2"/>
      <c r="L844" s="2"/>
      <c r="M844" s="2"/>
      <c r="N844" s="3"/>
    </row>
    <row r="845" spans="1:14" x14ac:dyDescent="0.15">
      <c r="A845" s="6">
        <v>40944.125</v>
      </c>
      <c r="B845" s="2"/>
      <c r="F845" s="16"/>
      <c r="G845" s="16"/>
      <c r="H845" s="16"/>
      <c r="J845" s="2"/>
      <c r="K845" s="2"/>
      <c r="L845" s="2"/>
      <c r="M845" s="2"/>
      <c r="N845" s="3"/>
    </row>
    <row r="846" spans="1:14" x14ac:dyDescent="0.15">
      <c r="A846" s="6">
        <v>40944.166666666664</v>
      </c>
      <c r="B846" s="2"/>
      <c r="F846" s="16"/>
      <c r="G846" s="16"/>
      <c r="H846" s="16"/>
      <c r="J846" s="2"/>
      <c r="K846" s="2"/>
      <c r="L846" s="2"/>
      <c r="M846" s="2"/>
      <c r="N846" s="3"/>
    </row>
    <row r="847" spans="1:14" x14ac:dyDescent="0.15">
      <c r="A847" s="6">
        <v>40944.208333333336</v>
      </c>
      <c r="B847" s="2"/>
      <c r="F847" s="16"/>
      <c r="G847" s="16"/>
      <c r="H847" s="16"/>
      <c r="J847" s="2"/>
      <c r="K847" s="2"/>
      <c r="L847" s="2"/>
      <c r="M847" s="2"/>
      <c r="N847" s="3"/>
    </row>
    <row r="848" spans="1:14" x14ac:dyDescent="0.15">
      <c r="A848" s="6">
        <v>40944.25</v>
      </c>
      <c r="B848" s="2"/>
      <c r="F848" s="16"/>
      <c r="G848" s="16"/>
      <c r="H848" s="16"/>
      <c r="J848" s="2"/>
      <c r="K848" s="2"/>
      <c r="L848" s="2"/>
      <c r="M848" s="2"/>
      <c r="N848" s="3"/>
    </row>
    <row r="849" spans="1:14" x14ac:dyDescent="0.15">
      <c r="A849" s="6">
        <v>40944.291666666664</v>
      </c>
      <c r="B849" s="2"/>
      <c r="F849" s="16"/>
      <c r="G849" s="16"/>
      <c r="H849" s="16"/>
      <c r="J849" s="2"/>
      <c r="K849" s="2"/>
      <c r="L849" s="2"/>
      <c r="M849" s="2"/>
      <c r="N849" s="3"/>
    </row>
    <row r="850" spans="1:14" x14ac:dyDescent="0.15">
      <c r="A850" s="6">
        <v>40944.333333333336</v>
      </c>
      <c r="B850" s="2"/>
      <c r="F850" s="16"/>
      <c r="G850" s="16"/>
      <c r="H850" s="16"/>
      <c r="J850" s="2"/>
      <c r="K850" s="2"/>
      <c r="L850" s="2"/>
      <c r="M850" s="2"/>
      <c r="N850" s="3"/>
    </row>
    <row r="851" spans="1:14" x14ac:dyDescent="0.15">
      <c r="A851" s="6">
        <v>40944.375</v>
      </c>
      <c r="B851" s="2"/>
      <c r="F851" s="16"/>
      <c r="G851" s="16"/>
      <c r="H851" s="16"/>
      <c r="J851" s="2"/>
      <c r="K851" s="2"/>
      <c r="L851" s="2"/>
      <c r="M851" s="2"/>
      <c r="N851" s="3"/>
    </row>
    <row r="852" spans="1:14" x14ac:dyDescent="0.15">
      <c r="A852" s="6">
        <v>40944.416666666664</v>
      </c>
      <c r="B852" s="2"/>
      <c r="F852" s="16"/>
      <c r="G852" s="16"/>
      <c r="H852" s="16"/>
      <c r="J852" s="2"/>
      <c r="K852" s="2"/>
      <c r="L852" s="2"/>
      <c r="M852" s="2"/>
      <c r="N852" s="3"/>
    </row>
    <row r="853" spans="1:14" x14ac:dyDescent="0.15">
      <c r="A853" s="6">
        <v>40944.458333333336</v>
      </c>
      <c r="B853" s="2"/>
      <c r="F853" s="16"/>
      <c r="G853" s="16"/>
      <c r="H853" s="16"/>
      <c r="J853" s="2"/>
      <c r="K853" s="2"/>
      <c r="L853" s="2"/>
      <c r="M853" s="2"/>
      <c r="N853" s="3"/>
    </row>
    <row r="854" spans="1:14" x14ac:dyDescent="0.15">
      <c r="A854" s="6">
        <v>40944.5</v>
      </c>
      <c r="B854" s="2"/>
      <c r="F854" s="16"/>
      <c r="G854" s="16"/>
      <c r="H854" s="16"/>
      <c r="J854" s="2"/>
      <c r="K854" s="2"/>
      <c r="L854" s="2"/>
      <c r="M854" s="2"/>
      <c r="N854" s="3"/>
    </row>
    <row r="855" spans="1:14" x14ac:dyDescent="0.15">
      <c r="A855" s="6">
        <v>40944.541666666664</v>
      </c>
      <c r="B855" s="2"/>
      <c r="F855" s="16"/>
      <c r="G855" s="16"/>
      <c r="H855" s="16"/>
      <c r="J855" s="2"/>
      <c r="K855" s="2"/>
      <c r="L855" s="2"/>
      <c r="M855" s="2"/>
      <c r="N855" s="3"/>
    </row>
    <row r="856" spans="1:14" x14ac:dyDescent="0.15">
      <c r="A856" s="6">
        <v>40944.583333333336</v>
      </c>
      <c r="B856" s="2"/>
      <c r="F856" s="16"/>
      <c r="G856" s="16"/>
      <c r="H856" s="16"/>
      <c r="J856" s="2"/>
      <c r="K856" s="2"/>
      <c r="L856" s="2"/>
      <c r="M856" s="2"/>
      <c r="N856" s="3"/>
    </row>
    <row r="857" spans="1:14" x14ac:dyDescent="0.15">
      <c r="A857" s="6">
        <v>40944.625</v>
      </c>
      <c r="B857" s="2"/>
      <c r="F857" s="16"/>
      <c r="G857" s="16"/>
      <c r="H857" s="16"/>
      <c r="J857" s="2"/>
      <c r="K857" s="2"/>
      <c r="L857" s="2"/>
      <c r="M857" s="2"/>
      <c r="N857" s="3"/>
    </row>
    <row r="858" spans="1:14" x14ac:dyDescent="0.15">
      <c r="A858" s="6">
        <v>40944.666666666664</v>
      </c>
      <c r="B858" s="2"/>
      <c r="F858" s="16"/>
      <c r="G858" s="16"/>
      <c r="H858" s="16"/>
      <c r="J858" s="2"/>
      <c r="K858" s="2"/>
      <c r="L858" s="2"/>
      <c r="M858" s="2"/>
      <c r="N858" s="3"/>
    </row>
    <row r="859" spans="1:14" x14ac:dyDescent="0.15">
      <c r="A859" s="6">
        <v>40944.708333333336</v>
      </c>
      <c r="B859" s="2"/>
      <c r="F859" s="16"/>
      <c r="G859" s="16"/>
      <c r="H859" s="16"/>
      <c r="J859" s="2"/>
      <c r="K859" s="2"/>
      <c r="L859" s="2"/>
      <c r="M859" s="2"/>
      <c r="N859" s="3"/>
    </row>
    <row r="860" spans="1:14" x14ac:dyDescent="0.15">
      <c r="A860" s="6">
        <v>40944.75</v>
      </c>
      <c r="B860" s="2"/>
      <c r="F860" s="16"/>
      <c r="G860" s="16"/>
      <c r="H860" s="16"/>
      <c r="J860" s="2"/>
      <c r="K860" s="2"/>
      <c r="L860" s="2"/>
      <c r="M860" s="2"/>
      <c r="N860" s="3"/>
    </row>
    <row r="861" spans="1:14" x14ac:dyDescent="0.15">
      <c r="A861" s="6">
        <v>40944.791666666664</v>
      </c>
      <c r="B861" s="2"/>
      <c r="F861" s="16"/>
      <c r="G861" s="16"/>
      <c r="H861" s="16"/>
      <c r="J861" s="2"/>
      <c r="K861" s="2"/>
      <c r="L861" s="2"/>
      <c r="M861" s="2"/>
      <c r="N861" s="3"/>
    </row>
    <row r="862" spans="1:14" x14ac:dyDescent="0.15">
      <c r="A862" s="6">
        <v>40944.833333333336</v>
      </c>
      <c r="B862" s="2"/>
      <c r="F862" s="16"/>
      <c r="G862" s="16"/>
      <c r="H862" s="16"/>
      <c r="J862" s="2"/>
      <c r="K862" s="2"/>
      <c r="L862" s="2"/>
      <c r="M862" s="2"/>
      <c r="N862" s="3"/>
    </row>
    <row r="863" spans="1:14" x14ac:dyDescent="0.15">
      <c r="A863" s="6">
        <v>40944.875</v>
      </c>
      <c r="B863" s="2"/>
      <c r="F863" s="16"/>
      <c r="G863" s="16"/>
      <c r="H863" s="16"/>
      <c r="J863" s="2"/>
      <c r="K863" s="2"/>
      <c r="L863" s="2"/>
      <c r="M863" s="2"/>
      <c r="N863" s="3"/>
    </row>
    <row r="864" spans="1:14" x14ac:dyDescent="0.15">
      <c r="A864" s="6">
        <v>40944.916666666664</v>
      </c>
      <c r="B864" s="2"/>
      <c r="F864" s="16"/>
      <c r="G864" s="16"/>
      <c r="H864" s="16"/>
      <c r="J864" s="2"/>
      <c r="K864" s="2"/>
      <c r="L864" s="2"/>
      <c r="M864" s="2"/>
      <c r="N864" s="3"/>
    </row>
    <row r="865" spans="1:14" x14ac:dyDescent="0.15">
      <c r="A865" s="6">
        <v>40944.958333333336</v>
      </c>
      <c r="B865" s="2"/>
      <c r="F865" s="16"/>
      <c r="G865" s="16"/>
      <c r="H865" s="16"/>
      <c r="J865" s="2"/>
      <c r="K865" s="2"/>
      <c r="L865" s="2"/>
      <c r="M865" s="2"/>
      <c r="N865" s="3"/>
    </row>
    <row r="866" spans="1:14" x14ac:dyDescent="0.15">
      <c r="A866" s="6">
        <v>40945</v>
      </c>
      <c r="B866" s="2"/>
      <c r="F866" s="16"/>
      <c r="G866" s="16"/>
      <c r="H866" s="16"/>
      <c r="J866" s="2"/>
      <c r="K866" s="2"/>
      <c r="L866" s="2"/>
      <c r="M866" s="2"/>
      <c r="N866" s="3"/>
    </row>
    <row r="867" spans="1:14" x14ac:dyDescent="0.15">
      <c r="A867" s="6">
        <v>40945.041666666664</v>
      </c>
      <c r="B867" s="2"/>
      <c r="F867" s="16"/>
      <c r="G867" s="16"/>
      <c r="H867" s="16"/>
      <c r="J867" s="2"/>
      <c r="K867" s="2"/>
      <c r="L867" s="2"/>
      <c r="M867" s="2"/>
      <c r="N867" s="3"/>
    </row>
    <row r="868" spans="1:14" x14ac:dyDescent="0.15">
      <c r="A868" s="6">
        <v>40945.083333333336</v>
      </c>
      <c r="B868" s="2"/>
      <c r="F868" s="16"/>
      <c r="G868" s="16"/>
      <c r="H868" s="16"/>
      <c r="J868" s="2"/>
      <c r="K868" s="2"/>
      <c r="L868" s="2"/>
      <c r="M868" s="2"/>
      <c r="N868" s="3"/>
    </row>
    <row r="869" spans="1:14" x14ac:dyDescent="0.15">
      <c r="A869" s="6">
        <v>40945.125</v>
      </c>
      <c r="B869" s="2"/>
      <c r="F869" s="16"/>
      <c r="G869" s="16"/>
      <c r="H869" s="16"/>
      <c r="J869" s="2"/>
      <c r="K869" s="2"/>
      <c r="L869" s="2"/>
      <c r="M869" s="2"/>
      <c r="N869" s="3"/>
    </row>
    <row r="870" spans="1:14" x14ac:dyDescent="0.15">
      <c r="A870" s="6">
        <v>40945.166666666664</v>
      </c>
      <c r="B870" s="2"/>
      <c r="F870" s="16"/>
      <c r="G870" s="16"/>
      <c r="H870" s="16"/>
      <c r="J870" s="2"/>
      <c r="K870" s="2"/>
      <c r="L870" s="2"/>
      <c r="M870" s="2"/>
      <c r="N870" s="3"/>
    </row>
    <row r="871" spans="1:14" x14ac:dyDescent="0.15">
      <c r="A871" s="6">
        <v>40945.208333333336</v>
      </c>
      <c r="B871" s="2"/>
      <c r="F871" s="16"/>
      <c r="G871" s="16"/>
      <c r="H871" s="16"/>
      <c r="J871" s="2"/>
      <c r="K871" s="2"/>
      <c r="L871" s="2"/>
      <c r="M871" s="2"/>
      <c r="N871" s="3"/>
    </row>
    <row r="872" spans="1:14" x14ac:dyDescent="0.15">
      <c r="A872" s="6">
        <v>40945.25</v>
      </c>
      <c r="B872" s="2"/>
      <c r="F872" s="16"/>
      <c r="G872" s="16"/>
      <c r="H872" s="16"/>
      <c r="J872" s="2"/>
      <c r="K872" s="2"/>
      <c r="L872" s="2"/>
      <c r="M872" s="2"/>
      <c r="N872" s="3"/>
    </row>
    <row r="873" spans="1:14" x14ac:dyDescent="0.15">
      <c r="A873" s="6">
        <v>40945.291666666664</v>
      </c>
      <c r="B873" s="2"/>
      <c r="F873" s="16"/>
      <c r="G873" s="16"/>
      <c r="H873" s="16"/>
      <c r="J873" s="2"/>
      <c r="K873" s="2"/>
      <c r="L873" s="2"/>
      <c r="M873" s="2"/>
      <c r="N873" s="3"/>
    </row>
    <row r="874" spans="1:14" x14ac:dyDescent="0.15">
      <c r="A874" s="6">
        <v>40945.333333333336</v>
      </c>
      <c r="B874" s="2"/>
      <c r="F874" s="16"/>
      <c r="G874" s="16"/>
      <c r="H874" s="16"/>
      <c r="J874" s="2"/>
      <c r="K874" s="2"/>
      <c r="L874" s="2"/>
      <c r="M874" s="2"/>
      <c r="N874" s="3"/>
    </row>
    <row r="875" spans="1:14" x14ac:dyDescent="0.15">
      <c r="A875" s="6">
        <v>40945.375</v>
      </c>
      <c r="B875" s="2"/>
      <c r="F875" s="16"/>
      <c r="G875" s="16"/>
      <c r="H875" s="16"/>
      <c r="J875" s="2"/>
      <c r="K875" s="2"/>
      <c r="L875" s="2"/>
      <c r="M875" s="2"/>
      <c r="N875" s="3"/>
    </row>
    <row r="876" spans="1:14" x14ac:dyDescent="0.15">
      <c r="A876" s="6">
        <v>40945.416666666664</v>
      </c>
      <c r="B876" s="2"/>
      <c r="F876" s="16"/>
      <c r="G876" s="16"/>
      <c r="H876" s="16"/>
      <c r="J876" s="2"/>
      <c r="K876" s="2"/>
      <c r="L876" s="2"/>
      <c r="M876" s="2"/>
      <c r="N876" s="3"/>
    </row>
    <row r="877" spans="1:14" x14ac:dyDescent="0.15">
      <c r="A877" s="6">
        <v>40945.458333333336</v>
      </c>
      <c r="B877" s="2"/>
      <c r="F877" s="16"/>
      <c r="G877" s="16"/>
      <c r="H877" s="16"/>
      <c r="J877" s="2"/>
      <c r="K877" s="2"/>
      <c r="L877" s="2"/>
      <c r="M877" s="2"/>
      <c r="N877" s="3"/>
    </row>
    <row r="878" spans="1:14" x14ac:dyDescent="0.15">
      <c r="A878" s="6">
        <v>40945.5</v>
      </c>
      <c r="B878" s="2"/>
      <c r="F878" s="16"/>
      <c r="G878" s="16"/>
      <c r="H878" s="16"/>
      <c r="J878" s="2"/>
      <c r="K878" s="2"/>
      <c r="L878" s="2"/>
      <c r="M878" s="2"/>
      <c r="N878" s="3"/>
    </row>
    <row r="879" spans="1:14" x14ac:dyDescent="0.15">
      <c r="A879" s="6">
        <v>40945.541666666664</v>
      </c>
      <c r="B879" s="2"/>
      <c r="F879" s="16"/>
      <c r="G879" s="16"/>
      <c r="H879" s="16"/>
      <c r="J879" s="2"/>
      <c r="K879" s="2"/>
      <c r="L879" s="2"/>
      <c r="M879" s="2"/>
      <c r="N879" s="3"/>
    </row>
    <row r="880" spans="1:14" x14ac:dyDescent="0.15">
      <c r="A880" s="6">
        <v>40945.583333333336</v>
      </c>
      <c r="B880" s="2"/>
      <c r="F880" s="16"/>
      <c r="G880" s="16"/>
      <c r="H880" s="16"/>
      <c r="J880" s="2"/>
      <c r="K880" s="2"/>
      <c r="L880" s="2"/>
      <c r="M880" s="2"/>
      <c r="N880" s="3"/>
    </row>
    <row r="881" spans="1:14" x14ac:dyDescent="0.15">
      <c r="A881" s="6">
        <v>40945.625</v>
      </c>
      <c r="B881" s="2"/>
      <c r="F881" s="16"/>
      <c r="G881" s="16"/>
      <c r="H881" s="16"/>
      <c r="J881" s="2"/>
      <c r="K881" s="2"/>
      <c r="L881" s="2"/>
      <c r="M881" s="2"/>
      <c r="N881" s="3"/>
    </row>
    <row r="882" spans="1:14" x14ac:dyDescent="0.15">
      <c r="A882" s="6">
        <v>40945.666666666664</v>
      </c>
      <c r="B882" s="2"/>
      <c r="F882" s="16"/>
      <c r="G882" s="16"/>
      <c r="H882" s="16"/>
      <c r="J882" s="2"/>
      <c r="K882" s="2"/>
      <c r="L882" s="2"/>
      <c r="M882" s="2"/>
      <c r="N882" s="3"/>
    </row>
    <row r="883" spans="1:14" x14ac:dyDescent="0.15">
      <c r="A883" s="6">
        <v>40945.708333333336</v>
      </c>
      <c r="B883" s="2"/>
      <c r="F883" s="16"/>
      <c r="G883" s="16"/>
      <c r="H883" s="16"/>
      <c r="J883" s="2"/>
      <c r="K883" s="2"/>
      <c r="L883" s="2"/>
      <c r="M883" s="2"/>
      <c r="N883" s="3"/>
    </row>
    <row r="884" spans="1:14" x14ac:dyDescent="0.15">
      <c r="A884" s="6">
        <v>40945.75</v>
      </c>
      <c r="B884" s="2"/>
      <c r="F884" s="16"/>
      <c r="G884" s="16"/>
      <c r="H884" s="16"/>
      <c r="J884" s="2"/>
      <c r="K884" s="2"/>
      <c r="L884" s="2"/>
      <c r="M884" s="2"/>
      <c r="N884" s="3"/>
    </row>
    <row r="885" spans="1:14" x14ac:dyDescent="0.15">
      <c r="A885" s="6">
        <v>40945.791666666664</v>
      </c>
      <c r="B885" s="2"/>
      <c r="F885" s="16"/>
      <c r="G885" s="16"/>
      <c r="H885" s="16"/>
      <c r="J885" s="2"/>
      <c r="K885" s="2"/>
      <c r="L885" s="2"/>
      <c r="M885" s="2"/>
      <c r="N885" s="3"/>
    </row>
    <row r="886" spans="1:14" x14ac:dyDescent="0.15">
      <c r="A886" s="6">
        <v>40945.833333333336</v>
      </c>
      <c r="B886" s="2"/>
      <c r="F886" s="16"/>
      <c r="G886" s="16"/>
      <c r="H886" s="16"/>
      <c r="J886" s="2"/>
      <c r="K886" s="2"/>
      <c r="L886" s="2"/>
      <c r="M886" s="2"/>
      <c r="N886" s="3"/>
    </row>
    <row r="887" spans="1:14" x14ac:dyDescent="0.15">
      <c r="A887" s="6">
        <v>40945.875</v>
      </c>
      <c r="B887" s="2"/>
      <c r="F887" s="16"/>
      <c r="G887" s="16"/>
      <c r="H887" s="16"/>
      <c r="J887" s="2"/>
      <c r="K887" s="2"/>
      <c r="L887" s="2"/>
      <c r="M887" s="2"/>
      <c r="N887" s="3"/>
    </row>
    <row r="888" spans="1:14" x14ac:dyDescent="0.15">
      <c r="A888" s="6">
        <v>40945.916666666664</v>
      </c>
      <c r="B888" s="2"/>
      <c r="F888" s="16"/>
      <c r="G888" s="16"/>
      <c r="H888" s="16"/>
      <c r="J888" s="2"/>
      <c r="K888" s="2"/>
      <c r="L888" s="2"/>
      <c r="M888" s="2"/>
      <c r="N888" s="3"/>
    </row>
    <row r="889" spans="1:14" x14ac:dyDescent="0.15">
      <c r="A889" s="6">
        <v>40945.958333333336</v>
      </c>
      <c r="B889" s="2"/>
      <c r="F889" s="16"/>
      <c r="G889" s="16"/>
      <c r="H889" s="16"/>
      <c r="J889" s="2"/>
      <c r="K889" s="2"/>
      <c r="L889" s="2"/>
      <c r="M889" s="2"/>
      <c r="N889" s="3"/>
    </row>
    <row r="890" spans="1:14" x14ac:dyDescent="0.15">
      <c r="A890" s="6">
        <v>40946</v>
      </c>
      <c r="B890" s="2"/>
      <c r="F890" s="16"/>
      <c r="G890" s="16"/>
      <c r="H890" s="16"/>
      <c r="J890" s="2"/>
      <c r="K890" s="2"/>
      <c r="L890" s="2"/>
      <c r="M890" s="2"/>
      <c r="N890" s="3"/>
    </row>
    <row r="891" spans="1:14" x14ac:dyDescent="0.15">
      <c r="A891" s="6">
        <v>40946.041666666664</v>
      </c>
      <c r="B891" s="2"/>
      <c r="F891" s="16"/>
      <c r="G891" s="16"/>
      <c r="H891" s="16"/>
      <c r="J891" s="2"/>
      <c r="K891" s="2"/>
      <c r="L891" s="2"/>
      <c r="M891" s="2"/>
      <c r="N891" s="3"/>
    </row>
    <row r="892" spans="1:14" x14ac:dyDescent="0.15">
      <c r="A892" s="6">
        <v>40946.083333333336</v>
      </c>
      <c r="B892" s="2"/>
      <c r="F892" s="16"/>
      <c r="G892" s="16"/>
      <c r="H892" s="16"/>
      <c r="J892" s="2"/>
      <c r="K892" s="2"/>
      <c r="L892" s="2"/>
      <c r="M892" s="2"/>
      <c r="N892" s="3"/>
    </row>
    <row r="893" spans="1:14" x14ac:dyDescent="0.15">
      <c r="A893" s="6">
        <v>40946.125</v>
      </c>
      <c r="B893" s="2"/>
      <c r="F893" s="16"/>
      <c r="G893" s="16"/>
      <c r="H893" s="16"/>
      <c r="J893" s="2"/>
      <c r="K893" s="2"/>
      <c r="L893" s="2"/>
      <c r="M893" s="2"/>
      <c r="N893" s="3"/>
    </row>
    <row r="894" spans="1:14" x14ac:dyDescent="0.15">
      <c r="A894" s="6">
        <v>40946.166666666664</v>
      </c>
      <c r="B894" s="2"/>
      <c r="F894" s="16"/>
      <c r="G894" s="16"/>
      <c r="H894" s="16"/>
      <c r="J894" s="2"/>
      <c r="K894" s="2"/>
      <c r="L894" s="2"/>
      <c r="M894" s="2"/>
      <c r="N894" s="3"/>
    </row>
    <row r="895" spans="1:14" x14ac:dyDescent="0.15">
      <c r="A895" s="6">
        <v>40946.208333333336</v>
      </c>
      <c r="B895" s="2"/>
      <c r="F895" s="16"/>
      <c r="G895" s="16"/>
      <c r="H895" s="16"/>
      <c r="J895" s="2"/>
      <c r="K895" s="2"/>
      <c r="L895" s="2"/>
      <c r="M895" s="2"/>
      <c r="N895" s="3"/>
    </row>
    <row r="896" spans="1:14" x14ac:dyDescent="0.15">
      <c r="A896" s="6">
        <v>40946.25</v>
      </c>
      <c r="B896" s="2"/>
      <c r="F896" s="16"/>
      <c r="G896" s="16"/>
      <c r="H896" s="16"/>
      <c r="J896" s="2"/>
      <c r="K896" s="2"/>
      <c r="L896" s="2"/>
      <c r="M896" s="2"/>
      <c r="N896" s="3"/>
    </row>
    <row r="897" spans="1:14" x14ac:dyDescent="0.15">
      <c r="A897" s="6">
        <v>40946.291666666664</v>
      </c>
      <c r="B897" s="2"/>
      <c r="F897" s="16"/>
      <c r="G897" s="16"/>
      <c r="H897" s="16"/>
      <c r="J897" s="2"/>
      <c r="K897" s="2"/>
      <c r="L897" s="2"/>
      <c r="M897" s="2"/>
      <c r="N897" s="3"/>
    </row>
    <row r="898" spans="1:14" x14ac:dyDescent="0.15">
      <c r="A898" s="6">
        <v>40946.333333333336</v>
      </c>
      <c r="B898" s="2"/>
      <c r="F898" s="16"/>
      <c r="G898" s="16"/>
      <c r="H898" s="16"/>
      <c r="J898" s="2"/>
      <c r="K898" s="2"/>
      <c r="L898" s="2"/>
      <c r="M898" s="2"/>
      <c r="N898" s="3"/>
    </row>
    <row r="899" spans="1:14" x14ac:dyDescent="0.15">
      <c r="A899" s="6">
        <v>40946.375</v>
      </c>
      <c r="B899" s="2"/>
      <c r="F899" s="16"/>
      <c r="G899" s="16"/>
      <c r="H899" s="16"/>
      <c r="J899" s="2"/>
      <c r="K899" s="2"/>
      <c r="L899" s="2"/>
      <c r="M899" s="2"/>
      <c r="N899" s="3"/>
    </row>
    <row r="900" spans="1:14" x14ac:dyDescent="0.15">
      <c r="A900" s="6">
        <v>40946.416666666664</v>
      </c>
      <c r="B900" s="2"/>
      <c r="F900" s="16"/>
      <c r="G900" s="16"/>
      <c r="H900" s="16"/>
      <c r="J900" s="2"/>
      <c r="K900" s="2"/>
      <c r="L900" s="2"/>
      <c r="M900" s="2"/>
      <c r="N900" s="3"/>
    </row>
    <row r="901" spans="1:14" x14ac:dyDescent="0.15">
      <c r="A901" s="6">
        <v>40946.458333333336</v>
      </c>
      <c r="B901" s="2"/>
      <c r="F901" s="16"/>
      <c r="G901" s="16"/>
      <c r="H901" s="16"/>
      <c r="J901" s="2"/>
      <c r="K901" s="2"/>
      <c r="L901" s="2"/>
      <c r="M901" s="2"/>
      <c r="N901" s="3"/>
    </row>
    <row r="902" spans="1:14" x14ac:dyDescent="0.15">
      <c r="A902" s="6">
        <v>40946.5</v>
      </c>
      <c r="B902" s="2"/>
      <c r="F902" s="16"/>
      <c r="G902" s="16"/>
      <c r="H902" s="16"/>
      <c r="J902" s="2"/>
      <c r="K902" s="2"/>
      <c r="L902" s="2"/>
      <c r="M902" s="2"/>
      <c r="N902" s="3"/>
    </row>
    <row r="903" spans="1:14" x14ac:dyDescent="0.15">
      <c r="A903" s="6">
        <v>40946.541666666664</v>
      </c>
      <c r="B903" s="2"/>
      <c r="F903" s="16"/>
      <c r="G903" s="16"/>
      <c r="H903" s="16"/>
      <c r="J903" s="2"/>
      <c r="K903" s="2"/>
      <c r="L903" s="2"/>
      <c r="M903" s="2"/>
      <c r="N903" s="3"/>
    </row>
    <row r="904" spans="1:14" x14ac:dyDescent="0.15">
      <c r="A904" s="6">
        <v>40946.583333333336</v>
      </c>
      <c r="B904" s="2"/>
      <c r="F904" s="16"/>
      <c r="G904" s="16"/>
      <c r="H904" s="16"/>
      <c r="J904" s="2"/>
      <c r="K904" s="2"/>
      <c r="L904" s="2"/>
      <c r="M904" s="2"/>
      <c r="N904" s="3"/>
    </row>
    <row r="905" spans="1:14" x14ac:dyDescent="0.15">
      <c r="A905" s="6">
        <v>40946.625</v>
      </c>
      <c r="B905" s="2"/>
      <c r="F905" s="16"/>
      <c r="G905" s="16"/>
      <c r="H905" s="16"/>
      <c r="J905" s="2"/>
      <c r="K905" s="2"/>
      <c r="L905" s="2"/>
      <c r="M905" s="2"/>
      <c r="N905" s="3"/>
    </row>
    <row r="906" spans="1:14" x14ac:dyDescent="0.15">
      <c r="A906" s="6">
        <v>40946.666666666664</v>
      </c>
      <c r="B906" s="2"/>
      <c r="F906" s="16"/>
      <c r="G906" s="16"/>
      <c r="H906" s="16"/>
      <c r="J906" s="2"/>
      <c r="K906" s="2"/>
      <c r="L906" s="2"/>
      <c r="M906" s="2"/>
      <c r="N906" s="3"/>
    </row>
    <row r="907" spans="1:14" x14ac:dyDescent="0.15">
      <c r="A907" s="6">
        <v>40946.708333333336</v>
      </c>
      <c r="B907" s="2"/>
      <c r="F907" s="16"/>
      <c r="G907" s="16"/>
      <c r="H907" s="16"/>
      <c r="J907" s="2"/>
      <c r="K907" s="2"/>
      <c r="L907" s="2"/>
      <c r="M907" s="2"/>
      <c r="N907" s="3"/>
    </row>
    <row r="908" spans="1:14" x14ac:dyDescent="0.15">
      <c r="A908" s="6">
        <v>40946.75</v>
      </c>
      <c r="B908" s="2"/>
      <c r="F908" s="16"/>
      <c r="G908" s="16"/>
      <c r="H908" s="16"/>
      <c r="J908" s="2"/>
      <c r="K908" s="2"/>
      <c r="L908" s="2"/>
      <c r="M908" s="2"/>
      <c r="N908" s="3"/>
    </row>
    <row r="909" spans="1:14" x14ac:dyDescent="0.15">
      <c r="A909" s="6">
        <v>40946.791666666664</v>
      </c>
      <c r="B909" s="2"/>
      <c r="F909" s="16"/>
      <c r="G909" s="16"/>
      <c r="H909" s="16"/>
      <c r="J909" s="2"/>
      <c r="K909" s="2"/>
      <c r="L909" s="2"/>
      <c r="M909" s="2"/>
      <c r="N909" s="3"/>
    </row>
    <row r="910" spans="1:14" x14ac:dyDescent="0.15">
      <c r="A910" s="6">
        <v>40946.833333333336</v>
      </c>
      <c r="B910" s="2"/>
      <c r="F910" s="16"/>
      <c r="G910" s="16"/>
      <c r="H910" s="16"/>
      <c r="J910" s="2"/>
      <c r="K910" s="2"/>
      <c r="L910" s="2"/>
      <c r="M910" s="2"/>
      <c r="N910" s="3"/>
    </row>
    <row r="911" spans="1:14" x14ac:dyDescent="0.15">
      <c r="A911" s="6">
        <v>40946.875</v>
      </c>
      <c r="B911" s="2"/>
      <c r="F911" s="16"/>
      <c r="G911" s="16"/>
      <c r="H911" s="16"/>
      <c r="J911" s="2"/>
      <c r="K911" s="2"/>
      <c r="L911" s="2"/>
      <c r="M911" s="2"/>
      <c r="N911" s="3"/>
    </row>
    <row r="912" spans="1:14" x14ac:dyDescent="0.15">
      <c r="A912" s="6">
        <v>40946.916666666664</v>
      </c>
      <c r="B912" s="2"/>
      <c r="F912" s="16"/>
      <c r="G912" s="16"/>
      <c r="H912" s="16"/>
      <c r="J912" s="2"/>
      <c r="K912" s="2"/>
      <c r="L912" s="2"/>
      <c r="M912" s="2"/>
      <c r="N912" s="3"/>
    </row>
    <row r="913" spans="1:14" x14ac:dyDescent="0.15">
      <c r="A913" s="6">
        <v>40946.958333333336</v>
      </c>
      <c r="B913" s="2"/>
      <c r="F913" s="16"/>
      <c r="G913" s="16"/>
      <c r="H913" s="16"/>
      <c r="J913" s="2"/>
      <c r="K913" s="2"/>
      <c r="L913" s="2"/>
      <c r="M913" s="2"/>
      <c r="N913" s="3"/>
    </row>
    <row r="914" spans="1:14" x14ac:dyDescent="0.15">
      <c r="A914" s="6">
        <v>40947</v>
      </c>
      <c r="B914" s="2"/>
      <c r="F914" s="16"/>
      <c r="G914" s="16"/>
      <c r="H914" s="16"/>
      <c r="J914" s="2"/>
      <c r="K914" s="2"/>
      <c r="L914" s="2"/>
      <c r="M914" s="2"/>
      <c r="N914" s="3"/>
    </row>
    <row r="915" spans="1:14" x14ac:dyDescent="0.15">
      <c r="A915" s="6">
        <v>40947.041666666664</v>
      </c>
      <c r="B915" s="2"/>
      <c r="F915" s="16"/>
      <c r="G915" s="16"/>
      <c r="H915" s="16"/>
      <c r="J915" s="2"/>
      <c r="K915" s="2"/>
      <c r="L915" s="2"/>
      <c r="M915" s="2"/>
      <c r="N915" s="3"/>
    </row>
    <row r="916" spans="1:14" x14ac:dyDescent="0.15">
      <c r="A916" s="6">
        <v>40947.083333333336</v>
      </c>
      <c r="B916" s="2"/>
      <c r="F916" s="16"/>
      <c r="G916" s="16"/>
      <c r="H916" s="16"/>
      <c r="J916" s="2"/>
      <c r="K916" s="2"/>
      <c r="L916" s="2"/>
      <c r="M916" s="2"/>
      <c r="N916" s="3"/>
    </row>
    <row r="917" spans="1:14" x14ac:dyDescent="0.15">
      <c r="A917" s="6">
        <v>40947.125</v>
      </c>
      <c r="B917" s="2"/>
      <c r="F917" s="16"/>
      <c r="G917" s="16"/>
      <c r="H917" s="16"/>
      <c r="J917" s="2"/>
      <c r="K917" s="2"/>
      <c r="L917" s="2"/>
      <c r="M917" s="2"/>
      <c r="N917" s="3"/>
    </row>
    <row r="918" spans="1:14" x14ac:dyDescent="0.15">
      <c r="A918" s="6">
        <v>40947.166666666664</v>
      </c>
      <c r="B918" s="2"/>
      <c r="F918" s="16"/>
      <c r="G918" s="16"/>
      <c r="H918" s="16"/>
      <c r="J918" s="2"/>
      <c r="K918" s="2"/>
      <c r="L918" s="2"/>
      <c r="M918" s="2"/>
      <c r="N918" s="3"/>
    </row>
    <row r="919" spans="1:14" x14ac:dyDescent="0.15">
      <c r="A919" s="6">
        <v>40947.208333333336</v>
      </c>
      <c r="B919" s="2"/>
      <c r="F919" s="16"/>
      <c r="G919" s="16"/>
      <c r="H919" s="16"/>
      <c r="J919" s="2"/>
      <c r="K919" s="2"/>
      <c r="L919" s="2"/>
      <c r="M919" s="2"/>
      <c r="N919" s="3"/>
    </row>
    <row r="920" spans="1:14" x14ac:dyDescent="0.15">
      <c r="A920" s="6">
        <v>40947.25</v>
      </c>
      <c r="B920" s="2"/>
      <c r="F920" s="16"/>
      <c r="G920" s="16"/>
      <c r="H920" s="16"/>
      <c r="J920" s="2"/>
      <c r="K920" s="2"/>
      <c r="L920" s="2"/>
      <c r="M920" s="2"/>
      <c r="N920" s="3"/>
    </row>
    <row r="921" spans="1:14" x14ac:dyDescent="0.15">
      <c r="A921" s="6">
        <v>40947.291666666664</v>
      </c>
      <c r="B921" s="2"/>
      <c r="F921" s="16"/>
      <c r="G921" s="16"/>
      <c r="H921" s="16"/>
      <c r="J921" s="2"/>
      <c r="K921" s="2"/>
      <c r="L921" s="2"/>
      <c r="M921" s="2"/>
      <c r="N921" s="3"/>
    </row>
    <row r="922" spans="1:14" x14ac:dyDescent="0.15">
      <c r="A922" s="6">
        <v>40947.333333333336</v>
      </c>
      <c r="B922" s="2"/>
      <c r="F922" s="16"/>
      <c r="G922" s="16"/>
      <c r="H922" s="16"/>
      <c r="J922" s="2"/>
      <c r="K922" s="2"/>
      <c r="L922" s="2"/>
      <c r="M922" s="2"/>
      <c r="N922" s="3"/>
    </row>
    <row r="923" spans="1:14" x14ac:dyDescent="0.15">
      <c r="A923" s="6">
        <v>40947.375</v>
      </c>
      <c r="B923" s="2"/>
      <c r="F923" s="16"/>
      <c r="G923" s="16"/>
      <c r="H923" s="16"/>
      <c r="J923" s="2"/>
      <c r="K923" s="2"/>
      <c r="L923" s="2"/>
      <c r="M923" s="2"/>
      <c r="N923" s="3"/>
    </row>
    <row r="924" spans="1:14" x14ac:dyDescent="0.15">
      <c r="A924" s="6">
        <v>40947.416666666664</v>
      </c>
      <c r="B924" s="2"/>
      <c r="F924" s="16"/>
      <c r="G924" s="16"/>
      <c r="H924" s="16"/>
      <c r="J924" s="2"/>
      <c r="K924" s="2"/>
      <c r="L924" s="2"/>
      <c r="M924" s="2"/>
      <c r="N924" s="3"/>
    </row>
    <row r="925" spans="1:14" x14ac:dyDescent="0.15">
      <c r="A925" s="6">
        <v>40947.458333333336</v>
      </c>
      <c r="B925" s="2"/>
      <c r="F925" s="16"/>
      <c r="G925" s="16"/>
      <c r="H925" s="16"/>
      <c r="J925" s="2"/>
      <c r="K925" s="2"/>
      <c r="L925" s="2"/>
      <c r="M925" s="2"/>
      <c r="N925" s="3"/>
    </row>
    <row r="926" spans="1:14" x14ac:dyDescent="0.15">
      <c r="A926" s="6">
        <v>40947.5</v>
      </c>
      <c r="B926" s="2"/>
      <c r="F926" s="16"/>
      <c r="G926" s="16"/>
      <c r="H926" s="16"/>
      <c r="J926" s="2"/>
      <c r="K926" s="2"/>
      <c r="L926" s="2"/>
      <c r="M926" s="2"/>
      <c r="N926" s="3"/>
    </row>
    <row r="927" spans="1:14" x14ac:dyDescent="0.15">
      <c r="A927" s="6">
        <v>40947.541666666664</v>
      </c>
      <c r="B927" s="2"/>
      <c r="F927" s="16"/>
      <c r="G927" s="16"/>
      <c r="H927" s="16"/>
      <c r="J927" s="2"/>
      <c r="K927" s="2"/>
      <c r="L927" s="2"/>
      <c r="M927" s="2"/>
      <c r="N927" s="3"/>
    </row>
    <row r="928" spans="1:14" x14ac:dyDescent="0.15">
      <c r="A928" s="6">
        <v>40947.583333333336</v>
      </c>
      <c r="B928" s="2"/>
      <c r="F928" s="16"/>
      <c r="G928" s="16"/>
      <c r="H928" s="16"/>
      <c r="J928" s="2"/>
      <c r="K928" s="2"/>
      <c r="L928" s="2"/>
      <c r="M928" s="2"/>
      <c r="N928" s="3"/>
    </row>
    <row r="929" spans="1:14" x14ac:dyDescent="0.15">
      <c r="A929" s="6">
        <v>40947.625</v>
      </c>
      <c r="B929" s="2"/>
      <c r="F929" s="16"/>
      <c r="G929" s="16"/>
      <c r="H929" s="16"/>
      <c r="J929" s="2"/>
      <c r="K929" s="2"/>
      <c r="L929" s="2"/>
      <c r="M929" s="2"/>
      <c r="N929" s="3"/>
    </row>
    <row r="930" spans="1:14" x14ac:dyDescent="0.15">
      <c r="A930" s="6">
        <v>40947.666666666664</v>
      </c>
      <c r="B930" s="2"/>
      <c r="F930" s="16"/>
      <c r="G930" s="16"/>
      <c r="H930" s="16"/>
      <c r="J930" s="2"/>
      <c r="K930" s="2"/>
      <c r="L930" s="2"/>
      <c r="M930" s="2"/>
      <c r="N930" s="3"/>
    </row>
    <row r="931" spans="1:14" x14ac:dyDescent="0.15">
      <c r="A931" s="6">
        <v>40947.708333333336</v>
      </c>
      <c r="B931" s="2"/>
      <c r="F931" s="16"/>
      <c r="G931" s="16"/>
      <c r="H931" s="16"/>
      <c r="J931" s="2"/>
      <c r="K931" s="2"/>
      <c r="L931" s="2"/>
      <c r="M931" s="2"/>
      <c r="N931" s="3"/>
    </row>
    <row r="932" spans="1:14" x14ac:dyDescent="0.15">
      <c r="A932" s="6">
        <v>40947.75</v>
      </c>
      <c r="B932" s="2"/>
      <c r="F932" s="16"/>
      <c r="G932" s="16"/>
      <c r="H932" s="16"/>
      <c r="J932" s="2"/>
      <c r="K932" s="2"/>
      <c r="L932" s="2"/>
      <c r="M932" s="2"/>
      <c r="N932" s="3"/>
    </row>
    <row r="933" spans="1:14" x14ac:dyDescent="0.15">
      <c r="A933" s="6">
        <v>40947.791666666664</v>
      </c>
      <c r="B933" s="2"/>
      <c r="F933" s="16"/>
      <c r="G933" s="16"/>
      <c r="H933" s="16"/>
      <c r="J933" s="2"/>
      <c r="K933" s="2"/>
      <c r="L933" s="2"/>
      <c r="M933" s="2"/>
      <c r="N933" s="3"/>
    </row>
    <row r="934" spans="1:14" x14ac:dyDescent="0.15">
      <c r="A934" s="6">
        <v>40947.833333333336</v>
      </c>
      <c r="B934" s="2"/>
      <c r="F934" s="16"/>
      <c r="G934" s="16"/>
      <c r="H934" s="16"/>
      <c r="J934" s="2"/>
      <c r="K934" s="2"/>
      <c r="L934" s="2"/>
      <c r="M934" s="2"/>
      <c r="N934" s="3"/>
    </row>
    <row r="935" spans="1:14" x14ac:dyDescent="0.15">
      <c r="A935" s="6">
        <v>40947.875</v>
      </c>
      <c r="B935" s="2"/>
      <c r="F935" s="16"/>
      <c r="G935" s="16"/>
      <c r="H935" s="16"/>
      <c r="J935" s="2"/>
      <c r="K935" s="2"/>
      <c r="L935" s="2"/>
      <c r="M935" s="2"/>
      <c r="N935" s="3"/>
    </row>
    <row r="936" spans="1:14" x14ac:dyDescent="0.15">
      <c r="A936" s="6">
        <v>40947.916666666664</v>
      </c>
      <c r="B936" s="2"/>
      <c r="F936" s="16"/>
      <c r="G936" s="16"/>
      <c r="H936" s="16"/>
      <c r="J936" s="2"/>
      <c r="K936" s="2"/>
      <c r="L936" s="2"/>
      <c r="M936" s="2"/>
      <c r="N936" s="3"/>
    </row>
    <row r="937" spans="1:14" x14ac:dyDescent="0.15">
      <c r="A937" s="6">
        <v>40947.958333333336</v>
      </c>
      <c r="B937" s="2"/>
      <c r="F937" s="16"/>
      <c r="G937" s="16"/>
      <c r="H937" s="16"/>
      <c r="J937" s="2"/>
      <c r="K937" s="2"/>
      <c r="L937" s="2"/>
      <c r="M937" s="2"/>
      <c r="N937" s="3"/>
    </row>
    <row r="938" spans="1:14" x14ac:dyDescent="0.15">
      <c r="A938" s="6">
        <v>40948</v>
      </c>
      <c r="B938" s="2"/>
      <c r="F938" s="16"/>
      <c r="G938" s="16"/>
      <c r="H938" s="16"/>
      <c r="J938" s="2"/>
      <c r="K938" s="2"/>
      <c r="L938" s="2"/>
      <c r="M938" s="2"/>
      <c r="N938" s="3"/>
    </row>
    <row r="939" spans="1:14" x14ac:dyDescent="0.15">
      <c r="A939" s="6">
        <v>40948.041666666664</v>
      </c>
      <c r="B939" s="2"/>
      <c r="F939" s="16"/>
      <c r="G939" s="16"/>
      <c r="H939" s="16"/>
      <c r="J939" s="2"/>
      <c r="K939" s="2"/>
      <c r="L939" s="2"/>
      <c r="M939" s="2"/>
      <c r="N939" s="3"/>
    </row>
    <row r="940" spans="1:14" x14ac:dyDescent="0.15">
      <c r="A940" s="6">
        <v>40948.083333333336</v>
      </c>
      <c r="B940" s="2"/>
      <c r="F940" s="16"/>
      <c r="G940" s="16"/>
      <c r="H940" s="16"/>
      <c r="J940" s="2"/>
      <c r="K940" s="2"/>
      <c r="L940" s="2"/>
      <c r="M940" s="2"/>
      <c r="N940" s="3"/>
    </row>
    <row r="941" spans="1:14" x14ac:dyDescent="0.15">
      <c r="A941" s="6">
        <v>40948.125</v>
      </c>
      <c r="B941" s="2"/>
      <c r="F941" s="16"/>
      <c r="G941" s="16"/>
      <c r="H941" s="16"/>
      <c r="J941" s="2"/>
      <c r="K941" s="2"/>
      <c r="L941" s="2"/>
      <c r="M941" s="2"/>
      <c r="N941" s="3"/>
    </row>
    <row r="942" spans="1:14" x14ac:dyDescent="0.15">
      <c r="A942" s="6">
        <v>40948.166666666664</v>
      </c>
      <c r="B942" s="2"/>
      <c r="F942" s="16"/>
      <c r="G942" s="16"/>
      <c r="H942" s="16"/>
      <c r="J942" s="2"/>
      <c r="K942" s="2"/>
      <c r="L942" s="2"/>
      <c r="M942" s="2"/>
      <c r="N942" s="3"/>
    </row>
    <row r="943" spans="1:14" x14ac:dyDescent="0.15">
      <c r="A943" s="6">
        <v>40948.208333333336</v>
      </c>
      <c r="B943" s="2"/>
      <c r="F943" s="16"/>
      <c r="G943" s="16"/>
      <c r="H943" s="16"/>
      <c r="J943" s="2"/>
      <c r="K943" s="2"/>
      <c r="L943" s="2"/>
      <c r="M943" s="2"/>
      <c r="N943" s="3"/>
    </row>
    <row r="944" spans="1:14" x14ac:dyDescent="0.15">
      <c r="A944" s="6">
        <v>40948.25</v>
      </c>
      <c r="B944" s="2"/>
      <c r="F944" s="16"/>
      <c r="G944" s="16"/>
      <c r="H944" s="16"/>
      <c r="J944" s="2"/>
      <c r="K944" s="2"/>
      <c r="L944" s="2"/>
      <c r="M944" s="2"/>
      <c r="N944" s="3"/>
    </row>
    <row r="945" spans="1:14" x14ac:dyDescent="0.15">
      <c r="A945" s="6">
        <v>40948.291666666664</v>
      </c>
      <c r="B945" s="2"/>
      <c r="F945" s="16"/>
      <c r="G945" s="16"/>
      <c r="H945" s="16"/>
      <c r="J945" s="2"/>
      <c r="K945" s="2"/>
      <c r="L945" s="2"/>
      <c r="M945" s="2"/>
      <c r="N945" s="3"/>
    </row>
    <row r="946" spans="1:14" x14ac:dyDescent="0.15">
      <c r="A946" s="6">
        <v>40948.333333333336</v>
      </c>
      <c r="B946" s="2"/>
      <c r="F946" s="16"/>
      <c r="G946" s="16"/>
      <c r="H946" s="16"/>
      <c r="J946" s="2"/>
      <c r="K946" s="2"/>
      <c r="L946" s="2"/>
      <c r="M946" s="2"/>
      <c r="N946" s="3"/>
    </row>
    <row r="947" spans="1:14" x14ac:dyDescent="0.15">
      <c r="A947" s="6">
        <v>40948.375</v>
      </c>
      <c r="B947" s="2"/>
      <c r="F947" s="16"/>
      <c r="G947" s="16"/>
      <c r="H947" s="16"/>
      <c r="J947" s="2"/>
      <c r="K947" s="2"/>
      <c r="L947" s="2"/>
      <c r="M947" s="2"/>
      <c r="N947" s="3"/>
    </row>
    <row r="948" spans="1:14" x14ac:dyDescent="0.15">
      <c r="A948" s="6">
        <v>40948.416666666664</v>
      </c>
      <c r="B948" s="2"/>
      <c r="F948" s="16"/>
      <c r="G948" s="16"/>
      <c r="H948" s="16"/>
      <c r="J948" s="2"/>
      <c r="K948" s="2"/>
      <c r="L948" s="2"/>
      <c r="M948" s="2"/>
      <c r="N948" s="3"/>
    </row>
    <row r="949" spans="1:14" x14ac:dyDescent="0.15">
      <c r="A949" s="6">
        <v>40948.458333333336</v>
      </c>
      <c r="B949" s="2"/>
      <c r="F949" s="16"/>
      <c r="G949" s="16"/>
      <c r="H949" s="16"/>
      <c r="J949" s="2"/>
      <c r="K949" s="2"/>
      <c r="L949" s="2"/>
      <c r="M949" s="2"/>
      <c r="N949" s="3"/>
    </row>
    <row r="950" spans="1:14" x14ac:dyDescent="0.15">
      <c r="A950" s="6">
        <v>40948.5</v>
      </c>
      <c r="B950" s="2"/>
      <c r="F950" s="16"/>
      <c r="G950" s="16"/>
      <c r="H950" s="16"/>
      <c r="J950" s="2"/>
      <c r="K950" s="2"/>
      <c r="L950" s="2"/>
      <c r="M950" s="2"/>
      <c r="N950" s="3"/>
    </row>
    <row r="951" spans="1:14" x14ac:dyDescent="0.15">
      <c r="A951" s="6">
        <v>40948.541666666664</v>
      </c>
      <c r="B951" s="2"/>
      <c r="F951" s="16"/>
      <c r="G951" s="16"/>
      <c r="H951" s="16"/>
      <c r="J951" s="2"/>
      <c r="K951" s="2"/>
      <c r="L951" s="2"/>
      <c r="M951" s="2"/>
      <c r="N951" s="3"/>
    </row>
    <row r="952" spans="1:14" x14ac:dyDescent="0.15">
      <c r="A952" s="6">
        <v>40948.583333333336</v>
      </c>
      <c r="B952" s="2"/>
      <c r="F952" s="16"/>
      <c r="G952" s="16"/>
      <c r="H952" s="16"/>
      <c r="J952" s="2"/>
      <c r="K952" s="2"/>
      <c r="L952" s="2"/>
      <c r="M952" s="2"/>
      <c r="N952" s="3"/>
    </row>
    <row r="953" spans="1:14" x14ac:dyDescent="0.15">
      <c r="A953" s="6">
        <v>40948.625</v>
      </c>
      <c r="B953" s="2"/>
      <c r="F953" s="16"/>
      <c r="G953" s="16"/>
      <c r="H953" s="16"/>
      <c r="J953" s="2"/>
      <c r="K953" s="2"/>
      <c r="L953" s="2"/>
      <c r="M953" s="2"/>
      <c r="N953" s="3"/>
    </row>
    <row r="954" spans="1:14" x14ac:dyDescent="0.15">
      <c r="A954" s="6">
        <v>40948.666666666664</v>
      </c>
      <c r="B954" s="2"/>
      <c r="F954" s="16"/>
      <c r="G954" s="16"/>
      <c r="H954" s="16"/>
      <c r="J954" s="2"/>
      <c r="K954" s="2"/>
      <c r="L954" s="2"/>
      <c r="M954" s="2"/>
      <c r="N954" s="3"/>
    </row>
    <row r="955" spans="1:14" x14ac:dyDescent="0.15">
      <c r="A955" s="6">
        <v>40948.708333333336</v>
      </c>
      <c r="B955" s="2"/>
      <c r="F955" s="16"/>
      <c r="G955" s="16"/>
      <c r="H955" s="16"/>
      <c r="J955" s="2"/>
      <c r="K955" s="2"/>
      <c r="L955" s="2"/>
      <c r="M955" s="2"/>
      <c r="N955" s="3"/>
    </row>
    <row r="956" spans="1:14" x14ac:dyDescent="0.15">
      <c r="A956" s="6">
        <v>40948.75</v>
      </c>
      <c r="B956" s="2"/>
      <c r="F956" s="16"/>
      <c r="G956" s="16"/>
      <c r="H956" s="16"/>
      <c r="J956" s="2"/>
      <c r="K956" s="2"/>
      <c r="L956" s="2"/>
      <c r="M956" s="2"/>
      <c r="N956" s="3"/>
    </row>
    <row r="957" spans="1:14" x14ac:dyDescent="0.15">
      <c r="A957" s="6">
        <v>40948.791666666664</v>
      </c>
      <c r="B957" s="2"/>
      <c r="F957" s="16"/>
      <c r="G957" s="16"/>
      <c r="H957" s="16"/>
      <c r="J957" s="2"/>
      <c r="K957" s="2"/>
      <c r="L957" s="2"/>
      <c r="M957" s="2"/>
      <c r="N957" s="3"/>
    </row>
    <row r="958" spans="1:14" x14ac:dyDescent="0.15">
      <c r="A958" s="6">
        <v>40948.833333333336</v>
      </c>
      <c r="B958" s="2"/>
      <c r="F958" s="16"/>
      <c r="G958" s="16"/>
      <c r="H958" s="16"/>
      <c r="J958" s="2"/>
      <c r="K958" s="2"/>
      <c r="L958" s="2"/>
      <c r="M958" s="2"/>
      <c r="N958" s="3"/>
    </row>
    <row r="959" spans="1:14" x14ac:dyDescent="0.15">
      <c r="A959" s="6">
        <v>40948.875</v>
      </c>
      <c r="B959" s="2"/>
      <c r="F959" s="16"/>
      <c r="G959" s="16"/>
      <c r="H959" s="16"/>
      <c r="J959" s="2"/>
      <c r="K959" s="2"/>
      <c r="L959" s="2"/>
      <c r="M959" s="2"/>
      <c r="N959" s="3"/>
    </row>
    <row r="960" spans="1:14" x14ac:dyDescent="0.15">
      <c r="A960" s="6">
        <v>40948.916666666664</v>
      </c>
      <c r="B960" s="2"/>
      <c r="F960" s="16"/>
      <c r="G960" s="16"/>
      <c r="H960" s="16"/>
      <c r="J960" s="2"/>
      <c r="K960" s="2"/>
      <c r="L960" s="2"/>
      <c r="M960" s="2"/>
      <c r="N960" s="3"/>
    </row>
    <row r="961" spans="1:14" x14ac:dyDescent="0.15">
      <c r="A961" s="6">
        <v>40948.958333333336</v>
      </c>
      <c r="B961" s="2"/>
      <c r="F961" s="16"/>
      <c r="G961" s="16"/>
      <c r="H961" s="16"/>
      <c r="J961" s="2"/>
      <c r="K961" s="2"/>
      <c r="L961" s="2"/>
      <c r="M961" s="2"/>
      <c r="N961" s="3"/>
    </row>
    <row r="962" spans="1:14" x14ac:dyDescent="0.15">
      <c r="A962" s="6">
        <v>40949</v>
      </c>
      <c r="B962" s="2"/>
      <c r="F962" s="16"/>
      <c r="G962" s="16"/>
      <c r="H962" s="16"/>
      <c r="J962" s="2"/>
      <c r="K962" s="2"/>
      <c r="L962" s="2"/>
      <c r="M962" s="2"/>
      <c r="N962" s="3"/>
    </row>
    <row r="963" spans="1:14" x14ac:dyDescent="0.15">
      <c r="A963" s="6">
        <v>40949.041666666664</v>
      </c>
      <c r="B963" s="2"/>
      <c r="F963" s="16"/>
      <c r="G963" s="16"/>
      <c r="H963" s="16"/>
      <c r="J963" s="2"/>
      <c r="K963" s="2"/>
      <c r="L963" s="2"/>
      <c r="M963" s="2"/>
      <c r="N963" s="3"/>
    </row>
    <row r="964" spans="1:14" x14ac:dyDescent="0.15">
      <c r="A964" s="6">
        <v>40949.083333333336</v>
      </c>
      <c r="B964" s="2"/>
      <c r="F964" s="16"/>
      <c r="G964" s="16"/>
      <c r="H964" s="16"/>
      <c r="J964" s="2"/>
      <c r="K964" s="2"/>
      <c r="L964" s="2"/>
      <c r="M964" s="2"/>
      <c r="N964" s="3"/>
    </row>
    <row r="965" spans="1:14" x14ac:dyDescent="0.15">
      <c r="A965" s="6">
        <v>40949.125</v>
      </c>
      <c r="B965" s="2"/>
      <c r="F965" s="16"/>
      <c r="G965" s="16"/>
      <c r="H965" s="16"/>
      <c r="J965" s="2"/>
      <c r="K965" s="2"/>
      <c r="L965" s="2"/>
      <c r="M965" s="2"/>
      <c r="N965" s="3"/>
    </row>
    <row r="966" spans="1:14" x14ac:dyDescent="0.15">
      <c r="A966" s="6">
        <v>40949.166666666664</v>
      </c>
      <c r="B966" s="2"/>
      <c r="F966" s="16"/>
      <c r="G966" s="16"/>
      <c r="H966" s="16"/>
      <c r="J966" s="2"/>
      <c r="K966" s="2"/>
      <c r="L966" s="2"/>
      <c r="M966" s="2"/>
      <c r="N966" s="3"/>
    </row>
    <row r="967" spans="1:14" x14ac:dyDescent="0.15">
      <c r="A967" s="6">
        <v>40949.208333333336</v>
      </c>
      <c r="B967" s="2"/>
      <c r="F967" s="16"/>
      <c r="G967" s="16"/>
      <c r="H967" s="16"/>
      <c r="J967" s="2"/>
      <c r="K967" s="2"/>
      <c r="L967" s="2"/>
      <c r="M967" s="2"/>
      <c r="N967" s="3"/>
    </row>
    <row r="968" spans="1:14" x14ac:dyDescent="0.15">
      <c r="A968" s="6">
        <v>40949.25</v>
      </c>
      <c r="B968" s="2"/>
      <c r="F968" s="16"/>
      <c r="G968" s="16"/>
      <c r="H968" s="16"/>
      <c r="J968" s="2"/>
      <c r="K968" s="2"/>
      <c r="L968" s="2"/>
      <c r="M968" s="2"/>
      <c r="N968" s="3"/>
    </row>
    <row r="969" spans="1:14" x14ac:dyDescent="0.15">
      <c r="A969" s="6">
        <v>40949.291666666664</v>
      </c>
      <c r="B969" s="2"/>
      <c r="F969" s="16"/>
      <c r="G969" s="16"/>
      <c r="H969" s="16"/>
      <c r="J969" s="2"/>
      <c r="K969" s="2"/>
      <c r="L969" s="2"/>
      <c r="M969" s="2"/>
      <c r="N969" s="3"/>
    </row>
    <row r="970" spans="1:14" x14ac:dyDescent="0.15">
      <c r="A970" s="6">
        <v>40949.333333333336</v>
      </c>
      <c r="B970" s="2"/>
      <c r="F970" s="16"/>
      <c r="G970" s="16"/>
      <c r="H970" s="16"/>
      <c r="J970" s="2"/>
      <c r="K970" s="2"/>
      <c r="L970" s="2"/>
      <c r="M970" s="2"/>
      <c r="N970" s="3"/>
    </row>
    <row r="971" spans="1:14" x14ac:dyDescent="0.15">
      <c r="A971" s="6">
        <v>40949.375</v>
      </c>
      <c r="B971" s="2"/>
      <c r="F971" s="16"/>
      <c r="G971" s="16"/>
      <c r="H971" s="16"/>
      <c r="J971" s="2"/>
      <c r="K971" s="2"/>
      <c r="L971" s="2"/>
      <c r="M971" s="2"/>
      <c r="N971" s="3"/>
    </row>
    <row r="972" spans="1:14" x14ac:dyDescent="0.15">
      <c r="A972" s="6">
        <v>40949.416666666664</v>
      </c>
      <c r="B972" s="2"/>
      <c r="F972" s="16"/>
      <c r="G972" s="16"/>
      <c r="H972" s="16"/>
      <c r="J972" s="2"/>
      <c r="K972" s="2"/>
      <c r="L972" s="2"/>
      <c r="M972" s="2"/>
      <c r="N972" s="3"/>
    </row>
    <row r="973" spans="1:14" x14ac:dyDescent="0.15">
      <c r="A973" s="6">
        <v>40949.458333333336</v>
      </c>
      <c r="B973" s="2"/>
      <c r="F973" s="16"/>
      <c r="G973" s="16"/>
      <c r="H973" s="16"/>
      <c r="J973" s="2"/>
      <c r="K973" s="2"/>
      <c r="L973" s="2"/>
      <c r="M973" s="2"/>
      <c r="N973" s="3"/>
    </row>
    <row r="974" spans="1:14" x14ac:dyDescent="0.15">
      <c r="A974" s="6">
        <v>40949.5</v>
      </c>
      <c r="B974" s="2"/>
      <c r="F974" s="16"/>
      <c r="G974" s="16"/>
      <c r="H974" s="16"/>
      <c r="J974" s="2"/>
      <c r="K974" s="2"/>
      <c r="L974" s="2"/>
      <c r="M974" s="2"/>
      <c r="N974" s="3"/>
    </row>
    <row r="975" spans="1:14" x14ac:dyDescent="0.15">
      <c r="A975" s="6">
        <v>40949.541666666664</v>
      </c>
      <c r="B975" s="2"/>
      <c r="F975" s="16"/>
      <c r="G975" s="16"/>
      <c r="H975" s="16"/>
      <c r="J975" s="2"/>
      <c r="K975" s="2"/>
      <c r="L975" s="2"/>
      <c r="M975" s="2"/>
      <c r="N975" s="3"/>
    </row>
    <row r="976" spans="1:14" x14ac:dyDescent="0.15">
      <c r="A976" s="6">
        <v>40949.583333333336</v>
      </c>
      <c r="B976" s="2"/>
      <c r="F976" s="16"/>
      <c r="G976" s="16"/>
      <c r="H976" s="16"/>
      <c r="J976" s="2"/>
      <c r="K976" s="2"/>
      <c r="L976" s="2"/>
      <c r="M976" s="2"/>
      <c r="N976" s="3"/>
    </row>
    <row r="977" spans="1:14" x14ac:dyDescent="0.15">
      <c r="A977" s="6">
        <v>40949.625</v>
      </c>
      <c r="B977" s="2"/>
      <c r="F977" s="16"/>
      <c r="G977" s="16"/>
      <c r="H977" s="16"/>
      <c r="J977" s="2"/>
      <c r="K977" s="2"/>
      <c r="L977" s="2"/>
      <c r="M977" s="2"/>
      <c r="N977" s="3"/>
    </row>
    <row r="978" spans="1:14" x14ac:dyDescent="0.15">
      <c r="A978" s="6">
        <v>40949.666666666664</v>
      </c>
      <c r="B978" s="2"/>
      <c r="F978" s="16"/>
      <c r="G978" s="16"/>
      <c r="H978" s="16"/>
      <c r="J978" s="2"/>
      <c r="K978" s="2"/>
      <c r="L978" s="2"/>
      <c r="M978" s="2"/>
      <c r="N978" s="3"/>
    </row>
    <row r="979" spans="1:14" x14ac:dyDescent="0.15">
      <c r="A979" s="6">
        <v>40949.708333333336</v>
      </c>
      <c r="B979" s="2"/>
      <c r="F979" s="16"/>
      <c r="G979" s="16"/>
      <c r="H979" s="16"/>
      <c r="J979" s="2"/>
      <c r="K979" s="2"/>
      <c r="L979" s="2"/>
      <c r="M979" s="2"/>
      <c r="N979" s="3"/>
    </row>
    <row r="980" spans="1:14" x14ac:dyDescent="0.15">
      <c r="A980" s="6">
        <v>40949.75</v>
      </c>
      <c r="B980" s="2"/>
      <c r="F980" s="16"/>
      <c r="G980" s="16"/>
      <c r="H980" s="16"/>
      <c r="J980" s="2"/>
      <c r="K980" s="2"/>
      <c r="L980" s="2"/>
      <c r="M980" s="2"/>
      <c r="N980" s="3"/>
    </row>
    <row r="981" spans="1:14" x14ac:dyDescent="0.15">
      <c r="A981" s="6">
        <v>40949.791666666664</v>
      </c>
      <c r="B981" s="2"/>
      <c r="F981" s="16"/>
      <c r="G981" s="16"/>
      <c r="H981" s="16"/>
      <c r="J981" s="2"/>
      <c r="K981" s="2"/>
      <c r="L981" s="2"/>
      <c r="M981" s="2"/>
      <c r="N981" s="3"/>
    </row>
    <row r="982" spans="1:14" x14ac:dyDescent="0.15">
      <c r="A982" s="6">
        <v>40949.833333333336</v>
      </c>
      <c r="B982" s="2"/>
      <c r="F982" s="16"/>
      <c r="G982" s="16"/>
      <c r="H982" s="16"/>
      <c r="J982" s="2"/>
      <c r="K982" s="2"/>
      <c r="L982" s="2"/>
      <c r="M982" s="2"/>
      <c r="N982" s="3"/>
    </row>
    <row r="983" spans="1:14" x14ac:dyDescent="0.15">
      <c r="A983" s="6">
        <v>40949.875</v>
      </c>
      <c r="B983" s="2"/>
      <c r="F983" s="16"/>
      <c r="G983" s="16"/>
      <c r="H983" s="16"/>
      <c r="J983" s="2"/>
      <c r="K983" s="2"/>
      <c r="L983" s="2"/>
      <c r="M983" s="2"/>
      <c r="N983" s="3"/>
    </row>
    <row r="984" spans="1:14" x14ac:dyDescent="0.15">
      <c r="A984" s="6">
        <v>40949.916666666664</v>
      </c>
      <c r="B984" s="2"/>
      <c r="F984" s="16"/>
      <c r="G984" s="16"/>
      <c r="H984" s="16"/>
      <c r="J984" s="2"/>
      <c r="K984" s="2"/>
      <c r="L984" s="2"/>
      <c r="M984" s="2"/>
      <c r="N984" s="3"/>
    </row>
    <row r="985" spans="1:14" x14ac:dyDescent="0.15">
      <c r="A985" s="6">
        <v>40949.958333333336</v>
      </c>
      <c r="B985" s="2"/>
      <c r="F985" s="16"/>
      <c r="G985" s="16"/>
      <c r="H985" s="16"/>
      <c r="J985" s="2"/>
      <c r="K985" s="2"/>
      <c r="L985" s="2"/>
      <c r="M985" s="2"/>
      <c r="N985" s="3"/>
    </row>
    <row r="986" spans="1:14" x14ac:dyDescent="0.15">
      <c r="A986" s="6">
        <v>40950</v>
      </c>
      <c r="B986" s="2"/>
      <c r="F986" s="16"/>
      <c r="G986" s="16"/>
      <c r="H986" s="16"/>
      <c r="J986" s="2"/>
      <c r="K986" s="2"/>
      <c r="L986" s="2"/>
      <c r="M986" s="2"/>
      <c r="N986" s="3"/>
    </row>
    <row r="987" spans="1:14" x14ac:dyDescent="0.15">
      <c r="A987" s="6">
        <v>40950.041666666664</v>
      </c>
      <c r="B987" s="2"/>
      <c r="F987" s="16"/>
      <c r="G987" s="16"/>
      <c r="H987" s="16"/>
      <c r="J987" s="2"/>
      <c r="K987" s="2"/>
      <c r="L987" s="2"/>
      <c r="M987" s="2"/>
      <c r="N987" s="3"/>
    </row>
    <row r="988" spans="1:14" x14ac:dyDescent="0.15">
      <c r="A988" s="6">
        <v>40950.083333333336</v>
      </c>
      <c r="B988" s="2"/>
      <c r="F988" s="16"/>
      <c r="G988" s="16"/>
      <c r="H988" s="16"/>
      <c r="J988" s="2"/>
      <c r="K988" s="2"/>
      <c r="L988" s="2"/>
      <c r="M988" s="2"/>
      <c r="N988" s="3"/>
    </row>
    <row r="989" spans="1:14" x14ac:dyDescent="0.15">
      <c r="A989" s="6">
        <v>40950.125</v>
      </c>
      <c r="B989" s="2"/>
      <c r="F989" s="16"/>
      <c r="G989" s="16"/>
      <c r="H989" s="16"/>
      <c r="J989" s="2"/>
      <c r="K989" s="2"/>
      <c r="L989" s="2"/>
      <c r="M989" s="2"/>
      <c r="N989" s="3"/>
    </row>
    <row r="990" spans="1:14" x14ac:dyDescent="0.15">
      <c r="A990" s="6">
        <v>40950.166666666664</v>
      </c>
      <c r="B990" s="2"/>
      <c r="F990" s="16"/>
      <c r="G990" s="16"/>
      <c r="H990" s="16"/>
      <c r="J990" s="2"/>
      <c r="K990" s="2"/>
      <c r="L990" s="2"/>
      <c r="M990" s="2"/>
      <c r="N990" s="3"/>
    </row>
    <row r="991" spans="1:14" x14ac:dyDescent="0.15">
      <c r="A991" s="6">
        <v>40950.208333333336</v>
      </c>
      <c r="B991" s="2"/>
      <c r="F991" s="16"/>
      <c r="G991" s="16"/>
      <c r="H991" s="16"/>
      <c r="J991" s="2"/>
      <c r="K991" s="2"/>
      <c r="L991" s="2"/>
      <c r="M991" s="2"/>
      <c r="N991" s="3"/>
    </row>
    <row r="992" spans="1:14" x14ac:dyDescent="0.15">
      <c r="A992" s="6">
        <v>40950.25</v>
      </c>
      <c r="B992" s="2"/>
      <c r="F992" s="16"/>
      <c r="G992" s="16"/>
      <c r="H992" s="16"/>
      <c r="J992" s="2"/>
      <c r="K992" s="2"/>
      <c r="L992" s="2"/>
      <c r="M992" s="2"/>
      <c r="N992" s="3"/>
    </row>
    <row r="993" spans="1:14" x14ac:dyDescent="0.15">
      <c r="A993" s="6">
        <v>40950.291666666664</v>
      </c>
      <c r="B993" s="2"/>
      <c r="F993" s="16"/>
      <c r="G993" s="16"/>
      <c r="H993" s="16"/>
      <c r="J993" s="2"/>
      <c r="K993" s="2"/>
      <c r="L993" s="2"/>
      <c r="M993" s="2"/>
      <c r="N993" s="3"/>
    </row>
    <row r="994" spans="1:14" x14ac:dyDescent="0.15">
      <c r="A994" s="6">
        <v>40950.333333333336</v>
      </c>
      <c r="B994" s="2"/>
      <c r="F994" s="16"/>
      <c r="G994" s="16"/>
      <c r="H994" s="16"/>
      <c r="J994" s="2"/>
      <c r="K994" s="2"/>
      <c r="L994" s="2"/>
      <c r="M994" s="2"/>
      <c r="N994" s="3"/>
    </row>
    <row r="995" spans="1:14" x14ac:dyDescent="0.15">
      <c r="A995" s="6">
        <v>40950.375</v>
      </c>
      <c r="B995" s="2"/>
      <c r="F995" s="16"/>
      <c r="G995" s="16"/>
      <c r="H995" s="16"/>
      <c r="J995" s="2"/>
      <c r="K995" s="2"/>
      <c r="L995" s="2"/>
      <c r="M995" s="2"/>
      <c r="N995" s="3"/>
    </row>
    <row r="996" spans="1:14" x14ac:dyDescent="0.15">
      <c r="A996" s="6">
        <v>40950.416666666664</v>
      </c>
      <c r="B996" s="2"/>
      <c r="F996" s="16"/>
      <c r="G996" s="16"/>
      <c r="H996" s="16"/>
      <c r="J996" s="2"/>
      <c r="K996" s="2"/>
      <c r="L996" s="2"/>
      <c r="M996" s="2"/>
      <c r="N996" s="3"/>
    </row>
    <row r="997" spans="1:14" x14ac:dyDescent="0.15">
      <c r="A997" s="6">
        <v>40950.458333333336</v>
      </c>
      <c r="B997" s="2"/>
      <c r="F997" s="16"/>
      <c r="G997" s="16"/>
      <c r="H997" s="16"/>
      <c r="J997" s="2"/>
      <c r="K997" s="2"/>
      <c r="L997" s="2"/>
      <c r="M997" s="2"/>
      <c r="N997" s="3"/>
    </row>
    <row r="998" spans="1:14" x14ac:dyDescent="0.15">
      <c r="A998" s="6">
        <v>40950.5</v>
      </c>
      <c r="B998" s="2"/>
      <c r="F998" s="16"/>
      <c r="G998" s="16"/>
      <c r="H998" s="16"/>
      <c r="J998" s="2"/>
      <c r="K998" s="2"/>
      <c r="L998" s="2"/>
      <c r="M998" s="2"/>
      <c r="N998" s="3"/>
    </row>
    <row r="999" spans="1:14" x14ac:dyDescent="0.15">
      <c r="A999" s="6">
        <v>40950.541666666664</v>
      </c>
      <c r="B999" s="2"/>
      <c r="F999" s="16"/>
      <c r="G999" s="16"/>
      <c r="H999" s="16"/>
      <c r="J999" s="2"/>
      <c r="K999" s="2"/>
      <c r="L999" s="2"/>
      <c r="M999" s="2"/>
      <c r="N999" s="3"/>
    </row>
    <row r="1000" spans="1:14" x14ac:dyDescent="0.15">
      <c r="A1000" s="6">
        <v>40950.583333333336</v>
      </c>
      <c r="B1000" s="2"/>
      <c r="F1000" s="16"/>
      <c r="G1000" s="16"/>
      <c r="H1000" s="16"/>
      <c r="J1000" s="2"/>
      <c r="K1000" s="2"/>
      <c r="L1000" s="2"/>
      <c r="M1000" s="2"/>
      <c r="N1000" s="3"/>
    </row>
    <row r="1001" spans="1:14" x14ac:dyDescent="0.15">
      <c r="A1001" s="6">
        <v>40950.625</v>
      </c>
      <c r="B1001" s="2"/>
      <c r="F1001" s="16"/>
      <c r="G1001" s="16"/>
      <c r="H1001" s="16"/>
      <c r="J1001" s="2"/>
      <c r="K1001" s="2"/>
      <c r="L1001" s="2"/>
      <c r="M1001" s="2"/>
      <c r="N1001" s="3"/>
    </row>
    <row r="1002" spans="1:14" x14ac:dyDescent="0.15">
      <c r="A1002" s="6">
        <v>40950.666666666664</v>
      </c>
      <c r="B1002" s="2"/>
      <c r="F1002" s="16"/>
      <c r="G1002" s="16"/>
      <c r="H1002" s="16"/>
      <c r="J1002" s="2"/>
      <c r="K1002" s="2"/>
      <c r="L1002" s="2"/>
      <c r="M1002" s="2"/>
      <c r="N1002" s="3"/>
    </row>
    <row r="1003" spans="1:14" x14ac:dyDescent="0.15">
      <c r="A1003" s="6">
        <v>40950.708333333336</v>
      </c>
      <c r="B1003" s="2"/>
      <c r="F1003" s="16"/>
      <c r="G1003" s="16"/>
      <c r="H1003" s="16"/>
      <c r="J1003" s="2"/>
      <c r="K1003" s="2"/>
      <c r="L1003" s="2"/>
      <c r="M1003" s="2"/>
      <c r="N1003" s="3"/>
    </row>
    <row r="1004" spans="1:14" x14ac:dyDescent="0.15">
      <c r="A1004" s="6">
        <v>40950.75</v>
      </c>
      <c r="B1004" s="2"/>
      <c r="F1004" s="16"/>
      <c r="G1004" s="16"/>
      <c r="H1004" s="16"/>
      <c r="J1004" s="2"/>
      <c r="K1004" s="2"/>
      <c r="L1004" s="2"/>
      <c r="M1004" s="2"/>
      <c r="N1004" s="3"/>
    </row>
    <row r="1005" spans="1:14" x14ac:dyDescent="0.15">
      <c r="A1005" s="6">
        <v>40950.791666666664</v>
      </c>
      <c r="B1005" s="2"/>
      <c r="F1005" s="16"/>
      <c r="G1005" s="16"/>
      <c r="H1005" s="16"/>
      <c r="J1005" s="2"/>
      <c r="K1005" s="2"/>
      <c r="L1005" s="2"/>
      <c r="M1005" s="2"/>
      <c r="N1005" s="3"/>
    </row>
    <row r="1006" spans="1:14" x14ac:dyDescent="0.15">
      <c r="A1006" s="6">
        <v>40950.833333333336</v>
      </c>
      <c r="B1006" s="2"/>
      <c r="F1006" s="16"/>
      <c r="G1006" s="16"/>
      <c r="H1006" s="16"/>
      <c r="J1006" s="2"/>
      <c r="K1006" s="2"/>
      <c r="L1006" s="2"/>
      <c r="M1006" s="2"/>
      <c r="N1006" s="3"/>
    </row>
    <row r="1007" spans="1:14" x14ac:dyDescent="0.15">
      <c r="A1007" s="6">
        <v>40950.875</v>
      </c>
      <c r="B1007" s="2"/>
      <c r="F1007" s="16"/>
      <c r="G1007" s="16"/>
      <c r="H1007" s="16"/>
      <c r="J1007" s="2"/>
      <c r="K1007" s="2"/>
      <c r="L1007" s="2"/>
      <c r="M1007" s="2"/>
      <c r="N1007" s="3"/>
    </row>
    <row r="1008" spans="1:14" x14ac:dyDescent="0.15">
      <c r="A1008" s="6">
        <v>40950.916666666664</v>
      </c>
      <c r="B1008" s="2"/>
      <c r="F1008" s="16"/>
      <c r="G1008" s="16"/>
      <c r="H1008" s="16"/>
      <c r="J1008" s="2"/>
      <c r="K1008" s="2"/>
      <c r="L1008" s="2"/>
      <c r="M1008" s="2"/>
      <c r="N1008" s="3"/>
    </row>
    <row r="1009" spans="1:14" x14ac:dyDescent="0.15">
      <c r="A1009" s="6">
        <v>40950.958333333336</v>
      </c>
      <c r="B1009" s="2"/>
      <c r="F1009" s="16"/>
      <c r="G1009" s="16"/>
      <c r="H1009" s="16"/>
      <c r="J1009" s="2"/>
      <c r="K1009" s="2"/>
      <c r="L1009" s="2"/>
      <c r="M1009" s="2"/>
      <c r="N1009" s="3"/>
    </row>
    <row r="1010" spans="1:14" x14ac:dyDescent="0.15">
      <c r="A1010" s="6">
        <v>40951</v>
      </c>
      <c r="B1010" s="2"/>
      <c r="F1010" s="16"/>
      <c r="G1010" s="16"/>
      <c r="H1010" s="16"/>
      <c r="J1010" s="2"/>
      <c r="K1010" s="2"/>
      <c r="L1010" s="2"/>
      <c r="M1010" s="2"/>
      <c r="N1010" s="3"/>
    </row>
    <row r="1011" spans="1:14" x14ac:dyDescent="0.15">
      <c r="A1011" s="6">
        <v>40951.041666666664</v>
      </c>
      <c r="B1011" s="2"/>
      <c r="F1011" s="16"/>
      <c r="G1011" s="16"/>
      <c r="H1011" s="16"/>
      <c r="J1011" s="2"/>
      <c r="K1011" s="2"/>
      <c r="L1011" s="2"/>
      <c r="M1011" s="2"/>
      <c r="N1011" s="3"/>
    </row>
    <row r="1012" spans="1:14" x14ac:dyDescent="0.15">
      <c r="A1012" s="6">
        <v>40951.083333333336</v>
      </c>
      <c r="B1012" s="2"/>
      <c r="F1012" s="16"/>
      <c r="G1012" s="16"/>
      <c r="H1012" s="16"/>
      <c r="J1012" s="2"/>
      <c r="K1012" s="2"/>
      <c r="L1012" s="2"/>
      <c r="M1012" s="2"/>
      <c r="N1012" s="3"/>
    </row>
    <row r="1013" spans="1:14" x14ac:dyDescent="0.15">
      <c r="A1013" s="6">
        <v>40951.125</v>
      </c>
      <c r="B1013" s="2"/>
      <c r="F1013" s="16"/>
      <c r="G1013" s="16"/>
      <c r="H1013" s="16"/>
      <c r="J1013" s="2"/>
      <c r="K1013" s="2"/>
      <c r="L1013" s="2"/>
      <c r="M1013" s="2"/>
      <c r="N1013" s="3"/>
    </row>
    <row r="1014" spans="1:14" x14ac:dyDescent="0.15">
      <c r="A1014" s="6">
        <v>40951.166666666664</v>
      </c>
      <c r="B1014" s="2"/>
      <c r="F1014" s="16"/>
      <c r="G1014" s="16"/>
      <c r="H1014" s="16"/>
      <c r="J1014" s="2"/>
      <c r="K1014" s="2"/>
      <c r="L1014" s="2"/>
      <c r="M1014" s="2"/>
      <c r="N1014" s="3"/>
    </row>
    <row r="1015" spans="1:14" x14ac:dyDescent="0.15">
      <c r="A1015" s="6">
        <v>40951.208333333336</v>
      </c>
      <c r="B1015" s="2"/>
      <c r="F1015" s="16"/>
      <c r="G1015" s="16"/>
      <c r="H1015" s="16"/>
      <c r="J1015" s="2"/>
      <c r="K1015" s="2"/>
      <c r="L1015" s="2"/>
      <c r="M1015" s="2"/>
      <c r="N1015" s="3"/>
    </row>
    <row r="1016" spans="1:14" x14ac:dyDescent="0.15">
      <c r="A1016" s="6">
        <v>40951.25</v>
      </c>
      <c r="B1016" s="2"/>
      <c r="F1016" s="16"/>
      <c r="G1016" s="16"/>
      <c r="H1016" s="16"/>
      <c r="J1016" s="2"/>
      <c r="K1016" s="2"/>
      <c r="L1016" s="2"/>
      <c r="M1016" s="2"/>
      <c r="N1016" s="3"/>
    </row>
    <row r="1017" spans="1:14" x14ac:dyDescent="0.15">
      <c r="A1017" s="6">
        <v>40951.291666666664</v>
      </c>
      <c r="B1017" s="2"/>
      <c r="F1017" s="16"/>
      <c r="G1017" s="16"/>
      <c r="H1017" s="16"/>
      <c r="J1017" s="2"/>
      <c r="K1017" s="2"/>
      <c r="L1017" s="2"/>
      <c r="M1017" s="2"/>
      <c r="N1017" s="3"/>
    </row>
    <row r="1018" spans="1:14" x14ac:dyDescent="0.15">
      <c r="A1018" s="6">
        <v>40951.333333333336</v>
      </c>
      <c r="B1018" s="2"/>
      <c r="F1018" s="16"/>
      <c r="G1018" s="16"/>
      <c r="H1018" s="16"/>
      <c r="J1018" s="2"/>
      <c r="K1018" s="2"/>
      <c r="L1018" s="2"/>
      <c r="M1018" s="2"/>
      <c r="N1018" s="3"/>
    </row>
    <row r="1019" spans="1:14" x14ac:dyDescent="0.15">
      <c r="A1019" s="6">
        <v>40951.375</v>
      </c>
      <c r="B1019" s="2"/>
      <c r="F1019" s="16"/>
      <c r="G1019" s="16"/>
      <c r="H1019" s="16"/>
      <c r="J1019" s="2"/>
      <c r="K1019" s="2"/>
      <c r="L1019" s="2"/>
      <c r="M1019" s="2"/>
      <c r="N1019" s="3"/>
    </row>
    <row r="1020" spans="1:14" x14ac:dyDescent="0.15">
      <c r="A1020" s="6">
        <v>40951.416666666664</v>
      </c>
      <c r="B1020" s="2"/>
      <c r="F1020" s="16"/>
      <c r="G1020" s="16"/>
      <c r="H1020" s="16"/>
      <c r="J1020" s="2"/>
      <c r="K1020" s="2"/>
      <c r="L1020" s="2"/>
      <c r="M1020" s="2"/>
      <c r="N1020" s="3"/>
    </row>
    <row r="1021" spans="1:14" x14ac:dyDescent="0.15">
      <c r="A1021" s="6">
        <v>40951.458333333336</v>
      </c>
      <c r="B1021" s="2"/>
      <c r="F1021" s="16"/>
      <c r="G1021" s="16"/>
      <c r="H1021" s="16"/>
      <c r="J1021" s="2"/>
      <c r="K1021" s="2"/>
      <c r="L1021" s="2"/>
      <c r="M1021" s="2"/>
      <c r="N1021" s="3"/>
    </row>
    <row r="1022" spans="1:14" x14ac:dyDescent="0.15">
      <c r="A1022" s="6">
        <v>40951.5</v>
      </c>
      <c r="B1022" s="2"/>
      <c r="F1022" s="16"/>
      <c r="G1022" s="16"/>
      <c r="H1022" s="16"/>
      <c r="J1022" s="2"/>
      <c r="K1022" s="2"/>
      <c r="L1022" s="2"/>
      <c r="M1022" s="2"/>
      <c r="N1022" s="3"/>
    </row>
    <row r="1023" spans="1:14" x14ac:dyDescent="0.15">
      <c r="A1023" s="6">
        <v>40951.541666666664</v>
      </c>
      <c r="B1023" s="2"/>
      <c r="F1023" s="16"/>
      <c r="G1023" s="16"/>
      <c r="H1023" s="16"/>
      <c r="J1023" s="2"/>
      <c r="K1023" s="2"/>
      <c r="L1023" s="2"/>
      <c r="M1023" s="2"/>
      <c r="N1023" s="3"/>
    </row>
    <row r="1024" spans="1:14" x14ac:dyDescent="0.15">
      <c r="A1024" s="6">
        <v>40951.583333333336</v>
      </c>
      <c r="B1024" s="2"/>
      <c r="F1024" s="16"/>
      <c r="G1024" s="16"/>
      <c r="H1024" s="16"/>
      <c r="J1024" s="2"/>
      <c r="K1024" s="2"/>
      <c r="L1024" s="2"/>
      <c r="M1024" s="2"/>
      <c r="N1024" s="3"/>
    </row>
    <row r="1025" spans="1:14" x14ac:dyDescent="0.15">
      <c r="A1025" s="6">
        <v>40951.625</v>
      </c>
      <c r="B1025" s="2"/>
      <c r="F1025" s="16"/>
      <c r="G1025" s="16"/>
      <c r="H1025" s="16"/>
      <c r="J1025" s="2"/>
      <c r="K1025" s="2"/>
      <c r="L1025" s="2"/>
      <c r="M1025" s="2"/>
      <c r="N1025" s="3"/>
    </row>
    <row r="1026" spans="1:14" x14ac:dyDescent="0.15">
      <c r="A1026" s="6">
        <v>40951.666666666664</v>
      </c>
      <c r="B1026" s="2"/>
      <c r="F1026" s="16"/>
      <c r="G1026" s="16"/>
      <c r="H1026" s="16"/>
      <c r="J1026" s="2"/>
      <c r="K1026" s="2"/>
      <c r="L1026" s="2"/>
      <c r="M1026" s="2"/>
      <c r="N1026" s="3"/>
    </row>
    <row r="1027" spans="1:14" x14ac:dyDescent="0.15">
      <c r="A1027" s="6">
        <v>40951.708333333336</v>
      </c>
      <c r="B1027" s="2"/>
      <c r="F1027" s="16"/>
      <c r="G1027" s="16"/>
      <c r="H1027" s="16"/>
      <c r="J1027" s="2"/>
      <c r="K1027" s="2"/>
      <c r="L1027" s="2"/>
      <c r="M1027" s="2"/>
      <c r="N1027" s="3"/>
    </row>
    <row r="1028" spans="1:14" x14ac:dyDescent="0.15">
      <c r="A1028" s="6">
        <v>40951.75</v>
      </c>
      <c r="B1028" s="2"/>
      <c r="F1028" s="16"/>
      <c r="G1028" s="16"/>
      <c r="H1028" s="16"/>
      <c r="J1028" s="2"/>
      <c r="K1028" s="2"/>
      <c r="L1028" s="2"/>
      <c r="M1028" s="2"/>
      <c r="N1028" s="3"/>
    </row>
    <row r="1029" spans="1:14" x14ac:dyDescent="0.15">
      <c r="A1029" s="6">
        <v>40951.791666666664</v>
      </c>
      <c r="B1029" s="2"/>
      <c r="F1029" s="16"/>
      <c r="G1029" s="16"/>
      <c r="H1029" s="16"/>
      <c r="J1029" s="2"/>
      <c r="K1029" s="2"/>
      <c r="L1029" s="2"/>
      <c r="M1029" s="2"/>
      <c r="N1029" s="3"/>
    </row>
    <row r="1030" spans="1:14" x14ac:dyDescent="0.15">
      <c r="A1030" s="6">
        <v>40951.833333333336</v>
      </c>
      <c r="B1030" s="2"/>
      <c r="F1030" s="16"/>
      <c r="G1030" s="16"/>
      <c r="H1030" s="16"/>
      <c r="J1030" s="2"/>
      <c r="K1030" s="2"/>
      <c r="L1030" s="2"/>
      <c r="M1030" s="2"/>
      <c r="N1030" s="3"/>
    </row>
    <row r="1031" spans="1:14" x14ac:dyDescent="0.15">
      <c r="A1031" s="6">
        <v>40951.875</v>
      </c>
      <c r="B1031" s="2"/>
      <c r="F1031" s="16"/>
      <c r="G1031" s="16"/>
      <c r="H1031" s="16"/>
      <c r="J1031" s="2"/>
      <c r="K1031" s="2"/>
      <c r="L1031" s="2"/>
      <c r="M1031" s="2"/>
      <c r="N1031" s="3"/>
    </row>
    <row r="1032" spans="1:14" x14ac:dyDescent="0.15">
      <c r="A1032" s="6">
        <v>40951.916666666664</v>
      </c>
      <c r="B1032" s="2"/>
      <c r="F1032" s="16"/>
      <c r="G1032" s="16"/>
      <c r="H1032" s="16"/>
      <c r="J1032" s="2"/>
      <c r="K1032" s="2"/>
      <c r="L1032" s="2"/>
      <c r="M1032" s="2"/>
      <c r="N1032" s="3"/>
    </row>
    <row r="1033" spans="1:14" x14ac:dyDescent="0.15">
      <c r="A1033" s="6">
        <v>40951.958333333336</v>
      </c>
      <c r="B1033" s="2"/>
      <c r="F1033" s="16"/>
      <c r="G1033" s="16"/>
      <c r="H1033" s="16"/>
      <c r="J1033" s="2"/>
      <c r="K1033" s="2"/>
      <c r="L1033" s="2"/>
      <c r="M1033" s="2"/>
      <c r="N1033" s="3"/>
    </row>
    <row r="1034" spans="1:14" x14ac:dyDescent="0.15">
      <c r="A1034" s="6">
        <v>40952</v>
      </c>
      <c r="B1034" s="2"/>
      <c r="F1034" s="16"/>
      <c r="G1034" s="16"/>
      <c r="H1034" s="16"/>
      <c r="J1034" s="2"/>
      <c r="K1034" s="2"/>
      <c r="L1034" s="2"/>
      <c r="M1034" s="2"/>
      <c r="N1034" s="3"/>
    </row>
    <row r="1035" spans="1:14" x14ac:dyDescent="0.15">
      <c r="A1035" s="6">
        <v>40952.041666666664</v>
      </c>
      <c r="B1035" s="2"/>
      <c r="F1035" s="16"/>
      <c r="G1035" s="16"/>
      <c r="H1035" s="16"/>
      <c r="J1035" s="2"/>
      <c r="K1035" s="2"/>
      <c r="L1035" s="2"/>
      <c r="M1035" s="2"/>
      <c r="N1035" s="3"/>
    </row>
    <row r="1036" spans="1:14" x14ac:dyDescent="0.15">
      <c r="A1036" s="6">
        <v>40952.083333333336</v>
      </c>
      <c r="B1036" s="2"/>
      <c r="F1036" s="16"/>
      <c r="G1036" s="16"/>
      <c r="H1036" s="16"/>
      <c r="J1036" s="2"/>
      <c r="K1036" s="2"/>
      <c r="L1036" s="2"/>
      <c r="M1036" s="2"/>
      <c r="N1036" s="3"/>
    </row>
    <row r="1037" spans="1:14" x14ac:dyDescent="0.15">
      <c r="A1037" s="6">
        <v>40952.125</v>
      </c>
      <c r="B1037" s="2"/>
      <c r="F1037" s="16"/>
      <c r="G1037" s="16"/>
      <c r="H1037" s="16"/>
      <c r="J1037" s="2"/>
      <c r="K1037" s="2"/>
      <c r="L1037" s="2"/>
      <c r="M1037" s="2"/>
      <c r="N1037" s="3"/>
    </row>
    <row r="1038" spans="1:14" x14ac:dyDescent="0.15">
      <c r="A1038" s="6">
        <v>40952.166666666664</v>
      </c>
      <c r="B1038" s="2"/>
      <c r="F1038" s="16"/>
      <c r="G1038" s="16"/>
      <c r="H1038" s="16"/>
      <c r="J1038" s="2"/>
      <c r="K1038" s="2"/>
      <c r="L1038" s="2"/>
      <c r="M1038" s="2"/>
      <c r="N1038" s="3"/>
    </row>
    <row r="1039" spans="1:14" x14ac:dyDescent="0.15">
      <c r="A1039" s="6">
        <v>40952.208333333336</v>
      </c>
      <c r="B1039" s="2"/>
      <c r="F1039" s="16"/>
      <c r="G1039" s="16"/>
      <c r="H1039" s="16"/>
      <c r="J1039" s="2"/>
      <c r="K1039" s="2"/>
      <c r="L1039" s="2"/>
      <c r="M1039" s="2"/>
      <c r="N1039" s="3"/>
    </row>
    <row r="1040" spans="1:14" x14ac:dyDescent="0.15">
      <c r="A1040" s="6">
        <v>40952.25</v>
      </c>
      <c r="B1040" s="2"/>
      <c r="F1040" s="16"/>
      <c r="G1040" s="16"/>
      <c r="H1040" s="16"/>
      <c r="J1040" s="2"/>
      <c r="K1040" s="2"/>
      <c r="L1040" s="2"/>
      <c r="M1040" s="2"/>
      <c r="N1040" s="3"/>
    </row>
    <row r="1041" spans="1:14" x14ac:dyDescent="0.15">
      <c r="A1041" s="6">
        <v>40952.291666666664</v>
      </c>
      <c r="B1041" s="2"/>
      <c r="F1041" s="16"/>
      <c r="G1041" s="16"/>
      <c r="H1041" s="16"/>
      <c r="J1041" s="2"/>
      <c r="K1041" s="2"/>
      <c r="L1041" s="2"/>
      <c r="M1041" s="2"/>
      <c r="N1041" s="3"/>
    </row>
    <row r="1042" spans="1:14" x14ac:dyDescent="0.15">
      <c r="A1042" s="6">
        <v>40952.333333333336</v>
      </c>
      <c r="B1042" s="2"/>
      <c r="F1042" s="16"/>
      <c r="G1042" s="16"/>
      <c r="H1042" s="16"/>
      <c r="J1042" s="2"/>
      <c r="K1042" s="2"/>
      <c r="L1042" s="2"/>
      <c r="M1042" s="2"/>
      <c r="N1042" s="3"/>
    </row>
    <row r="1043" spans="1:14" x14ac:dyDescent="0.15">
      <c r="A1043" s="6">
        <v>40952.375</v>
      </c>
      <c r="B1043" s="2"/>
      <c r="F1043" s="16"/>
      <c r="G1043" s="16"/>
      <c r="H1043" s="16"/>
      <c r="J1043" s="2"/>
      <c r="K1043" s="2"/>
      <c r="L1043" s="2"/>
      <c r="M1043" s="2"/>
      <c r="N1043" s="3"/>
    </row>
    <row r="1044" spans="1:14" x14ac:dyDescent="0.15">
      <c r="A1044" s="6">
        <v>40952.416666666664</v>
      </c>
      <c r="B1044" s="2"/>
      <c r="F1044" s="16"/>
      <c r="G1044" s="16"/>
      <c r="H1044" s="16"/>
      <c r="J1044" s="2"/>
      <c r="K1044" s="2"/>
      <c r="L1044" s="2"/>
      <c r="M1044" s="2"/>
      <c r="N1044" s="3"/>
    </row>
    <row r="1045" spans="1:14" x14ac:dyDescent="0.15">
      <c r="A1045" s="6">
        <v>40952.458333333336</v>
      </c>
      <c r="B1045" s="2"/>
      <c r="F1045" s="16"/>
      <c r="G1045" s="16"/>
      <c r="H1045" s="16"/>
      <c r="J1045" s="2"/>
      <c r="K1045" s="2"/>
      <c r="L1045" s="2"/>
      <c r="M1045" s="2"/>
      <c r="N1045" s="3"/>
    </row>
    <row r="1046" spans="1:14" x14ac:dyDescent="0.15">
      <c r="A1046" s="6">
        <v>40952.5</v>
      </c>
      <c r="B1046" s="2"/>
      <c r="F1046" s="16"/>
      <c r="G1046" s="16"/>
      <c r="H1046" s="16"/>
      <c r="J1046" s="2"/>
      <c r="K1046" s="2"/>
      <c r="L1046" s="2"/>
      <c r="M1046" s="2"/>
      <c r="N1046" s="3"/>
    </row>
    <row r="1047" spans="1:14" x14ac:dyDescent="0.15">
      <c r="A1047" s="6">
        <v>40952.541666666664</v>
      </c>
      <c r="B1047" s="2"/>
      <c r="F1047" s="16"/>
      <c r="G1047" s="16"/>
      <c r="H1047" s="16"/>
      <c r="J1047" s="2"/>
      <c r="K1047" s="2"/>
      <c r="L1047" s="2"/>
      <c r="M1047" s="2"/>
      <c r="N1047" s="3"/>
    </row>
    <row r="1048" spans="1:14" x14ac:dyDescent="0.15">
      <c r="A1048" s="6">
        <v>40952.583333333336</v>
      </c>
      <c r="B1048" s="2"/>
      <c r="F1048" s="16"/>
      <c r="G1048" s="16"/>
      <c r="H1048" s="16"/>
      <c r="J1048" s="2"/>
      <c r="K1048" s="2"/>
      <c r="L1048" s="2"/>
      <c r="M1048" s="2"/>
      <c r="N1048" s="3"/>
    </row>
    <row r="1049" spans="1:14" x14ac:dyDescent="0.15">
      <c r="A1049" s="6">
        <v>40952.625</v>
      </c>
      <c r="B1049" s="2"/>
      <c r="F1049" s="16"/>
      <c r="G1049" s="16"/>
      <c r="H1049" s="16"/>
      <c r="J1049" s="2"/>
      <c r="K1049" s="2"/>
      <c r="L1049" s="2"/>
      <c r="M1049" s="2"/>
      <c r="N1049" s="3"/>
    </row>
    <row r="1050" spans="1:14" x14ac:dyDescent="0.15">
      <c r="A1050" s="6">
        <v>40952.666666666664</v>
      </c>
      <c r="B1050" s="2"/>
      <c r="F1050" s="16"/>
      <c r="G1050" s="16"/>
      <c r="H1050" s="16"/>
      <c r="J1050" s="2"/>
      <c r="K1050" s="2"/>
      <c r="L1050" s="2"/>
      <c r="M1050" s="2"/>
      <c r="N1050" s="3"/>
    </row>
    <row r="1051" spans="1:14" x14ac:dyDescent="0.15">
      <c r="A1051" s="6">
        <v>40952.708333333336</v>
      </c>
      <c r="B1051" s="2"/>
      <c r="F1051" s="16"/>
      <c r="G1051" s="16"/>
      <c r="H1051" s="16"/>
      <c r="J1051" s="2"/>
      <c r="K1051" s="2"/>
      <c r="L1051" s="2"/>
      <c r="M1051" s="2"/>
      <c r="N1051" s="3"/>
    </row>
    <row r="1052" spans="1:14" x14ac:dyDescent="0.15">
      <c r="A1052" s="6">
        <v>40952.75</v>
      </c>
      <c r="B1052" s="2"/>
      <c r="F1052" s="16"/>
      <c r="G1052" s="16"/>
      <c r="H1052" s="16"/>
      <c r="J1052" s="2"/>
      <c r="K1052" s="2"/>
      <c r="L1052" s="2"/>
      <c r="M1052" s="2"/>
      <c r="N1052" s="3"/>
    </row>
    <row r="1053" spans="1:14" x14ac:dyDescent="0.15">
      <c r="A1053" s="6">
        <v>40952.791666666664</v>
      </c>
      <c r="B1053" s="2"/>
      <c r="F1053" s="16"/>
      <c r="G1053" s="16"/>
      <c r="H1053" s="16"/>
      <c r="J1053" s="2"/>
      <c r="K1053" s="2"/>
      <c r="L1053" s="2"/>
      <c r="M1053" s="2"/>
      <c r="N1053" s="3"/>
    </row>
    <row r="1054" spans="1:14" x14ac:dyDescent="0.15">
      <c r="A1054" s="6">
        <v>40952.833333333336</v>
      </c>
      <c r="B1054" s="2"/>
      <c r="F1054" s="16"/>
      <c r="G1054" s="16"/>
      <c r="H1054" s="16"/>
      <c r="J1054" s="2"/>
      <c r="K1054" s="2"/>
      <c r="L1054" s="2"/>
      <c r="M1054" s="2"/>
      <c r="N1054" s="3"/>
    </row>
    <row r="1055" spans="1:14" x14ac:dyDescent="0.15">
      <c r="A1055" s="6">
        <v>40952.875</v>
      </c>
      <c r="B1055" s="2"/>
      <c r="F1055" s="16"/>
      <c r="G1055" s="16"/>
      <c r="H1055" s="16"/>
      <c r="J1055" s="2"/>
      <c r="K1055" s="2"/>
      <c r="L1055" s="2"/>
      <c r="M1055" s="2"/>
      <c r="N1055" s="3"/>
    </row>
    <row r="1056" spans="1:14" x14ac:dyDescent="0.15">
      <c r="A1056" s="6">
        <v>40952.916666666664</v>
      </c>
      <c r="B1056" s="2"/>
      <c r="F1056" s="16"/>
      <c r="G1056" s="16"/>
      <c r="H1056" s="16"/>
      <c r="J1056" s="2"/>
      <c r="K1056" s="2"/>
      <c r="L1056" s="2"/>
      <c r="M1056" s="2"/>
      <c r="N1056" s="3"/>
    </row>
    <row r="1057" spans="1:14" x14ac:dyDescent="0.15">
      <c r="A1057" s="6">
        <v>40952.958333333336</v>
      </c>
      <c r="B1057" s="2"/>
      <c r="F1057" s="16"/>
      <c r="G1057" s="16"/>
      <c r="H1057" s="16"/>
      <c r="J1057" s="2"/>
      <c r="K1057" s="2"/>
      <c r="L1057" s="2"/>
      <c r="M1057" s="2"/>
      <c r="N1057" s="3"/>
    </row>
    <row r="1058" spans="1:14" x14ac:dyDescent="0.15">
      <c r="A1058" s="6">
        <v>40953</v>
      </c>
      <c r="B1058" s="2"/>
      <c r="F1058" s="16"/>
      <c r="G1058" s="16"/>
      <c r="H1058" s="16"/>
      <c r="J1058" s="2"/>
      <c r="K1058" s="2"/>
      <c r="L1058" s="2"/>
      <c r="M1058" s="2"/>
      <c r="N1058" s="3"/>
    </row>
    <row r="1059" spans="1:14" x14ac:dyDescent="0.15">
      <c r="A1059" s="6">
        <v>40953.041666666664</v>
      </c>
      <c r="B1059" s="2"/>
      <c r="F1059" s="16"/>
      <c r="G1059" s="16"/>
      <c r="H1059" s="16"/>
      <c r="J1059" s="2"/>
      <c r="K1059" s="2"/>
      <c r="L1059" s="2"/>
      <c r="M1059" s="2"/>
      <c r="N1059" s="3"/>
    </row>
    <row r="1060" spans="1:14" x14ac:dyDescent="0.15">
      <c r="A1060" s="6">
        <v>40953.083333333336</v>
      </c>
      <c r="B1060" s="2"/>
      <c r="F1060" s="16"/>
      <c r="G1060" s="16"/>
      <c r="H1060" s="16"/>
      <c r="J1060" s="2"/>
      <c r="K1060" s="2"/>
      <c r="L1060" s="2"/>
      <c r="M1060" s="2"/>
      <c r="N1060" s="3"/>
    </row>
    <row r="1061" spans="1:14" x14ac:dyDescent="0.15">
      <c r="A1061" s="6">
        <v>40953.125</v>
      </c>
      <c r="B1061" s="2"/>
      <c r="F1061" s="16"/>
      <c r="G1061" s="16"/>
      <c r="H1061" s="16"/>
      <c r="J1061" s="2"/>
      <c r="K1061" s="2"/>
      <c r="L1061" s="2"/>
      <c r="M1061" s="2"/>
      <c r="N1061" s="3"/>
    </row>
    <row r="1062" spans="1:14" x14ac:dyDescent="0.15">
      <c r="A1062" s="6">
        <v>40953.166666666664</v>
      </c>
      <c r="B1062" s="2"/>
      <c r="F1062" s="16"/>
      <c r="G1062" s="16"/>
      <c r="H1062" s="16"/>
      <c r="J1062" s="2"/>
      <c r="K1062" s="2"/>
      <c r="L1062" s="2"/>
      <c r="M1062" s="2"/>
      <c r="N1062" s="3"/>
    </row>
    <row r="1063" spans="1:14" x14ac:dyDescent="0.15">
      <c r="A1063" s="6">
        <v>40953.208333333336</v>
      </c>
      <c r="B1063" s="2"/>
      <c r="F1063" s="16"/>
      <c r="G1063" s="16"/>
      <c r="H1063" s="16"/>
      <c r="J1063" s="2"/>
      <c r="K1063" s="2"/>
      <c r="L1063" s="2"/>
      <c r="M1063" s="2"/>
      <c r="N1063" s="3"/>
    </row>
    <row r="1064" spans="1:14" x14ac:dyDescent="0.15">
      <c r="A1064" s="6">
        <v>40953.25</v>
      </c>
      <c r="B1064" s="2"/>
      <c r="F1064" s="16"/>
      <c r="G1064" s="16"/>
      <c r="H1064" s="16"/>
      <c r="J1064" s="2"/>
      <c r="K1064" s="2"/>
      <c r="L1064" s="2"/>
      <c r="M1064" s="2"/>
      <c r="N1064" s="3"/>
    </row>
    <row r="1065" spans="1:14" x14ac:dyDescent="0.15">
      <c r="A1065" s="6">
        <v>40953.291666666664</v>
      </c>
      <c r="B1065" s="2"/>
      <c r="F1065" s="16"/>
      <c r="G1065" s="16"/>
      <c r="H1065" s="16"/>
      <c r="J1065" s="2"/>
      <c r="K1065" s="2"/>
      <c r="L1065" s="2"/>
      <c r="M1065" s="2"/>
      <c r="N1065" s="3"/>
    </row>
    <row r="1066" spans="1:14" x14ac:dyDescent="0.15">
      <c r="A1066" s="6">
        <v>40953.333333333336</v>
      </c>
      <c r="B1066" s="2"/>
      <c r="F1066" s="16"/>
      <c r="G1066" s="16"/>
      <c r="H1066" s="16"/>
      <c r="J1066" s="2"/>
      <c r="K1066" s="2"/>
      <c r="L1066" s="2"/>
      <c r="M1066" s="2"/>
      <c r="N1066" s="3"/>
    </row>
    <row r="1067" spans="1:14" x14ac:dyDescent="0.15">
      <c r="A1067" s="6">
        <v>40953.375</v>
      </c>
      <c r="B1067" s="2"/>
      <c r="F1067" s="16"/>
      <c r="G1067" s="16"/>
      <c r="H1067" s="16"/>
      <c r="J1067" s="2"/>
      <c r="K1067" s="2"/>
      <c r="L1067" s="2"/>
      <c r="M1067" s="2"/>
      <c r="N1067" s="3"/>
    </row>
    <row r="1068" spans="1:14" x14ac:dyDescent="0.15">
      <c r="A1068" s="6">
        <v>40953.416666666664</v>
      </c>
      <c r="B1068" s="2"/>
      <c r="F1068" s="16"/>
      <c r="G1068" s="16"/>
      <c r="H1068" s="16"/>
      <c r="J1068" s="2"/>
      <c r="K1068" s="2"/>
      <c r="L1068" s="2"/>
      <c r="M1068" s="2"/>
      <c r="N1068" s="3"/>
    </row>
    <row r="1069" spans="1:14" x14ac:dyDescent="0.15">
      <c r="A1069" s="6">
        <v>40953.458333333336</v>
      </c>
      <c r="B1069" s="2"/>
      <c r="F1069" s="16"/>
      <c r="G1069" s="16"/>
      <c r="H1069" s="16"/>
      <c r="J1069" s="2"/>
      <c r="K1069" s="2"/>
      <c r="L1069" s="2"/>
      <c r="M1069" s="2"/>
      <c r="N1069" s="3"/>
    </row>
    <row r="1070" spans="1:14" x14ac:dyDescent="0.15">
      <c r="A1070" s="6">
        <v>40953.5</v>
      </c>
      <c r="B1070" s="2"/>
      <c r="F1070" s="16"/>
      <c r="G1070" s="16"/>
      <c r="H1070" s="16"/>
      <c r="J1070" s="2"/>
      <c r="K1070" s="2"/>
      <c r="L1070" s="2"/>
      <c r="M1070" s="2"/>
      <c r="N1070" s="3"/>
    </row>
    <row r="1071" spans="1:14" x14ac:dyDescent="0.15">
      <c r="A1071" s="6">
        <v>40953.541666666664</v>
      </c>
      <c r="B1071" s="2"/>
      <c r="F1071" s="16"/>
      <c r="G1071" s="16"/>
      <c r="H1071" s="16"/>
      <c r="J1071" s="2"/>
      <c r="K1071" s="2"/>
      <c r="L1071" s="2"/>
      <c r="M1071" s="2"/>
      <c r="N1071" s="3"/>
    </row>
    <row r="1072" spans="1:14" x14ac:dyDescent="0.15">
      <c r="A1072" s="6">
        <v>40953.583333333336</v>
      </c>
      <c r="B1072" s="2"/>
      <c r="F1072" s="16"/>
      <c r="G1072" s="16"/>
      <c r="H1072" s="16"/>
      <c r="J1072" s="2"/>
      <c r="K1072" s="2"/>
      <c r="L1072" s="2"/>
      <c r="M1072" s="2"/>
      <c r="N1072" s="3"/>
    </row>
    <row r="1073" spans="1:14" x14ac:dyDescent="0.15">
      <c r="A1073" s="6">
        <v>40953.625</v>
      </c>
      <c r="B1073" s="2"/>
      <c r="F1073" s="16"/>
      <c r="G1073" s="16"/>
      <c r="H1073" s="16"/>
      <c r="J1073" s="2"/>
      <c r="K1073" s="2"/>
      <c r="L1073" s="2"/>
      <c r="M1073" s="2"/>
      <c r="N1073" s="3"/>
    </row>
    <row r="1074" spans="1:14" x14ac:dyDescent="0.15">
      <c r="A1074" s="6">
        <v>40953.666666666664</v>
      </c>
      <c r="B1074" s="2"/>
      <c r="F1074" s="16"/>
      <c r="G1074" s="16"/>
      <c r="H1074" s="16"/>
      <c r="J1074" s="2"/>
      <c r="K1074" s="2"/>
      <c r="L1074" s="2"/>
      <c r="M1074" s="2"/>
      <c r="N1074" s="3"/>
    </row>
    <row r="1075" spans="1:14" x14ac:dyDescent="0.15">
      <c r="A1075" s="6">
        <v>40953.708333333336</v>
      </c>
      <c r="B1075" s="2"/>
      <c r="F1075" s="16"/>
      <c r="G1075" s="16"/>
      <c r="H1075" s="16"/>
      <c r="J1075" s="2"/>
      <c r="K1075" s="2"/>
      <c r="L1075" s="2"/>
      <c r="M1075" s="2"/>
      <c r="N1075" s="3"/>
    </row>
    <row r="1076" spans="1:14" x14ac:dyDescent="0.15">
      <c r="A1076" s="6">
        <v>40953.75</v>
      </c>
      <c r="B1076" s="2"/>
      <c r="F1076" s="16"/>
      <c r="G1076" s="16"/>
      <c r="H1076" s="16"/>
      <c r="J1076" s="2"/>
      <c r="K1076" s="2"/>
      <c r="L1076" s="2"/>
      <c r="M1076" s="2"/>
      <c r="N1076" s="3"/>
    </row>
    <row r="1077" spans="1:14" x14ac:dyDescent="0.15">
      <c r="A1077" s="6">
        <v>40953.791666666664</v>
      </c>
      <c r="B1077" s="2"/>
      <c r="F1077" s="16"/>
      <c r="G1077" s="16"/>
      <c r="H1077" s="16"/>
      <c r="J1077" s="2"/>
      <c r="K1077" s="2"/>
      <c r="L1077" s="2"/>
      <c r="M1077" s="2"/>
      <c r="N1077" s="3"/>
    </row>
    <row r="1078" spans="1:14" x14ac:dyDescent="0.15">
      <c r="A1078" s="6">
        <v>40953.833333333336</v>
      </c>
      <c r="B1078" s="2"/>
      <c r="F1078" s="16"/>
      <c r="G1078" s="16"/>
      <c r="H1078" s="16"/>
      <c r="J1078" s="2"/>
      <c r="K1078" s="2"/>
      <c r="L1078" s="2"/>
      <c r="M1078" s="2"/>
      <c r="N1078" s="3"/>
    </row>
    <row r="1079" spans="1:14" x14ac:dyDescent="0.15">
      <c r="A1079" s="6">
        <v>40953.875</v>
      </c>
      <c r="B1079" s="2"/>
      <c r="F1079" s="16"/>
      <c r="G1079" s="16"/>
      <c r="H1079" s="16"/>
      <c r="J1079" s="2"/>
      <c r="K1079" s="2"/>
      <c r="L1079" s="2"/>
      <c r="M1079" s="2"/>
      <c r="N1079" s="3"/>
    </row>
    <row r="1080" spans="1:14" x14ac:dyDescent="0.15">
      <c r="A1080" s="6">
        <v>40953.916666666664</v>
      </c>
      <c r="B1080" s="2"/>
      <c r="F1080" s="16"/>
      <c r="G1080" s="16"/>
      <c r="H1080" s="16"/>
      <c r="J1080" s="2"/>
      <c r="K1080" s="2"/>
      <c r="L1080" s="2"/>
      <c r="M1080" s="2"/>
      <c r="N1080" s="3"/>
    </row>
    <row r="1081" spans="1:14" x14ac:dyDescent="0.15">
      <c r="A1081" s="6">
        <v>40953.958333333336</v>
      </c>
      <c r="B1081" s="2"/>
      <c r="F1081" s="16"/>
      <c r="G1081" s="16"/>
      <c r="H1081" s="16"/>
      <c r="J1081" s="2"/>
      <c r="K1081" s="2"/>
      <c r="L1081" s="2"/>
      <c r="M1081" s="2"/>
      <c r="N1081" s="3"/>
    </row>
    <row r="1082" spans="1:14" x14ac:dyDescent="0.15">
      <c r="A1082" s="6">
        <v>40954</v>
      </c>
      <c r="B1082" s="2"/>
      <c r="F1082" s="16"/>
      <c r="G1082" s="16"/>
      <c r="H1082" s="16"/>
      <c r="J1082" s="2"/>
      <c r="K1082" s="2"/>
      <c r="L1082" s="2"/>
      <c r="M1082" s="2"/>
      <c r="N1082" s="3"/>
    </row>
    <row r="1083" spans="1:14" x14ac:dyDescent="0.15">
      <c r="A1083" s="6">
        <v>40954.041666666664</v>
      </c>
      <c r="B1083" s="2"/>
      <c r="F1083" s="16"/>
      <c r="G1083" s="16"/>
      <c r="H1083" s="16"/>
      <c r="J1083" s="2"/>
      <c r="K1083" s="2"/>
      <c r="L1083" s="2"/>
      <c r="M1083" s="2"/>
      <c r="N1083" s="3"/>
    </row>
    <row r="1084" spans="1:14" x14ac:dyDescent="0.15">
      <c r="A1084" s="6">
        <v>40954.083333333336</v>
      </c>
      <c r="B1084" s="2"/>
      <c r="F1084" s="16"/>
      <c r="G1084" s="16"/>
      <c r="H1084" s="16"/>
      <c r="J1084" s="2"/>
      <c r="K1084" s="2"/>
      <c r="L1084" s="2"/>
      <c r="M1084" s="2"/>
      <c r="N1084" s="3"/>
    </row>
    <row r="1085" spans="1:14" x14ac:dyDescent="0.15">
      <c r="A1085" s="6">
        <v>40954.125</v>
      </c>
      <c r="B1085" s="2"/>
      <c r="F1085" s="16"/>
      <c r="G1085" s="16"/>
      <c r="H1085" s="16"/>
      <c r="J1085" s="2"/>
      <c r="K1085" s="2"/>
      <c r="L1085" s="2"/>
      <c r="M1085" s="2"/>
      <c r="N1085" s="3"/>
    </row>
    <row r="1086" spans="1:14" x14ac:dyDescent="0.15">
      <c r="A1086" s="6">
        <v>40954.166666666664</v>
      </c>
      <c r="B1086" s="2"/>
      <c r="F1086" s="16"/>
      <c r="G1086" s="16"/>
      <c r="H1086" s="16"/>
      <c r="J1086" s="2"/>
      <c r="K1086" s="2"/>
      <c r="L1086" s="2"/>
      <c r="M1086" s="2"/>
      <c r="N1086" s="3"/>
    </row>
    <row r="1087" spans="1:14" x14ac:dyDescent="0.15">
      <c r="A1087" s="6">
        <v>40954.208333333336</v>
      </c>
      <c r="B1087" s="2"/>
      <c r="F1087" s="16"/>
      <c r="G1087" s="16"/>
      <c r="H1087" s="16"/>
      <c r="J1087" s="2"/>
      <c r="K1087" s="2"/>
      <c r="L1087" s="2"/>
      <c r="M1087" s="2"/>
      <c r="N1087" s="3"/>
    </row>
    <row r="1088" spans="1:14" x14ac:dyDescent="0.15">
      <c r="A1088" s="6">
        <v>40954.25</v>
      </c>
      <c r="B1088" s="2"/>
      <c r="F1088" s="16"/>
      <c r="G1088" s="16"/>
      <c r="H1088" s="16"/>
      <c r="J1088" s="2"/>
      <c r="K1088" s="2"/>
      <c r="L1088" s="2"/>
      <c r="M1088" s="2"/>
      <c r="N1088" s="3"/>
    </row>
    <row r="1089" spans="1:14" x14ac:dyDescent="0.15">
      <c r="A1089" s="6">
        <v>40954.291666666664</v>
      </c>
      <c r="B1089" s="2"/>
      <c r="F1089" s="16"/>
      <c r="G1089" s="16"/>
      <c r="H1089" s="16"/>
      <c r="J1089" s="2"/>
      <c r="K1089" s="2"/>
      <c r="L1089" s="2"/>
      <c r="M1089" s="2"/>
      <c r="N1089" s="3"/>
    </row>
    <row r="1090" spans="1:14" x14ac:dyDescent="0.15">
      <c r="A1090" s="6">
        <v>40954.333333333336</v>
      </c>
      <c r="B1090" s="2"/>
      <c r="F1090" s="16"/>
      <c r="G1090" s="16"/>
      <c r="H1090" s="16"/>
      <c r="J1090" s="2"/>
      <c r="K1090" s="2"/>
      <c r="L1090" s="2"/>
      <c r="M1090" s="2"/>
      <c r="N1090" s="3"/>
    </row>
    <row r="1091" spans="1:14" x14ac:dyDescent="0.15">
      <c r="A1091" s="6">
        <v>40954.375</v>
      </c>
      <c r="B1091" s="2"/>
      <c r="F1091" s="16"/>
      <c r="G1091" s="16"/>
      <c r="H1091" s="16"/>
      <c r="J1091" s="2"/>
      <c r="K1091" s="2"/>
      <c r="L1091" s="2"/>
      <c r="M1091" s="2"/>
      <c r="N1091" s="3"/>
    </row>
    <row r="1092" spans="1:14" x14ac:dyDescent="0.15">
      <c r="A1092" s="6">
        <v>40954.416666666664</v>
      </c>
      <c r="B1092" s="2"/>
      <c r="F1092" s="16"/>
      <c r="G1092" s="16"/>
      <c r="H1092" s="16"/>
      <c r="J1092" s="2"/>
      <c r="K1092" s="2"/>
      <c r="L1092" s="2"/>
      <c r="M1092" s="2"/>
      <c r="N1092" s="3"/>
    </row>
    <row r="1093" spans="1:14" x14ac:dyDescent="0.15">
      <c r="A1093" s="6">
        <v>40954.458333333336</v>
      </c>
      <c r="B1093" s="2"/>
      <c r="F1093" s="16"/>
      <c r="G1093" s="16"/>
      <c r="H1093" s="16"/>
      <c r="J1093" s="2"/>
      <c r="K1093" s="2"/>
      <c r="L1093" s="2"/>
      <c r="M1093" s="2"/>
      <c r="N1093" s="3"/>
    </row>
    <row r="1094" spans="1:14" x14ac:dyDescent="0.15">
      <c r="A1094" s="6">
        <v>40954.5</v>
      </c>
      <c r="B1094" s="2"/>
      <c r="F1094" s="16"/>
      <c r="G1094" s="16"/>
      <c r="H1094" s="16"/>
      <c r="J1094" s="2"/>
      <c r="K1094" s="2"/>
      <c r="L1094" s="2"/>
      <c r="M1094" s="2"/>
      <c r="N1094" s="3"/>
    </row>
    <row r="1095" spans="1:14" x14ac:dyDescent="0.15">
      <c r="A1095" s="6">
        <v>40954.541666666664</v>
      </c>
      <c r="B1095" s="2"/>
      <c r="F1095" s="16"/>
      <c r="G1095" s="16"/>
      <c r="H1095" s="16"/>
      <c r="J1095" s="2"/>
      <c r="K1095" s="2"/>
      <c r="L1095" s="2"/>
      <c r="M1095" s="2"/>
      <c r="N1095" s="3"/>
    </row>
    <row r="1096" spans="1:14" x14ac:dyDescent="0.15">
      <c r="A1096" s="6">
        <v>40954.583333333336</v>
      </c>
      <c r="B1096" s="2"/>
      <c r="F1096" s="16"/>
      <c r="G1096" s="16"/>
      <c r="H1096" s="16"/>
      <c r="J1096" s="2"/>
      <c r="K1096" s="2"/>
      <c r="L1096" s="2"/>
      <c r="M1096" s="2"/>
      <c r="N1096" s="3"/>
    </row>
    <row r="1097" spans="1:14" x14ac:dyDescent="0.15">
      <c r="A1097" s="6">
        <v>40954.625</v>
      </c>
      <c r="B1097" s="2"/>
      <c r="F1097" s="16"/>
      <c r="G1097" s="16"/>
      <c r="H1097" s="16"/>
      <c r="J1097" s="2"/>
      <c r="K1097" s="2"/>
      <c r="L1097" s="2"/>
      <c r="M1097" s="2"/>
      <c r="N1097" s="3"/>
    </row>
    <row r="1098" spans="1:14" x14ac:dyDescent="0.15">
      <c r="A1098" s="6">
        <v>40954.666666666664</v>
      </c>
      <c r="B1098" s="2"/>
      <c r="F1098" s="16"/>
      <c r="G1098" s="16"/>
      <c r="H1098" s="16"/>
      <c r="J1098" s="2"/>
      <c r="K1098" s="2"/>
      <c r="L1098" s="2"/>
      <c r="M1098" s="2"/>
      <c r="N1098" s="3"/>
    </row>
    <row r="1099" spans="1:14" x14ac:dyDescent="0.15">
      <c r="A1099" s="6">
        <v>40954.708333333336</v>
      </c>
      <c r="B1099" s="2"/>
      <c r="F1099" s="16"/>
      <c r="G1099" s="16"/>
      <c r="H1099" s="16"/>
      <c r="J1099" s="2"/>
      <c r="K1099" s="2"/>
      <c r="L1099" s="2"/>
      <c r="M1099" s="2"/>
      <c r="N1099" s="3"/>
    </row>
    <row r="1100" spans="1:14" x14ac:dyDescent="0.15">
      <c r="A1100" s="6">
        <v>40954.75</v>
      </c>
      <c r="B1100" s="2"/>
      <c r="F1100" s="16"/>
      <c r="G1100" s="16"/>
      <c r="H1100" s="16"/>
      <c r="J1100" s="2"/>
      <c r="K1100" s="2"/>
      <c r="L1100" s="2"/>
      <c r="M1100" s="2"/>
      <c r="N1100" s="3"/>
    </row>
    <row r="1101" spans="1:14" x14ac:dyDescent="0.15">
      <c r="A1101" s="6">
        <v>40954.791666666664</v>
      </c>
      <c r="B1101" s="2"/>
      <c r="F1101" s="16"/>
      <c r="G1101" s="16"/>
      <c r="H1101" s="16"/>
      <c r="J1101" s="2"/>
      <c r="K1101" s="2"/>
      <c r="L1101" s="2"/>
      <c r="M1101" s="2"/>
      <c r="N1101" s="3"/>
    </row>
    <row r="1102" spans="1:14" x14ac:dyDescent="0.15">
      <c r="A1102" s="6">
        <v>40954.833333333336</v>
      </c>
      <c r="B1102" s="2"/>
      <c r="F1102" s="16"/>
      <c r="G1102" s="16"/>
      <c r="H1102" s="16"/>
      <c r="J1102" s="2"/>
      <c r="K1102" s="2"/>
      <c r="L1102" s="2"/>
      <c r="M1102" s="2"/>
      <c r="N1102" s="3"/>
    </row>
    <row r="1103" spans="1:14" x14ac:dyDescent="0.15">
      <c r="A1103" s="6">
        <v>40954.875</v>
      </c>
      <c r="B1103" s="2"/>
      <c r="F1103" s="16"/>
      <c r="G1103" s="16"/>
      <c r="H1103" s="16"/>
      <c r="J1103" s="2"/>
      <c r="K1103" s="2"/>
      <c r="L1103" s="2"/>
      <c r="M1103" s="2"/>
      <c r="N1103" s="3"/>
    </row>
    <row r="1104" spans="1:14" x14ac:dyDescent="0.15">
      <c r="A1104" s="6">
        <v>40954.916666666664</v>
      </c>
      <c r="B1104" s="2"/>
      <c r="F1104" s="16"/>
      <c r="G1104" s="16"/>
      <c r="H1104" s="16"/>
      <c r="J1104" s="2"/>
      <c r="K1104" s="2"/>
      <c r="L1104" s="2"/>
      <c r="M1104" s="2"/>
      <c r="N1104" s="3"/>
    </row>
    <row r="1105" spans="1:14" x14ac:dyDescent="0.15">
      <c r="A1105" s="6">
        <v>40954.958333333336</v>
      </c>
      <c r="B1105" s="2"/>
      <c r="F1105" s="16"/>
      <c r="G1105" s="16"/>
      <c r="H1105" s="16"/>
      <c r="J1105" s="2"/>
      <c r="K1105" s="2"/>
      <c r="L1105" s="2"/>
      <c r="M1105" s="2"/>
      <c r="N1105" s="3"/>
    </row>
    <row r="1106" spans="1:14" x14ac:dyDescent="0.15">
      <c r="A1106" s="6">
        <v>40955</v>
      </c>
      <c r="B1106" s="2"/>
      <c r="F1106" s="16"/>
      <c r="G1106" s="16"/>
      <c r="H1106" s="16"/>
      <c r="J1106" s="2"/>
      <c r="K1106" s="2"/>
      <c r="L1106" s="2"/>
      <c r="M1106" s="2"/>
      <c r="N1106" s="3"/>
    </row>
    <row r="1107" spans="1:14" x14ac:dyDescent="0.15">
      <c r="A1107" s="6">
        <v>40955.041666666664</v>
      </c>
      <c r="B1107" s="2"/>
      <c r="F1107" s="16"/>
      <c r="G1107" s="16"/>
      <c r="H1107" s="16"/>
      <c r="J1107" s="2"/>
      <c r="K1107" s="2"/>
      <c r="L1107" s="2"/>
      <c r="M1107" s="2"/>
      <c r="N1107" s="3"/>
    </row>
    <row r="1108" spans="1:14" x14ac:dyDescent="0.15">
      <c r="A1108" s="6">
        <v>40955.083333333336</v>
      </c>
      <c r="B1108" s="2"/>
      <c r="F1108" s="16"/>
      <c r="G1108" s="16"/>
      <c r="H1108" s="16"/>
      <c r="J1108" s="2"/>
      <c r="K1108" s="2"/>
      <c r="L1108" s="2"/>
      <c r="M1108" s="2"/>
      <c r="N1108" s="3"/>
    </row>
    <row r="1109" spans="1:14" x14ac:dyDescent="0.15">
      <c r="A1109" s="6">
        <v>40955.125</v>
      </c>
      <c r="B1109" s="2"/>
      <c r="F1109" s="16"/>
      <c r="G1109" s="16"/>
      <c r="H1109" s="16"/>
      <c r="J1109" s="2"/>
      <c r="K1109" s="2"/>
      <c r="L1109" s="2"/>
      <c r="M1109" s="2"/>
      <c r="N1109" s="3"/>
    </row>
    <row r="1110" spans="1:14" x14ac:dyDescent="0.15">
      <c r="A1110" s="6">
        <v>40955.166666666664</v>
      </c>
      <c r="B1110" s="2"/>
      <c r="F1110" s="16"/>
      <c r="G1110" s="16"/>
      <c r="H1110" s="16"/>
      <c r="J1110" s="2"/>
      <c r="K1110" s="2"/>
      <c r="L1110" s="2"/>
      <c r="M1110" s="2"/>
      <c r="N1110" s="3"/>
    </row>
    <row r="1111" spans="1:14" x14ac:dyDescent="0.15">
      <c r="A1111" s="6">
        <v>40955.208333333336</v>
      </c>
      <c r="B1111" s="2"/>
      <c r="F1111" s="16"/>
      <c r="G1111" s="16"/>
      <c r="H1111" s="16"/>
      <c r="J1111" s="2"/>
      <c r="K1111" s="2"/>
      <c r="L1111" s="2"/>
      <c r="M1111" s="2"/>
      <c r="N1111" s="3"/>
    </row>
    <row r="1112" spans="1:14" x14ac:dyDescent="0.15">
      <c r="A1112" s="6">
        <v>40955.25</v>
      </c>
      <c r="B1112" s="2"/>
      <c r="F1112" s="16"/>
      <c r="G1112" s="16"/>
      <c r="H1112" s="16"/>
      <c r="J1112" s="2"/>
      <c r="K1112" s="2"/>
      <c r="L1112" s="2"/>
      <c r="M1112" s="2"/>
      <c r="N1112" s="3"/>
    </row>
    <row r="1113" spans="1:14" x14ac:dyDescent="0.15">
      <c r="A1113" s="6">
        <v>40955.291666666664</v>
      </c>
      <c r="B1113" s="2"/>
      <c r="F1113" s="16"/>
      <c r="G1113" s="16"/>
      <c r="H1113" s="16"/>
      <c r="J1113" s="2"/>
      <c r="K1113" s="2"/>
      <c r="L1113" s="2"/>
      <c r="M1113" s="2"/>
      <c r="N1113" s="3"/>
    </row>
    <row r="1114" spans="1:14" x14ac:dyDescent="0.15">
      <c r="A1114" s="6">
        <v>40955.333333333336</v>
      </c>
      <c r="B1114" s="2"/>
      <c r="F1114" s="16"/>
      <c r="G1114" s="16"/>
      <c r="H1114" s="16"/>
      <c r="J1114" s="2"/>
      <c r="K1114" s="2"/>
      <c r="L1114" s="2"/>
      <c r="M1114" s="2"/>
      <c r="N1114" s="3"/>
    </row>
    <row r="1115" spans="1:14" x14ac:dyDescent="0.15">
      <c r="A1115" s="6">
        <v>40955.375</v>
      </c>
      <c r="B1115" s="2"/>
      <c r="F1115" s="16"/>
      <c r="G1115" s="16"/>
      <c r="H1115" s="16"/>
      <c r="J1115" s="2"/>
      <c r="K1115" s="2"/>
      <c r="L1115" s="2"/>
      <c r="M1115" s="2"/>
      <c r="N1115" s="3"/>
    </row>
    <row r="1116" spans="1:14" x14ac:dyDescent="0.15">
      <c r="A1116" s="6">
        <v>40955.416666666664</v>
      </c>
      <c r="B1116" s="2"/>
      <c r="F1116" s="16"/>
      <c r="G1116" s="16"/>
      <c r="H1116" s="16"/>
      <c r="J1116" s="2"/>
      <c r="K1116" s="2"/>
      <c r="L1116" s="2"/>
      <c r="M1116" s="2"/>
      <c r="N1116" s="3"/>
    </row>
    <row r="1117" spans="1:14" x14ac:dyDescent="0.15">
      <c r="A1117" s="6">
        <v>40955.458333333336</v>
      </c>
      <c r="B1117" s="2"/>
      <c r="F1117" s="16"/>
      <c r="G1117" s="16"/>
      <c r="H1117" s="16"/>
      <c r="J1117" s="2"/>
      <c r="K1117" s="2"/>
      <c r="L1117" s="2"/>
      <c r="M1117" s="2"/>
      <c r="N1117" s="3"/>
    </row>
    <row r="1118" spans="1:14" x14ac:dyDescent="0.15">
      <c r="A1118" s="6">
        <v>40955.5</v>
      </c>
      <c r="B1118" s="2"/>
      <c r="F1118" s="16"/>
      <c r="G1118" s="16"/>
      <c r="H1118" s="16"/>
      <c r="J1118" s="2"/>
      <c r="K1118" s="2"/>
      <c r="L1118" s="2"/>
      <c r="M1118" s="2"/>
      <c r="N1118" s="3"/>
    </row>
    <row r="1119" spans="1:14" x14ac:dyDescent="0.15">
      <c r="A1119" s="6">
        <v>40955.541666666664</v>
      </c>
      <c r="B1119" s="2"/>
      <c r="F1119" s="16"/>
      <c r="G1119" s="16"/>
      <c r="H1119" s="16"/>
      <c r="J1119" s="2"/>
      <c r="K1119" s="2"/>
      <c r="L1119" s="2"/>
      <c r="M1119" s="2"/>
      <c r="N1119" s="3"/>
    </row>
    <row r="1120" spans="1:14" x14ac:dyDescent="0.15">
      <c r="A1120" s="6">
        <v>40955.583333333336</v>
      </c>
      <c r="B1120" s="2"/>
      <c r="F1120" s="16"/>
      <c r="G1120" s="16"/>
      <c r="H1120" s="16"/>
      <c r="J1120" s="2"/>
      <c r="K1120" s="2"/>
      <c r="L1120" s="2"/>
      <c r="M1120" s="2"/>
      <c r="N1120" s="3"/>
    </row>
    <row r="1121" spans="1:14" x14ac:dyDescent="0.15">
      <c r="A1121" s="6">
        <v>40955.625</v>
      </c>
      <c r="B1121" s="2"/>
      <c r="F1121" s="16"/>
      <c r="G1121" s="16"/>
      <c r="H1121" s="16"/>
      <c r="J1121" s="2"/>
      <c r="K1121" s="2"/>
      <c r="L1121" s="2"/>
      <c r="M1121" s="2"/>
      <c r="N1121" s="3"/>
    </row>
    <row r="1122" spans="1:14" x14ac:dyDescent="0.15">
      <c r="A1122" s="6">
        <v>40955.666666666664</v>
      </c>
      <c r="B1122" s="2"/>
      <c r="F1122" s="16"/>
      <c r="G1122" s="16"/>
      <c r="H1122" s="16"/>
      <c r="J1122" s="2"/>
      <c r="K1122" s="2"/>
      <c r="L1122" s="2"/>
      <c r="M1122" s="2"/>
      <c r="N1122" s="3"/>
    </row>
    <row r="1123" spans="1:14" x14ac:dyDescent="0.15">
      <c r="A1123" s="6">
        <v>40955.708333333336</v>
      </c>
      <c r="B1123" s="2"/>
      <c r="F1123" s="16"/>
      <c r="G1123" s="16"/>
      <c r="H1123" s="16"/>
      <c r="J1123" s="2"/>
      <c r="K1123" s="2"/>
      <c r="L1123" s="2"/>
      <c r="M1123" s="2"/>
      <c r="N1123" s="3"/>
    </row>
    <row r="1124" spans="1:14" x14ac:dyDescent="0.15">
      <c r="A1124" s="6">
        <v>40955.75</v>
      </c>
      <c r="B1124" s="2"/>
      <c r="F1124" s="16"/>
      <c r="G1124" s="16"/>
      <c r="H1124" s="16"/>
      <c r="J1124" s="2"/>
      <c r="K1124" s="2"/>
      <c r="L1124" s="2"/>
      <c r="M1124" s="2"/>
      <c r="N1124" s="3"/>
    </row>
    <row r="1125" spans="1:14" x14ac:dyDescent="0.15">
      <c r="A1125" s="6">
        <v>40955.791666666664</v>
      </c>
      <c r="B1125" s="2"/>
      <c r="F1125" s="16"/>
      <c r="G1125" s="16"/>
      <c r="H1125" s="16"/>
      <c r="J1125" s="2"/>
      <c r="K1125" s="2"/>
      <c r="L1125" s="2"/>
      <c r="M1125" s="2"/>
      <c r="N1125" s="3"/>
    </row>
    <row r="1126" spans="1:14" x14ac:dyDescent="0.15">
      <c r="A1126" s="6">
        <v>40955.833333333336</v>
      </c>
      <c r="B1126" s="2"/>
      <c r="F1126" s="16"/>
      <c r="G1126" s="16"/>
      <c r="H1126" s="16"/>
      <c r="J1126" s="2"/>
      <c r="K1126" s="2"/>
      <c r="L1126" s="2"/>
      <c r="M1126" s="2"/>
      <c r="N1126" s="3"/>
    </row>
    <row r="1127" spans="1:14" x14ac:dyDescent="0.15">
      <c r="A1127" s="6">
        <v>40955.875</v>
      </c>
      <c r="B1127" s="2"/>
      <c r="F1127" s="16"/>
      <c r="G1127" s="16"/>
      <c r="H1127" s="16"/>
      <c r="J1127" s="2"/>
      <c r="K1127" s="2"/>
      <c r="L1127" s="2"/>
      <c r="M1127" s="2"/>
      <c r="N1127" s="3"/>
    </row>
    <row r="1128" spans="1:14" x14ac:dyDescent="0.15">
      <c r="A1128" s="6">
        <v>40955.916666666664</v>
      </c>
      <c r="B1128" s="2"/>
      <c r="F1128" s="16"/>
      <c r="G1128" s="16"/>
      <c r="H1128" s="16"/>
      <c r="J1128" s="2"/>
      <c r="K1128" s="2"/>
      <c r="L1128" s="2"/>
      <c r="M1128" s="2"/>
      <c r="N1128" s="3"/>
    </row>
    <row r="1129" spans="1:14" x14ac:dyDescent="0.15">
      <c r="A1129" s="6">
        <v>40955.958333333336</v>
      </c>
      <c r="B1129" s="2"/>
      <c r="F1129" s="16"/>
      <c r="G1129" s="16"/>
      <c r="H1129" s="16"/>
      <c r="J1129" s="2"/>
      <c r="K1129" s="2"/>
      <c r="L1129" s="2"/>
      <c r="M1129" s="2"/>
      <c r="N1129" s="3"/>
    </row>
    <row r="1130" spans="1:14" x14ac:dyDescent="0.15">
      <c r="A1130" s="6">
        <v>40956</v>
      </c>
      <c r="B1130" s="2"/>
      <c r="F1130" s="16"/>
      <c r="G1130" s="16"/>
      <c r="H1130" s="16"/>
      <c r="J1130" s="2"/>
      <c r="K1130" s="2"/>
      <c r="L1130" s="2"/>
      <c r="M1130" s="2"/>
      <c r="N1130" s="3"/>
    </row>
    <row r="1131" spans="1:14" x14ac:dyDescent="0.15">
      <c r="A1131" s="6">
        <v>40956.041666666664</v>
      </c>
      <c r="B1131" s="2"/>
      <c r="F1131" s="16"/>
      <c r="G1131" s="16"/>
      <c r="H1131" s="16"/>
      <c r="J1131" s="2"/>
      <c r="K1131" s="2"/>
      <c r="L1131" s="2"/>
      <c r="M1131" s="2"/>
      <c r="N1131" s="3"/>
    </row>
    <row r="1132" spans="1:14" x14ac:dyDescent="0.15">
      <c r="A1132" s="6">
        <v>40956.083333333336</v>
      </c>
      <c r="B1132" s="2"/>
      <c r="F1132" s="16"/>
      <c r="G1132" s="16"/>
      <c r="H1132" s="16"/>
      <c r="J1132" s="2"/>
      <c r="K1132" s="2"/>
      <c r="L1132" s="2"/>
      <c r="M1132" s="2"/>
      <c r="N1132" s="3"/>
    </row>
    <row r="1133" spans="1:14" x14ac:dyDescent="0.15">
      <c r="A1133" s="6">
        <v>40956.125</v>
      </c>
      <c r="B1133" s="2"/>
      <c r="F1133" s="16"/>
      <c r="G1133" s="16"/>
      <c r="H1133" s="16"/>
      <c r="J1133" s="2"/>
      <c r="K1133" s="2"/>
      <c r="L1133" s="2"/>
      <c r="M1133" s="2"/>
      <c r="N1133" s="3"/>
    </row>
    <row r="1134" spans="1:14" x14ac:dyDescent="0.15">
      <c r="A1134" s="6">
        <v>40956.166666666664</v>
      </c>
      <c r="B1134" s="2"/>
      <c r="F1134" s="16"/>
      <c r="G1134" s="16"/>
      <c r="H1134" s="16"/>
      <c r="J1134" s="2"/>
      <c r="K1134" s="2"/>
      <c r="L1134" s="2"/>
      <c r="M1134" s="2"/>
      <c r="N1134" s="3"/>
    </row>
    <row r="1135" spans="1:14" x14ac:dyDescent="0.15">
      <c r="A1135" s="6">
        <v>40956.208333333336</v>
      </c>
      <c r="B1135" s="2"/>
      <c r="F1135" s="16"/>
      <c r="G1135" s="16"/>
      <c r="H1135" s="16"/>
      <c r="J1135" s="2"/>
      <c r="K1135" s="2"/>
      <c r="L1135" s="2"/>
      <c r="M1135" s="2"/>
      <c r="N1135" s="3"/>
    </row>
    <row r="1136" spans="1:14" x14ac:dyDescent="0.15">
      <c r="A1136" s="6">
        <v>40956.25</v>
      </c>
      <c r="B1136" s="2"/>
      <c r="F1136" s="16"/>
      <c r="G1136" s="16"/>
      <c r="H1136" s="16"/>
      <c r="J1136" s="2"/>
      <c r="K1136" s="2"/>
      <c r="L1136" s="2"/>
      <c r="M1136" s="2"/>
      <c r="N1136" s="3"/>
    </row>
    <row r="1137" spans="1:14" x14ac:dyDescent="0.15">
      <c r="A1137" s="6">
        <v>40956.291666666664</v>
      </c>
      <c r="B1137" s="2"/>
      <c r="F1137" s="16"/>
      <c r="G1137" s="16"/>
      <c r="H1137" s="16"/>
      <c r="J1137" s="2"/>
      <c r="K1137" s="2"/>
      <c r="L1137" s="2"/>
      <c r="M1137" s="2"/>
      <c r="N1137" s="3"/>
    </row>
    <row r="1138" spans="1:14" x14ac:dyDescent="0.15">
      <c r="A1138" s="6">
        <v>40956.333333333336</v>
      </c>
      <c r="B1138" s="2"/>
      <c r="F1138" s="16"/>
      <c r="G1138" s="16"/>
      <c r="H1138" s="16"/>
      <c r="J1138" s="2"/>
      <c r="K1138" s="2"/>
      <c r="L1138" s="2"/>
      <c r="M1138" s="2"/>
      <c r="N1138" s="3"/>
    </row>
    <row r="1139" spans="1:14" x14ac:dyDescent="0.15">
      <c r="A1139" s="6">
        <v>40956.375</v>
      </c>
      <c r="B1139" s="2"/>
      <c r="F1139" s="16"/>
      <c r="G1139" s="16"/>
      <c r="H1139" s="16"/>
      <c r="J1139" s="2"/>
      <c r="K1139" s="2"/>
      <c r="L1139" s="2"/>
      <c r="M1139" s="2"/>
      <c r="N1139" s="3"/>
    </row>
    <row r="1140" spans="1:14" x14ac:dyDescent="0.15">
      <c r="A1140" s="6">
        <v>40956.416666666664</v>
      </c>
      <c r="B1140" s="2"/>
      <c r="F1140" s="16"/>
      <c r="G1140" s="16"/>
      <c r="H1140" s="16"/>
      <c r="J1140" s="2"/>
      <c r="K1140" s="2"/>
      <c r="L1140" s="2"/>
      <c r="M1140" s="2"/>
      <c r="N1140" s="3"/>
    </row>
    <row r="1141" spans="1:14" x14ac:dyDescent="0.15">
      <c r="A1141" s="6">
        <v>40956.458333333336</v>
      </c>
      <c r="B1141" s="2"/>
      <c r="F1141" s="16"/>
      <c r="G1141" s="16"/>
      <c r="H1141" s="16"/>
      <c r="J1141" s="2"/>
      <c r="K1141" s="2"/>
      <c r="L1141" s="2"/>
      <c r="M1141" s="2"/>
      <c r="N1141" s="3"/>
    </row>
    <row r="1142" spans="1:14" x14ac:dyDescent="0.15">
      <c r="A1142" s="6">
        <v>40956.5</v>
      </c>
      <c r="B1142" s="2"/>
      <c r="F1142" s="16"/>
      <c r="G1142" s="16"/>
      <c r="H1142" s="16"/>
      <c r="J1142" s="2"/>
      <c r="K1142" s="2"/>
      <c r="L1142" s="2"/>
      <c r="M1142" s="2"/>
      <c r="N1142" s="3"/>
    </row>
    <row r="1143" spans="1:14" x14ac:dyDescent="0.15">
      <c r="A1143" s="6">
        <v>40956.541666666664</v>
      </c>
      <c r="B1143" s="2"/>
      <c r="F1143" s="16"/>
      <c r="G1143" s="16"/>
      <c r="H1143" s="16"/>
      <c r="J1143" s="2"/>
      <c r="K1143" s="2"/>
      <c r="L1143" s="2"/>
      <c r="M1143" s="2"/>
      <c r="N1143" s="3"/>
    </row>
    <row r="1144" spans="1:14" x14ac:dyDescent="0.15">
      <c r="A1144" s="6">
        <v>40956.583333333336</v>
      </c>
      <c r="B1144" s="2"/>
      <c r="F1144" s="16"/>
      <c r="G1144" s="16"/>
      <c r="H1144" s="16"/>
      <c r="J1144" s="2"/>
      <c r="K1144" s="2"/>
      <c r="L1144" s="2"/>
      <c r="M1144" s="2"/>
      <c r="N1144" s="3"/>
    </row>
    <row r="1145" spans="1:14" x14ac:dyDescent="0.15">
      <c r="A1145" s="6">
        <v>40956.625</v>
      </c>
      <c r="B1145" s="2"/>
      <c r="F1145" s="16"/>
      <c r="G1145" s="16"/>
      <c r="H1145" s="16"/>
      <c r="J1145" s="2"/>
      <c r="K1145" s="2"/>
      <c r="L1145" s="2"/>
      <c r="M1145" s="2"/>
      <c r="N1145" s="3"/>
    </row>
    <row r="1146" spans="1:14" x14ac:dyDescent="0.15">
      <c r="A1146" s="6">
        <v>40956.666666666664</v>
      </c>
      <c r="B1146" s="2"/>
      <c r="F1146" s="16"/>
      <c r="G1146" s="16"/>
      <c r="H1146" s="16"/>
      <c r="J1146" s="2"/>
      <c r="K1146" s="2"/>
      <c r="L1146" s="2"/>
      <c r="M1146" s="2"/>
      <c r="N1146" s="3"/>
    </row>
    <row r="1147" spans="1:14" x14ac:dyDescent="0.15">
      <c r="A1147" s="6">
        <v>40956.708333333336</v>
      </c>
      <c r="B1147" s="2"/>
      <c r="F1147" s="16"/>
      <c r="G1147" s="16"/>
      <c r="H1147" s="16"/>
      <c r="J1147" s="2"/>
      <c r="K1147" s="2"/>
      <c r="L1147" s="2"/>
      <c r="M1147" s="2"/>
      <c r="N1147" s="3"/>
    </row>
    <row r="1148" spans="1:14" x14ac:dyDescent="0.15">
      <c r="A1148" s="6">
        <v>40956.75</v>
      </c>
      <c r="B1148" s="2"/>
      <c r="F1148" s="16"/>
      <c r="G1148" s="16"/>
      <c r="H1148" s="16"/>
      <c r="J1148" s="2"/>
      <c r="K1148" s="2"/>
      <c r="L1148" s="2"/>
      <c r="M1148" s="2"/>
      <c r="N1148" s="3"/>
    </row>
    <row r="1149" spans="1:14" x14ac:dyDescent="0.15">
      <c r="A1149" s="6">
        <v>40956.791666666664</v>
      </c>
      <c r="B1149" s="2"/>
      <c r="F1149" s="16"/>
      <c r="G1149" s="16"/>
      <c r="H1149" s="16"/>
      <c r="J1149" s="2"/>
      <c r="K1149" s="2"/>
      <c r="L1149" s="2"/>
      <c r="M1149" s="2"/>
      <c r="N1149" s="3"/>
    </row>
    <row r="1150" spans="1:14" x14ac:dyDescent="0.15">
      <c r="A1150" s="6">
        <v>40956.833333333336</v>
      </c>
      <c r="B1150" s="2"/>
      <c r="F1150" s="16"/>
      <c r="G1150" s="16"/>
      <c r="H1150" s="16"/>
      <c r="J1150" s="2"/>
      <c r="K1150" s="2"/>
      <c r="L1150" s="2"/>
      <c r="M1150" s="2"/>
      <c r="N1150" s="3"/>
    </row>
    <row r="1151" spans="1:14" x14ac:dyDescent="0.15">
      <c r="A1151" s="6">
        <v>40956.875</v>
      </c>
      <c r="B1151" s="2"/>
      <c r="F1151" s="16"/>
      <c r="G1151" s="16"/>
      <c r="H1151" s="16"/>
      <c r="J1151" s="2"/>
      <c r="K1151" s="2"/>
      <c r="L1151" s="2"/>
      <c r="M1151" s="2"/>
      <c r="N1151" s="3"/>
    </row>
    <row r="1152" spans="1:14" x14ac:dyDescent="0.15">
      <c r="A1152" s="6">
        <v>40956.916666666664</v>
      </c>
      <c r="B1152" s="2"/>
      <c r="F1152" s="16"/>
      <c r="G1152" s="16"/>
      <c r="H1152" s="16"/>
      <c r="J1152" s="2"/>
      <c r="K1152" s="2"/>
      <c r="L1152" s="2"/>
      <c r="M1152" s="2"/>
      <c r="N1152" s="3"/>
    </row>
    <row r="1153" spans="1:14" x14ac:dyDescent="0.15">
      <c r="A1153" s="6">
        <v>40956.958333333336</v>
      </c>
      <c r="B1153" s="2"/>
      <c r="F1153" s="16"/>
      <c r="G1153" s="16"/>
      <c r="H1153" s="16"/>
      <c r="J1153" s="2"/>
      <c r="K1153" s="2"/>
      <c r="L1153" s="2"/>
      <c r="M1153" s="2"/>
      <c r="N1153" s="3"/>
    </row>
    <row r="1154" spans="1:14" x14ac:dyDescent="0.15">
      <c r="A1154" s="6">
        <v>40957</v>
      </c>
      <c r="B1154" s="2"/>
      <c r="F1154" s="16"/>
      <c r="G1154" s="16"/>
      <c r="H1154" s="16"/>
      <c r="J1154" s="2"/>
      <c r="K1154" s="2"/>
      <c r="L1154" s="2"/>
      <c r="M1154" s="2"/>
      <c r="N1154" s="3"/>
    </row>
    <row r="1155" spans="1:14" x14ac:dyDescent="0.15">
      <c r="A1155" s="6">
        <v>40957.041666666664</v>
      </c>
      <c r="B1155" s="2"/>
      <c r="F1155" s="16"/>
      <c r="G1155" s="16"/>
      <c r="H1155" s="16"/>
      <c r="J1155" s="2"/>
      <c r="K1155" s="2"/>
      <c r="L1155" s="2"/>
      <c r="M1155" s="2"/>
      <c r="N1155" s="3"/>
    </row>
    <row r="1156" spans="1:14" x14ac:dyDescent="0.15">
      <c r="A1156" s="6">
        <v>40957.083333333336</v>
      </c>
      <c r="B1156" s="2"/>
      <c r="F1156" s="16"/>
      <c r="G1156" s="16"/>
      <c r="H1156" s="16"/>
      <c r="J1156" s="2"/>
      <c r="K1156" s="2"/>
      <c r="L1156" s="2"/>
      <c r="M1156" s="2"/>
      <c r="N1156" s="3"/>
    </row>
    <row r="1157" spans="1:14" x14ac:dyDescent="0.15">
      <c r="A1157" s="6">
        <v>40957.125</v>
      </c>
      <c r="B1157" s="2"/>
      <c r="F1157" s="16"/>
      <c r="G1157" s="16"/>
      <c r="H1157" s="16"/>
      <c r="J1157" s="2"/>
      <c r="K1157" s="2"/>
      <c r="L1157" s="2"/>
      <c r="M1157" s="2"/>
      <c r="N1157" s="3"/>
    </row>
    <row r="1158" spans="1:14" x14ac:dyDescent="0.15">
      <c r="A1158" s="6">
        <v>40957.166666666664</v>
      </c>
      <c r="B1158" s="2"/>
      <c r="F1158" s="16"/>
      <c r="G1158" s="16"/>
      <c r="H1158" s="16"/>
      <c r="J1158" s="2"/>
      <c r="K1158" s="2"/>
      <c r="L1158" s="2"/>
      <c r="M1158" s="2"/>
      <c r="N1158" s="3"/>
    </row>
    <row r="1159" spans="1:14" x14ac:dyDescent="0.15">
      <c r="A1159" s="6">
        <v>40957.208333333336</v>
      </c>
      <c r="B1159" s="2"/>
      <c r="F1159" s="16"/>
      <c r="G1159" s="16"/>
      <c r="H1159" s="16"/>
      <c r="J1159" s="2"/>
      <c r="K1159" s="2"/>
      <c r="L1159" s="2"/>
      <c r="M1159" s="2"/>
      <c r="N1159" s="3"/>
    </row>
    <row r="1160" spans="1:14" x14ac:dyDescent="0.15">
      <c r="A1160" s="6">
        <v>40957.25</v>
      </c>
      <c r="B1160" s="2"/>
      <c r="F1160" s="16"/>
      <c r="G1160" s="16"/>
      <c r="H1160" s="16"/>
      <c r="J1160" s="2"/>
      <c r="K1160" s="2"/>
      <c r="L1160" s="2"/>
      <c r="M1160" s="2"/>
      <c r="N1160" s="3"/>
    </row>
    <row r="1161" spans="1:14" x14ac:dyDescent="0.15">
      <c r="A1161" s="6">
        <v>40957.291666666664</v>
      </c>
      <c r="B1161" s="2"/>
      <c r="F1161" s="16"/>
      <c r="G1161" s="16"/>
      <c r="H1161" s="16"/>
      <c r="J1161" s="2"/>
      <c r="K1161" s="2"/>
      <c r="L1161" s="2"/>
      <c r="M1161" s="2"/>
      <c r="N1161" s="3"/>
    </row>
    <row r="1162" spans="1:14" x14ac:dyDescent="0.15">
      <c r="A1162" s="6">
        <v>40957.333333333336</v>
      </c>
      <c r="B1162" s="2"/>
      <c r="F1162" s="16"/>
      <c r="G1162" s="16"/>
      <c r="H1162" s="16"/>
      <c r="J1162" s="2"/>
      <c r="K1162" s="2"/>
      <c r="L1162" s="2"/>
      <c r="M1162" s="2"/>
      <c r="N1162" s="3"/>
    </row>
    <row r="1163" spans="1:14" x14ac:dyDescent="0.15">
      <c r="A1163" s="6">
        <v>40957.375</v>
      </c>
      <c r="B1163" s="2"/>
      <c r="F1163" s="16"/>
      <c r="G1163" s="16"/>
      <c r="H1163" s="16"/>
      <c r="J1163" s="2"/>
      <c r="K1163" s="2"/>
      <c r="L1163" s="2"/>
      <c r="M1163" s="2"/>
      <c r="N1163" s="3"/>
    </row>
    <row r="1164" spans="1:14" x14ac:dyDescent="0.15">
      <c r="A1164" s="6">
        <v>40957.416666666664</v>
      </c>
      <c r="B1164" s="2"/>
      <c r="F1164" s="16"/>
      <c r="G1164" s="16"/>
      <c r="H1164" s="16"/>
      <c r="J1164" s="2"/>
      <c r="K1164" s="2"/>
      <c r="L1164" s="2"/>
      <c r="M1164" s="2"/>
      <c r="N1164" s="3"/>
    </row>
    <row r="1165" spans="1:14" x14ac:dyDescent="0.15">
      <c r="A1165" s="6">
        <v>40957.458333333336</v>
      </c>
      <c r="B1165" s="2"/>
      <c r="F1165" s="16"/>
      <c r="G1165" s="16"/>
      <c r="H1165" s="16"/>
      <c r="J1165" s="2"/>
      <c r="K1165" s="2"/>
      <c r="L1165" s="2"/>
      <c r="M1165" s="2"/>
      <c r="N1165" s="3"/>
    </row>
    <row r="1166" spans="1:14" x14ac:dyDescent="0.15">
      <c r="A1166" s="6">
        <v>40957.5</v>
      </c>
      <c r="B1166" s="2"/>
      <c r="F1166" s="16"/>
      <c r="G1166" s="16"/>
      <c r="H1166" s="16"/>
      <c r="J1166" s="2"/>
      <c r="K1166" s="2"/>
      <c r="L1166" s="2"/>
      <c r="M1166" s="2"/>
      <c r="N1166" s="3"/>
    </row>
    <row r="1167" spans="1:14" x14ac:dyDescent="0.15">
      <c r="A1167" s="6">
        <v>40957.541666666664</v>
      </c>
      <c r="B1167" s="2"/>
      <c r="F1167" s="16"/>
      <c r="G1167" s="16"/>
      <c r="H1167" s="16"/>
      <c r="J1167" s="2"/>
      <c r="K1167" s="2"/>
      <c r="L1167" s="2"/>
      <c r="M1167" s="2"/>
      <c r="N1167" s="3"/>
    </row>
    <row r="1168" spans="1:14" x14ac:dyDescent="0.15">
      <c r="A1168" s="6">
        <v>40957.583333333336</v>
      </c>
      <c r="B1168" s="2"/>
      <c r="F1168" s="16"/>
      <c r="G1168" s="16"/>
      <c r="H1168" s="16"/>
      <c r="J1168" s="2"/>
      <c r="K1168" s="2"/>
      <c r="L1168" s="2"/>
      <c r="M1168" s="2"/>
      <c r="N1168" s="3"/>
    </row>
    <row r="1169" spans="1:14" x14ac:dyDescent="0.15">
      <c r="A1169" s="6">
        <v>40957.625</v>
      </c>
      <c r="B1169" s="2"/>
      <c r="F1169" s="16"/>
      <c r="G1169" s="16"/>
      <c r="H1169" s="16"/>
      <c r="J1169" s="2"/>
      <c r="K1169" s="2"/>
      <c r="L1169" s="2"/>
      <c r="M1169" s="2"/>
      <c r="N1169" s="3"/>
    </row>
    <row r="1170" spans="1:14" x14ac:dyDescent="0.15">
      <c r="A1170" s="6">
        <v>40957.666666666664</v>
      </c>
      <c r="B1170" s="2"/>
      <c r="F1170" s="16"/>
      <c r="G1170" s="16"/>
      <c r="H1170" s="16"/>
      <c r="J1170" s="2"/>
      <c r="K1170" s="2"/>
      <c r="L1170" s="2"/>
      <c r="M1170" s="2"/>
      <c r="N1170" s="3"/>
    </row>
    <row r="1171" spans="1:14" x14ac:dyDescent="0.15">
      <c r="A1171" s="6">
        <v>40957.708333333336</v>
      </c>
      <c r="B1171" s="2"/>
      <c r="F1171" s="16"/>
      <c r="G1171" s="16"/>
      <c r="H1171" s="16"/>
      <c r="J1171" s="2"/>
      <c r="K1171" s="2"/>
      <c r="L1171" s="2"/>
      <c r="M1171" s="2"/>
      <c r="N1171" s="3"/>
    </row>
    <row r="1172" spans="1:14" x14ac:dyDescent="0.15">
      <c r="A1172" s="6">
        <v>40957.75</v>
      </c>
      <c r="B1172" s="2"/>
      <c r="F1172" s="16"/>
      <c r="G1172" s="16"/>
      <c r="H1172" s="16"/>
      <c r="J1172" s="2"/>
      <c r="K1172" s="2"/>
      <c r="L1172" s="2"/>
      <c r="M1172" s="2"/>
      <c r="N1172" s="3"/>
    </row>
    <row r="1173" spans="1:14" x14ac:dyDescent="0.15">
      <c r="A1173" s="6">
        <v>40957.791666666664</v>
      </c>
      <c r="B1173" s="2"/>
      <c r="F1173" s="16"/>
      <c r="G1173" s="16"/>
      <c r="H1173" s="16"/>
      <c r="J1173" s="2"/>
      <c r="K1173" s="2"/>
      <c r="L1173" s="2"/>
      <c r="M1173" s="2"/>
      <c r="N1173" s="3"/>
    </row>
    <row r="1174" spans="1:14" x14ac:dyDescent="0.15">
      <c r="A1174" s="6">
        <v>40957.833333333336</v>
      </c>
      <c r="B1174" s="2"/>
      <c r="F1174" s="16"/>
      <c r="G1174" s="16"/>
      <c r="H1174" s="16"/>
      <c r="J1174" s="2"/>
      <c r="K1174" s="2"/>
      <c r="L1174" s="2"/>
      <c r="M1174" s="2"/>
      <c r="N1174" s="3"/>
    </row>
    <row r="1175" spans="1:14" x14ac:dyDescent="0.15">
      <c r="A1175" s="6">
        <v>40957.875</v>
      </c>
      <c r="B1175" s="2"/>
      <c r="F1175" s="16"/>
      <c r="G1175" s="16"/>
      <c r="H1175" s="16"/>
      <c r="J1175" s="2"/>
      <c r="K1175" s="2"/>
      <c r="L1175" s="2"/>
      <c r="M1175" s="2"/>
      <c r="N1175" s="3"/>
    </row>
    <row r="1176" spans="1:14" x14ac:dyDescent="0.15">
      <c r="A1176" s="6">
        <v>40957.916666666664</v>
      </c>
      <c r="B1176" s="2"/>
      <c r="F1176" s="16"/>
      <c r="G1176" s="16"/>
      <c r="H1176" s="16"/>
      <c r="J1176" s="2"/>
      <c r="K1176" s="2"/>
      <c r="L1176" s="2"/>
      <c r="M1176" s="2"/>
      <c r="N1176" s="3"/>
    </row>
    <row r="1177" spans="1:14" x14ac:dyDescent="0.15">
      <c r="A1177" s="6">
        <v>40957.958333333336</v>
      </c>
      <c r="B1177" s="2"/>
      <c r="F1177" s="16"/>
      <c r="G1177" s="16"/>
      <c r="H1177" s="16"/>
      <c r="J1177" s="2"/>
      <c r="K1177" s="2"/>
      <c r="L1177" s="2"/>
      <c r="M1177" s="2"/>
      <c r="N1177" s="3"/>
    </row>
    <row r="1178" spans="1:14" x14ac:dyDescent="0.15">
      <c r="A1178" s="6">
        <v>40958</v>
      </c>
      <c r="B1178" s="2"/>
      <c r="F1178" s="16"/>
      <c r="G1178" s="16"/>
      <c r="H1178" s="16"/>
      <c r="J1178" s="2"/>
      <c r="K1178" s="2"/>
      <c r="L1178" s="2"/>
      <c r="M1178" s="2"/>
      <c r="N1178" s="3"/>
    </row>
    <row r="1179" spans="1:14" x14ac:dyDescent="0.15">
      <c r="A1179" s="6">
        <v>40958.041666666664</v>
      </c>
      <c r="B1179" s="2"/>
      <c r="F1179" s="16"/>
      <c r="G1179" s="16"/>
      <c r="H1179" s="16"/>
      <c r="J1179" s="2"/>
      <c r="K1179" s="2"/>
      <c r="L1179" s="2"/>
      <c r="M1179" s="2"/>
      <c r="N1179" s="3"/>
    </row>
    <row r="1180" spans="1:14" x14ac:dyDescent="0.15">
      <c r="A1180" s="6">
        <v>40958.083333333336</v>
      </c>
      <c r="B1180" s="2"/>
      <c r="F1180" s="16"/>
      <c r="G1180" s="16"/>
      <c r="H1180" s="16"/>
      <c r="J1180" s="2"/>
      <c r="K1180" s="2"/>
      <c r="L1180" s="2"/>
      <c r="M1180" s="2"/>
      <c r="N1180" s="3"/>
    </row>
    <row r="1181" spans="1:14" x14ac:dyDescent="0.15">
      <c r="A1181" s="6">
        <v>40958.125</v>
      </c>
      <c r="B1181" s="2"/>
      <c r="F1181" s="16"/>
      <c r="G1181" s="16"/>
      <c r="H1181" s="16"/>
      <c r="J1181" s="2"/>
      <c r="K1181" s="2"/>
      <c r="L1181" s="2"/>
      <c r="M1181" s="2"/>
      <c r="N1181" s="3"/>
    </row>
    <row r="1182" spans="1:14" x14ac:dyDescent="0.15">
      <c r="A1182" s="6">
        <v>40958.166666666664</v>
      </c>
      <c r="B1182" s="2"/>
      <c r="F1182" s="16"/>
      <c r="G1182" s="16"/>
      <c r="H1182" s="16"/>
      <c r="J1182" s="2"/>
      <c r="K1182" s="2"/>
      <c r="L1182" s="2"/>
      <c r="M1182" s="2"/>
      <c r="N1182" s="3"/>
    </row>
    <row r="1183" spans="1:14" x14ac:dyDescent="0.15">
      <c r="A1183" s="6">
        <v>40958.208333333336</v>
      </c>
      <c r="B1183" s="2"/>
      <c r="F1183" s="16"/>
      <c r="G1183" s="16"/>
      <c r="H1183" s="16"/>
      <c r="J1183" s="2"/>
      <c r="K1183" s="2"/>
      <c r="L1183" s="2"/>
      <c r="M1183" s="2"/>
      <c r="N1183" s="3"/>
    </row>
    <row r="1184" spans="1:14" x14ac:dyDescent="0.15">
      <c r="A1184" s="6">
        <v>40958.25</v>
      </c>
      <c r="B1184" s="2"/>
      <c r="F1184" s="16"/>
      <c r="G1184" s="16"/>
      <c r="H1184" s="16"/>
      <c r="J1184" s="2"/>
      <c r="K1184" s="2"/>
      <c r="L1184" s="2"/>
      <c r="M1184" s="2"/>
      <c r="N1184" s="3"/>
    </row>
    <row r="1185" spans="1:14" x14ac:dyDescent="0.15">
      <c r="A1185" s="6">
        <v>40958.291666666664</v>
      </c>
      <c r="B1185" s="2"/>
      <c r="F1185" s="16"/>
      <c r="G1185" s="16"/>
      <c r="H1185" s="16"/>
      <c r="J1185" s="2"/>
      <c r="K1185" s="2"/>
      <c r="L1185" s="2"/>
      <c r="M1185" s="2"/>
      <c r="N1185" s="3"/>
    </row>
    <row r="1186" spans="1:14" x14ac:dyDescent="0.15">
      <c r="A1186" s="6">
        <v>40958.333333333336</v>
      </c>
      <c r="B1186" s="2"/>
      <c r="F1186" s="16"/>
      <c r="G1186" s="16"/>
      <c r="H1186" s="16"/>
      <c r="J1186" s="2"/>
      <c r="K1186" s="2"/>
      <c r="L1186" s="2"/>
      <c r="M1186" s="2"/>
      <c r="N1186" s="3"/>
    </row>
    <row r="1187" spans="1:14" x14ac:dyDescent="0.15">
      <c r="A1187" s="6">
        <v>40958.375</v>
      </c>
      <c r="B1187" s="2"/>
      <c r="F1187" s="16"/>
      <c r="G1187" s="16"/>
      <c r="H1187" s="16"/>
      <c r="J1187" s="2"/>
      <c r="K1187" s="2"/>
      <c r="L1187" s="2"/>
      <c r="M1187" s="2"/>
      <c r="N1187" s="3"/>
    </row>
    <row r="1188" spans="1:14" x14ac:dyDescent="0.15">
      <c r="A1188" s="6">
        <v>40958.416666666664</v>
      </c>
      <c r="B1188" s="2"/>
      <c r="F1188" s="16"/>
      <c r="G1188" s="16"/>
      <c r="H1188" s="16"/>
      <c r="J1188" s="2"/>
      <c r="K1188" s="2"/>
      <c r="L1188" s="2"/>
      <c r="M1188" s="2"/>
      <c r="N1188" s="3"/>
    </row>
    <row r="1189" spans="1:14" x14ac:dyDescent="0.15">
      <c r="A1189" s="6">
        <v>40958.458333333336</v>
      </c>
      <c r="B1189" s="2"/>
      <c r="F1189" s="16"/>
      <c r="G1189" s="16"/>
      <c r="H1189" s="16"/>
      <c r="J1189" s="2"/>
      <c r="K1189" s="2"/>
      <c r="L1189" s="2"/>
      <c r="M1189" s="2"/>
      <c r="N1189" s="3"/>
    </row>
    <row r="1190" spans="1:14" x14ac:dyDescent="0.15">
      <c r="A1190" s="6">
        <v>40958.5</v>
      </c>
      <c r="B1190" s="2"/>
      <c r="F1190" s="16"/>
      <c r="G1190" s="16"/>
      <c r="H1190" s="16"/>
      <c r="J1190" s="2"/>
      <c r="K1190" s="2"/>
      <c r="L1190" s="2"/>
      <c r="M1190" s="2"/>
      <c r="N1190" s="3"/>
    </row>
    <row r="1191" spans="1:14" x14ac:dyDescent="0.15">
      <c r="A1191" s="6">
        <v>40958.541666666664</v>
      </c>
      <c r="B1191" s="2"/>
      <c r="F1191" s="16"/>
      <c r="G1191" s="16"/>
      <c r="H1191" s="16"/>
      <c r="J1191" s="2"/>
      <c r="K1191" s="2"/>
      <c r="L1191" s="2"/>
      <c r="M1191" s="2"/>
      <c r="N1191" s="3"/>
    </row>
    <row r="1192" spans="1:14" x14ac:dyDescent="0.15">
      <c r="A1192" s="6">
        <v>40958.583333333336</v>
      </c>
      <c r="B1192" s="2"/>
      <c r="F1192" s="16"/>
      <c r="G1192" s="16"/>
      <c r="H1192" s="16"/>
      <c r="J1192" s="2"/>
      <c r="K1192" s="2"/>
      <c r="L1192" s="2"/>
      <c r="M1192" s="2"/>
      <c r="N1192" s="3"/>
    </row>
    <row r="1193" spans="1:14" x14ac:dyDescent="0.15">
      <c r="A1193" s="6">
        <v>40958.625</v>
      </c>
      <c r="B1193" s="2"/>
      <c r="F1193" s="16"/>
      <c r="G1193" s="16"/>
      <c r="H1193" s="16"/>
      <c r="J1193" s="2"/>
      <c r="K1193" s="2"/>
      <c r="L1193" s="2"/>
      <c r="M1193" s="2"/>
      <c r="N1193" s="3"/>
    </row>
    <row r="1194" spans="1:14" x14ac:dyDescent="0.15">
      <c r="A1194" s="6">
        <v>40958.666666666664</v>
      </c>
      <c r="B1194" s="2"/>
      <c r="F1194" s="16"/>
      <c r="G1194" s="16"/>
      <c r="H1194" s="16"/>
      <c r="J1194" s="2"/>
      <c r="K1194" s="2"/>
      <c r="L1194" s="2"/>
      <c r="M1194" s="2"/>
      <c r="N1194" s="3"/>
    </row>
    <row r="1195" spans="1:14" x14ac:dyDescent="0.15">
      <c r="A1195" s="6">
        <v>40958.708333333336</v>
      </c>
      <c r="B1195" s="2"/>
      <c r="F1195" s="16"/>
      <c r="G1195" s="16"/>
      <c r="H1195" s="16"/>
      <c r="J1195" s="2"/>
      <c r="K1195" s="2"/>
      <c r="L1195" s="2"/>
      <c r="M1195" s="2"/>
      <c r="N1195" s="3"/>
    </row>
    <row r="1196" spans="1:14" x14ac:dyDescent="0.15">
      <c r="A1196" s="6">
        <v>40958.75</v>
      </c>
      <c r="B1196" s="2"/>
      <c r="F1196" s="16"/>
      <c r="G1196" s="16"/>
      <c r="H1196" s="16"/>
      <c r="J1196" s="2"/>
      <c r="K1196" s="2"/>
      <c r="L1196" s="2"/>
      <c r="M1196" s="2"/>
      <c r="N1196" s="3"/>
    </row>
    <row r="1197" spans="1:14" x14ac:dyDescent="0.15">
      <c r="A1197" s="6">
        <v>40958.791666666664</v>
      </c>
      <c r="B1197" s="2"/>
      <c r="F1197" s="16"/>
      <c r="G1197" s="16"/>
      <c r="H1197" s="16"/>
      <c r="J1197" s="2"/>
      <c r="K1197" s="2"/>
      <c r="L1197" s="2"/>
      <c r="M1197" s="2"/>
      <c r="N1197" s="3"/>
    </row>
    <row r="1198" spans="1:14" x14ac:dyDescent="0.15">
      <c r="A1198" s="6">
        <v>40958.833333333336</v>
      </c>
      <c r="B1198" s="2"/>
      <c r="F1198" s="16"/>
      <c r="G1198" s="16"/>
      <c r="H1198" s="16"/>
      <c r="J1198" s="2"/>
      <c r="K1198" s="2"/>
      <c r="L1198" s="2"/>
      <c r="M1198" s="2"/>
      <c r="N1198" s="3"/>
    </row>
    <row r="1199" spans="1:14" x14ac:dyDescent="0.15">
      <c r="A1199" s="6">
        <v>40958.875</v>
      </c>
      <c r="B1199" s="2"/>
      <c r="F1199" s="16"/>
      <c r="G1199" s="16"/>
      <c r="H1199" s="16"/>
      <c r="J1199" s="2"/>
      <c r="K1199" s="2"/>
      <c r="L1199" s="2"/>
      <c r="M1199" s="2"/>
      <c r="N1199" s="3"/>
    </row>
    <row r="1200" spans="1:14" x14ac:dyDescent="0.15">
      <c r="A1200" s="6">
        <v>40958.916666666664</v>
      </c>
      <c r="B1200" s="2"/>
      <c r="F1200" s="16"/>
      <c r="G1200" s="16"/>
      <c r="H1200" s="16"/>
      <c r="J1200" s="2"/>
      <c r="K1200" s="2"/>
      <c r="L1200" s="2"/>
      <c r="M1200" s="2"/>
      <c r="N1200" s="3"/>
    </row>
    <row r="1201" spans="1:14" x14ac:dyDescent="0.15">
      <c r="A1201" s="6">
        <v>40958.958333333336</v>
      </c>
      <c r="B1201" s="2"/>
      <c r="F1201" s="16"/>
      <c r="G1201" s="16"/>
      <c r="H1201" s="16"/>
      <c r="J1201" s="2"/>
      <c r="K1201" s="2"/>
      <c r="L1201" s="2"/>
      <c r="M1201" s="2"/>
      <c r="N1201" s="3"/>
    </row>
    <row r="1202" spans="1:14" x14ac:dyDescent="0.15">
      <c r="A1202" s="6">
        <v>40959</v>
      </c>
      <c r="B1202" s="2"/>
      <c r="F1202" s="16"/>
      <c r="G1202" s="16"/>
      <c r="H1202" s="16"/>
      <c r="J1202" s="2"/>
      <c r="K1202" s="2"/>
      <c r="L1202" s="2"/>
      <c r="M1202" s="2"/>
      <c r="N1202" s="3"/>
    </row>
    <row r="1203" spans="1:14" x14ac:dyDescent="0.15">
      <c r="A1203" s="6">
        <v>40959.041666666664</v>
      </c>
      <c r="B1203" s="2"/>
      <c r="F1203" s="16"/>
      <c r="G1203" s="16"/>
      <c r="H1203" s="16"/>
      <c r="J1203" s="2"/>
      <c r="K1203" s="2"/>
      <c r="L1203" s="2"/>
      <c r="M1203" s="2"/>
      <c r="N1203" s="3"/>
    </row>
    <row r="1204" spans="1:14" x14ac:dyDescent="0.15">
      <c r="A1204" s="6">
        <v>40959.083333333336</v>
      </c>
      <c r="B1204" s="2"/>
      <c r="F1204" s="16"/>
      <c r="G1204" s="16"/>
      <c r="H1204" s="16"/>
      <c r="J1204" s="2"/>
      <c r="K1204" s="2"/>
      <c r="L1204" s="2"/>
      <c r="M1204" s="2"/>
      <c r="N1204" s="3"/>
    </row>
    <row r="1205" spans="1:14" x14ac:dyDescent="0.15">
      <c r="A1205" s="6">
        <v>40959.125</v>
      </c>
      <c r="B1205" s="2"/>
      <c r="F1205" s="16"/>
      <c r="G1205" s="16"/>
      <c r="H1205" s="16"/>
      <c r="J1205" s="2"/>
      <c r="K1205" s="2"/>
      <c r="L1205" s="2"/>
      <c r="M1205" s="2"/>
      <c r="N1205" s="3"/>
    </row>
    <row r="1206" spans="1:14" x14ac:dyDescent="0.15">
      <c r="A1206" s="6">
        <v>40959.166666666664</v>
      </c>
      <c r="B1206" s="2"/>
      <c r="F1206" s="16"/>
      <c r="G1206" s="16"/>
      <c r="H1206" s="16"/>
      <c r="J1206" s="2"/>
      <c r="K1206" s="2"/>
      <c r="L1206" s="2"/>
      <c r="M1206" s="2"/>
      <c r="N1206" s="3"/>
    </row>
    <row r="1207" spans="1:14" x14ac:dyDescent="0.15">
      <c r="A1207" s="6">
        <v>40959.208333333336</v>
      </c>
      <c r="B1207" s="2"/>
      <c r="F1207" s="16"/>
      <c r="G1207" s="16"/>
      <c r="H1207" s="16"/>
      <c r="J1207" s="2"/>
      <c r="K1207" s="2"/>
      <c r="L1207" s="2"/>
      <c r="M1207" s="2"/>
      <c r="N1207" s="3"/>
    </row>
    <row r="1208" spans="1:14" x14ac:dyDescent="0.15">
      <c r="A1208" s="6">
        <v>40959.25</v>
      </c>
      <c r="B1208" s="2"/>
      <c r="F1208" s="16"/>
      <c r="G1208" s="16"/>
      <c r="H1208" s="16"/>
      <c r="J1208" s="2"/>
      <c r="K1208" s="2"/>
      <c r="L1208" s="2"/>
      <c r="M1208" s="2"/>
      <c r="N1208" s="3"/>
    </row>
    <row r="1209" spans="1:14" x14ac:dyDescent="0.15">
      <c r="A1209" s="6">
        <v>40959.291666666664</v>
      </c>
      <c r="B1209" s="2"/>
      <c r="F1209" s="16"/>
      <c r="G1209" s="16"/>
      <c r="H1209" s="16"/>
      <c r="J1209" s="2"/>
      <c r="K1209" s="2"/>
      <c r="L1209" s="2"/>
      <c r="M1209" s="2"/>
      <c r="N1209" s="3"/>
    </row>
    <row r="1210" spans="1:14" x14ac:dyDescent="0.15">
      <c r="A1210" s="6">
        <v>40959.333333333336</v>
      </c>
      <c r="B1210" s="2"/>
      <c r="F1210" s="16"/>
      <c r="G1210" s="16"/>
      <c r="H1210" s="16"/>
      <c r="J1210" s="2"/>
      <c r="K1210" s="2"/>
      <c r="L1210" s="2"/>
      <c r="M1210" s="2"/>
      <c r="N1210" s="3"/>
    </row>
    <row r="1211" spans="1:14" x14ac:dyDescent="0.15">
      <c r="A1211" s="6">
        <v>40959.375</v>
      </c>
      <c r="B1211" s="2"/>
      <c r="F1211" s="16"/>
      <c r="G1211" s="16"/>
      <c r="H1211" s="16"/>
      <c r="J1211" s="2"/>
      <c r="K1211" s="2"/>
      <c r="L1211" s="2"/>
      <c r="M1211" s="2"/>
      <c r="N1211" s="3"/>
    </row>
    <row r="1212" spans="1:14" x14ac:dyDescent="0.15">
      <c r="A1212" s="6">
        <v>40959.416666666664</v>
      </c>
      <c r="B1212" s="2"/>
      <c r="F1212" s="16"/>
      <c r="G1212" s="16"/>
      <c r="H1212" s="16"/>
      <c r="J1212" s="2"/>
      <c r="K1212" s="2"/>
      <c r="L1212" s="2"/>
      <c r="M1212" s="2"/>
      <c r="N1212" s="3"/>
    </row>
    <row r="1213" spans="1:14" x14ac:dyDescent="0.15">
      <c r="A1213" s="6">
        <v>40959.458333333336</v>
      </c>
      <c r="B1213" s="2"/>
      <c r="F1213" s="16"/>
      <c r="G1213" s="16"/>
      <c r="H1213" s="16"/>
      <c r="J1213" s="2"/>
      <c r="K1213" s="2"/>
      <c r="L1213" s="2"/>
      <c r="M1213" s="2"/>
      <c r="N1213" s="3"/>
    </row>
    <row r="1214" spans="1:14" x14ac:dyDescent="0.15">
      <c r="A1214" s="6">
        <v>40959.5</v>
      </c>
      <c r="B1214" s="2"/>
      <c r="F1214" s="16"/>
      <c r="G1214" s="16"/>
      <c r="H1214" s="16"/>
      <c r="J1214" s="2"/>
      <c r="K1214" s="2"/>
      <c r="L1214" s="2"/>
      <c r="M1214" s="2"/>
      <c r="N1214" s="3"/>
    </row>
    <row r="1215" spans="1:14" x14ac:dyDescent="0.15">
      <c r="A1215" s="6">
        <v>40959.541666666664</v>
      </c>
      <c r="B1215" s="2"/>
      <c r="F1215" s="16"/>
      <c r="G1215" s="16"/>
      <c r="H1215" s="16"/>
      <c r="J1215" s="2"/>
      <c r="K1215" s="2"/>
      <c r="L1215" s="2"/>
      <c r="M1215" s="2"/>
      <c r="N1215" s="3"/>
    </row>
    <row r="1216" spans="1:14" x14ac:dyDescent="0.15">
      <c r="A1216" s="6">
        <v>40959.583333333336</v>
      </c>
      <c r="B1216" s="2"/>
      <c r="F1216" s="16"/>
      <c r="G1216" s="16"/>
      <c r="H1216" s="16"/>
      <c r="J1216" s="2"/>
      <c r="K1216" s="2"/>
      <c r="L1216" s="2"/>
      <c r="M1216" s="2"/>
      <c r="N1216" s="3"/>
    </row>
    <row r="1217" spans="1:14" x14ac:dyDescent="0.15">
      <c r="A1217" s="6">
        <v>40959.625</v>
      </c>
      <c r="B1217" s="2"/>
      <c r="F1217" s="16"/>
      <c r="G1217" s="16"/>
      <c r="H1217" s="16"/>
      <c r="J1217" s="2"/>
      <c r="K1217" s="2"/>
      <c r="L1217" s="2"/>
      <c r="M1217" s="2"/>
      <c r="N1217" s="3"/>
    </row>
    <row r="1218" spans="1:14" x14ac:dyDescent="0.15">
      <c r="A1218" s="6">
        <v>40959.666666666664</v>
      </c>
      <c r="B1218" s="2"/>
      <c r="F1218" s="16"/>
      <c r="G1218" s="16"/>
      <c r="H1218" s="16"/>
      <c r="J1218" s="2"/>
      <c r="K1218" s="2"/>
      <c r="L1218" s="2"/>
      <c r="M1218" s="2"/>
      <c r="N1218" s="3"/>
    </row>
    <row r="1219" spans="1:14" x14ac:dyDescent="0.15">
      <c r="A1219" s="6">
        <v>40959.708333333336</v>
      </c>
      <c r="B1219" s="2"/>
      <c r="F1219" s="16"/>
      <c r="G1219" s="16"/>
      <c r="H1219" s="16"/>
      <c r="J1219" s="2"/>
      <c r="K1219" s="2"/>
      <c r="L1219" s="2"/>
      <c r="M1219" s="2"/>
      <c r="N1219" s="3"/>
    </row>
    <row r="1220" spans="1:14" x14ac:dyDescent="0.15">
      <c r="A1220" s="6">
        <v>40959.75</v>
      </c>
      <c r="B1220" s="2"/>
      <c r="F1220" s="16"/>
      <c r="G1220" s="16"/>
      <c r="H1220" s="16"/>
      <c r="J1220" s="2"/>
      <c r="K1220" s="2"/>
      <c r="L1220" s="2"/>
      <c r="M1220" s="2"/>
      <c r="N1220" s="3"/>
    </row>
    <row r="1221" spans="1:14" x14ac:dyDescent="0.15">
      <c r="A1221" s="6">
        <v>40959.791666666664</v>
      </c>
      <c r="B1221" s="2"/>
      <c r="F1221" s="16"/>
      <c r="G1221" s="16"/>
      <c r="H1221" s="16"/>
      <c r="J1221" s="2"/>
      <c r="K1221" s="2"/>
      <c r="L1221" s="2"/>
      <c r="M1221" s="2"/>
      <c r="N1221" s="3"/>
    </row>
    <row r="1222" spans="1:14" x14ac:dyDescent="0.15">
      <c r="A1222" s="6">
        <v>40959.833333333336</v>
      </c>
      <c r="B1222" s="2"/>
      <c r="F1222" s="16"/>
      <c r="G1222" s="16"/>
      <c r="H1222" s="16"/>
      <c r="J1222" s="2"/>
      <c r="K1222" s="2"/>
      <c r="L1222" s="2"/>
      <c r="M1222" s="2"/>
      <c r="N1222" s="3"/>
    </row>
    <row r="1223" spans="1:14" x14ac:dyDescent="0.15">
      <c r="A1223" s="6">
        <v>40959.875</v>
      </c>
      <c r="B1223" s="2"/>
      <c r="F1223" s="16"/>
      <c r="G1223" s="16"/>
      <c r="H1223" s="16"/>
      <c r="J1223" s="2"/>
      <c r="K1223" s="2"/>
      <c r="L1223" s="2"/>
      <c r="M1223" s="2"/>
      <c r="N1223" s="3"/>
    </row>
    <row r="1224" spans="1:14" x14ac:dyDescent="0.15">
      <c r="A1224" s="6">
        <v>40959.916666666664</v>
      </c>
      <c r="B1224" s="2"/>
      <c r="F1224" s="16"/>
      <c r="G1224" s="16"/>
      <c r="H1224" s="16"/>
      <c r="J1224" s="2"/>
      <c r="K1224" s="2"/>
      <c r="L1224" s="2"/>
      <c r="M1224" s="2"/>
      <c r="N1224" s="3"/>
    </row>
    <row r="1225" spans="1:14" x14ac:dyDescent="0.15">
      <c r="A1225" s="6">
        <v>40959.958333333336</v>
      </c>
      <c r="B1225" s="2"/>
      <c r="F1225" s="16"/>
      <c r="G1225" s="16"/>
      <c r="H1225" s="16"/>
      <c r="J1225" s="2"/>
      <c r="K1225" s="2"/>
      <c r="L1225" s="2"/>
      <c r="M1225" s="2"/>
      <c r="N1225" s="3"/>
    </row>
    <row r="1226" spans="1:14" x14ac:dyDescent="0.15">
      <c r="A1226" s="6">
        <v>40960</v>
      </c>
      <c r="B1226" s="2"/>
      <c r="F1226" s="16"/>
      <c r="G1226" s="16"/>
      <c r="H1226" s="16"/>
      <c r="J1226" s="2"/>
      <c r="K1226" s="2"/>
      <c r="L1226" s="2"/>
      <c r="M1226" s="2"/>
      <c r="N1226" s="3"/>
    </row>
    <row r="1227" spans="1:14" x14ac:dyDescent="0.15">
      <c r="A1227" s="6">
        <v>40960.041666666664</v>
      </c>
      <c r="B1227" s="2"/>
      <c r="F1227" s="16"/>
      <c r="G1227" s="16"/>
      <c r="H1227" s="16"/>
      <c r="J1227" s="2"/>
      <c r="K1227" s="2"/>
      <c r="L1227" s="2"/>
      <c r="M1227" s="2"/>
      <c r="N1227" s="3"/>
    </row>
    <row r="1228" spans="1:14" x14ac:dyDescent="0.15">
      <c r="A1228" s="6">
        <v>40960.083333333336</v>
      </c>
      <c r="B1228" s="2"/>
      <c r="F1228" s="16"/>
      <c r="G1228" s="16"/>
      <c r="H1228" s="16"/>
      <c r="J1228" s="2"/>
      <c r="K1228" s="2"/>
      <c r="L1228" s="2"/>
      <c r="M1228" s="2"/>
      <c r="N1228" s="3"/>
    </row>
    <row r="1229" spans="1:14" x14ac:dyDescent="0.15">
      <c r="A1229" s="6">
        <v>40960.125</v>
      </c>
      <c r="B1229" s="2"/>
      <c r="F1229" s="16"/>
      <c r="G1229" s="16"/>
      <c r="H1229" s="16"/>
      <c r="J1229" s="2"/>
      <c r="K1229" s="2"/>
      <c r="L1229" s="2"/>
      <c r="M1229" s="2"/>
      <c r="N1229" s="3"/>
    </row>
    <row r="1230" spans="1:14" x14ac:dyDescent="0.15">
      <c r="A1230" s="6">
        <v>40960.166666666664</v>
      </c>
      <c r="B1230" s="2"/>
      <c r="F1230" s="16"/>
      <c r="G1230" s="16"/>
      <c r="H1230" s="16"/>
      <c r="J1230" s="2"/>
      <c r="K1230" s="2"/>
      <c r="L1230" s="2"/>
      <c r="M1230" s="2"/>
      <c r="N1230" s="3"/>
    </row>
    <row r="1231" spans="1:14" x14ac:dyDescent="0.15">
      <c r="A1231" s="6">
        <v>40960.208333333336</v>
      </c>
      <c r="B1231" s="2"/>
      <c r="F1231" s="16"/>
      <c r="G1231" s="16"/>
      <c r="H1231" s="16"/>
      <c r="J1231" s="2"/>
      <c r="K1231" s="2"/>
      <c r="L1231" s="2"/>
      <c r="M1231" s="2"/>
      <c r="N1231" s="3"/>
    </row>
    <row r="1232" spans="1:14" x14ac:dyDescent="0.15">
      <c r="A1232" s="6">
        <v>40960.25</v>
      </c>
      <c r="B1232" s="2"/>
      <c r="F1232" s="16"/>
      <c r="G1232" s="16"/>
      <c r="H1232" s="16"/>
      <c r="J1232" s="2"/>
      <c r="K1232" s="2"/>
      <c r="L1232" s="2"/>
      <c r="M1232" s="2"/>
      <c r="N1232" s="3"/>
    </row>
    <row r="1233" spans="1:14" x14ac:dyDescent="0.15">
      <c r="A1233" s="6">
        <v>40960.291666666664</v>
      </c>
      <c r="B1233" s="2"/>
      <c r="F1233" s="16"/>
      <c r="G1233" s="16"/>
      <c r="H1233" s="16"/>
      <c r="J1233" s="2"/>
      <c r="K1233" s="2"/>
      <c r="L1233" s="2"/>
      <c r="M1233" s="2"/>
      <c r="N1233" s="3"/>
    </row>
    <row r="1234" spans="1:14" x14ac:dyDescent="0.15">
      <c r="A1234" s="6">
        <v>40960.333333333336</v>
      </c>
      <c r="B1234" s="2"/>
      <c r="F1234" s="16"/>
      <c r="G1234" s="16"/>
      <c r="H1234" s="16"/>
      <c r="J1234" s="2"/>
      <c r="K1234" s="2"/>
      <c r="L1234" s="2"/>
      <c r="M1234" s="2"/>
      <c r="N1234" s="3"/>
    </row>
    <row r="1235" spans="1:14" x14ac:dyDescent="0.15">
      <c r="A1235" s="6">
        <v>40960.375</v>
      </c>
      <c r="B1235" s="2"/>
      <c r="F1235" s="16"/>
      <c r="G1235" s="16"/>
      <c r="H1235" s="16"/>
      <c r="J1235" s="2"/>
      <c r="K1235" s="2"/>
      <c r="L1235" s="2"/>
      <c r="M1235" s="2"/>
      <c r="N1235" s="3"/>
    </row>
    <row r="1236" spans="1:14" x14ac:dyDescent="0.15">
      <c r="A1236" s="6">
        <v>40960.416666666664</v>
      </c>
      <c r="B1236" s="2"/>
      <c r="F1236" s="16"/>
      <c r="G1236" s="16"/>
      <c r="H1236" s="16"/>
      <c r="J1236" s="2"/>
      <c r="K1236" s="2"/>
      <c r="L1236" s="2"/>
      <c r="M1236" s="2"/>
      <c r="N1236" s="3"/>
    </row>
    <row r="1237" spans="1:14" x14ac:dyDescent="0.15">
      <c r="A1237" s="6">
        <v>40960.458333333336</v>
      </c>
      <c r="B1237" s="2"/>
      <c r="F1237" s="16"/>
      <c r="G1237" s="16"/>
      <c r="H1237" s="16"/>
      <c r="J1237" s="2"/>
      <c r="K1237" s="2"/>
      <c r="L1237" s="2"/>
      <c r="M1237" s="2"/>
      <c r="N1237" s="3"/>
    </row>
    <row r="1238" spans="1:14" x14ac:dyDescent="0.15">
      <c r="A1238" s="6">
        <v>40960.5</v>
      </c>
      <c r="B1238" s="2"/>
      <c r="F1238" s="16"/>
      <c r="G1238" s="16"/>
      <c r="H1238" s="16"/>
      <c r="J1238" s="2"/>
      <c r="K1238" s="2"/>
      <c r="L1238" s="2"/>
      <c r="M1238" s="2"/>
      <c r="N1238" s="3"/>
    </row>
    <row r="1239" spans="1:14" x14ac:dyDescent="0.15">
      <c r="A1239" s="6">
        <v>40960.541666666664</v>
      </c>
      <c r="B1239" s="2"/>
      <c r="F1239" s="16"/>
      <c r="G1239" s="16"/>
      <c r="H1239" s="16"/>
      <c r="J1239" s="2"/>
      <c r="K1239" s="2"/>
      <c r="L1239" s="2"/>
      <c r="M1239" s="2"/>
      <c r="N1239" s="3"/>
    </row>
    <row r="1240" spans="1:14" x14ac:dyDescent="0.15">
      <c r="A1240" s="6">
        <v>40960.583333333336</v>
      </c>
      <c r="B1240" s="2"/>
      <c r="F1240" s="16"/>
      <c r="G1240" s="16"/>
      <c r="H1240" s="16"/>
      <c r="J1240" s="2"/>
      <c r="K1240" s="2"/>
      <c r="L1240" s="2"/>
      <c r="M1240" s="2"/>
      <c r="N1240" s="3"/>
    </row>
    <row r="1241" spans="1:14" x14ac:dyDescent="0.15">
      <c r="A1241" s="6">
        <v>40960.625</v>
      </c>
      <c r="B1241" s="2"/>
      <c r="F1241" s="16"/>
      <c r="G1241" s="16"/>
      <c r="H1241" s="16"/>
      <c r="J1241" s="2"/>
      <c r="K1241" s="2"/>
      <c r="L1241" s="2"/>
      <c r="M1241" s="2"/>
      <c r="N1241" s="3"/>
    </row>
    <row r="1242" spans="1:14" x14ac:dyDescent="0.15">
      <c r="A1242" s="6">
        <v>40960.666666666664</v>
      </c>
      <c r="B1242" s="2"/>
      <c r="F1242" s="16"/>
      <c r="G1242" s="16"/>
      <c r="H1242" s="16"/>
      <c r="J1242" s="2"/>
      <c r="K1242" s="2"/>
      <c r="L1242" s="2"/>
      <c r="M1242" s="2"/>
      <c r="N1242" s="3"/>
    </row>
    <row r="1243" spans="1:14" x14ac:dyDescent="0.15">
      <c r="A1243" s="6">
        <v>40960.708333333336</v>
      </c>
      <c r="B1243" s="2"/>
      <c r="F1243" s="16"/>
      <c r="G1243" s="16"/>
      <c r="H1243" s="16"/>
      <c r="J1243" s="2"/>
      <c r="K1243" s="2"/>
      <c r="L1243" s="2"/>
      <c r="M1243" s="2"/>
      <c r="N1243" s="3"/>
    </row>
    <row r="1244" spans="1:14" x14ac:dyDescent="0.15">
      <c r="A1244" s="6">
        <v>40960.75</v>
      </c>
      <c r="B1244" s="2"/>
      <c r="F1244" s="16"/>
      <c r="G1244" s="16"/>
      <c r="H1244" s="16"/>
      <c r="J1244" s="2"/>
      <c r="K1244" s="2"/>
      <c r="L1244" s="2"/>
      <c r="M1244" s="2"/>
      <c r="N1244" s="3"/>
    </row>
    <row r="1245" spans="1:14" x14ac:dyDescent="0.15">
      <c r="A1245" s="6">
        <v>40960.791666666664</v>
      </c>
      <c r="B1245" s="2"/>
      <c r="F1245" s="16"/>
      <c r="G1245" s="16"/>
      <c r="H1245" s="16"/>
      <c r="J1245" s="2"/>
      <c r="K1245" s="2"/>
      <c r="L1245" s="2"/>
      <c r="M1245" s="2"/>
      <c r="N1245" s="3"/>
    </row>
    <row r="1246" spans="1:14" x14ac:dyDescent="0.15">
      <c r="A1246" s="6">
        <v>40960.833333333336</v>
      </c>
      <c r="B1246" s="2"/>
      <c r="F1246" s="16"/>
      <c r="G1246" s="16"/>
      <c r="H1246" s="16"/>
      <c r="J1246" s="2"/>
      <c r="K1246" s="2"/>
      <c r="L1246" s="2"/>
      <c r="M1246" s="2"/>
      <c r="N1246" s="3"/>
    </row>
    <row r="1247" spans="1:14" x14ac:dyDescent="0.15">
      <c r="A1247" s="6">
        <v>40960.875</v>
      </c>
      <c r="B1247" s="2"/>
      <c r="F1247" s="16"/>
      <c r="G1247" s="16"/>
      <c r="H1247" s="16"/>
      <c r="J1247" s="2"/>
      <c r="K1247" s="2"/>
      <c r="L1247" s="2"/>
      <c r="M1247" s="2"/>
      <c r="N1247" s="3"/>
    </row>
    <row r="1248" spans="1:14" x14ac:dyDescent="0.15">
      <c r="A1248" s="6">
        <v>40960.916666666664</v>
      </c>
      <c r="B1248" s="2"/>
      <c r="F1248" s="16"/>
      <c r="G1248" s="16"/>
      <c r="H1248" s="16"/>
      <c r="J1248" s="2"/>
      <c r="K1248" s="2"/>
      <c r="L1248" s="2"/>
      <c r="M1248" s="2"/>
      <c r="N1248" s="3"/>
    </row>
    <row r="1249" spans="1:14" x14ac:dyDescent="0.15">
      <c r="A1249" s="6">
        <v>40960.958333333336</v>
      </c>
      <c r="B1249" s="2"/>
      <c r="F1249" s="16"/>
      <c r="G1249" s="16"/>
      <c r="H1249" s="16"/>
      <c r="J1249" s="2"/>
      <c r="K1249" s="2"/>
      <c r="L1249" s="2"/>
      <c r="M1249" s="2"/>
      <c r="N1249" s="3"/>
    </row>
    <row r="1250" spans="1:14" x14ac:dyDescent="0.15">
      <c r="A1250" s="6">
        <v>40961</v>
      </c>
      <c r="B1250" s="2"/>
      <c r="F1250" s="16"/>
      <c r="G1250" s="16"/>
      <c r="H1250" s="16"/>
      <c r="J1250" s="2"/>
      <c r="K1250" s="2"/>
      <c r="L1250" s="2"/>
      <c r="M1250" s="2"/>
      <c r="N1250" s="3"/>
    </row>
    <row r="1251" spans="1:14" x14ac:dyDescent="0.15">
      <c r="A1251" s="6">
        <v>40961.041666666664</v>
      </c>
      <c r="B1251" s="2"/>
      <c r="F1251" s="16"/>
      <c r="G1251" s="16"/>
      <c r="H1251" s="16"/>
      <c r="J1251" s="2"/>
      <c r="K1251" s="2"/>
      <c r="L1251" s="2"/>
      <c r="M1251" s="2"/>
      <c r="N1251" s="3"/>
    </row>
    <row r="1252" spans="1:14" x14ac:dyDescent="0.15">
      <c r="A1252" s="6">
        <v>40961.083333333336</v>
      </c>
      <c r="B1252" s="2"/>
      <c r="F1252" s="16"/>
      <c r="G1252" s="16"/>
      <c r="H1252" s="16"/>
      <c r="J1252" s="2"/>
      <c r="K1252" s="2"/>
      <c r="L1252" s="2"/>
      <c r="M1252" s="2"/>
      <c r="N1252" s="3"/>
    </row>
    <row r="1253" spans="1:14" x14ac:dyDescent="0.15">
      <c r="A1253" s="6">
        <v>40961.125</v>
      </c>
      <c r="B1253" s="2"/>
      <c r="F1253" s="16"/>
      <c r="G1253" s="16"/>
      <c r="H1253" s="16"/>
      <c r="J1253" s="2"/>
      <c r="K1253" s="2"/>
      <c r="L1253" s="2"/>
      <c r="M1253" s="2"/>
      <c r="N1253" s="3"/>
    </row>
    <row r="1254" spans="1:14" x14ac:dyDescent="0.15">
      <c r="A1254" s="6">
        <v>40961.166666666664</v>
      </c>
      <c r="B1254" s="2"/>
      <c r="F1254" s="16"/>
      <c r="G1254" s="16"/>
      <c r="H1254" s="16"/>
      <c r="J1254" s="2"/>
      <c r="K1254" s="2"/>
      <c r="L1254" s="2"/>
      <c r="M1254" s="2"/>
      <c r="N1254" s="3"/>
    </row>
    <row r="1255" spans="1:14" x14ac:dyDescent="0.15">
      <c r="A1255" s="6">
        <v>40961.208333333336</v>
      </c>
      <c r="B1255" s="2"/>
      <c r="F1255" s="16"/>
      <c r="G1255" s="16"/>
      <c r="H1255" s="16"/>
      <c r="J1255" s="2"/>
      <c r="K1255" s="2"/>
      <c r="L1255" s="2"/>
      <c r="M1255" s="2"/>
      <c r="N1255" s="3"/>
    </row>
    <row r="1256" spans="1:14" x14ac:dyDescent="0.15">
      <c r="A1256" s="6">
        <v>40961.25</v>
      </c>
      <c r="B1256" s="2"/>
      <c r="F1256" s="16"/>
      <c r="G1256" s="16"/>
      <c r="H1256" s="16"/>
      <c r="J1256" s="2"/>
      <c r="K1256" s="2"/>
      <c r="L1256" s="2"/>
      <c r="M1256" s="2"/>
      <c r="N1256" s="3"/>
    </row>
    <row r="1257" spans="1:14" x14ac:dyDescent="0.15">
      <c r="A1257" s="6">
        <v>40961.291666666664</v>
      </c>
      <c r="B1257" s="2"/>
      <c r="F1257" s="16"/>
      <c r="G1257" s="16"/>
      <c r="H1257" s="16"/>
      <c r="J1257" s="2"/>
      <c r="K1257" s="2"/>
      <c r="L1257" s="2"/>
      <c r="M1257" s="2"/>
      <c r="N1257" s="3"/>
    </row>
    <row r="1258" spans="1:14" x14ac:dyDescent="0.15">
      <c r="A1258" s="6">
        <v>40961.333333333336</v>
      </c>
      <c r="B1258" s="2"/>
      <c r="F1258" s="16"/>
      <c r="G1258" s="16"/>
      <c r="H1258" s="16"/>
      <c r="J1258" s="2"/>
      <c r="K1258" s="2"/>
      <c r="L1258" s="2"/>
      <c r="M1258" s="2"/>
      <c r="N1258" s="3"/>
    </row>
    <row r="1259" spans="1:14" x14ac:dyDescent="0.15">
      <c r="A1259" s="6">
        <v>40961.375</v>
      </c>
      <c r="B1259" s="2"/>
      <c r="F1259" s="16"/>
      <c r="G1259" s="16"/>
      <c r="H1259" s="16"/>
      <c r="J1259" s="2"/>
      <c r="K1259" s="2"/>
      <c r="L1259" s="2"/>
      <c r="M1259" s="2"/>
      <c r="N1259" s="3"/>
    </row>
    <row r="1260" spans="1:14" x14ac:dyDescent="0.15">
      <c r="A1260" s="6">
        <v>40961.416666666664</v>
      </c>
      <c r="B1260" s="2"/>
      <c r="F1260" s="16"/>
      <c r="G1260" s="16"/>
      <c r="H1260" s="16"/>
      <c r="J1260" s="2"/>
      <c r="K1260" s="2"/>
      <c r="L1260" s="2"/>
      <c r="M1260" s="2"/>
      <c r="N1260" s="3"/>
    </row>
    <row r="1261" spans="1:14" x14ac:dyDescent="0.15">
      <c r="A1261" s="6">
        <v>40961.458333333336</v>
      </c>
      <c r="B1261" s="2"/>
      <c r="F1261" s="16"/>
      <c r="G1261" s="16"/>
      <c r="H1261" s="16"/>
      <c r="J1261" s="2"/>
      <c r="K1261" s="2"/>
      <c r="L1261" s="2"/>
      <c r="M1261" s="2"/>
      <c r="N1261" s="3"/>
    </row>
    <row r="1262" spans="1:14" x14ac:dyDescent="0.15">
      <c r="A1262" s="6">
        <v>40961.5</v>
      </c>
      <c r="B1262" s="2"/>
      <c r="F1262" s="16"/>
      <c r="G1262" s="16"/>
      <c r="H1262" s="16"/>
      <c r="J1262" s="2"/>
      <c r="K1262" s="2"/>
      <c r="L1262" s="2"/>
      <c r="M1262" s="2"/>
      <c r="N1262" s="3"/>
    </row>
    <row r="1263" spans="1:14" x14ac:dyDescent="0.15">
      <c r="A1263" s="6">
        <v>40961.541666666664</v>
      </c>
      <c r="B1263" s="2"/>
      <c r="F1263" s="16"/>
      <c r="G1263" s="16"/>
      <c r="H1263" s="16"/>
      <c r="J1263" s="2"/>
      <c r="K1263" s="2"/>
      <c r="L1263" s="2"/>
      <c r="M1263" s="2"/>
      <c r="N1263" s="3"/>
    </row>
    <row r="1264" spans="1:14" x14ac:dyDescent="0.15">
      <c r="A1264" s="6">
        <v>40961.583333333336</v>
      </c>
      <c r="B1264" s="2"/>
      <c r="F1264" s="16"/>
      <c r="G1264" s="16"/>
      <c r="H1264" s="16"/>
      <c r="J1264" s="2"/>
      <c r="K1264" s="2"/>
      <c r="L1264" s="2"/>
      <c r="M1264" s="2"/>
      <c r="N1264" s="3"/>
    </row>
    <row r="1265" spans="1:14" x14ac:dyDescent="0.15">
      <c r="A1265" s="6">
        <v>40961.625</v>
      </c>
      <c r="B1265" s="2"/>
      <c r="F1265" s="16"/>
      <c r="G1265" s="16"/>
      <c r="H1265" s="16"/>
      <c r="J1265" s="2"/>
      <c r="K1265" s="2"/>
      <c r="L1265" s="2"/>
      <c r="M1265" s="2"/>
      <c r="N1265" s="3"/>
    </row>
    <row r="1266" spans="1:14" x14ac:dyDescent="0.15">
      <c r="A1266" s="6">
        <v>40961.666666666664</v>
      </c>
      <c r="B1266" s="2"/>
      <c r="F1266" s="16"/>
      <c r="G1266" s="16"/>
      <c r="H1266" s="16"/>
      <c r="J1266" s="2"/>
      <c r="K1266" s="2"/>
      <c r="L1266" s="2"/>
      <c r="M1266" s="2"/>
      <c r="N1266" s="3"/>
    </row>
    <row r="1267" spans="1:14" x14ac:dyDescent="0.15">
      <c r="A1267" s="6">
        <v>40961.708333333336</v>
      </c>
      <c r="B1267" s="2"/>
      <c r="F1267" s="16"/>
      <c r="G1267" s="16"/>
      <c r="H1267" s="16"/>
      <c r="J1267" s="2"/>
      <c r="K1267" s="2"/>
      <c r="L1267" s="2"/>
      <c r="M1267" s="2"/>
      <c r="N1267" s="3"/>
    </row>
    <row r="1268" spans="1:14" x14ac:dyDescent="0.15">
      <c r="A1268" s="6">
        <v>40961.75</v>
      </c>
      <c r="B1268" s="2"/>
      <c r="F1268" s="16"/>
      <c r="G1268" s="16"/>
      <c r="H1268" s="16"/>
      <c r="J1268" s="2"/>
      <c r="K1268" s="2"/>
      <c r="L1268" s="2"/>
      <c r="M1268" s="2"/>
      <c r="N1268" s="3"/>
    </row>
    <row r="1269" spans="1:14" x14ac:dyDescent="0.15">
      <c r="A1269" s="6">
        <v>40961.791666666664</v>
      </c>
      <c r="B1269" s="2"/>
      <c r="F1269" s="16"/>
      <c r="G1269" s="16"/>
      <c r="H1269" s="16"/>
      <c r="J1269" s="2"/>
      <c r="K1269" s="2"/>
      <c r="L1269" s="2"/>
      <c r="M1269" s="2"/>
      <c r="N1269" s="3"/>
    </row>
    <row r="1270" spans="1:14" x14ac:dyDescent="0.15">
      <c r="A1270" s="6">
        <v>40961.833333333336</v>
      </c>
      <c r="B1270" s="2"/>
      <c r="F1270" s="16"/>
      <c r="G1270" s="16"/>
      <c r="H1270" s="16"/>
      <c r="J1270" s="2"/>
      <c r="K1270" s="2"/>
      <c r="L1270" s="2"/>
      <c r="M1270" s="2"/>
      <c r="N1270" s="3"/>
    </row>
    <row r="1271" spans="1:14" x14ac:dyDescent="0.15">
      <c r="A1271" s="6">
        <v>40961.875</v>
      </c>
      <c r="B1271" s="2"/>
      <c r="F1271" s="16"/>
      <c r="G1271" s="16"/>
      <c r="H1271" s="16"/>
      <c r="J1271" s="2"/>
      <c r="K1271" s="2"/>
      <c r="L1271" s="2"/>
      <c r="M1271" s="2"/>
      <c r="N1271" s="3"/>
    </row>
    <row r="1272" spans="1:14" x14ac:dyDescent="0.15">
      <c r="A1272" s="6">
        <v>40961.916666666664</v>
      </c>
      <c r="B1272" s="2"/>
      <c r="F1272" s="16"/>
      <c r="G1272" s="16"/>
      <c r="H1272" s="16"/>
      <c r="J1272" s="2"/>
      <c r="K1272" s="2"/>
      <c r="L1272" s="2"/>
      <c r="M1272" s="2"/>
      <c r="N1272" s="3"/>
    </row>
    <row r="1273" spans="1:14" x14ac:dyDescent="0.15">
      <c r="A1273" s="6">
        <v>40961.958333333336</v>
      </c>
      <c r="B1273" s="2"/>
      <c r="F1273" s="16"/>
      <c r="G1273" s="16"/>
      <c r="H1273" s="16"/>
      <c r="J1273" s="2"/>
      <c r="K1273" s="2"/>
      <c r="L1273" s="2"/>
      <c r="M1273" s="2"/>
      <c r="N1273" s="3"/>
    </row>
    <row r="1274" spans="1:14" x14ac:dyDescent="0.15">
      <c r="A1274" s="6">
        <v>40962</v>
      </c>
      <c r="B1274" s="2"/>
      <c r="F1274" s="16"/>
      <c r="G1274" s="16"/>
      <c r="H1274" s="16"/>
      <c r="J1274" s="2"/>
      <c r="K1274" s="2"/>
      <c r="L1274" s="2"/>
      <c r="M1274" s="2"/>
      <c r="N1274" s="3"/>
    </row>
    <row r="1275" spans="1:14" x14ac:dyDescent="0.15">
      <c r="A1275" s="6">
        <v>40962.041666666664</v>
      </c>
      <c r="B1275" s="2"/>
      <c r="F1275" s="16"/>
      <c r="G1275" s="16"/>
      <c r="H1275" s="16"/>
      <c r="J1275" s="2"/>
      <c r="K1275" s="2"/>
      <c r="L1275" s="2"/>
      <c r="M1275" s="2"/>
      <c r="N1275" s="3"/>
    </row>
    <row r="1276" spans="1:14" x14ac:dyDescent="0.15">
      <c r="A1276" s="6">
        <v>40962.083333333336</v>
      </c>
      <c r="B1276" s="2"/>
      <c r="F1276" s="16"/>
      <c r="G1276" s="16"/>
      <c r="H1276" s="16"/>
      <c r="J1276" s="2"/>
      <c r="K1276" s="2"/>
      <c r="L1276" s="2"/>
      <c r="M1276" s="2"/>
      <c r="N1276" s="3"/>
    </row>
    <row r="1277" spans="1:14" x14ac:dyDescent="0.15">
      <c r="A1277" s="6">
        <v>40962.125</v>
      </c>
      <c r="B1277" s="2"/>
      <c r="F1277" s="16"/>
      <c r="G1277" s="16"/>
      <c r="H1277" s="16"/>
      <c r="J1277" s="2"/>
      <c r="K1277" s="2"/>
      <c r="L1277" s="2"/>
      <c r="M1277" s="2"/>
      <c r="N1277" s="3"/>
    </row>
    <row r="1278" spans="1:14" x14ac:dyDescent="0.15">
      <c r="A1278" s="6">
        <v>40962.166666666664</v>
      </c>
      <c r="B1278" s="2"/>
      <c r="F1278" s="16"/>
      <c r="G1278" s="16"/>
      <c r="H1278" s="16"/>
      <c r="J1278" s="2"/>
      <c r="K1278" s="2"/>
      <c r="L1278" s="2"/>
      <c r="M1278" s="2"/>
      <c r="N1278" s="3"/>
    </row>
    <row r="1279" spans="1:14" x14ac:dyDescent="0.15">
      <c r="A1279" s="6">
        <v>40962.208333333336</v>
      </c>
      <c r="B1279" s="2"/>
      <c r="F1279" s="16"/>
      <c r="G1279" s="16"/>
      <c r="H1279" s="16"/>
      <c r="J1279" s="2"/>
      <c r="K1279" s="2"/>
      <c r="L1279" s="2"/>
      <c r="M1279" s="2"/>
      <c r="N1279" s="3"/>
    </row>
    <row r="1280" spans="1:14" x14ac:dyDescent="0.15">
      <c r="A1280" s="6">
        <v>40962.25</v>
      </c>
      <c r="B1280" s="2"/>
      <c r="F1280" s="16"/>
      <c r="G1280" s="16"/>
      <c r="H1280" s="16"/>
      <c r="J1280" s="2"/>
      <c r="K1280" s="2"/>
      <c r="L1280" s="2"/>
      <c r="M1280" s="2"/>
      <c r="N1280" s="3"/>
    </row>
    <row r="1281" spans="1:14" x14ac:dyDescent="0.15">
      <c r="A1281" s="6">
        <v>40962.291666666664</v>
      </c>
      <c r="B1281" s="2"/>
      <c r="F1281" s="16"/>
      <c r="G1281" s="16"/>
      <c r="H1281" s="16"/>
      <c r="J1281" s="2"/>
      <c r="K1281" s="2"/>
      <c r="L1281" s="2"/>
      <c r="M1281" s="2"/>
      <c r="N1281" s="3"/>
    </row>
    <row r="1282" spans="1:14" x14ac:dyDescent="0.15">
      <c r="A1282" s="6">
        <v>40962.333333333336</v>
      </c>
      <c r="B1282" s="2"/>
      <c r="F1282" s="16"/>
      <c r="G1282" s="16"/>
      <c r="H1282" s="16"/>
      <c r="J1282" s="2"/>
      <c r="K1282" s="2"/>
      <c r="L1282" s="2"/>
      <c r="M1282" s="2"/>
      <c r="N1282" s="3"/>
    </row>
    <row r="1283" spans="1:14" x14ac:dyDescent="0.15">
      <c r="A1283" s="6">
        <v>40962.375</v>
      </c>
      <c r="B1283" s="2"/>
      <c r="F1283" s="16"/>
      <c r="G1283" s="16"/>
      <c r="H1283" s="16"/>
      <c r="J1283" s="2"/>
      <c r="K1283" s="2"/>
      <c r="L1283" s="2"/>
      <c r="M1283" s="2"/>
      <c r="N1283" s="3"/>
    </row>
    <row r="1284" spans="1:14" x14ac:dyDescent="0.15">
      <c r="A1284" s="6">
        <v>40962.416666666664</v>
      </c>
      <c r="B1284" s="2"/>
      <c r="F1284" s="16"/>
      <c r="G1284" s="16"/>
      <c r="H1284" s="16"/>
      <c r="J1284" s="2"/>
      <c r="K1284" s="2"/>
      <c r="L1284" s="2"/>
      <c r="M1284" s="2"/>
      <c r="N1284" s="3"/>
    </row>
    <row r="1285" spans="1:14" x14ac:dyDescent="0.15">
      <c r="A1285" s="6">
        <v>40962.458333333336</v>
      </c>
      <c r="B1285" s="2"/>
      <c r="F1285" s="16"/>
      <c r="G1285" s="16"/>
      <c r="H1285" s="16"/>
      <c r="J1285" s="2"/>
      <c r="K1285" s="2"/>
      <c r="L1285" s="2"/>
      <c r="M1285" s="2"/>
      <c r="N1285" s="3"/>
    </row>
    <row r="1286" spans="1:14" x14ac:dyDescent="0.15">
      <c r="A1286" s="6">
        <v>40962.5</v>
      </c>
      <c r="B1286" s="2"/>
      <c r="F1286" s="16"/>
      <c r="G1286" s="16"/>
      <c r="H1286" s="16"/>
      <c r="J1286" s="2"/>
      <c r="K1286" s="2"/>
      <c r="L1286" s="2"/>
      <c r="M1286" s="2"/>
      <c r="N1286" s="3"/>
    </row>
    <row r="1287" spans="1:14" x14ac:dyDescent="0.15">
      <c r="A1287" s="6">
        <v>40962.541666666664</v>
      </c>
      <c r="B1287" s="2"/>
      <c r="F1287" s="16"/>
      <c r="G1287" s="16"/>
      <c r="H1287" s="16"/>
      <c r="J1287" s="2"/>
      <c r="K1287" s="2"/>
      <c r="L1287" s="2"/>
      <c r="M1287" s="2"/>
      <c r="N1287" s="3"/>
    </row>
    <row r="1288" spans="1:14" x14ac:dyDescent="0.15">
      <c r="A1288" s="6">
        <v>40962.583333333336</v>
      </c>
      <c r="B1288" s="2"/>
      <c r="F1288" s="16"/>
      <c r="G1288" s="16"/>
      <c r="H1288" s="16"/>
      <c r="J1288" s="2"/>
      <c r="K1288" s="2"/>
      <c r="L1288" s="2"/>
      <c r="M1288" s="2"/>
      <c r="N1288" s="3"/>
    </row>
    <row r="1289" spans="1:14" x14ac:dyDescent="0.15">
      <c r="A1289" s="6">
        <v>40962.625</v>
      </c>
      <c r="B1289" s="2"/>
      <c r="F1289" s="16"/>
      <c r="G1289" s="16"/>
      <c r="H1289" s="16"/>
      <c r="J1289" s="2"/>
      <c r="K1289" s="2"/>
      <c r="L1289" s="2"/>
      <c r="M1289" s="2"/>
      <c r="N1289" s="3"/>
    </row>
    <row r="1290" spans="1:14" x14ac:dyDescent="0.15">
      <c r="A1290" s="6">
        <v>40962.666666666664</v>
      </c>
      <c r="B1290" s="2"/>
      <c r="F1290" s="16"/>
      <c r="G1290" s="16"/>
      <c r="H1290" s="16"/>
      <c r="J1290" s="2"/>
      <c r="K1290" s="2"/>
      <c r="L1290" s="2"/>
      <c r="M1290" s="2"/>
      <c r="N1290" s="3"/>
    </row>
    <row r="1291" spans="1:14" x14ac:dyDescent="0.15">
      <c r="A1291" s="6">
        <v>40962.708333333336</v>
      </c>
      <c r="B1291" s="2"/>
      <c r="F1291" s="16"/>
      <c r="G1291" s="16"/>
      <c r="H1291" s="16"/>
      <c r="J1291" s="2"/>
      <c r="K1291" s="2"/>
      <c r="L1291" s="2"/>
      <c r="M1291" s="2"/>
      <c r="N1291" s="3"/>
    </row>
    <row r="1292" spans="1:14" x14ac:dyDescent="0.15">
      <c r="A1292" s="6">
        <v>40962.75</v>
      </c>
      <c r="B1292" s="2"/>
      <c r="F1292" s="16"/>
      <c r="G1292" s="16"/>
      <c r="H1292" s="16"/>
      <c r="J1292" s="2"/>
      <c r="K1292" s="2"/>
      <c r="L1292" s="2"/>
      <c r="M1292" s="2"/>
      <c r="N1292" s="3"/>
    </row>
    <row r="1293" spans="1:14" x14ac:dyDescent="0.15">
      <c r="A1293" s="6">
        <v>40962.791666666664</v>
      </c>
      <c r="B1293" s="2"/>
      <c r="F1293" s="16"/>
      <c r="G1293" s="16"/>
      <c r="H1293" s="16"/>
      <c r="J1293" s="2"/>
      <c r="K1293" s="2"/>
      <c r="L1293" s="2"/>
      <c r="M1293" s="2"/>
      <c r="N1293" s="3"/>
    </row>
    <row r="1294" spans="1:14" x14ac:dyDescent="0.15">
      <c r="A1294" s="6">
        <v>40962.833333333336</v>
      </c>
      <c r="B1294" s="2"/>
      <c r="F1294" s="16"/>
      <c r="G1294" s="16"/>
      <c r="H1294" s="16"/>
      <c r="J1294" s="2"/>
      <c r="K1294" s="2"/>
      <c r="L1294" s="2"/>
      <c r="M1294" s="2"/>
      <c r="N1294" s="3"/>
    </row>
    <row r="1295" spans="1:14" x14ac:dyDescent="0.15">
      <c r="A1295" s="6">
        <v>40962.875</v>
      </c>
      <c r="B1295" s="2"/>
      <c r="F1295" s="16"/>
      <c r="G1295" s="16"/>
      <c r="H1295" s="16"/>
      <c r="J1295" s="2"/>
      <c r="K1295" s="2"/>
      <c r="L1295" s="2"/>
      <c r="M1295" s="2"/>
      <c r="N1295" s="3"/>
    </row>
    <row r="1296" spans="1:14" x14ac:dyDescent="0.15">
      <c r="A1296" s="6">
        <v>40962.916666666664</v>
      </c>
      <c r="B1296" s="2"/>
      <c r="F1296" s="16"/>
      <c r="G1296" s="16"/>
      <c r="H1296" s="16"/>
      <c r="J1296" s="2"/>
      <c r="K1296" s="2"/>
      <c r="L1296" s="2"/>
      <c r="M1296" s="2"/>
      <c r="N1296" s="3"/>
    </row>
    <row r="1297" spans="1:14" x14ac:dyDescent="0.15">
      <c r="A1297" s="6">
        <v>40962.958333333336</v>
      </c>
      <c r="B1297" s="2"/>
      <c r="F1297" s="16"/>
      <c r="G1297" s="16"/>
      <c r="H1297" s="16"/>
      <c r="J1297" s="2"/>
      <c r="K1297" s="2"/>
      <c r="L1297" s="2"/>
      <c r="M1297" s="2"/>
      <c r="N1297" s="3"/>
    </row>
    <row r="1298" spans="1:14" x14ac:dyDescent="0.15">
      <c r="A1298" s="6">
        <v>40963</v>
      </c>
      <c r="B1298" s="2"/>
      <c r="F1298" s="16"/>
      <c r="G1298" s="16"/>
      <c r="H1298" s="16"/>
      <c r="J1298" s="2"/>
      <c r="K1298" s="2"/>
      <c r="L1298" s="2"/>
      <c r="M1298" s="2"/>
      <c r="N1298" s="3"/>
    </row>
    <row r="1299" spans="1:14" x14ac:dyDescent="0.15">
      <c r="A1299" s="6">
        <v>40963.041666666664</v>
      </c>
      <c r="B1299" s="2"/>
      <c r="F1299" s="16"/>
      <c r="G1299" s="16"/>
      <c r="H1299" s="16"/>
      <c r="J1299" s="2"/>
      <c r="K1299" s="2"/>
      <c r="L1299" s="2"/>
      <c r="M1299" s="2"/>
      <c r="N1299" s="3"/>
    </row>
    <row r="1300" spans="1:14" x14ac:dyDescent="0.15">
      <c r="A1300" s="6">
        <v>40963.083333333336</v>
      </c>
      <c r="B1300" s="2"/>
      <c r="F1300" s="16"/>
      <c r="G1300" s="16"/>
      <c r="H1300" s="16"/>
      <c r="J1300" s="2"/>
      <c r="K1300" s="2"/>
      <c r="L1300" s="2"/>
      <c r="M1300" s="2"/>
      <c r="N1300" s="3"/>
    </row>
    <row r="1301" spans="1:14" x14ac:dyDescent="0.15">
      <c r="A1301" s="6">
        <v>40963.125</v>
      </c>
      <c r="B1301" s="2"/>
      <c r="F1301" s="16"/>
      <c r="G1301" s="16"/>
      <c r="H1301" s="16"/>
      <c r="J1301" s="2"/>
      <c r="K1301" s="2"/>
      <c r="L1301" s="2"/>
      <c r="M1301" s="2"/>
      <c r="N1301" s="3"/>
    </row>
    <row r="1302" spans="1:14" x14ac:dyDescent="0.15">
      <c r="A1302" s="6">
        <v>40963.166666666664</v>
      </c>
      <c r="B1302" s="2"/>
      <c r="F1302" s="16"/>
      <c r="G1302" s="16"/>
      <c r="H1302" s="16"/>
      <c r="J1302" s="2"/>
      <c r="K1302" s="2"/>
      <c r="L1302" s="2"/>
      <c r="M1302" s="2"/>
      <c r="N1302" s="3"/>
    </row>
    <row r="1303" spans="1:14" x14ac:dyDescent="0.15">
      <c r="A1303" s="6">
        <v>40963.208333333336</v>
      </c>
      <c r="B1303" s="2"/>
      <c r="F1303" s="16"/>
      <c r="G1303" s="16"/>
      <c r="H1303" s="16"/>
      <c r="J1303" s="2"/>
      <c r="K1303" s="2"/>
      <c r="L1303" s="2"/>
      <c r="M1303" s="2"/>
      <c r="N1303" s="3"/>
    </row>
    <row r="1304" spans="1:14" x14ac:dyDescent="0.15">
      <c r="A1304" s="6">
        <v>40963.25</v>
      </c>
      <c r="B1304" s="2"/>
      <c r="F1304" s="16"/>
      <c r="G1304" s="16"/>
      <c r="H1304" s="16"/>
      <c r="J1304" s="2"/>
      <c r="K1304" s="2"/>
      <c r="L1304" s="2"/>
      <c r="M1304" s="2"/>
      <c r="N1304" s="3"/>
    </row>
    <row r="1305" spans="1:14" x14ac:dyDescent="0.15">
      <c r="A1305" s="6">
        <v>40963.291666666664</v>
      </c>
      <c r="B1305" s="2"/>
      <c r="F1305" s="16"/>
      <c r="G1305" s="16"/>
      <c r="H1305" s="16"/>
      <c r="J1305" s="2"/>
      <c r="K1305" s="2"/>
      <c r="L1305" s="2"/>
      <c r="M1305" s="2"/>
      <c r="N1305" s="3"/>
    </row>
    <row r="1306" spans="1:14" x14ac:dyDescent="0.15">
      <c r="A1306" s="6">
        <v>40963.333333333336</v>
      </c>
      <c r="B1306" s="2"/>
      <c r="F1306" s="16"/>
      <c r="G1306" s="16"/>
      <c r="H1306" s="16"/>
      <c r="J1306" s="2"/>
      <c r="K1306" s="2"/>
      <c r="L1306" s="2"/>
      <c r="M1306" s="2"/>
      <c r="N1306" s="3"/>
    </row>
    <row r="1307" spans="1:14" x14ac:dyDescent="0.15">
      <c r="A1307" s="6">
        <v>40963.375</v>
      </c>
      <c r="B1307" s="2"/>
      <c r="F1307" s="16"/>
      <c r="G1307" s="16"/>
      <c r="H1307" s="16"/>
      <c r="J1307" s="2"/>
      <c r="K1307" s="2"/>
      <c r="L1307" s="2"/>
      <c r="M1307" s="2"/>
      <c r="N1307" s="3"/>
    </row>
    <row r="1308" spans="1:14" x14ac:dyDescent="0.15">
      <c r="A1308" s="6">
        <v>40963.416666666664</v>
      </c>
      <c r="B1308" s="2"/>
      <c r="F1308" s="16"/>
      <c r="G1308" s="16"/>
      <c r="H1308" s="16"/>
      <c r="J1308" s="2"/>
      <c r="K1308" s="2"/>
      <c r="L1308" s="2"/>
      <c r="M1308" s="2"/>
      <c r="N1308" s="3"/>
    </row>
    <row r="1309" spans="1:14" x14ac:dyDescent="0.15">
      <c r="A1309" s="6">
        <v>40963.458333333336</v>
      </c>
      <c r="B1309" s="2"/>
      <c r="F1309" s="16"/>
      <c r="G1309" s="16"/>
      <c r="H1309" s="16"/>
      <c r="J1309" s="2"/>
      <c r="K1309" s="2"/>
      <c r="L1309" s="2"/>
      <c r="M1309" s="2"/>
      <c r="N1309" s="3"/>
    </row>
    <row r="1310" spans="1:14" x14ac:dyDescent="0.15">
      <c r="A1310" s="6">
        <v>40963.5</v>
      </c>
      <c r="B1310" s="2"/>
      <c r="F1310" s="16"/>
      <c r="G1310" s="16"/>
      <c r="H1310" s="16"/>
      <c r="J1310" s="2"/>
      <c r="K1310" s="2"/>
      <c r="L1310" s="2"/>
      <c r="M1310" s="2"/>
      <c r="N1310" s="3"/>
    </row>
    <row r="1311" spans="1:14" x14ac:dyDescent="0.15">
      <c r="A1311" s="6">
        <v>40963.541666666664</v>
      </c>
      <c r="B1311" s="2"/>
      <c r="F1311" s="16"/>
      <c r="G1311" s="16"/>
      <c r="H1311" s="16"/>
      <c r="J1311" s="2"/>
      <c r="K1311" s="2"/>
      <c r="L1311" s="2"/>
      <c r="M1311" s="2"/>
      <c r="N1311" s="3"/>
    </row>
    <row r="1312" spans="1:14" x14ac:dyDescent="0.15">
      <c r="A1312" s="6">
        <v>40963.583333333336</v>
      </c>
      <c r="B1312" s="2"/>
      <c r="F1312" s="16"/>
      <c r="G1312" s="16"/>
      <c r="H1312" s="16"/>
      <c r="J1312" s="2"/>
      <c r="K1312" s="2"/>
      <c r="L1312" s="2"/>
      <c r="M1312" s="2"/>
      <c r="N1312" s="3"/>
    </row>
    <row r="1313" spans="1:14" x14ac:dyDescent="0.15">
      <c r="A1313" s="6">
        <v>40963.625</v>
      </c>
      <c r="B1313" s="2"/>
      <c r="F1313" s="16"/>
      <c r="G1313" s="16"/>
      <c r="H1313" s="16"/>
      <c r="J1313" s="2"/>
      <c r="K1313" s="2"/>
      <c r="L1313" s="2"/>
      <c r="M1313" s="2"/>
      <c r="N1313" s="3"/>
    </row>
    <row r="1314" spans="1:14" x14ac:dyDescent="0.15">
      <c r="A1314" s="6">
        <v>40963.666666666664</v>
      </c>
      <c r="B1314" s="2"/>
      <c r="F1314" s="16"/>
      <c r="G1314" s="16"/>
      <c r="H1314" s="16"/>
      <c r="J1314" s="2"/>
      <c r="K1314" s="2"/>
      <c r="L1314" s="2"/>
      <c r="M1314" s="2"/>
      <c r="N1314" s="3"/>
    </row>
    <row r="1315" spans="1:14" x14ac:dyDescent="0.15">
      <c r="A1315" s="6">
        <v>40963.708333333336</v>
      </c>
      <c r="B1315" s="2"/>
      <c r="F1315" s="16"/>
      <c r="G1315" s="16"/>
      <c r="H1315" s="16"/>
      <c r="J1315" s="2"/>
      <c r="K1315" s="2"/>
      <c r="L1315" s="2"/>
      <c r="M1315" s="2"/>
      <c r="N1315" s="3"/>
    </row>
    <row r="1316" spans="1:14" x14ac:dyDescent="0.15">
      <c r="A1316" s="6">
        <v>40963.75</v>
      </c>
      <c r="B1316" s="2"/>
      <c r="F1316" s="16"/>
      <c r="G1316" s="16"/>
      <c r="H1316" s="16"/>
      <c r="J1316" s="2"/>
      <c r="K1316" s="2"/>
      <c r="L1316" s="2"/>
      <c r="M1316" s="2"/>
      <c r="N1316" s="3"/>
    </row>
    <row r="1317" spans="1:14" x14ac:dyDescent="0.15">
      <c r="A1317" s="6">
        <v>40963.791666666664</v>
      </c>
      <c r="B1317" s="2"/>
      <c r="F1317" s="16"/>
      <c r="G1317" s="16"/>
      <c r="H1317" s="16"/>
      <c r="J1317" s="2"/>
      <c r="K1317" s="2"/>
      <c r="L1317" s="2"/>
      <c r="M1317" s="2"/>
      <c r="N1317" s="3"/>
    </row>
    <row r="1318" spans="1:14" x14ac:dyDescent="0.15">
      <c r="A1318" s="6">
        <v>40963.833333333336</v>
      </c>
      <c r="B1318" s="2"/>
      <c r="F1318" s="16"/>
      <c r="G1318" s="16"/>
      <c r="H1318" s="16"/>
      <c r="J1318" s="2"/>
      <c r="K1318" s="2"/>
      <c r="L1318" s="2"/>
      <c r="M1318" s="2"/>
      <c r="N1318" s="3"/>
    </row>
    <row r="1319" spans="1:14" x14ac:dyDescent="0.15">
      <c r="A1319" s="6">
        <v>40963.875</v>
      </c>
      <c r="B1319" s="2"/>
      <c r="F1319" s="16"/>
      <c r="G1319" s="16"/>
      <c r="H1319" s="16"/>
      <c r="J1319" s="2"/>
      <c r="K1319" s="2"/>
      <c r="L1319" s="2"/>
      <c r="M1319" s="2"/>
      <c r="N1319" s="3"/>
    </row>
    <row r="1320" spans="1:14" x14ac:dyDescent="0.15">
      <c r="A1320" s="6">
        <v>40963.916666666664</v>
      </c>
      <c r="B1320" s="2"/>
      <c r="F1320" s="16"/>
      <c r="G1320" s="16"/>
      <c r="H1320" s="16"/>
      <c r="J1320" s="2"/>
      <c r="K1320" s="2"/>
      <c r="L1320" s="2"/>
      <c r="M1320" s="2"/>
      <c r="N1320" s="3"/>
    </row>
    <row r="1321" spans="1:14" x14ac:dyDescent="0.15">
      <c r="A1321" s="6">
        <v>40963.958333333336</v>
      </c>
      <c r="B1321" s="2"/>
      <c r="F1321" s="16"/>
      <c r="G1321" s="16"/>
      <c r="H1321" s="16"/>
      <c r="J1321" s="2"/>
      <c r="K1321" s="2"/>
      <c r="L1321" s="2"/>
      <c r="M1321" s="2"/>
      <c r="N1321" s="3"/>
    </row>
    <row r="1322" spans="1:14" x14ac:dyDescent="0.15">
      <c r="A1322" s="6">
        <v>40964</v>
      </c>
      <c r="B1322" s="2"/>
      <c r="F1322" s="16"/>
      <c r="G1322" s="16"/>
      <c r="H1322" s="16"/>
      <c r="J1322" s="2"/>
      <c r="K1322" s="2"/>
      <c r="L1322" s="2"/>
      <c r="M1322" s="2"/>
      <c r="N1322" s="3"/>
    </row>
    <row r="1323" spans="1:14" x14ac:dyDescent="0.15">
      <c r="A1323" s="6">
        <v>40964.041666666664</v>
      </c>
      <c r="B1323" s="2"/>
      <c r="F1323" s="16"/>
      <c r="G1323" s="16"/>
      <c r="H1323" s="16"/>
      <c r="J1323" s="2"/>
      <c r="K1323" s="2"/>
      <c r="L1323" s="2"/>
      <c r="M1323" s="2"/>
      <c r="N1323" s="3"/>
    </row>
    <row r="1324" spans="1:14" x14ac:dyDescent="0.15">
      <c r="A1324" s="6">
        <v>40964.083333333336</v>
      </c>
      <c r="B1324" s="2"/>
      <c r="F1324" s="16"/>
      <c r="G1324" s="16"/>
      <c r="H1324" s="16"/>
      <c r="J1324" s="2"/>
      <c r="K1324" s="2"/>
      <c r="L1324" s="2"/>
      <c r="M1324" s="2"/>
      <c r="N1324" s="3"/>
    </row>
    <row r="1325" spans="1:14" x14ac:dyDescent="0.15">
      <c r="A1325" s="6">
        <v>40964.125</v>
      </c>
      <c r="B1325" s="2"/>
      <c r="F1325" s="16"/>
      <c r="G1325" s="16"/>
      <c r="H1325" s="16"/>
      <c r="J1325" s="2"/>
      <c r="K1325" s="2"/>
      <c r="L1325" s="2"/>
      <c r="M1325" s="2"/>
      <c r="N1325" s="3"/>
    </row>
    <row r="1326" spans="1:14" x14ac:dyDescent="0.15">
      <c r="A1326" s="6">
        <v>40964.166666666664</v>
      </c>
      <c r="B1326" s="2"/>
      <c r="F1326" s="16"/>
      <c r="G1326" s="16"/>
      <c r="H1326" s="16"/>
      <c r="J1326" s="2"/>
      <c r="K1326" s="2"/>
      <c r="L1326" s="2"/>
      <c r="M1326" s="2"/>
      <c r="N1326" s="3"/>
    </row>
    <row r="1327" spans="1:14" x14ac:dyDescent="0.15">
      <c r="A1327" s="6">
        <v>40964.208333333336</v>
      </c>
      <c r="B1327" s="2"/>
      <c r="F1327" s="16"/>
      <c r="G1327" s="16"/>
      <c r="H1327" s="16"/>
      <c r="J1327" s="2"/>
      <c r="K1327" s="2"/>
      <c r="L1327" s="2"/>
      <c r="M1327" s="2"/>
      <c r="N1327" s="3"/>
    </row>
    <row r="1328" spans="1:14" x14ac:dyDescent="0.15">
      <c r="A1328" s="6">
        <v>40964.25</v>
      </c>
      <c r="B1328" s="2"/>
      <c r="F1328" s="16"/>
      <c r="G1328" s="16"/>
      <c r="H1328" s="16"/>
      <c r="J1328" s="2"/>
      <c r="K1328" s="2"/>
      <c r="L1328" s="2"/>
      <c r="M1328" s="2"/>
      <c r="N1328" s="3"/>
    </row>
    <row r="1329" spans="1:14" x14ac:dyDescent="0.15">
      <c r="A1329" s="6">
        <v>40964.291666666664</v>
      </c>
      <c r="B1329" s="2"/>
      <c r="F1329" s="16"/>
      <c r="G1329" s="16"/>
      <c r="H1329" s="16"/>
      <c r="J1329" s="2"/>
      <c r="K1329" s="2"/>
      <c r="L1329" s="2"/>
      <c r="M1329" s="2"/>
      <c r="N1329" s="3"/>
    </row>
    <row r="1330" spans="1:14" x14ac:dyDescent="0.15">
      <c r="A1330" s="6">
        <v>40964.333333333336</v>
      </c>
      <c r="B1330" s="2"/>
      <c r="F1330" s="16"/>
      <c r="G1330" s="16"/>
      <c r="H1330" s="16"/>
      <c r="J1330" s="2"/>
      <c r="K1330" s="2"/>
      <c r="L1330" s="2"/>
      <c r="M1330" s="2"/>
      <c r="N1330" s="3"/>
    </row>
    <row r="1331" spans="1:14" x14ac:dyDescent="0.15">
      <c r="A1331" s="6">
        <v>40964.375</v>
      </c>
      <c r="B1331" s="2"/>
      <c r="F1331" s="16"/>
      <c r="G1331" s="16"/>
      <c r="H1331" s="16"/>
      <c r="J1331" s="2"/>
      <c r="K1331" s="2"/>
      <c r="L1331" s="2"/>
      <c r="M1331" s="2"/>
      <c r="N1331" s="3"/>
    </row>
    <row r="1332" spans="1:14" x14ac:dyDescent="0.15">
      <c r="A1332" s="6">
        <v>40964.416666666664</v>
      </c>
      <c r="B1332" s="2"/>
      <c r="F1332" s="16"/>
      <c r="G1332" s="16"/>
      <c r="H1332" s="16"/>
      <c r="J1332" s="2"/>
      <c r="K1332" s="2"/>
      <c r="L1332" s="2"/>
      <c r="M1332" s="2"/>
      <c r="N1332" s="3"/>
    </row>
    <row r="1333" spans="1:14" x14ac:dyDescent="0.15">
      <c r="A1333" s="6">
        <v>40964.458333333336</v>
      </c>
      <c r="B1333" s="2"/>
      <c r="F1333" s="16"/>
      <c r="G1333" s="16"/>
      <c r="H1333" s="16"/>
      <c r="J1333" s="2"/>
      <c r="K1333" s="2"/>
      <c r="L1333" s="2"/>
      <c r="M1333" s="2"/>
      <c r="N1333" s="3"/>
    </row>
    <row r="1334" spans="1:14" x14ac:dyDescent="0.15">
      <c r="A1334" s="6">
        <v>40964.5</v>
      </c>
      <c r="B1334" s="2"/>
      <c r="F1334" s="16"/>
      <c r="G1334" s="16"/>
      <c r="H1334" s="16"/>
      <c r="J1334" s="2"/>
      <c r="K1334" s="2"/>
      <c r="L1334" s="2"/>
      <c r="M1334" s="2"/>
      <c r="N1334" s="3"/>
    </row>
    <row r="1335" spans="1:14" x14ac:dyDescent="0.15">
      <c r="A1335" s="6">
        <v>40964.541666666664</v>
      </c>
      <c r="B1335" s="2"/>
      <c r="F1335" s="16"/>
      <c r="G1335" s="16"/>
      <c r="H1335" s="16"/>
      <c r="J1335" s="2"/>
      <c r="K1335" s="2"/>
      <c r="L1335" s="2"/>
      <c r="M1335" s="2"/>
      <c r="N1335" s="3"/>
    </row>
    <row r="1336" spans="1:14" x14ac:dyDescent="0.15">
      <c r="A1336" s="6">
        <v>40964.583333333336</v>
      </c>
      <c r="B1336" s="2"/>
      <c r="F1336" s="16"/>
      <c r="G1336" s="16"/>
      <c r="H1336" s="16"/>
      <c r="J1336" s="2"/>
      <c r="K1336" s="2"/>
      <c r="L1336" s="2"/>
      <c r="M1336" s="2"/>
      <c r="N1336" s="3"/>
    </row>
    <row r="1337" spans="1:14" x14ac:dyDescent="0.15">
      <c r="A1337" s="6">
        <v>40964.625</v>
      </c>
      <c r="B1337" s="2"/>
      <c r="F1337" s="16"/>
      <c r="G1337" s="16"/>
      <c r="H1337" s="16"/>
      <c r="J1337" s="2"/>
      <c r="K1337" s="2"/>
      <c r="L1337" s="2"/>
      <c r="M1337" s="2"/>
      <c r="N1337" s="3"/>
    </row>
    <row r="1338" spans="1:14" x14ac:dyDescent="0.15">
      <c r="A1338" s="6">
        <v>40964.666666666664</v>
      </c>
      <c r="B1338" s="2"/>
      <c r="F1338" s="16"/>
      <c r="G1338" s="16"/>
      <c r="H1338" s="16"/>
      <c r="J1338" s="2"/>
      <c r="K1338" s="2"/>
      <c r="L1338" s="2"/>
      <c r="M1338" s="2"/>
      <c r="N1338" s="3"/>
    </row>
    <row r="1339" spans="1:14" x14ac:dyDescent="0.15">
      <c r="A1339" s="6">
        <v>40964.708333333336</v>
      </c>
      <c r="B1339" s="2"/>
      <c r="F1339" s="16"/>
      <c r="G1339" s="16"/>
      <c r="H1339" s="16"/>
      <c r="J1339" s="2"/>
      <c r="K1339" s="2"/>
      <c r="L1339" s="2"/>
      <c r="M1339" s="2"/>
      <c r="N1339" s="3"/>
    </row>
    <row r="1340" spans="1:14" x14ac:dyDescent="0.15">
      <c r="A1340" s="6">
        <v>40964.75</v>
      </c>
      <c r="B1340" s="2"/>
      <c r="F1340" s="16"/>
      <c r="G1340" s="16"/>
      <c r="H1340" s="16"/>
      <c r="J1340" s="2"/>
      <c r="K1340" s="2"/>
      <c r="L1340" s="2"/>
      <c r="M1340" s="2"/>
      <c r="N1340" s="3"/>
    </row>
    <row r="1341" spans="1:14" x14ac:dyDescent="0.15">
      <c r="A1341" s="6">
        <v>40964.791666666664</v>
      </c>
      <c r="B1341" s="2"/>
      <c r="F1341" s="16"/>
      <c r="G1341" s="16"/>
      <c r="H1341" s="16"/>
      <c r="J1341" s="2"/>
      <c r="K1341" s="2"/>
      <c r="L1341" s="2"/>
      <c r="M1341" s="2"/>
      <c r="N1341" s="3"/>
    </row>
    <row r="1342" spans="1:14" x14ac:dyDescent="0.15">
      <c r="A1342" s="6">
        <v>40964.833333333336</v>
      </c>
      <c r="B1342" s="2"/>
      <c r="F1342" s="16"/>
      <c r="G1342" s="16"/>
      <c r="H1342" s="16"/>
      <c r="J1342" s="2"/>
      <c r="K1342" s="2"/>
      <c r="L1342" s="2"/>
      <c r="M1342" s="2"/>
      <c r="N1342" s="3"/>
    </row>
    <row r="1343" spans="1:14" x14ac:dyDescent="0.15">
      <c r="A1343" s="6">
        <v>40964.875</v>
      </c>
      <c r="B1343" s="2"/>
      <c r="F1343" s="16"/>
      <c r="G1343" s="16"/>
      <c r="H1343" s="16"/>
      <c r="J1343" s="2"/>
      <c r="K1343" s="2"/>
      <c r="L1343" s="2"/>
      <c r="M1343" s="2"/>
      <c r="N1343" s="3"/>
    </row>
    <row r="1344" spans="1:14" x14ac:dyDescent="0.15">
      <c r="A1344" s="6">
        <v>40964.916666666664</v>
      </c>
      <c r="B1344" s="2"/>
      <c r="F1344" s="16"/>
      <c r="G1344" s="16"/>
      <c r="H1344" s="16"/>
      <c r="J1344" s="2"/>
      <c r="K1344" s="2"/>
      <c r="L1344" s="2"/>
      <c r="M1344" s="2"/>
      <c r="N1344" s="3"/>
    </row>
    <row r="1345" spans="1:14" x14ac:dyDescent="0.15">
      <c r="A1345" s="6">
        <v>40964.958333333336</v>
      </c>
      <c r="B1345" s="2"/>
      <c r="F1345" s="16"/>
      <c r="G1345" s="16"/>
      <c r="H1345" s="16"/>
      <c r="J1345" s="2"/>
      <c r="K1345" s="2"/>
      <c r="L1345" s="2"/>
      <c r="M1345" s="2"/>
      <c r="N1345" s="3"/>
    </row>
    <row r="1346" spans="1:14" x14ac:dyDescent="0.15">
      <c r="A1346" s="6">
        <v>40965</v>
      </c>
      <c r="B1346" s="2"/>
      <c r="F1346" s="16"/>
      <c r="G1346" s="16"/>
      <c r="H1346" s="16"/>
      <c r="J1346" s="2"/>
      <c r="K1346" s="2"/>
      <c r="L1346" s="2"/>
      <c r="M1346" s="2"/>
      <c r="N1346" s="3"/>
    </row>
    <row r="1347" spans="1:14" x14ac:dyDescent="0.15">
      <c r="A1347" s="6">
        <v>40965.041666666664</v>
      </c>
      <c r="B1347" s="2"/>
      <c r="F1347" s="16"/>
      <c r="G1347" s="16"/>
      <c r="H1347" s="16"/>
      <c r="J1347" s="2"/>
      <c r="K1347" s="2"/>
      <c r="L1347" s="2"/>
      <c r="M1347" s="2"/>
      <c r="N1347" s="3"/>
    </row>
    <row r="1348" spans="1:14" x14ac:dyDescent="0.15">
      <c r="A1348" s="6">
        <v>40965.083333333336</v>
      </c>
      <c r="B1348" s="2"/>
      <c r="F1348" s="16"/>
      <c r="G1348" s="16"/>
      <c r="H1348" s="16"/>
      <c r="J1348" s="2"/>
      <c r="K1348" s="2"/>
      <c r="L1348" s="2"/>
      <c r="M1348" s="2"/>
      <c r="N1348" s="3"/>
    </row>
    <row r="1349" spans="1:14" x14ac:dyDescent="0.15">
      <c r="A1349" s="6">
        <v>40965.125</v>
      </c>
      <c r="B1349" s="2"/>
      <c r="F1349" s="16"/>
      <c r="G1349" s="16"/>
      <c r="H1349" s="16"/>
      <c r="J1349" s="2"/>
      <c r="K1349" s="2"/>
      <c r="L1349" s="2"/>
      <c r="M1349" s="2"/>
      <c r="N1349" s="3"/>
    </row>
    <row r="1350" spans="1:14" x14ac:dyDescent="0.15">
      <c r="A1350" s="6">
        <v>40965.166666666664</v>
      </c>
      <c r="B1350" s="2"/>
      <c r="F1350" s="16"/>
      <c r="G1350" s="16"/>
      <c r="H1350" s="16"/>
      <c r="J1350" s="2"/>
      <c r="K1350" s="2"/>
      <c r="L1350" s="2"/>
      <c r="M1350" s="2"/>
      <c r="N1350" s="3"/>
    </row>
    <row r="1351" spans="1:14" x14ac:dyDescent="0.15">
      <c r="A1351" s="6">
        <v>40965.208333333336</v>
      </c>
      <c r="B1351" s="2"/>
      <c r="F1351" s="16"/>
      <c r="G1351" s="16"/>
      <c r="H1351" s="16"/>
      <c r="J1351" s="2"/>
      <c r="K1351" s="2"/>
      <c r="L1351" s="2"/>
      <c r="M1351" s="2"/>
      <c r="N1351" s="3"/>
    </row>
    <row r="1352" spans="1:14" x14ac:dyDescent="0.15">
      <c r="A1352" s="6">
        <v>40965.25</v>
      </c>
      <c r="B1352" s="2"/>
      <c r="F1352" s="16"/>
      <c r="G1352" s="16"/>
      <c r="H1352" s="16"/>
      <c r="J1352" s="2"/>
      <c r="K1352" s="2"/>
      <c r="L1352" s="2"/>
      <c r="M1352" s="2"/>
      <c r="N1352" s="3"/>
    </row>
    <row r="1353" spans="1:14" x14ac:dyDescent="0.15">
      <c r="A1353" s="6">
        <v>40965.291666666664</v>
      </c>
      <c r="B1353" s="2"/>
      <c r="F1353" s="16"/>
      <c r="G1353" s="16"/>
      <c r="H1353" s="16"/>
      <c r="J1353" s="2"/>
      <c r="K1353" s="2"/>
      <c r="L1353" s="2"/>
      <c r="M1353" s="2"/>
      <c r="N1353" s="3"/>
    </row>
    <row r="1354" spans="1:14" x14ac:dyDescent="0.15">
      <c r="A1354" s="6">
        <v>40965.333333333336</v>
      </c>
      <c r="B1354" s="2"/>
      <c r="F1354" s="16"/>
      <c r="G1354" s="16"/>
      <c r="H1354" s="16"/>
      <c r="J1354" s="2"/>
      <c r="K1354" s="2"/>
      <c r="L1354" s="2"/>
      <c r="M1354" s="2"/>
      <c r="N1354" s="3"/>
    </row>
    <row r="1355" spans="1:14" x14ac:dyDescent="0.15">
      <c r="A1355" s="6">
        <v>40965.375</v>
      </c>
      <c r="B1355" s="2"/>
      <c r="F1355" s="16"/>
      <c r="G1355" s="16"/>
      <c r="H1355" s="16"/>
      <c r="J1355" s="2"/>
      <c r="K1355" s="2"/>
      <c r="L1355" s="2"/>
      <c r="M1355" s="2"/>
      <c r="N1355" s="3"/>
    </row>
    <row r="1356" spans="1:14" x14ac:dyDescent="0.15">
      <c r="A1356" s="6">
        <v>40965.416666666664</v>
      </c>
      <c r="B1356" s="2"/>
      <c r="F1356" s="16"/>
      <c r="G1356" s="16"/>
      <c r="H1356" s="16"/>
      <c r="J1356" s="2"/>
      <c r="K1356" s="2"/>
      <c r="L1356" s="2"/>
      <c r="M1356" s="2"/>
      <c r="N1356" s="3"/>
    </row>
    <row r="1357" spans="1:14" x14ac:dyDescent="0.15">
      <c r="A1357" s="6">
        <v>40965.458333333336</v>
      </c>
      <c r="B1357" s="2"/>
      <c r="F1357" s="16"/>
      <c r="G1357" s="16"/>
      <c r="H1357" s="16"/>
      <c r="J1357" s="2"/>
      <c r="K1357" s="2"/>
      <c r="L1357" s="2"/>
      <c r="M1357" s="2"/>
      <c r="N1357" s="3"/>
    </row>
    <row r="1358" spans="1:14" x14ac:dyDescent="0.15">
      <c r="A1358" s="6">
        <v>40965.5</v>
      </c>
      <c r="B1358" s="2"/>
      <c r="F1358" s="16"/>
      <c r="G1358" s="16"/>
      <c r="H1358" s="16"/>
      <c r="J1358" s="2"/>
      <c r="K1358" s="2"/>
      <c r="L1358" s="2"/>
      <c r="M1358" s="2"/>
      <c r="N1358" s="3"/>
    </row>
    <row r="1359" spans="1:14" x14ac:dyDescent="0.15">
      <c r="A1359" s="6">
        <v>40965.541666666664</v>
      </c>
      <c r="B1359" s="2"/>
      <c r="F1359" s="16"/>
      <c r="G1359" s="16"/>
      <c r="H1359" s="16"/>
      <c r="J1359" s="2"/>
      <c r="K1359" s="2"/>
      <c r="L1359" s="2"/>
      <c r="M1359" s="2"/>
      <c r="N1359" s="3"/>
    </row>
    <row r="1360" spans="1:14" x14ac:dyDescent="0.15">
      <c r="A1360" s="6">
        <v>40965.583333333336</v>
      </c>
      <c r="B1360" s="2"/>
      <c r="F1360" s="16"/>
      <c r="G1360" s="16"/>
      <c r="H1360" s="16"/>
      <c r="J1360" s="2"/>
      <c r="K1360" s="2"/>
      <c r="L1360" s="2"/>
      <c r="M1360" s="2"/>
      <c r="N1360" s="3"/>
    </row>
    <row r="1361" spans="1:14" x14ac:dyDescent="0.15">
      <c r="A1361" s="6">
        <v>40965.625</v>
      </c>
      <c r="B1361" s="2"/>
      <c r="F1361" s="16"/>
      <c r="G1361" s="16"/>
      <c r="H1361" s="16"/>
      <c r="J1361" s="2"/>
      <c r="K1361" s="2"/>
      <c r="L1361" s="2"/>
      <c r="M1361" s="2"/>
      <c r="N1361" s="3"/>
    </row>
    <row r="1362" spans="1:14" x14ac:dyDescent="0.15">
      <c r="A1362" s="6">
        <v>40965.666666666664</v>
      </c>
      <c r="B1362" s="2"/>
      <c r="F1362" s="16"/>
      <c r="G1362" s="16"/>
      <c r="H1362" s="16"/>
      <c r="J1362" s="2"/>
      <c r="K1362" s="2"/>
      <c r="L1362" s="2"/>
      <c r="M1362" s="2"/>
      <c r="N1362" s="3"/>
    </row>
    <row r="1363" spans="1:14" x14ac:dyDescent="0.15">
      <c r="A1363" s="6">
        <v>40965.708333333336</v>
      </c>
      <c r="B1363" s="2"/>
      <c r="F1363" s="16"/>
      <c r="G1363" s="16"/>
      <c r="H1363" s="16"/>
      <c r="J1363" s="2"/>
      <c r="K1363" s="2"/>
      <c r="L1363" s="2"/>
      <c r="M1363" s="2"/>
      <c r="N1363" s="3"/>
    </row>
    <row r="1364" spans="1:14" x14ac:dyDescent="0.15">
      <c r="A1364" s="6">
        <v>40965.75</v>
      </c>
      <c r="B1364" s="2"/>
      <c r="F1364" s="16"/>
      <c r="G1364" s="16"/>
      <c r="H1364" s="16"/>
      <c r="J1364" s="2"/>
      <c r="K1364" s="2"/>
      <c r="L1364" s="2"/>
      <c r="M1364" s="2"/>
      <c r="N1364" s="3"/>
    </row>
    <row r="1365" spans="1:14" x14ac:dyDescent="0.15">
      <c r="A1365" s="6">
        <v>40965.791666666664</v>
      </c>
      <c r="B1365" s="2"/>
      <c r="F1365" s="16"/>
      <c r="G1365" s="16"/>
      <c r="H1365" s="16"/>
      <c r="J1365" s="2"/>
      <c r="K1365" s="2"/>
      <c r="L1365" s="2"/>
      <c r="M1365" s="2"/>
      <c r="N1365" s="3"/>
    </row>
    <row r="1366" spans="1:14" x14ac:dyDescent="0.15">
      <c r="A1366" s="6">
        <v>40965.833333333336</v>
      </c>
      <c r="B1366" s="2"/>
      <c r="F1366" s="16"/>
      <c r="G1366" s="16"/>
      <c r="H1366" s="16"/>
      <c r="J1366" s="2"/>
      <c r="K1366" s="2"/>
      <c r="L1366" s="2"/>
      <c r="M1366" s="2"/>
      <c r="N1366" s="3"/>
    </row>
    <row r="1367" spans="1:14" x14ac:dyDescent="0.15">
      <c r="A1367" s="6">
        <v>40965.875</v>
      </c>
      <c r="B1367" s="2"/>
      <c r="F1367" s="16"/>
      <c r="G1367" s="16"/>
      <c r="H1367" s="16"/>
      <c r="J1367" s="2"/>
      <c r="K1367" s="2"/>
      <c r="L1367" s="2"/>
      <c r="M1367" s="2"/>
      <c r="N1367" s="3"/>
    </row>
    <row r="1368" spans="1:14" x14ac:dyDescent="0.15">
      <c r="A1368" s="6">
        <v>40965.916666666664</v>
      </c>
      <c r="B1368" s="2"/>
      <c r="F1368" s="16"/>
      <c r="G1368" s="16"/>
      <c r="H1368" s="16"/>
      <c r="J1368" s="2"/>
      <c r="K1368" s="2"/>
      <c r="L1368" s="2"/>
      <c r="M1368" s="2"/>
      <c r="N1368" s="3"/>
    </row>
    <row r="1369" spans="1:14" x14ac:dyDescent="0.15">
      <c r="A1369" s="6">
        <v>40965.958333333336</v>
      </c>
      <c r="B1369" s="2"/>
      <c r="F1369" s="16"/>
      <c r="G1369" s="16"/>
      <c r="H1369" s="16"/>
      <c r="J1369" s="2"/>
      <c r="K1369" s="2"/>
      <c r="L1369" s="2"/>
      <c r="M1369" s="2"/>
      <c r="N1369" s="3"/>
    </row>
    <row r="1370" spans="1:14" x14ac:dyDescent="0.15">
      <c r="A1370" s="6">
        <v>40966</v>
      </c>
      <c r="B1370" s="2"/>
      <c r="F1370" s="16"/>
      <c r="G1370" s="16"/>
      <c r="H1370" s="16"/>
      <c r="J1370" s="2"/>
      <c r="K1370" s="2"/>
      <c r="L1370" s="2"/>
      <c r="M1370" s="2"/>
      <c r="N1370" s="3"/>
    </row>
    <row r="1371" spans="1:14" x14ac:dyDescent="0.15">
      <c r="A1371" s="6">
        <v>40966.041666666664</v>
      </c>
      <c r="B1371" s="2"/>
      <c r="F1371" s="16"/>
      <c r="G1371" s="16"/>
      <c r="H1371" s="16"/>
      <c r="J1371" s="2"/>
      <c r="K1371" s="2"/>
      <c r="L1371" s="2"/>
      <c r="M1371" s="2"/>
      <c r="N1371" s="3"/>
    </row>
    <row r="1372" spans="1:14" x14ac:dyDescent="0.15">
      <c r="A1372" s="6">
        <v>40966.083333333336</v>
      </c>
      <c r="B1372" s="2"/>
      <c r="F1372" s="16"/>
      <c r="G1372" s="16"/>
      <c r="H1372" s="16"/>
      <c r="J1372" s="2"/>
      <c r="K1372" s="2"/>
      <c r="L1372" s="2"/>
      <c r="M1372" s="2"/>
      <c r="N1372" s="3"/>
    </row>
    <row r="1373" spans="1:14" x14ac:dyDescent="0.15">
      <c r="A1373" s="6">
        <v>40966.125</v>
      </c>
      <c r="B1373" s="2"/>
      <c r="F1373" s="16"/>
      <c r="G1373" s="16"/>
      <c r="H1373" s="16"/>
      <c r="J1373" s="2"/>
      <c r="K1373" s="2"/>
      <c r="L1373" s="2"/>
      <c r="M1373" s="2"/>
      <c r="N1373" s="3"/>
    </row>
    <row r="1374" spans="1:14" x14ac:dyDescent="0.15">
      <c r="A1374" s="6">
        <v>40966.166666666664</v>
      </c>
      <c r="B1374" s="2"/>
      <c r="F1374" s="16"/>
      <c r="G1374" s="16"/>
      <c r="H1374" s="16"/>
      <c r="J1374" s="2"/>
      <c r="K1374" s="2"/>
      <c r="L1374" s="2"/>
      <c r="M1374" s="2"/>
      <c r="N1374" s="3"/>
    </row>
    <row r="1375" spans="1:14" x14ac:dyDescent="0.15">
      <c r="A1375" s="6">
        <v>40966.208333333336</v>
      </c>
      <c r="B1375" s="2"/>
      <c r="F1375" s="16"/>
      <c r="G1375" s="16"/>
      <c r="H1375" s="16"/>
      <c r="J1375" s="2"/>
      <c r="K1375" s="2"/>
      <c r="L1375" s="2"/>
      <c r="M1375" s="2"/>
      <c r="N1375" s="3"/>
    </row>
    <row r="1376" spans="1:14" x14ac:dyDescent="0.15">
      <c r="A1376" s="6">
        <v>40966.25</v>
      </c>
      <c r="B1376" s="2"/>
      <c r="F1376" s="16"/>
      <c r="G1376" s="16"/>
      <c r="H1376" s="16"/>
      <c r="J1376" s="2"/>
      <c r="K1376" s="2"/>
      <c r="L1376" s="2"/>
      <c r="M1376" s="2"/>
      <c r="N1376" s="3"/>
    </row>
    <row r="1377" spans="1:14" x14ac:dyDescent="0.15">
      <c r="A1377" s="6">
        <v>40966.291666666664</v>
      </c>
      <c r="B1377" s="2"/>
      <c r="F1377" s="16"/>
      <c r="G1377" s="16"/>
      <c r="H1377" s="16"/>
      <c r="J1377" s="2"/>
      <c r="K1377" s="2"/>
      <c r="L1377" s="2"/>
      <c r="M1377" s="2"/>
      <c r="N1377" s="3"/>
    </row>
    <row r="1378" spans="1:14" x14ac:dyDescent="0.15">
      <c r="A1378" s="6">
        <v>40966.333333333336</v>
      </c>
      <c r="B1378" s="2"/>
      <c r="F1378" s="16"/>
      <c r="G1378" s="16"/>
      <c r="H1378" s="16"/>
      <c r="J1378" s="2"/>
      <c r="K1378" s="2"/>
      <c r="L1378" s="2"/>
      <c r="M1378" s="2"/>
      <c r="N1378" s="3"/>
    </row>
    <row r="1379" spans="1:14" x14ac:dyDescent="0.15">
      <c r="A1379" s="6">
        <v>40966.375</v>
      </c>
      <c r="B1379" s="2"/>
      <c r="F1379" s="16"/>
      <c r="G1379" s="16"/>
      <c r="H1379" s="16"/>
      <c r="J1379" s="2"/>
      <c r="K1379" s="2"/>
      <c r="L1379" s="2"/>
      <c r="M1379" s="2"/>
      <c r="N1379" s="3"/>
    </row>
    <row r="1380" spans="1:14" x14ac:dyDescent="0.15">
      <c r="A1380" s="6">
        <v>40966.416666666664</v>
      </c>
      <c r="B1380" s="2"/>
      <c r="F1380" s="16"/>
      <c r="G1380" s="16"/>
      <c r="H1380" s="16"/>
      <c r="J1380" s="2"/>
      <c r="K1380" s="2"/>
      <c r="L1380" s="2"/>
      <c r="M1380" s="2"/>
      <c r="N1380" s="3"/>
    </row>
    <row r="1381" spans="1:14" x14ac:dyDescent="0.15">
      <c r="A1381" s="6">
        <v>40966.458333333336</v>
      </c>
      <c r="B1381" s="2"/>
      <c r="F1381" s="16"/>
      <c r="G1381" s="16"/>
      <c r="H1381" s="16"/>
      <c r="J1381" s="2"/>
      <c r="K1381" s="2"/>
      <c r="L1381" s="2"/>
      <c r="M1381" s="2"/>
      <c r="N1381" s="3"/>
    </row>
    <row r="1382" spans="1:14" x14ac:dyDescent="0.15">
      <c r="A1382" s="6">
        <v>40966.5</v>
      </c>
      <c r="B1382" s="2"/>
      <c r="F1382" s="16"/>
      <c r="G1382" s="16"/>
      <c r="H1382" s="16"/>
      <c r="J1382" s="2"/>
      <c r="K1382" s="2"/>
      <c r="L1382" s="2"/>
      <c r="M1382" s="2"/>
      <c r="N1382" s="3"/>
    </row>
    <row r="1383" spans="1:14" x14ac:dyDescent="0.15">
      <c r="A1383" s="6">
        <v>40966.541666666664</v>
      </c>
      <c r="B1383" s="2"/>
      <c r="F1383" s="16"/>
      <c r="G1383" s="16"/>
      <c r="H1383" s="16"/>
      <c r="J1383" s="2"/>
      <c r="K1383" s="2"/>
      <c r="L1383" s="2"/>
      <c r="M1383" s="2"/>
      <c r="N1383" s="3"/>
    </row>
    <row r="1384" spans="1:14" x14ac:dyDescent="0.15">
      <c r="A1384" s="6">
        <v>40966.583333333336</v>
      </c>
      <c r="B1384" s="2"/>
      <c r="F1384" s="16"/>
      <c r="G1384" s="16"/>
      <c r="H1384" s="16"/>
      <c r="J1384" s="2"/>
      <c r="K1384" s="2"/>
      <c r="L1384" s="2"/>
      <c r="M1384" s="2"/>
      <c r="N1384" s="3"/>
    </row>
    <row r="1385" spans="1:14" x14ac:dyDescent="0.15">
      <c r="A1385" s="6">
        <v>40966.625</v>
      </c>
      <c r="B1385" s="2"/>
      <c r="F1385" s="16"/>
      <c r="G1385" s="16"/>
      <c r="H1385" s="16"/>
      <c r="J1385" s="2"/>
      <c r="K1385" s="2"/>
      <c r="L1385" s="2"/>
      <c r="M1385" s="2"/>
      <c r="N1385" s="3"/>
    </row>
    <row r="1386" spans="1:14" x14ac:dyDescent="0.15">
      <c r="A1386" s="6">
        <v>40966.666666666664</v>
      </c>
      <c r="B1386" s="2"/>
      <c r="F1386" s="16"/>
      <c r="G1386" s="16"/>
      <c r="H1386" s="16"/>
      <c r="J1386" s="2"/>
      <c r="K1386" s="2"/>
      <c r="L1386" s="2"/>
      <c r="M1386" s="2"/>
      <c r="N1386" s="3"/>
    </row>
    <row r="1387" spans="1:14" x14ac:dyDescent="0.15">
      <c r="A1387" s="6">
        <v>40966.708333333336</v>
      </c>
      <c r="B1387" s="2"/>
      <c r="F1387" s="16"/>
      <c r="G1387" s="16"/>
      <c r="H1387" s="16"/>
      <c r="J1387" s="2"/>
      <c r="K1387" s="2"/>
      <c r="L1387" s="2"/>
      <c r="M1387" s="2"/>
      <c r="N1387" s="3"/>
    </row>
    <row r="1388" spans="1:14" x14ac:dyDescent="0.15">
      <c r="A1388" s="6">
        <v>40966.75</v>
      </c>
      <c r="B1388" s="2"/>
      <c r="F1388" s="16"/>
      <c r="G1388" s="16"/>
      <c r="H1388" s="16"/>
      <c r="J1388" s="2"/>
      <c r="K1388" s="2"/>
      <c r="L1388" s="2"/>
      <c r="M1388" s="2"/>
      <c r="N1388" s="3"/>
    </row>
    <row r="1389" spans="1:14" x14ac:dyDescent="0.15">
      <c r="A1389" s="6">
        <v>40966.791666666664</v>
      </c>
      <c r="B1389" s="2"/>
      <c r="F1389" s="16"/>
      <c r="G1389" s="16"/>
      <c r="H1389" s="16"/>
      <c r="J1389" s="2"/>
      <c r="K1389" s="2"/>
      <c r="L1389" s="2"/>
      <c r="M1389" s="2"/>
      <c r="N1389" s="3"/>
    </row>
    <row r="1390" spans="1:14" x14ac:dyDescent="0.15">
      <c r="A1390" s="6">
        <v>40966.833333333336</v>
      </c>
      <c r="B1390" s="2"/>
      <c r="F1390" s="16"/>
      <c r="G1390" s="16"/>
      <c r="H1390" s="16"/>
      <c r="J1390" s="2"/>
      <c r="K1390" s="2"/>
      <c r="L1390" s="2"/>
      <c r="M1390" s="2"/>
      <c r="N1390" s="3"/>
    </row>
    <row r="1391" spans="1:14" x14ac:dyDescent="0.15">
      <c r="A1391" s="6">
        <v>40966.875</v>
      </c>
      <c r="B1391" s="2"/>
      <c r="F1391" s="16"/>
      <c r="G1391" s="16"/>
      <c r="H1391" s="16"/>
      <c r="J1391" s="2"/>
      <c r="K1391" s="2"/>
      <c r="L1391" s="2"/>
      <c r="M1391" s="2"/>
      <c r="N1391" s="3"/>
    </row>
    <row r="1392" spans="1:14" x14ac:dyDescent="0.15">
      <c r="A1392" s="6">
        <v>40966.916666666664</v>
      </c>
      <c r="B1392" s="2"/>
      <c r="F1392" s="16"/>
      <c r="G1392" s="16"/>
      <c r="H1392" s="16"/>
      <c r="J1392" s="2"/>
      <c r="K1392" s="2"/>
      <c r="L1392" s="2"/>
      <c r="M1392" s="2"/>
      <c r="N1392" s="3"/>
    </row>
    <row r="1393" spans="1:14" x14ac:dyDescent="0.15">
      <c r="A1393" s="6">
        <v>40966.958333333336</v>
      </c>
      <c r="B1393" s="2"/>
      <c r="F1393" s="16"/>
      <c r="G1393" s="16"/>
      <c r="H1393" s="16"/>
      <c r="J1393" s="2"/>
      <c r="K1393" s="2"/>
      <c r="L1393" s="2"/>
      <c r="M1393" s="2"/>
      <c r="N1393" s="3"/>
    </row>
    <row r="1394" spans="1:14" x14ac:dyDescent="0.15">
      <c r="A1394" s="6">
        <v>40967</v>
      </c>
      <c r="B1394" s="2"/>
      <c r="F1394" s="16"/>
      <c r="G1394" s="16"/>
      <c r="H1394" s="16"/>
      <c r="J1394" s="2"/>
      <c r="K1394" s="2"/>
      <c r="L1394" s="2"/>
      <c r="M1394" s="2"/>
      <c r="N1394" s="3"/>
    </row>
    <row r="1395" spans="1:14" x14ac:dyDescent="0.15">
      <c r="A1395" s="6">
        <v>40967.041666666664</v>
      </c>
      <c r="B1395" s="2"/>
      <c r="F1395" s="16"/>
      <c r="G1395" s="16"/>
      <c r="H1395" s="16"/>
      <c r="J1395" s="2"/>
      <c r="K1395" s="2"/>
      <c r="L1395" s="2"/>
      <c r="M1395" s="2"/>
      <c r="N1395" s="3"/>
    </row>
    <row r="1396" spans="1:14" x14ac:dyDescent="0.15">
      <c r="A1396" s="6">
        <v>40967.083333333336</v>
      </c>
      <c r="B1396" s="2"/>
      <c r="F1396" s="16"/>
      <c r="G1396" s="16"/>
      <c r="H1396" s="16"/>
      <c r="J1396" s="2"/>
      <c r="K1396" s="2"/>
      <c r="L1396" s="2"/>
      <c r="M1396" s="2"/>
      <c r="N1396" s="3"/>
    </row>
    <row r="1397" spans="1:14" x14ac:dyDescent="0.15">
      <c r="A1397" s="6">
        <v>40967.125</v>
      </c>
      <c r="B1397" s="2"/>
      <c r="F1397" s="16"/>
      <c r="G1397" s="16"/>
      <c r="H1397" s="16"/>
      <c r="J1397" s="2"/>
      <c r="K1397" s="2"/>
      <c r="L1397" s="2"/>
      <c r="M1397" s="2"/>
      <c r="N1397" s="3"/>
    </row>
    <row r="1398" spans="1:14" x14ac:dyDescent="0.15">
      <c r="A1398" s="6">
        <v>40967.166666666664</v>
      </c>
      <c r="B1398" s="2"/>
      <c r="F1398" s="16"/>
      <c r="G1398" s="16"/>
      <c r="H1398" s="16"/>
      <c r="J1398" s="2"/>
      <c r="K1398" s="2"/>
      <c r="L1398" s="2"/>
      <c r="M1398" s="2"/>
      <c r="N1398" s="3"/>
    </row>
    <row r="1399" spans="1:14" x14ac:dyDescent="0.15">
      <c r="A1399" s="6">
        <v>40967.208333333336</v>
      </c>
      <c r="B1399" s="2"/>
      <c r="F1399" s="16"/>
      <c r="G1399" s="16"/>
      <c r="H1399" s="16"/>
      <c r="J1399" s="2"/>
      <c r="K1399" s="2"/>
      <c r="L1399" s="2"/>
      <c r="M1399" s="2"/>
      <c r="N1399" s="3"/>
    </row>
    <row r="1400" spans="1:14" x14ac:dyDescent="0.15">
      <c r="A1400" s="6">
        <v>40967.25</v>
      </c>
      <c r="B1400" s="2"/>
      <c r="F1400" s="16"/>
      <c r="G1400" s="16"/>
      <c r="H1400" s="16"/>
      <c r="J1400" s="2"/>
      <c r="K1400" s="2"/>
      <c r="L1400" s="2"/>
      <c r="M1400" s="2"/>
      <c r="N1400" s="3"/>
    </row>
    <row r="1401" spans="1:14" x14ac:dyDescent="0.15">
      <c r="A1401" s="6">
        <v>40967.291666666664</v>
      </c>
      <c r="B1401" s="2"/>
      <c r="F1401" s="16"/>
      <c r="G1401" s="16"/>
      <c r="H1401" s="16"/>
      <c r="J1401" s="2"/>
      <c r="K1401" s="2"/>
      <c r="L1401" s="2"/>
      <c r="M1401" s="2"/>
      <c r="N1401" s="3"/>
    </row>
    <row r="1402" spans="1:14" x14ac:dyDescent="0.15">
      <c r="A1402" s="6">
        <v>40967.333333333336</v>
      </c>
      <c r="B1402" s="2"/>
      <c r="F1402" s="16"/>
      <c r="G1402" s="16"/>
      <c r="H1402" s="16"/>
      <c r="J1402" s="2"/>
      <c r="K1402" s="2"/>
      <c r="L1402" s="2"/>
      <c r="M1402" s="2"/>
      <c r="N1402" s="3"/>
    </row>
    <row r="1403" spans="1:14" x14ac:dyDescent="0.15">
      <c r="A1403" s="6">
        <v>40967.375</v>
      </c>
      <c r="B1403" s="2"/>
      <c r="F1403" s="16"/>
      <c r="G1403" s="16"/>
      <c r="H1403" s="16"/>
      <c r="J1403" s="2"/>
      <c r="K1403" s="2"/>
      <c r="L1403" s="2"/>
      <c r="M1403" s="2"/>
      <c r="N1403" s="3"/>
    </row>
    <row r="1404" spans="1:14" x14ac:dyDescent="0.15">
      <c r="A1404" s="6">
        <v>40967.416666666664</v>
      </c>
      <c r="B1404" s="2"/>
      <c r="F1404" s="16"/>
      <c r="G1404" s="16"/>
      <c r="H1404" s="16"/>
      <c r="J1404" s="2"/>
      <c r="K1404" s="2"/>
      <c r="L1404" s="2"/>
      <c r="M1404" s="2"/>
      <c r="N1404" s="3"/>
    </row>
    <row r="1405" spans="1:14" x14ac:dyDescent="0.15">
      <c r="A1405" s="6">
        <v>40967.458333333336</v>
      </c>
      <c r="B1405" s="2"/>
      <c r="F1405" s="16"/>
      <c r="G1405" s="16"/>
      <c r="H1405" s="16"/>
      <c r="J1405" s="2"/>
      <c r="K1405" s="2"/>
      <c r="L1405" s="2"/>
      <c r="M1405" s="2"/>
      <c r="N1405" s="3"/>
    </row>
    <row r="1406" spans="1:14" x14ac:dyDescent="0.15">
      <c r="A1406" s="6">
        <v>40967.5</v>
      </c>
      <c r="B1406" s="2"/>
      <c r="F1406" s="16"/>
      <c r="G1406" s="16"/>
      <c r="H1406" s="16"/>
      <c r="J1406" s="2"/>
      <c r="K1406" s="2"/>
      <c r="L1406" s="2"/>
      <c r="M1406" s="2"/>
      <c r="N1406" s="3"/>
    </row>
    <row r="1407" spans="1:14" x14ac:dyDescent="0.15">
      <c r="A1407" s="6">
        <v>40967.541666666664</v>
      </c>
      <c r="B1407" s="2"/>
      <c r="F1407" s="16"/>
      <c r="G1407" s="16"/>
      <c r="H1407" s="16"/>
      <c r="J1407" s="2"/>
      <c r="K1407" s="2"/>
      <c r="L1407" s="2"/>
      <c r="M1407" s="2"/>
      <c r="N1407" s="3"/>
    </row>
    <row r="1408" spans="1:14" x14ac:dyDescent="0.15">
      <c r="A1408" s="6">
        <v>40967.583333333336</v>
      </c>
      <c r="B1408" s="2"/>
      <c r="F1408" s="16"/>
      <c r="G1408" s="16"/>
      <c r="H1408" s="16"/>
      <c r="J1408" s="2"/>
      <c r="K1408" s="2"/>
      <c r="L1408" s="2"/>
      <c r="M1408" s="2"/>
      <c r="N1408" s="3"/>
    </row>
    <row r="1409" spans="1:14" x14ac:dyDescent="0.15">
      <c r="A1409" s="6">
        <v>40967.625</v>
      </c>
      <c r="B1409" s="2"/>
      <c r="F1409" s="16"/>
      <c r="G1409" s="16"/>
      <c r="H1409" s="16"/>
      <c r="J1409" s="2"/>
      <c r="K1409" s="2"/>
      <c r="L1409" s="2"/>
      <c r="M1409" s="2"/>
      <c r="N1409" s="3"/>
    </row>
    <row r="1410" spans="1:14" x14ac:dyDescent="0.15">
      <c r="A1410" s="6">
        <v>40967.666666666664</v>
      </c>
      <c r="B1410" s="2"/>
      <c r="F1410" s="16"/>
      <c r="G1410" s="16"/>
      <c r="H1410" s="16"/>
      <c r="J1410" s="2"/>
      <c r="K1410" s="2"/>
      <c r="L1410" s="2"/>
      <c r="M1410" s="2"/>
      <c r="N1410" s="3"/>
    </row>
    <row r="1411" spans="1:14" x14ac:dyDescent="0.15">
      <c r="A1411" s="6">
        <v>40967.708333333336</v>
      </c>
      <c r="B1411" s="2"/>
      <c r="F1411" s="16"/>
      <c r="G1411" s="16"/>
      <c r="H1411" s="16"/>
      <c r="J1411" s="2"/>
      <c r="K1411" s="2"/>
      <c r="L1411" s="2"/>
      <c r="M1411" s="2"/>
      <c r="N1411" s="3"/>
    </row>
    <row r="1412" spans="1:14" x14ac:dyDescent="0.15">
      <c r="A1412" s="6">
        <v>40967.75</v>
      </c>
      <c r="B1412" s="2"/>
      <c r="F1412" s="16"/>
      <c r="G1412" s="16"/>
      <c r="H1412" s="16"/>
      <c r="J1412" s="2"/>
      <c r="K1412" s="2"/>
      <c r="L1412" s="2"/>
      <c r="M1412" s="2"/>
      <c r="N1412" s="3"/>
    </row>
    <row r="1413" spans="1:14" x14ac:dyDescent="0.15">
      <c r="A1413" s="6">
        <v>40967.791666666664</v>
      </c>
      <c r="B1413" s="2"/>
      <c r="F1413" s="16"/>
      <c r="G1413" s="16"/>
      <c r="H1413" s="16"/>
      <c r="J1413" s="2"/>
      <c r="K1413" s="2"/>
      <c r="L1413" s="2"/>
      <c r="M1413" s="2"/>
      <c r="N1413" s="3"/>
    </row>
    <row r="1414" spans="1:14" x14ac:dyDescent="0.15">
      <c r="A1414" s="6">
        <v>40967.833333333336</v>
      </c>
      <c r="B1414" s="2"/>
      <c r="F1414" s="16"/>
      <c r="G1414" s="16"/>
      <c r="H1414" s="16"/>
      <c r="J1414" s="2"/>
      <c r="K1414" s="2"/>
      <c r="L1414" s="2"/>
      <c r="M1414" s="2"/>
      <c r="N1414" s="3"/>
    </row>
    <row r="1415" spans="1:14" x14ac:dyDescent="0.15">
      <c r="A1415" s="6">
        <v>40967.875</v>
      </c>
      <c r="B1415" s="2"/>
      <c r="F1415" s="16"/>
      <c r="G1415" s="16"/>
      <c r="H1415" s="16"/>
      <c r="J1415" s="2"/>
      <c r="K1415" s="2"/>
      <c r="L1415" s="2"/>
      <c r="M1415" s="2"/>
      <c r="N1415" s="3"/>
    </row>
    <row r="1416" spans="1:14" x14ac:dyDescent="0.15">
      <c r="A1416" s="6">
        <v>40967.916666666664</v>
      </c>
      <c r="B1416" s="2"/>
      <c r="F1416" s="16"/>
      <c r="G1416" s="16"/>
      <c r="H1416" s="16"/>
      <c r="J1416" s="2"/>
      <c r="K1416" s="2"/>
      <c r="L1416" s="2"/>
      <c r="M1416" s="2"/>
      <c r="N1416" s="3"/>
    </row>
    <row r="1417" spans="1:14" x14ac:dyDescent="0.15">
      <c r="A1417" s="6">
        <v>40967.958333333336</v>
      </c>
      <c r="B1417" s="2"/>
      <c r="F1417" s="16"/>
      <c r="G1417" s="16"/>
      <c r="H1417" s="16"/>
      <c r="J1417" s="2"/>
      <c r="K1417" s="2"/>
      <c r="L1417" s="2"/>
      <c r="M1417" s="2"/>
      <c r="N1417" s="3"/>
    </row>
    <row r="1418" spans="1:14" x14ac:dyDescent="0.15">
      <c r="A1418" s="6">
        <v>40968</v>
      </c>
      <c r="B1418" s="2"/>
      <c r="F1418" s="16"/>
      <c r="G1418" s="16"/>
      <c r="H1418" s="16"/>
      <c r="J1418" s="2"/>
      <c r="K1418" s="2"/>
      <c r="L1418" s="2"/>
      <c r="M1418" s="2"/>
      <c r="N1418" s="3"/>
    </row>
    <row r="1419" spans="1:14" x14ac:dyDescent="0.15">
      <c r="A1419" s="6">
        <v>40968.041666666664</v>
      </c>
      <c r="B1419" s="2"/>
      <c r="F1419" s="16"/>
      <c r="G1419" s="16"/>
      <c r="H1419" s="16"/>
      <c r="J1419" s="2"/>
      <c r="K1419" s="2"/>
      <c r="L1419" s="2"/>
      <c r="M1419" s="2"/>
      <c r="N1419" s="3"/>
    </row>
    <row r="1420" spans="1:14" x14ac:dyDescent="0.15">
      <c r="A1420" s="6">
        <v>40968.083333333336</v>
      </c>
      <c r="B1420" s="2"/>
      <c r="F1420" s="16"/>
      <c r="G1420" s="16"/>
      <c r="H1420" s="16"/>
      <c r="J1420" s="2"/>
      <c r="K1420" s="2"/>
      <c r="L1420" s="2"/>
      <c r="M1420" s="2"/>
      <c r="N1420" s="3"/>
    </row>
    <row r="1421" spans="1:14" x14ac:dyDescent="0.15">
      <c r="A1421" s="6">
        <v>40968.125</v>
      </c>
      <c r="B1421" s="2"/>
      <c r="F1421" s="16"/>
      <c r="G1421" s="16"/>
      <c r="H1421" s="16"/>
      <c r="J1421" s="2"/>
      <c r="K1421" s="2"/>
      <c r="L1421" s="2"/>
      <c r="M1421" s="2"/>
      <c r="N1421" s="3"/>
    </row>
    <row r="1422" spans="1:14" x14ac:dyDescent="0.15">
      <c r="A1422" s="6">
        <v>40968.166666666664</v>
      </c>
      <c r="B1422" s="2"/>
      <c r="F1422" s="16"/>
      <c r="G1422" s="16"/>
      <c r="H1422" s="16"/>
      <c r="J1422" s="2"/>
      <c r="K1422" s="2"/>
      <c r="L1422" s="2"/>
      <c r="M1422" s="2"/>
      <c r="N1422" s="3"/>
    </row>
    <row r="1423" spans="1:14" x14ac:dyDescent="0.15">
      <c r="A1423" s="6">
        <v>40968.208333333336</v>
      </c>
      <c r="B1423" s="2"/>
      <c r="F1423" s="16"/>
      <c r="G1423" s="16"/>
      <c r="H1423" s="16"/>
      <c r="J1423" s="2"/>
      <c r="K1423" s="2"/>
      <c r="L1423" s="2"/>
      <c r="M1423" s="2"/>
      <c r="N1423" s="3"/>
    </row>
    <row r="1424" spans="1:14" x14ac:dyDescent="0.15">
      <c r="A1424" s="6">
        <v>40968.25</v>
      </c>
      <c r="B1424" s="2"/>
      <c r="F1424" s="16"/>
      <c r="G1424" s="16"/>
      <c r="H1424" s="16"/>
      <c r="J1424" s="2"/>
      <c r="K1424" s="2"/>
      <c r="L1424" s="2"/>
      <c r="M1424" s="2"/>
      <c r="N1424" s="3"/>
    </row>
    <row r="1425" spans="1:14" x14ac:dyDescent="0.15">
      <c r="A1425" s="6">
        <v>40968.291666666664</v>
      </c>
      <c r="B1425" s="2"/>
      <c r="F1425" s="16"/>
      <c r="G1425" s="16"/>
      <c r="H1425" s="16"/>
      <c r="J1425" s="2"/>
      <c r="K1425" s="2"/>
      <c r="L1425" s="2"/>
      <c r="M1425" s="2"/>
      <c r="N1425" s="3"/>
    </row>
    <row r="1426" spans="1:14" x14ac:dyDescent="0.15">
      <c r="A1426" s="6">
        <v>40968.333333333336</v>
      </c>
      <c r="B1426" s="2"/>
      <c r="F1426" s="16"/>
      <c r="G1426" s="16"/>
      <c r="H1426" s="16"/>
      <c r="J1426" s="2"/>
      <c r="K1426" s="2"/>
      <c r="L1426" s="2"/>
      <c r="M1426" s="2"/>
      <c r="N1426" s="3"/>
    </row>
    <row r="1427" spans="1:14" x14ac:dyDescent="0.15">
      <c r="A1427" s="6">
        <v>40968.375</v>
      </c>
      <c r="B1427" s="2"/>
      <c r="F1427" s="16"/>
      <c r="G1427" s="16"/>
      <c r="H1427" s="16"/>
      <c r="J1427" s="2"/>
      <c r="K1427" s="2"/>
      <c r="L1427" s="2"/>
      <c r="M1427" s="2"/>
      <c r="N1427" s="3"/>
    </row>
    <row r="1428" spans="1:14" x14ac:dyDescent="0.15">
      <c r="A1428" s="6">
        <v>40968.416666666664</v>
      </c>
      <c r="B1428" s="2"/>
      <c r="F1428" s="16"/>
      <c r="G1428" s="16"/>
      <c r="H1428" s="16"/>
      <c r="J1428" s="2"/>
      <c r="K1428" s="2"/>
      <c r="L1428" s="2"/>
      <c r="M1428" s="2"/>
      <c r="N1428" s="3"/>
    </row>
    <row r="1429" spans="1:14" x14ac:dyDescent="0.15">
      <c r="A1429" s="6">
        <v>40968.458333333336</v>
      </c>
      <c r="B1429" s="2"/>
      <c r="F1429" s="16"/>
      <c r="G1429" s="16"/>
      <c r="H1429" s="16"/>
      <c r="J1429" s="2"/>
      <c r="K1429" s="2"/>
      <c r="L1429" s="2"/>
      <c r="M1429" s="2"/>
      <c r="N1429" s="3"/>
    </row>
    <row r="1430" spans="1:14" x14ac:dyDescent="0.15">
      <c r="A1430" s="6">
        <v>40968.5</v>
      </c>
      <c r="B1430" s="2"/>
      <c r="F1430" s="16"/>
      <c r="G1430" s="16"/>
      <c r="H1430" s="16"/>
      <c r="J1430" s="2"/>
      <c r="K1430" s="2"/>
      <c r="L1430" s="2"/>
      <c r="M1430" s="2"/>
      <c r="N1430" s="3"/>
    </row>
    <row r="1431" spans="1:14" x14ac:dyDescent="0.15">
      <c r="A1431" s="6">
        <v>40968.541666666664</v>
      </c>
      <c r="B1431" s="2"/>
      <c r="F1431" s="16"/>
      <c r="G1431" s="16"/>
      <c r="H1431" s="16"/>
      <c r="J1431" s="2"/>
      <c r="K1431" s="2"/>
      <c r="L1431" s="2"/>
      <c r="M1431" s="2"/>
      <c r="N1431" s="3"/>
    </row>
    <row r="1432" spans="1:14" x14ac:dyDescent="0.15">
      <c r="A1432" s="6">
        <v>40968.583333333336</v>
      </c>
      <c r="B1432" s="2"/>
      <c r="F1432" s="16"/>
      <c r="G1432" s="16"/>
      <c r="H1432" s="16"/>
      <c r="J1432" s="2"/>
      <c r="K1432" s="2"/>
      <c r="L1432" s="2"/>
      <c r="M1432" s="2"/>
      <c r="N1432" s="3"/>
    </row>
    <row r="1433" spans="1:14" x14ac:dyDescent="0.15">
      <c r="A1433" s="6">
        <v>40968.625</v>
      </c>
      <c r="B1433" s="2"/>
      <c r="F1433" s="16"/>
      <c r="G1433" s="16"/>
      <c r="H1433" s="16"/>
      <c r="J1433" s="2"/>
      <c r="K1433" s="2"/>
      <c r="L1433" s="2"/>
      <c r="M1433" s="2"/>
      <c r="N1433" s="3"/>
    </row>
    <row r="1434" spans="1:14" x14ac:dyDescent="0.15">
      <c r="A1434" s="6">
        <v>40968.666666666664</v>
      </c>
      <c r="B1434" s="2"/>
      <c r="F1434" s="16"/>
      <c r="G1434" s="16"/>
      <c r="H1434" s="16"/>
      <c r="J1434" s="2"/>
      <c r="K1434" s="2"/>
      <c r="L1434" s="2"/>
      <c r="M1434" s="2"/>
      <c r="N1434" s="3"/>
    </row>
    <row r="1435" spans="1:14" x14ac:dyDescent="0.15">
      <c r="A1435" s="6">
        <v>40968.708333333336</v>
      </c>
      <c r="B1435" s="2"/>
      <c r="F1435" s="16"/>
      <c r="G1435" s="16"/>
      <c r="H1435" s="16"/>
      <c r="J1435" s="2"/>
      <c r="K1435" s="2"/>
      <c r="L1435" s="2"/>
      <c r="M1435" s="2"/>
      <c r="N1435" s="3"/>
    </row>
    <row r="1436" spans="1:14" x14ac:dyDescent="0.15">
      <c r="A1436" s="6">
        <v>40968.75</v>
      </c>
      <c r="B1436" s="2"/>
      <c r="F1436" s="16"/>
      <c r="G1436" s="16"/>
      <c r="H1436" s="16"/>
      <c r="J1436" s="2"/>
      <c r="K1436" s="2"/>
      <c r="L1436" s="2"/>
      <c r="M1436" s="2"/>
      <c r="N1436" s="3"/>
    </row>
    <row r="1437" spans="1:14" x14ac:dyDescent="0.15">
      <c r="A1437" s="6">
        <v>40968.791666666664</v>
      </c>
      <c r="B1437" s="2"/>
      <c r="F1437" s="16"/>
      <c r="G1437" s="16"/>
      <c r="H1437" s="16"/>
      <c r="J1437" s="2"/>
      <c r="K1437" s="2"/>
      <c r="L1437" s="2"/>
      <c r="M1437" s="2"/>
      <c r="N1437" s="3"/>
    </row>
    <row r="1438" spans="1:14" x14ac:dyDescent="0.15">
      <c r="A1438" s="6">
        <v>40968.833333333336</v>
      </c>
      <c r="B1438" s="2"/>
      <c r="F1438" s="16"/>
      <c r="G1438" s="16"/>
      <c r="H1438" s="16"/>
      <c r="J1438" s="2"/>
      <c r="K1438" s="2"/>
      <c r="L1438" s="2"/>
      <c r="M1438" s="2"/>
      <c r="N1438" s="3"/>
    </row>
    <row r="1439" spans="1:14" x14ac:dyDescent="0.15">
      <c r="A1439" s="6">
        <v>40968.875</v>
      </c>
      <c r="B1439" s="2"/>
      <c r="F1439" s="16"/>
      <c r="G1439" s="16"/>
      <c r="H1439" s="16"/>
      <c r="J1439" s="2"/>
      <c r="K1439" s="2"/>
      <c r="L1439" s="2"/>
      <c r="M1439" s="2"/>
      <c r="N1439" s="3"/>
    </row>
    <row r="1440" spans="1:14" x14ac:dyDescent="0.15">
      <c r="A1440" s="6">
        <v>40968.916666666664</v>
      </c>
      <c r="B1440" s="2"/>
      <c r="F1440" s="16"/>
      <c r="G1440" s="16"/>
      <c r="H1440" s="16"/>
      <c r="J1440" s="2"/>
      <c r="K1440" s="2"/>
      <c r="L1440" s="2"/>
      <c r="M1440" s="2"/>
      <c r="N1440" s="3"/>
    </row>
    <row r="1441" spans="1:14" x14ac:dyDescent="0.15">
      <c r="A1441" s="6">
        <v>40968.958333333336</v>
      </c>
      <c r="B1441" s="2"/>
      <c r="F1441" s="16"/>
      <c r="G1441" s="16"/>
      <c r="H1441" s="16"/>
      <c r="J1441" s="2"/>
      <c r="K1441" s="2"/>
      <c r="L1441" s="2"/>
      <c r="M1441" s="2"/>
      <c r="N1441" s="3"/>
    </row>
    <row r="1442" spans="1:14" x14ac:dyDescent="0.15">
      <c r="A1442" s="6">
        <v>40969</v>
      </c>
      <c r="B1442" s="2"/>
      <c r="F1442" s="16"/>
      <c r="G1442" s="16"/>
      <c r="H1442" s="16"/>
      <c r="J1442" s="2"/>
      <c r="K1442" s="2"/>
      <c r="L1442" s="2"/>
      <c r="M1442" s="2"/>
      <c r="N1442" s="3"/>
    </row>
    <row r="1443" spans="1:14" x14ac:dyDescent="0.15">
      <c r="A1443" s="6">
        <v>40969.041666666664</v>
      </c>
      <c r="B1443" s="2"/>
      <c r="F1443" s="16"/>
      <c r="G1443" s="16"/>
      <c r="H1443" s="16"/>
      <c r="J1443" s="2"/>
      <c r="K1443" s="2"/>
      <c r="L1443" s="2"/>
      <c r="M1443" s="2"/>
      <c r="N1443" s="3"/>
    </row>
    <row r="1444" spans="1:14" x14ac:dyDescent="0.15">
      <c r="A1444" s="6">
        <v>40969.083333333336</v>
      </c>
      <c r="B1444" s="2"/>
      <c r="F1444" s="16"/>
      <c r="G1444" s="16"/>
      <c r="H1444" s="16"/>
      <c r="J1444" s="2"/>
      <c r="K1444" s="2"/>
      <c r="L1444" s="2"/>
      <c r="M1444" s="2"/>
      <c r="N1444" s="3"/>
    </row>
    <row r="1445" spans="1:14" x14ac:dyDescent="0.15">
      <c r="A1445" s="6">
        <v>40969.125</v>
      </c>
      <c r="B1445" s="2"/>
      <c r="F1445" s="16"/>
      <c r="G1445" s="16"/>
      <c r="H1445" s="16"/>
      <c r="J1445" s="2"/>
      <c r="K1445" s="2"/>
      <c r="L1445" s="2"/>
      <c r="M1445" s="2"/>
      <c r="N1445" s="3"/>
    </row>
    <row r="1446" spans="1:14" x14ac:dyDescent="0.15">
      <c r="A1446" s="6">
        <v>40969.166666666664</v>
      </c>
      <c r="B1446" s="2"/>
      <c r="F1446" s="16"/>
      <c r="G1446" s="16"/>
      <c r="H1446" s="16"/>
      <c r="J1446" s="2"/>
      <c r="K1446" s="2"/>
      <c r="L1446" s="2"/>
      <c r="M1446" s="2"/>
      <c r="N1446" s="3"/>
    </row>
    <row r="1447" spans="1:14" x14ac:dyDescent="0.15">
      <c r="A1447" s="6">
        <v>40969.208333333336</v>
      </c>
      <c r="B1447" s="2"/>
      <c r="F1447" s="16"/>
      <c r="G1447" s="16"/>
      <c r="H1447" s="16"/>
      <c r="J1447" s="2"/>
      <c r="K1447" s="2"/>
      <c r="L1447" s="2"/>
      <c r="M1447" s="2"/>
      <c r="N1447" s="3"/>
    </row>
    <row r="1448" spans="1:14" x14ac:dyDescent="0.15">
      <c r="A1448" s="6">
        <v>40969.25</v>
      </c>
      <c r="B1448" s="2"/>
      <c r="F1448" s="16"/>
      <c r="G1448" s="16"/>
      <c r="H1448" s="16"/>
      <c r="J1448" s="2"/>
      <c r="K1448" s="2"/>
      <c r="L1448" s="2"/>
      <c r="M1448" s="2"/>
      <c r="N1448" s="3"/>
    </row>
    <row r="1449" spans="1:14" x14ac:dyDescent="0.15">
      <c r="A1449" s="6">
        <v>40969.291666666664</v>
      </c>
      <c r="B1449" s="2"/>
      <c r="F1449" s="16"/>
      <c r="G1449" s="16"/>
      <c r="H1449" s="16"/>
      <c r="J1449" s="2"/>
      <c r="K1449" s="2"/>
      <c r="L1449" s="2"/>
      <c r="M1449" s="2"/>
      <c r="N1449" s="3"/>
    </row>
    <row r="1450" spans="1:14" x14ac:dyDescent="0.15">
      <c r="A1450" s="6">
        <v>40969.333333333336</v>
      </c>
      <c r="B1450" s="2"/>
      <c r="F1450" s="16"/>
      <c r="G1450" s="16"/>
      <c r="H1450" s="16"/>
      <c r="J1450" s="2"/>
      <c r="K1450" s="2"/>
      <c r="L1450" s="2"/>
      <c r="M1450" s="2"/>
      <c r="N1450" s="3"/>
    </row>
    <row r="1451" spans="1:14" x14ac:dyDescent="0.15">
      <c r="A1451" s="6">
        <v>40969.375</v>
      </c>
      <c r="B1451" s="2"/>
      <c r="F1451" s="16"/>
      <c r="G1451" s="16"/>
      <c r="H1451" s="16"/>
      <c r="J1451" s="2"/>
      <c r="K1451" s="2"/>
      <c r="L1451" s="2"/>
      <c r="M1451" s="2"/>
      <c r="N1451" s="3"/>
    </row>
    <row r="1452" spans="1:14" x14ac:dyDescent="0.15">
      <c r="A1452" s="6">
        <v>40969.416666666664</v>
      </c>
      <c r="B1452" s="2"/>
      <c r="F1452" s="16"/>
      <c r="G1452" s="16"/>
      <c r="H1452" s="16"/>
      <c r="J1452" s="2"/>
      <c r="K1452" s="2"/>
      <c r="L1452" s="2"/>
      <c r="M1452" s="2"/>
      <c r="N1452" s="3"/>
    </row>
    <row r="1453" spans="1:14" x14ac:dyDescent="0.15">
      <c r="A1453" s="6">
        <v>40969.458333333336</v>
      </c>
      <c r="B1453" s="2"/>
      <c r="F1453" s="16"/>
      <c r="G1453" s="16"/>
      <c r="H1453" s="16"/>
      <c r="J1453" s="2"/>
      <c r="K1453" s="2"/>
      <c r="L1453" s="2"/>
      <c r="M1453" s="2"/>
      <c r="N1453" s="3"/>
    </row>
    <row r="1454" spans="1:14" x14ac:dyDescent="0.15">
      <c r="A1454" s="6">
        <v>40969.5</v>
      </c>
      <c r="B1454" s="2"/>
      <c r="F1454" s="16"/>
      <c r="G1454" s="16"/>
      <c r="H1454" s="16"/>
      <c r="J1454" s="2"/>
      <c r="K1454" s="2"/>
      <c r="L1454" s="2"/>
      <c r="M1454" s="2"/>
      <c r="N1454" s="3"/>
    </row>
    <row r="1455" spans="1:14" x14ac:dyDescent="0.15">
      <c r="A1455" s="6">
        <v>40969.541666666664</v>
      </c>
      <c r="B1455" s="2"/>
      <c r="F1455" s="16"/>
      <c r="G1455" s="16"/>
      <c r="H1455" s="16"/>
      <c r="J1455" s="2"/>
      <c r="K1455" s="2"/>
      <c r="L1455" s="2"/>
      <c r="M1455" s="2"/>
      <c r="N1455" s="3"/>
    </row>
    <row r="1456" spans="1:14" x14ac:dyDescent="0.15">
      <c r="A1456" s="6">
        <v>40969.583333333336</v>
      </c>
      <c r="B1456" s="2"/>
      <c r="F1456" s="16"/>
      <c r="G1456" s="16"/>
      <c r="H1456" s="16"/>
      <c r="J1456" s="2"/>
      <c r="K1456" s="2"/>
      <c r="L1456" s="2"/>
      <c r="M1456" s="2"/>
      <c r="N1456" s="3"/>
    </row>
    <row r="1457" spans="1:14" x14ac:dyDescent="0.15">
      <c r="A1457" s="6">
        <v>40969.625</v>
      </c>
      <c r="B1457" s="2"/>
      <c r="F1457" s="16"/>
      <c r="G1457" s="16"/>
      <c r="H1457" s="16"/>
      <c r="J1457" s="2"/>
      <c r="K1457" s="2"/>
      <c r="L1457" s="2"/>
      <c r="M1457" s="2"/>
      <c r="N1457" s="3"/>
    </row>
    <row r="1458" spans="1:14" x14ac:dyDescent="0.15">
      <c r="A1458" s="6">
        <v>40969.666666666664</v>
      </c>
      <c r="B1458" s="2"/>
      <c r="F1458" s="16"/>
      <c r="G1458" s="16"/>
      <c r="H1458" s="16"/>
      <c r="J1458" s="2"/>
      <c r="K1458" s="2"/>
      <c r="L1458" s="2"/>
      <c r="M1458" s="2"/>
      <c r="N1458" s="3"/>
    </row>
    <row r="1459" spans="1:14" x14ac:dyDescent="0.15">
      <c r="A1459" s="6">
        <v>40969.708333333336</v>
      </c>
      <c r="B1459" s="2"/>
      <c r="F1459" s="16"/>
      <c r="G1459" s="16"/>
      <c r="H1459" s="16"/>
      <c r="J1459" s="2"/>
      <c r="K1459" s="2"/>
      <c r="L1459" s="2"/>
      <c r="M1459" s="2"/>
      <c r="N1459" s="3"/>
    </row>
    <row r="1460" spans="1:14" x14ac:dyDescent="0.15">
      <c r="A1460" s="6">
        <v>40969.75</v>
      </c>
      <c r="B1460" s="2"/>
      <c r="F1460" s="16"/>
      <c r="G1460" s="16"/>
      <c r="H1460" s="16"/>
      <c r="J1460" s="2"/>
      <c r="K1460" s="2"/>
      <c r="L1460" s="2"/>
      <c r="M1460" s="2"/>
      <c r="N1460" s="3"/>
    </row>
    <row r="1461" spans="1:14" x14ac:dyDescent="0.15">
      <c r="A1461" s="6">
        <v>40969.791666666664</v>
      </c>
      <c r="B1461" s="2"/>
      <c r="F1461" s="16"/>
      <c r="G1461" s="16"/>
      <c r="H1461" s="16"/>
      <c r="J1461" s="2"/>
      <c r="K1461" s="2"/>
      <c r="L1461" s="2"/>
      <c r="M1461" s="2"/>
      <c r="N1461" s="3"/>
    </row>
    <row r="1462" spans="1:14" x14ac:dyDescent="0.15">
      <c r="A1462" s="6">
        <v>40969.833333333336</v>
      </c>
      <c r="B1462" s="2"/>
      <c r="F1462" s="16"/>
      <c r="G1462" s="16"/>
      <c r="H1462" s="16"/>
      <c r="J1462" s="2"/>
      <c r="K1462" s="2"/>
      <c r="L1462" s="2"/>
      <c r="M1462" s="2"/>
      <c r="N1462" s="3"/>
    </row>
    <row r="1463" spans="1:14" x14ac:dyDescent="0.15">
      <c r="A1463" s="6">
        <v>40969.875</v>
      </c>
      <c r="B1463" s="2"/>
      <c r="F1463" s="16"/>
      <c r="G1463" s="16"/>
      <c r="H1463" s="16"/>
      <c r="J1463" s="2"/>
      <c r="K1463" s="2"/>
      <c r="L1463" s="2"/>
      <c r="M1463" s="2"/>
      <c r="N1463" s="3"/>
    </row>
    <row r="1464" spans="1:14" x14ac:dyDescent="0.15">
      <c r="A1464" s="6">
        <v>40969.916666666664</v>
      </c>
      <c r="B1464" s="2"/>
      <c r="F1464" s="16"/>
      <c r="G1464" s="16"/>
      <c r="H1464" s="16"/>
      <c r="J1464" s="2"/>
      <c r="K1464" s="2"/>
      <c r="L1464" s="2"/>
      <c r="M1464" s="2"/>
      <c r="N1464" s="3"/>
    </row>
    <row r="1465" spans="1:14" x14ac:dyDescent="0.15">
      <c r="A1465" s="6">
        <v>40969.958333333336</v>
      </c>
      <c r="B1465" s="2"/>
      <c r="F1465" s="16"/>
      <c r="G1465" s="16"/>
      <c r="H1465" s="16"/>
      <c r="J1465" s="2"/>
      <c r="K1465" s="2"/>
      <c r="L1465" s="2"/>
      <c r="M1465" s="2"/>
      <c r="N1465" s="3"/>
    </row>
    <row r="1466" spans="1:14" x14ac:dyDescent="0.15">
      <c r="A1466" s="6">
        <v>40970</v>
      </c>
      <c r="B1466" s="2"/>
      <c r="F1466" s="16"/>
      <c r="G1466" s="16"/>
      <c r="H1466" s="16"/>
      <c r="J1466" s="2"/>
      <c r="K1466" s="2"/>
      <c r="L1466" s="2"/>
      <c r="M1466" s="2"/>
      <c r="N1466" s="3"/>
    </row>
    <row r="1467" spans="1:14" x14ac:dyDescent="0.15">
      <c r="A1467" s="6">
        <v>40970.041666666664</v>
      </c>
      <c r="B1467" s="2"/>
      <c r="F1467" s="16"/>
      <c r="G1467" s="16"/>
      <c r="H1467" s="16"/>
      <c r="J1467" s="2"/>
      <c r="K1467" s="2"/>
      <c r="L1467" s="2"/>
      <c r="M1467" s="2"/>
      <c r="N1467" s="3"/>
    </row>
    <row r="1468" spans="1:14" x14ac:dyDescent="0.15">
      <c r="A1468" s="6">
        <v>40970.083333333336</v>
      </c>
      <c r="B1468" s="2"/>
      <c r="F1468" s="16"/>
      <c r="G1468" s="16"/>
      <c r="H1468" s="16"/>
      <c r="J1468" s="2"/>
      <c r="K1468" s="2"/>
      <c r="L1468" s="2"/>
      <c r="M1468" s="2"/>
      <c r="N1468" s="3"/>
    </row>
    <row r="1469" spans="1:14" x14ac:dyDescent="0.15">
      <c r="A1469" s="6">
        <v>40970.125</v>
      </c>
      <c r="B1469" s="2"/>
      <c r="F1469" s="16"/>
      <c r="G1469" s="16"/>
      <c r="H1469" s="16"/>
      <c r="J1469" s="2"/>
      <c r="K1469" s="2"/>
      <c r="L1469" s="2"/>
      <c r="M1469" s="2"/>
      <c r="N1469" s="3"/>
    </row>
    <row r="1470" spans="1:14" x14ac:dyDescent="0.15">
      <c r="A1470" s="6">
        <v>40970.166666666664</v>
      </c>
      <c r="B1470" s="2"/>
      <c r="F1470" s="16"/>
      <c r="G1470" s="16"/>
      <c r="H1470" s="16"/>
      <c r="J1470" s="2"/>
      <c r="K1470" s="2"/>
      <c r="L1470" s="2"/>
      <c r="M1470" s="2"/>
      <c r="N1470" s="3"/>
    </row>
    <row r="1471" spans="1:14" x14ac:dyDescent="0.15">
      <c r="A1471" s="6">
        <v>40970.208333333336</v>
      </c>
      <c r="B1471" s="2"/>
      <c r="F1471" s="16"/>
      <c r="G1471" s="16"/>
      <c r="H1471" s="16"/>
      <c r="J1471" s="2"/>
      <c r="K1471" s="2"/>
      <c r="L1471" s="2"/>
      <c r="M1471" s="2"/>
      <c r="N1471" s="3"/>
    </row>
    <row r="1472" spans="1:14" x14ac:dyDescent="0.15">
      <c r="A1472" s="6">
        <v>40970.25</v>
      </c>
      <c r="B1472" s="2"/>
      <c r="F1472" s="16"/>
      <c r="G1472" s="16"/>
      <c r="H1472" s="16"/>
      <c r="J1472" s="2"/>
      <c r="K1472" s="2"/>
      <c r="L1472" s="2"/>
      <c r="M1472" s="2"/>
      <c r="N1472" s="3"/>
    </row>
    <row r="1473" spans="1:14" x14ac:dyDescent="0.15">
      <c r="A1473" s="6">
        <v>40970.291666666664</v>
      </c>
      <c r="B1473" s="2"/>
      <c r="F1473" s="16"/>
      <c r="G1473" s="16"/>
      <c r="H1473" s="16"/>
      <c r="J1473" s="2"/>
      <c r="K1473" s="2"/>
      <c r="L1473" s="2"/>
      <c r="M1473" s="2"/>
      <c r="N1473" s="3"/>
    </row>
    <row r="1474" spans="1:14" x14ac:dyDescent="0.15">
      <c r="A1474" s="6">
        <v>40970.333333333336</v>
      </c>
      <c r="B1474" s="2"/>
      <c r="F1474" s="16"/>
      <c r="G1474" s="16"/>
      <c r="H1474" s="16"/>
      <c r="J1474" s="2"/>
      <c r="K1474" s="2"/>
      <c r="L1474" s="2"/>
      <c r="M1474" s="2"/>
      <c r="N1474" s="3"/>
    </row>
    <row r="1475" spans="1:14" x14ac:dyDescent="0.15">
      <c r="A1475" s="6">
        <v>40970.375</v>
      </c>
      <c r="B1475" s="2"/>
      <c r="F1475" s="16"/>
      <c r="G1475" s="16"/>
      <c r="H1475" s="16"/>
      <c r="J1475" s="2"/>
      <c r="K1475" s="2"/>
      <c r="L1475" s="2"/>
      <c r="M1475" s="2"/>
      <c r="N1475" s="3"/>
    </row>
    <row r="1476" spans="1:14" x14ac:dyDescent="0.15">
      <c r="A1476" s="6">
        <v>40970.416666666664</v>
      </c>
      <c r="B1476" s="2"/>
      <c r="F1476" s="16"/>
      <c r="G1476" s="16"/>
      <c r="H1476" s="16"/>
      <c r="J1476" s="2"/>
      <c r="K1476" s="2"/>
      <c r="L1476" s="2"/>
      <c r="M1476" s="2"/>
      <c r="N1476" s="3"/>
    </row>
    <row r="1477" spans="1:14" x14ac:dyDescent="0.15">
      <c r="A1477" s="6">
        <v>40970.458333333336</v>
      </c>
      <c r="B1477" s="2"/>
      <c r="F1477" s="16"/>
      <c r="G1477" s="16"/>
      <c r="H1477" s="16"/>
      <c r="J1477" s="2"/>
      <c r="K1477" s="2"/>
      <c r="L1477" s="2"/>
      <c r="M1477" s="2"/>
      <c r="N1477" s="3"/>
    </row>
    <row r="1478" spans="1:14" x14ac:dyDescent="0.15">
      <c r="A1478" s="6">
        <v>40970.5</v>
      </c>
      <c r="B1478" s="2"/>
      <c r="F1478" s="16"/>
      <c r="G1478" s="16"/>
      <c r="H1478" s="16"/>
      <c r="J1478" s="2"/>
      <c r="K1478" s="2"/>
      <c r="L1478" s="2"/>
      <c r="M1478" s="2"/>
      <c r="N1478" s="3"/>
    </row>
    <row r="1479" spans="1:14" x14ac:dyDescent="0.15">
      <c r="A1479" s="6">
        <v>40970.541666666664</v>
      </c>
      <c r="B1479" s="2"/>
      <c r="F1479" s="16"/>
      <c r="G1479" s="16"/>
      <c r="H1479" s="16"/>
      <c r="J1479" s="2"/>
      <c r="K1479" s="2"/>
      <c r="L1479" s="2"/>
      <c r="M1479" s="2"/>
      <c r="N1479" s="3"/>
    </row>
    <row r="1480" spans="1:14" x14ac:dyDescent="0.15">
      <c r="A1480" s="6">
        <v>40970.583333333336</v>
      </c>
      <c r="B1480" s="2"/>
      <c r="F1480" s="16"/>
      <c r="G1480" s="16"/>
      <c r="H1480" s="16"/>
      <c r="J1480" s="2"/>
      <c r="K1480" s="2"/>
      <c r="L1480" s="2"/>
      <c r="M1480" s="2"/>
      <c r="N1480" s="3"/>
    </row>
    <row r="1481" spans="1:14" x14ac:dyDescent="0.15">
      <c r="A1481" s="6">
        <v>40970.625</v>
      </c>
      <c r="B1481" s="2"/>
      <c r="F1481" s="16"/>
      <c r="G1481" s="16"/>
      <c r="H1481" s="16"/>
      <c r="J1481" s="2"/>
      <c r="K1481" s="2"/>
      <c r="L1481" s="2"/>
      <c r="M1481" s="2"/>
      <c r="N1481" s="3"/>
    </row>
    <row r="1482" spans="1:14" x14ac:dyDescent="0.15">
      <c r="A1482" s="6">
        <v>40970.666666666664</v>
      </c>
      <c r="B1482" s="2"/>
      <c r="F1482" s="16"/>
      <c r="G1482" s="16"/>
      <c r="H1482" s="16"/>
      <c r="J1482" s="2"/>
      <c r="K1482" s="2"/>
      <c r="L1482" s="2"/>
      <c r="M1482" s="2"/>
      <c r="N1482" s="3"/>
    </row>
    <row r="1483" spans="1:14" x14ac:dyDescent="0.15">
      <c r="A1483" s="6">
        <v>40970.708333333336</v>
      </c>
      <c r="B1483" s="2"/>
      <c r="F1483" s="16"/>
      <c r="G1483" s="16"/>
      <c r="H1483" s="16"/>
      <c r="J1483" s="2"/>
      <c r="K1483" s="2"/>
      <c r="L1483" s="2"/>
      <c r="M1483" s="2"/>
      <c r="N1483" s="3"/>
    </row>
    <row r="1484" spans="1:14" x14ac:dyDescent="0.15">
      <c r="A1484" s="6">
        <v>40970.75</v>
      </c>
      <c r="B1484" s="2"/>
      <c r="F1484" s="16"/>
      <c r="G1484" s="16"/>
      <c r="H1484" s="16"/>
      <c r="J1484" s="2"/>
      <c r="K1484" s="2"/>
      <c r="L1484" s="2"/>
      <c r="M1484" s="2"/>
      <c r="N1484" s="3"/>
    </row>
    <row r="1485" spans="1:14" x14ac:dyDescent="0.15">
      <c r="A1485" s="6">
        <v>40970.791666666664</v>
      </c>
      <c r="B1485" s="2"/>
      <c r="F1485" s="16"/>
      <c r="G1485" s="16"/>
      <c r="H1485" s="16"/>
      <c r="J1485" s="2"/>
      <c r="K1485" s="2"/>
      <c r="L1485" s="2"/>
      <c r="M1485" s="2"/>
      <c r="N1485" s="3"/>
    </row>
    <row r="1486" spans="1:14" x14ac:dyDescent="0.15">
      <c r="A1486" s="6">
        <v>40970.833333333336</v>
      </c>
      <c r="B1486" s="2"/>
      <c r="F1486" s="16"/>
      <c r="G1486" s="16"/>
      <c r="H1486" s="16"/>
      <c r="J1486" s="2"/>
      <c r="K1486" s="2"/>
      <c r="L1486" s="2"/>
      <c r="M1486" s="2"/>
      <c r="N1486" s="3"/>
    </row>
    <row r="1487" spans="1:14" x14ac:dyDescent="0.15">
      <c r="A1487" s="6">
        <v>40970.875</v>
      </c>
      <c r="B1487" s="2"/>
      <c r="F1487" s="16"/>
      <c r="G1487" s="16"/>
      <c r="H1487" s="16"/>
      <c r="J1487" s="2"/>
      <c r="K1487" s="2"/>
      <c r="L1487" s="2"/>
      <c r="M1487" s="2"/>
      <c r="N1487" s="3"/>
    </row>
    <row r="1488" spans="1:14" x14ac:dyDescent="0.15">
      <c r="A1488" s="6">
        <v>40970.916666666664</v>
      </c>
      <c r="B1488" s="2"/>
      <c r="F1488" s="16"/>
      <c r="G1488" s="16"/>
      <c r="H1488" s="16"/>
      <c r="J1488" s="2"/>
      <c r="K1488" s="2"/>
      <c r="L1488" s="2"/>
      <c r="M1488" s="2"/>
      <c r="N1488" s="3"/>
    </row>
    <row r="1489" spans="1:14" x14ac:dyDescent="0.15">
      <c r="A1489" s="6">
        <v>40970.958333333336</v>
      </c>
      <c r="B1489" s="2"/>
      <c r="F1489" s="16"/>
      <c r="G1489" s="16"/>
      <c r="H1489" s="16"/>
      <c r="J1489" s="2"/>
      <c r="K1489" s="2"/>
      <c r="L1489" s="2"/>
      <c r="M1489" s="2"/>
      <c r="N1489" s="3"/>
    </row>
    <row r="1490" spans="1:14" x14ac:dyDescent="0.15">
      <c r="A1490" s="6">
        <v>40971</v>
      </c>
      <c r="B1490" s="2"/>
      <c r="F1490" s="16"/>
      <c r="G1490" s="16"/>
      <c r="H1490" s="16"/>
      <c r="J1490" s="2"/>
      <c r="K1490" s="2"/>
      <c r="L1490" s="2"/>
      <c r="M1490" s="2"/>
      <c r="N1490" s="3"/>
    </row>
    <row r="1491" spans="1:14" x14ac:dyDescent="0.15">
      <c r="A1491" s="6">
        <v>40971.041666666664</v>
      </c>
      <c r="B1491" s="2"/>
      <c r="F1491" s="16"/>
      <c r="G1491" s="16"/>
      <c r="H1491" s="16"/>
      <c r="J1491" s="2"/>
      <c r="K1491" s="2"/>
      <c r="L1491" s="2"/>
      <c r="M1491" s="2"/>
      <c r="N1491" s="3"/>
    </row>
    <row r="1492" spans="1:14" x14ac:dyDescent="0.15">
      <c r="A1492" s="6">
        <v>40971.083333333336</v>
      </c>
      <c r="B1492" s="2"/>
      <c r="F1492" s="16"/>
      <c r="G1492" s="16"/>
      <c r="H1492" s="16"/>
      <c r="J1492" s="2"/>
      <c r="K1492" s="2"/>
      <c r="L1492" s="2"/>
      <c r="M1492" s="2"/>
      <c r="N1492" s="3"/>
    </row>
    <row r="1493" spans="1:14" x14ac:dyDescent="0.15">
      <c r="A1493" s="6">
        <v>40971.125</v>
      </c>
      <c r="B1493" s="2"/>
      <c r="F1493" s="16"/>
      <c r="G1493" s="16"/>
      <c r="H1493" s="16"/>
      <c r="J1493" s="2"/>
      <c r="K1493" s="2"/>
      <c r="L1493" s="2"/>
      <c r="M1493" s="2"/>
      <c r="N1493" s="3"/>
    </row>
    <row r="1494" spans="1:14" x14ac:dyDescent="0.15">
      <c r="A1494" s="6">
        <v>40971.166666666664</v>
      </c>
      <c r="B1494" s="2"/>
      <c r="F1494" s="16"/>
      <c r="G1494" s="16"/>
      <c r="H1494" s="16"/>
      <c r="J1494" s="2"/>
      <c r="K1494" s="2"/>
      <c r="L1494" s="2"/>
      <c r="M1494" s="2"/>
      <c r="N1494" s="3"/>
    </row>
    <row r="1495" spans="1:14" x14ac:dyDescent="0.15">
      <c r="A1495" s="6">
        <v>40971.208333333336</v>
      </c>
      <c r="B1495" s="2"/>
      <c r="F1495" s="16"/>
      <c r="G1495" s="16"/>
      <c r="H1495" s="16"/>
      <c r="J1495" s="2"/>
      <c r="K1495" s="2"/>
      <c r="L1495" s="2"/>
      <c r="M1495" s="2"/>
      <c r="N1495" s="3"/>
    </row>
    <row r="1496" spans="1:14" x14ac:dyDescent="0.15">
      <c r="A1496" s="6">
        <v>40971.25</v>
      </c>
      <c r="B1496" s="2"/>
      <c r="F1496" s="16"/>
      <c r="G1496" s="16"/>
      <c r="H1496" s="16"/>
      <c r="J1496" s="2"/>
      <c r="K1496" s="2"/>
      <c r="L1496" s="2"/>
      <c r="M1496" s="2"/>
      <c r="N1496" s="3"/>
    </row>
    <row r="1497" spans="1:14" x14ac:dyDescent="0.15">
      <c r="A1497" s="6">
        <v>40971.291666666664</v>
      </c>
      <c r="B1497" s="2"/>
      <c r="F1497" s="16"/>
      <c r="G1497" s="16"/>
      <c r="H1497" s="16"/>
      <c r="J1497" s="2"/>
      <c r="K1497" s="2"/>
      <c r="L1497" s="2"/>
      <c r="M1497" s="2"/>
      <c r="N1497" s="3"/>
    </row>
    <row r="1498" spans="1:14" x14ac:dyDescent="0.15">
      <c r="A1498" s="6">
        <v>40971.333333333336</v>
      </c>
      <c r="B1498" s="2"/>
      <c r="F1498" s="16"/>
      <c r="G1498" s="16"/>
      <c r="H1498" s="16"/>
      <c r="J1498" s="2"/>
      <c r="K1498" s="2"/>
      <c r="L1498" s="2"/>
      <c r="M1498" s="2"/>
      <c r="N1498" s="3"/>
    </row>
    <row r="1499" spans="1:14" x14ac:dyDescent="0.15">
      <c r="A1499" s="6">
        <v>40971.375</v>
      </c>
      <c r="B1499" s="2"/>
      <c r="F1499" s="16"/>
      <c r="G1499" s="16"/>
      <c r="H1499" s="16"/>
      <c r="J1499" s="2"/>
      <c r="K1499" s="2"/>
      <c r="L1499" s="2"/>
      <c r="M1499" s="2"/>
      <c r="N1499" s="3"/>
    </row>
    <row r="1500" spans="1:14" x14ac:dyDescent="0.15">
      <c r="A1500" s="6">
        <v>40971.416666666664</v>
      </c>
      <c r="B1500" s="2"/>
      <c r="F1500" s="16"/>
      <c r="G1500" s="16"/>
      <c r="H1500" s="16"/>
      <c r="J1500" s="2"/>
      <c r="K1500" s="2"/>
      <c r="L1500" s="2"/>
      <c r="M1500" s="2"/>
      <c r="N1500" s="3"/>
    </row>
    <row r="1501" spans="1:14" x14ac:dyDescent="0.15">
      <c r="A1501" s="6">
        <v>40971.458333333336</v>
      </c>
      <c r="B1501" s="2"/>
      <c r="F1501" s="16"/>
      <c r="G1501" s="16"/>
      <c r="H1501" s="16"/>
      <c r="J1501" s="2"/>
      <c r="K1501" s="2"/>
      <c r="L1501" s="2"/>
      <c r="M1501" s="2"/>
      <c r="N1501" s="3"/>
    </row>
    <row r="1502" spans="1:14" x14ac:dyDescent="0.15">
      <c r="A1502" s="6">
        <v>40971.5</v>
      </c>
      <c r="B1502" s="2"/>
      <c r="F1502" s="16"/>
      <c r="G1502" s="16"/>
      <c r="H1502" s="16"/>
      <c r="J1502" s="2"/>
      <c r="K1502" s="2"/>
      <c r="L1502" s="2"/>
      <c r="M1502" s="2"/>
      <c r="N1502" s="3"/>
    </row>
    <row r="1503" spans="1:14" x14ac:dyDescent="0.15">
      <c r="A1503" s="6">
        <v>40971.541666666664</v>
      </c>
      <c r="B1503" s="2"/>
      <c r="F1503" s="16"/>
      <c r="G1503" s="16"/>
      <c r="H1503" s="16"/>
      <c r="J1503" s="2"/>
      <c r="K1503" s="2"/>
      <c r="L1503" s="2"/>
      <c r="M1503" s="2"/>
      <c r="N1503" s="3"/>
    </row>
    <row r="1504" spans="1:14" x14ac:dyDescent="0.15">
      <c r="A1504" s="6">
        <v>40971.583333333336</v>
      </c>
      <c r="B1504" s="2"/>
      <c r="F1504" s="16"/>
      <c r="G1504" s="16"/>
      <c r="H1504" s="16"/>
      <c r="J1504" s="2"/>
      <c r="K1504" s="2"/>
      <c r="L1504" s="2"/>
      <c r="M1504" s="2"/>
      <c r="N1504" s="3"/>
    </row>
    <row r="1505" spans="1:14" x14ac:dyDescent="0.15">
      <c r="A1505" s="6">
        <v>40971.625</v>
      </c>
      <c r="B1505" s="2"/>
      <c r="F1505" s="16"/>
      <c r="G1505" s="16"/>
      <c r="H1505" s="16"/>
      <c r="J1505" s="2"/>
      <c r="K1505" s="2"/>
      <c r="L1505" s="2"/>
      <c r="M1505" s="2"/>
      <c r="N1505" s="3"/>
    </row>
    <row r="1506" spans="1:14" x14ac:dyDescent="0.15">
      <c r="A1506" s="6">
        <v>40971.666666666664</v>
      </c>
      <c r="B1506" s="2"/>
      <c r="F1506" s="16"/>
      <c r="G1506" s="16"/>
      <c r="H1506" s="16"/>
      <c r="J1506" s="2"/>
      <c r="K1506" s="2"/>
      <c r="L1506" s="2"/>
      <c r="M1506" s="2"/>
      <c r="N1506" s="3"/>
    </row>
    <row r="1507" spans="1:14" x14ac:dyDescent="0.15">
      <c r="A1507" s="6">
        <v>40971.708333333336</v>
      </c>
      <c r="B1507" s="2"/>
      <c r="F1507" s="16"/>
      <c r="G1507" s="16"/>
      <c r="H1507" s="16"/>
      <c r="J1507" s="2"/>
      <c r="K1507" s="2"/>
      <c r="L1507" s="2"/>
      <c r="M1507" s="2"/>
      <c r="N1507" s="3"/>
    </row>
    <row r="1508" spans="1:14" x14ac:dyDescent="0.15">
      <c r="A1508" s="6">
        <v>40971.75</v>
      </c>
      <c r="B1508" s="2"/>
      <c r="F1508" s="16"/>
      <c r="G1508" s="16"/>
      <c r="H1508" s="16"/>
      <c r="J1508" s="2"/>
      <c r="K1508" s="2"/>
      <c r="L1508" s="2"/>
      <c r="M1508" s="2"/>
      <c r="N1508" s="3"/>
    </row>
    <row r="1509" spans="1:14" x14ac:dyDescent="0.15">
      <c r="A1509" s="6">
        <v>40971.791666666664</v>
      </c>
      <c r="B1509" s="2"/>
      <c r="F1509" s="16"/>
      <c r="G1509" s="16"/>
      <c r="H1509" s="16"/>
      <c r="J1509" s="2"/>
      <c r="K1509" s="2"/>
      <c r="L1509" s="2"/>
      <c r="M1509" s="2"/>
      <c r="N1509" s="3"/>
    </row>
    <row r="1510" spans="1:14" x14ac:dyDescent="0.15">
      <c r="A1510" s="6">
        <v>40971.833333333336</v>
      </c>
      <c r="B1510" s="2"/>
      <c r="F1510" s="16"/>
      <c r="G1510" s="16"/>
      <c r="H1510" s="16"/>
      <c r="J1510" s="2"/>
      <c r="K1510" s="2"/>
      <c r="L1510" s="2"/>
      <c r="M1510" s="2"/>
      <c r="N1510" s="3"/>
    </row>
    <row r="1511" spans="1:14" x14ac:dyDescent="0.15">
      <c r="A1511" s="6">
        <v>40971.875</v>
      </c>
      <c r="B1511" s="2"/>
      <c r="F1511" s="16"/>
      <c r="G1511" s="16"/>
      <c r="H1511" s="16"/>
      <c r="J1511" s="2"/>
      <c r="K1511" s="2"/>
      <c r="L1511" s="2"/>
      <c r="M1511" s="2"/>
      <c r="N1511" s="3"/>
    </row>
    <row r="1512" spans="1:14" x14ac:dyDescent="0.15">
      <c r="A1512" s="6">
        <v>40971.916666666664</v>
      </c>
      <c r="B1512" s="2"/>
      <c r="F1512" s="16"/>
      <c r="G1512" s="16"/>
      <c r="H1512" s="16"/>
      <c r="J1512" s="2"/>
      <c r="K1512" s="2"/>
      <c r="L1512" s="2"/>
      <c r="M1512" s="2"/>
      <c r="N1512" s="3"/>
    </row>
    <row r="1513" spans="1:14" x14ac:dyDescent="0.15">
      <c r="A1513" s="6">
        <v>40971.958333333336</v>
      </c>
      <c r="B1513" s="2"/>
      <c r="F1513" s="16"/>
      <c r="G1513" s="16"/>
      <c r="H1513" s="16"/>
      <c r="J1513" s="2"/>
      <c r="K1513" s="2"/>
      <c r="L1513" s="2"/>
      <c r="M1513" s="2"/>
      <c r="N1513" s="3"/>
    </row>
    <row r="1514" spans="1:14" x14ac:dyDescent="0.15">
      <c r="A1514" s="6">
        <v>40972</v>
      </c>
      <c r="B1514" s="2"/>
      <c r="F1514" s="16"/>
      <c r="G1514" s="16"/>
      <c r="H1514" s="16"/>
      <c r="J1514" s="2"/>
      <c r="K1514" s="2"/>
      <c r="L1514" s="2"/>
      <c r="M1514" s="2"/>
      <c r="N1514" s="3"/>
    </row>
    <row r="1515" spans="1:14" x14ac:dyDescent="0.15">
      <c r="A1515" s="6">
        <v>40972.041666666664</v>
      </c>
      <c r="B1515" s="2"/>
      <c r="F1515" s="16"/>
      <c r="G1515" s="16"/>
      <c r="H1515" s="16"/>
      <c r="J1515" s="2"/>
      <c r="K1515" s="2"/>
      <c r="L1515" s="2"/>
      <c r="M1515" s="2"/>
      <c r="N1515" s="3"/>
    </row>
    <row r="1516" spans="1:14" x14ac:dyDescent="0.15">
      <c r="A1516" s="6">
        <v>40972.083333333336</v>
      </c>
      <c r="B1516" s="2"/>
      <c r="F1516" s="16"/>
      <c r="G1516" s="16"/>
      <c r="H1516" s="16"/>
      <c r="J1516" s="2"/>
      <c r="K1516" s="2"/>
      <c r="L1516" s="2"/>
      <c r="M1516" s="2"/>
      <c r="N1516" s="3"/>
    </row>
    <row r="1517" spans="1:14" x14ac:dyDescent="0.15">
      <c r="A1517" s="6">
        <v>40972.125</v>
      </c>
      <c r="B1517" s="2"/>
      <c r="F1517" s="16"/>
      <c r="G1517" s="16"/>
      <c r="H1517" s="16"/>
      <c r="J1517" s="2"/>
      <c r="K1517" s="2"/>
      <c r="L1517" s="2"/>
      <c r="M1517" s="2"/>
      <c r="N1517" s="3"/>
    </row>
    <row r="1518" spans="1:14" x14ac:dyDescent="0.15">
      <c r="A1518" s="6">
        <v>40972.166666666664</v>
      </c>
      <c r="B1518" s="2"/>
      <c r="F1518" s="16"/>
      <c r="G1518" s="16"/>
      <c r="H1518" s="16"/>
      <c r="J1518" s="2"/>
      <c r="K1518" s="2"/>
      <c r="L1518" s="2"/>
      <c r="M1518" s="2"/>
      <c r="N1518" s="3"/>
    </row>
    <row r="1519" spans="1:14" x14ac:dyDescent="0.15">
      <c r="A1519" s="6">
        <v>40972.208333333336</v>
      </c>
      <c r="B1519" s="2"/>
      <c r="F1519" s="16"/>
      <c r="G1519" s="16"/>
      <c r="H1519" s="16"/>
      <c r="J1519" s="2"/>
      <c r="K1519" s="2"/>
      <c r="L1519" s="2"/>
      <c r="M1519" s="2"/>
      <c r="N1519" s="3"/>
    </row>
    <row r="1520" spans="1:14" x14ac:dyDescent="0.15">
      <c r="A1520" s="6">
        <v>40972.25</v>
      </c>
      <c r="B1520" s="2"/>
      <c r="F1520" s="16"/>
      <c r="G1520" s="16"/>
      <c r="H1520" s="16"/>
      <c r="J1520" s="2"/>
      <c r="K1520" s="2"/>
      <c r="L1520" s="2"/>
      <c r="M1520" s="2"/>
      <c r="N1520" s="3"/>
    </row>
    <row r="1521" spans="1:14" x14ac:dyDescent="0.15">
      <c r="A1521" s="6">
        <v>40972.291666666664</v>
      </c>
      <c r="B1521" s="2"/>
      <c r="F1521" s="16"/>
      <c r="G1521" s="16"/>
      <c r="H1521" s="16"/>
      <c r="J1521" s="2"/>
      <c r="K1521" s="2"/>
      <c r="L1521" s="2"/>
      <c r="M1521" s="2"/>
      <c r="N1521" s="3"/>
    </row>
    <row r="1522" spans="1:14" x14ac:dyDescent="0.15">
      <c r="A1522" s="6">
        <v>40972.333333333336</v>
      </c>
      <c r="B1522" s="2"/>
      <c r="F1522" s="16"/>
      <c r="G1522" s="16"/>
      <c r="H1522" s="16"/>
      <c r="J1522" s="2"/>
      <c r="K1522" s="2"/>
      <c r="L1522" s="2"/>
      <c r="M1522" s="2"/>
      <c r="N1522" s="3"/>
    </row>
    <row r="1523" spans="1:14" x14ac:dyDescent="0.15">
      <c r="A1523" s="6">
        <v>40972.375</v>
      </c>
      <c r="B1523" s="2"/>
      <c r="F1523" s="16"/>
      <c r="G1523" s="16"/>
      <c r="H1523" s="16"/>
      <c r="J1523" s="2"/>
      <c r="K1523" s="2"/>
      <c r="L1523" s="2"/>
      <c r="M1523" s="2"/>
      <c r="N1523" s="3"/>
    </row>
    <row r="1524" spans="1:14" x14ac:dyDescent="0.15">
      <c r="A1524" s="6">
        <v>40972.416666666664</v>
      </c>
      <c r="B1524" s="2"/>
      <c r="F1524" s="16"/>
      <c r="G1524" s="16"/>
      <c r="H1524" s="16"/>
      <c r="J1524" s="2"/>
      <c r="K1524" s="2"/>
      <c r="L1524" s="2"/>
      <c r="M1524" s="2"/>
      <c r="N1524" s="3"/>
    </row>
    <row r="1525" spans="1:14" x14ac:dyDescent="0.15">
      <c r="A1525" s="6">
        <v>40972.458333333336</v>
      </c>
      <c r="B1525" s="2"/>
      <c r="F1525" s="16"/>
      <c r="G1525" s="16"/>
      <c r="H1525" s="16"/>
      <c r="J1525" s="2"/>
      <c r="K1525" s="2"/>
      <c r="L1525" s="2"/>
      <c r="M1525" s="2"/>
      <c r="N1525" s="3"/>
    </row>
    <row r="1526" spans="1:14" x14ac:dyDescent="0.15">
      <c r="A1526" s="6">
        <v>40972.5</v>
      </c>
      <c r="B1526" s="2"/>
      <c r="F1526" s="16"/>
      <c r="G1526" s="16"/>
      <c r="H1526" s="16"/>
      <c r="J1526" s="2"/>
      <c r="K1526" s="2"/>
      <c r="L1526" s="2"/>
      <c r="M1526" s="2"/>
      <c r="N1526" s="3"/>
    </row>
    <row r="1527" spans="1:14" x14ac:dyDescent="0.15">
      <c r="A1527" s="6">
        <v>40972.541666666664</v>
      </c>
      <c r="B1527" s="2"/>
      <c r="F1527" s="16"/>
      <c r="G1527" s="16"/>
      <c r="H1527" s="16"/>
      <c r="J1527" s="2"/>
      <c r="K1527" s="2"/>
      <c r="L1527" s="2"/>
      <c r="M1527" s="2"/>
      <c r="N1527" s="3"/>
    </row>
    <row r="1528" spans="1:14" x14ac:dyDescent="0.15">
      <c r="A1528" s="6">
        <v>40972.583333333336</v>
      </c>
      <c r="B1528" s="2"/>
      <c r="F1528" s="16"/>
      <c r="G1528" s="16"/>
      <c r="H1528" s="16"/>
      <c r="J1528" s="2"/>
      <c r="K1528" s="2"/>
      <c r="L1528" s="2"/>
      <c r="M1528" s="2"/>
      <c r="N1528" s="3"/>
    </row>
    <row r="1529" spans="1:14" x14ac:dyDescent="0.15">
      <c r="A1529" s="6">
        <v>40972.625</v>
      </c>
      <c r="B1529" s="2"/>
      <c r="F1529" s="16"/>
      <c r="G1529" s="16"/>
      <c r="H1529" s="16"/>
      <c r="J1529" s="2"/>
      <c r="K1529" s="2"/>
      <c r="L1529" s="2"/>
      <c r="M1529" s="2"/>
      <c r="N1529" s="3"/>
    </row>
    <row r="1530" spans="1:14" x14ac:dyDescent="0.15">
      <c r="A1530" s="6">
        <v>40972.666666666664</v>
      </c>
      <c r="B1530" s="2"/>
      <c r="F1530" s="16"/>
      <c r="G1530" s="16"/>
      <c r="H1530" s="16"/>
      <c r="J1530" s="2"/>
      <c r="K1530" s="2"/>
      <c r="L1530" s="2"/>
      <c r="M1530" s="2"/>
      <c r="N1530" s="3"/>
    </row>
    <row r="1531" spans="1:14" x14ac:dyDescent="0.15">
      <c r="A1531" s="6">
        <v>40972.708333333336</v>
      </c>
      <c r="B1531" s="2"/>
      <c r="F1531" s="16"/>
      <c r="G1531" s="16"/>
      <c r="H1531" s="16"/>
      <c r="J1531" s="2"/>
      <c r="K1531" s="2"/>
      <c r="L1531" s="2"/>
      <c r="M1531" s="2"/>
      <c r="N1531" s="3"/>
    </row>
    <row r="1532" spans="1:14" x14ac:dyDescent="0.15">
      <c r="A1532" s="6">
        <v>40972.75</v>
      </c>
      <c r="B1532" s="2"/>
      <c r="F1532" s="16"/>
      <c r="G1532" s="16"/>
      <c r="H1532" s="16"/>
      <c r="J1532" s="2"/>
      <c r="K1532" s="2"/>
      <c r="L1532" s="2"/>
      <c r="M1532" s="2"/>
      <c r="N1532" s="3"/>
    </row>
    <row r="1533" spans="1:14" x14ac:dyDescent="0.15">
      <c r="A1533" s="6">
        <v>40972.791666666664</v>
      </c>
      <c r="B1533" s="2"/>
      <c r="F1533" s="16"/>
      <c r="G1533" s="16"/>
      <c r="H1533" s="16"/>
      <c r="J1533" s="2"/>
      <c r="K1533" s="2"/>
      <c r="L1533" s="2"/>
      <c r="M1533" s="2"/>
      <c r="N1533" s="3"/>
    </row>
    <row r="1534" spans="1:14" x14ac:dyDescent="0.15">
      <c r="A1534" s="6">
        <v>40972.833333333336</v>
      </c>
      <c r="B1534" s="2"/>
      <c r="F1534" s="16"/>
      <c r="G1534" s="16"/>
      <c r="H1534" s="16"/>
      <c r="J1534" s="2"/>
      <c r="K1534" s="2"/>
      <c r="L1534" s="2"/>
      <c r="M1534" s="2"/>
      <c r="N1534" s="3"/>
    </row>
    <row r="1535" spans="1:14" x14ac:dyDescent="0.15">
      <c r="A1535" s="6">
        <v>40972.875</v>
      </c>
      <c r="B1535" s="2"/>
      <c r="F1535" s="16"/>
      <c r="G1535" s="16"/>
      <c r="H1535" s="16"/>
      <c r="J1535" s="2"/>
      <c r="K1535" s="2"/>
      <c r="L1535" s="2"/>
      <c r="M1535" s="2"/>
      <c r="N1535" s="3"/>
    </row>
    <row r="1536" spans="1:14" x14ac:dyDescent="0.15">
      <c r="A1536" s="6">
        <v>40972.916666666664</v>
      </c>
      <c r="B1536" s="2"/>
      <c r="F1536" s="16"/>
      <c r="G1536" s="16"/>
      <c r="H1536" s="16"/>
      <c r="J1536" s="2"/>
      <c r="K1536" s="2"/>
      <c r="L1536" s="2"/>
      <c r="M1536" s="2"/>
      <c r="N1536" s="3"/>
    </row>
    <row r="1537" spans="1:14" x14ac:dyDescent="0.15">
      <c r="A1537" s="6">
        <v>40972.958333333336</v>
      </c>
      <c r="B1537" s="2"/>
      <c r="F1537" s="16"/>
      <c r="G1537" s="16"/>
      <c r="H1537" s="16"/>
      <c r="J1537" s="2"/>
      <c r="K1537" s="2"/>
      <c r="L1537" s="2"/>
      <c r="M1537" s="2"/>
      <c r="N1537" s="3"/>
    </row>
    <row r="1538" spans="1:14" x14ac:dyDescent="0.15">
      <c r="A1538" s="6">
        <v>40973</v>
      </c>
      <c r="B1538" s="2"/>
      <c r="F1538" s="16"/>
      <c r="G1538" s="16"/>
      <c r="H1538" s="16"/>
      <c r="J1538" s="2"/>
      <c r="K1538" s="2"/>
      <c r="L1538" s="2"/>
      <c r="M1538" s="2"/>
      <c r="N1538" s="3"/>
    </row>
    <row r="1539" spans="1:14" x14ac:dyDescent="0.15">
      <c r="A1539" s="6">
        <v>40973.041666666664</v>
      </c>
      <c r="B1539" s="2"/>
      <c r="F1539" s="16"/>
      <c r="G1539" s="16"/>
      <c r="H1539" s="16"/>
      <c r="J1539" s="2"/>
      <c r="K1539" s="2"/>
      <c r="L1539" s="2"/>
      <c r="M1539" s="2"/>
      <c r="N1539" s="3"/>
    </row>
    <row r="1540" spans="1:14" x14ac:dyDescent="0.15">
      <c r="A1540" s="6">
        <v>40973.083333333336</v>
      </c>
      <c r="B1540" s="2"/>
      <c r="F1540" s="16"/>
      <c r="G1540" s="16"/>
      <c r="H1540" s="16"/>
      <c r="J1540" s="2"/>
      <c r="K1540" s="2"/>
      <c r="L1540" s="2"/>
      <c r="M1540" s="2"/>
      <c r="N1540" s="3"/>
    </row>
    <row r="1541" spans="1:14" x14ac:dyDescent="0.15">
      <c r="A1541" s="6">
        <v>40973.125</v>
      </c>
      <c r="B1541" s="2"/>
      <c r="F1541" s="16"/>
      <c r="G1541" s="16"/>
      <c r="H1541" s="16"/>
      <c r="J1541" s="2"/>
      <c r="K1541" s="2"/>
      <c r="L1541" s="2"/>
      <c r="M1541" s="2"/>
      <c r="N1541" s="3"/>
    </row>
    <row r="1542" spans="1:14" x14ac:dyDescent="0.15">
      <c r="A1542" s="6">
        <v>40973.166666666664</v>
      </c>
      <c r="B1542" s="2"/>
      <c r="F1542" s="16"/>
      <c r="G1542" s="16"/>
      <c r="H1542" s="16"/>
      <c r="J1542" s="2"/>
      <c r="K1542" s="2"/>
      <c r="L1542" s="2"/>
      <c r="M1542" s="2"/>
      <c r="N1542" s="3"/>
    </row>
    <row r="1543" spans="1:14" x14ac:dyDescent="0.15">
      <c r="A1543" s="6">
        <v>40973.208333333336</v>
      </c>
      <c r="B1543" s="2"/>
      <c r="F1543" s="16"/>
      <c r="G1543" s="16"/>
      <c r="H1543" s="16"/>
      <c r="J1543" s="2"/>
      <c r="K1543" s="2"/>
      <c r="L1543" s="2"/>
      <c r="M1543" s="2"/>
      <c r="N1543" s="3"/>
    </row>
    <row r="1544" spans="1:14" x14ac:dyDescent="0.15">
      <c r="A1544" s="6">
        <v>40973.25</v>
      </c>
      <c r="B1544" s="2"/>
      <c r="F1544" s="16"/>
      <c r="G1544" s="16"/>
      <c r="H1544" s="16"/>
      <c r="J1544" s="2"/>
      <c r="K1544" s="2"/>
      <c r="L1544" s="2"/>
      <c r="M1544" s="2"/>
      <c r="N1544" s="3"/>
    </row>
    <row r="1545" spans="1:14" x14ac:dyDescent="0.15">
      <c r="A1545" s="6">
        <v>40973.291666666664</v>
      </c>
      <c r="B1545" s="2"/>
      <c r="F1545" s="16"/>
      <c r="G1545" s="16"/>
      <c r="H1545" s="16"/>
      <c r="J1545" s="2"/>
      <c r="K1545" s="2"/>
      <c r="L1545" s="2"/>
      <c r="M1545" s="2"/>
      <c r="N1545" s="3"/>
    </row>
    <row r="1546" spans="1:14" x14ac:dyDescent="0.15">
      <c r="A1546" s="6">
        <v>40973.333333333336</v>
      </c>
      <c r="B1546" s="2"/>
      <c r="F1546" s="16"/>
      <c r="G1546" s="16"/>
      <c r="H1546" s="16"/>
      <c r="J1546" s="2"/>
      <c r="K1546" s="2"/>
      <c r="L1546" s="2"/>
      <c r="M1546" s="2"/>
      <c r="N1546" s="3"/>
    </row>
    <row r="1547" spans="1:14" x14ac:dyDescent="0.15">
      <c r="A1547" s="6">
        <v>40973.375</v>
      </c>
      <c r="B1547" s="2"/>
      <c r="F1547" s="16"/>
      <c r="G1547" s="16"/>
      <c r="H1547" s="16"/>
      <c r="J1547" s="2"/>
      <c r="K1547" s="2"/>
      <c r="L1547" s="2"/>
      <c r="M1547" s="2"/>
      <c r="N1547" s="3"/>
    </row>
    <row r="1548" spans="1:14" x14ac:dyDescent="0.15">
      <c r="A1548" s="6">
        <v>40973.416666666664</v>
      </c>
      <c r="B1548" s="2"/>
      <c r="F1548" s="16"/>
      <c r="G1548" s="16"/>
      <c r="H1548" s="16"/>
      <c r="J1548" s="2"/>
      <c r="K1548" s="2"/>
      <c r="L1548" s="2"/>
      <c r="M1548" s="2"/>
      <c r="N1548" s="3"/>
    </row>
    <row r="1549" spans="1:14" x14ac:dyDescent="0.15">
      <c r="A1549" s="6">
        <v>40973.458333333336</v>
      </c>
      <c r="B1549" s="2"/>
      <c r="F1549" s="16"/>
      <c r="G1549" s="16"/>
      <c r="H1549" s="16"/>
      <c r="J1549" s="2"/>
      <c r="K1549" s="2"/>
      <c r="L1549" s="2"/>
      <c r="M1549" s="2"/>
      <c r="N1549" s="3"/>
    </row>
    <row r="1550" spans="1:14" x14ac:dyDescent="0.15">
      <c r="A1550" s="6">
        <v>40973.5</v>
      </c>
      <c r="B1550" s="2"/>
      <c r="F1550" s="16"/>
      <c r="G1550" s="16"/>
      <c r="H1550" s="16"/>
      <c r="J1550" s="2"/>
      <c r="K1550" s="2"/>
      <c r="L1550" s="2"/>
      <c r="M1550" s="2"/>
      <c r="N1550" s="3"/>
    </row>
    <row r="1551" spans="1:14" x14ac:dyDescent="0.15">
      <c r="A1551" s="6">
        <v>40973.541666666664</v>
      </c>
      <c r="B1551" s="2"/>
      <c r="F1551" s="16"/>
      <c r="G1551" s="16"/>
      <c r="H1551" s="16"/>
      <c r="J1551" s="2"/>
      <c r="K1551" s="2"/>
      <c r="L1551" s="2"/>
      <c r="M1551" s="2"/>
      <c r="N1551" s="3"/>
    </row>
    <row r="1552" spans="1:14" x14ac:dyDescent="0.15">
      <c r="A1552" s="6">
        <v>40973.583333333336</v>
      </c>
      <c r="B1552" s="2"/>
      <c r="F1552" s="16"/>
      <c r="G1552" s="16"/>
      <c r="H1552" s="16"/>
      <c r="J1552" s="2"/>
      <c r="K1552" s="2"/>
      <c r="L1552" s="2"/>
      <c r="M1552" s="2"/>
      <c r="N1552" s="3"/>
    </row>
    <row r="1553" spans="1:14" x14ac:dyDescent="0.15">
      <c r="A1553" s="6">
        <v>40973.625</v>
      </c>
      <c r="B1553" s="2"/>
      <c r="F1553" s="16"/>
      <c r="G1553" s="16"/>
      <c r="H1553" s="16"/>
      <c r="J1553" s="2"/>
      <c r="K1553" s="2"/>
      <c r="L1553" s="2"/>
      <c r="M1553" s="2"/>
      <c r="N1553" s="3"/>
    </row>
    <row r="1554" spans="1:14" x14ac:dyDescent="0.15">
      <c r="A1554" s="6">
        <v>40973.666666666664</v>
      </c>
      <c r="B1554" s="2"/>
      <c r="F1554" s="16"/>
      <c r="G1554" s="16"/>
      <c r="H1554" s="16"/>
      <c r="J1554" s="2"/>
      <c r="K1554" s="2"/>
      <c r="L1554" s="2"/>
      <c r="M1554" s="2"/>
      <c r="N1554" s="3"/>
    </row>
    <row r="1555" spans="1:14" x14ac:dyDescent="0.15">
      <c r="A1555" s="6">
        <v>40973.708333333336</v>
      </c>
      <c r="B1555" s="2"/>
      <c r="F1555" s="16"/>
      <c r="G1555" s="16"/>
      <c r="H1555" s="16"/>
      <c r="J1555" s="2"/>
      <c r="K1555" s="2"/>
      <c r="L1555" s="2"/>
      <c r="M1555" s="2"/>
      <c r="N1555" s="3"/>
    </row>
    <row r="1556" spans="1:14" x14ac:dyDescent="0.15">
      <c r="A1556" s="6">
        <v>40973.75</v>
      </c>
      <c r="B1556" s="2"/>
      <c r="F1556" s="16"/>
      <c r="G1556" s="16"/>
      <c r="H1556" s="16"/>
      <c r="J1556" s="2"/>
      <c r="K1556" s="2"/>
      <c r="L1556" s="2"/>
      <c r="M1556" s="2"/>
      <c r="N1556" s="3"/>
    </row>
    <row r="1557" spans="1:14" x14ac:dyDescent="0.15">
      <c r="A1557" s="6">
        <v>40973.791666666664</v>
      </c>
      <c r="B1557" s="2"/>
      <c r="F1557" s="16"/>
      <c r="G1557" s="16"/>
      <c r="H1557" s="16"/>
      <c r="J1557" s="2"/>
      <c r="K1557" s="2"/>
      <c r="L1557" s="2"/>
      <c r="M1557" s="2"/>
      <c r="N1557" s="3"/>
    </row>
    <row r="1558" spans="1:14" x14ac:dyDescent="0.15">
      <c r="A1558" s="6">
        <v>40973.833333333336</v>
      </c>
      <c r="B1558" s="2"/>
      <c r="F1558" s="16"/>
      <c r="G1558" s="16"/>
      <c r="H1558" s="16"/>
      <c r="J1558" s="2"/>
      <c r="K1558" s="2"/>
      <c r="L1558" s="2"/>
      <c r="M1558" s="2"/>
      <c r="N1558" s="3"/>
    </row>
    <row r="1559" spans="1:14" x14ac:dyDescent="0.15">
      <c r="A1559" s="6">
        <v>40973.875</v>
      </c>
      <c r="B1559" s="2"/>
      <c r="F1559" s="16"/>
      <c r="G1559" s="16"/>
      <c r="H1559" s="16"/>
      <c r="J1559" s="2"/>
      <c r="K1559" s="2"/>
      <c r="L1559" s="2"/>
      <c r="M1559" s="2"/>
      <c r="N1559" s="3"/>
    </row>
    <row r="1560" spans="1:14" x14ac:dyDescent="0.15">
      <c r="A1560" s="6">
        <v>40973.916666666664</v>
      </c>
      <c r="B1560" s="2"/>
      <c r="F1560" s="16"/>
      <c r="G1560" s="16"/>
      <c r="H1560" s="16"/>
      <c r="J1560" s="2"/>
      <c r="K1560" s="2"/>
      <c r="L1560" s="2"/>
      <c r="M1560" s="2"/>
      <c r="N1560" s="3"/>
    </row>
    <row r="1561" spans="1:14" x14ac:dyDescent="0.15">
      <c r="A1561" s="6">
        <v>40973.958333333336</v>
      </c>
      <c r="B1561" s="2"/>
      <c r="F1561" s="16"/>
      <c r="G1561" s="16"/>
      <c r="H1561" s="16"/>
      <c r="J1561" s="2"/>
      <c r="K1561" s="2"/>
      <c r="L1561" s="2"/>
      <c r="M1561" s="2"/>
      <c r="N1561" s="3"/>
    </row>
    <row r="1562" spans="1:14" x14ac:dyDescent="0.15">
      <c r="A1562" s="6">
        <v>40974</v>
      </c>
      <c r="B1562" s="2"/>
      <c r="F1562" s="16"/>
      <c r="G1562" s="16"/>
      <c r="H1562" s="16"/>
      <c r="J1562" s="2"/>
      <c r="K1562" s="2"/>
      <c r="L1562" s="2"/>
      <c r="M1562" s="2"/>
      <c r="N1562" s="3"/>
    </row>
    <row r="1563" spans="1:14" x14ac:dyDescent="0.15">
      <c r="A1563" s="6">
        <v>40974.041666666664</v>
      </c>
      <c r="B1563" s="2"/>
      <c r="F1563" s="16"/>
      <c r="G1563" s="16"/>
      <c r="H1563" s="16"/>
      <c r="J1563" s="2"/>
      <c r="K1563" s="2"/>
      <c r="L1563" s="2"/>
      <c r="M1563" s="2"/>
      <c r="N1563" s="3"/>
    </row>
    <row r="1564" spans="1:14" x14ac:dyDescent="0.15">
      <c r="A1564" s="6">
        <v>40974.083333333336</v>
      </c>
      <c r="B1564" s="2"/>
      <c r="F1564" s="16"/>
      <c r="G1564" s="16"/>
      <c r="H1564" s="16"/>
      <c r="J1564" s="2"/>
      <c r="K1564" s="2"/>
      <c r="L1564" s="2"/>
      <c r="M1564" s="2"/>
      <c r="N1564" s="3"/>
    </row>
    <row r="1565" spans="1:14" x14ac:dyDescent="0.15">
      <c r="A1565" s="6">
        <v>40974.125</v>
      </c>
      <c r="B1565" s="2"/>
      <c r="F1565" s="16"/>
      <c r="G1565" s="16"/>
      <c r="H1565" s="16"/>
      <c r="J1565" s="2"/>
      <c r="K1565" s="2"/>
      <c r="L1565" s="2"/>
      <c r="M1565" s="2"/>
      <c r="N1565" s="3"/>
    </row>
    <row r="1566" spans="1:14" x14ac:dyDescent="0.15">
      <c r="A1566" s="6">
        <v>40974.166666666664</v>
      </c>
      <c r="B1566" s="2"/>
      <c r="F1566" s="16"/>
      <c r="G1566" s="16"/>
      <c r="H1566" s="16"/>
      <c r="J1566" s="2"/>
      <c r="K1566" s="2"/>
      <c r="L1566" s="2"/>
      <c r="M1566" s="2"/>
      <c r="N1566" s="3"/>
    </row>
    <row r="1567" spans="1:14" x14ac:dyDescent="0.15">
      <c r="A1567" s="6">
        <v>40974.208333333336</v>
      </c>
      <c r="B1567" s="2"/>
      <c r="F1567" s="16"/>
      <c r="G1567" s="16"/>
      <c r="H1567" s="16"/>
      <c r="J1567" s="2"/>
      <c r="K1567" s="2"/>
      <c r="L1567" s="2"/>
      <c r="M1567" s="2"/>
      <c r="N1567" s="3"/>
    </row>
    <row r="1568" spans="1:14" x14ac:dyDescent="0.15">
      <c r="A1568" s="6">
        <v>40974.25</v>
      </c>
      <c r="B1568" s="2"/>
      <c r="F1568" s="16"/>
      <c r="G1568" s="16"/>
      <c r="H1568" s="16"/>
      <c r="J1568" s="2"/>
      <c r="K1568" s="2"/>
      <c r="L1568" s="2"/>
      <c r="M1568" s="2"/>
      <c r="N1568" s="3"/>
    </row>
    <row r="1569" spans="1:14" x14ac:dyDescent="0.15">
      <c r="A1569" s="6">
        <v>40974.291666666664</v>
      </c>
      <c r="B1569" s="2"/>
      <c r="F1569" s="16"/>
      <c r="G1569" s="16"/>
      <c r="H1569" s="16"/>
      <c r="J1569" s="2"/>
      <c r="K1569" s="2"/>
      <c r="L1569" s="2"/>
      <c r="M1569" s="2"/>
      <c r="N1569" s="3"/>
    </row>
    <row r="1570" spans="1:14" x14ac:dyDescent="0.15">
      <c r="A1570" s="6">
        <v>40974.333333333336</v>
      </c>
      <c r="B1570" s="2"/>
      <c r="F1570" s="16"/>
      <c r="G1570" s="16"/>
      <c r="H1570" s="16"/>
      <c r="J1570" s="2"/>
      <c r="K1570" s="2"/>
      <c r="L1570" s="2"/>
      <c r="M1570" s="2"/>
      <c r="N1570" s="3"/>
    </row>
    <row r="1571" spans="1:14" x14ac:dyDescent="0.15">
      <c r="A1571" s="6">
        <v>40974.375</v>
      </c>
      <c r="B1571" s="2"/>
      <c r="F1571" s="16"/>
      <c r="G1571" s="16"/>
      <c r="H1571" s="16"/>
      <c r="J1571" s="2"/>
      <c r="K1571" s="2"/>
      <c r="L1571" s="2"/>
      <c r="M1571" s="2"/>
      <c r="N1571" s="3"/>
    </row>
    <row r="1572" spans="1:14" x14ac:dyDescent="0.15">
      <c r="A1572" s="6">
        <v>40974.416666666664</v>
      </c>
      <c r="B1572" s="2"/>
      <c r="F1572" s="16"/>
      <c r="G1572" s="16"/>
      <c r="H1572" s="16"/>
      <c r="J1572" s="2"/>
      <c r="K1572" s="2"/>
      <c r="L1572" s="2"/>
      <c r="M1572" s="2"/>
      <c r="N1572" s="3"/>
    </row>
    <row r="1573" spans="1:14" x14ac:dyDescent="0.15">
      <c r="A1573" s="6">
        <v>40974.458333333336</v>
      </c>
      <c r="B1573" s="2"/>
      <c r="F1573" s="16"/>
      <c r="G1573" s="16"/>
      <c r="H1573" s="16"/>
      <c r="J1573" s="2"/>
      <c r="K1573" s="2"/>
      <c r="L1573" s="2"/>
      <c r="M1573" s="2"/>
      <c r="N1573" s="3"/>
    </row>
    <row r="1574" spans="1:14" x14ac:dyDescent="0.15">
      <c r="A1574" s="6">
        <v>40974.5</v>
      </c>
      <c r="B1574" s="2"/>
      <c r="F1574" s="16"/>
      <c r="G1574" s="16"/>
      <c r="H1574" s="16"/>
      <c r="J1574" s="2"/>
      <c r="K1574" s="2"/>
      <c r="L1574" s="2"/>
      <c r="M1574" s="2"/>
      <c r="N1574" s="3"/>
    </row>
    <row r="1575" spans="1:14" x14ac:dyDescent="0.15">
      <c r="A1575" s="6">
        <v>40974.541666666664</v>
      </c>
      <c r="B1575" s="2"/>
      <c r="F1575" s="16"/>
      <c r="G1575" s="16"/>
      <c r="H1575" s="16"/>
      <c r="J1575" s="2"/>
      <c r="K1575" s="2"/>
      <c r="L1575" s="2"/>
      <c r="M1575" s="2"/>
      <c r="N1575" s="3"/>
    </row>
    <row r="1576" spans="1:14" x14ac:dyDescent="0.15">
      <c r="A1576" s="6">
        <v>40974.583333333336</v>
      </c>
      <c r="B1576" s="2"/>
      <c r="F1576" s="16"/>
      <c r="G1576" s="16"/>
      <c r="H1576" s="16"/>
      <c r="J1576" s="2"/>
      <c r="K1576" s="2"/>
      <c r="L1576" s="2"/>
      <c r="M1576" s="2"/>
      <c r="N1576" s="3"/>
    </row>
    <row r="1577" spans="1:14" x14ac:dyDescent="0.15">
      <c r="A1577" s="6">
        <v>40974.625</v>
      </c>
      <c r="B1577" s="2"/>
      <c r="F1577" s="16"/>
      <c r="G1577" s="16"/>
      <c r="H1577" s="16"/>
      <c r="J1577" s="2"/>
      <c r="K1577" s="2"/>
      <c r="L1577" s="2"/>
      <c r="M1577" s="2"/>
      <c r="N1577" s="3"/>
    </row>
    <row r="1578" spans="1:14" x14ac:dyDescent="0.15">
      <c r="A1578" s="6">
        <v>40974.666666666664</v>
      </c>
      <c r="B1578" s="2"/>
      <c r="F1578" s="16"/>
      <c r="G1578" s="16"/>
      <c r="H1578" s="16"/>
      <c r="J1578" s="2"/>
      <c r="K1578" s="2"/>
      <c r="L1578" s="2"/>
      <c r="M1578" s="2"/>
      <c r="N1578" s="3"/>
    </row>
    <row r="1579" spans="1:14" x14ac:dyDescent="0.15">
      <c r="A1579" s="6">
        <v>40974.708333333336</v>
      </c>
      <c r="B1579" s="2"/>
      <c r="F1579" s="16"/>
      <c r="G1579" s="16"/>
      <c r="H1579" s="16"/>
      <c r="J1579" s="2"/>
      <c r="K1579" s="2"/>
      <c r="L1579" s="2"/>
      <c r="M1579" s="2"/>
      <c r="N1579" s="3"/>
    </row>
    <row r="1580" spans="1:14" x14ac:dyDescent="0.15">
      <c r="A1580" s="6">
        <v>40974.75</v>
      </c>
      <c r="B1580" s="2"/>
      <c r="F1580" s="16"/>
      <c r="G1580" s="16"/>
      <c r="H1580" s="16"/>
      <c r="J1580" s="2"/>
      <c r="K1580" s="2"/>
      <c r="L1580" s="2"/>
      <c r="M1580" s="2"/>
      <c r="N1580" s="3"/>
    </row>
    <row r="1581" spans="1:14" x14ac:dyDescent="0.15">
      <c r="A1581" s="6">
        <v>40974.791666666664</v>
      </c>
      <c r="B1581" s="2"/>
      <c r="F1581" s="16"/>
      <c r="G1581" s="16"/>
      <c r="H1581" s="16"/>
      <c r="J1581" s="2"/>
      <c r="K1581" s="2"/>
      <c r="L1581" s="2"/>
      <c r="M1581" s="2"/>
      <c r="N1581" s="3"/>
    </row>
    <row r="1582" spans="1:14" x14ac:dyDescent="0.15">
      <c r="A1582" s="6">
        <v>40974.833333333336</v>
      </c>
      <c r="B1582" s="2"/>
      <c r="F1582" s="16"/>
      <c r="G1582" s="16"/>
      <c r="H1582" s="16"/>
      <c r="J1582" s="2"/>
      <c r="K1582" s="2"/>
      <c r="L1582" s="2"/>
      <c r="M1582" s="2"/>
      <c r="N1582" s="3"/>
    </row>
    <row r="1583" spans="1:14" x14ac:dyDescent="0.15">
      <c r="A1583" s="6">
        <v>40974.875</v>
      </c>
      <c r="B1583" s="2"/>
      <c r="F1583" s="16"/>
      <c r="G1583" s="16"/>
      <c r="H1583" s="16"/>
      <c r="J1583" s="2"/>
      <c r="K1583" s="2"/>
      <c r="L1583" s="2"/>
      <c r="M1583" s="2"/>
      <c r="N1583" s="3"/>
    </row>
    <row r="1584" spans="1:14" x14ac:dyDescent="0.15">
      <c r="A1584" s="6">
        <v>40974.916666666664</v>
      </c>
      <c r="B1584" s="2"/>
      <c r="F1584" s="16"/>
      <c r="G1584" s="16"/>
      <c r="H1584" s="16"/>
      <c r="J1584" s="2"/>
      <c r="K1584" s="2"/>
      <c r="L1584" s="2"/>
      <c r="M1584" s="2"/>
      <c r="N1584" s="3"/>
    </row>
    <row r="1585" spans="1:14" x14ac:dyDescent="0.15">
      <c r="A1585" s="6">
        <v>40974.958333333336</v>
      </c>
      <c r="B1585" s="2"/>
      <c r="F1585" s="16"/>
      <c r="G1585" s="16"/>
      <c r="H1585" s="16"/>
      <c r="J1585" s="2"/>
      <c r="K1585" s="2"/>
      <c r="L1585" s="2"/>
      <c r="M1585" s="2"/>
      <c r="N1585" s="3"/>
    </row>
    <row r="1586" spans="1:14" x14ac:dyDescent="0.15">
      <c r="A1586" s="6">
        <v>40975</v>
      </c>
      <c r="B1586" s="2"/>
      <c r="F1586" s="16"/>
      <c r="G1586" s="16"/>
      <c r="H1586" s="16"/>
      <c r="J1586" s="2"/>
      <c r="K1586" s="2"/>
      <c r="L1586" s="2"/>
      <c r="M1586" s="2"/>
      <c r="N1586" s="3"/>
    </row>
    <row r="1587" spans="1:14" x14ac:dyDescent="0.15">
      <c r="A1587" s="6">
        <v>40975.041666666664</v>
      </c>
      <c r="B1587" s="2"/>
      <c r="F1587" s="16"/>
      <c r="G1587" s="16"/>
      <c r="H1587" s="16"/>
      <c r="J1587" s="2"/>
      <c r="K1587" s="2"/>
      <c r="L1587" s="2"/>
      <c r="M1587" s="2"/>
      <c r="N1587" s="3"/>
    </row>
    <row r="1588" spans="1:14" x14ac:dyDescent="0.15">
      <c r="A1588" s="6">
        <v>40975.083333333336</v>
      </c>
      <c r="B1588" s="2"/>
      <c r="F1588" s="16"/>
      <c r="G1588" s="16"/>
      <c r="H1588" s="16"/>
      <c r="J1588" s="2"/>
      <c r="K1588" s="2"/>
      <c r="L1588" s="2"/>
      <c r="M1588" s="2"/>
      <c r="N1588" s="3"/>
    </row>
    <row r="1589" spans="1:14" x14ac:dyDescent="0.15">
      <c r="A1589" s="6">
        <v>40975.125</v>
      </c>
      <c r="B1589" s="2"/>
      <c r="F1589" s="16"/>
      <c r="G1589" s="16"/>
      <c r="H1589" s="16"/>
      <c r="J1589" s="2"/>
      <c r="K1589" s="2"/>
      <c r="L1589" s="2"/>
      <c r="M1589" s="2"/>
      <c r="N1589" s="3"/>
    </row>
    <row r="1590" spans="1:14" x14ac:dyDescent="0.15">
      <c r="A1590" s="6">
        <v>40975.166666666664</v>
      </c>
      <c r="B1590" s="2"/>
      <c r="F1590" s="16"/>
      <c r="G1590" s="16"/>
      <c r="H1590" s="16"/>
      <c r="J1590" s="2"/>
      <c r="K1590" s="2"/>
      <c r="L1590" s="2"/>
      <c r="M1590" s="2"/>
      <c r="N1590" s="3"/>
    </row>
    <row r="1591" spans="1:14" x14ac:dyDescent="0.15">
      <c r="A1591" s="6">
        <v>40975.208333333336</v>
      </c>
      <c r="B1591" s="2"/>
      <c r="F1591" s="16"/>
      <c r="G1591" s="16"/>
      <c r="H1591" s="16"/>
      <c r="J1591" s="2"/>
      <c r="K1591" s="2"/>
      <c r="L1591" s="2"/>
      <c r="M1591" s="2"/>
      <c r="N1591" s="3"/>
    </row>
    <row r="1592" spans="1:14" x14ac:dyDescent="0.15">
      <c r="A1592" s="6">
        <v>40975.25</v>
      </c>
      <c r="B1592" s="2"/>
      <c r="F1592" s="16"/>
      <c r="G1592" s="16"/>
      <c r="H1592" s="16"/>
      <c r="J1592" s="2"/>
      <c r="K1592" s="2"/>
      <c r="L1592" s="2"/>
      <c r="M1592" s="2"/>
      <c r="N1592" s="3"/>
    </row>
    <row r="1593" spans="1:14" x14ac:dyDescent="0.15">
      <c r="A1593" s="6">
        <v>40975.291666666664</v>
      </c>
      <c r="B1593" s="2"/>
      <c r="F1593" s="16"/>
      <c r="G1593" s="16"/>
      <c r="H1593" s="16"/>
      <c r="J1593" s="2"/>
      <c r="K1593" s="2"/>
      <c r="L1593" s="2"/>
      <c r="M1593" s="2"/>
      <c r="N1593" s="3"/>
    </row>
    <row r="1594" spans="1:14" x14ac:dyDescent="0.15">
      <c r="A1594" s="6">
        <v>40975.333333333336</v>
      </c>
      <c r="B1594" s="2"/>
      <c r="F1594" s="16"/>
      <c r="G1594" s="16"/>
      <c r="H1594" s="16"/>
      <c r="J1594" s="2"/>
      <c r="K1594" s="2"/>
      <c r="L1594" s="2"/>
      <c r="M1594" s="2"/>
      <c r="N1594" s="3"/>
    </row>
    <row r="1595" spans="1:14" x14ac:dyDescent="0.15">
      <c r="A1595" s="6">
        <v>40975.375</v>
      </c>
      <c r="B1595" s="2"/>
      <c r="F1595" s="16"/>
      <c r="G1595" s="16"/>
      <c r="H1595" s="16"/>
      <c r="J1595" s="2"/>
      <c r="K1595" s="2"/>
      <c r="L1595" s="2"/>
      <c r="M1595" s="2"/>
      <c r="N1595" s="3"/>
    </row>
    <row r="1596" spans="1:14" x14ac:dyDescent="0.15">
      <c r="A1596" s="6">
        <v>40975.416666666664</v>
      </c>
      <c r="B1596" s="2"/>
      <c r="F1596" s="16"/>
      <c r="G1596" s="16"/>
      <c r="H1596" s="16"/>
      <c r="J1596" s="2"/>
      <c r="K1596" s="2"/>
      <c r="L1596" s="2"/>
      <c r="M1596" s="2"/>
      <c r="N1596" s="3"/>
    </row>
    <row r="1597" spans="1:14" x14ac:dyDescent="0.15">
      <c r="A1597" s="6">
        <v>40975.458333333336</v>
      </c>
      <c r="B1597" s="2"/>
      <c r="F1597" s="16"/>
      <c r="G1597" s="16"/>
      <c r="H1597" s="16"/>
      <c r="J1597" s="2"/>
      <c r="K1597" s="2"/>
      <c r="L1597" s="2"/>
      <c r="M1597" s="2"/>
      <c r="N1597" s="3"/>
    </row>
    <row r="1598" spans="1:14" x14ac:dyDescent="0.15">
      <c r="A1598" s="6">
        <v>40975.5</v>
      </c>
      <c r="B1598" s="2"/>
      <c r="F1598" s="16"/>
      <c r="G1598" s="16"/>
      <c r="H1598" s="16"/>
      <c r="J1598" s="2"/>
      <c r="K1598" s="2"/>
      <c r="L1598" s="2"/>
      <c r="M1598" s="2"/>
      <c r="N1598" s="3"/>
    </row>
    <row r="1599" spans="1:14" x14ac:dyDescent="0.15">
      <c r="A1599" s="6">
        <v>40975.541666666664</v>
      </c>
      <c r="B1599" s="2"/>
      <c r="F1599" s="16"/>
      <c r="G1599" s="16"/>
      <c r="H1599" s="16"/>
      <c r="J1599" s="2"/>
      <c r="K1599" s="2"/>
      <c r="L1599" s="2"/>
      <c r="M1599" s="2"/>
      <c r="N1599" s="3"/>
    </row>
    <row r="1600" spans="1:14" x14ac:dyDescent="0.15">
      <c r="A1600" s="6">
        <v>40975.583333333336</v>
      </c>
      <c r="B1600" s="2"/>
      <c r="F1600" s="16"/>
      <c r="G1600" s="16"/>
      <c r="H1600" s="16"/>
      <c r="J1600" s="2"/>
      <c r="K1600" s="2"/>
      <c r="L1600" s="2"/>
      <c r="M1600" s="2"/>
      <c r="N1600" s="3"/>
    </row>
    <row r="1601" spans="1:14" x14ac:dyDescent="0.15">
      <c r="A1601" s="6">
        <v>40975.625</v>
      </c>
      <c r="B1601" s="2"/>
      <c r="F1601" s="16"/>
      <c r="G1601" s="16"/>
      <c r="H1601" s="16"/>
      <c r="J1601" s="2"/>
      <c r="K1601" s="2"/>
      <c r="L1601" s="2"/>
      <c r="M1601" s="2"/>
      <c r="N1601" s="3"/>
    </row>
    <row r="1602" spans="1:14" x14ac:dyDescent="0.15">
      <c r="A1602" s="6">
        <v>40975.666666666664</v>
      </c>
      <c r="B1602" s="2"/>
      <c r="F1602" s="16"/>
      <c r="G1602" s="16"/>
      <c r="H1602" s="16"/>
      <c r="J1602" s="2"/>
      <c r="K1602" s="2"/>
      <c r="L1602" s="2"/>
      <c r="M1602" s="2"/>
      <c r="N1602" s="3"/>
    </row>
    <row r="1603" spans="1:14" x14ac:dyDescent="0.15">
      <c r="A1603" s="6">
        <v>40975.708333333336</v>
      </c>
      <c r="B1603" s="2"/>
      <c r="F1603" s="16"/>
      <c r="G1603" s="16"/>
      <c r="H1603" s="16"/>
      <c r="J1603" s="2"/>
      <c r="K1603" s="2"/>
      <c r="L1603" s="2"/>
      <c r="M1603" s="2"/>
      <c r="N1603" s="3"/>
    </row>
    <row r="1604" spans="1:14" x14ac:dyDescent="0.15">
      <c r="A1604" s="6">
        <v>40975.75</v>
      </c>
      <c r="B1604" s="2"/>
      <c r="F1604" s="16"/>
      <c r="G1604" s="16"/>
      <c r="H1604" s="16"/>
      <c r="J1604" s="2"/>
      <c r="K1604" s="2"/>
      <c r="L1604" s="2"/>
      <c r="M1604" s="2"/>
      <c r="N1604" s="3"/>
    </row>
    <row r="1605" spans="1:14" x14ac:dyDescent="0.15">
      <c r="A1605" s="6">
        <v>40975.791666666664</v>
      </c>
      <c r="B1605" s="2"/>
      <c r="F1605" s="16"/>
      <c r="G1605" s="16"/>
      <c r="H1605" s="16"/>
      <c r="J1605" s="2"/>
      <c r="K1605" s="2"/>
      <c r="L1605" s="2"/>
      <c r="M1605" s="2"/>
      <c r="N1605" s="3"/>
    </row>
    <row r="1606" spans="1:14" x14ac:dyDescent="0.15">
      <c r="A1606" s="6">
        <v>40975.833333333336</v>
      </c>
      <c r="B1606" s="2"/>
      <c r="F1606" s="16"/>
      <c r="G1606" s="16"/>
      <c r="H1606" s="16"/>
      <c r="J1606" s="2"/>
      <c r="K1606" s="2"/>
      <c r="L1606" s="2"/>
      <c r="M1606" s="2"/>
      <c r="N1606" s="3"/>
    </row>
    <row r="1607" spans="1:14" x14ac:dyDescent="0.15">
      <c r="A1607" s="6">
        <v>40975.875</v>
      </c>
      <c r="B1607" s="2"/>
      <c r="F1607" s="16"/>
      <c r="G1607" s="16"/>
      <c r="H1607" s="16"/>
      <c r="J1607" s="2"/>
      <c r="K1607" s="2"/>
      <c r="L1607" s="2"/>
      <c r="M1607" s="2"/>
      <c r="N1607" s="3"/>
    </row>
    <row r="1608" spans="1:14" x14ac:dyDescent="0.15">
      <c r="A1608" s="6">
        <v>40975.916666666664</v>
      </c>
      <c r="B1608" s="2"/>
      <c r="F1608" s="16"/>
      <c r="G1608" s="16"/>
      <c r="H1608" s="16"/>
      <c r="J1608" s="2"/>
      <c r="K1608" s="2"/>
      <c r="L1608" s="2"/>
      <c r="M1608" s="2"/>
      <c r="N1608" s="3"/>
    </row>
    <row r="1609" spans="1:14" x14ac:dyDescent="0.15">
      <c r="A1609" s="6">
        <v>40975.958333333336</v>
      </c>
      <c r="B1609" s="2"/>
      <c r="F1609" s="16"/>
      <c r="G1609" s="16"/>
      <c r="H1609" s="16"/>
      <c r="J1609" s="2"/>
      <c r="K1609" s="2"/>
      <c r="L1609" s="2"/>
      <c r="M1609" s="2"/>
      <c r="N1609" s="3"/>
    </row>
    <row r="1610" spans="1:14" x14ac:dyDescent="0.15">
      <c r="A1610" s="6">
        <v>40976</v>
      </c>
      <c r="B1610" s="2"/>
      <c r="F1610" s="16"/>
      <c r="G1610" s="16"/>
      <c r="H1610" s="16"/>
      <c r="J1610" s="2"/>
      <c r="K1610" s="2"/>
      <c r="L1610" s="2"/>
      <c r="M1610" s="2"/>
      <c r="N1610" s="3"/>
    </row>
    <row r="1611" spans="1:14" x14ac:dyDescent="0.15">
      <c r="A1611" s="6">
        <v>40976.041666666664</v>
      </c>
      <c r="B1611" s="2"/>
      <c r="F1611" s="16"/>
      <c r="G1611" s="16"/>
      <c r="H1611" s="16"/>
      <c r="J1611" s="2"/>
      <c r="K1611" s="2"/>
      <c r="L1611" s="2"/>
      <c r="M1611" s="2"/>
      <c r="N1611" s="3"/>
    </row>
    <row r="1612" spans="1:14" x14ac:dyDescent="0.15">
      <c r="A1612" s="6">
        <v>40976.083333333336</v>
      </c>
      <c r="B1612" s="2"/>
      <c r="F1612" s="16"/>
      <c r="G1612" s="16"/>
      <c r="H1612" s="16"/>
      <c r="J1612" s="2"/>
      <c r="K1612" s="2"/>
      <c r="L1612" s="2"/>
      <c r="M1612" s="2"/>
      <c r="N1612" s="3"/>
    </row>
    <row r="1613" spans="1:14" x14ac:dyDescent="0.15">
      <c r="A1613" s="6">
        <v>40976.125</v>
      </c>
      <c r="B1613" s="2"/>
      <c r="F1613" s="16"/>
      <c r="G1613" s="16"/>
      <c r="H1613" s="16"/>
      <c r="J1613" s="2"/>
      <c r="K1613" s="2"/>
      <c r="L1613" s="2"/>
      <c r="M1613" s="2"/>
      <c r="N1613" s="3"/>
    </row>
    <row r="1614" spans="1:14" x14ac:dyDescent="0.15">
      <c r="A1614" s="6">
        <v>40976.166666666664</v>
      </c>
      <c r="B1614" s="2"/>
      <c r="F1614" s="16"/>
      <c r="G1614" s="16"/>
      <c r="H1614" s="16"/>
      <c r="J1614" s="2"/>
      <c r="K1614" s="2"/>
      <c r="L1614" s="2"/>
      <c r="M1614" s="2"/>
      <c r="N1614" s="3"/>
    </row>
    <row r="1615" spans="1:14" x14ac:dyDescent="0.15">
      <c r="A1615" s="6">
        <v>40976.208333333336</v>
      </c>
      <c r="B1615" s="2"/>
      <c r="F1615" s="16"/>
      <c r="G1615" s="16"/>
      <c r="H1615" s="16"/>
      <c r="J1615" s="2"/>
      <c r="K1615" s="2"/>
      <c r="L1615" s="2"/>
      <c r="M1615" s="2"/>
      <c r="N1615" s="3"/>
    </row>
    <row r="1616" spans="1:14" x14ac:dyDescent="0.15">
      <c r="A1616" s="6">
        <v>40976.25</v>
      </c>
      <c r="B1616" s="2"/>
      <c r="F1616" s="16"/>
      <c r="G1616" s="16"/>
      <c r="H1616" s="16"/>
      <c r="J1616" s="2"/>
      <c r="K1616" s="2"/>
      <c r="L1616" s="2"/>
      <c r="M1616" s="2"/>
      <c r="N1616" s="3"/>
    </row>
    <row r="1617" spans="1:14" x14ac:dyDescent="0.15">
      <c r="A1617" s="6">
        <v>40976.291666666664</v>
      </c>
      <c r="B1617" s="2"/>
      <c r="F1617" s="16"/>
      <c r="G1617" s="16"/>
      <c r="H1617" s="16"/>
      <c r="J1617" s="2"/>
      <c r="K1617" s="2"/>
      <c r="L1617" s="2"/>
      <c r="M1617" s="2"/>
      <c r="N1617" s="3"/>
    </row>
    <row r="1618" spans="1:14" x14ac:dyDescent="0.15">
      <c r="A1618" s="6">
        <v>40976.333333333336</v>
      </c>
      <c r="B1618" s="2"/>
      <c r="F1618" s="16"/>
      <c r="G1618" s="16"/>
      <c r="H1618" s="16"/>
      <c r="J1618" s="2"/>
      <c r="K1618" s="2"/>
      <c r="L1618" s="2"/>
      <c r="M1618" s="2"/>
      <c r="N1618" s="3"/>
    </row>
    <row r="1619" spans="1:14" x14ac:dyDescent="0.15">
      <c r="A1619" s="6">
        <v>40976.375</v>
      </c>
      <c r="B1619" s="2"/>
      <c r="F1619" s="16"/>
      <c r="G1619" s="16"/>
      <c r="H1619" s="16"/>
      <c r="J1619" s="2"/>
      <c r="K1619" s="2"/>
      <c r="L1619" s="2"/>
      <c r="M1619" s="2"/>
      <c r="N1619" s="3"/>
    </row>
    <row r="1620" spans="1:14" x14ac:dyDescent="0.15">
      <c r="A1620" s="6">
        <v>40976.416666666664</v>
      </c>
      <c r="B1620" s="2"/>
      <c r="F1620" s="16"/>
      <c r="G1620" s="16"/>
      <c r="H1620" s="16"/>
      <c r="J1620" s="2"/>
      <c r="K1620" s="2"/>
      <c r="L1620" s="2"/>
      <c r="M1620" s="2"/>
      <c r="N1620" s="3"/>
    </row>
    <row r="1621" spans="1:14" x14ac:dyDescent="0.15">
      <c r="A1621" s="6">
        <v>40976.458333333336</v>
      </c>
      <c r="B1621" s="2"/>
      <c r="F1621" s="16"/>
      <c r="G1621" s="16"/>
      <c r="H1621" s="16"/>
      <c r="J1621" s="2"/>
      <c r="K1621" s="2"/>
      <c r="L1621" s="2"/>
      <c r="M1621" s="2"/>
      <c r="N1621" s="3"/>
    </row>
    <row r="1622" spans="1:14" x14ac:dyDescent="0.15">
      <c r="A1622" s="6">
        <v>40976.5</v>
      </c>
      <c r="B1622" s="2"/>
      <c r="F1622" s="16"/>
      <c r="G1622" s="16"/>
      <c r="H1622" s="16"/>
      <c r="J1622" s="2"/>
      <c r="K1622" s="2"/>
      <c r="L1622" s="2"/>
      <c r="M1622" s="2"/>
      <c r="N1622" s="3"/>
    </row>
    <row r="1623" spans="1:14" x14ac:dyDescent="0.15">
      <c r="A1623" s="6">
        <v>40976.541666666664</v>
      </c>
      <c r="B1623" s="2"/>
      <c r="F1623" s="16"/>
      <c r="G1623" s="16"/>
      <c r="H1623" s="16"/>
      <c r="J1623" s="2"/>
      <c r="K1623" s="2"/>
      <c r="L1623" s="2"/>
      <c r="M1623" s="2"/>
      <c r="N1623" s="3"/>
    </row>
    <row r="1624" spans="1:14" x14ac:dyDescent="0.15">
      <c r="A1624" s="6">
        <v>40976.583333333336</v>
      </c>
      <c r="B1624" s="2"/>
      <c r="F1624" s="16"/>
      <c r="G1624" s="16"/>
      <c r="H1624" s="16"/>
      <c r="J1624" s="2"/>
      <c r="K1624" s="2"/>
      <c r="L1624" s="2"/>
      <c r="M1624" s="2"/>
      <c r="N1624" s="3"/>
    </row>
    <row r="1625" spans="1:14" x14ac:dyDescent="0.15">
      <c r="A1625" s="6">
        <v>40976.625</v>
      </c>
      <c r="B1625" s="2"/>
      <c r="F1625" s="16"/>
      <c r="G1625" s="16"/>
      <c r="H1625" s="16"/>
      <c r="J1625" s="2"/>
      <c r="K1625" s="2"/>
      <c r="L1625" s="2"/>
      <c r="M1625" s="2"/>
      <c r="N1625" s="3"/>
    </row>
    <row r="1626" spans="1:14" x14ac:dyDescent="0.15">
      <c r="A1626" s="6">
        <v>40976.666666666664</v>
      </c>
      <c r="B1626" s="2"/>
      <c r="F1626" s="16"/>
      <c r="G1626" s="16"/>
      <c r="H1626" s="16"/>
      <c r="J1626" s="2"/>
      <c r="K1626" s="2"/>
      <c r="L1626" s="2"/>
      <c r="M1626" s="2"/>
      <c r="N1626" s="3"/>
    </row>
    <row r="1627" spans="1:14" x14ac:dyDescent="0.15">
      <c r="A1627" s="6">
        <v>40976.708333333336</v>
      </c>
      <c r="B1627" s="2"/>
      <c r="F1627" s="16"/>
      <c r="G1627" s="16"/>
      <c r="H1627" s="16"/>
      <c r="J1627" s="2"/>
      <c r="K1627" s="2"/>
      <c r="L1627" s="2"/>
      <c r="M1627" s="2"/>
      <c r="N1627" s="3"/>
    </row>
    <row r="1628" spans="1:14" x14ac:dyDescent="0.15">
      <c r="A1628" s="6">
        <v>40976.75</v>
      </c>
      <c r="B1628" s="2"/>
      <c r="F1628" s="16"/>
      <c r="G1628" s="16"/>
      <c r="H1628" s="16"/>
      <c r="J1628" s="2"/>
      <c r="K1628" s="2"/>
      <c r="L1628" s="2"/>
      <c r="M1628" s="2"/>
      <c r="N1628" s="3"/>
    </row>
    <row r="1629" spans="1:14" x14ac:dyDescent="0.15">
      <c r="A1629" s="6">
        <v>40976.791666666664</v>
      </c>
      <c r="B1629" s="2"/>
      <c r="F1629" s="16"/>
      <c r="G1629" s="16"/>
      <c r="H1629" s="16"/>
      <c r="J1629" s="2"/>
      <c r="K1629" s="2"/>
      <c r="L1629" s="2"/>
      <c r="M1629" s="2"/>
      <c r="N1629" s="3"/>
    </row>
    <row r="1630" spans="1:14" x14ac:dyDescent="0.15">
      <c r="A1630" s="6">
        <v>40976.833333333336</v>
      </c>
      <c r="B1630" s="2"/>
      <c r="F1630" s="16"/>
      <c r="G1630" s="16"/>
      <c r="H1630" s="16"/>
      <c r="J1630" s="2"/>
      <c r="K1630" s="2"/>
      <c r="L1630" s="2"/>
      <c r="M1630" s="2"/>
      <c r="N1630" s="3"/>
    </row>
    <row r="1631" spans="1:14" x14ac:dyDescent="0.15">
      <c r="A1631" s="6">
        <v>40976.875</v>
      </c>
      <c r="B1631" s="2"/>
      <c r="F1631" s="16"/>
      <c r="G1631" s="16"/>
      <c r="H1631" s="16"/>
      <c r="J1631" s="2"/>
      <c r="K1631" s="2"/>
      <c r="L1631" s="2"/>
      <c r="M1631" s="2"/>
      <c r="N1631" s="3"/>
    </row>
    <row r="1632" spans="1:14" x14ac:dyDescent="0.15">
      <c r="A1632" s="6">
        <v>40976.916666666664</v>
      </c>
      <c r="B1632" s="2"/>
      <c r="F1632" s="16"/>
      <c r="G1632" s="16"/>
      <c r="H1632" s="16"/>
      <c r="J1632" s="2"/>
      <c r="K1632" s="2"/>
      <c r="L1632" s="2"/>
      <c r="M1632" s="2"/>
      <c r="N1632" s="3"/>
    </row>
    <row r="1633" spans="1:14" x14ac:dyDescent="0.15">
      <c r="A1633" s="6">
        <v>40976.958333333336</v>
      </c>
      <c r="B1633" s="2"/>
      <c r="F1633" s="16"/>
      <c r="G1633" s="16"/>
      <c r="H1633" s="16"/>
      <c r="J1633" s="2"/>
      <c r="K1633" s="2"/>
      <c r="L1633" s="2"/>
      <c r="M1633" s="2"/>
      <c r="N1633" s="3"/>
    </row>
    <row r="1634" spans="1:14" x14ac:dyDescent="0.15">
      <c r="A1634" s="6">
        <v>40977</v>
      </c>
      <c r="B1634" s="2"/>
      <c r="F1634" s="16"/>
      <c r="G1634" s="16"/>
      <c r="H1634" s="16"/>
      <c r="J1634" s="2"/>
      <c r="K1634" s="2"/>
      <c r="L1634" s="2"/>
      <c r="M1634" s="2"/>
      <c r="N1634" s="3"/>
    </row>
    <row r="1635" spans="1:14" x14ac:dyDescent="0.15">
      <c r="A1635" s="6">
        <v>40977.041666666664</v>
      </c>
      <c r="B1635" s="2"/>
      <c r="F1635" s="16"/>
      <c r="G1635" s="16"/>
      <c r="H1635" s="16"/>
      <c r="J1635" s="2"/>
      <c r="K1635" s="2"/>
      <c r="L1635" s="2"/>
      <c r="M1635" s="2"/>
      <c r="N1635" s="3"/>
    </row>
    <row r="1636" spans="1:14" x14ac:dyDescent="0.15">
      <c r="A1636" s="6">
        <v>40977.083333333336</v>
      </c>
      <c r="B1636" s="2"/>
      <c r="F1636" s="16"/>
      <c r="G1636" s="16"/>
      <c r="H1636" s="16"/>
      <c r="J1636" s="2"/>
      <c r="K1636" s="2"/>
      <c r="L1636" s="2"/>
      <c r="M1636" s="2"/>
      <c r="N1636" s="3"/>
    </row>
    <row r="1637" spans="1:14" x14ac:dyDescent="0.15">
      <c r="A1637" s="6">
        <v>40977.125</v>
      </c>
      <c r="B1637" s="2"/>
      <c r="F1637" s="16"/>
      <c r="G1637" s="16"/>
      <c r="H1637" s="16"/>
      <c r="J1637" s="2"/>
      <c r="K1637" s="2"/>
      <c r="L1637" s="2"/>
      <c r="M1637" s="2"/>
      <c r="N1637" s="3"/>
    </row>
    <row r="1638" spans="1:14" x14ac:dyDescent="0.15">
      <c r="A1638" s="6">
        <v>40977.166666666664</v>
      </c>
      <c r="B1638" s="2"/>
      <c r="F1638" s="16"/>
      <c r="G1638" s="16"/>
      <c r="H1638" s="16"/>
      <c r="J1638" s="2"/>
      <c r="K1638" s="2"/>
      <c r="L1638" s="2"/>
      <c r="M1638" s="2"/>
      <c r="N1638" s="3"/>
    </row>
    <row r="1639" spans="1:14" x14ac:dyDescent="0.15">
      <c r="A1639" s="6">
        <v>40977.208333333336</v>
      </c>
      <c r="B1639" s="2"/>
      <c r="F1639" s="16"/>
      <c r="G1639" s="16"/>
      <c r="H1639" s="16"/>
      <c r="J1639" s="2"/>
      <c r="K1639" s="2"/>
      <c r="L1639" s="2"/>
      <c r="M1639" s="2"/>
      <c r="N1639" s="3"/>
    </row>
    <row r="1640" spans="1:14" x14ac:dyDescent="0.15">
      <c r="A1640" s="6">
        <v>40977.25</v>
      </c>
      <c r="B1640" s="2"/>
      <c r="F1640" s="16"/>
      <c r="G1640" s="16"/>
      <c r="H1640" s="16"/>
      <c r="J1640" s="2"/>
      <c r="K1640" s="2"/>
      <c r="L1640" s="2"/>
      <c r="M1640" s="2"/>
      <c r="N1640" s="3"/>
    </row>
    <row r="1641" spans="1:14" x14ac:dyDescent="0.15">
      <c r="A1641" s="6">
        <v>40977.291666666664</v>
      </c>
      <c r="B1641" s="2"/>
      <c r="F1641" s="16"/>
      <c r="G1641" s="16"/>
      <c r="H1641" s="16"/>
      <c r="J1641" s="2"/>
      <c r="K1641" s="2"/>
      <c r="L1641" s="2"/>
      <c r="M1641" s="2"/>
      <c r="N1641" s="3"/>
    </row>
    <row r="1642" spans="1:14" x14ac:dyDescent="0.15">
      <c r="A1642" s="6">
        <v>40977.333333333336</v>
      </c>
      <c r="B1642" s="2"/>
      <c r="F1642" s="16"/>
      <c r="G1642" s="16"/>
      <c r="H1642" s="16"/>
      <c r="J1642" s="2"/>
      <c r="K1642" s="2"/>
      <c r="L1642" s="2"/>
      <c r="M1642" s="2"/>
      <c r="N1642" s="3"/>
    </row>
    <row r="1643" spans="1:14" x14ac:dyDescent="0.15">
      <c r="A1643" s="6">
        <v>40977.375</v>
      </c>
      <c r="B1643" s="2"/>
      <c r="F1643" s="16"/>
      <c r="G1643" s="16"/>
      <c r="H1643" s="16"/>
      <c r="J1643" s="2"/>
      <c r="K1643" s="2"/>
      <c r="L1643" s="2"/>
      <c r="M1643" s="2"/>
      <c r="N1643" s="3"/>
    </row>
    <row r="1644" spans="1:14" x14ac:dyDescent="0.15">
      <c r="A1644" s="6">
        <v>40977.416666666664</v>
      </c>
      <c r="B1644" s="2"/>
      <c r="F1644" s="16"/>
      <c r="G1644" s="16"/>
      <c r="H1644" s="16"/>
      <c r="J1644" s="2"/>
      <c r="K1644" s="2"/>
      <c r="L1644" s="2"/>
      <c r="M1644" s="2"/>
      <c r="N1644" s="3"/>
    </row>
    <row r="1645" spans="1:14" x14ac:dyDescent="0.15">
      <c r="A1645" s="6">
        <v>40977.458333333336</v>
      </c>
      <c r="B1645" s="2"/>
      <c r="F1645" s="16"/>
      <c r="G1645" s="16"/>
      <c r="H1645" s="16"/>
      <c r="J1645" s="2"/>
      <c r="K1645" s="2"/>
      <c r="L1645" s="2"/>
      <c r="M1645" s="2"/>
      <c r="N1645" s="3"/>
    </row>
    <row r="1646" spans="1:14" x14ac:dyDescent="0.15">
      <c r="A1646" s="6">
        <v>40977.5</v>
      </c>
      <c r="B1646" s="2"/>
      <c r="F1646" s="16"/>
      <c r="G1646" s="16"/>
      <c r="H1646" s="16"/>
      <c r="J1646" s="2"/>
      <c r="K1646" s="2"/>
      <c r="L1646" s="2"/>
      <c r="M1646" s="2"/>
      <c r="N1646" s="3"/>
    </row>
    <row r="1647" spans="1:14" x14ac:dyDescent="0.15">
      <c r="A1647" s="6">
        <v>40977.541666666664</v>
      </c>
      <c r="B1647" s="2"/>
      <c r="F1647" s="16"/>
      <c r="G1647" s="16"/>
      <c r="H1647" s="16"/>
      <c r="J1647" s="2"/>
      <c r="K1647" s="2"/>
      <c r="L1647" s="2"/>
      <c r="M1647" s="2"/>
      <c r="N1647" s="3"/>
    </row>
    <row r="1648" spans="1:14" x14ac:dyDescent="0.15">
      <c r="A1648" s="6">
        <v>40977.583333333336</v>
      </c>
      <c r="B1648" s="2"/>
      <c r="F1648" s="16"/>
      <c r="G1648" s="16"/>
      <c r="H1648" s="16"/>
      <c r="J1648" s="2"/>
      <c r="K1648" s="2"/>
      <c r="L1648" s="2"/>
      <c r="M1648" s="2"/>
      <c r="N1648" s="3"/>
    </row>
    <row r="1649" spans="1:14" x14ac:dyDescent="0.15">
      <c r="A1649" s="6">
        <v>40977.625</v>
      </c>
      <c r="B1649" s="2"/>
      <c r="F1649" s="16"/>
      <c r="G1649" s="16"/>
      <c r="H1649" s="16"/>
      <c r="J1649" s="2"/>
      <c r="K1649" s="2"/>
      <c r="L1649" s="2"/>
      <c r="M1649" s="2"/>
      <c r="N1649" s="3"/>
    </row>
    <row r="1650" spans="1:14" x14ac:dyDescent="0.15">
      <c r="A1650" s="6">
        <v>40977.666666666664</v>
      </c>
      <c r="B1650" s="2"/>
      <c r="F1650" s="16"/>
      <c r="G1650" s="16"/>
      <c r="H1650" s="16"/>
      <c r="J1650" s="2"/>
      <c r="K1650" s="2"/>
      <c r="L1650" s="2"/>
      <c r="M1650" s="2"/>
      <c r="N1650" s="3"/>
    </row>
    <row r="1651" spans="1:14" x14ac:dyDescent="0.15">
      <c r="A1651" s="6">
        <v>40977.708333333336</v>
      </c>
      <c r="B1651" s="2"/>
      <c r="F1651" s="16"/>
      <c r="G1651" s="16"/>
      <c r="H1651" s="16"/>
      <c r="J1651" s="2"/>
      <c r="K1651" s="2"/>
      <c r="L1651" s="2"/>
      <c r="M1651" s="2"/>
      <c r="N1651" s="3"/>
    </row>
    <row r="1652" spans="1:14" x14ac:dyDescent="0.15">
      <c r="A1652" s="6">
        <v>40977.75</v>
      </c>
      <c r="B1652" s="2"/>
      <c r="F1652" s="16"/>
      <c r="G1652" s="16"/>
      <c r="H1652" s="16"/>
      <c r="J1652" s="2"/>
      <c r="K1652" s="2"/>
      <c r="L1652" s="2"/>
      <c r="M1652" s="2"/>
      <c r="N1652" s="3"/>
    </row>
    <row r="1653" spans="1:14" x14ac:dyDescent="0.15">
      <c r="A1653" s="6">
        <v>40977.791666666664</v>
      </c>
      <c r="B1653" s="2"/>
      <c r="F1653" s="16"/>
      <c r="G1653" s="16"/>
      <c r="H1653" s="16"/>
      <c r="J1653" s="2"/>
      <c r="K1653" s="2"/>
      <c r="L1653" s="2"/>
      <c r="M1653" s="2"/>
      <c r="N1653" s="3"/>
    </row>
    <row r="1654" spans="1:14" x14ac:dyDescent="0.15">
      <c r="A1654" s="6">
        <v>40977.833333333336</v>
      </c>
      <c r="B1654" s="2"/>
      <c r="F1654" s="16"/>
      <c r="G1654" s="16"/>
      <c r="H1654" s="16"/>
      <c r="J1654" s="2"/>
      <c r="K1654" s="2"/>
      <c r="L1654" s="2"/>
      <c r="M1654" s="2"/>
      <c r="N1654" s="3"/>
    </row>
    <row r="1655" spans="1:14" x14ac:dyDescent="0.15">
      <c r="A1655" s="6">
        <v>40977.875</v>
      </c>
      <c r="B1655" s="2"/>
      <c r="F1655" s="16"/>
      <c r="G1655" s="16"/>
      <c r="H1655" s="16"/>
      <c r="J1655" s="2"/>
      <c r="K1655" s="2"/>
      <c r="L1655" s="2"/>
      <c r="M1655" s="2"/>
      <c r="N1655" s="3"/>
    </row>
    <row r="1656" spans="1:14" x14ac:dyDescent="0.15">
      <c r="A1656" s="6">
        <v>40977.916666666664</v>
      </c>
      <c r="B1656" s="2"/>
      <c r="F1656" s="16"/>
      <c r="G1656" s="16"/>
      <c r="H1656" s="16"/>
      <c r="J1656" s="2"/>
      <c r="K1656" s="2"/>
      <c r="L1656" s="2"/>
      <c r="M1656" s="2"/>
      <c r="N1656" s="3"/>
    </row>
    <row r="1657" spans="1:14" x14ac:dyDescent="0.15">
      <c r="A1657" s="6">
        <v>40977.958333333336</v>
      </c>
      <c r="B1657" s="2"/>
      <c r="F1657" s="16"/>
      <c r="G1657" s="16"/>
      <c r="H1657" s="16"/>
      <c r="J1657" s="2"/>
      <c r="K1657" s="2"/>
      <c r="L1657" s="2"/>
      <c r="M1657" s="2"/>
      <c r="N1657" s="3"/>
    </row>
    <row r="1658" spans="1:14" x14ac:dyDescent="0.15">
      <c r="A1658" s="6">
        <v>40978</v>
      </c>
      <c r="B1658" s="2"/>
      <c r="F1658" s="16"/>
      <c r="G1658" s="16"/>
      <c r="H1658" s="16"/>
      <c r="J1658" s="2"/>
      <c r="K1658" s="2"/>
      <c r="L1658" s="2"/>
      <c r="M1658" s="2"/>
      <c r="N1658" s="3"/>
    </row>
    <row r="1659" spans="1:14" x14ac:dyDescent="0.15">
      <c r="A1659" s="6">
        <v>40978.041666666664</v>
      </c>
      <c r="B1659" s="2"/>
      <c r="F1659" s="16"/>
      <c r="G1659" s="16"/>
      <c r="H1659" s="16"/>
      <c r="J1659" s="2"/>
      <c r="K1659" s="2"/>
      <c r="L1659" s="2"/>
      <c r="M1659" s="2"/>
      <c r="N1659" s="3"/>
    </row>
    <row r="1660" spans="1:14" x14ac:dyDescent="0.15">
      <c r="A1660" s="6">
        <v>40978.083333333336</v>
      </c>
      <c r="B1660" s="2"/>
      <c r="F1660" s="16"/>
      <c r="G1660" s="16"/>
      <c r="H1660" s="16"/>
      <c r="J1660" s="2"/>
      <c r="K1660" s="2"/>
      <c r="L1660" s="2"/>
      <c r="M1660" s="2"/>
      <c r="N1660" s="3"/>
    </row>
    <row r="1661" spans="1:14" x14ac:dyDescent="0.15">
      <c r="A1661" s="6">
        <v>40978.125</v>
      </c>
      <c r="B1661" s="2"/>
      <c r="F1661" s="16"/>
      <c r="G1661" s="16"/>
      <c r="H1661" s="16"/>
      <c r="J1661" s="2"/>
      <c r="K1661" s="2"/>
      <c r="L1661" s="2"/>
      <c r="M1661" s="2"/>
      <c r="N1661" s="3"/>
    </row>
    <row r="1662" spans="1:14" x14ac:dyDescent="0.15">
      <c r="A1662" s="6">
        <v>40978.166666666664</v>
      </c>
      <c r="B1662" s="2"/>
      <c r="F1662" s="16"/>
      <c r="G1662" s="16"/>
      <c r="H1662" s="16"/>
      <c r="J1662" s="2"/>
      <c r="K1662" s="2"/>
      <c r="L1662" s="2"/>
      <c r="M1662" s="2"/>
      <c r="N1662" s="3"/>
    </row>
    <row r="1663" spans="1:14" x14ac:dyDescent="0.15">
      <c r="A1663" s="6">
        <v>40978.208333333336</v>
      </c>
      <c r="B1663" s="2"/>
      <c r="F1663" s="16"/>
      <c r="G1663" s="16"/>
      <c r="H1663" s="16"/>
      <c r="J1663" s="2"/>
      <c r="K1663" s="2"/>
      <c r="L1663" s="2"/>
      <c r="M1663" s="2"/>
      <c r="N1663" s="3"/>
    </row>
    <row r="1664" spans="1:14" x14ac:dyDescent="0.15">
      <c r="A1664" s="6">
        <v>40978.25</v>
      </c>
      <c r="B1664" s="2"/>
      <c r="F1664" s="16"/>
      <c r="G1664" s="16"/>
      <c r="H1664" s="16"/>
      <c r="J1664" s="2"/>
      <c r="K1664" s="2"/>
      <c r="L1664" s="2"/>
      <c r="M1664" s="2"/>
      <c r="N1664" s="3"/>
    </row>
    <row r="1665" spans="1:14" x14ac:dyDescent="0.15">
      <c r="A1665" s="6">
        <v>40978.291666666664</v>
      </c>
      <c r="B1665" s="2"/>
      <c r="F1665" s="16"/>
      <c r="G1665" s="16"/>
      <c r="H1665" s="16"/>
      <c r="J1665" s="2"/>
      <c r="K1665" s="2"/>
      <c r="L1665" s="2"/>
      <c r="M1665" s="2"/>
      <c r="N1665" s="3"/>
    </row>
    <row r="1666" spans="1:14" x14ac:dyDescent="0.15">
      <c r="A1666" s="6">
        <v>40978.333333333336</v>
      </c>
      <c r="B1666" s="2"/>
      <c r="F1666" s="16"/>
      <c r="G1666" s="16"/>
      <c r="H1666" s="16"/>
      <c r="J1666" s="2"/>
      <c r="K1666" s="2"/>
      <c r="L1666" s="2"/>
      <c r="M1666" s="2"/>
      <c r="N1666" s="3"/>
    </row>
    <row r="1667" spans="1:14" x14ac:dyDescent="0.15">
      <c r="A1667" s="6">
        <v>40978.375</v>
      </c>
      <c r="B1667" s="2"/>
      <c r="F1667" s="16"/>
      <c r="G1667" s="16"/>
      <c r="H1667" s="16"/>
      <c r="J1667" s="2"/>
      <c r="K1667" s="2"/>
      <c r="L1667" s="2"/>
      <c r="M1667" s="2"/>
      <c r="N1667" s="3"/>
    </row>
    <row r="1668" spans="1:14" x14ac:dyDescent="0.15">
      <c r="A1668" s="6">
        <v>40978.416666666664</v>
      </c>
      <c r="B1668" s="2"/>
      <c r="F1668" s="16"/>
      <c r="G1668" s="16"/>
      <c r="H1668" s="16"/>
      <c r="J1668" s="2"/>
      <c r="K1668" s="2"/>
      <c r="L1668" s="2"/>
      <c r="M1668" s="2"/>
      <c r="N1668" s="3"/>
    </row>
    <row r="1669" spans="1:14" x14ac:dyDescent="0.15">
      <c r="A1669" s="6">
        <v>40978.458333333336</v>
      </c>
      <c r="B1669" s="2"/>
      <c r="F1669" s="16"/>
      <c r="G1669" s="16"/>
      <c r="H1669" s="16"/>
      <c r="J1669" s="2"/>
      <c r="K1669" s="2"/>
      <c r="L1669" s="2"/>
      <c r="M1669" s="2"/>
      <c r="N1669" s="3"/>
    </row>
    <row r="1670" spans="1:14" x14ac:dyDescent="0.15">
      <c r="A1670" s="6">
        <v>40978.5</v>
      </c>
      <c r="B1670" s="2"/>
      <c r="F1670" s="16"/>
      <c r="G1670" s="16"/>
      <c r="H1670" s="16"/>
      <c r="J1670" s="2"/>
      <c r="K1670" s="2"/>
      <c r="L1670" s="2"/>
      <c r="M1670" s="2"/>
      <c r="N1670" s="3"/>
    </row>
    <row r="1671" spans="1:14" x14ac:dyDescent="0.15">
      <c r="A1671" s="6">
        <v>40978.541666666664</v>
      </c>
      <c r="B1671" s="2"/>
      <c r="F1671" s="16"/>
      <c r="G1671" s="16"/>
      <c r="H1671" s="16"/>
      <c r="J1671" s="2"/>
      <c r="K1671" s="2"/>
      <c r="L1671" s="2"/>
      <c r="M1671" s="2"/>
      <c r="N1671" s="3"/>
    </row>
    <row r="1672" spans="1:14" x14ac:dyDescent="0.15">
      <c r="A1672" s="6">
        <v>40978.583333333336</v>
      </c>
      <c r="B1672" s="2"/>
      <c r="F1672" s="16"/>
      <c r="G1672" s="16"/>
      <c r="H1672" s="16"/>
      <c r="J1672" s="2"/>
      <c r="K1672" s="2"/>
      <c r="L1672" s="2"/>
      <c r="M1672" s="2"/>
      <c r="N1672" s="3"/>
    </row>
    <row r="1673" spans="1:14" x14ac:dyDescent="0.15">
      <c r="A1673" s="6">
        <v>40978.625</v>
      </c>
      <c r="B1673" s="2"/>
      <c r="F1673" s="16"/>
      <c r="G1673" s="16"/>
      <c r="H1673" s="16"/>
      <c r="J1673" s="2"/>
      <c r="K1673" s="2"/>
      <c r="L1673" s="2"/>
      <c r="M1673" s="2"/>
      <c r="N1673" s="3"/>
    </row>
    <row r="1674" spans="1:14" x14ac:dyDescent="0.15">
      <c r="A1674" s="6">
        <v>40978.666666666664</v>
      </c>
      <c r="B1674" s="2"/>
      <c r="F1674" s="16"/>
      <c r="G1674" s="16"/>
      <c r="H1674" s="16"/>
      <c r="J1674" s="2"/>
      <c r="K1674" s="2"/>
      <c r="L1674" s="2"/>
      <c r="M1674" s="2"/>
      <c r="N1674" s="3"/>
    </row>
    <row r="1675" spans="1:14" x14ac:dyDescent="0.15">
      <c r="A1675" s="6">
        <v>40978.708333333336</v>
      </c>
      <c r="B1675" s="2"/>
      <c r="F1675" s="16"/>
      <c r="G1675" s="16"/>
      <c r="H1675" s="16"/>
      <c r="J1675" s="2"/>
      <c r="K1675" s="2"/>
      <c r="L1675" s="2"/>
      <c r="M1675" s="2"/>
      <c r="N1675" s="3"/>
    </row>
    <row r="1676" spans="1:14" x14ac:dyDescent="0.15">
      <c r="A1676" s="6">
        <v>40978.75</v>
      </c>
      <c r="B1676" s="2"/>
      <c r="F1676" s="16"/>
      <c r="G1676" s="16"/>
      <c r="H1676" s="16"/>
      <c r="J1676" s="2"/>
      <c r="K1676" s="2"/>
      <c r="L1676" s="2"/>
      <c r="M1676" s="2"/>
      <c r="N1676" s="3"/>
    </row>
    <row r="1677" spans="1:14" x14ac:dyDescent="0.15">
      <c r="A1677" s="6">
        <v>40978.791666666664</v>
      </c>
      <c r="B1677" s="2"/>
      <c r="F1677" s="16"/>
      <c r="G1677" s="16"/>
      <c r="H1677" s="16"/>
      <c r="J1677" s="2"/>
      <c r="K1677" s="2"/>
      <c r="L1677" s="2"/>
      <c r="M1677" s="2"/>
      <c r="N1677" s="3"/>
    </row>
    <row r="1678" spans="1:14" x14ac:dyDescent="0.15">
      <c r="A1678" s="6">
        <v>40978.833333333336</v>
      </c>
      <c r="B1678" s="2"/>
      <c r="F1678" s="16"/>
      <c r="G1678" s="16"/>
      <c r="H1678" s="16"/>
      <c r="J1678" s="2"/>
      <c r="K1678" s="2"/>
      <c r="L1678" s="2"/>
      <c r="M1678" s="2"/>
      <c r="N1678" s="3"/>
    </row>
    <row r="1679" spans="1:14" x14ac:dyDescent="0.15">
      <c r="A1679" s="6">
        <v>40978.875</v>
      </c>
      <c r="B1679" s="2"/>
      <c r="F1679" s="16"/>
      <c r="G1679" s="16"/>
      <c r="H1679" s="16"/>
      <c r="J1679" s="2"/>
      <c r="K1679" s="2"/>
      <c r="L1679" s="2"/>
      <c r="M1679" s="2"/>
      <c r="N1679" s="3"/>
    </row>
    <row r="1680" spans="1:14" x14ac:dyDescent="0.15">
      <c r="A1680" s="6">
        <v>40978.916666666664</v>
      </c>
      <c r="B1680" s="2"/>
      <c r="F1680" s="16"/>
      <c r="G1680" s="16"/>
      <c r="H1680" s="16"/>
      <c r="J1680" s="2"/>
      <c r="K1680" s="2"/>
      <c r="L1680" s="2"/>
      <c r="M1680" s="2"/>
      <c r="N1680" s="3"/>
    </row>
    <row r="1681" spans="1:14" x14ac:dyDescent="0.15">
      <c r="A1681" s="6">
        <v>40978.958333333336</v>
      </c>
      <c r="B1681" s="2"/>
      <c r="F1681" s="16"/>
      <c r="G1681" s="16"/>
      <c r="H1681" s="16"/>
      <c r="J1681" s="2"/>
      <c r="K1681" s="2"/>
      <c r="L1681" s="2"/>
      <c r="M1681" s="2"/>
      <c r="N1681" s="3"/>
    </row>
    <row r="1682" spans="1:14" x14ac:dyDescent="0.15">
      <c r="A1682" s="6">
        <v>40979</v>
      </c>
      <c r="B1682" s="2"/>
      <c r="F1682" s="16"/>
      <c r="G1682" s="16"/>
      <c r="H1682" s="16"/>
      <c r="J1682" s="2"/>
      <c r="K1682" s="2"/>
      <c r="L1682" s="2"/>
      <c r="M1682" s="2"/>
      <c r="N1682" s="3"/>
    </row>
    <row r="1683" spans="1:14" x14ac:dyDescent="0.15">
      <c r="A1683" s="6">
        <v>40979.041666666664</v>
      </c>
      <c r="B1683" s="2"/>
      <c r="F1683" s="16"/>
      <c r="G1683" s="16"/>
      <c r="H1683" s="16"/>
      <c r="J1683" s="2"/>
      <c r="K1683" s="2"/>
      <c r="L1683" s="2"/>
      <c r="M1683" s="2"/>
      <c r="N1683" s="3"/>
    </row>
    <row r="1684" spans="1:14" x14ac:dyDescent="0.15">
      <c r="A1684" s="6">
        <v>40979.083333333336</v>
      </c>
      <c r="B1684" s="2"/>
      <c r="F1684" s="16"/>
      <c r="G1684" s="16"/>
      <c r="H1684" s="16"/>
      <c r="J1684" s="2"/>
      <c r="K1684" s="2"/>
      <c r="L1684" s="2"/>
      <c r="M1684" s="2"/>
      <c r="N1684" s="3"/>
    </row>
    <row r="1685" spans="1:14" x14ac:dyDescent="0.15">
      <c r="A1685" s="6">
        <v>40979.125</v>
      </c>
      <c r="B1685" s="2"/>
      <c r="F1685" s="16"/>
      <c r="G1685" s="16"/>
      <c r="H1685" s="16"/>
      <c r="J1685" s="2"/>
      <c r="K1685" s="2"/>
      <c r="L1685" s="2"/>
      <c r="M1685" s="2"/>
      <c r="N1685" s="3"/>
    </row>
    <row r="1686" spans="1:14" x14ac:dyDescent="0.15">
      <c r="A1686" s="6">
        <v>40979.166666666664</v>
      </c>
      <c r="B1686" s="2"/>
      <c r="F1686" s="16"/>
      <c r="G1686" s="16"/>
      <c r="H1686" s="16"/>
      <c r="J1686" s="2"/>
      <c r="K1686" s="2"/>
      <c r="L1686" s="2"/>
      <c r="M1686" s="2"/>
      <c r="N1686" s="3"/>
    </row>
    <row r="1687" spans="1:14" x14ac:dyDescent="0.15">
      <c r="A1687" s="6">
        <v>40979.208333333336</v>
      </c>
      <c r="B1687" s="2"/>
      <c r="F1687" s="16"/>
      <c r="G1687" s="16"/>
      <c r="H1687" s="16"/>
      <c r="J1687" s="2"/>
      <c r="K1687" s="2"/>
      <c r="L1687" s="2"/>
      <c r="M1687" s="2"/>
      <c r="N1687" s="3"/>
    </row>
    <row r="1688" spans="1:14" x14ac:dyDescent="0.15">
      <c r="A1688" s="6">
        <v>40979.25</v>
      </c>
      <c r="B1688" s="2"/>
      <c r="F1688" s="16"/>
      <c r="G1688" s="16"/>
      <c r="H1688" s="16"/>
      <c r="J1688" s="2"/>
      <c r="K1688" s="2"/>
      <c r="L1688" s="2"/>
      <c r="M1688" s="2"/>
      <c r="N1688" s="3"/>
    </row>
    <row r="1689" spans="1:14" x14ac:dyDescent="0.15">
      <c r="A1689" s="6">
        <v>40979.291666666664</v>
      </c>
      <c r="B1689" s="2"/>
      <c r="F1689" s="16"/>
      <c r="G1689" s="16"/>
      <c r="H1689" s="16"/>
      <c r="J1689" s="2"/>
      <c r="K1689" s="2"/>
      <c r="L1689" s="2"/>
      <c r="M1689" s="2"/>
      <c r="N1689" s="3"/>
    </row>
    <row r="1690" spans="1:14" x14ac:dyDescent="0.15">
      <c r="A1690" s="6">
        <v>40979.333333333336</v>
      </c>
      <c r="B1690" s="2"/>
      <c r="F1690" s="16"/>
      <c r="G1690" s="16"/>
      <c r="H1690" s="16"/>
      <c r="J1690" s="2"/>
      <c r="K1690" s="2"/>
      <c r="L1690" s="2"/>
      <c r="M1690" s="2"/>
      <c r="N1690" s="3"/>
    </row>
    <row r="1691" spans="1:14" x14ac:dyDescent="0.15">
      <c r="A1691" s="6">
        <v>40979.375</v>
      </c>
      <c r="B1691" s="2"/>
      <c r="F1691" s="16"/>
      <c r="G1691" s="16"/>
      <c r="H1691" s="16"/>
      <c r="J1691" s="2"/>
      <c r="K1691" s="2"/>
      <c r="L1691" s="2"/>
      <c r="M1691" s="2"/>
      <c r="N1691" s="3"/>
    </row>
    <row r="1692" spans="1:14" x14ac:dyDescent="0.15">
      <c r="A1692" s="6">
        <v>40979.416666666664</v>
      </c>
      <c r="B1692" s="2"/>
      <c r="F1692" s="16"/>
      <c r="G1692" s="16"/>
      <c r="H1692" s="16"/>
      <c r="J1692" s="2"/>
      <c r="K1692" s="2"/>
      <c r="L1692" s="2"/>
      <c r="M1692" s="2"/>
      <c r="N1692" s="3"/>
    </row>
    <row r="1693" spans="1:14" x14ac:dyDescent="0.15">
      <c r="A1693" s="6">
        <v>40979.458333333336</v>
      </c>
      <c r="B1693" s="2"/>
      <c r="F1693" s="16"/>
      <c r="G1693" s="16"/>
      <c r="H1693" s="16"/>
      <c r="J1693" s="2"/>
      <c r="K1693" s="2"/>
      <c r="L1693" s="2"/>
      <c r="M1693" s="2"/>
      <c r="N1693" s="3"/>
    </row>
    <row r="1694" spans="1:14" x14ac:dyDescent="0.15">
      <c r="A1694" s="6">
        <v>40979.5</v>
      </c>
      <c r="B1694" s="2"/>
      <c r="F1694" s="16"/>
      <c r="G1694" s="16"/>
      <c r="H1694" s="16"/>
      <c r="J1694" s="2"/>
      <c r="K1694" s="2"/>
      <c r="L1694" s="2"/>
      <c r="M1694" s="2"/>
      <c r="N1694" s="3"/>
    </row>
    <row r="1695" spans="1:14" x14ac:dyDescent="0.15">
      <c r="A1695" s="6">
        <v>40979.541666666664</v>
      </c>
      <c r="B1695" s="2"/>
      <c r="F1695" s="16"/>
      <c r="G1695" s="16"/>
      <c r="H1695" s="16"/>
      <c r="J1695" s="2"/>
      <c r="K1695" s="2"/>
      <c r="L1695" s="2"/>
      <c r="M1695" s="2"/>
      <c r="N1695" s="3"/>
    </row>
    <row r="1696" spans="1:14" x14ac:dyDescent="0.15">
      <c r="A1696" s="6">
        <v>40979.583333333336</v>
      </c>
      <c r="B1696" s="2"/>
      <c r="F1696" s="16"/>
      <c r="G1696" s="16"/>
      <c r="H1696" s="16"/>
      <c r="J1696" s="2"/>
      <c r="K1696" s="2"/>
      <c r="L1696" s="2"/>
      <c r="M1696" s="2"/>
      <c r="N1696" s="3"/>
    </row>
    <row r="1697" spans="1:14" x14ac:dyDescent="0.15">
      <c r="A1697" s="6">
        <v>40979.625</v>
      </c>
      <c r="B1697" s="2"/>
      <c r="F1697" s="16"/>
      <c r="G1697" s="16"/>
      <c r="H1697" s="16"/>
      <c r="J1697" s="2"/>
      <c r="K1697" s="2"/>
      <c r="L1697" s="2"/>
      <c r="M1697" s="2"/>
      <c r="N1697" s="3"/>
    </row>
    <row r="1698" spans="1:14" x14ac:dyDescent="0.15">
      <c r="A1698" s="6">
        <v>40979.666666666664</v>
      </c>
      <c r="B1698" s="2"/>
      <c r="F1698" s="16"/>
      <c r="G1698" s="16"/>
      <c r="H1698" s="16"/>
      <c r="J1698" s="2"/>
      <c r="K1698" s="2"/>
      <c r="L1698" s="2"/>
      <c r="M1698" s="2"/>
      <c r="N1698" s="3"/>
    </row>
    <row r="1699" spans="1:14" x14ac:dyDescent="0.15">
      <c r="A1699" s="6">
        <v>40979.708333333336</v>
      </c>
      <c r="B1699" s="2"/>
      <c r="F1699" s="16"/>
      <c r="G1699" s="16"/>
      <c r="H1699" s="16"/>
      <c r="J1699" s="2"/>
      <c r="K1699" s="2"/>
      <c r="L1699" s="2"/>
      <c r="M1699" s="2"/>
      <c r="N1699" s="3"/>
    </row>
    <row r="1700" spans="1:14" x14ac:dyDescent="0.15">
      <c r="A1700" s="6">
        <v>40979.75</v>
      </c>
      <c r="B1700" s="2"/>
      <c r="F1700" s="16"/>
      <c r="G1700" s="16"/>
      <c r="H1700" s="16"/>
      <c r="J1700" s="2"/>
      <c r="K1700" s="2"/>
      <c r="L1700" s="2"/>
      <c r="M1700" s="2"/>
      <c r="N1700" s="3"/>
    </row>
    <row r="1701" spans="1:14" x14ac:dyDescent="0.15">
      <c r="A1701" s="6">
        <v>40979.791666666664</v>
      </c>
      <c r="B1701" s="2"/>
      <c r="F1701" s="16"/>
      <c r="G1701" s="16"/>
      <c r="H1701" s="16"/>
      <c r="J1701" s="2"/>
      <c r="K1701" s="2"/>
      <c r="L1701" s="2"/>
      <c r="M1701" s="2"/>
      <c r="N1701" s="3"/>
    </row>
    <row r="1702" spans="1:14" x14ac:dyDescent="0.15">
      <c r="A1702" s="6">
        <v>40979.833333333336</v>
      </c>
      <c r="B1702" s="2"/>
      <c r="F1702" s="16"/>
      <c r="G1702" s="16"/>
      <c r="H1702" s="16"/>
      <c r="J1702" s="2"/>
      <c r="K1702" s="2"/>
      <c r="L1702" s="2"/>
      <c r="M1702" s="2"/>
      <c r="N1702" s="3"/>
    </row>
    <row r="1703" spans="1:14" x14ac:dyDescent="0.15">
      <c r="A1703" s="6">
        <v>40979.875</v>
      </c>
      <c r="B1703" s="2"/>
      <c r="F1703" s="16"/>
      <c r="G1703" s="16"/>
      <c r="H1703" s="16"/>
      <c r="J1703" s="2"/>
      <c r="K1703" s="2"/>
      <c r="L1703" s="2"/>
      <c r="M1703" s="2"/>
      <c r="N1703" s="3"/>
    </row>
    <row r="1704" spans="1:14" x14ac:dyDescent="0.15">
      <c r="A1704" s="6">
        <v>40979.916666666664</v>
      </c>
      <c r="B1704" s="2"/>
      <c r="F1704" s="16"/>
      <c r="G1704" s="16"/>
      <c r="H1704" s="16"/>
      <c r="J1704" s="2"/>
      <c r="K1704" s="2"/>
      <c r="L1704" s="2"/>
      <c r="M1704" s="2"/>
      <c r="N1704" s="3"/>
    </row>
    <row r="1705" spans="1:14" x14ac:dyDescent="0.15">
      <c r="A1705" s="6">
        <v>40979.958333333336</v>
      </c>
      <c r="B1705" s="2"/>
      <c r="F1705" s="16"/>
      <c r="G1705" s="16"/>
      <c r="H1705" s="16"/>
      <c r="J1705" s="2"/>
      <c r="K1705" s="2"/>
      <c r="L1705" s="2"/>
      <c r="M1705" s="2"/>
      <c r="N1705" s="3"/>
    </row>
    <row r="1706" spans="1:14" x14ac:dyDescent="0.15">
      <c r="A1706" s="6">
        <v>40980</v>
      </c>
      <c r="B1706" s="2"/>
      <c r="F1706" s="16"/>
      <c r="G1706" s="16"/>
      <c r="H1706" s="16"/>
      <c r="J1706" s="2"/>
      <c r="K1706" s="2"/>
      <c r="L1706" s="2"/>
      <c r="M1706" s="2"/>
      <c r="N1706" s="3"/>
    </row>
    <row r="1707" spans="1:14" x14ac:dyDescent="0.15">
      <c r="A1707" s="6">
        <v>40980.041666666664</v>
      </c>
      <c r="B1707" s="2"/>
      <c r="F1707" s="16"/>
      <c r="G1707" s="16"/>
      <c r="H1707" s="16"/>
      <c r="J1707" s="2"/>
      <c r="K1707" s="2"/>
      <c r="L1707" s="2"/>
      <c r="M1707" s="2"/>
      <c r="N1707" s="3"/>
    </row>
    <row r="1708" spans="1:14" x14ac:dyDescent="0.15">
      <c r="A1708" s="6">
        <v>40980.083333333336</v>
      </c>
      <c r="B1708" s="2"/>
      <c r="F1708" s="16"/>
      <c r="G1708" s="16"/>
      <c r="H1708" s="16"/>
      <c r="J1708" s="2"/>
      <c r="K1708" s="2"/>
      <c r="L1708" s="2"/>
      <c r="M1708" s="2"/>
      <c r="N1708" s="3"/>
    </row>
    <row r="1709" spans="1:14" x14ac:dyDescent="0.15">
      <c r="A1709" s="6">
        <v>40980.125</v>
      </c>
      <c r="B1709" s="2"/>
      <c r="F1709" s="16"/>
      <c r="G1709" s="16"/>
      <c r="H1709" s="16"/>
      <c r="J1709" s="2"/>
      <c r="K1709" s="2"/>
      <c r="L1709" s="2"/>
      <c r="M1709" s="2"/>
      <c r="N1709" s="3"/>
    </row>
    <row r="1710" spans="1:14" x14ac:dyDescent="0.15">
      <c r="A1710" s="6">
        <v>40980.166666666664</v>
      </c>
      <c r="B1710" s="2"/>
      <c r="F1710" s="16"/>
      <c r="G1710" s="16"/>
      <c r="H1710" s="16"/>
      <c r="J1710" s="2"/>
      <c r="K1710" s="2"/>
      <c r="L1710" s="2"/>
      <c r="M1710" s="2"/>
      <c r="N1710" s="3"/>
    </row>
    <row r="1711" spans="1:14" x14ac:dyDescent="0.15">
      <c r="A1711" s="6">
        <v>40980.208333333336</v>
      </c>
      <c r="B1711" s="2"/>
      <c r="F1711" s="16"/>
      <c r="G1711" s="16"/>
      <c r="H1711" s="16"/>
      <c r="J1711" s="2"/>
      <c r="K1711" s="2"/>
      <c r="L1711" s="2"/>
      <c r="M1711" s="2"/>
      <c r="N1711" s="3"/>
    </row>
    <row r="1712" spans="1:14" x14ac:dyDescent="0.15">
      <c r="A1712" s="6">
        <v>40980.25</v>
      </c>
      <c r="B1712" s="2"/>
      <c r="F1712" s="16"/>
      <c r="G1712" s="16"/>
      <c r="H1712" s="16"/>
      <c r="J1712" s="2"/>
      <c r="K1712" s="2"/>
      <c r="L1712" s="2"/>
      <c r="M1712" s="2"/>
      <c r="N1712" s="3"/>
    </row>
    <row r="1713" spans="1:14" x14ac:dyDescent="0.15">
      <c r="A1713" s="6">
        <v>40980.291666666664</v>
      </c>
      <c r="B1713" s="2"/>
      <c r="F1713" s="16"/>
      <c r="G1713" s="16"/>
      <c r="H1713" s="16"/>
      <c r="J1713" s="2"/>
      <c r="K1713" s="2"/>
      <c r="L1713" s="2"/>
      <c r="M1713" s="2"/>
      <c r="N1713" s="3"/>
    </row>
    <row r="1714" spans="1:14" x14ac:dyDescent="0.15">
      <c r="A1714" s="6">
        <v>40980.333333333336</v>
      </c>
      <c r="B1714" s="2"/>
      <c r="F1714" s="16"/>
      <c r="G1714" s="16"/>
      <c r="H1714" s="16"/>
      <c r="J1714" s="2"/>
      <c r="K1714" s="2"/>
      <c r="L1714" s="2"/>
      <c r="M1714" s="2"/>
      <c r="N1714" s="3"/>
    </row>
    <row r="1715" spans="1:14" x14ac:dyDescent="0.15">
      <c r="A1715" s="6">
        <v>40980.375</v>
      </c>
      <c r="B1715" s="2"/>
      <c r="F1715" s="16"/>
      <c r="G1715" s="16"/>
      <c r="H1715" s="16"/>
      <c r="J1715" s="2"/>
      <c r="K1715" s="2"/>
      <c r="L1715" s="2"/>
      <c r="M1715" s="2"/>
      <c r="N1715" s="3"/>
    </row>
    <row r="1716" spans="1:14" x14ac:dyDescent="0.15">
      <c r="A1716" s="6">
        <v>40980.416666666664</v>
      </c>
      <c r="B1716" s="2"/>
      <c r="F1716" s="16"/>
      <c r="G1716" s="16"/>
      <c r="H1716" s="16"/>
      <c r="J1716" s="2"/>
      <c r="K1716" s="2"/>
      <c r="L1716" s="2"/>
      <c r="M1716" s="2"/>
      <c r="N1716" s="3"/>
    </row>
    <row r="1717" spans="1:14" x14ac:dyDescent="0.15">
      <c r="A1717" s="6">
        <v>40980.458333333336</v>
      </c>
      <c r="B1717" s="2"/>
      <c r="F1717" s="16"/>
      <c r="G1717" s="16"/>
      <c r="H1717" s="16"/>
      <c r="J1717" s="2"/>
      <c r="K1717" s="2"/>
      <c r="L1717" s="2"/>
      <c r="M1717" s="2"/>
      <c r="N1717" s="3"/>
    </row>
    <row r="1718" spans="1:14" x14ac:dyDescent="0.15">
      <c r="A1718" s="6">
        <v>40980.5</v>
      </c>
      <c r="B1718" s="2"/>
      <c r="F1718" s="16"/>
      <c r="G1718" s="16"/>
      <c r="H1718" s="16"/>
      <c r="J1718" s="2"/>
      <c r="K1718" s="2"/>
      <c r="L1718" s="2"/>
      <c r="M1718" s="2"/>
      <c r="N1718" s="3"/>
    </row>
    <row r="1719" spans="1:14" x14ac:dyDescent="0.15">
      <c r="A1719" s="6">
        <v>40980.541666666664</v>
      </c>
      <c r="B1719" s="2"/>
      <c r="F1719" s="16"/>
      <c r="G1719" s="16"/>
      <c r="H1719" s="16"/>
      <c r="J1719" s="2"/>
      <c r="K1719" s="2"/>
      <c r="L1719" s="2"/>
      <c r="M1719" s="2"/>
      <c r="N1719" s="3"/>
    </row>
    <row r="1720" spans="1:14" x14ac:dyDescent="0.15">
      <c r="A1720" s="6">
        <v>40980.583333333336</v>
      </c>
      <c r="B1720" s="2"/>
      <c r="F1720" s="16"/>
      <c r="G1720" s="16"/>
      <c r="H1720" s="16"/>
      <c r="J1720" s="2"/>
      <c r="K1720" s="2"/>
      <c r="L1720" s="2"/>
      <c r="M1720" s="2"/>
      <c r="N1720" s="3"/>
    </row>
    <row r="1721" spans="1:14" x14ac:dyDescent="0.15">
      <c r="A1721" s="6">
        <v>40980.625</v>
      </c>
      <c r="B1721" s="2"/>
      <c r="F1721" s="16"/>
      <c r="G1721" s="16"/>
      <c r="H1721" s="16"/>
      <c r="J1721" s="2"/>
      <c r="K1721" s="2"/>
      <c r="L1721" s="2"/>
      <c r="M1721" s="2"/>
      <c r="N1721" s="3"/>
    </row>
    <row r="1722" spans="1:14" x14ac:dyDescent="0.15">
      <c r="A1722" s="6">
        <v>40980.666666666664</v>
      </c>
      <c r="B1722" s="2"/>
      <c r="F1722" s="16"/>
      <c r="G1722" s="16"/>
      <c r="H1722" s="16"/>
      <c r="J1722" s="2"/>
      <c r="K1722" s="2"/>
      <c r="L1722" s="2"/>
      <c r="M1722" s="2"/>
      <c r="N1722" s="3"/>
    </row>
    <row r="1723" spans="1:14" x14ac:dyDescent="0.15">
      <c r="A1723" s="6">
        <v>40980.708333333336</v>
      </c>
      <c r="B1723" s="2"/>
      <c r="F1723" s="16"/>
      <c r="G1723" s="16"/>
      <c r="H1723" s="16"/>
      <c r="J1723" s="2"/>
      <c r="K1723" s="2"/>
      <c r="L1723" s="2"/>
      <c r="M1723" s="2"/>
      <c r="N1723" s="3"/>
    </row>
    <row r="1724" spans="1:14" x14ac:dyDescent="0.15">
      <c r="A1724" s="6">
        <v>40980.75</v>
      </c>
      <c r="B1724" s="2"/>
      <c r="F1724" s="16"/>
      <c r="G1724" s="16"/>
      <c r="H1724" s="16"/>
      <c r="J1724" s="2"/>
      <c r="K1724" s="2"/>
      <c r="L1724" s="2"/>
      <c r="M1724" s="2"/>
      <c r="N1724" s="3"/>
    </row>
    <row r="1725" spans="1:14" x14ac:dyDescent="0.15">
      <c r="A1725" s="6">
        <v>40980.791666666664</v>
      </c>
      <c r="B1725" s="2"/>
      <c r="F1725" s="16"/>
      <c r="G1725" s="16"/>
      <c r="H1725" s="16"/>
      <c r="J1725" s="2"/>
      <c r="K1725" s="2"/>
      <c r="L1725" s="2"/>
      <c r="M1725" s="2"/>
      <c r="N1725" s="3"/>
    </row>
    <row r="1726" spans="1:14" x14ac:dyDescent="0.15">
      <c r="A1726" s="6">
        <v>40980.833333333336</v>
      </c>
      <c r="B1726" s="2"/>
      <c r="F1726" s="16"/>
      <c r="G1726" s="16"/>
      <c r="H1726" s="16"/>
      <c r="J1726" s="2"/>
      <c r="K1726" s="2"/>
      <c r="L1726" s="2"/>
      <c r="M1726" s="2"/>
      <c r="N1726" s="3"/>
    </row>
    <row r="1727" spans="1:14" x14ac:dyDescent="0.15">
      <c r="A1727" s="6">
        <v>40980.875</v>
      </c>
      <c r="B1727" s="2"/>
      <c r="F1727" s="16"/>
      <c r="G1727" s="16"/>
      <c r="H1727" s="16"/>
      <c r="J1727" s="2"/>
      <c r="K1727" s="2"/>
      <c r="L1727" s="2"/>
      <c r="M1727" s="2"/>
      <c r="N1727" s="3"/>
    </row>
    <row r="1728" spans="1:14" x14ac:dyDescent="0.15">
      <c r="A1728" s="6">
        <v>40980.916666666664</v>
      </c>
      <c r="B1728" s="2"/>
      <c r="F1728" s="16"/>
      <c r="G1728" s="16"/>
      <c r="H1728" s="16"/>
      <c r="J1728" s="2"/>
      <c r="K1728" s="2"/>
      <c r="L1728" s="2"/>
      <c r="M1728" s="2"/>
      <c r="N1728" s="3"/>
    </row>
    <row r="1729" spans="1:14" x14ac:dyDescent="0.15">
      <c r="A1729" s="6">
        <v>40980.958333333336</v>
      </c>
      <c r="B1729" s="2"/>
      <c r="F1729" s="16"/>
      <c r="G1729" s="16"/>
      <c r="H1729" s="16"/>
      <c r="J1729" s="2"/>
      <c r="K1729" s="2"/>
      <c r="L1729" s="2"/>
      <c r="M1729" s="2"/>
      <c r="N1729" s="3"/>
    </row>
    <row r="1730" spans="1:14" x14ac:dyDescent="0.15">
      <c r="A1730" s="6">
        <v>40981</v>
      </c>
      <c r="B1730" s="2"/>
      <c r="F1730" s="16"/>
      <c r="G1730" s="16"/>
      <c r="H1730" s="16"/>
      <c r="J1730" s="2"/>
      <c r="K1730" s="2"/>
      <c r="L1730" s="2"/>
      <c r="M1730" s="2"/>
      <c r="N1730" s="3"/>
    </row>
    <row r="1731" spans="1:14" x14ac:dyDescent="0.15">
      <c r="A1731" s="6">
        <v>40981.041666666664</v>
      </c>
      <c r="B1731" s="2"/>
      <c r="F1731" s="16"/>
      <c r="G1731" s="16"/>
      <c r="H1731" s="16"/>
      <c r="J1731" s="2"/>
      <c r="K1731" s="2"/>
      <c r="L1731" s="2"/>
      <c r="M1731" s="2"/>
      <c r="N1731" s="3"/>
    </row>
    <row r="1732" spans="1:14" x14ac:dyDescent="0.15">
      <c r="A1732" s="6">
        <v>40981.083333333336</v>
      </c>
      <c r="B1732" s="2"/>
      <c r="F1732" s="16"/>
      <c r="G1732" s="16"/>
      <c r="H1732" s="16"/>
      <c r="J1732" s="2"/>
      <c r="K1732" s="2"/>
      <c r="L1732" s="2"/>
      <c r="M1732" s="2"/>
      <c r="N1732" s="3"/>
    </row>
    <row r="1733" spans="1:14" x14ac:dyDescent="0.15">
      <c r="A1733" s="6">
        <v>40981.125</v>
      </c>
      <c r="B1733" s="2"/>
      <c r="F1733" s="16"/>
      <c r="G1733" s="16"/>
      <c r="H1733" s="16"/>
      <c r="J1733" s="2"/>
      <c r="K1733" s="2"/>
      <c r="L1733" s="2"/>
      <c r="M1733" s="2"/>
      <c r="N1733" s="3"/>
    </row>
    <row r="1734" spans="1:14" x14ac:dyDescent="0.15">
      <c r="A1734" s="6">
        <v>40981.166666666664</v>
      </c>
      <c r="B1734" s="2"/>
      <c r="F1734" s="16"/>
      <c r="G1734" s="16"/>
      <c r="H1734" s="16"/>
      <c r="J1734" s="2"/>
      <c r="K1734" s="2"/>
      <c r="L1734" s="2"/>
      <c r="M1734" s="2"/>
      <c r="N1734" s="3"/>
    </row>
    <row r="1735" spans="1:14" x14ac:dyDescent="0.15">
      <c r="A1735" s="6">
        <v>40981.208333333336</v>
      </c>
      <c r="B1735" s="2"/>
      <c r="F1735" s="16"/>
      <c r="G1735" s="16"/>
      <c r="H1735" s="16"/>
      <c r="J1735" s="2"/>
      <c r="K1735" s="2"/>
      <c r="L1735" s="2"/>
      <c r="M1735" s="2"/>
      <c r="N1735" s="3"/>
    </row>
    <row r="1736" spans="1:14" x14ac:dyDescent="0.15">
      <c r="A1736" s="6">
        <v>40981.25</v>
      </c>
      <c r="B1736" s="2"/>
      <c r="F1736" s="16"/>
      <c r="G1736" s="16"/>
      <c r="H1736" s="16"/>
      <c r="J1736" s="2"/>
      <c r="K1736" s="2"/>
      <c r="L1736" s="2"/>
      <c r="M1736" s="2"/>
      <c r="N1736" s="3"/>
    </row>
    <row r="1737" spans="1:14" x14ac:dyDescent="0.15">
      <c r="A1737" s="6">
        <v>40981.291666666664</v>
      </c>
      <c r="B1737" s="2"/>
      <c r="F1737" s="16"/>
      <c r="G1737" s="16"/>
      <c r="H1737" s="16"/>
      <c r="J1737" s="2"/>
      <c r="K1737" s="2"/>
      <c r="L1737" s="2"/>
      <c r="M1737" s="2"/>
      <c r="N1737" s="3"/>
    </row>
    <row r="1738" spans="1:14" x14ac:dyDescent="0.15">
      <c r="A1738" s="6">
        <v>40981.333333333336</v>
      </c>
      <c r="B1738" s="2"/>
      <c r="F1738" s="16"/>
      <c r="G1738" s="16"/>
      <c r="H1738" s="16"/>
      <c r="J1738" s="2"/>
      <c r="K1738" s="2"/>
      <c r="L1738" s="2"/>
      <c r="M1738" s="2"/>
      <c r="N1738" s="3"/>
    </row>
    <row r="1739" spans="1:14" x14ac:dyDescent="0.15">
      <c r="A1739" s="6">
        <v>40981.375</v>
      </c>
      <c r="B1739" s="2"/>
      <c r="F1739" s="16"/>
      <c r="G1739" s="16"/>
      <c r="H1739" s="16"/>
      <c r="J1739" s="2"/>
      <c r="K1739" s="2"/>
      <c r="L1739" s="2"/>
      <c r="M1739" s="2"/>
      <c r="N1739" s="3"/>
    </row>
    <row r="1740" spans="1:14" x14ac:dyDescent="0.15">
      <c r="A1740" s="6">
        <v>40981.416666666664</v>
      </c>
      <c r="B1740" s="2"/>
      <c r="F1740" s="16"/>
      <c r="G1740" s="16"/>
      <c r="H1740" s="16"/>
      <c r="J1740" s="2"/>
      <c r="K1740" s="2"/>
      <c r="L1740" s="2"/>
      <c r="M1740" s="2"/>
      <c r="N1740" s="3"/>
    </row>
    <row r="1741" spans="1:14" x14ac:dyDescent="0.15">
      <c r="A1741" s="6">
        <v>40981.458333333336</v>
      </c>
      <c r="B1741" s="2"/>
      <c r="F1741" s="16"/>
      <c r="G1741" s="16"/>
      <c r="H1741" s="16"/>
      <c r="J1741" s="2"/>
      <c r="K1741" s="2"/>
      <c r="L1741" s="2"/>
      <c r="M1741" s="2"/>
      <c r="N1741" s="3"/>
    </row>
    <row r="1742" spans="1:14" x14ac:dyDescent="0.15">
      <c r="A1742" s="6">
        <v>40981.5</v>
      </c>
      <c r="B1742" s="2"/>
      <c r="F1742" s="16"/>
      <c r="G1742" s="16"/>
      <c r="H1742" s="16"/>
      <c r="J1742" s="2"/>
      <c r="K1742" s="2"/>
      <c r="L1742" s="2"/>
      <c r="M1742" s="2"/>
      <c r="N1742" s="3"/>
    </row>
    <row r="1743" spans="1:14" x14ac:dyDescent="0.15">
      <c r="A1743" s="6">
        <v>40981.541666666664</v>
      </c>
      <c r="B1743" s="2"/>
      <c r="F1743" s="16"/>
      <c r="G1743" s="16"/>
      <c r="H1743" s="16"/>
      <c r="J1743" s="2"/>
      <c r="K1743" s="2"/>
      <c r="L1743" s="2"/>
      <c r="M1743" s="2"/>
      <c r="N1743" s="3"/>
    </row>
    <row r="1744" spans="1:14" x14ac:dyDescent="0.15">
      <c r="A1744" s="6">
        <v>40981.583333333336</v>
      </c>
      <c r="B1744" s="2"/>
      <c r="F1744" s="16"/>
      <c r="G1744" s="16"/>
      <c r="H1744" s="16"/>
      <c r="J1744" s="2"/>
      <c r="K1744" s="2"/>
      <c r="L1744" s="2"/>
      <c r="M1744" s="2"/>
      <c r="N1744" s="3"/>
    </row>
    <row r="1745" spans="1:14" x14ac:dyDescent="0.15">
      <c r="A1745" s="6">
        <v>40981.625</v>
      </c>
      <c r="B1745" s="2"/>
      <c r="F1745" s="16"/>
      <c r="G1745" s="16"/>
      <c r="H1745" s="16"/>
      <c r="J1745" s="2"/>
      <c r="K1745" s="2"/>
      <c r="L1745" s="2"/>
      <c r="M1745" s="2"/>
      <c r="N1745" s="3"/>
    </row>
    <row r="1746" spans="1:14" x14ac:dyDescent="0.15">
      <c r="A1746" s="6">
        <v>40981.666666666664</v>
      </c>
      <c r="B1746" s="2"/>
      <c r="F1746" s="16"/>
      <c r="G1746" s="16"/>
      <c r="H1746" s="16"/>
      <c r="J1746" s="2"/>
      <c r="K1746" s="2"/>
      <c r="L1746" s="2"/>
      <c r="M1746" s="2"/>
      <c r="N1746" s="3"/>
    </row>
    <row r="1747" spans="1:14" x14ac:dyDescent="0.15">
      <c r="A1747" s="6">
        <v>40981.708333333336</v>
      </c>
      <c r="B1747" s="2"/>
      <c r="F1747" s="16"/>
      <c r="G1747" s="16"/>
      <c r="H1747" s="16"/>
      <c r="J1747" s="2"/>
      <c r="K1747" s="2"/>
      <c r="L1747" s="2"/>
      <c r="M1747" s="2"/>
      <c r="N1747" s="3"/>
    </row>
    <row r="1748" spans="1:14" x14ac:dyDescent="0.15">
      <c r="A1748" s="6">
        <v>40981.75</v>
      </c>
      <c r="B1748" s="2"/>
      <c r="F1748" s="16"/>
      <c r="G1748" s="16"/>
      <c r="H1748" s="16"/>
      <c r="J1748" s="2"/>
      <c r="K1748" s="2"/>
      <c r="L1748" s="2"/>
      <c r="M1748" s="2"/>
      <c r="N1748" s="3"/>
    </row>
    <row r="1749" spans="1:14" x14ac:dyDescent="0.15">
      <c r="A1749" s="6">
        <v>40981.791666666664</v>
      </c>
      <c r="B1749" s="2"/>
      <c r="F1749" s="16"/>
      <c r="G1749" s="16"/>
      <c r="H1749" s="16"/>
      <c r="J1749" s="2"/>
      <c r="K1749" s="2"/>
      <c r="L1749" s="2"/>
      <c r="M1749" s="2"/>
      <c r="N1749" s="3"/>
    </row>
    <row r="1750" spans="1:14" x14ac:dyDescent="0.15">
      <c r="A1750" s="6">
        <v>40981.833333333336</v>
      </c>
      <c r="B1750" s="2"/>
      <c r="F1750" s="16"/>
      <c r="G1750" s="16"/>
      <c r="H1750" s="16"/>
      <c r="J1750" s="2"/>
      <c r="K1750" s="2"/>
      <c r="L1750" s="2"/>
      <c r="M1750" s="2"/>
      <c r="N1750" s="3"/>
    </row>
    <row r="1751" spans="1:14" x14ac:dyDescent="0.15">
      <c r="A1751" s="6">
        <v>40981.875</v>
      </c>
      <c r="B1751" s="2"/>
      <c r="F1751" s="16"/>
      <c r="G1751" s="16"/>
      <c r="H1751" s="16"/>
      <c r="J1751" s="2"/>
      <c r="K1751" s="2"/>
      <c r="L1751" s="2"/>
      <c r="M1751" s="2"/>
      <c r="N1751" s="3"/>
    </row>
    <row r="1752" spans="1:14" x14ac:dyDescent="0.15">
      <c r="A1752" s="6">
        <v>40981.916666666664</v>
      </c>
      <c r="B1752" s="2"/>
      <c r="F1752" s="16"/>
      <c r="G1752" s="16"/>
      <c r="H1752" s="16"/>
      <c r="J1752" s="2"/>
      <c r="K1752" s="2"/>
      <c r="L1752" s="2"/>
      <c r="M1752" s="2"/>
      <c r="N1752" s="3"/>
    </row>
    <row r="1753" spans="1:14" x14ac:dyDescent="0.15">
      <c r="A1753" s="6">
        <v>40981.958333333336</v>
      </c>
      <c r="B1753" s="2"/>
      <c r="F1753" s="16"/>
      <c r="G1753" s="16"/>
      <c r="H1753" s="16"/>
      <c r="J1753" s="2"/>
      <c r="K1753" s="2"/>
      <c r="L1753" s="2"/>
      <c r="M1753" s="2"/>
      <c r="N1753" s="3"/>
    </row>
    <row r="1754" spans="1:14" x14ac:dyDescent="0.15">
      <c r="A1754" s="6">
        <v>40982</v>
      </c>
      <c r="B1754" s="2"/>
      <c r="F1754" s="16"/>
      <c r="G1754" s="16"/>
      <c r="H1754" s="16"/>
      <c r="J1754" s="2"/>
      <c r="K1754" s="2"/>
      <c r="L1754" s="2"/>
      <c r="M1754" s="2"/>
      <c r="N1754" s="3"/>
    </row>
    <row r="1755" spans="1:14" x14ac:dyDescent="0.15">
      <c r="A1755" s="6">
        <v>40982.041666666664</v>
      </c>
      <c r="B1755" s="2"/>
      <c r="F1755" s="16"/>
      <c r="G1755" s="16"/>
      <c r="H1755" s="16"/>
      <c r="J1755" s="2"/>
      <c r="K1755" s="2"/>
      <c r="L1755" s="2"/>
      <c r="M1755" s="2"/>
      <c r="N1755" s="3"/>
    </row>
    <row r="1756" spans="1:14" x14ac:dyDescent="0.15">
      <c r="A1756" s="6">
        <v>40982.083333333336</v>
      </c>
      <c r="B1756" s="2"/>
      <c r="F1756" s="16"/>
      <c r="G1756" s="16"/>
      <c r="H1756" s="16"/>
      <c r="J1756" s="2"/>
      <c r="K1756" s="2"/>
      <c r="L1756" s="2"/>
      <c r="M1756" s="2"/>
      <c r="N1756" s="3"/>
    </row>
    <row r="1757" spans="1:14" x14ac:dyDescent="0.15">
      <c r="A1757" s="6">
        <v>40982.125</v>
      </c>
      <c r="B1757" s="2"/>
      <c r="F1757" s="16"/>
      <c r="G1757" s="16"/>
      <c r="H1757" s="16"/>
      <c r="J1757" s="2"/>
      <c r="K1757" s="2"/>
      <c r="L1757" s="2"/>
      <c r="M1757" s="2"/>
      <c r="N1757" s="3"/>
    </row>
    <row r="1758" spans="1:14" x14ac:dyDescent="0.15">
      <c r="A1758" s="6">
        <v>40982.166666666664</v>
      </c>
      <c r="B1758" s="2"/>
      <c r="F1758" s="16"/>
      <c r="G1758" s="16"/>
      <c r="H1758" s="16"/>
      <c r="J1758" s="2"/>
      <c r="K1758" s="2"/>
      <c r="L1758" s="2"/>
      <c r="M1758" s="2"/>
      <c r="N1758" s="3"/>
    </row>
    <row r="1759" spans="1:14" x14ac:dyDescent="0.15">
      <c r="A1759" s="6">
        <v>40982.208333333336</v>
      </c>
      <c r="B1759" s="2"/>
      <c r="F1759" s="16"/>
      <c r="G1759" s="16"/>
      <c r="H1759" s="16"/>
      <c r="J1759" s="2"/>
      <c r="K1759" s="2"/>
      <c r="L1759" s="2"/>
      <c r="M1759" s="2"/>
      <c r="N1759" s="3"/>
    </row>
    <row r="1760" spans="1:14" x14ac:dyDescent="0.15">
      <c r="A1760" s="6">
        <v>40982.25</v>
      </c>
      <c r="B1760" s="2"/>
      <c r="F1760" s="16"/>
      <c r="G1760" s="16"/>
      <c r="H1760" s="16"/>
      <c r="J1760" s="2"/>
      <c r="K1760" s="2"/>
      <c r="L1760" s="2"/>
      <c r="M1760" s="2"/>
      <c r="N1760" s="3"/>
    </row>
    <row r="1761" spans="1:14" x14ac:dyDescent="0.15">
      <c r="A1761" s="6">
        <v>40982.291666666664</v>
      </c>
      <c r="B1761" s="2"/>
      <c r="F1761" s="16"/>
      <c r="G1761" s="16"/>
      <c r="H1761" s="16"/>
      <c r="J1761" s="2"/>
      <c r="K1761" s="2"/>
      <c r="L1761" s="2"/>
      <c r="M1761" s="2"/>
      <c r="N1761" s="3"/>
    </row>
    <row r="1762" spans="1:14" x14ac:dyDescent="0.15">
      <c r="A1762" s="6">
        <v>40982.333333333336</v>
      </c>
      <c r="B1762" s="2"/>
      <c r="F1762" s="16"/>
      <c r="G1762" s="16"/>
      <c r="H1762" s="16"/>
      <c r="J1762" s="2"/>
      <c r="K1762" s="2"/>
      <c r="L1762" s="2"/>
      <c r="M1762" s="2"/>
      <c r="N1762" s="3"/>
    </row>
    <row r="1763" spans="1:14" x14ac:dyDescent="0.15">
      <c r="A1763" s="6">
        <v>40982.375</v>
      </c>
      <c r="B1763" s="2"/>
      <c r="F1763" s="16"/>
      <c r="G1763" s="16"/>
      <c r="H1763" s="16"/>
      <c r="J1763" s="2"/>
      <c r="K1763" s="2"/>
      <c r="L1763" s="2"/>
      <c r="M1763" s="2"/>
      <c r="N1763" s="3"/>
    </row>
    <row r="1764" spans="1:14" x14ac:dyDescent="0.15">
      <c r="A1764" s="6">
        <v>40982.416666666664</v>
      </c>
      <c r="B1764" s="2"/>
      <c r="F1764" s="16"/>
      <c r="G1764" s="16"/>
      <c r="H1764" s="16"/>
      <c r="J1764" s="2"/>
      <c r="K1764" s="2"/>
      <c r="L1764" s="2"/>
      <c r="M1764" s="2"/>
      <c r="N1764" s="3"/>
    </row>
    <row r="1765" spans="1:14" x14ac:dyDescent="0.15">
      <c r="A1765" s="6">
        <v>40982.458333333336</v>
      </c>
      <c r="B1765" s="2"/>
      <c r="F1765" s="16"/>
      <c r="G1765" s="16"/>
      <c r="H1765" s="16"/>
      <c r="J1765" s="2"/>
      <c r="K1765" s="2"/>
      <c r="L1765" s="2"/>
      <c r="M1765" s="2"/>
      <c r="N1765" s="3"/>
    </row>
    <row r="1766" spans="1:14" x14ac:dyDescent="0.15">
      <c r="A1766" s="6">
        <v>40982.5</v>
      </c>
      <c r="B1766" s="2"/>
      <c r="F1766" s="16"/>
      <c r="G1766" s="16"/>
      <c r="H1766" s="16"/>
      <c r="J1766" s="2"/>
      <c r="K1766" s="2"/>
      <c r="L1766" s="2"/>
      <c r="M1766" s="2"/>
      <c r="N1766" s="3"/>
    </row>
    <row r="1767" spans="1:14" x14ac:dyDescent="0.15">
      <c r="A1767" s="6">
        <v>40982.541666666664</v>
      </c>
      <c r="B1767" s="2"/>
      <c r="F1767" s="16"/>
      <c r="G1767" s="16"/>
      <c r="H1767" s="16"/>
      <c r="J1767" s="2"/>
      <c r="K1767" s="2"/>
      <c r="L1767" s="2"/>
      <c r="M1767" s="2"/>
      <c r="N1767" s="3"/>
    </row>
    <row r="1768" spans="1:14" x14ac:dyDescent="0.15">
      <c r="A1768" s="6">
        <v>40982.583333333336</v>
      </c>
      <c r="B1768" s="2"/>
      <c r="F1768" s="16"/>
      <c r="G1768" s="16"/>
      <c r="H1768" s="16"/>
      <c r="J1768" s="2"/>
      <c r="K1768" s="2"/>
      <c r="L1768" s="2"/>
      <c r="M1768" s="2"/>
      <c r="N1768" s="3"/>
    </row>
    <row r="1769" spans="1:14" x14ac:dyDescent="0.15">
      <c r="A1769" s="6">
        <v>40982.625</v>
      </c>
      <c r="B1769" s="2"/>
      <c r="F1769" s="16"/>
      <c r="G1769" s="16"/>
      <c r="H1769" s="16"/>
      <c r="J1769" s="2"/>
      <c r="K1769" s="2"/>
      <c r="L1769" s="2"/>
      <c r="M1769" s="2"/>
      <c r="N1769" s="3"/>
    </row>
    <row r="1770" spans="1:14" x14ac:dyDescent="0.15">
      <c r="A1770" s="6">
        <v>40982.666666666664</v>
      </c>
      <c r="B1770" s="2"/>
      <c r="F1770" s="16"/>
      <c r="G1770" s="16"/>
      <c r="H1770" s="16"/>
      <c r="J1770" s="2"/>
      <c r="K1770" s="2"/>
      <c r="L1770" s="2"/>
      <c r="M1770" s="2"/>
      <c r="N1770" s="3"/>
    </row>
    <row r="1771" spans="1:14" x14ac:dyDescent="0.15">
      <c r="A1771" s="6">
        <v>40982.708333333336</v>
      </c>
      <c r="B1771" s="2"/>
      <c r="F1771" s="16"/>
      <c r="G1771" s="16"/>
      <c r="H1771" s="16"/>
      <c r="J1771" s="2"/>
      <c r="K1771" s="2"/>
      <c r="L1771" s="2"/>
      <c r="M1771" s="2"/>
      <c r="N1771" s="3"/>
    </row>
    <row r="1772" spans="1:14" x14ac:dyDescent="0.15">
      <c r="A1772" s="6">
        <v>40982.75</v>
      </c>
      <c r="B1772" s="2"/>
      <c r="F1772" s="16"/>
      <c r="G1772" s="16"/>
      <c r="H1772" s="16"/>
      <c r="J1772" s="2"/>
      <c r="K1772" s="2"/>
      <c r="L1772" s="2"/>
      <c r="M1772" s="2"/>
      <c r="N1772" s="3"/>
    </row>
    <row r="1773" spans="1:14" x14ac:dyDescent="0.15">
      <c r="A1773" s="6">
        <v>40982.791666666664</v>
      </c>
      <c r="B1773" s="2"/>
      <c r="F1773" s="16"/>
      <c r="G1773" s="16"/>
      <c r="H1773" s="16"/>
      <c r="J1773" s="2"/>
      <c r="K1773" s="2"/>
      <c r="L1773" s="2"/>
      <c r="M1773" s="2"/>
      <c r="N1773" s="3"/>
    </row>
    <row r="1774" spans="1:14" x14ac:dyDescent="0.15">
      <c r="A1774" s="6">
        <v>40982.833333333336</v>
      </c>
      <c r="B1774" s="2"/>
      <c r="F1774" s="16"/>
      <c r="G1774" s="16"/>
      <c r="H1774" s="16"/>
      <c r="J1774" s="2"/>
      <c r="K1774" s="2"/>
      <c r="L1774" s="2"/>
      <c r="M1774" s="2"/>
      <c r="N1774" s="3"/>
    </row>
    <row r="1775" spans="1:14" x14ac:dyDescent="0.15">
      <c r="A1775" s="6">
        <v>40982.875</v>
      </c>
      <c r="B1775" s="2"/>
      <c r="F1775" s="16"/>
      <c r="G1775" s="16"/>
      <c r="H1775" s="16"/>
      <c r="J1775" s="2"/>
      <c r="K1775" s="2"/>
      <c r="L1775" s="2"/>
      <c r="M1775" s="2"/>
      <c r="N1775" s="3"/>
    </row>
    <row r="1776" spans="1:14" x14ac:dyDescent="0.15">
      <c r="A1776" s="6">
        <v>40982.916666666664</v>
      </c>
      <c r="B1776" s="2"/>
      <c r="F1776" s="16"/>
      <c r="G1776" s="16"/>
      <c r="H1776" s="16"/>
      <c r="J1776" s="2"/>
      <c r="K1776" s="2"/>
      <c r="L1776" s="2"/>
      <c r="M1776" s="2"/>
      <c r="N1776" s="3"/>
    </row>
    <row r="1777" spans="1:14" x14ac:dyDescent="0.15">
      <c r="A1777" s="6">
        <v>40982.958333333336</v>
      </c>
      <c r="B1777" s="2"/>
      <c r="F1777" s="16"/>
      <c r="G1777" s="16"/>
      <c r="H1777" s="16"/>
      <c r="J1777" s="2"/>
      <c r="K1777" s="2"/>
      <c r="L1777" s="2"/>
      <c r="M1777" s="2"/>
      <c r="N1777" s="3"/>
    </row>
    <row r="1778" spans="1:14" x14ac:dyDescent="0.15">
      <c r="A1778" s="6">
        <v>40983</v>
      </c>
      <c r="B1778" s="2"/>
      <c r="F1778" s="16"/>
      <c r="G1778" s="16"/>
      <c r="H1778" s="16"/>
      <c r="J1778" s="2"/>
      <c r="K1778" s="2"/>
      <c r="L1778" s="2"/>
      <c r="M1778" s="2"/>
      <c r="N1778" s="3"/>
    </row>
    <row r="1779" spans="1:14" x14ac:dyDescent="0.15">
      <c r="A1779" s="6">
        <v>40983.041666666664</v>
      </c>
      <c r="B1779" s="2"/>
      <c r="F1779" s="16"/>
      <c r="G1779" s="16"/>
      <c r="H1779" s="16"/>
      <c r="J1779" s="2"/>
      <c r="K1779" s="2"/>
      <c r="L1779" s="2"/>
      <c r="M1779" s="2"/>
      <c r="N1779" s="3"/>
    </row>
    <row r="1780" spans="1:14" x14ac:dyDescent="0.15">
      <c r="A1780" s="6">
        <v>40983.083333333336</v>
      </c>
      <c r="B1780" s="2"/>
      <c r="F1780" s="16"/>
      <c r="G1780" s="16"/>
      <c r="H1780" s="16"/>
      <c r="J1780" s="2"/>
      <c r="K1780" s="2"/>
      <c r="L1780" s="2"/>
      <c r="M1780" s="2"/>
      <c r="N1780" s="3"/>
    </row>
    <row r="1781" spans="1:14" x14ac:dyDescent="0.15">
      <c r="A1781" s="6">
        <v>40983.125</v>
      </c>
      <c r="B1781" s="2"/>
      <c r="F1781" s="16"/>
      <c r="G1781" s="16"/>
      <c r="H1781" s="16"/>
      <c r="J1781" s="2"/>
      <c r="K1781" s="2"/>
      <c r="L1781" s="2"/>
      <c r="M1781" s="2"/>
      <c r="N1781" s="3"/>
    </row>
    <row r="1782" spans="1:14" x14ac:dyDescent="0.15">
      <c r="A1782" s="6">
        <v>40983.166666666664</v>
      </c>
      <c r="B1782" s="2"/>
      <c r="F1782" s="16"/>
      <c r="G1782" s="16"/>
      <c r="H1782" s="16"/>
      <c r="J1782" s="2"/>
      <c r="K1782" s="2"/>
      <c r="L1782" s="2"/>
      <c r="M1782" s="2"/>
      <c r="N1782" s="3"/>
    </row>
    <row r="1783" spans="1:14" x14ac:dyDescent="0.15">
      <c r="A1783" s="6">
        <v>40983.208333333336</v>
      </c>
      <c r="B1783" s="2"/>
      <c r="F1783" s="16"/>
      <c r="G1783" s="16"/>
      <c r="H1783" s="16"/>
      <c r="J1783" s="2"/>
      <c r="K1783" s="2"/>
      <c r="L1783" s="2"/>
      <c r="M1783" s="2"/>
      <c r="N1783" s="3"/>
    </row>
    <row r="1784" spans="1:14" x14ac:dyDescent="0.15">
      <c r="A1784" s="6">
        <v>40983.25</v>
      </c>
      <c r="B1784" s="2"/>
      <c r="F1784" s="16"/>
      <c r="G1784" s="16"/>
      <c r="H1784" s="16"/>
      <c r="J1784" s="2"/>
      <c r="K1784" s="2"/>
      <c r="L1784" s="2"/>
      <c r="M1784" s="2"/>
      <c r="N1784" s="3"/>
    </row>
    <row r="1785" spans="1:14" x14ac:dyDescent="0.15">
      <c r="A1785" s="6">
        <v>40983.291666666664</v>
      </c>
      <c r="B1785" s="2"/>
      <c r="F1785" s="16"/>
      <c r="G1785" s="16"/>
      <c r="H1785" s="16"/>
      <c r="J1785" s="2"/>
      <c r="K1785" s="2"/>
      <c r="L1785" s="2"/>
      <c r="M1785" s="2"/>
      <c r="N1785" s="3"/>
    </row>
    <row r="1786" spans="1:14" x14ac:dyDescent="0.15">
      <c r="A1786" s="6">
        <v>40983.333333333336</v>
      </c>
      <c r="B1786" s="2"/>
      <c r="F1786" s="16"/>
      <c r="G1786" s="16"/>
      <c r="H1786" s="16"/>
      <c r="J1786" s="2"/>
      <c r="K1786" s="2"/>
      <c r="L1786" s="2"/>
      <c r="M1786" s="2"/>
      <c r="N1786" s="3"/>
    </row>
    <row r="1787" spans="1:14" x14ac:dyDescent="0.15">
      <c r="A1787" s="6">
        <v>40983.375</v>
      </c>
      <c r="B1787" s="2"/>
      <c r="F1787" s="16"/>
      <c r="G1787" s="16"/>
      <c r="H1787" s="16"/>
      <c r="J1787" s="2"/>
      <c r="K1787" s="2"/>
      <c r="L1787" s="2"/>
      <c r="M1787" s="2"/>
      <c r="N1787" s="3"/>
    </row>
    <row r="1788" spans="1:14" x14ac:dyDescent="0.15">
      <c r="A1788" s="6">
        <v>40983.416666666664</v>
      </c>
      <c r="B1788" s="2"/>
      <c r="F1788" s="16"/>
      <c r="G1788" s="16"/>
      <c r="H1788" s="16"/>
      <c r="J1788" s="2"/>
      <c r="K1788" s="2"/>
      <c r="L1788" s="2"/>
      <c r="M1788" s="2"/>
      <c r="N1788" s="3"/>
    </row>
    <row r="1789" spans="1:14" x14ac:dyDescent="0.15">
      <c r="A1789" s="6">
        <v>40983.458333333336</v>
      </c>
      <c r="B1789" s="2"/>
      <c r="F1789" s="16"/>
      <c r="G1789" s="16"/>
      <c r="H1789" s="16"/>
      <c r="J1789" s="2"/>
      <c r="K1789" s="2"/>
      <c r="L1789" s="2"/>
      <c r="M1789" s="2"/>
      <c r="N1789" s="3"/>
    </row>
    <row r="1790" spans="1:14" x14ac:dyDescent="0.15">
      <c r="A1790" s="6">
        <v>40983.5</v>
      </c>
      <c r="B1790" s="2"/>
      <c r="F1790" s="16"/>
      <c r="G1790" s="16"/>
      <c r="H1790" s="16"/>
      <c r="J1790" s="2"/>
      <c r="K1790" s="2"/>
      <c r="L1790" s="2"/>
      <c r="M1790" s="2"/>
      <c r="N1790" s="3"/>
    </row>
    <row r="1791" spans="1:14" x14ac:dyDescent="0.15">
      <c r="A1791" s="6">
        <v>40983.541666666664</v>
      </c>
      <c r="B1791" s="2"/>
      <c r="F1791" s="16"/>
      <c r="G1791" s="16"/>
      <c r="H1791" s="16"/>
      <c r="J1791" s="2"/>
      <c r="K1791" s="2"/>
      <c r="L1791" s="2"/>
      <c r="M1791" s="2"/>
      <c r="N1791" s="3"/>
    </row>
    <row r="1792" spans="1:14" x14ac:dyDescent="0.15">
      <c r="A1792" s="6">
        <v>40983.583333333336</v>
      </c>
      <c r="B1792" s="2"/>
      <c r="F1792" s="16"/>
      <c r="G1792" s="16"/>
      <c r="H1792" s="16"/>
      <c r="J1792" s="2"/>
      <c r="K1792" s="2"/>
      <c r="L1792" s="2"/>
      <c r="M1792" s="2"/>
      <c r="N1792" s="3"/>
    </row>
    <row r="1793" spans="1:14" x14ac:dyDescent="0.15">
      <c r="A1793" s="6">
        <v>40983.625</v>
      </c>
      <c r="B1793" s="2"/>
      <c r="F1793" s="16"/>
      <c r="G1793" s="16"/>
      <c r="H1793" s="16"/>
      <c r="J1793" s="2"/>
      <c r="K1793" s="2"/>
      <c r="L1793" s="2"/>
      <c r="M1793" s="2"/>
      <c r="N1793" s="3"/>
    </row>
    <row r="1794" spans="1:14" x14ac:dyDescent="0.15">
      <c r="A1794" s="6">
        <v>40983.666666666664</v>
      </c>
      <c r="B1794" s="2"/>
      <c r="F1794" s="16"/>
      <c r="G1794" s="16"/>
      <c r="H1794" s="16"/>
      <c r="J1794" s="2"/>
      <c r="K1794" s="2"/>
      <c r="L1794" s="2"/>
      <c r="M1794" s="2"/>
      <c r="N1794" s="3"/>
    </row>
    <row r="1795" spans="1:14" x14ac:dyDescent="0.15">
      <c r="A1795" s="6">
        <v>40983.708333333336</v>
      </c>
      <c r="B1795" s="2"/>
      <c r="F1795" s="16"/>
      <c r="G1795" s="16"/>
      <c r="H1795" s="16"/>
      <c r="J1795" s="2"/>
      <c r="K1795" s="2"/>
      <c r="L1795" s="2"/>
      <c r="M1795" s="2"/>
      <c r="N1795" s="3"/>
    </row>
    <row r="1796" spans="1:14" x14ac:dyDescent="0.15">
      <c r="A1796" s="6">
        <v>40983.75</v>
      </c>
      <c r="B1796" s="2"/>
      <c r="F1796" s="16"/>
      <c r="G1796" s="16"/>
      <c r="H1796" s="16"/>
      <c r="J1796" s="2"/>
      <c r="K1796" s="2"/>
      <c r="L1796" s="2"/>
      <c r="M1796" s="2"/>
      <c r="N1796" s="3"/>
    </row>
    <row r="1797" spans="1:14" x14ac:dyDescent="0.15">
      <c r="A1797" s="6">
        <v>40983.791666666664</v>
      </c>
      <c r="B1797" s="2"/>
      <c r="F1797" s="16"/>
      <c r="G1797" s="16"/>
      <c r="H1797" s="16"/>
      <c r="J1797" s="2"/>
      <c r="K1797" s="2"/>
      <c r="L1797" s="2"/>
      <c r="M1797" s="2"/>
      <c r="N1797" s="3"/>
    </row>
    <row r="1798" spans="1:14" x14ac:dyDescent="0.15">
      <c r="A1798" s="6">
        <v>40983.833333333336</v>
      </c>
      <c r="B1798" s="2"/>
      <c r="F1798" s="16"/>
      <c r="G1798" s="16"/>
      <c r="H1798" s="16"/>
      <c r="J1798" s="2"/>
      <c r="K1798" s="2"/>
      <c r="L1798" s="2"/>
      <c r="M1798" s="2"/>
      <c r="N1798" s="3"/>
    </row>
    <row r="1799" spans="1:14" x14ac:dyDescent="0.15">
      <c r="A1799" s="6">
        <v>40983.875</v>
      </c>
      <c r="B1799" s="2"/>
      <c r="F1799" s="16"/>
      <c r="G1799" s="16"/>
      <c r="H1799" s="16"/>
      <c r="J1799" s="2"/>
      <c r="K1799" s="2"/>
      <c r="L1799" s="2"/>
      <c r="M1799" s="2"/>
      <c r="N1799" s="3"/>
    </row>
    <row r="1800" spans="1:14" x14ac:dyDescent="0.15">
      <c r="A1800" s="6">
        <v>40983.916666666664</v>
      </c>
      <c r="B1800" s="2"/>
      <c r="F1800" s="16"/>
      <c r="G1800" s="16"/>
      <c r="H1800" s="16"/>
      <c r="J1800" s="2"/>
      <c r="K1800" s="2"/>
      <c r="L1800" s="2"/>
      <c r="M1800" s="2"/>
      <c r="N1800" s="3"/>
    </row>
    <row r="1801" spans="1:14" x14ac:dyDescent="0.15">
      <c r="A1801" s="6">
        <v>40983.958333333336</v>
      </c>
      <c r="B1801" s="2"/>
      <c r="F1801" s="16"/>
      <c r="G1801" s="16"/>
      <c r="H1801" s="16"/>
      <c r="J1801" s="2"/>
      <c r="K1801" s="2"/>
      <c r="L1801" s="2"/>
      <c r="M1801" s="2"/>
      <c r="N1801" s="3"/>
    </row>
    <row r="1802" spans="1:14" x14ac:dyDescent="0.15">
      <c r="A1802" s="6">
        <v>40984</v>
      </c>
      <c r="B1802" s="2"/>
      <c r="F1802" s="16"/>
      <c r="G1802" s="16"/>
      <c r="H1802" s="16"/>
      <c r="J1802" s="2"/>
      <c r="K1802" s="2"/>
      <c r="L1802" s="2"/>
      <c r="M1802" s="2"/>
      <c r="N1802" s="3"/>
    </row>
    <row r="1803" spans="1:14" x14ac:dyDescent="0.15">
      <c r="A1803" s="6">
        <v>40984.041666666664</v>
      </c>
      <c r="B1803" s="2"/>
      <c r="F1803" s="16"/>
      <c r="G1803" s="16"/>
      <c r="H1803" s="16"/>
      <c r="J1803" s="2"/>
      <c r="K1803" s="2"/>
      <c r="L1803" s="2"/>
      <c r="M1803" s="2"/>
      <c r="N1803" s="3"/>
    </row>
    <row r="1804" spans="1:14" x14ac:dyDescent="0.15">
      <c r="A1804" s="6">
        <v>40984.083333333336</v>
      </c>
      <c r="B1804" s="2"/>
      <c r="F1804" s="16"/>
      <c r="G1804" s="16"/>
      <c r="H1804" s="16"/>
      <c r="J1804" s="2"/>
      <c r="K1804" s="2"/>
      <c r="L1804" s="2"/>
      <c r="M1804" s="2"/>
      <c r="N1804" s="3"/>
    </row>
    <row r="1805" spans="1:14" x14ac:dyDescent="0.15">
      <c r="A1805" s="6">
        <v>40984.125</v>
      </c>
      <c r="B1805" s="2"/>
      <c r="F1805" s="16"/>
      <c r="G1805" s="16"/>
      <c r="H1805" s="16"/>
      <c r="J1805" s="2"/>
      <c r="K1805" s="2"/>
      <c r="L1805" s="2"/>
      <c r="M1805" s="2"/>
      <c r="N1805" s="3"/>
    </row>
    <row r="1806" spans="1:14" x14ac:dyDescent="0.15">
      <c r="A1806" s="6">
        <v>40984.166666666664</v>
      </c>
      <c r="B1806" s="2"/>
      <c r="F1806" s="16"/>
      <c r="G1806" s="16"/>
      <c r="H1806" s="16"/>
      <c r="J1806" s="2"/>
      <c r="K1806" s="2"/>
      <c r="L1806" s="2"/>
      <c r="M1806" s="2"/>
      <c r="N1806" s="3"/>
    </row>
    <row r="1807" spans="1:14" x14ac:dyDescent="0.15">
      <c r="A1807" s="6">
        <v>40984.208333333336</v>
      </c>
      <c r="B1807" s="2"/>
      <c r="F1807" s="16"/>
      <c r="G1807" s="16"/>
      <c r="H1807" s="16"/>
      <c r="J1807" s="2"/>
      <c r="K1807" s="2"/>
      <c r="L1807" s="2"/>
      <c r="M1807" s="2"/>
      <c r="N1807" s="3"/>
    </row>
    <row r="1808" spans="1:14" x14ac:dyDescent="0.15">
      <c r="A1808" s="6">
        <v>40984.25</v>
      </c>
      <c r="B1808" s="2"/>
      <c r="F1808" s="16"/>
      <c r="G1808" s="16"/>
      <c r="H1808" s="16"/>
      <c r="J1808" s="2"/>
      <c r="K1808" s="2"/>
      <c r="L1808" s="2"/>
      <c r="M1808" s="2"/>
      <c r="N1808" s="3"/>
    </row>
    <row r="1809" spans="1:14" x14ac:dyDescent="0.15">
      <c r="A1809" s="6">
        <v>40984.291666666664</v>
      </c>
      <c r="B1809" s="2"/>
      <c r="F1809" s="16"/>
      <c r="G1809" s="16"/>
      <c r="H1809" s="16"/>
      <c r="J1809" s="2"/>
      <c r="K1809" s="2"/>
      <c r="L1809" s="2"/>
      <c r="M1809" s="2"/>
      <c r="N1809" s="3"/>
    </row>
    <row r="1810" spans="1:14" x14ac:dyDescent="0.15">
      <c r="A1810" s="6">
        <v>40984.333333333336</v>
      </c>
      <c r="B1810" s="2"/>
      <c r="F1810" s="16"/>
      <c r="G1810" s="16"/>
      <c r="H1810" s="16"/>
      <c r="J1810" s="2"/>
      <c r="K1810" s="2"/>
      <c r="L1810" s="2"/>
      <c r="M1810" s="2"/>
      <c r="N1810" s="3"/>
    </row>
    <row r="1811" spans="1:14" x14ac:dyDescent="0.15">
      <c r="A1811" s="6">
        <v>40984.375</v>
      </c>
      <c r="B1811" s="2"/>
      <c r="F1811" s="16"/>
      <c r="G1811" s="16"/>
      <c r="H1811" s="16"/>
      <c r="J1811" s="2"/>
      <c r="K1811" s="2"/>
      <c r="L1811" s="2"/>
      <c r="M1811" s="2"/>
      <c r="N1811" s="3"/>
    </row>
    <row r="1812" spans="1:14" x14ac:dyDescent="0.15">
      <c r="A1812" s="6">
        <v>40984.416666666664</v>
      </c>
      <c r="B1812" s="2"/>
      <c r="F1812" s="16"/>
      <c r="G1812" s="16"/>
      <c r="H1812" s="16"/>
      <c r="J1812" s="2"/>
      <c r="K1812" s="2"/>
      <c r="L1812" s="2"/>
      <c r="M1812" s="2"/>
      <c r="N1812" s="3"/>
    </row>
    <row r="1813" spans="1:14" x14ac:dyDescent="0.15">
      <c r="A1813" s="6">
        <v>40984.458333333336</v>
      </c>
      <c r="B1813" s="2"/>
      <c r="F1813" s="16"/>
      <c r="G1813" s="16"/>
      <c r="H1813" s="16"/>
      <c r="J1813" s="2"/>
      <c r="K1813" s="2"/>
      <c r="L1813" s="2"/>
      <c r="M1813" s="2"/>
      <c r="N1813" s="3"/>
    </row>
    <row r="1814" spans="1:14" x14ac:dyDescent="0.15">
      <c r="A1814" s="6">
        <v>40984.5</v>
      </c>
      <c r="B1814" s="2"/>
      <c r="F1814" s="16"/>
      <c r="G1814" s="16"/>
      <c r="H1814" s="16"/>
      <c r="J1814" s="2"/>
      <c r="K1814" s="2"/>
      <c r="L1814" s="2"/>
      <c r="M1814" s="2"/>
      <c r="N1814" s="3"/>
    </row>
    <row r="1815" spans="1:14" x14ac:dyDescent="0.15">
      <c r="A1815" s="6">
        <v>40984.541666666664</v>
      </c>
      <c r="B1815" s="2"/>
      <c r="F1815" s="16"/>
      <c r="G1815" s="16"/>
      <c r="H1815" s="16"/>
      <c r="J1815" s="2"/>
      <c r="K1815" s="2"/>
      <c r="L1815" s="2"/>
      <c r="M1815" s="2"/>
      <c r="N1815" s="3"/>
    </row>
    <row r="1816" spans="1:14" x14ac:dyDescent="0.15">
      <c r="A1816" s="6">
        <v>40984.583333333336</v>
      </c>
      <c r="B1816" s="2"/>
      <c r="F1816" s="16"/>
      <c r="G1816" s="16"/>
      <c r="H1816" s="16"/>
      <c r="J1816" s="2"/>
      <c r="K1816" s="2"/>
      <c r="L1816" s="2"/>
      <c r="M1816" s="2"/>
      <c r="N1816" s="3"/>
    </row>
    <row r="1817" spans="1:14" x14ac:dyDescent="0.15">
      <c r="A1817" s="6">
        <v>40984.625</v>
      </c>
      <c r="B1817" s="2"/>
      <c r="F1817" s="16"/>
      <c r="G1817" s="16"/>
      <c r="H1817" s="16"/>
      <c r="J1817" s="2"/>
      <c r="K1817" s="2"/>
      <c r="L1817" s="2"/>
      <c r="M1817" s="2"/>
      <c r="N1817" s="3"/>
    </row>
    <row r="1818" spans="1:14" x14ac:dyDescent="0.15">
      <c r="A1818" s="6">
        <v>40984.666666666664</v>
      </c>
      <c r="B1818" s="2"/>
      <c r="F1818" s="16"/>
      <c r="G1818" s="16"/>
      <c r="H1818" s="16"/>
      <c r="J1818" s="2"/>
      <c r="K1818" s="2"/>
      <c r="L1818" s="2"/>
      <c r="M1818" s="2"/>
      <c r="N1818" s="3"/>
    </row>
    <row r="1819" spans="1:14" x14ac:dyDescent="0.15">
      <c r="A1819" s="6">
        <v>40984.708333333336</v>
      </c>
      <c r="B1819" s="2"/>
      <c r="F1819" s="16"/>
      <c r="G1819" s="16"/>
      <c r="H1819" s="16"/>
      <c r="J1819" s="2"/>
      <c r="K1819" s="2"/>
      <c r="L1819" s="2"/>
      <c r="M1819" s="2"/>
      <c r="N1819" s="3"/>
    </row>
    <row r="1820" spans="1:14" x14ac:dyDescent="0.15">
      <c r="A1820" s="6">
        <v>40984.75</v>
      </c>
      <c r="B1820" s="2"/>
      <c r="F1820" s="16"/>
      <c r="G1820" s="16"/>
      <c r="H1820" s="16"/>
      <c r="J1820" s="2"/>
      <c r="K1820" s="2"/>
      <c r="L1820" s="2"/>
      <c r="M1820" s="2"/>
      <c r="N1820" s="3"/>
    </row>
    <row r="1821" spans="1:14" x14ac:dyDescent="0.15">
      <c r="A1821" s="6">
        <v>40984.791666666664</v>
      </c>
      <c r="B1821" s="2"/>
      <c r="F1821" s="16"/>
      <c r="G1821" s="16"/>
      <c r="H1821" s="16"/>
      <c r="J1821" s="2"/>
      <c r="K1821" s="2"/>
      <c r="L1821" s="2"/>
      <c r="M1821" s="2"/>
      <c r="N1821" s="3"/>
    </row>
    <row r="1822" spans="1:14" x14ac:dyDescent="0.15">
      <c r="A1822" s="6">
        <v>40984.833333333336</v>
      </c>
      <c r="B1822" s="2"/>
      <c r="F1822" s="16"/>
      <c r="G1822" s="16"/>
      <c r="H1822" s="16"/>
      <c r="J1822" s="2"/>
      <c r="K1822" s="2"/>
      <c r="L1822" s="2"/>
      <c r="M1822" s="2"/>
      <c r="N1822" s="3"/>
    </row>
    <row r="1823" spans="1:14" x14ac:dyDescent="0.15">
      <c r="A1823" s="6">
        <v>40984.875</v>
      </c>
      <c r="B1823" s="2"/>
      <c r="F1823" s="16"/>
      <c r="G1823" s="16"/>
      <c r="H1823" s="16"/>
      <c r="J1823" s="2"/>
      <c r="K1823" s="2"/>
      <c r="L1823" s="2"/>
      <c r="M1823" s="2"/>
      <c r="N1823" s="3"/>
    </row>
    <row r="1824" spans="1:14" x14ac:dyDescent="0.15">
      <c r="A1824" s="6">
        <v>40984.916666666664</v>
      </c>
      <c r="B1824" s="2"/>
      <c r="F1824" s="16"/>
      <c r="G1824" s="16"/>
      <c r="H1824" s="16"/>
      <c r="J1824" s="2"/>
      <c r="K1824" s="2"/>
      <c r="L1824" s="2"/>
      <c r="M1824" s="2"/>
      <c r="N1824" s="3"/>
    </row>
    <row r="1825" spans="1:14" x14ac:dyDescent="0.15">
      <c r="A1825" s="6">
        <v>40984.958333333336</v>
      </c>
      <c r="B1825" s="2"/>
      <c r="F1825" s="16"/>
      <c r="G1825" s="16"/>
      <c r="H1825" s="16"/>
      <c r="J1825" s="2"/>
      <c r="K1825" s="2"/>
      <c r="L1825" s="2"/>
      <c r="M1825" s="2"/>
      <c r="N1825" s="3"/>
    </row>
    <row r="1826" spans="1:14" x14ac:dyDescent="0.15">
      <c r="A1826" s="6">
        <v>40985</v>
      </c>
      <c r="B1826" s="2"/>
      <c r="F1826" s="16"/>
      <c r="G1826" s="16"/>
      <c r="H1826" s="16"/>
      <c r="J1826" s="2"/>
      <c r="K1826" s="2"/>
      <c r="L1826" s="2"/>
      <c r="M1826" s="2"/>
      <c r="N1826" s="3"/>
    </row>
    <row r="1827" spans="1:14" x14ac:dyDescent="0.15">
      <c r="A1827" s="6">
        <v>40985.041666666664</v>
      </c>
      <c r="B1827" s="2"/>
      <c r="F1827" s="16"/>
      <c r="G1827" s="16"/>
      <c r="H1827" s="16"/>
      <c r="J1827" s="2"/>
      <c r="K1827" s="2"/>
      <c r="L1827" s="2"/>
      <c r="M1827" s="2"/>
      <c r="N1827" s="3"/>
    </row>
    <row r="1828" spans="1:14" x14ac:dyDescent="0.15">
      <c r="A1828" s="6">
        <v>40985.083333333336</v>
      </c>
      <c r="B1828" s="2"/>
      <c r="F1828" s="16"/>
      <c r="G1828" s="16"/>
      <c r="H1828" s="16"/>
      <c r="J1828" s="2"/>
      <c r="K1828" s="2"/>
      <c r="L1828" s="2"/>
      <c r="M1828" s="2"/>
      <c r="N1828" s="3"/>
    </row>
    <row r="1829" spans="1:14" x14ac:dyDescent="0.15">
      <c r="A1829" s="6">
        <v>40985.125</v>
      </c>
      <c r="B1829" s="2"/>
      <c r="F1829" s="16"/>
      <c r="G1829" s="16"/>
      <c r="H1829" s="16"/>
      <c r="J1829" s="2"/>
      <c r="K1829" s="2"/>
      <c r="L1829" s="2"/>
      <c r="M1829" s="2"/>
      <c r="N1829" s="3"/>
    </row>
    <row r="1830" spans="1:14" x14ac:dyDescent="0.15">
      <c r="A1830" s="6">
        <v>40985.166666666664</v>
      </c>
      <c r="B1830" s="2"/>
      <c r="F1830" s="16"/>
      <c r="G1830" s="16"/>
      <c r="H1830" s="16"/>
      <c r="J1830" s="2"/>
      <c r="K1830" s="2"/>
      <c r="L1830" s="2"/>
      <c r="M1830" s="2"/>
      <c r="N1830" s="3"/>
    </row>
    <row r="1831" spans="1:14" x14ac:dyDescent="0.15">
      <c r="A1831" s="6">
        <v>40985.208333333336</v>
      </c>
      <c r="B1831" s="2"/>
      <c r="F1831" s="16"/>
      <c r="G1831" s="16"/>
      <c r="H1831" s="16"/>
      <c r="J1831" s="2"/>
      <c r="K1831" s="2"/>
      <c r="L1831" s="2"/>
      <c r="M1831" s="2"/>
      <c r="N1831" s="3"/>
    </row>
    <row r="1832" spans="1:14" x14ac:dyDescent="0.15">
      <c r="A1832" s="6">
        <v>40985.25</v>
      </c>
      <c r="B1832" s="2"/>
      <c r="F1832" s="16"/>
      <c r="G1832" s="16"/>
      <c r="H1832" s="16"/>
      <c r="J1832" s="2"/>
      <c r="K1832" s="2"/>
      <c r="L1832" s="2"/>
      <c r="M1832" s="2"/>
      <c r="N1832" s="3"/>
    </row>
    <row r="1833" spans="1:14" x14ac:dyDescent="0.15">
      <c r="A1833" s="6">
        <v>40985.291666666664</v>
      </c>
      <c r="B1833" s="2"/>
      <c r="F1833" s="16"/>
      <c r="G1833" s="16"/>
      <c r="H1833" s="16"/>
      <c r="J1833" s="2"/>
      <c r="K1833" s="2"/>
      <c r="L1833" s="2"/>
      <c r="M1833" s="2"/>
      <c r="N1833" s="3"/>
    </row>
    <row r="1834" spans="1:14" x14ac:dyDescent="0.15">
      <c r="A1834" s="6">
        <v>40985.333333333336</v>
      </c>
      <c r="B1834" s="2"/>
      <c r="F1834" s="16"/>
      <c r="G1834" s="16"/>
      <c r="H1834" s="16"/>
      <c r="J1834" s="2"/>
      <c r="K1834" s="2"/>
      <c r="L1834" s="2"/>
      <c r="M1834" s="2"/>
      <c r="N1834" s="3"/>
    </row>
    <row r="1835" spans="1:14" x14ac:dyDescent="0.15">
      <c r="A1835" s="6">
        <v>40985.375</v>
      </c>
      <c r="B1835" s="2"/>
      <c r="F1835" s="16"/>
      <c r="G1835" s="16"/>
      <c r="H1835" s="16"/>
      <c r="J1835" s="2"/>
      <c r="K1835" s="2"/>
      <c r="L1835" s="2"/>
      <c r="M1835" s="2"/>
      <c r="N1835" s="3"/>
    </row>
    <row r="1836" spans="1:14" x14ac:dyDescent="0.15">
      <c r="A1836" s="6">
        <v>40985.416666666664</v>
      </c>
      <c r="B1836" s="2"/>
      <c r="F1836" s="16"/>
      <c r="G1836" s="16"/>
      <c r="H1836" s="16"/>
      <c r="J1836" s="2"/>
      <c r="K1836" s="2"/>
      <c r="L1836" s="2"/>
      <c r="M1836" s="2"/>
      <c r="N1836" s="3"/>
    </row>
    <row r="1837" spans="1:14" x14ac:dyDescent="0.15">
      <c r="A1837" s="6">
        <v>40985.458333333336</v>
      </c>
      <c r="B1837" s="2"/>
      <c r="F1837" s="16"/>
      <c r="G1837" s="16"/>
      <c r="H1837" s="16"/>
      <c r="J1837" s="2"/>
      <c r="K1837" s="2"/>
      <c r="L1837" s="2"/>
      <c r="M1837" s="2"/>
      <c r="N1837" s="3"/>
    </row>
    <row r="1838" spans="1:14" x14ac:dyDescent="0.15">
      <c r="A1838" s="6">
        <v>40985.5</v>
      </c>
      <c r="B1838" s="2"/>
      <c r="F1838" s="16"/>
      <c r="G1838" s="16"/>
      <c r="H1838" s="16"/>
      <c r="J1838" s="2"/>
      <c r="K1838" s="2"/>
      <c r="L1838" s="2"/>
      <c r="M1838" s="2"/>
      <c r="N1838" s="3"/>
    </row>
    <row r="1839" spans="1:14" x14ac:dyDescent="0.15">
      <c r="A1839" s="6">
        <v>40985.541666666664</v>
      </c>
      <c r="B1839" s="2"/>
      <c r="F1839" s="16"/>
      <c r="G1839" s="16"/>
      <c r="H1839" s="16"/>
      <c r="J1839" s="2"/>
      <c r="K1839" s="2"/>
      <c r="L1839" s="2"/>
      <c r="M1839" s="2"/>
      <c r="N1839" s="3"/>
    </row>
    <row r="1840" spans="1:14" x14ac:dyDescent="0.15">
      <c r="A1840" s="6">
        <v>40985.583333333336</v>
      </c>
      <c r="B1840" s="2"/>
      <c r="F1840" s="16"/>
      <c r="G1840" s="16"/>
      <c r="H1840" s="16"/>
      <c r="J1840" s="2"/>
      <c r="K1840" s="2"/>
      <c r="L1840" s="2"/>
      <c r="M1840" s="2"/>
      <c r="N1840" s="3"/>
    </row>
    <row r="1841" spans="1:14" x14ac:dyDescent="0.15">
      <c r="A1841" s="6">
        <v>40985.625</v>
      </c>
      <c r="B1841" s="2"/>
      <c r="F1841" s="16"/>
      <c r="G1841" s="16"/>
      <c r="H1841" s="16"/>
      <c r="J1841" s="2"/>
      <c r="K1841" s="2"/>
      <c r="L1841" s="2"/>
      <c r="M1841" s="2"/>
      <c r="N1841" s="3"/>
    </row>
    <row r="1842" spans="1:14" x14ac:dyDescent="0.15">
      <c r="A1842" s="6">
        <v>40985.666666666664</v>
      </c>
      <c r="B1842" s="2"/>
      <c r="F1842" s="16"/>
      <c r="G1842" s="16"/>
      <c r="H1842" s="16"/>
      <c r="J1842" s="2"/>
      <c r="K1842" s="2"/>
      <c r="L1842" s="2"/>
      <c r="M1842" s="2"/>
      <c r="N1842" s="3"/>
    </row>
    <row r="1843" spans="1:14" x14ac:dyDescent="0.15">
      <c r="A1843" s="6">
        <v>40985.708333333336</v>
      </c>
      <c r="B1843" s="2"/>
      <c r="F1843" s="16"/>
      <c r="G1843" s="16"/>
      <c r="H1843" s="16"/>
      <c r="J1843" s="2"/>
      <c r="K1843" s="2"/>
      <c r="L1843" s="2"/>
      <c r="M1843" s="2"/>
      <c r="N1843" s="3"/>
    </row>
    <row r="1844" spans="1:14" x14ac:dyDescent="0.15">
      <c r="A1844" s="6">
        <v>40985.75</v>
      </c>
      <c r="B1844" s="2"/>
      <c r="F1844" s="16"/>
      <c r="G1844" s="16"/>
      <c r="H1844" s="16"/>
      <c r="J1844" s="2"/>
      <c r="K1844" s="2"/>
      <c r="L1844" s="2"/>
      <c r="M1844" s="2"/>
      <c r="N1844" s="3"/>
    </row>
    <row r="1845" spans="1:14" x14ac:dyDescent="0.15">
      <c r="A1845" s="6">
        <v>40985.791666666664</v>
      </c>
      <c r="B1845" s="2"/>
      <c r="F1845" s="16"/>
      <c r="G1845" s="16"/>
      <c r="H1845" s="16"/>
      <c r="J1845" s="2"/>
      <c r="K1845" s="2"/>
      <c r="L1845" s="2"/>
      <c r="M1845" s="2"/>
      <c r="N1845" s="3"/>
    </row>
    <row r="1846" spans="1:14" x14ac:dyDescent="0.15">
      <c r="A1846" s="6">
        <v>40985.833333333336</v>
      </c>
      <c r="B1846" s="2"/>
      <c r="F1846" s="16"/>
      <c r="G1846" s="16"/>
      <c r="H1846" s="16"/>
      <c r="J1846" s="2"/>
      <c r="K1846" s="2"/>
      <c r="L1846" s="2"/>
      <c r="M1846" s="2"/>
      <c r="N1846" s="3"/>
    </row>
    <row r="1847" spans="1:14" x14ac:dyDescent="0.15">
      <c r="A1847" s="6">
        <v>40985.875</v>
      </c>
      <c r="B1847" s="2"/>
      <c r="F1847" s="16"/>
      <c r="G1847" s="16"/>
      <c r="H1847" s="16"/>
      <c r="J1847" s="2"/>
      <c r="K1847" s="2"/>
      <c r="L1847" s="2"/>
      <c r="M1847" s="2"/>
      <c r="N1847" s="3"/>
    </row>
    <row r="1848" spans="1:14" x14ac:dyDescent="0.15">
      <c r="A1848" s="6">
        <v>40985.916666666664</v>
      </c>
      <c r="B1848" s="2"/>
      <c r="F1848" s="16"/>
      <c r="G1848" s="16"/>
      <c r="H1848" s="16"/>
      <c r="J1848" s="2"/>
      <c r="K1848" s="2"/>
      <c r="L1848" s="2"/>
      <c r="M1848" s="2"/>
      <c r="N1848" s="3"/>
    </row>
    <row r="1849" spans="1:14" x14ac:dyDescent="0.15">
      <c r="A1849" s="6">
        <v>40985.958333333336</v>
      </c>
      <c r="B1849" s="2"/>
      <c r="F1849" s="16"/>
      <c r="G1849" s="16"/>
      <c r="H1849" s="16"/>
      <c r="J1849" s="2"/>
      <c r="K1849" s="2"/>
      <c r="L1849" s="2"/>
      <c r="M1849" s="2"/>
      <c r="N1849" s="3"/>
    </row>
    <row r="1850" spans="1:14" x14ac:dyDescent="0.15">
      <c r="A1850" s="6">
        <v>40986</v>
      </c>
      <c r="B1850" s="2"/>
      <c r="F1850" s="16"/>
      <c r="G1850" s="16"/>
      <c r="H1850" s="16"/>
      <c r="J1850" s="2"/>
      <c r="K1850" s="2"/>
      <c r="L1850" s="2"/>
      <c r="M1850" s="2"/>
      <c r="N1850" s="3"/>
    </row>
    <row r="1851" spans="1:14" x14ac:dyDescent="0.15">
      <c r="A1851" s="6">
        <v>40986.041666666664</v>
      </c>
      <c r="B1851" s="2"/>
      <c r="F1851" s="16"/>
      <c r="G1851" s="16"/>
      <c r="H1851" s="16"/>
      <c r="J1851" s="2"/>
      <c r="K1851" s="2"/>
      <c r="L1851" s="2"/>
      <c r="M1851" s="2"/>
      <c r="N1851" s="3"/>
    </row>
    <row r="1852" spans="1:14" x14ac:dyDescent="0.15">
      <c r="A1852" s="6">
        <v>40986.083333333336</v>
      </c>
      <c r="B1852" s="2"/>
      <c r="F1852" s="16"/>
      <c r="G1852" s="16"/>
      <c r="H1852" s="16"/>
      <c r="J1852" s="2"/>
      <c r="K1852" s="2"/>
      <c r="L1852" s="2"/>
      <c r="M1852" s="2"/>
      <c r="N1852" s="3"/>
    </row>
    <row r="1853" spans="1:14" x14ac:dyDescent="0.15">
      <c r="A1853" s="6">
        <v>40986.125</v>
      </c>
      <c r="B1853" s="2"/>
      <c r="F1853" s="16"/>
      <c r="G1853" s="16"/>
      <c r="H1853" s="16"/>
      <c r="J1853" s="2"/>
      <c r="K1853" s="2"/>
      <c r="L1853" s="2"/>
      <c r="M1853" s="2"/>
      <c r="N1853" s="3"/>
    </row>
    <row r="1854" spans="1:14" x14ac:dyDescent="0.15">
      <c r="A1854" s="6">
        <v>40986.166666666664</v>
      </c>
      <c r="B1854" s="2"/>
      <c r="F1854" s="16"/>
      <c r="G1854" s="16"/>
      <c r="H1854" s="16"/>
      <c r="J1854" s="2"/>
      <c r="K1854" s="2"/>
      <c r="L1854" s="2"/>
      <c r="M1854" s="2"/>
      <c r="N1854" s="3"/>
    </row>
    <row r="1855" spans="1:14" x14ac:dyDescent="0.15">
      <c r="A1855" s="6">
        <v>40986.208333333336</v>
      </c>
      <c r="B1855" s="2"/>
      <c r="F1855" s="16"/>
      <c r="G1855" s="16"/>
      <c r="H1855" s="16"/>
      <c r="J1855" s="2"/>
      <c r="K1855" s="2"/>
      <c r="L1855" s="2"/>
      <c r="M1855" s="2"/>
      <c r="N1855" s="3"/>
    </row>
    <row r="1856" spans="1:14" x14ac:dyDescent="0.15">
      <c r="A1856" s="6">
        <v>40986.25</v>
      </c>
      <c r="B1856" s="2"/>
      <c r="F1856" s="16"/>
      <c r="G1856" s="16"/>
      <c r="H1856" s="16"/>
      <c r="J1856" s="2"/>
      <c r="K1856" s="2"/>
      <c r="L1856" s="2"/>
      <c r="M1856" s="2"/>
      <c r="N1856" s="3"/>
    </row>
    <row r="1857" spans="1:14" x14ac:dyDescent="0.15">
      <c r="A1857" s="6">
        <v>40986.291666666664</v>
      </c>
      <c r="B1857" s="2"/>
      <c r="F1857" s="16"/>
      <c r="G1857" s="16"/>
      <c r="H1857" s="16"/>
      <c r="J1857" s="2"/>
      <c r="K1857" s="2"/>
      <c r="L1857" s="2"/>
      <c r="M1857" s="2"/>
      <c r="N1857" s="3"/>
    </row>
    <row r="1858" spans="1:14" x14ac:dyDescent="0.15">
      <c r="A1858" s="6">
        <v>40986.333333333336</v>
      </c>
      <c r="B1858" s="2"/>
      <c r="F1858" s="16"/>
      <c r="G1858" s="16"/>
      <c r="H1858" s="16"/>
      <c r="J1858" s="2"/>
      <c r="K1858" s="2"/>
      <c r="L1858" s="2"/>
      <c r="M1858" s="2"/>
      <c r="N1858" s="3"/>
    </row>
    <row r="1859" spans="1:14" x14ac:dyDescent="0.15">
      <c r="A1859" s="6">
        <v>40986.375</v>
      </c>
      <c r="B1859" s="2"/>
      <c r="F1859" s="16"/>
      <c r="G1859" s="16"/>
      <c r="H1859" s="16"/>
      <c r="J1859" s="2"/>
      <c r="K1859" s="2"/>
      <c r="L1859" s="2"/>
      <c r="M1859" s="2"/>
      <c r="N1859" s="3"/>
    </row>
    <row r="1860" spans="1:14" x14ac:dyDescent="0.15">
      <c r="A1860" s="6">
        <v>40986.416666666664</v>
      </c>
      <c r="B1860" s="2"/>
      <c r="F1860" s="16"/>
      <c r="G1860" s="16"/>
      <c r="H1860" s="16"/>
      <c r="J1860" s="2"/>
      <c r="K1860" s="2"/>
      <c r="L1860" s="2"/>
      <c r="M1860" s="2"/>
      <c r="N1860" s="3"/>
    </row>
    <row r="1861" spans="1:14" x14ac:dyDescent="0.15">
      <c r="A1861" s="6">
        <v>40986.458333333336</v>
      </c>
      <c r="B1861" s="2"/>
      <c r="F1861" s="16"/>
      <c r="G1861" s="16"/>
      <c r="H1861" s="16"/>
      <c r="J1861" s="2"/>
      <c r="K1861" s="2"/>
      <c r="L1861" s="2"/>
      <c r="M1861" s="2"/>
      <c r="N1861" s="3"/>
    </row>
    <row r="1862" spans="1:14" x14ac:dyDescent="0.15">
      <c r="A1862" s="6">
        <v>40986.5</v>
      </c>
      <c r="B1862" s="2"/>
      <c r="F1862" s="16"/>
      <c r="G1862" s="16"/>
      <c r="H1862" s="16"/>
      <c r="J1862" s="2"/>
      <c r="K1862" s="2"/>
      <c r="L1862" s="2"/>
      <c r="M1862" s="2"/>
      <c r="N1862" s="3"/>
    </row>
    <row r="1863" spans="1:14" x14ac:dyDescent="0.15">
      <c r="A1863" s="6">
        <v>40986.541666666664</v>
      </c>
      <c r="B1863" s="2"/>
      <c r="F1863" s="16"/>
      <c r="G1863" s="16"/>
      <c r="H1863" s="16"/>
      <c r="J1863" s="2"/>
      <c r="K1863" s="2"/>
      <c r="L1863" s="2"/>
      <c r="M1863" s="2"/>
      <c r="N1863" s="3"/>
    </row>
    <row r="1864" spans="1:14" x14ac:dyDescent="0.15">
      <c r="A1864" s="6">
        <v>40986.583333333336</v>
      </c>
      <c r="B1864" s="2"/>
      <c r="F1864" s="16"/>
      <c r="G1864" s="16"/>
      <c r="H1864" s="16"/>
      <c r="J1864" s="2"/>
      <c r="K1864" s="2"/>
      <c r="L1864" s="2"/>
      <c r="M1864" s="2"/>
      <c r="N1864" s="3"/>
    </row>
    <row r="1865" spans="1:14" x14ac:dyDescent="0.15">
      <c r="A1865" s="6">
        <v>40986.625</v>
      </c>
      <c r="B1865" s="2"/>
      <c r="F1865" s="16"/>
      <c r="G1865" s="16"/>
      <c r="H1865" s="16"/>
      <c r="J1865" s="2"/>
      <c r="K1865" s="2"/>
      <c r="L1865" s="2"/>
      <c r="M1865" s="2"/>
      <c r="N1865" s="3"/>
    </row>
    <row r="1866" spans="1:14" x14ac:dyDescent="0.15">
      <c r="A1866" s="6">
        <v>40986.666666666664</v>
      </c>
      <c r="B1866" s="2"/>
      <c r="F1866" s="16"/>
      <c r="G1866" s="16"/>
      <c r="H1866" s="16"/>
      <c r="J1866" s="2"/>
      <c r="K1866" s="2"/>
      <c r="L1866" s="2"/>
      <c r="M1866" s="2"/>
      <c r="N1866" s="3"/>
    </row>
    <row r="1867" spans="1:14" x14ac:dyDescent="0.15">
      <c r="A1867" s="6">
        <v>40986.708333333336</v>
      </c>
      <c r="B1867" s="2"/>
      <c r="F1867" s="16"/>
      <c r="G1867" s="16"/>
      <c r="H1867" s="16"/>
      <c r="J1867" s="2"/>
      <c r="K1867" s="2"/>
      <c r="L1867" s="2"/>
      <c r="M1867" s="2"/>
      <c r="N1867" s="3"/>
    </row>
    <row r="1868" spans="1:14" x14ac:dyDescent="0.15">
      <c r="A1868" s="6">
        <v>40986.75</v>
      </c>
      <c r="B1868" s="2"/>
      <c r="F1868" s="16"/>
      <c r="G1868" s="16"/>
      <c r="H1868" s="16"/>
      <c r="J1868" s="2"/>
      <c r="K1868" s="2"/>
      <c r="L1868" s="2"/>
      <c r="M1868" s="2"/>
      <c r="N1868" s="3"/>
    </row>
    <row r="1869" spans="1:14" x14ac:dyDescent="0.15">
      <c r="A1869" s="6">
        <v>40986.791666666664</v>
      </c>
      <c r="B1869" s="2"/>
      <c r="F1869" s="16"/>
      <c r="G1869" s="16"/>
      <c r="H1869" s="16"/>
      <c r="J1869" s="2"/>
      <c r="K1869" s="2"/>
      <c r="L1869" s="2"/>
      <c r="M1869" s="2"/>
      <c r="N1869" s="3"/>
    </row>
    <row r="1870" spans="1:14" x14ac:dyDescent="0.15">
      <c r="A1870" s="6">
        <v>40986.833333333336</v>
      </c>
      <c r="B1870" s="2"/>
      <c r="F1870" s="16"/>
      <c r="G1870" s="16"/>
      <c r="H1870" s="16"/>
      <c r="J1870" s="2"/>
      <c r="K1870" s="2"/>
      <c r="L1870" s="2"/>
      <c r="M1870" s="2"/>
      <c r="N1870" s="3"/>
    </row>
    <row r="1871" spans="1:14" x14ac:dyDescent="0.15">
      <c r="A1871" s="6">
        <v>40986.875</v>
      </c>
      <c r="B1871" s="2"/>
      <c r="F1871" s="16"/>
      <c r="G1871" s="16"/>
      <c r="H1871" s="16"/>
      <c r="J1871" s="2"/>
      <c r="K1871" s="2"/>
      <c r="L1871" s="2"/>
      <c r="M1871" s="2"/>
      <c r="N1871" s="3"/>
    </row>
    <row r="1872" spans="1:14" x14ac:dyDescent="0.15">
      <c r="A1872" s="6">
        <v>40986.916666666664</v>
      </c>
      <c r="B1872" s="2"/>
      <c r="F1872" s="16"/>
      <c r="G1872" s="16"/>
      <c r="H1872" s="16"/>
      <c r="J1872" s="2"/>
      <c r="K1872" s="2"/>
      <c r="L1872" s="2"/>
      <c r="M1872" s="2"/>
      <c r="N1872" s="3"/>
    </row>
    <row r="1873" spans="1:14" x14ac:dyDescent="0.15">
      <c r="A1873" s="6">
        <v>40986.958333333336</v>
      </c>
      <c r="B1873" s="2"/>
      <c r="F1873" s="16"/>
      <c r="G1873" s="16"/>
      <c r="H1873" s="16"/>
      <c r="J1873" s="2"/>
      <c r="K1873" s="2"/>
      <c r="L1873" s="2"/>
      <c r="M1873" s="2"/>
      <c r="N1873" s="3"/>
    </row>
    <row r="1874" spans="1:14" x14ac:dyDescent="0.15">
      <c r="A1874" s="6">
        <v>40987</v>
      </c>
      <c r="B1874" s="2"/>
      <c r="F1874" s="16"/>
      <c r="G1874" s="16"/>
      <c r="H1874" s="16"/>
      <c r="J1874" s="2"/>
      <c r="K1874" s="2"/>
      <c r="L1874" s="2"/>
      <c r="M1874" s="2"/>
      <c r="N1874" s="3"/>
    </row>
    <row r="1875" spans="1:14" x14ac:dyDescent="0.15">
      <c r="A1875" s="6">
        <v>40987.041666666664</v>
      </c>
      <c r="B1875" s="2"/>
      <c r="F1875" s="16"/>
      <c r="G1875" s="16"/>
      <c r="H1875" s="16"/>
      <c r="J1875" s="2"/>
      <c r="K1875" s="2"/>
      <c r="L1875" s="2"/>
      <c r="M1875" s="2"/>
      <c r="N1875" s="3"/>
    </row>
    <row r="1876" spans="1:14" x14ac:dyDescent="0.15">
      <c r="A1876" s="6">
        <v>40987.083333333336</v>
      </c>
      <c r="B1876" s="2"/>
      <c r="F1876" s="16"/>
      <c r="G1876" s="16"/>
      <c r="H1876" s="16"/>
      <c r="J1876" s="2"/>
      <c r="K1876" s="2"/>
      <c r="L1876" s="2"/>
      <c r="M1876" s="2"/>
      <c r="N1876" s="3"/>
    </row>
    <row r="1877" spans="1:14" x14ac:dyDescent="0.15">
      <c r="A1877" s="6">
        <v>40987.125</v>
      </c>
      <c r="B1877" s="2"/>
      <c r="F1877" s="16"/>
      <c r="G1877" s="16"/>
      <c r="H1877" s="16"/>
      <c r="J1877" s="2"/>
      <c r="K1877" s="2"/>
      <c r="L1877" s="2"/>
      <c r="M1877" s="2"/>
      <c r="N1877" s="3"/>
    </row>
    <row r="1878" spans="1:14" x14ac:dyDescent="0.15">
      <c r="A1878" s="6">
        <v>40987.166666666664</v>
      </c>
      <c r="B1878" s="2"/>
      <c r="F1878" s="16"/>
      <c r="G1878" s="16"/>
      <c r="H1878" s="16"/>
      <c r="J1878" s="2"/>
      <c r="K1878" s="2"/>
      <c r="L1878" s="2"/>
      <c r="M1878" s="2"/>
      <c r="N1878" s="3"/>
    </row>
    <row r="1879" spans="1:14" x14ac:dyDescent="0.15">
      <c r="A1879" s="6">
        <v>40987.208333333336</v>
      </c>
      <c r="B1879" s="2"/>
      <c r="F1879" s="16"/>
      <c r="G1879" s="16"/>
      <c r="H1879" s="16"/>
      <c r="J1879" s="2"/>
      <c r="K1879" s="2"/>
      <c r="L1879" s="2"/>
      <c r="M1879" s="2"/>
      <c r="N1879" s="3"/>
    </row>
    <row r="1880" spans="1:14" x14ac:dyDescent="0.15">
      <c r="A1880" s="6">
        <v>40987.25</v>
      </c>
      <c r="B1880" s="2"/>
      <c r="F1880" s="16"/>
      <c r="G1880" s="16"/>
      <c r="H1880" s="16"/>
      <c r="J1880" s="2"/>
      <c r="K1880" s="2"/>
      <c r="L1880" s="2"/>
      <c r="M1880" s="2"/>
      <c r="N1880" s="3"/>
    </row>
    <row r="1881" spans="1:14" x14ac:dyDescent="0.15">
      <c r="A1881" s="6">
        <v>40987.291666666664</v>
      </c>
      <c r="B1881" s="2"/>
      <c r="F1881" s="16"/>
      <c r="G1881" s="16"/>
      <c r="H1881" s="16"/>
      <c r="J1881" s="2"/>
      <c r="K1881" s="2"/>
      <c r="L1881" s="2"/>
      <c r="M1881" s="2"/>
      <c r="N1881" s="3"/>
    </row>
    <row r="1882" spans="1:14" x14ac:dyDescent="0.15">
      <c r="A1882" s="6">
        <v>40987.333333333336</v>
      </c>
      <c r="B1882" s="2"/>
      <c r="F1882" s="16"/>
      <c r="G1882" s="16"/>
      <c r="H1882" s="16"/>
      <c r="J1882" s="2"/>
      <c r="K1882" s="2"/>
      <c r="L1882" s="2"/>
      <c r="M1882" s="2"/>
      <c r="N1882" s="3"/>
    </row>
    <row r="1883" spans="1:14" x14ac:dyDescent="0.15">
      <c r="A1883" s="6">
        <v>40987.375</v>
      </c>
      <c r="B1883" s="2"/>
      <c r="F1883" s="16"/>
      <c r="G1883" s="16"/>
      <c r="H1883" s="16"/>
      <c r="J1883" s="2"/>
      <c r="K1883" s="2"/>
      <c r="L1883" s="2"/>
      <c r="M1883" s="2"/>
      <c r="N1883" s="3"/>
    </row>
    <row r="1884" spans="1:14" x14ac:dyDescent="0.15">
      <c r="A1884" s="6">
        <v>40987.416666666664</v>
      </c>
      <c r="B1884" s="2"/>
      <c r="F1884" s="16"/>
      <c r="G1884" s="16"/>
      <c r="H1884" s="16"/>
      <c r="J1884" s="2"/>
      <c r="K1884" s="2"/>
      <c r="L1884" s="2"/>
      <c r="M1884" s="2"/>
      <c r="N1884" s="3"/>
    </row>
    <row r="1885" spans="1:14" x14ac:dyDescent="0.15">
      <c r="A1885" s="6">
        <v>40987.458333333336</v>
      </c>
      <c r="B1885" s="2"/>
      <c r="F1885" s="16"/>
      <c r="G1885" s="16"/>
      <c r="H1885" s="16"/>
      <c r="J1885" s="2"/>
      <c r="K1885" s="2"/>
      <c r="L1885" s="2"/>
      <c r="M1885" s="2"/>
      <c r="N1885" s="3"/>
    </row>
    <row r="1886" spans="1:14" x14ac:dyDescent="0.15">
      <c r="A1886" s="6">
        <v>40987.5</v>
      </c>
      <c r="B1886" s="2"/>
      <c r="F1886" s="16"/>
      <c r="G1886" s="16"/>
      <c r="H1886" s="16"/>
      <c r="J1886" s="2"/>
      <c r="K1886" s="2"/>
      <c r="L1886" s="2"/>
      <c r="M1886" s="2"/>
      <c r="N1886" s="3"/>
    </row>
    <row r="1887" spans="1:14" x14ac:dyDescent="0.15">
      <c r="A1887" s="6">
        <v>40987.541666666664</v>
      </c>
      <c r="B1887" s="2"/>
      <c r="F1887" s="16"/>
      <c r="G1887" s="16"/>
      <c r="H1887" s="16"/>
      <c r="J1887" s="2"/>
      <c r="K1887" s="2"/>
      <c r="L1887" s="2"/>
      <c r="M1887" s="2"/>
      <c r="N1887" s="3"/>
    </row>
    <row r="1888" spans="1:14" x14ac:dyDescent="0.15">
      <c r="A1888" s="6">
        <v>40987.583333333336</v>
      </c>
      <c r="B1888" s="2"/>
      <c r="F1888" s="16"/>
      <c r="G1888" s="16"/>
      <c r="H1888" s="16"/>
      <c r="J1888" s="2"/>
      <c r="K1888" s="2"/>
      <c r="L1888" s="2"/>
      <c r="M1888" s="2"/>
      <c r="N1888" s="3"/>
    </row>
    <row r="1889" spans="1:14" x14ac:dyDescent="0.15">
      <c r="A1889" s="6">
        <v>40987.625</v>
      </c>
      <c r="B1889" s="2"/>
      <c r="F1889" s="16"/>
      <c r="G1889" s="16"/>
      <c r="H1889" s="16"/>
      <c r="J1889" s="2"/>
      <c r="K1889" s="2"/>
      <c r="L1889" s="2"/>
      <c r="M1889" s="2"/>
      <c r="N1889" s="3"/>
    </row>
    <row r="1890" spans="1:14" x14ac:dyDescent="0.15">
      <c r="A1890" s="6">
        <v>40987.666666666664</v>
      </c>
      <c r="B1890" s="2"/>
      <c r="F1890" s="16"/>
      <c r="G1890" s="16"/>
      <c r="H1890" s="16"/>
      <c r="J1890" s="2"/>
      <c r="K1890" s="2"/>
      <c r="L1890" s="2"/>
      <c r="M1890" s="2"/>
      <c r="N1890" s="3"/>
    </row>
    <row r="1891" spans="1:14" x14ac:dyDescent="0.15">
      <c r="A1891" s="6">
        <v>40987.708333333336</v>
      </c>
      <c r="B1891" s="2"/>
      <c r="F1891" s="16"/>
      <c r="G1891" s="16"/>
      <c r="H1891" s="16"/>
      <c r="J1891" s="2"/>
      <c r="K1891" s="2"/>
      <c r="L1891" s="2"/>
      <c r="M1891" s="2"/>
      <c r="N1891" s="3"/>
    </row>
    <row r="1892" spans="1:14" x14ac:dyDescent="0.15">
      <c r="A1892" s="6">
        <v>40987.75</v>
      </c>
      <c r="B1892" s="2"/>
      <c r="F1892" s="16"/>
      <c r="G1892" s="16"/>
      <c r="H1892" s="16"/>
      <c r="J1892" s="2"/>
      <c r="K1892" s="2"/>
      <c r="L1892" s="2"/>
      <c r="M1892" s="2"/>
      <c r="N1892" s="3"/>
    </row>
    <row r="1893" spans="1:14" x14ac:dyDescent="0.15">
      <c r="A1893" s="6">
        <v>40987.791666666664</v>
      </c>
      <c r="B1893" s="2"/>
      <c r="F1893" s="16"/>
      <c r="G1893" s="16"/>
      <c r="H1893" s="16"/>
      <c r="J1893" s="2"/>
      <c r="K1893" s="2"/>
      <c r="L1893" s="2"/>
      <c r="M1893" s="2"/>
      <c r="N1893" s="3"/>
    </row>
    <row r="1894" spans="1:14" x14ac:dyDescent="0.15">
      <c r="A1894" s="6">
        <v>40987.833333333336</v>
      </c>
      <c r="B1894" s="2"/>
      <c r="F1894" s="16"/>
      <c r="G1894" s="16"/>
      <c r="H1894" s="16"/>
      <c r="J1894" s="2"/>
      <c r="K1894" s="2"/>
      <c r="L1894" s="2"/>
      <c r="M1894" s="2"/>
      <c r="N1894" s="3"/>
    </row>
    <row r="1895" spans="1:14" x14ac:dyDescent="0.15">
      <c r="A1895" s="6">
        <v>40987.875</v>
      </c>
      <c r="B1895" s="2"/>
      <c r="F1895" s="16"/>
      <c r="G1895" s="16"/>
      <c r="H1895" s="16"/>
      <c r="J1895" s="2"/>
      <c r="K1895" s="2"/>
      <c r="L1895" s="2"/>
      <c r="M1895" s="2"/>
      <c r="N1895" s="3"/>
    </row>
    <row r="1896" spans="1:14" x14ac:dyDescent="0.15">
      <c r="A1896" s="6">
        <v>40987.916666666664</v>
      </c>
      <c r="B1896" s="2"/>
      <c r="F1896" s="16"/>
      <c r="G1896" s="16"/>
      <c r="H1896" s="16"/>
      <c r="J1896" s="2"/>
      <c r="K1896" s="2"/>
      <c r="L1896" s="2"/>
      <c r="M1896" s="2"/>
      <c r="N1896" s="3"/>
    </row>
    <row r="1897" spans="1:14" x14ac:dyDescent="0.15">
      <c r="A1897" s="6">
        <v>40987.958333333336</v>
      </c>
      <c r="B1897" s="2"/>
      <c r="F1897" s="16"/>
      <c r="G1897" s="16"/>
      <c r="H1897" s="16"/>
      <c r="J1897" s="2"/>
      <c r="K1897" s="2"/>
      <c r="L1897" s="2"/>
      <c r="M1897" s="2"/>
      <c r="N1897" s="3"/>
    </row>
    <row r="1898" spans="1:14" x14ac:dyDescent="0.15">
      <c r="A1898" s="6">
        <v>40988</v>
      </c>
      <c r="B1898" s="2"/>
      <c r="F1898" s="16"/>
      <c r="G1898" s="16"/>
      <c r="H1898" s="16"/>
      <c r="J1898" s="2"/>
      <c r="K1898" s="2"/>
      <c r="L1898" s="2"/>
      <c r="M1898" s="2"/>
      <c r="N1898" s="3"/>
    </row>
    <row r="1899" spans="1:14" x14ac:dyDescent="0.15">
      <c r="A1899" s="6">
        <v>40988.041666666664</v>
      </c>
      <c r="B1899" s="2"/>
      <c r="F1899" s="16"/>
      <c r="G1899" s="16"/>
      <c r="H1899" s="16"/>
      <c r="J1899" s="2"/>
      <c r="K1899" s="2"/>
      <c r="L1899" s="2"/>
      <c r="M1899" s="2"/>
      <c r="N1899" s="3"/>
    </row>
    <row r="1900" spans="1:14" x14ac:dyDescent="0.15">
      <c r="A1900" s="6">
        <v>40988.083333333336</v>
      </c>
      <c r="B1900" s="2"/>
      <c r="F1900" s="16"/>
      <c r="G1900" s="16"/>
      <c r="H1900" s="16"/>
      <c r="J1900" s="2"/>
      <c r="K1900" s="2"/>
      <c r="L1900" s="2"/>
      <c r="M1900" s="2"/>
      <c r="N1900" s="3"/>
    </row>
    <row r="1901" spans="1:14" x14ac:dyDescent="0.15">
      <c r="A1901" s="6">
        <v>40988.125</v>
      </c>
      <c r="B1901" s="2"/>
      <c r="F1901" s="16"/>
      <c r="G1901" s="16"/>
      <c r="H1901" s="16"/>
      <c r="J1901" s="2"/>
      <c r="K1901" s="2"/>
      <c r="L1901" s="2"/>
      <c r="M1901" s="2"/>
      <c r="N1901" s="3"/>
    </row>
    <row r="1902" spans="1:14" x14ac:dyDescent="0.15">
      <c r="A1902" s="6">
        <v>40988.166666666664</v>
      </c>
      <c r="B1902" s="2"/>
      <c r="F1902" s="16"/>
      <c r="G1902" s="16"/>
      <c r="H1902" s="16"/>
      <c r="J1902" s="2"/>
      <c r="K1902" s="2"/>
      <c r="L1902" s="2"/>
      <c r="M1902" s="2"/>
      <c r="N1902" s="3"/>
    </row>
    <row r="1903" spans="1:14" x14ac:dyDescent="0.15">
      <c r="A1903" s="6">
        <v>40988.208333333336</v>
      </c>
      <c r="B1903" s="2"/>
      <c r="F1903" s="16"/>
      <c r="G1903" s="16"/>
      <c r="H1903" s="16"/>
      <c r="J1903" s="2"/>
      <c r="K1903" s="2"/>
      <c r="L1903" s="2"/>
      <c r="M1903" s="2"/>
      <c r="N1903" s="3"/>
    </row>
    <row r="1904" spans="1:14" x14ac:dyDescent="0.15">
      <c r="A1904" s="6">
        <v>40988.25</v>
      </c>
      <c r="B1904" s="2"/>
      <c r="F1904" s="16"/>
      <c r="G1904" s="16"/>
      <c r="H1904" s="16"/>
      <c r="J1904" s="2"/>
      <c r="K1904" s="2"/>
      <c r="L1904" s="2"/>
      <c r="M1904" s="2"/>
      <c r="N1904" s="3"/>
    </row>
    <row r="1905" spans="1:14" x14ac:dyDescent="0.15">
      <c r="A1905" s="6">
        <v>40988.291666666664</v>
      </c>
      <c r="B1905" s="2"/>
      <c r="F1905" s="16"/>
      <c r="G1905" s="16"/>
      <c r="H1905" s="16"/>
      <c r="J1905" s="2"/>
      <c r="K1905" s="2"/>
      <c r="L1905" s="2"/>
      <c r="M1905" s="2"/>
      <c r="N1905" s="3"/>
    </row>
    <row r="1906" spans="1:14" x14ac:dyDescent="0.15">
      <c r="A1906" s="6">
        <v>40988.333333333336</v>
      </c>
      <c r="B1906" s="2"/>
      <c r="F1906" s="16"/>
      <c r="G1906" s="16"/>
      <c r="H1906" s="16"/>
      <c r="J1906" s="2"/>
      <c r="K1906" s="2"/>
      <c r="L1906" s="2"/>
      <c r="M1906" s="2"/>
      <c r="N1906" s="3"/>
    </row>
    <row r="1907" spans="1:14" x14ac:dyDescent="0.15">
      <c r="A1907" s="6">
        <v>40988.375</v>
      </c>
      <c r="B1907" s="2"/>
      <c r="F1907" s="16"/>
      <c r="G1907" s="16"/>
      <c r="H1907" s="16"/>
      <c r="J1907" s="2"/>
      <c r="K1907" s="2"/>
      <c r="L1907" s="2"/>
      <c r="M1907" s="2"/>
      <c r="N1907" s="3"/>
    </row>
    <row r="1908" spans="1:14" x14ac:dyDescent="0.15">
      <c r="A1908" s="6">
        <v>40988.416666666664</v>
      </c>
      <c r="B1908" s="2"/>
      <c r="F1908" s="16"/>
      <c r="G1908" s="16"/>
      <c r="H1908" s="16"/>
      <c r="J1908" s="2"/>
      <c r="K1908" s="2"/>
      <c r="L1908" s="2"/>
      <c r="M1908" s="2"/>
      <c r="N1908" s="3"/>
    </row>
    <row r="1909" spans="1:14" x14ac:dyDescent="0.15">
      <c r="A1909" s="6">
        <v>40988.458333333336</v>
      </c>
      <c r="B1909" s="2"/>
      <c r="F1909" s="16"/>
      <c r="G1909" s="16"/>
      <c r="H1909" s="16"/>
      <c r="J1909" s="2"/>
      <c r="K1909" s="2"/>
      <c r="L1909" s="2"/>
      <c r="M1909" s="2"/>
      <c r="N1909" s="3"/>
    </row>
    <row r="1910" spans="1:14" x14ac:dyDescent="0.15">
      <c r="A1910" s="6">
        <v>40988.5</v>
      </c>
      <c r="B1910" s="2"/>
      <c r="F1910" s="16"/>
      <c r="G1910" s="16"/>
      <c r="H1910" s="16"/>
      <c r="J1910" s="2"/>
      <c r="K1910" s="2"/>
      <c r="L1910" s="2"/>
      <c r="M1910" s="2"/>
      <c r="N1910" s="3"/>
    </row>
    <row r="1911" spans="1:14" x14ac:dyDescent="0.15">
      <c r="A1911" s="6">
        <v>40988.541666666664</v>
      </c>
      <c r="B1911" s="2"/>
      <c r="F1911" s="16"/>
      <c r="G1911" s="16"/>
      <c r="H1911" s="16"/>
      <c r="J1911" s="2"/>
      <c r="K1911" s="2"/>
      <c r="L1911" s="2"/>
      <c r="M1911" s="2"/>
      <c r="N1911" s="3"/>
    </row>
    <row r="1912" spans="1:14" x14ac:dyDescent="0.15">
      <c r="A1912" s="6">
        <v>40988.583333333336</v>
      </c>
      <c r="B1912" s="2"/>
      <c r="F1912" s="16"/>
      <c r="G1912" s="16"/>
      <c r="H1912" s="16"/>
      <c r="J1912" s="2"/>
      <c r="K1912" s="2"/>
      <c r="L1912" s="2"/>
      <c r="M1912" s="2"/>
      <c r="N1912" s="3"/>
    </row>
    <row r="1913" spans="1:14" x14ac:dyDescent="0.15">
      <c r="A1913" s="6">
        <v>40988.625</v>
      </c>
      <c r="B1913" s="2"/>
      <c r="F1913" s="16"/>
      <c r="G1913" s="16"/>
      <c r="H1913" s="16"/>
      <c r="J1913" s="2"/>
      <c r="K1913" s="2"/>
      <c r="L1913" s="2"/>
      <c r="M1913" s="2"/>
      <c r="N1913" s="3"/>
    </row>
    <row r="1914" spans="1:14" x14ac:dyDescent="0.15">
      <c r="A1914" s="6">
        <v>40988.666666666664</v>
      </c>
      <c r="B1914" s="2"/>
      <c r="F1914" s="16"/>
      <c r="G1914" s="16"/>
      <c r="H1914" s="16"/>
      <c r="J1914" s="2"/>
      <c r="K1914" s="2"/>
      <c r="L1914" s="2"/>
      <c r="M1914" s="2"/>
      <c r="N1914" s="3"/>
    </row>
    <row r="1915" spans="1:14" x14ac:dyDescent="0.15">
      <c r="A1915" s="6">
        <v>40988.708333333336</v>
      </c>
      <c r="B1915" s="2"/>
      <c r="F1915" s="16"/>
      <c r="G1915" s="16"/>
      <c r="H1915" s="16"/>
      <c r="J1915" s="2"/>
      <c r="K1915" s="2"/>
      <c r="L1915" s="2"/>
      <c r="M1915" s="2"/>
      <c r="N1915" s="3"/>
    </row>
    <row r="1916" spans="1:14" x14ac:dyDescent="0.15">
      <c r="A1916" s="6">
        <v>40988.75</v>
      </c>
      <c r="B1916" s="2"/>
      <c r="F1916" s="16"/>
      <c r="G1916" s="16"/>
      <c r="H1916" s="16"/>
      <c r="J1916" s="2"/>
      <c r="K1916" s="2"/>
      <c r="L1916" s="2"/>
      <c r="M1916" s="2"/>
      <c r="N1916" s="3"/>
    </row>
    <row r="1917" spans="1:14" x14ac:dyDescent="0.15">
      <c r="A1917" s="6">
        <v>40988.791666666664</v>
      </c>
      <c r="B1917" s="2"/>
      <c r="F1917" s="16"/>
      <c r="G1917" s="16"/>
      <c r="H1917" s="16"/>
      <c r="J1917" s="2"/>
      <c r="K1917" s="2"/>
      <c r="L1917" s="2"/>
      <c r="M1917" s="2"/>
      <c r="N1917" s="3"/>
    </row>
    <row r="1918" spans="1:14" x14ac:dyDescent="0.15">
      <c r="A1918" s="6">
        <v>40988.833333333336</v>
      </c>
      <c r="B1918" s="2"/>
      <c r="F1918" s="16"/>
      <c r="G1918" s="16"/>
      <c r="H1918" s="16"/>
      <c r="J1918" s="2"/>
      <c r="K1918" s="2"/>
      <c r="L1918" s="2"/>
      <c r="M1918" s="2"/>
      <c r="N1918" s="3"/>
    </row>
    <row r="1919" spans="1:14" x14ac:dyDescent="0.15">
      <c r="A1919" s="6">
        <v>40988.875</v>
      </c>
      <c r="B1919" s="2"/>
      <c r="F1919" s="16"/>
      <c r="G1919" s="16"/>
      <c r="H1919" s="16"/>
      <c r="J1919" s="2"/>
      <c r="K1919" s="2"/>
      <c r="L1919" s="2"/>
      <c r="M1919" s="2"/>
      <c r="N1919" s="3"/>
    </row>
    <row r="1920" spans="1:14" x14ac:dyDescent="0.15">
      <c r="A1920" s="6">
        <v>40988.916666666664</v>
      </c>
      <c r="B1920" s="2"/>
      <c r="F1920" s="16"/>
      <c r="G1920" s="16"/>
      <c r="H1920" s="16"/>
      <c r="J1920" s="2"/>
      <c r="K1920" s="2"/>
      <c r="L1920" s="2"/>
      <c r="M1920" s="2"/>
      <c r="N1920" s="3"/>
    </row>
    <row r="1921" spans="1:14" x14ac:dyDescent="0.15">
      <c r="A1921" s="6">
        <v>40988.958333333336</v>
      </c>
      <c r="B1921" s="2"/>
      <c r="F1921" s="16"/>
      <c r="G1921" s="16"/>
      <c r="H1921" s="16"/>
      <c r="J1921" s="2"/>
      <c r="K1921" s="2"/>
      <c r="L1921" s="2"/>
      <c r="M1921" s="2"/>
      <c r="N1921" s="3"/>
    </row>
    <row r="1922" spans="1:14" x14ac:dyDescent="0.15">
      <c r="A1922" s="6">
        <v>40989</v>
      </c>
      <c r="B1922" s="2"/>
      <c r="F1922" s="16"/>
      <c r="G1922" s="16"/>
      <c r="H1922" s="16"/>
      <c r="J1922" s="2"/>
      <c r="K1922" s="2"/>
      <c r="L1922" s="2"/>
      <c r="M1922" s="2"/>
      <c r="N1922" s="3"/>
    </row>
    <row r="1923" spans="1:14" x14ac:dyDescent="0.15">
      <c r="A1923" s="6">
        <v>40989.041666666664</v>
      </c>
      <c r="B1923" s="2"/>
      <c r="F1923" s="16"/>
      <c r="G1923" s="16"/>
      <c r="H1923" s="16"/>
      <c r="J1923" s="2"/>
      <c r="K1923" s="2"/>
      <c r="L1923" s="2"/>
      <c r="M1923" s="2"/>
      <c r="N1923" s="3"/>
    </row>
    <row r="1924" spans="1:14" x14ac:dyDescent="0.15">
      <c r="A1924" s="6">
        <v>40989.083333333336</v>
      </c>
      <c r="B1924" s="2"/>
      <c r="F1924" s="16"/>
      <c r="G1924" s="16"/>
      <c r="H1924" s="16"/>
      <c r="J1924" s="2"/>
      <c r="K1924" s="2"/>
      <c r="L1924" s="2"/>
      <c r="M1924" s="2"/>
      <c r="N1924" s="3"/>
    </row>
    <row r="1925" spans="1:14" x14ac:dyDescent="0.15">
      <c r="A1925" s="6">
        <v>40989.125</v>
      </c>
      <c r="B1925" s="2"/>
      <c r="F1925" s="16"/>
      <c r="G1925" s="16"/>
      <c r="H1925" s="16"/>
      <c r="J1925" s="2"/>
      <c r="K1925" s="2"/>
      <c r="L1925" s="2"/>
      <c r="M1925" s="2"/>
      <c r="N1925" s="3"/>
    </row>
    <row r="1926" spans="1:14" x14ac:dyDescent="0.15">
      <c r="A1926" s="6">
        <v>40989.166666666664</v>
      </c>
      <c r="B1926" s="2"/>
      <c r="F1926" s="16"/>
      <c r="G1926" s="16"/>
      <c r="H1926" s="16"/>
      <c r="J1926" s="2"/>
      <c r="K1926" s="2"/>
      <c r="L1926" s="2"/>
      <c r="M1926" s="2"/>
      <c r="N1926" s="3"/>
    </row>
    <row r="1927" spans="1:14" x14ac:dyDescent="0.15">
      <c r="A1927" s="6">
        <v>40989.208333333336</v>
      </c>
      <c r="B1927" s="2"/>
      <c r="F1927" s="16"/>
      <c r="G1927" s="16"/>
      <c r="H1927" s="16"/>
      <c r="J1927" s="2"/>
      <c r="K1927" s="2"/>
      <c r="L1927" s="2"/>
      <c r="M1927" s="2"/>
      <c r="N1927" s="3"/>
    </row>
    <row r="1928" spans="1:14" x14ac:dyDescent="0.15">
      <c r="A1928" s="6">
        <v>40989.25</v>
      </c>
      <c r="B1928" s="2"/>
      <c r="F1928" s="16"/>
      <c r="G1928" s="16"/>
      <c r="H1928" s="16"/>
      <c r="J1928" s="2"/>
      <c r="K1928" s="2"/>
      <c r="L1928" s="2"/>
      <c r="M1928" s="2"/>
      <c r="N1928" s="3"/>
    </row>
    <row r="1929" spans="1:14" x14ac:dyDescent="0.15">
      <c r="A1929" s="6">
        <v>40989.291666666664</v>
      </c>
      <c r="B1929" s="2"/>
      <c r="F1929" s="16"/>
      <c r="G1929" s="16"/>
      <c r="H1929" s="16"/>
      <c r="J1929" s="2"/>
      <c r="K1929" s="2"/>
      <c r="L1929" s="2"/>
      <c r="M1929" s="2"/>
      <c r="N1929" s="3"/>
    </row>
    <row r="1930" spans="1:14" x14ac:dyDescent="0.15">
      <c r="A1930" s="6">
        <v>40989.333333333336</v>
      </c>
      <c r="B1930" s="2"/>
      <c r="F1930" s="16"/>
      <c r="G1930" s="16"/>
      <c r="H1930" s="16"/>
      <c r="J1930" s="2"/>
      <c r="K1930" s="2"/>
      <c r="L1930" s="2"/>
      <c r="M1930" s="2"/>
      <c r="N1930" s="3"/>
    </row>
    <row r="1931" spans="1:14" x14ac:dyDescent="0.15">
      <c r="A1931" s="6">
        <v>40989.375</v>
      </c>
      <c r="B1931" s="2"/>
      <c r="F1931" s="16"/>
      <c r="G1931" s="16"/>
      <c r="H1931" s="16"/>
      <c r="J1931" s="2"/>
      <c r="K1931" s="2"/>
      <c r="L1931" s="2"/>
      <c r="M1931" s="2"/>
      <c r="N1931" s="3"/>
    </row>
    <row r="1932" spans="1:14" x14ac:dyDescent="0.15">
      <c r="A1932" s="6">
        <v>40989.416666666664</v>
      </c>
      <c r="B1932" s="2"/>
      <c r="F1932" s="16"/>
      <c r="G1932" s="16"/>
      <c r="H1932" s="16"/>
      <c r="J1932" s="2"/>
      <c r="K1932" s="2"/>
      <c r="L1932" s="2"/>
      <c r="M1932" s="2"/>
      <c r="N1932" s="3"/>
    </row>
    <row r="1933" spans="1:14" x14ac:dyDescent="0.15">
      <c r="A1933" s="6">
        <v>40989.458333333336</v>
      </c>
      <c r="B1933" s="2"/>
      <c r="F1933" s="16"/>
      <c r="G1933" s="16"/>
      <c r="H1933" s="16"/>
      <c r="J1933" s="2"/>
      <c r="K1933" s="2"/>
      <c r="L1933" s="2"/>
      <c r="M1933" s="2"/>
      <c r="N1933" s="3"/>
    </row>
    <row r="1934" spans="1:14" x14ac:dyDescent="0.15">
      <c r="A1934" s="6">
        <v>40989.5</v>
      </c>
      <c r="B1934" s="2"/>
      <c r="F1934" s="16"/>
      <c r="G1934" s="16"/>
      <c r="H1934" s="16"/>
      <c r="J1934" s="2"/>
      <c r="K1934" s="2"/>
      <c r="L1934" s="2"/>
      <c r="M1934" s="2"/>
      <c r="N1934" s="3"/>
    </row>
    <row r="1935" spans="1:14" x14ac:dyDescent="0.15">
      <c r="A1935" s="6">
        <v>40989.541666666664</v>
      </c>
      <c r="B1935" s="2"/>
      <c r="F1935" s="16"/>
      <c r="G1935" s="16"/>
      <c r="H1935" s="16"/>
      <c r="J1935" s="2"/>
      <c r="K1935" s="2"/>
      <c r="L1935" s="2"/>
      <c r="M1935" s="2"/>
      <c r="N1935" s="3"/>
    </row>
    <row r="1936" spans="1:14" x14ac:dyDescent="0.15">
      <c r="A1936" s="6">
        <v>40989.583333333336</v>
      </c>
      <c r="B1936" s="2"/>
      <c r="F1936" s="16"/>
      <c r="G1936" s="16"/>
      <c r="H1936" s="16"/>
      <c r="J1936" s="2"/>
      <c r="K1936" s="2"/>
      <c r="L1936" s="2"/>
      <c r="M1936" s="2"/>
      <c r="N1936" s="3"/>
    </row>
    <row r="1937" spans="1:14" x14ac:dyDescent="0.15">
      <c r="A1937" s="6">
        <v>40989.625</v>
      </c>
      <c r="B1937" s="2"/>
      <c r="F1937" s="16"/>
      <c r="G1937" s="16"/>
      <c r="H1937" s="16"/>
      <c r="J1937" s="2"/>
      <c r="K1937" s="2"/>
      <c r="L1937" s="2"/>
      <c r="M1937" s="2"/>
      <c r="N1937" s="3"/>
    </row>
    <row r="1938" spans="1:14" x14ac:dyDescent="0.15">
      <c r="A1938" s="6">
        <v>40989.666666666664</v>
      </c>
      <c r="B1938" s="2"/>
      <c r="F1938" s="16"/>
      <c r="G1938" s="16"/>
      <c r="H1938" s="16"/>
      <c r="J1938" s="2"/>
      <c r="K1938" s="2"/>
      <c r="L1938" s="2"/>
      <c r="M1938" s="2"/>
      <c r="N1938" s="3"/>
    </row>
    <row r="1939" spans="1:14" x14ac:dyDescent="0.15">
      <c r="A1939" s="6">
        <v>40989.708333333336</v>
      </c>
      <c r="B1939" s="2"/>
      <c r="F1939" s="16"/>
      <c r="G1939" s="16"/>
      <c r="H1939" s="16"/>
      <c r="J1939" s="2"/>
      <c r="K1939" s="2"/>
      <c r="L1939" s="2"/>
      <c r="M1939" s="2"/>
      <c r="N1939" s="3"/>
    </row>
    <row r="1940" spans="1:14" x14ac:dyDescent="0.15">
      <c r="A1940" s="6">
        <v>40989.75</v>
      </c>
      <c r="B1940" s="2"/>
      <c r="F1940" s="16"/>
      <c r="G1940" s="16"/>
      <c r="H1940" s="16"/>
      <c r="J1940" s="2"/>
      <c r="K1940" s="2"/>
      <c r="L1940" s="2"/>
      <c r="M1940" s="2"/>
      <c r="N1940" s="3"/>
    </row>
    <row r="1941" spans="1:14" x14ac:dyDescent="0.15">
      <c r="A1941" s="6">
        <v>40989.791666666664</v>
      </c>
      <c r="B1941" s="2"/>
      <c r="F1941" s="16"/>
      <c r="G1941" s="16"/>
      <c r="H1941" s="16"/>
      <c r="J1941" s="2"/>
      <c r="K1941" s="2"/>
      <c r="L1941" s="2"/>
      <c r="M1941" s="2"/>
      <c r="N1941" s="3"/>
    </row>
    <row r="1942" spans="1:14" x14ac:dyDescent="0.15">
      <c r="A1942" s="6">
        <v>40989.833333333336</v>
      </c>
      <c r="B1942" s="2"/>
      <c r="F1942" s="16"/>
      <c r="G1942" s="16"/>
      <c r="H1942" s="16"/>
      <c r="J1942" s="2"/>
      <c r="K1942" s="2"/>
      <c r="L1942" s="2"/>
      <c r="M1942" s="2"/>
      <c r="N1942" s="3"/>
    </row>
    <row r="1943" spans="1:14" x14ac:dyDescent="0.15">
      <c r="A1943" s="6">
        <v>40989.875</v>
      </c>
      <c r="B1943" s="2"/>
      <c r="F1943" s="16"/>
      <c r="G1943" s="16"/>
      <c r="H1943" s="16"/>
      <c r="J1943" s="2"/>
      <c r="K1943" s="2"/>
      <c r="L1943" s="2"/>
      <c r="M1943" s="2"/>
      <c r="N1943" s="3"/>
    </row>
    <row r="1944" spans="1:14" x14ac:dyDescent="0.15">
      <c r="A1944" s="6">
        <v>40989.916666666664</v>
      </c>
      <c r="B1944" s="2"/>
      <c r="F1944" s="16"/>
      <c r="G1944" s="16"/>
      <c r="H1944" s="16"/>
      <c r="J1944" s="2"/>
      <c r="K1944" s="2"/>
      <c r="L1944" s="2"/>
      <c r="M1944" s="2"/>
      <c r="N1944" s="3"/>
    </row>
    <row r="1945" spans="1:14" x14ac:dyDescent="0.15">
      <c r="A1945" s="6">
        <v>40989.958333333336</v>
      </c>
      <c r="B1945" s="2"/>
      <c r="F1945" s="16"/>
      <c r="G1945" s="16"/>
      <c r="H1945" s="16"/>
      <c r="J1945" s="2"/>
      <c r="K1945" s="2"/>
      <c r="L1945" s="2"/>
      <c r="M1945" s="2"/>
      <c r="N1945" s="3"/>
    </row>
    <row r="1946" spans="1:14" x14ac:dyDescent="0.15">
      <c r="A1946" s="6">
        <v>40990</v>
      </c>
      <c r="B1946" s="2"/>
      <c r="F1946" s="16"/>
      <c r="G1946" s="16"/>
      <c r="H1946" s="16"/>
      <c r="J1946" s="2"/>
      <c r="K1946" s="2"/>
      <c r="L1946" s="2"/>
      <c r="M1946" s="2"/>
      <c r="N1946" s="3"/>
    </row>
    <row r="1947" spans="1:14" x14ac:dyDescent="0.15">
      <c r="A1947" s="6">
        <v>40990.041666666664</v>
      </c>
      <c r="B1947" s="2"/>
      <c r="F1947" s="16"/>
      <c r="G1947" s="16"/>
      <c r="H1947" s="16"/>
      <c r="J1947" s="2"/>
      <c r="K1947" s="2"/>
      <c r="L1947" s="2"/>
      <c r="M1947" s="2"/>
      <c r="N1947" s="3"/>
    </row>
    <row r="1948" spans="1:14" x14ac:dyDescent="0.15">
      <c r="A1948" s="6">
        <v>40990.083333333336</v>
      </c>
      <c r="B1948" s="2"/>
      <c r="F1948" s="16"/>
      <c r="G1948" s="16"/>
      <c r="H1948" s="16"/>
      <c r="J1948" s="2"/>
      <c r="K1948" s="2"/>
      <c r="L1948" s="2"/>
      <c r="M1948" s="2"/>
      <c r="N1948" s="3"/>
    </row>
    <row r="1949" spans="1:14" x14ac:dyDescent="0.15">
      <c r="A1949" s="6">
        <v>40990.125</v>
      </c>
      <c r="B1949" s="2"/>
      <c r="F1949" s="16"/>
      <c r="G1949" s="16"/>
      <c r="H1949" s="16"/>
      <c r="J1949" s="2"/>
      <c r="K1949" s="2"/>
      <c r="L1949" s="2"/>
      <c r="M1949" s="2"/>
      <c r="N1949" s="3"/>
    </row>
    <row r="1950" spans="1:14" x14ac:dyDescent="0.15">
      <c r="A1950" s="6">
        <v>40990.166666666664</v>
      </c>
      <c r="B1950" s="2"/>
      <c r="F1950" s="16"/>
      <c r="G1950" s="16"/>
      <c r="H1950" s="16"/>
      <c r="J1950" s="2"/>
      <c r="K1950" s="2"/>
      <c r="L1950" s="2"/>
      <c r="M1950" s="2"/>
      <c r="N1950" s="3"/>
    </row>
    <row r="1951" spans="1:14" x14ac:dyDescent="0.15">
      <c r="A1951" s="6">
        <v>40990.208333333336</v>
      </c>
      <c r="B1951" s="2"/>
      <c r="F1951" s="16"/>
      <c r="G1951" s="16"/>
      <c r="H1951" s="16"/>
      <c r="J1951" s="2"/>
      <c r="K1951" s="2"/>
      <c r="L1951" s="2"/>
      <c r="M1951" s="2"/>
      <c r="N1951" s="3"/>
    </row>
    <row r="1952" spans="1:14" x14ac:dyDescent="0.15">
      <c r="A1952" s="6">
        <v>40990.25</v>
      </c>
      <c r="B1952" s="2"/>
      <c r="F1952" s="16"/>
      <c r="G1952" s="16"/>
      <c r="H1952" s="16"/>
      <c r="J1952" s="2"/>
      <c r="K1952" s="2"/>
      <c r="L1952" s="2"/>
      <c r="M1952" s="2"/>
      <c r="N1952" s="3"/>
    </row>
    <row r="1953" spans="1:14" x14ac:dyDescent="0.15">
      <c r="A1953" s="6">
        <v>40990.291666666664</v>
      </c>
      <c r="B1953" s="2"/>
      <c r="F1953" s="16"/>
      <c r="G1953" s="16"/>
      <c r="H1953" s="16"/>
      <c r="J1953" s="2"/>
      <c r="K1953" s="2"/>
      <c r="L1953" s="2"/>
      <c r="M1953" s="2"/>
      <c r="N1953" s="3"/>
    </row>
    <row r="1954" spans="1:14" x14ac:dyDescent="0.15">
      <c r="A1954" s="6">
        <v>40990.333333333336</v>
      </c>
      <c r="B1954" s="2"/>
      <c r="F1954" s="16"/>
      <c r="G1954" s="16"/>
      <c r="H1954" s="16"/>
      <c r="J1954" s="2"/>
      <c r="K1954" s="2"/>
      <c r="L1954" s="2"/>
      <c r="M1954" s="2"/>
      <c r="N1954" s="3"/>
    </row>
    <row r="1955" spans="1:14" x14ac:dyDescent="0.15">
      <c r="A1955" s="6">
        <v>40990.375</v>
      </c>
      <c r="B1955" s="2"/>
      <c r="F1955" s="16"/>
      <c r="G1955" s="16"/>
      <c r="H1955" s="16"/>
      <c r="J1955" s="2"/>
      <c r="K1955" s="2"/>
      <c r="L1955" s="2"/>
      <c r="M1955" s="2"/>
      <c r="N1955" s="3"/>
    </row>
    <row r="1956" spans="1:14" x14ac:dyDescent="0.15">
      <c r="A1956" s="6">
        <v>40990.416666666664</v>
      </c>
      <c r="B1956" s="2"/>
      <c r="F1956" s="16"/>
      <c r="G1956" s="16"/>
      <c r="H1956" s="16"/>
      <c r="J1956" s="2"/>
      <c r="K1956" s="2"/>
      <c r="L1956" s="2"/>
      <c r="M1956" s="2"/>
      <c r="N1956" s="3"/>
    </row>
    <row r="1957" spans="1:14" x14ac:dyDescent="0.15">
      <c r="A1957" s="6">
        <v>40990.458333333336</v>
      </c>
      <c r="B1957" s="2"/>
      <c r="F1957" s="16"/>
      <c r="G1957" s="16"/>
      <c r="H1957" s="16"/>
      <c r="J1957" s="2"/>
      <c r="K1957" s="2"/>
      <c r="L1957" s="2"/>
      <c r="M1957" s="2"/>
      <c r="N1957" s="3"/>
    </row>
    <row r="1958" spans="1:14" x14ac:dyDescent="0.15">
      <c r="A1958" s="6">
        <v>40990.5</v>
      </c>
      <c r="B1958" s="2"/>
      <c r="F1958" s="16"/>
      <c r="G1958" s="16"/>
      <c r="H1958" s="16"/>
      <c r="J1958" s="2"/>
      <c r="K1958" s="2"/>
      <c r="L1958" s="2"/>
      <c r="M1958" s="2"/>
      <c r="N1958" s="3"/>
    </row>
    <row r="1959" spans="1:14" x14ac:dyDescent="0.15">
      <c r="A1959" s="6">
        <v>40990.541666666664</v>
      </c>
      <c r="B1959" s="2"/>
      <c r="F1959" s="16"/>
      <c r="G1959" s="16"/>
      <c r="H1959" s="16"/>
      <c r="J1959" s="2"/>
      <c r="K1959" s="2"/>
      <c r="L1959" s="2"/>
      <c r="M1959" s="2"/>
      <c r="N1959" s="3"/>
    </row>
    <row r="1960" spans="1:14" x14ac:dyDescent="0.15">
      <c r="A1960" s="6">
        <v>40990.583333333336</v>
      </c>
      <c r="B1960" s="2"/>
      <c r="F1960" s="16"/>
      <c r="G1960" s="16"/>
      <c r="H1960" s="16"/>
      <c r="J1960" s="2"/>
      <c r="K1960" s="2"/>
      <c r="L1960" s="2"/>
      <c r="M1960" s="2"/>
      <c r="N1960" s="3"/>
    </row>
    <row r="1961" spans="1:14" x14ac:dyDescent="0.15">
      <c r="A1961" s="6">
        <v>40990.625</v>
      </c>
      <c r="B1961" s="2"/>
      <c r="F1961" s="16"/>
      <c r="G1961" s="16"/>
      <c r="H1961" s="16"/>
      <c r="J1961" s="2"/>
      <c r="K1961" s="2"/>
      <c r="L1961" s="2"/>
      <c r="M1961" s="2"/>
      <c r="N1961" s="3"/>
    </row>
    <row r="1962" spans="1:14" x14ac:dyDescent="0.15">
      <c r="A1962" s="6">
        <v>40990.666666666664</v>
      </c>
      <c r="B1962" s="2"/>
      <c r="F1962" s="16"/>
      <c r="G1962" s="16"/>
      <c r="H1962" s="16"/>
      <c r="J1962" s="2"/>
      <c r="K1962" s="2"/>
      <c r="L1962" s="2"/>
      <c r="M1962" s="2"/>
      <c r="N1962" s="3"/>
    </row>
    <row r="1963" spans="1:14" x14ac:dyDescent="0.15">
      <c r="A1963" s="6">
        <v>40990.708333333336</v>
      </c>
      <c r="B1963" s="2"/>
      <c r="F1963" s="16"/>
      <c r="G1963" s="16"/>
      <c r="H1963" s="16"/>
      <c r="J1963" s="2"/>
      <c r="K1963" s="2"/>
      <c r="L1963" s="2"/>
      <c r="M1963" s="2"/>
      <c r="N1963" s="3"/>
    </row>
    <row r="1964" spans="1:14" x14ac:dyDescent="0.15">
      <c r="A1964" s="6">
        <v>40990.75</v>
      </c>
      <c r="B1964" s="2"/>
      <c r="F1964" s="16"/>
      <c r="G1964" s="16"/>
      <c r="H1964" s="16"/>
      <c r="J1964" s="2"/>
      <c r="K1964" s="2"/>
      <c r="L1964" s="2"/>
      <c r="M1964" s="2"/>
      <c r="N1964" s="3"/>
    </row>
    <row r="1965" spans="1:14" x14ac:dyDescent="0.15">
      <c r="A1965" s="6">
        <v>40990.791666666664</v>
      </c>
      <c r="B1965" s="2"/>
      <c r="F1965" s="16"/>
      <c r="G1965" s="16"/>
      <c r="H1965" s="16"/>
      <c r="J1965" s="2"/>
      <c r="K1965" s="2"/>
      <c r="L1965" s="2"/>
      <c r="M1965" s="2"/>
      <c r="N1965" s="3"/>
    </row>
    <row r="1966" spans="1:14" x14ac:dyDescent="0.15">
      <c r="A1966" s="6">
        <v>40990.833333333336</v>
      </c>
      <c r="B1966" s="2"/>
      <c r="F1966" s="16"/>
      <c r="G1966" s="16"/>
      <c r="H1966" s="16"/>
      <c r="J1966" s="2"/>
      <c r="K1966" s="2"/>
      <c r="L1966" s="2"/>
      <c r="M1966" s="2"/>
      <c r="N1966" s="3"/>
    </row>
    <row r="1967" spans="1:14" x14ac:dyDescent="0.15">
      <c r="A1967" s="6">
        <v>40990.875</v>
      </c>
      <c r="B1967" s="2"/>
      <c r="F1967" s="16"/>
      <c r="G1967" s="16"/>
      <c r="H1967" s="16"/>
      <c r="J1967" s="2"/>
      <c r="K1967" s="2"/>
      <c r="L1967" s="2"/>
      <c r="M1967" s="2"/>
      <c r="N1967" s="3"/>
    </row>
    <row r="1968" spans="1:14" x14ac:dyDescent="0.15">
      <c r="A1968" s="6">
        <v>40990.916666666664</v>
      </c>
      <c r="B1968" s="2"/>
      <c r="F1968" s="16"/>
      <c r="G1968" s="16"/>
      <c r="H1968" s="16"/>
      <c r="J1968" s="2"/>
      <c r="K1968" s="2"/>
      <c r="L1968" s="2"/>
      <c r="M1968" s="2"/>
      <c r="N1968" s="3"/>
    </row>
    <row r="1969" spans="1:14" x14ac:dyDescent="0.15">
      <c r="A1969" s="6">
        <v>40990.958333333336</v>
      </c>
      <c r="B1969" s="2"/>
      <c r="F1969" s="16"/>
      <c r="G1969" s="16"/>
      <c r="H1969" s="16"/>
      <c r="J1969" s="2"/>
      <c r="K1969" s="2"/>
      <c r="L1969" s="2"/>
      <c r="M1969" s="2"/>
      <c r="N1969" s="3"/>
    </row>
    <row r="1970" spans="1:14" x14ac:dyDescent="0.15">
      <c r="A1970" s="6">
        <v>40991</v>
      </c>
      <c r="B1970" s="2"/>
      <c r="F1970" s="16"/>
      <c r="G1970" s="16"/>
      <c r="H1970" s="16"/>
      <c r="J1970" s="2"/>
      <c r="K1970" s="2"/>
      <c r="L1970" s="2"/>
      <c r="M1970" s="2"/>
      <c r="N1970" s="3"/>
    </row>
    <row r="1971" spans="1:14" x14ac:dyDescent="0.15">
      <c r="A1971" s="6">
        <v>40991.041666666664</v>
      </c>
      <c r="B1971" s="2"/>
      <c r="F1971" s="16"/>
      <c r="G1971" s="16"/>
      <c r="H1971" s="16"/>
      <c r="J1971" s="2"/>
      <c r="K1971" s="2"/>
      <c r="L1971" s="2"/>
      <c r="M1971" s="2"/>
      <c r="N1971" s="3"/>
    </row>
    <row r="1972" spans="1:14" x14ac:dyDescent="0.15">
      <c r="A1972" s="6">
        <v>40991.083333333336</v>
      </c>
      <c r="B1972" s="2"/>
      <c r="F1972" s="16"/>
      <c r="G1972" s="16"/>
      <c r="H1972" s="16"/>
      <c r="J1972" s="2"/>
      <c r="K1972" s="2"/>
      <c r="L1972" s="2"/>
      <c r="M1972" s="2"/>
      <c r="N1972" s="3"/>
    </row>
    <row r="1973" spans="1:14" x14ac:dyDescent="0.15">
      <c r="A1973" s="6">
        <v>40991.125</v>
      </c>
      <c r="B1973" s="2"/>
      <c r="F1973" s="16"/>
      <c r="G1973" s="16"/>
      <c r="H1973" s="16"/>
      <c r="J1973" s="2"/>
      <c r="K1973" s="2"/>
      <c r="L1973" s="2"/>
      <c r="M1973" s="2"/>
      <c r="N1973" s="3"/>
    </row>
    <row r="1974" spans="1:14" x14ac:dyDescent="0.15">
      <c r="A1974" s="6">
        <v>40991.166666666664</v>
      </c>
      <c r="B1974" s="2"/>
      <c r="F1974" s="16"/>
      <c r="G1974" s="16"/>
      <c r="H1974" s="16"/>
      <c r="J1974" s="2"/>
      <c r="K1974" s="2"/>
      <c r="L1974" s="2"/>
      <c r="M1974" s="2"/>
      <c r="N1974" s="3"/>
    </row>
    <row r="1975" spans="1:14" x14ac:dyDescent="0.15">
      <c r="A1975" s="6">
        <v>40991.208333333336</v>
      </c>
      <c r="B1975" s="2"/>
      <c r="F1975" s="16"/>
      <c r="G1975" s="16"/>
      <c r="H1975" s="16"/>
      <c r="J1975" s="2"/>
      <c r="K1975" s="2"/>
      <c r="L1975" s="2"/>
      <c r="M1975" s="2"/>
      <c r="N1975" s="3"/>
    </row>
    <row r="1976" spans="1:14" x14ac:dyDescent="0.15">
      <c r="A1976" s="6">
        <v>40991.25</v>
      </c>
      <c r="B1976" s="2"/>
      <c r="F1976" s="16"/>
      <c r="G1976" s="16"/>
      <c r="H1976" s="16"/>
      <c r="J1976" s="2"/>
      <c r="K1976" s="2"/>
      <c r="L1976" s="2"/>
      <c r="M1976" s="2"/>
      <c r="N1976" s="3"/>
    </row>
    <row r="1977" spans="1:14" x14ac:dyDescent="0.15">
      <c r="A1977" s="6">
        <v>40991.291666666664</v>
      </c>
      <c r="B1977" s="2"/>
      <c r="F1977" s="16"/>
      <c r="G1977" s="16"/>
      <c r="H1977" s="16"/>
      <c r="J1977" s="2"/>
      <c r="K1977" s="2"/>
      <c r="L1977" s="2"/>
      <c r="M1977" s="2"/>
      <c r="N1977" s="3"/>
    </row>
    <row r="1978" spans="1:14" x14ac:dyDescent="0.15">
      <c r="A1978" s="6">
        <v>40991.333333333336</v>
      </c>
      <c r="B1978" s="2"/>
      <c r="F1978" s="16"/>
      <c r="G1978" s="16"/>
      <c r="H1978" s="16"/>
      <c r="J1978" s="2"/>
      <c r="K1978" s="2"/>
      <c r="L1978" s="2"/>
      <c r="M1978" s="2"/>
      <c r="N1978" s="3"/>
    </row>
    <row r="1979" spans="1:14" x14ac:dyDescent="0.15">
      <c r="A1979" s="6">
        <v>40991.375</v>
      </c>
      <c r="B1979" s="2"/>
      <c r="F1979" s="16"/>
      <c r="G1979" s="16"/>
      <c r="H1979" s="16"/>
      <c r="J1979" s="2"/>
      <c r="K1979" s="2"/>
      <c r="L1979" s="2"/>
      <c r="M1979" s="2"/>
      <c r="N1979" s="3"/>
    </row>
    <row r="1980" spans="1:14" x14ac:dyDescent="0.15">
      <c r="A1980" s="6">
        <v>40991.416666666664</v>
      </c>
      <c r="B1980" s="2"/>
      <c r="F1980" s="16"/>
      <c r="G1980" s="16"/>
      <c r="H1980" s="16"/>
      <c r="J1980" s="2"/>
      <c r="K1980" s="2"/>
      <c r="L1980" s="2"/>
      <c r="M1980" s="2"/>
      <c r="N1980" s="3"/>
    </row>
    <row r="1981" spans="1:14" x14ac:dyDescent="0.15">
      <c r="A1981" s="6">
        <v>40991.458333333336</v>
      </c>
      <c r="B1981" s="2"/>
      <c r="F1981" s="16"/>
      <c r="G1981" s="16"/>
      <c r="H1981" s="16"/>
      <c r="J1981" s="2"/>
      <c r="K1981" s="2"/>
      <c r="L1981" s="2"/>
      <c r="M1981" s="2"/>
      <c r="N1981" s="3"/>
    </row>
    <row r="1982" spans="1:14" x14ac:dyDescent="0.15">
      <c r="A1982" s="6">
        <v>40991.5</v>
      </c>
      <c r="B1982" s="2"/>
      <c r="F1982" s="16"/>
      <c r="G1982" s="16"/>
      <c r="H1982" s="16"/>
      <c r="J1982" s="2"/>
      <c r="K1982" s="2"/>
      <c r="L1982" s="2"/>
      <c r="M1982" s="2"/>
      <c r="N1982" s="3"/>
    </row>
    <row r="1983" spans="1:14" x14ac:dyDescent="0.15">
      <c r="A1983" s="6">
        <v>40991.541666666664</v>
      </c>
      <c r="B1983" s="2"/>
      <c r="F1983" s="16"/>
      <c r="G1983" s="16"/>
      <c r="H1983" s="16"/>
      <c r="J1983" s="2"/>
      <c r="K1983" s="2"/>
      <c r="L1983" s="2"/>
      <c r="M1983" s="2"/>
      <c r="N1983" s="3"/>
    </row>
    <row r="1984" spans="1:14" x14ac:dyDescent="0.15">
      <c r="A1984" s="6">
        <v>40991.583333333336</v>
      </c>
      <c r="B1984" s="2"/>
      <c r="F1984" s="16"/>
      <c r="G1984" s="16"/>
      <c r="H1984" s="16"/>
      <c r="J1984" s="2"/>
      <c r="K1984" s="2"/>
      <c r="L1984" s="2"/>
      <c r="M1984" s="2"/>
      <c r="N1984" s="3"/>
    </row>
    <row r="1985" spans="1:14" x14ac:dyDescent="0.15">
      <c r="A1985" s="6">
        <v>40991.625</v>
      </c>
      <c r="B1985" s="2"/>
      <c r="F1985" s="16"/>
      <c r="G1985" s="16"/>
      <c r="H1985" s="16"/>
      <c r="J1985" s="2"/>
      <c r="K1985" s="2"/>
      <c r="L1985" s="2"/>
      <c r="M1985" s="2"/>
      <c r="N1985" s="3"/>
    </row>
    <row r="1986" spans="1:14" x14ac:dyDescent="0.15">
      <c r="A1986" s="6">
        <v>40991.666666666664</v>
      </c>
      <c r="B1986" s="2"/>
      <c r="F1986" s="16"/>
      <c r="G1986" s="16"/>
      <c r="H1986" s="16"/>
      <c r="J1986" s="2"/>
      <c r="K1986" s="2"/>
      <c r="L1986" s="2"/>
      <c r="M1986" s="2"/>
      <c r="N1986" s="3"/>
    </row>
    <row r="1987" spans="1:14" x14ac:dyDescent="0.15">
      <c r="A1987" s="6">
        <v>40991.708333333336</v>
      </c>
      <c r="B1987" s="2"/>
      <c r="F1987" s="16"/>
      <c r="G1987" s="16"/>
      <c r="H1987" s="16"/>
      <c r="J1987" s="2"/>
      <c r="K1987" s="2"/>
      <c r="L1987" s="2"/>
      <c r="M1987" s="2"/>
      <c r="N1987" s="3"/>
    </row>
    <row r="1988" spans="1:14" x14ac:dyDescent="0.15">
      <c r="A1988" s="6">
        <v>40991.75</v>
      </c>
      <c r="B1988" s="2"/>
      <c r="F1988" s="16"/>
      <c r="G1988" s="16"/>
      <c r="H1988" s="16"/>
      <c r="J1988" s="2"/>
      <c r="K1988" s="2"/>
      <c r="L1988" s="2"/>
      <c r="M1988" s="2"/>
      <c r="N1988" s="3"/>
    </row>
    <row r="1989" spans="1:14" x14ac:dyDescent="0.15">
      <c r="A1989" s="6">
        <v>40991.791666666664</v>
      </c>
      <c r="B1989" s="2"/>
      <c r="F1989" s="16"/>
      <c r="G1989" s="16"/>
      <c r="H1989" s="16"/>
      <c r="J1989" s="2"/>
      <c r="K1989" s="2"/>
      <c r="L1989" s="2"/>
      <c r="M1989" s="2"/>
      <c r="N1989" s="3"/>
    </row>
    <row r="1990" spans="1:14" x14ac:dyDescent="0.15">
      <c r="A1990" s="6">
        <v>40991.833333333336</v>
      </c>
      <c r="B1990" s="2"/>
      <c r="F1990" s="16"/>
      <c r="G1990" s="16"/>
      <c r="H1990" s="16"/>
      <c r="J1990" s="2"/>
      <c r="K1990" s="2"/>
      <c r="L1990" s="2"/>
      <c r="M1990" s="2"/>
      <c r="N1990" s="3"/>
    </row>
    <row r="1991" spans="1:14" x14ac:dyDescent="0.15">
      <c r="A1991" s="6">
        <v>40991.875</v>
      </c>
      <c r="B1991" s="2"/>
      <c r="F1991" s="16"/>
      <c r="G1991" s="16"/>
      <c r="H1991" s="16"/>
      <c r="J1991" s="2"/>
      <c r="K1991" s="2"/>
      <c r="L1991" s="2"/>
      <c r="M1991" s="2"/>
      <c r="N1991" s="3"/>
    </row>
    <row r="1992" spans="1:14" x14ac:dyDescent="0.15">
      <c r="A1992" s="6">
        <v>40991.916666666664</v>
      </c>
      <c r="B1992" s="2"/>
      <c r="F1992" s="16"/>
      <c r="G1992" s="16"/>
      <c r="H1992" s="16"/>
      <c r="J1992" s="2"/>
      <c r="K1992" s="2"/>
      <c r="L1992" s="2"/>
      <c r="M1992" s="2"/>
      <c r="N1992" s="3"/>
    </row>
    <row r="1993" spans="1:14" x14ac:dyDescent="0.15">
      <c r="A1993" s="6">
        <v>40991.958333333336</v>
      </c>
      <c r="B1993" s="2"/>
      <c r="F1993" s="16"/>
      <c r="G1993" s="16"/>
      <c r="H1993" s="16"/>
      <c r="J1993" s="2"/>
      <c r="K1993" s="2"/>
      <c r="L1993" s="2"/>
      <c r="M1993" s="2"/>
      <c r="N1993" s="3"/>
    </row>
    <row r="1994" spans="1:14" x14ac:dyDescent="0.15">
      <c r="A1994" s="6">
        <v>40992</v>
      </c>
      <c r="B1994" s="2"/>
      <c r="F1994" s="16"/>
      <c r="G1994" s="16"/>
      <c r="H1994" s="16"/>
      <c r="J1994" s="2"/>
      <c r="K1994" s="2"/>
      <c r="L1994" s="2"/>
      <c r="M1994" s="2"/>
      <c r="N1994" s="3"/>
    </row>
    <row r="1995" spans="1:14" x14ac:dyDescent="0.15">
      <c r="A1995" s="6">
        <v>40992.041666666664</v>
      </c>
      <c r="B1995" s="2"/>
      <c r="F1995" s="16"/>
      <c r="G1995" s="16"/>
      <c r="H1995" s="16"/>
      <c r="J1995" s="2"/>
      <c r="K1995" s="2"/>
      <c r="L1995" s="2"/>
      <c r="M1995" s="2"/>
      <c r="N1995" s="3"/>
    </row>
    <row r="1996" spans="1:14" x14ac:dyDescent="0.15">
      <c r="A1996" s="6">
        <v>40992.083333333336</v>
      </c>
      <c r="B1996" s="2"/>
      <c r="F1996" s="16"/>
      <c r="G1996" s="16"/>
      <c r="H1996" s="16"/>
      <c r="J1996" s="2"/>
      <c r="K1996" s="2"/>
      <c r="L1996" s="2"/>
      <c r="M1996" s="2"/>
      <c r="N1996" s="3"/>
    </row>
    <row r="1997" spans="1:14" x14ac:dyDescent="0.15">
      <c r="A1997" s="6">
        <v>40992.125</v>
      </c>
      <c r="B1997" s="2"/>
      <c r="F1997" s="16"/>
      <c r="G1997" s="16"/>
      <c r="H1997" s="16"/>
      <c r="J1997" s="2"/>
      <c r="K1997" s="2"/>
      <c r="L1997" s="2"/>
      <c r="M1997" s="2"/>
      <c r="N1997" s="3"/>
    </row>
    <row r="1998" spans="1:14" x14ac:dyDescent="0.15">
      <c r="A1998" s="6">
        <v>40992.166666666664</v>
      </c>
      <c r="B1998" s="2"/>
      <c r="F1998" s="16"/>
      <c r="G1998" s="16"/>
      <c r="H1998" s="16"/>
      <c r="J1998" s="2"/>
      <c r="K1998" s="2"/>
      <c r="L1998" s="2"/>
      <c r="M1998" s="2"/>
      <c r="N1998" s="3"/>
    </row>
    <row r="1999" spans="1:14" x14ac:dyDescent="0.15">
      <c r="A1999" s="6">
        <v>40992.208333333336</v>
      </c>
      <c r="B1999" s="2"/>
      <c r="F1999" s="16"/>
      <c r="G1999" s="16"/>
      <c r="H1999" s="16"/>
      <c r="J1999" s="2"/>
      <c r="K1999" s="2"/>
      <c r="L1999" s="2"/>
      <c r="M1999" s="2"/>
      <c r="N1999" s="3"/>
    </row>
    <row r="2000" spans="1:14" x14ac:dyDescent="0.15">
      <c r="A2000" s="6">
        <v>40992.25</v>
      </c>
      <c r="B2000" s="2"/>
      <c r="F2000" s="16"/>
      <c r="G2000" s="16"/>
      <c r="H2000" s="16"/>
      <c r="J2000" s="2"/>
      <c r="K2000" s="2"/>
      <c r="L2000" s="2"/>
      <c r="M2000" s="2"/>
      <c r="N2000" s="3"/>
    </row>
    <row r="2001" spans="1:14" x14ac:dyDescent="0.15">
      <c r="A2001" s="6">
        <v>40992.291666666664</v>
      </c>
      <c r="B2001" s="2"/>
      <c r="F2001" s="16"/>
      <c r="G2001" s="16"/>
      <c r="H2001" s="16"/>
      <c r="J2001" s="2"/>
      <c r="K2001" s="2"/>
      <c r="L2001" s="2"/>
      <c r="M2001" s="2"/>
      <c r="N2001" s="3"/>
    </row>
    <row r="2002" spans="1:14" x14ac:dyDescent="0.15">
      <c r="A2002" s="6">
        <v>40992.333333333336</v>
      </c>
      <c r="B2002" s="2"/>
      <c r="F2002" s="16"/>
      <c r="G2002" s="16"/>
      <c r="H2002" s="16"/>
      <c r="J2002" s="2"/>
      <c r="K2002" s="2"/>
      <c r="L2002" s="2"/>
      <c r="M2002" s="2"/>
      <c r="N2002" s="3"/>
    </row>
    <row r="2003" spans="1:14" x14ac:dyDescent="0.15">
      <c r="A2003" s="6">
        <v>40992.375</v>
      </c>
      <c r="B2003" s="2"/>
      <c r="F2003" s="16"/>
      <c r="G2003" s="16"/>
      <c r="H2003" s="16"/>
      <c r="J2003" s="2"/>
      <c r="K2003" s="2"/>
      <c r="L2003" s="2"/>
      <c r="M2003" s="2"/>
      <c r="N2003" s="3"/>
    </row>
    <row r="2004" spans="1:14" x14ac:dyDescent="0.15">
      <c r="A2004" s="6">
        <v>40992.416666666664</v>
      </c>
      <c r="B2004" s="2"/>
      <c r="F2004" s="16"/>
      <c r="G2004" s="16"/>
      <c r="H2004" s="16"/>
      <c r="J2004" s="2"/>
      <c r="K2004" s="2"/>
      <c r="L2004" s="2"/>
      <c r="M2004" s="2"/>
      <c r="N2004" s="3"/>
    </row>
    <row r="2005" spans="1:14" x14ac:dyDescent="0.15">
      <c r="A2005" s="6">
        <v>40992.458333333336</v>
      </c>
      <c r="B2005" s="2"/>
      <c r="F2005" s="16"/>
      <c r="G2005" s="16"/>
      <c r="H2005" s="16"/>
      <c r="J2005" s="2"/>
      <c r="K2005" s="2"/>
      <c r="L2005" s="2"/>
      <c r="M2005" s="2"/>
      <c r="N2005" s="3"/>
    </row>
    <row r="2006" spans="1:14" x14ac:dyDescent="0.15">
      <c r="A2006" s="6">
        <v>40992.5</v>
      </c>
      <c r="B2006" s="2"/>
      <c r="F2006" s="16"/>
      <c r="G2006" s="16"/>
      <c r="H2006" s="16"/>
      <c r="J2006" s="2"/>
      <c r="K2006" s="2"/>
      <c r="L2006" s="2"/>
      <c r="M2006" s="2"/>
      <c r="N2006" s="3"/>
    </row>
    <row r="2007" spans="1:14" x14ac:dyDescent="0.15">
      <c r="A2007" s="6">
        <v>40992.541666666664</v>
      </c>
      <c r="B2007" s="2"/>
      <c r="F2007" s="16"/>
      <c r="G2007" s="16"/>
      <c r="H2007" s="16"/>
      <c r="J2007" s="2"/>
      <c r="K2007" s="2"/>
      <c r="L2007" s="2"/>
      <c r="M2007" s="2"/>
      <c r="N2007" s="3"/>
    </row>
    <row r="2008" spans="1:14" x14ac:dyDescent="0.15">
      <c r="A2008" s="6">
        <v>40992.583333333336</v>
      </c>
      <c r="B2008" s="2"/>
      <c r="F2008" s="16"/>
      <c r="G2008" s="16"/>
      <c r="H2008" s="16"/>
      <c r="J2008" s="2"/>
      <c r="K2008" s="2"/>
      <c r="L2008" s="2"/>
      <c r="M2008" s="2"/>
      <c r="N2008" s="3"/>
    </row>
    <row r="2009" spans="1:14" x14ac:dyDescent="0.15">
      <c r="A2009" s="6">
        <v>40992.625</v>
      </c>
      <c r="B2009" s="2"/>
      <c r="F2009" s="16"/>
      <c r="G2009" s="16"/>
      <c r="H2009" s="16"/>
      <c r="J2009" s="2"/>
      <c r="K2009" s="2"/>
      <c r="L2009" s="2"/>
      <c r="M2009" s="2"/>
      <c r="N2009" s="3"/>
    </row>
    <row r="2010" spans="1:14" x14ac:dyDescent="0.15">
      <c r="A2010" s="6">
        <v>40992.666666666664</v>
      </c>
      <c r="B2010" s="2"/>
      <c r="F2010" s="16"/>
      <c r="G2010" s="16"/>
      <c r="H2010" s="16"/>
      <c r="J2010" s="2"/>
      <c r="K2010" s="2"/>
      <c r="L2010" s="2"/>
      <c r="M2010" s="2"/>
      <c r="N2010" s="3"/>
    </row>
    <row r="2011" spans="1:14" x14ac:dyDescent="0.15">
      <c r="A2011" s="6">
        <v>40992.708333333336</v>
      </c>
      <c r="B2011" s="2"/>
      <c r="F2011" s="16"/>
      <c r="G2011" s="16"/>
      <c r="H2011" s="16"/>
      <c r="J2011" s="2"/>
      <c r="K2011" s="2"/>
      <c r="L2011" s="2"/>
      <c r="M2011" s="2"/>
      <c r="N2011" s="3"/>
    </row>
    <row r="2012" spans="1:14" x14ac:dyDescent="0.15">
      <c r="A2012" s="6">
        <v>40992.75</v>
      </c>
      <c r="B2012" s="2"/>
      <c r="F2012" s="16"/>
      <c r="G2012" s="16"/>
      <c r="H2012" s="16"/>
      <c r="J2012" s="2"/>
      <c r="K2012" s="2"/>
      <c r="L2012" s="2"/>
      <c r="M2012" s="2"/>
      <c r="N2012" s="3"/>
    </row>
    <row r="2013" spans="1:14" x14ac:dyDescent="0.15">
      <c r="A2013" s="6">
        <v>40992.791666666664</v>
      </c>
      <c r="B2013" s="2"/>
      <c r="F2013" s="16"/>
      <c r="G2013" s="16"/>
      <c r="H2013" s="16"/>
      <c r="J2013" s="2"/>
      <c r="K2013" s="2"/>
      <c r="L2013" s="2"/>
      <c r="M2013" s="2"/>
      <c r="N2013" s="3"/>
    </row>
    <row r="2014" spans="1:14" x14ac:dyDescent="0.15">
      <c r="A2014" s="6">
        <v>40992.833333333336</v>
      </c>
      <c r="B2014" s="2"/>
      <c r="F2014" s="16"/>
      <c r="G2014" s="16"/>
      <c r="H2014" s="16"/>
      <c r="J2014" s="2"/>
      <c r="K2014" s="2"/>
      <c r="L2014" s="2"/>
      <c r="M2014" s="2"/>
      <c r="N2014" s="3"/>
    </row>
    <row r="2015" spans="1:14" x14ac:dyDescent="0.15">
      <c r="A2015" s="6">
        <v>40992.875</v>
      </c>
      <c r="B2015" s="2"/>
      <c r="F2015" s="16"/>
      <c r="G2015" s="16"/>
      <c r="H2015" s="16"/>
      <c r="J2015" s="2"/>
      <c r="K2015" s="2"/>
      <c r="L2015" s="2"/>
      <c r="M2015" s="2"/>
      <c r="N2015" s="3"/>
    </row>
    <row r="2016" spans="1:14" x14ac:dyDescent="0.15">
      <c r="A2016" s="6">
        <v>40992.916666666664</v>
      </c>
      <c r="B2016" s="2"/>
      <c r="F2016" s="16"/>
      <c r="G2016" s="16"/>
      <c r="H2016" s="16"/>
      <c r="J2016" s="2"/>
      <c r="K2016" s="2"/>
      <c r="L2016" s="2"/>
      <c r="M2016" s="2"/>
      <c r="N2016" s="3"/>
    </row>
    <row r="2017" spans="1:14" x14ac:dyDescent="0.15">
      <c r="A2017" s="6">
        <v>40992.958333333336</v>
      </c>
      <c r="B2017" s="2"/>
      <c r="F2017" s="16"/>
      <c r="G2017" s="16"/>
      <c r="H2017" s="16"/>
      <c r="J2017" s="2"/>
      <c r="K2017" s="2"/>
      <c r="L2017" s="2"/>
      <c r="M2017" s="2"/>
      <c r="N2017" s="3"/>
    </row>
    <row r="2018" spans="1:14" x14ac:dyDescent="0.15">
      <c r="A2018" s="6">
        <v>40993</v>
      </c>
      <c r="B2018" s="2"/>
      <c r="F2018" s="16"/>
      <c r="G2018" s="16"/>
      <c r="H2018" s="16"/>
      <c r="J2018" s="2"/>
      <c r="K2018" s="2"/>
      <c r="L2018" s="2"/>
      <c r="M2018" s="2"/>
      <c r="N2018" s="3"/>
    </row>
    <row r="2019" spans="1:14" x14ac:dyDescent="0.15">
      <c r="A2019" s="6">
        <v>40993.041666666664</v>
      </c>
      <c r="B2019" s="2"/>
      <c r="F2019" s="16"/>
      <c r="G2019" s="16"/>
      <c r="H2019" s="16"/>
      <c r="J2019" s="2"/>
      <c r="K2019" s="2"/>
      <c r="L2019" s="2"/>
      <c r="M2019" s="2"/>
      <c r="N2019" s="3"/>
    </row>
    <row r="2020" spans="1:14" x14ac:dyDescent="0.15">
      <c r="A2020" s="6">
        <v>40993.083333333336</v>
      </c>
      <c r="B2020" s="2"/>
      <c r="F2020" s="16"/>
      <c r="G2020" s="16"/>
      <c r="H2020" s="16"/>
      <c r="J2020" s="2"/>
      <c r="K2020" s="2"/>
      <c r="L2020" s="2"/>
      <c r="M2020" s="2"/>
      <c r="N2020" s="3"/>
    </row>
    <row r="2021" spans="1:14" x14ac:dyDescent="0.15">
      <c r="A2021" s="6">
        <v>40993.125</v>
      </c>
      <c r="B2021" s="2"/>
      <c r="F2021" s="16"/>
      <c r="G2021" s="16"/>
      <c r="H2021" s="16"/>
      <c r="J2021" s="2"/>
      <c r="K2021" s="2"/>
      <c r="L2021" s="2"/>
      <c r="M2021" s="2"/>
      <c r="N2021" s="3"/>
    </row>
    <row r="2022" spans="1:14" x14ac:dyDescent="0.15">
      <c r="A2022" s="6">
        <v>40993.166666666664</v>
      </c>
      <c r="B2022" s="2"/>
      <c r="F2022" s="16"/>
      <c r="G2022" s="16"/>
      <c r="H2022" s="16"/>
      <c r="J2022" s="2"/>
      <c r="K2022" s="2"/>
      <c r="L2022" s="2"/>
      <c r="M2022" s="2"/>
      <c r="N2022" s="3"/>
    </row>
    <row r="2023" spans="1:14" x14ac:dyDescent="0.15">
      <c r="A2023" s="6">
        <v>40993.208333333336</v>
      </c>
      <c r="B2023" s="2"/>
      <c r="F2023" s="16"/>
      <c r="G2023" s="16"/>
      <c r="H2023" s="16"/>
      <c r="J2023" s="2"/>
      <c r="K2023" s="2"/>
      <c r="L2023" s="2"/>
      <c r="M2023" s="2"/>
      <c r="N2023" s="3"/>
    </row>
    <row r="2024" spans="1:14" x14ac:dyDescent="0.15">
      <c r="A2024" s="6">
        <v>40993.25</v>
      </c>
      <c r="B2024" s="2"/>
      <c r="F2024" s="16"/>
      <c r="G2024" s="16"/>
      <c r="H2024" s="16"/>
      <c r="J2024" s="2"/>
      <c r="K2024" s="2"/>
      <c r="L2024" s="2"/>
      <c r="M2024" s="2"/>
      <c r="N2024" s="3"/>
    </row>
    <row r="2025" spans="1:14" x14ac:dyDescent="0.15">
      <c r="A2025" s="6">
        <v>40993.291666666664</v>
      </c>
      <c r="B2025" s="2"/>
      <c r="F2025" s="16"/>
      <c r="G2025" s="16"/>
      <c r="H2025" s="16"/>
      <c r="J2025" s="2"/>
      <c r="K2025" s="2"/>
      <c r="L2025" s="2"/>
      <c r="M2025" s="2"/>
      <c r="N2025" s="3"/>
    </row>
    <row r="2026" spans="1:14" x14ac:dyDescent="0.15">
      <c r="A2026" s="6">
        <v>40993.333333333336</v>
      </c>
      <c r="B2026" s="2"/>
      <c r="F2026" s="16"/>
      <c r="G2026" s="16"/>
      <c r="H2026" s="16"/>
      <c r="J2026" s="2"/>
      <c r="K2026" s="2"/>
      <c r="L2026" s="2"/>
      <c r="M2026" s="2"/>
      <c r="N2026" s="3"/>
    </row>
    <row r="2027" spans="1:14" x14ac:dyDescent="0.15">
      <c r="A2027" s="6">
        <v>40993.375</v>
      </c>
      <c r="B2027" s="2"/>
      <c r="F2027" s="16"/>
      <c r="G2027" s="16"/>
      <c r="H2027" s="16"/>
      <c r="J2027" s="2"/>
      <c r="K2027" s="2"/>
      <c r="L2027" s="2"/>
      <c r="M2027" s="2"/>
      <c r="N2027" s="3"/>
    </row>
    <row r="2028" spans="1:14" x14ac:dyDescent="0.15">
      <c r="A2028" s="6">
        <v>40993.416666666664</v>
      </c>
      <c r="B2028" s="2"/>
      <c r="F2028" s="16"/>
      <c r="G2028" s="16"/>
      <c r="H2028" s="16"/>
      <c r="J2028" s="2"/>
      <c r="K2028" s="2"/>
      <c r="L2028" s="2"/>
      <c r="M2028" s="2"/>
      <c r="N2028" s="3"/>
    </row>
    <row r="2029" spans="1:14" x14ac:dyDescent="0.15">
      <c r="A2029" s="6">
        <v>40993.458333333336</v>
      </c>
      <c r="B2029" s="2"/>
      <c r="F2029" s="16"/>
      <c r="G2029" s="16"/>
      <c r="H2029" s="16"/>
      <c r="J2029" s="2"/>
      <c r="K2029" s="2"/>
      <c r="L2029" s="2"/>
      <c r="M2029" s="2"/>
      <c r="N2029" s="3"/>
    </row>
    <row r="2030" spans="1:14" x14ac:dyDescent="0.15">
      <c r="A2030" s="6">
        <v>40993.5</v>
      </c>
      <c r="B2030" s="2"/>
      <c r="F2030" s="16"/>
      <c r="G2030" s="16"/>
      <c r="H2030" s="16"/>
      <c r="J2030" s="2"/>
      <c r="K2030" s="2"/>
      <c r="L2030" s="2"/>
      <c r="M2030" s="2"/>
      <c r="N2030" s="3"/>
    </row>
    <row r="2031" spans="1:14" x14ac:dyDescent="0.15">
      <c r="A2031" s="6">
        <v>40993.541666666664</v>
      </c>
      <c r="B2031" s="2"/>
      <c r="F2031" s="16"/>
      <c r="G2031" s="16"/>
      <c r="H2031" s="16"/>
      <c r="J2031" s="2"/>
      <c r="K2031" s="2"/>
      <c r="L2031" s="2"/>
      <c r="M2031" s="2"/>
      <c r="N2031" s="3"/>
    </row>
    <row r="2032" spans="1:14" x14ac:dyDescent="0.15">
      <c r="A2032" s="6">
        <v>40993.583333333336</v>
      </c>
      <c r="B2032" s="2"/>
      <c r="F2032" s="16"/>
      <c r="G2032" s="16"/>
      <c r="H2032" s="16"/>
      <c r="J2032" s="2"/>
      <c r="K2032" s="2"/>
      <c r="L2032" s="2"/>
      <c r="M2032" s="2"/>
      <c r="N2032" s="3"/>
    </row>
    <row r="2033" spans="1:14" x14ac:dyDescent="0.15">
      <c r="A2033" s="6">
        <v>40993.625</v>
      </c>
      <c r="B2033" s="2"/>
      <c r="F2033" s="16"/>
      <c r="G2033" s="16"/>
      <c r="H2033" s="16"/>
      <c r="J2033" s="2"/>
      <c r="K2033" s="2"/>
      <c r="L2033" s="2"/>
      <c r="M2033" s="2"/>
      <c r="N2033" s="3"/>
    </row>
    <row r="2034" spans="1:14" x14ac:dyDescent="0.15">
      <c r="A2034" s="6">
        <v>40993.666666666664</v>
      </c>
      <c r="B2034" s="2"/>
      <c r="F2034" s="16"/>
      <c r="G2034" s="16"/>
      <c r="H2034" s="16"/>
      <c r="J2034" s="2"/>
      <c r="K2034" s="2"/>
      <c r="L2034" s="2"/>
      <c r="M2034" s="2"/>
      <c r="N2034" s="3"/>
    </row>
    <row r="2035" spans="1:14" x14ac:dyDescent="0.15">
      <c r="A2035" s="6">
        <v>40993.708333333336</v>
      </c>
      <c r="B2035" s="2"/>
      <c r="F2035" s="16"/>
      <c r="G2035" s="16"/>
      <c r="H2035" s="16"/>
      <c r="J2035" s="2"/>
      <c r="K2035" s="2"/>
      <c r="L2035" s="2"/>
      <c r="M2035" s="2"/>
      <c r="N2035" s="3"/>
    </row>
    <row r="2036" spans="1:14" x14ac:dyDescent="0.15">
      <c r="A2036" s="6">
        <v>40993.75</v>
      </c>
      <c r="B2036" s="2"/>
      <c r="F2036" s="16"/>
      <c r="G2036" s="16"/>
      <c r="H2036" s="16"/>
      <c r="J2036" s="2"/>
      <c r="K2036" s="2"/>
      <c r="L2036" s="2"/>
      <c r="M2036" s="2"/>
      <c r="N2036" s="3"/>
    </row>
    <row r="2037" spans="1:14" x14ac:dyDescent="0.15">
      <c r="A2037" s="6">
        <v>40993.791666666664</v>
      </c>
      <c r="B2037" s="2"/>
      <c r="F2037" s="16"/>
      <c r="G2037" s="16"/>
      <c r="H2037" s="16"/>
      <c r="J2037" s="2"/>
      <c r="K2037" s="2"/>
      <c r="L2037" s="2"/>
      <c r="M2037" s="2"/>
      <c r="N2037" s="3"/>
    </row>
    <row r="2038" spans="1:14" x14ac:dyDescent="0.15">
      <c r="A2038" s="6">
        <v>40993.833333333336</v>
      </c>
      <c r="B2038" s="2"/>
      <c r="F2038" s="16"/>
      <c r="G2038" s="16"/>
      <c r="H2038" s="16"/>
      <c r="J2038" s="2"/>
      <c r="K2038" s="2"/>
      <c r="L2038" s="2"/>
      <c r="M2038" s="2"/>
      <c r="N2038" s="3"/>
    </row>
    <row r="2039" spans="1:14" x14ac:dyDescent="0.15">
      <c r="A2039" s="6">
        <v>40993.875</v>
      </c>
      <c r="B2039" s="2"/>
      <c r="F2039" s="16"/>
      <c r="G2039" s="16"/>
      <c r="H2039" s="16"/>
      <c r="J2039" s="2"/>
      <c r="K2039" s="2"/>
      <c r="L2039" s="2"/>
      <c r="M2039" s="2"/>
      <c r="N2039" s="3"/>
    </row>
    <row r="2040" spans="1:14" x14ac:dyDescent="0.15">
      <c r="A2040" s="6">
        <v>40993.916666666664</v>
      </c>
      <c r="B2040" s="2"/>
      <c r="F2040" s="16"/>
      <c r="G2040" s="16"/>
      <c r="H2040" s="16"/>
      <c r="J2040" s="2"/>
      <c r="K2040" s="2"/>
      <c r="L2040" s="2"/>
      <c r="M2040" s="2"/>
      <c r="N2040" s="3"/>
    </row>
    <row r="2041" spans="1:14" x14ac:dyDescent="0.15">
      <c r="A2041" s="6">
        <v>40993.958333333336</v>
      </c>
      <c r="B2041" s="2"/>
      <c r="F2041" s="16"/>
      <c r="G2041" s="16"/>
      <c r="H2041" s="16"/>
      <c r="J2041" s="2"/>
      <c r="K2041" s="2"/>
      <c r="L2041" s="2"/>
      <c r="M2041" s="2"/>
      <c r="N2041" s="3"/>
    </row>
    <row r="2042" spans="1:14" x14ac:dyDescent="0.15">
      <c r="A2042" s="6">
        <v>40994</v>
      </c>
      <c r="B2042" s="2"/>
      <c r="F2042" s="16"/>
      <c r="G2042" s="16"/>
      <c r="H2042" s="16"/>
      <c r="J2042" s="2"/>
      <c r="K2042" s="2"/>
      <c r="L2042" s="2"/>
      <c r="M2042" s="2"/>
      <c r="N2042" s="3"/>
    </row>
    <row r="2043" spans="1:14" x14ac:dyDescent="0.15">
      <c r="A2043" s="6">
        <v>40994.041666666664</v>
      </c>
      <c r="B2043" s="2"/>
      <c r="F2043" s="16"/>
      <c r="G2043" s="16"/>
      <c r="H2043" s="16"/>
      <c r="J2043" s="2"/>
      <c r="K2043" s="2"/>
      <c r="L2043" s="2"/>
      <c r="M2043" s="2"/>
      <c r="N2043" s="3"/>
    </row>
    <row r="2044" spans="1:14" x14ac:dyDescent="0.15">
      <c r="A2044" s="6">
        <v>40994.083333333336</v>
      </c>
      <c r="B2044" s="2"/>
      <c r="F2044" s="16"/>
      <c r="G2044" s="16"/>
      <c r="H2044" s="16"/>
      <c r="J2044" s="2"/>
      <c r="K2044" s="2"/>
      <c r="L2044" s="2"/>
      <c r="M2044" s="2"/>
      <c r="N2044" s="3"/>
    </row>
    <row r="2045" spans="1:14" x14ac:dyDescent="0.15">
      <c r="A2045" s="6">
        <v>40994.125</v>
      </c>
      <c r="B2045" s="2"/>
      <c r="F2045" s="16"/>
      <c r="G2045" s="16"/>
      <c r="H2045" s="16"/>
      <c r="J2045" s="2"/>
      <c r="K2045" s="2"/>
      <c r="L2045" s="2"/>
      <c r="M2045" s="2"/>
      <c r="N2045" s="3"/>
    </row>
    <row r="2046" spans="1:14" x14ac:dyDescent="0.15">
      <c r="A2046" s="6">
        <v>40994.166666666664</v>
      </c>
      <c r="B2046" s="2"/>
      <c r="F2046" s="16"/>
      <c r="G2046" s="16"/>
      <c r="H2046" s="16"/>
      <c r="J2046" s="2"/>
      <c r="K2046" s="2"/>
      <c r="L2046" s="2"/>
      <c r="M2046" s="2"/>
      <c r="N2046" s="3"/>
    </row>
    <row r="2047" spans="1:14" x14ac:dyDescent="0.15">
      <c r="A2047" s="6">
        <v>40994.208333333336</v>
      </c>
      <c r="B2047" s="2"/>
      <c r="F2047" s="16"/>
      <c r="G2047" s="16"/>
      <c r="H2047" s="16"/>
      <c r="J2047" s="2"/>
      <c r="K2047" s="2"/>
      <c r="L2047" s="2"/>
      <c r="M2047" s="2"/>
      <c r="N2047" s="3"/>
    </row>
    <row r="2048" spans="1:14" x14ac:dyDescent="0.15">
      <c r="A2048" s="6">
        <v>40994.25</v>
      </c>
      <c r="B2048" s="2"/>
      <c r="F2048" s="16"/>
      <c r="G2048" s="16"/>
      <c r="H2048" s="16"/>
      <c r="J2048" s="2"/>
      <c r="K2048" s="2"/>
      <c r="L2048" s="2"/>
      <c r="M2048" s="2"/>
      <c r="N2048" s="3"/>
    </row>
    <row r="2049" spans="1:14" x14ac:dyDescent="0.15">
      <c r="A2049" s="6">
        <v>40994.291666666664</v>
      </c>
      <c r="B2049" s="2"/>
      <c r="F2049" s="16"/>
      <c r="G2049" s="16"/>
      <c r="H2049" s="16"/>
      <c r="J2049" s="2"/>
      <c r="K2049" s="2"/>
      <c r="L2049" s="2"/>
      <c r="M2049" s="2"/>
      <c r="N2049" s="3"/>
    </row>
    <row r="2050" spans="1:14" x14ac:dyDescent="0.15">
      <c r="A2050" s="6">
        <v>40994.333333333336</v>
      </c>
      <c r="B2050" s="2"/>
      <c r="F2050" s="16"/>
      <c r="G2050" s="16"/>
      <c r="H2050" s="16"/>
      <c r="J2050" s="2"/>
      <c r="K2050" s="2"/>
      <c r="L2050" s="2"/>
      <c r="M2050" s="2"/>
      <c r="N2050" s="3"/>
    </row>
    <row r="2051" spans="1:14" x14ac:dyDescent="0.15">
      <c r="A2051" s="6">
        <v>40994.375</v>
      </c>
      <c r="B2051" s="2"/>
      <c r="F2051" s="16"/>
      <c r="G2051" s="16"/>
      <c r="H2051" s="16"/>
      <c r="J2051" s="2"/>
      <c r="K2051" s="2"/>
      <c r="L2051" s="2"/>
      <c r="M2051" s="2"/>
      <c r="N2051" s="3"/>
    </row>
    <row r="2052" spans="1:14" x14ac:dyDescent="0.15">
      <c r="A2052" s="6">
        <v>40994.416666666664</v>
      </c>
      <c r="B2052" s="2"/>
      <c r="F2052" s="16"/>
      <c r="G2052" s="16"/>
      <c r="H2052" s="16"/>
      <c r="J2052" s="2"/>
      <c r="K2052" s="2"/>
      <c r="L2052" s="2"/>
      <c r="M2052" s="2"/>
      <c r="N2052" s="3"/>
    </row>
    <row r="2053" spans="1:14" x14ac:dyDescent="0.15">
      <c r="A2053" s="6">
        <v>40994.458333333336</v>
      </c>
      <c r="B2053" s="2"/>
      <c r="F2053" s="16"/>
      <c r="G2053" s="16"/>
      <c r="H2053" s="16"/>
      <c r="J2053" s="2"/>
      <c r="K2053" s="2"/>
      <c r="L2053" s="2"/>
      <c r="M2053" s="2"/>
      <c r="N2053" s="3"/>
    </row>
    <row r="2054" spans="1:14" x14ac:dyDescent="0.15">
      <c r="A2054" s="6">
        <v>40994.5</v>
      </c>
      <c r="B2054" s="2"/>
      <c r="F2054" s="16"/>
      <c r="G2054" s="16"/>
      <c r="H2054" s="16"/>
      <c r="J2054" s="2"/>
      <c r="K2054" s="2"/>
      <c r="L2054" s="2"/>
      <c r="M2054" s="2"/>
      <c r="N2054" s="3"/>
    </row>
    <row r="2055" spans="1:14" x14ac:dyDescent="0.15">
      <c r="A2055" s="6">
        <v>40994.541666666664</v>
      </c>
      <c r="B2055" s="2"/>
      <c r="F2055" s="16"/>
      <c r="G2055" s="16"/>
      <c r="H2055" s="16"/>
      <c r="J2055" s="2"/>
      <c r="K2055" s="2"/>
      <c r="L2055" s="2"/>
      <c r="M2055" s="2"/>
      <c r="N2055" s="3"/>
    </row>
    <row r="2056" spans="1:14" x14ac:dyDescent="0.15">
      <c r="A2056" s="6">
        <v>40994.583333333336</v>
      </c>
      <c r="B2056" s="2"/>
      <c r="F2056" s="16"/>
      <c r="G2056" s="16"/>
      <c r="H2056" s="16"/>
      <c r="J2056" s="2"/>
      <c r="K2056" s="2"/>
      <c r="L2056" s="2"/>
      <c r="M2056" s="2"/>
      <c r="N2056" s="3"/>
    </row>
    <row r="2057" spans="1:14" x14ac:dyDescent="0.15">
      <c r="A2057" s="6">
        <v>40994.625</v>
      </c>
      <c r="B2057" s="2"/>
      <c r="F2057" s="16"/>
      <c r="G2057" s="16"/>
      <c r="H2057" s="16"/>
      <c r="J2057" s="2"/>
      <c r="K2057" s="2"/>
      <c r="L2057" s="2"/>
      <c r="M2057" s="2"/>
      <c r="N2057" s="3"/>
    </row>
    <row r="2058" spans="1:14" x14ac:dyDescent="0.15">
      <c r="A2058" s="6">
        <v>40994.666666666664</v>
      </c>
      <c r="B2058" s="2"/>
      <c r="F2058" s="16"/>
      <c r="G2058" s="16"/>
      <c r="H2058" s="16"/>
      <c r="J2058" s="2"/>
      <c r="K2058" s="2"/>
      <c r="L2058" s="2"/>
      <c r="M2058" s="2"/>
      <c r="N2058" s="3"/>
    </row>
    <row r="2059" spans="1:14" x14ac:dyDescent="0.15">
      <c r="A2059" s="6">
        <v>40994.708333333336</v>
      </c>
      <c r="B2059" s="2"/>
      <c r="F2059" s="16"/>
      <c r="G2059" s="16"/>
      <c r="H2059" s="16"/>
      <c r="J2059" s="2"/>
      <c r="K2059" s="2"/>
      <c r="L2059" s="2"/>
      <c r="M2059" s="2"/>
      <c r="N2059" s="3"/>
    </row>
    <row r="2060" spans="1:14" x14ac:dyDescent="0.15">
      <c r="A2060" s="6">
        <v>40994.75</v>
      </c>
      <c r="B2060" s="2"/>
      <c r="F2060" s="16"/>
      <c r="G2060" s="16"/>
      <c r="H2060" s="16"/>
      <c r="J2060" s="2"/>
      <c r="K2060" s="2"/>
      <c r="L2060" s="2"/>
      <c r="M2060" s="2"/>
      <c r="N2060" s="3"/>
    </row>
    <row r="2061" spans="1:14" x14ac:dyDescent="0.15">
      <c r="A2061" s="6">
        <v>40994.791666666664</v>
      </c>
      <c r="B2061" s="2"/>
      <c r="F2061" s="16"/>
      <c r="G2061" s="16"/>
      <c r="H2061" s="16"/>
      <c r="J2061" s="2"/>
      <c r="K2061" s="2"/>
      <c r="L2061" s="2"/>
      <c r="M2061" s="2"/>
      <c r="N2061" s="3"/>
    </row>
    <row r="2062" spans="1:14" x14ac:dyDescent="0.15">
      <c r="A2062" s="6">
        <v>40994.833333333336</v>
      </c>
      <c r="B2062" s="2"/>
      <c r="F2062" s="16"/>
      <c r="G2062" s="16"/>
      <c r="H2062" s="16"/>
      <c r="J2062" s="2"/>
      <c r="K2062" s="2"/>
      <c r="L2062" s="2"/>
      <c r="M2062" s="2"/>
      <c r="N2062" s="3"/>
    </row>
    <row r="2063" spans="1:14" x14ac:dyDescent="0.15">
      <c r="A2063" s="6">
        <v>40994.875</v>
      </c>
      <c r="B2063" s="2"/>
      <c r="F2063" s="16"/>
      <c r="G2063" s="16"/>
      <c r="H2063" s="16"/>
      <c r="J2063" s="2"/>
      <c r="K2063" s="2"/>
      <c r="L2063" s="2"/>
      <c r="M2063" s="2"/>
      <c r="N2063" s="3"/>
    </row>
    <row r="2064" spans="1:14" x14ac:dyDescent="0.15">
      <c r="A2064" s="6">
        <v>40994.916666666664</v>
      </c>
      <c r="B2064" s="2"/>
      <c r="F2064" s="16"/>
      <c r="G2064" s="16"/>
      <c r="H2064" s="16"/>
      <c r="J2064" s="2"/>
      <c r="K2064" s="2"/>
      <c r="L2064" s="2"/>
      <c r="M2064" s="2"/>
      <c r="N2064" s="3"/>
    </row>
    <row r="2065" spans="1:14" x14ac:dyDescent="0.15">
      <c r="A2065" s="6">
        <v>40994.958333333336</v>
      </c>
      <c r="B2065" s="2"/>
      <c r="F2065" s="16"/>
      <c r="G2065" s="16"/>
      <c r="H2065" s="16"/>
      <c r="J2065" s="2"/>
      <c r="K2065" s="2"/>
      <c r="L2065" s="2"/>
      <c r="M2065" s="2"/>
      <c r="N2065" s="3"/>
    </row>
    <row r="2066" spans="1:14" x14ac:dyDescent="0.15">
      <c r="A2066" s="6">
        <v>40995</v>
      </c>
      <c r="B2066" s="2"/>
      <c r="F2066" s="16"/>
      <c r="G2066" s="16"/>
      <c r="H2066" s="16"/>
      <c r="J2066" s="2"/>
      <c r="K2066" s="2"/>
      <c r="L2066" s="2"/>
      <c r="M2066" s="2"/>
      <c r="N2066" s="3"/>
    </row>
    <row r="2067" spans="1:14" x14ac:dyDescent="0.15">
      <c r="A2067" s="6">
        <v>40995.041666666664</v>
      </c>
      <c r="B2067" s="2"/>
      <c r="F2067" s="16"/>
      <c r="G2067" s="16"/>
      <c r="H2067" s="16"/>
      <c r="J2067" s="2"/>
      <c r="K2067" s="2"/>
      <c r="L2067" s="2"/>
      <c r="M2067" s="2"/>
      <c r="N2067" s="3"/>
    </row>
    <row r="2068" spans="1:14" x14ac:dyDescent="0.15">
      <c r="A2068" s="6">
        <v>40995.083333333336</v>
      </c>
      <c r="B2068" s="2"/>
      <c r="F2068" s="16"/>
      <c r="G2068" s="16"/>
      <c r="H2068" s="16"/>
      <c r="J2068" s="2"/>
      <c r="K2068" s="2"/>
      <c r="L2068" s="2"/>
      <c r="M2068" s="2"/>
      <c r="N2068" s="3"/>
    </row>
    <row r="2069" spans="1:14" x14ac:dyDescent="0.15">
      <c r="A2069" s="6">
        <v>40995.125</v>
      </c>
      <c r="B2069" s="2"/>
      <c r="F2069" s="16"/>
      <c r="G2069" s="16"/>
      <c r="H2069" s="16"/>
      <c r="J2069" s="2"/>
      <c r="K2069" s="2"/>
      <c r="L2069" s="2"/>
      <c r="M2069" s="2"/>
      <c r="N2069" s="3"/>
    </row>
    <row r="2070" spans="1:14" x14ac:dyDescent="0.15">
      <c r="A2070" s="6">
        <v>40995.166666666664</v>
      </c>
      <c r="B2070" s="2"/>
      <c r="F2070" s="16"/>
      <c r="G2070" s="16"/>
      <c r="H2070" s="16"/>
      <c r="J2070" s="2"/>
      <c r="K2070" s="2"/>
      <c r="L2070" s="2"/>
      <c r="M2070" s="2"/>
      <c r="N2070" s="3"/>
    </row>
    <row r="2071" spans="1:14" x14ac:dyDescent="0.15">
      <c r="A2071" s="6">
        <v>40995.208333333336</v>
      </c>
      <c r="B2071" s="2"/>
      <c r="F2071" s="16"/>
      <c r="G2071" s="16"/>
      <c r="H2071" s="16"/>
      <c r="J2071" s="2"/>
      <c r="K2071" s="2"/>
      <c r="L2071" s="2"/>
      <c r="M2071" s="2"/>
      <c r="N2071" s="3"/>
    </row>
    <row r="2072" spans="1:14" x14ac:dyDescent="0.15">
      <c r="A2072" s="6">
        <v>40995.25</v>
      </c>
      <c r="B2072" s="2"/>
      <c r="F2072" s="16"/>
      <c r="G2072" s="16"/>
      <c r="H2072" s="16"/>
      <c r="J2072" s="2"/>
      <c r="K2072" s="2"/>
      <c r="L2072" s="2"/>
      <c r="M2072" s="2"/>
      <c r="N2072" s="3"/>
    </row>
    <row r="2073" spans="1:14" x14ac:dyDescent="0.15">
      <c r="A2073" s="6">
        <v>40995.291666666664</v>
      </c>
      <c r="B2073" s="2"/>
      <c r="F2073" s="16"/>
      <c r="G2073" s="16"/>
      <c r="H2073" s="16"/>
      <c r="J2073" s="2"/>
      <c r="K2073" s="2"/>
      <c r="L2073" s="2"/>
      <c r="M2073" s="2"/>
      <c r="N2073" s="3"/>
    </row>
    <row r="2074" spans="1:14" x14ac:dyDescent="0.15">
      <c r="A2074" s="6">
        <v>40995.333333333336</v>
      </c>
      <c r="B2074" s="2"/>
      <c r="F2074" s="16"/>
      <c r="G2074" s="16"/>
      <c r="H2074" s="16"/>
      <c r="J2074" s="2"/>
      <c r="K2074" s="2"/>
      <c r="L2074" s="2"/>
      <c r="M2074" s="2"/>
      <c r="N2074" s="3"/>
    </row>
    <row r="2075" spans="1:14" x14ac:dyDescent="0.15">
      <c r="A2075" s="6">
        <v>40995.375</v>
      </c>
      <c r="B2075" s="2"/>
      <c r="F2075" s="16"/>
      <c r="G2075" s="16"/>
      <c r="H2075" s="16"/>
      <c r="J2075" s="2"/>
      <c r="K2075" s="2"/>
      <c r="L2075" s="2"/>
      <c r="M2075" s="2"/>
      <c r="N2075" s="3"/>
    </row>
    <row r="2076" spans="1:14" x14ac:dyDescent="0.15">
      <c r="A2076" s="6">
        <v>40995.416666666664</v>
      </c>
      <c r="B2076" s="2"/>
      <c r="F2076" s="16"/>
      <c r="G2076" s="16"/>
      <c r="H2076" s="16"/>
      <c r="J2076" s="2"/>
      <c r="K2076" s="2"/>
      <c r="L2076" s="2"/>
      <c r="M2076" s="2"/>
      <c r="N2076" s="3"/>
    </row>
    <row r="2077" spans="1:14" x14ac:dyDescent="0.15">
      <c r="A2077" s="6">
        <v>40995.458333333336</v>
      </c>
      <c r="B2077" s="2"/>
      <c r="F2077" s="16"/>
      <c r="G2077" s="16"/>
      <c r="H2077" s="16"/>
      <c r="J2077" s="2"/>
      <c r="K2077" s="2"/>
      <c r="L2077" s="2"/>
      <c r="M2077" s="2"/>
      <c r="N2077" s="3"/>
    </row>
    <row r="2078" spans="1:14" x14ac:dyDescent="0.15">
      <c r="A2078" s="6">
        <v>40995.5</v>
      </c>
      <c r="B2078" s="2"/>
      <c r="F2078" s="16"/>
      <c r="G2078" s="16"/>
      <c r="H2078" s="16"/>
      <c r="J2078" s="2"/>
      <c r="K2078" s="2"/>
      <c r="L2078" s="2"/>
      <c r="M2078" s="2"/>
      <c r="N2078" s="3"/>
    </row>
    <row r="2079" spans="1:14" x14ac:dyDescent="0.15">
      <c r="A2079" s="6">
        <v>40995.541666666664</v>
      </c>
      <c r="B2079" s="2"/>
      <c r="F2079" s="16"/>
      <c r="G2079" s="16"/>
      <c r="H2079" s="16"/>
      <c r="J2079" s="2"/>
      <c r="K2079" s="2"/>
      <c r="L2079" s="2"/>
      <c r="M2079" s="2"/>
      <c r="N2079" s="3"/>
    </row>
    <row r="2080" spans="1:14" x14ac:dyDescent="0.15">
      <c r="A2080" s="6">
        <v>40995.583333333336</v>
      </c>
      <c r="B2080" s="2"/>
      <c r="F2080" s="16"/>
      <c r="G2080" s="16"/>
      <c r="H2080" s="16"/>
      <c r="J2080" s="2"/>
      <c r="K2080" s="2"/>
      <c r="L2080" s="2"/>
      <c r="M2080" s="2"/>
      <c r="N2080" s="3"/>
    </row>
    <row r="2081" spans="1:14" x14ac:dyDescent="0.15">
      <c r="A2081" s="6">
        <v>40995.625</v>
      </c>
      <c r="B2081" s="2"/>
      <c r="F2081" s="16"/>
      <c r="G2081" s="16"/>
      <c r="H2081" s="16"/>
      <c r="J2081" s="2"/>
      <c r="K2081" s="2"/>
      <c r="L2081" s="2"/>
      <c r="M2081" s="2"/>
      <c r="N2081" s="3"/>
    </row>
    <row r="2082" spans="1:14" x14ac:dyDescent="0.15">
      <c r="A2082" s="6">
        <v>40995.666666666664</v>
      </c>
      <c r="B2082" s="2"/>
      <c r="F2082" s="16"/>
      <c r="G2082" s="16"/>
      <c r="H2082" s="16"/>
      <c r="J2082" s="2"/>
      <c r="K2082" s="2"/>
      <c r="L2082" s="2"/>
      <c r="M2082" s="2"/>
      <c r="N2082" s="3"/>
    </row>
    <row r="2083" spans="1:14" x14ac:dyDescent="0.15">
      <c r="A2083" s="6">
        <v>40995.708333333336</v>
      </c>
      <c r="B2083" s="2"/>
      <c r="F2083" s="16"/>
      <c r="G2083" s="16"/>
      <c r="H2083" s="16"/>
      <c r="J2083" s="2"/>
      <c r="K2083" s="2"/>
      <c r="L2083" s="2"/>
      <c r="M2083" s="2"/>
      <c r="N2083" s="3"/>
    </row>
    <row r="2084" spans="1:14" x14ac:dyDescent="0.15">
      <c r="A2084" s="6">
        <v>40995.75</v>
      </c>
      <c r="B2084" s="2"/>
      <c r="F2084" s="16"/>
      <c r="G2084" s="16"/>
      <c r="H2084" s="16"/>
      <c r="J2084" s="2"/>
      <c r="K2084" s="2"/>
      <c r="L2084" s="2"/>
      <c r="M2084" s="2"/>
      <c r="N2084" s="3"/>
    </row>
    <row r="2085" spans="1:14" x14ac:dyDescent="0.15">
      <c r="A2085" s="6">
        <v>40995.791666666664</v>
      </c>
      <c r="B2085" s="2"/>
      <c r="F2085" s="16"/>
      <c r="G2085" s="16"/>
      <c r="H2085" s="16"/>
      <c r="J2085" s="2"/>
      <c r="K2085" s="2"/>
      <c r="L2085" s="2"/>
      <c r="M2085" s="2"/>
      <c r="N2085" s="3"/>
    </row>
    <row r="2086" spans="1:14" x14ac:dyDescent="0.15">
      <c r="A2086" s="6">
        <v>40995.833333333336</v>
      </c>
      <c r="B2086" s="2"/>
      <c r="F2086" s="16"/>
      <c r="G2086" s="16"/>
      <c r="H2086" s="16"/>
      <c r="J2086" s="2"/>
      <c r="K2086" s="2"/>
      <c r="L2086" s="2"/>
      <c r="M2086" s="2"/>
      <c r="N2086" s="3"/>
    </row>
    <row r="2087" spans="1:14" x14ac:dyDescent="0.15">
      <c r="A2087" s="6">
        <v>40995.875</v>
      </c>
      <c r="B2087" s="2"/>
      <c r="F2087" s="16"/>
      <c r="G2087" s="16"/>
      <c r="H2087" s="16"/>
      <c r="J2087" s="2"/>
      <c r="K2087" s="2"/>
      <c r="L2087" s="2"/>
      <c r="M2087" s="2"/>
      <c r="N2087" s="3"/>
    </row>
    <row r="2088" spans="1:14" x14ac:dyDescent="0.15">
      <c r="A2088" s="6">
        <v>40995.916666666664</v>
      </c>
      <c r="B2088" s="2"/>
      <c r="F2088" s="16"/>
      <c r="G2088" s="16"/>
      <c r="H2088" s="16"/>
      <c r="J2088" s="2"/>
      <c r="K2088" s="2"/>
      <c r="L2088" s="2"/>
      <c r="M2088" s="2"/>
      <c r="N2088" s="3"/>
    </row>
    <row r="2089" spans="1:14" x14ac:dyDescent="0.15">
      <c r="A2089" s="6">
        <v>40995.958333333336</v>
      </c>
      <c r="B2089" s="2"/>
      <c r="F2089" s="16"/>
      <c r="G2089" s="16"/>
      <c r="H2089" s="16"/>
      <c r="J2089" s="2"/>
      <c r="K2089" s="2"/>
      <c r="L2089" s="2"/>
      <c r="M2089" s="2"/>
      <c r="N2089" s="3"/>
    </row>
    <row r="2090" spans="1:14" x14ac:dyDescent="0.15">
      <c r="A2090" s="6">
        <v>40996</v>
      </c>
      <c r="B2090" s="2"/>
      <c r="F2090" s="16"/>
      <c r="G2090" s="16"/>
      <c r="H2090" s="16"/>
      <c r="J2090" s="2"/>
      <c r="K2090" s="2"/>
      <c r="L2090" s="2"/>
      <c r="M2090" s="2"/>
      <c r="N2090" s="3"/>
    </row>
    <row r="2091" spans="1:14" x14ac:dyDescent="0.15">
      <c r="A2091" s="6">
        <v>40996.041666666664</v>
      </c>
      <c r="B2091" s="2"/>
      <c r="F2091" s="16"/>
      <c r="G2091" s="16"/>
      <c r="H2091" s="16"/>
      <c r="J2091" s="2"/>
      <c r="K2091" s="2"/>
      <c r="L2091" s="2"/>
      <c r="M2091" s="2"/>
      <c r="N2091" s="3"/>
    </row>
    <row r="2092" spans="1:14" x14ac:dyDescent="0.15">
      <c r="A2092" s="6">
        <v>40996.083333333336</v>
      </c>
      <c r="B2092" s="2"/>
      <c r="F2092" s="16"/>
      <c r="G2092" s="16"/>
      <c r="H2092" s="16"/>
      <c r="J2092" s="2"/>
      <c r="K2092" s="2"/>
      <c r="L2092" s="2"/>
      <c r="M2092" s="2"/>
      <c r="N2092" s="3"/>
    </row>
    <row r="2093" spans="1:14" x14ac:dyDescent="0.15">
      <c r="A2093" s="6">
        <v>40996.125</v>
      </c>
      <c r="B2093" s="2"/>
      <c r="F2093" s="16"/>
      <c r="G2093" s="16"/>
      <c r="H2093" s="16"/>
      <c r="J2093" s="2"/>
      <c r="K2093" s="2"/>
      <c r="L2093" s="2"/>
      <c r="M2093" s="2"/>
      <c r="N2093" s="3"/>
    </row>
    <row r="2094" spans="1:14" x14ac:dyDescent="0.15">
      <c r="A2094" s="6">
        <v>40996.166666666664</v>
      </c>
      <c r="B2094" s="2"/>
      <c r="F2094" s="16"/>
      <c r="G2094" s="16"/>
      <c r="H2094" s="16"/>
      <c r="J2094" s="2"/>
      <c r="K2094" s="2"/>
      <c r="L2094" s="2"/>
      <c r="M2094" s="2"/>
      <c r="N2094" s="3"/>
    </row>
    <row r="2095" spans="1:14" x14ac:dyDescent="0.15">
      <c r="A2095" s="6">
        <v>40996.208333333336</v>
      </c>
      <c r="B2095" s="2"/>
      <c r="F2095" s="16"/>
      <c r="G2095" s="16"/>
      <c r="H2095" s="16"/>
      <c r="J2095" s="2"/>
      <c r="K2095" s="2"/>
      <c r="L2095" s="2"/>
      <c r="M2095" s="2"/>
      <c r="N2095" s="3"/>
    </row>
    <row r="2096" spans="1:14" x14ac:dyDescent="0.15">
      <c r="A2096" s="6">
        <v>40996.25</v>
      </c>
      <c r="B2096" s="2"/>
      <c r="F2096" s="16"/>
      <c r="G2096" s="16"/>
      <c r="H2096" s="16"/>
      <c r="J2096" s="2"/>
      <c r="K2096" s="2"/>
      <c r="L2096" s="2"/>
      <c r="M2096" s="2"/>
      <c r="N2096" s="3"/>
    </row>
    <row r="2097" spans="1:14" x14ac:dyDescent="0.15">
      <c r="A2097" s="6">
        <v>40996.291666666664</v>
      </c>
      <c r="B2097" s="2"/>
      <c r="F2097" s="16"/>
      <c r="G2097" s="16"/>
      <c r="H2097" s="16"/>
      <c r="J2097" s="2"/>
      <c r="K2097" s="2"/>
      <c r="L2097" s="2"/>
      <c r="M2097" s="2"/>
      <c r="N2097" s="3"/>
    </row>
    <row r="2098" spans="1:14" x14ac:dyDescent="0.15">
      <c r="A2098" s="6">
        <v>40996.333333333336</v>
      </c>
      <c r="B2098" s="2"/>
      <c r="F2098" s="16"/>
      <c r="G2098" s="16"/>
      <c r="H2098" s="16"/>
      <c r="J2098" s="2"/>
      <c r="K2098" s="2"/>
      <c r="L2098" s="2"/>
      <c r="M2098" s="2"/>
      <c r="N2098" s="3"/>
    </row>
    <row r="2099" spans="1:14" x14ac:dyDescent="0.15">
      <c r="A2099" s="6">
        <v>40996.375</v>
      </c>
      <c r="B2099" s="2"/>
      <c r="F2099" s="16"/>
      <c r="G2099" s="16"/>
      <c r="H2099" s="16"/>
      <c r="J2099" s="2"/>
      <c r="K2099" s="2"/>
      <c r="L2099" s="2"/>
      <c r="M2099" s="2"/>
      <c r="N2099" s="3"/>
    </row>
    <row r="2100" spans="1:14" x14ac:dyDescent="0.15">
      <c r="A2100" s="6">
        <v>40996.416666666664</v>
      </c>
      <c r="B2100" s="2"/>
      <c r="F2100" s="16"/>
      <c r="G2100" s="16"/>
      <c r="H2100" s="16"/>
      <c r="J2100" s="2"/>
      <c r="K2100" s="2"/>
      <c r="L2100" s="2"/>
      <c r="M2100" s="2"/>
      <c r="N2100" s="3"/>
    </row>
    <row r="2101" spans="1:14" x14ac:dyDescent="0.15">
      <c r="A2101" s="6">
        <v>40996.458333333336</v>
      </c>
      <c r="B2101" s="2"/>
      <c r="F2101" s="16"/>
      <c r="G2101" s="16"/>
      <c r="H2101" s="16"/>
      <c r="J2101" s="2"/>
      <c r="K2101" s="2"/>
      <c r="L2101" s="2"/>
      <c r="M2101" s="2"/>
      <c r="N2101" s="3"/>
    </row>
    <row r="2102" spans="1:14" x14ac:dyDescent="0.15">
      <c r="A2102" s="6">
        <v>40996.5</v>
      </c>
      <c r="B2102" s="2"/>
      <c r="F2102" s="16"/>
      <c r="G2102" s="16"/>
      <c r="H2102" s="16"/>
      <c r="J2102" s="2"/>
      <c r="K2102" s="2"/>
      <c r="L2102" s="2"/>
      <c r="M2102" s="2"/>
      <c r="N2102" s="3"/>
    </row>
    <row r="2103" spans="1:14" x14ac:dyDescent="0.15">
      <c r="A2103" s="6">
        <v>40996.541666666664</v>
      </c>
      <c r="B2103" s="2"/>
      <c r="F2103" s="16"/>
      <c r="G2103" s="16"/>
      <c r="H2103" s="16"/>
      <c r="J2103" s="2"/>
      <c r="K2103" s="2"/>
      <c r="L2103" s="2"/>
      <c r="M2103" s="2"/>
      <c r="N2103" s="3"/>
    </row>
    <row r="2104" spans="1:14" x14ac:dyDescent="0.15">
      <c r="A2104" s="6">
        <v>40996.583333333336</v>
      </c>
      <c r="B2104" s="2"/>
      <c r="F2104" s="16"/>
      <c r="G2104" s="16"/>
      <c r="H2104" s="16"/>
      <c r="J2104" s="2"/>
      <c r="K2104" s="2"/>
      <c r="L2104" s="2"/>
      <c r="M2104" s="2"/>
      <c r="N2104" s="3"/>
    </row>
    <row r="2105" spans="1:14" x14ac:dyDescent="0.15">
      <c r="A2105" s="6">
        <v>40996.625</v>
      </c>
      <c r="B2105" s="2"/>
      <c r="F2105" s="16"/>
      <c r="G2105" s="16"/>
      <c r="H2105" s="16"/>
      <c r="J2105" s="2"/>
      <c r="K2105" s="2"/>
      <c r="L2105" s="2"/>
      <c r="M2105" s="2"/>
      <c r="N2105" s="3"/>
    </row>
    <row r="2106" spans="1:14" x14ac:dyDescent="0.15">
      <c r="A2106" s="6">
        <v>40996.666666666664</v>
      </c>
      <c r="B2106" s="2"/>
      <c r="F2106" s="16"/>
      <c r="G2106" s="16"/>
      <c r="H2106" s="16"/>
      <c r="J2106" s="2"/>
      <c r="K2106" s="2"/>
      <c r="L2106" s="2"/>
      <c r="M2106" s="2"/>
      <c r="N2106" s="3"/>
    </row>
    <row r="2107" spans="1:14" x14ac:dyDescent="0.15">
      <c r="A2107" s="6">
        <v>40996.708333333336</v>
      </c>
      <c r="B2107" s="2"/>
      <c r="F2107" s="16"/>
      <c r="G2107" s="16"/>
      <c r="H2107" s="16"/>
      <c r="J2107" s="2"/>
      <c r="K2107" s="2"/>
      <c r="L2107" s="2"/>
      <c r="M2107" s="2"/>
      <c r="N2107" s="3"/>
    </row>
    <row r="2108" spans="1:14" x14ac:dyDescent="0.15">
      <c r="A2108" s="6">
        <v>40996.75</v>
      </c>
      <c r="B2108" s="2"/>
      <c r="F2108" s="16"/>
      <c r="G2108" s="16"/>
      <c r="H2108" s="16"/>
      <c r="J2108" s="2"/>
      <c r="K2108" s="2"/>
      <c r="L2108" s="2"/>
      <c r="M2108" s="2"/>
      <c r="N2108" s="3"/>
    </row>
    <row r="2109" spans="1:14" x14ac:dyDescent="0.15">
      <c r="A2109" s="6">
        <v>40996.791666666664</v>
      </c>
      <c r="B2109" s="2"/>
      <c r="F2109" s="16"/>
      <c r="G2109" s="16"/>
      <c r="H2109" s="16"/>
      <c r="J2109" s="2"/>
      <c r="K2109" s="2"/>
      <c r="L2109" s="2"/>
      <c r="M2109" s="2"/>
      <c r="N2109" s="3"/>
    </row>
    <row r="2110" spans="1:14" x14ac:dyDescent="0.15">
      <c r="A2110" s="6">
        <v>40996.833333333336</v>
      </c>
      <c r="B2110" s="2"/>
      <c r="F2110" s="16"/>
      <c r="G2110" s="16"/>
      <c r="H2110" s="16"/>
      <c r="J2110" s="2"/>
      <c r="K2110" s="2"/>
      <c r="L2110" s="2"/>
      <c r="M2110" s="2"/>
      <c r="N2110" s="3"/>
    </row>
    <row r="2111" spans="1:14" x14ac:dyDescent="0.15">
      <c r="A2111" s="6">
        <v>40996.875</v>
      </c>
      <c r="B2111" s="2"/>
      <c r="F2111" s="16"/>
      <c r="G2111" s="16"/>
      <c r="H2111" s="16"/>
      <c r="J2111" s="2"/>
      <c r="K2111" s="2"/>
      <c r="L2111" s="2"/>
      <c r="M2111" s="2"/>
      <c r="N2111" s="3"/>
    </row>
    <row r="2112" spans="1:14" x14ac:dyDescent="0.15">
      <c r="A2112" s="6">
        <v>40996.916666666664</v>
      </c>
      <c r="B2112" s="2"/>
      <c r="F2112" s="16"/>
      <c r="G2112" s="16"/>
      <c r="H2112" s="16"/>
      <c r="J2112" s="2"/>
      <c r="K2112" s="2"/>
      <c r="L2112" s="2"/>
      <c r="M2112" s="2"/>
      <c r="N2112" s="3"/>
    </row>
    <row r="2113" spans="1:14" x14ac:dyDescent="0.15">
      <c r="A2113" s="6">
        <v>40996.958333333336</v>
      </c>
      <c r="B2113" s="2"/>
      <c r="F2113" s="16"/>
      <c r="G2113" s="16"/>
      <c r="H2113" s="16"/>
      <c r="J2113" s="2"/>
      <c r="K2113" s="2"/>
      <c r="L2113" s="2"/>
      <c r="M2113" s="2"/>
      <c r="N2113" s="3"/>
    </row>
    <row r="2114" spans="1:14" x14ac:dyDescent="0.15">
      <c r="A2114" s="6">
        <v>40997</v>
      </c>
      <c r="B2114" s="2"/>
      <c r="F2114" s="16"/>
      <c r="G2114" s="16"/>
      <c r="H2114" s="16"/>
      <c r="J2114" s="2"/>
      <c r="K2114" s="2"/>
      <c r="L2114" s="2"/>
      <c r="M2114" s="2"/>
      <c r="N2114" s="3"/>
    </row>
    <row r="2115" spans="1:14" x14ac:dyDescent="0.15">
      <c r="A2115" s="6">
        <v>40997.041666666664</v>
      </c>
      <c r="B2115" s="2"/>
      <c r="F2115" s="16"/>
      <c r="G2115" s="16"/>
      <c r="H2115" s="16"/>
      <c r="J2115" s="2"/>
      <c r="K2115" s="2"/>
      <c r="L2115" s="2"/>
      <c r="M2115" s="2"/>
      <c r="N2115" s="3"/>
    </row>
    <row r="2116" spans="1:14" x14ac:dyDescent="0.15">
      <c r="A2116" s="6">
        <v>40997.083333333336</v>
      </c>
      <c r="B2116" s="2"/>
      <c r="F2116" s="16"/>
      <c r="G2116" s="16"/>
      <c r="H2116" s="16"/>
      <c r="J2116" s="2"/>
      <c r="K2116" s="2"/>
      <c r="L2116" s="2"/>
      <c r="M2116" s="2"/>
      <c r="N2116" s="3"/>
    </row>
    <row r="2117" spans="1:14" x14ac:dyDescent="0.15">
      <c r="A2117" s="6">
        <v>40997.125</v>
      </c>
      <c r="B2117" s="2"/>
      <c r="F2117" s="16"/>
      <c r="G2117" s="16"/>
      <c r="H2117" s="16"/>
      <c r="J2117" s="2"/>
      <c r="K2117" s="2"/>
      <c r="L2117" s="2"/>
      <c r="M2117" s="2"/>
      <c r="N2117" s="3"/>
    </row>
    <row r="2118" spans="1:14" x14ac:dyDescent="0.15">
      <c r="A2118" s="6">
        <v>40997.166666666664</v>
      </c>
      <c r="B2118" s="2"/>
      <c r="F2118" s="16"/>
      <c r="G2118" s="16"/>
      <c r="H2118" s="16"/>
      <c r="J2118" s="2"/>
      <c r="K2118" s="2"/>
      <c r="L2118" s="2"/>
      <c r="M2118" s="2"/>
      <c r="N2118" s="3"/>
    </row>
    <row r="2119" spans="1:14" x14ac:dyDescent="0.15">
      <c r="A2119" s="6">
        <v>40997.208333333336</v>
      </c>
      <c r="B2119" s="2"/>
      <c r="F2119" s="16"/>
      <c r="G2119" s="16"/>
      <c r="H2119" s="16"/>
      <c r="J2119" s="2"/>
      <c r="K2119" s="2"/>
      <c r="L2119" s="2"/>
      <c r="M2119" s="2"/>
      <c r="N2119" s="3"/>
    </row>
    <row r="2120" spans="1:14" x14ac:dyDescent="0.15">
      <c r="A2120" s="6">
        <v>40997.25</v>
      </c>
      <c r="B2120" s="2"/>
      <c r="F2120" s="16"/>
      <c r="G2120" s="16"/>
      <c r="H2120" s="16"/>
      <c r="J2120" s="2"/>
      <c r="K2120" s="2"/>
      <c r="L2120" s="2"/>
      <c r="M2120" s="2"/>
      <c r="N2120" s="3"/>
    </row>
    <row r="2121" spans="1:14" x14ac:dyDescent="0.15">
      <c r="A2121" s="6">
        <v>40997.291666666664</v>
      </c>
      <c r="B2121" s="2"/>
      <c r="F2121" s="16"/>
      <c r="G2121" s="16"/>
      <c r="H2121" s="16"/>
      <c r="J2121" s="2"/>
      <c r="K2121" s="2"/>
      <c r="L2121" s="2"/>
      <c r="M2121" s="2"/>
      <c r="N2121" s="3"/>
    </row>
    <row r="2122" spans="1:14" x14ac:dyDescent="0.15">
      <c r="A2122" s="6">
        <v>40997.333333333336</v>
      </c>
      <c r="B2122" s="2"/>
      <c r="F2122" s="16"/>
      <c r="G2122" s="16"/>
      <c r="H2122" s="16"/>
      <c r="J2122" s="2"/>
      <c r="K2122" s="2"/>
      <c r="L2122" s="2"/>
      <c r="M2122" s="2"/>
      <c r="N2122" s="3"/>
    </row>
    <row r="2123" spans="1:14" x14ac:dyDescent="0.15">
      <c r="A2123" s="6">
        <v>40997.375</v>
      </c>
      <c r="B2123" s="2"/>
      <c r="F2123" s="16"/>
      <c r="G2123" s="16"/>
      <c r="H2123" s="16"/>
      <c r="J2123" s="2"/>
      <c r="K2123" s="2"/>
      <c r="L2123" s="2"/>
      <c r="M2123" s="2"/>
      <c r="N2123" s="3"/>
    </row>
    <row r="2124" spans="1:14" x14ac:dyDescent="0.15">
      <c r="A2124" s="6">
        <v>40997.416666666664</v>
      </c>
      <c r="B2124" s="2"/>
      <c r="F2124" s="16"/>
      <c r="G2124" s="16"/>
      <c r="H2124" s="16"/>
      <c r="J2124" s="2"/>
      <c r="K2124" s="2"/>
      <c r="L2124" s="2"/>
      <c r="M2124" s="2"/>
      <c r="N2124" s="3"/>
    </row>
    <row r="2125" spans="1:14" x14ac:dyDescent="0.15">
      <c r="A2125" s="6">
        <v>40997.458333333336</v>
      </c>
      <c r="B2125" s="2"/>
      <c r="F2125" s="16"/>
      <c r="G2125" s="16"/>
      <c r="H2125" s="16"/>
      <c r="J2125" s="2"/>
      <c r="K2125" s="2"/>
      <c r="L2125" s="2"/>
      <c r="M2125" s="2"/>
      <c r="N2125" s="3"/>
    </row>
    <row r="2126" spans="1:14" x14ac:dyDescent="0.15">
      <c r="A2126" s="6">
        <v>40997.5</v>
      </c>
      <c r="B2126" s="2"/>
      <c r="F2126" s="16"/>
      <c r="G2126" s="16"/>
      <c r="H2126" s="16"/>
      <c r="J2126" s="2"/>
      <c r="K2126" s="2"/>
      <c r="L2126" s="2"/>
      <c r="M2126" s="2"/>
      <c r="N2126" s="3"/>
    </row>
    <row r="2127" spans="1:14" x14ac:dyDescent="0.15">
      <c r="A2127" s="6">
        <v>40997.541666666664</v>
      </c>
      <c r="B2127" s="2"/>
      <c r="F2127" s="16"/>
      <c r="G2127" s="16"/>
      <c r="H2127" s="16"/>
      <c r="J2127" s="2"/>
      <c r="K2127" s="2"/>
      <c r="L2127" s="2"/>
      <c r="M2127" s="2"/>
      <c r="N2127" s="3"/>
    </row>
    <row r="2128" spans="1:14" x14ac:dyDescent="0.15">
      <c r="A2128" s="6">
        <v>40997.583333333336</v>
      </c>
      <c r="B2128" s="2"/>
      <c r="F2128" s="16"/>
      <c r="G2128" s="16"/>
      <c r="H2128" s="16"/>
      <c r="J2128" s="2"/>
      <c r="K2128" s="2"/>
      <c r="L2128" s="2"/>
      <c r="M2128" s="2"/>
      <c r="N2128" s="3"/>
    </row>
    <row r="2129" spans="1:14" x14ac:dyDescent="0.15">
      <c r="A2129" s="6">
        <v>40997.625</v>
      </c>
      <c r="B2129" s="2"/>
      <c r="F2129" s="16"/>
      <c r="G2129" s="16"/>
      <c r="H2129" s="16"/>
      <c r="J2129" s="2"/>
      <c r="K2129" s="2"/>
      <c r="L2129" s="2"/>
      <c r="M2129" s="2"/>
      <c r="N2129" s="3"/>
    </row>
    <row r="2130" spans="1:14" x14ac:dyDescent="0.15">
      <c r="A2130" s="6">
        <v>40997.666666666664</v>
      </c>
      <c r="B2130" s="2"/>
      <c r="F2130" s="16"/>
      <c r="G2130" s="16"/>
      <c r="H2130" s="16"/>
      <c r="J2130" s="2"/>
      <c r="K2130" s="2"/>
      <c r="L2130" s="2"/>
      <c r="M2130" s="2"/>
      <c r="N2130" s="3"/>
    </row>
    <row r="2131" spans="1:14" x14ac:dyDescent="0.15">
      <c r="A2131" s="6">
        <v>40997.708333333336</v>
      </c>
      <c r="B2131" s="2"/>
      <c r="F2131" s="16"/>
      <c r="G2131" s="16"/>
      <c r="H2131" s="16"/>
      <c r="J2131" s="2"/>
      <c r="K2131" s="2"/>
      <c r="L2131" s="2"/>
      <c r="M2131" s="2"/>
      <c r="N2131" s="3"/>
    </row>
    <row r="2132" spans="1:14" x14ac:dyDescent="0.15">
      <c r="A2132" s="6">
        <v>40997.75</v>
      </c>
      <c r="B2132" s="2"/>
      <c r="F2132" s="16"/>
      <c r="G2132" s="16"/>
      <c r="H2132" s="16"/>
      <c r="J2132" s="2"/>
      <c r="K2132" s="2"/>
      <c r="L2132" s="2"/>
      <c r="M2132" s="2"/>
      <c r="N2132" s="3"/>
    </row>
    <row r="2133" spans="1:14" x14ac:dyDescent="0.15">
      <c r="A2133" s="6">
        <v>40997.791666666664</v>
      </c>
      <c r="B2133" s="2"/>
      <c r="F2133" s="16"/>
      <c r="G2133" s="16"/>
      <c r="H2133" s="16"/>
      <c r="J2133" s="2"/>
      <c r="K2133" s="2"/>
      <c r="L2133" s="2"/>
      <c r="M2133" s="2"/>
      <c r="N2133" s="3"/>
    </row>
    <row r="2134" spans="1:14" x14ac:dyDescent="0.15">
      <c r="A2134" s="6">
        <v>40997.833333333336</v>
      </c>
      <c r="B2134" s="2"/>
      <c r="F2134" s="16"/>
      <c r="G2134" s="16"/>
      <c r="H2134" s="16"/>
      <c r="J2134" s="2"/>
      <c r="K2134" s="2"/>
      <c r="L2134" s="2"/>
      <c r="M2134" s="2"/>
      <c r="N2134" s="3"/>
    </row>
    <row r="2135" spans="1:14" x14ac:dyDescent="0.15">
      <c r="A2135" s="6">
        <v>40997.875</v>
      </c>
      <c r="B2135" s="2"/>
      <c r="F2135" s="16"/>
      <c r="G2135" s="16"/>
      <c r="H2135" s="16"/>
      <c r="J2135" s="2"/>
      <c r="K2135" s="2"/>
      <c r="L2135" s="2"/>
      <c r="M2135" s="2"/>
      <c r="N2135" s="3"/>
    </row>
    <row r="2136" spans="1:14" x14ac:dyDescent="0.15">
      <c r="A2136" s="6">
        <v>40997.916666666664</v>
      </c>
      <c r="B2136" s="2"/>
      <c r="F2136" s="16"/>
      <c r="G2136" s="16"/>
      <c r="H2136" s="16"/>
      <c r="J2136" s="2"/>
      <c r="K2136" s="2"/>
      <c r="L2136" s="2"/>
      <c r="M2136" s="2"/>
      <c r="N2136" s="3"/>
    </row>
    <row r="2137" spans="1:14" x14ac:dyDescent="0.15">
      <c r="A2137" s="6">
        <v>40997.958333333336</v>
      </c>
      <c r="B2137" s="2"/>
      <c r="F2137" s="16"/>
      <c r="G2137" s="16"/>
      <c r="H2137" s="16"/>
      <c r="J2137" s="2"/>
      <c r="K2137" s="2"/>
      <c r="L2137" s="2"/>
      <c r="M2137" s="2"/>
      <c r="N2137" s="3"/>
    </row>
    <row r="2138" spans="1:14" x14ac:dyDescent="0.15">
      <c r="A2138" s="6">
        <v>40998</v>
      </c>
      <c r="B2138" s="2"/>
      <c r="F2138" s="16"/>
      <c r="G2138" s="16"/>
      <c r="H2138" s="16"/>
      <c r="J2138" s="2"/>
      <c r="K2138" s="2"/>
      <c r="L2138" s="2"/>
      <c r="M2138" s="2"/>
      <c r="N2138" s="3"/>
    </row>
    <row r="2139" spans="1:14" x14ac:dyDescent="0.15">
      <c r="A2139" s="6">
        <v>40998.041666666664</v>
      </c>
      <c r="B2139" s="2"/>
      <c r="F2139" s="16"/>
      <c r="G2139" s="16"/>
      <c r="H2139" s="16"/>
      <c r="J2139" s="2"/>
      <c r="K2139" s="2"/>
      <c r="L2139" s="2"/>
      <c r="M2139" s="2"/>
      <c r="N2139" s="3"/>
    </row>
    <row r="2140" spans="1:14" x14ac:dyDescent="0.15">
      <c r="A2140" s="6">
        <v>40998.083333333336</v>
      </c>
      <c r="B2140" s="2"/>
      <c r="F2140" s="16"/>
      <c r="G2140" s="16"/>
      <c r="H2140" s="16"/>
      <c r="J2140" s="2"/>
      <c r="K2140" s="2"/>
      <c r="L2140" s="2"/>
      <c r="M2140" s="2"/>
      <c r="N2140" s="3"/>
    </row>
    <row r="2141" spans="1:14" x14ac:dyDescent="0.15">
      <c r="A2141" s="6">
        <v>40998.125</v>
      </c>
      <c r="B2141" s="2"/>
      <c r="F2141" s="16"/>
      <c r="G2141" s="16"/>
      <c r="H2141" s="16"/>
      <c r="J2141" s="2"/>
      <c r="K2141" s="2"/>
      <c r="L2141" s="2"/>
      <c r="M2141" s="2"/>
      <c r="N2141" s="3"/>
    </row>
    <row r="2142" spans="1:14" x14ac:dyDescent="0.15">
      <c r="A2142" s="6">
        <v>40998.166666666664</v>
      </c>
      <c r="B2142" s="2"/>
      <c r="F2142" s="16"/>
      <c r="G2142" s="16"/>
      <c r="H2142" s="16"/>
      <c r="J2142" s="2"/>
      <c r="K2142" s="2"/>
      <c r="L2142" s="2"/>
      <c r="M2142" s="2"/>
      <c r="N2142" s="3"/>
    </row>
    <row r="2143" spans="1:14" x14ac:dyDescent="0.15">
      <c r="A2143" s="6">
        <v>40998.208333333336</v>
      </c>
      <c r="B2143" s="2"/>
      <c r="F2143" s="16"/>
      <c r="G2143" s="16"/>
      <c r="H2143" s="16"/>
      <c r="J2143" s="2"/>
      <c r="K2143" s="2"/>
      <c r="L2143" s="2"/>
      <c r="M2143" s="2"/>
      <c r="N2143" s="3"/>
    </row>
    <row r="2144" spans="1:14" x14ac:dyDescent="0.15">
      <c r="A2144" s="6">
        <v>40998.25</v>
      </c>
      <c r="B2144" s="2"/>
      <c r="F2144" s="16"/>
      <c r="G2144" s="16"/>
      <c r="H2144" s="16"/>
      <c r="J2144" s="2"/>
      <c r="K2144" s="2"/>
      <c r="L2144" s="2"/>
      <c r="M2144" s="2"/>
      <c r="N2144" s="3"/>
    </row>
    <row r="2145" spans="1:14" x14ac:dyDescent="0.15">
      <c r="A2145" s="6">
        <v>40998.291666666664</v>
      </c>
      <c r="B2145" s="2"/>
      <c r="F2145" s="16"/>
      <c r="G2145" s="16"/>
      <c r="H2145" s="16"/>
      <c r="J2145" s="2"/>
      <c r="K2145" s="2"/>
      <c r="L2145" s="2"/>
      <c r="M2145" s="2"/>
      <c r="N2145" s="3"/>
    </row>
    <row r="2146" spans="1:14" x14ac:dyDescent="0.15">
      <c r="A2146" s="6">
        <v>40998.333333333336</v>
      </c>
      <c r="B2146" s="2"/>
      <c r="F2146" s="16"/>
      <c r="G2146" s="16"/>
      <c r="H2146" s="16"/>
      <c r="J2146" s="2"/>
      <c r="K2146" s="2"/>
      <c r="L2146" s="2"/>
      <c r="M2146" s="2"/>
      <c r="N2146" s="3"/>
    </row>
    <row r="2147" spans="1:14" x14ac:dyDescent="0.15">
      <c r="A2147" s="6">
        <v>40998.375</v>
      </c>
      <c r="B2147" s="2"/>
      <c r="F2147" s="16"/>
      <c r="G2147" s="16"/>
      <c r="H2147" s="16"/>
      <c r="J2147" s="2"/>
      <c r="K2147" s="2"/>
      <c r="L2147" s="2"/>
      <c r="M2147" s="2"/>
      <c r="N2147" s="3"/>
    </row>
    <row r="2148" spans="1:14" x14ac:dyDescent="0.15">
      <c r="A2148" s="6">
        <v>40998.416666666664</v>
      </c>
      <c r="B2148" s="2"/>
      <c r="F2148" s="16"/>
      <c r="G2148" s="16"/>
      <c r="H2148" s="16"/>
      <c r="J2148" s="2"/>
      <c r="K2148" s="2"/>
      <c r="L2148" s="2"/>
      <c r="M2148" s="2"/>
      <c r="N2148" s="3"/>
    </row>
    <row r="2149" spans="1:14" x14ac:dyDescent="0.15">
      <c r="A2149" s="6">
        <v>40998.458333333336</v>
      </c>
      <c r="B2149" s="2"/>
      <c r="F2149" s="16"/>
      <c r="G2149" s="16"/>
      <c r="H2149" s="16"/>
      <c r="J2149" s="2"/>
      <c r="K2149" s="2"/>
      <c r="L2149" s="2"/>
      <c r="M2149" s="2"/>
      <c r="N2149" s="3"/>
    </row>
    <row r="2150" spans="1:14" x14ac:dyDescent="0.15">
      <c r="A2150" s="6">
        <v>40998.5</v>
      </c>
      <c r="B2150" s="2"/>
      <c r="F2150" s="16"/>
      <c r="G2150" s="16"/>
      <c r="H2150" s="16"/>
      <c r="J2150" s="2"/>
      <c r="K2150" s="2"/>
      <c r="L2150" s="2"/>
      <c r="M2150" s="2"/>
      <c r="N2150" s="3"/>
    </row>
    <row r="2151" spans="1:14" x14ac:dyDescent="0.15">
      <c r="A2151" s="6">
        <v>40998.541666666664</v>
      </c>
      <c r="B2151" s="2"/>
      <c r="F2151" s="16"/>
      <c r="G2151" s="16"/>
      <c r="H2151" s="16"/>
      <c r="J2151" s="2"/>
      <c r="K2151" s="2"/>
      <c r="L2151" s="2"/>
      <c r="M2151" s="2"/>
      <c r="N2151" s="3"/>
    </row>
    <row r="2152" spans="1:14" x14ac:dyDescent="0.15">
      <c r="A2152" s="6">
        <v>40998.583333333336</v>
      </c>
      <c r="B2152" s="2"/>
      <c r="F2152" s="16"/>
      <c r="G2152" s="16"/>
      <c r="H2152" s="16"/>
      <c r="J2152" s="2"/>
      <c r="K2152" s="2"/>
      <c r="L2152" s="2"/>
      <c r="M2152" s="2"/>
      <c r="N2152" s="3"/>
    </row>
    <row r="2153" spans="1:14" x14ac:dyDescent="0.15">
      <c r="A2153" s="6">
        <v>40998.625</v>
      </c>
      <c r="B2153" s="2"/>
      <c r="F2153" s="16"/>
      <c r="G2153" s="16"/>
      <c r="H2153" s="16"/>
      <c r="J2153" s="2"/>
      <c r="K2153" s="2"/>
      <c r="L2153" s="2"/>
      <c r="M2153" s="2"/>
      <c r="N2153" s="3"/>
    </row>
    <row r="2154" spans="1:14" x14ac:dyDescent="0.15">
      <c r="A2154" s="6">
        <v>40998.666666666664</v>
      </c>
      <c r="B2154" s="2"/>
      <c r="F2154" s="16"/>
      <c r="G2154" s="16"/>
      <c r="H2154" s="16"/>
      <c r="J2154" s="2"/>
      <c r="K2154" s="2"/>
      <c r="L2154" s="2"/>
      <c r="M2154" s="2"/>
      <c r="N2154" s="3"/>
    </row>
    <row r="2155" spans="1:14" x14ac:dyDescent="0.15">
      <c r="A2155" s="6">
        <v>40998.708333333336</v>
      </c>
      <c r="B2155" s="2"/>
      <c r="F2155" s="16"/>
      <c r="G2155" s="16"/>
      <c r="H2155" s="16"/>
      <c r="J2155" s="2"/>
      <c r="K2155" s="2"/>
      <c r="L2155" s="2"/>
      <c r="M2155" s="2"/>
      <c r="N2155" s="3"/>
    </row>
    <row r="2156" spans="1:14" x14ac:dyDescent="0.15">
      <c r="A2156" s="6">
        <v>40998.75</v>
      </c>
      <c r="B2156" s="2"/>
      <c r="F2156" s="16"/>
      <c r="G2156" s="16"/>
      <c r="H2156" s="16"/>
      <c r="J2156" s="2"/>
      <c r="K2156" s="2"/>
      <c r="L2156" s="2"/>
      <c r="M2156" s="2"/>
      <c r="N2156" s="3"/>
    </row>
    <row r="2157" spans="1:14" x14ac:dyDescent="0.15">
      <c r="A2157" s="6">
        <v>40998.791666666664</v>
      </c>
      <c r="B2157" s="2"/>
      <c r="F2157" s="16"/>
      <c r="G2157" s="16"/>
      <c r="H2157" s="16"/>
      <c r="J2157" s="2"/>
      <c r="K2157" s="2"/>
      <c r="L2157" s="2"/>
      <c r="M2157" s="2"/>
      <c r="N2157" s="3"/>
    </row>
    <row r="2158" spans="1:14" x14ac:dyDescent="0.15">
      <c r="A2158" s="6">
        <v>40998.833333333336</v>
      </c>
      <c r="B2158" s="2"/>
      <c r="F2158" s="16"/>
      <c r="G2158" s="16"/>
      <c r="H2158" s="16"/>
      <c r="J2158" s="2"/>
      <c r="K2158" s="2"/>
      <c r="L2158" s="2"/>
      <c r="M2158" s="2"/>
      <c r="N2158" s="3"/>
    </row>
    <row r="2159" spans="1:14" x14ac:dyDescent="0.15">
      <c r="A2159" s="6">
        <v>40998.875</v>
      </c>
      <c r="B2159" s="2"/>
      <c r="F2159" s="16"/>
      <c r="G2159" s="16"/>
      <c r="H2159" s="16"/>
      <c r="J2159" s="2"/>
      <c r="K2159" s="2"/>
      <c r="L2159" s="2"/>
      <c r="M2159" s="2"/>
      <c r="N2159" s="3"/>
    </row>
    <row r="2160" spans="1:14" x14ac:dyDescent="0.15">
      <c r="A2160" s="6">
        <v>40998.916666666664</v>
      </c>
      <c r="B2160" s="2"/>
      <c r="F2160" s="16"/>
      <c r="G2160" s="16"/>
      <c r="H2160" s="16"/>
      <c r="J2160" s="2"/>
      <c r="K2160" s="2"/>
      <c r="L2160" s="2"/>
      <c r="M2160" s="2"/>
      <c r="N2160" s="3"/>
    </row>
    <row r="2161" spans="1:14" x14ac:dyDescent="0.15">
      <c r="A2161" s="6">
        <v>40998.958333333336</v>
      </c>
      <c r="B2161" s="2"/>
      <c r="F2161" s="16"/>
      <c r="G2161" s="16"/>
      <c r="H2161" s="16"/>
      <c r="J2161" s="2"/>
      <c r="K2161" s="2"/>
      <c r="L2161" s="2"/>
      <c r="M2161" s="2"/>
      <c r="N2161" s="3"/>
    </row>
    <row r="2162" spans="1:14" x14ac:dyDescent="0.15">
      <c r="A2162" s="6">
        <v>40999</v>
      </c>
      <c r="B2162" s="2"/>
      <c r="F2162" s="16"/>
      <c r="G2162" s="16"/>
      <c r="H2162" s="16"/>
      <c r="J2162" s="2"/>
      <c r="K2162" s="2"/>
      <c r="L2162" s="2"/>
      <c r="M2162" s="2"/>
      <c r="N2162" s="3"/>
    </row>
    <row r="2163" spans="1:14" x14ac:dyDescent="0.15">
      <c r="A2163" s="6">
        <v>40999.041666666664</v>
      </c>
      <c r="B2163" s="2"/>
      <c r="F2163" s="16"/>
      <c r="G2163" s="16"/>
      <c r="H2163" s="16"/>
      <c r="J2163" s="2"/>
      <c r="K2163" s="2"/>
      <c r="L2163" s="2"/>
      <c r="M2163" s="2"/>
      <c r="N2163" s="3"/>
    </row>
    <row r="2164" spans="1:14" x14ac:dyDescent="0.15">
      <c r="A2164" s="6">
        <v>40999.083333333336</v>
      </c>
      <c r="B2164" s="2"/>
      <c r="F2164" s="16"/>
      <c r="G2164" s="16"/>
      <c r="H2164" s="16"/>
      <c r="J2164" s="2"/>
      <c r="K2164" s="2"/>
      <c r="L2164" s="2"/>
      <c r="M2164" s="2"/>
      <c r="N2164" s="3"/>
    </row>
    <row r="2165" spans="1:14" x14ac:dyDescent="0.15">
      <c r="A2165" s="6">
        <v>40999.125</v>
      </c>
      <c r="B2165" s="2"/>
      <c r="F2165" s="16"/>
      <c r="G2165" s="16"/>
      <c r="H2165" s="16"/>
      <c r="J2165" s="2"/>
      <c r="K2165" s="2"/>
      <c r="L2165" s="2"/>
      <c r="M2165" s="2"/>
      <c r="N2165" s="3"/>
    </row>
    <row r="2166" spans="1:14" x14ac:dyDescent="0.15">
      <c r="A2166" s="6">
        <v>40999.166666666664</v>
      </c>
      <c r="B2166" s="2"/>
      <c r="F2166" s="16"/>
      <c r="G2166" s="16"/>
      <c r="H2166" s="16"/>
      <c r="J2166" s="2"/>
      <c r="K2166" s="2"/>
      <c r="L2166" s="2"/>
      <c r="M2166" s="2"/>
      <c r="N2166" s="3"/>
    </row>
    <row r="2167" spans="1:14" x14ac:dyDescent="0.15">
      <c r="A2167" s="6">
        <v>40999.208333333336</v>
      </c>
      <c r="B2167" s="2"/>
      <c r="F2167" s="16"/>
      <c r="G2167" s="16"/>
      <c r="H2167" s="16"/>
      <c r="J2167" s="2"/>
      <c r="K2167" s="2"/>
      <c r="L2167" s="2"/>
      <c r="M2167" s="2"/>
      <c r="N2167" s="3"/>
    </row>
    <row r="2168" spans="1:14" x14ac:dyDescent="0.15">
      <c r="A2168" s="6">
        <v>40999.25</v>
      </c>
      <c r="B2168" s="2"/>
      <c r="F2168" s="16"/>
      <c r="G2168" s="16"/>
      <c r="H2168" s="16"/>
      <c r="J2168" s="2"/>
      <c r="K2168" s="2"/>
      <c r="L2168" s="2"/>
      <c r="M2168" s="2"/>
      <c r="N2168" s="3"/>
    </row>
    <row r="2169" spans="1:14" x14ac:dyDescent="0.15">
      <c r="A2169" s="6">
        <v>40999.291666666664</v>
      </c>
      <c r="B2169" s="2"/>
      <c r="F2169" s="16"/>
      <c r="G2169" s="16"/>
      <c r="H2169" s="16"/>
      <c r="J2169" s="2"/>
      <c r="K2169" s="2"/>
      <c r="L2169" s="2"/>
      <c r="M2169" s="2"/>
      <c r="N2169" s="3"/>
    </row>
    <row r="2170" spans="1:14" x14ac:dyDescent="0.15">
      <c r="A2170" s="6">
        <v>40999.333333333336</v>
      </c>
      <c r="B2170" s="2"/>
      <c r="F2170" s="16"/>
      <c r="G2170" s="16"/>
      <c r="H2170" s="16"/>
      <c r="J2170" s="2"/>
      <c r="K2170" s="2"/>
      <c r="L2170" s="2"/>
      <c r="M2170" s="2"/>
      <c r="N2170" s="3"/>
    </row>
    <row r="2171" spans="1:14" x14ac:dyDescent="0.15">
      <c r="A2171" s="6">
        <v>40999.375</v>
      </c>
      <c r="B2171" s="2"/>
      <c r="F2171" s="16"/>
      <c r="G2171" s="16"/>
      <c r="H2171" s="16"/>
      <c r="J2171" s="2"/>
      <c r="K2171" s="2"/>
      <c r="L2171" s="2"/>
      <c r="M2171" s="2"/>
      <c r="N2171" s="3"/>
    </row>
    <row r="2172" spans="1:14" x14ac:dyDescent="0.15">
      <c r="A2172" s="6">
        <v>40999.416666666664</v>
      </c>
      <c r="B2172" s="2"/>
      <c r="F2172" s="16"/>
      <c r="G2172" s="16"/>
      <c r="H2172" s="16"/>
      <c r="J2172" s="2"/>
      <c r="K2172" s="2"/>
      <c r="L2172" s="2"/>
      <c r="M2172" s="2"/>
      <c r="N2172" s="3"/>
    </row>
    <row r="2173" spans="1:14" x14ac:dyDescent="0.15">
      <c r="A2173" s="6">
        <v>40999.458333333336</v>
      </c>
      <c r="B2173" s="2"/>
      <c r="F2173" s="16"/>
      <c r="G2173" s="16"/>
      <c r="H2173" s="16"/>
      <c r="J2173" s="2"/>
      <c r="K2173" s="2"/>
      <c r="L2173" s="2"/>
      <c r="M2173" s="2"/>
      <c r="N2173" s="3"/>
    </row>
    <row r="2174" spans="1:14" x14ac:dyDescent="0.15">
      <c r="A2174" s="6">
        <v>40999.5</v>
      </c>
      <c r="B2174" s="2"/>
      <c r="F2174" s="16"/>
      <c r="G2174" s="16"/>
      <c r="H2174" s="16"/>
      <c r="J2174" s="2"/>
      <c r="K2174" s="2"/>
      <c r="L2174" s="2"/>
      <c r="M2174" s="2"/>
      <c r="N2174" s="3"/>
    </row>
    <row r="2175" spans="1:14" x14ac:dyDescent="0.15">
      <c r="A2175" s="6">
        <v>40999.541666666664</v>
      </c>
      <c r="B2175" s="2"/>
      <c r="F2175" s="16"/>
      <c r="G2175" s="16"/>
      <c r="H2175" s="16"/>
      <c r="J2175" s="2"/>
      <c r="K2175" s="2"/>
      <c r="L2175" s="2"/>
      <c r="M2175" s="2"/>
      <c r="N2175" s="3"/>
    </row>
    <row r="2176" spans="1:14" x14ac:dyDescent="0.15">
      <c r="A2176" s="6">
        <v>40999.583333333336</v>
      </c>
      <c r="B2176" s="2"/>
      <c r="F2176" s="16"/>
      <c r="G2176" s="16"/>
      <c r="H2176" s="16"/>
      <c r="J2176" s="2"/>
      <c r="K2176" s="2"/>
      <c r="L2176" s="2"/>
      <c r="M2176" s="2"/>
      <c r="N2176" s="3"/>
    </row>
    <row r="2177" spans="1:14" x14ac:dyDescent="0.15">
      <c r="A2177" s="6">
        <v>40999.625</v>
      </c>
      <c r="B2177" s="2"/>
      <c r="F2177" s="16"/>
      <c r="G2177" s="16"/>
      <c r="H2177" s="16"/>
      <c r="J2177" s="2"/>
      <c r="K2177" s="2"/>
      <c r="L2177" s="2"/>
      <c r="M2177" s="2"/>
      <c r="N2177" s="3"/>
    </row>
    <row r="2178" spans="1:14" x14ac:dyDescent="0.15">
      <c r="A2178" s="6">
        <v>40999.666666666664</v>
      </c>
      <c r="B2178" s="2"/>
      <c r="F2178" s="16"/>
      <c r="G2178" s="16"/>
      <c r="H2178" s="16"/>
      <c r="J2178" s="2"/>
      <c r="K2178" s="2"/>
      <c r="L2178" s="2"/>
      <c r="M2178" s="2"/>
      <c r="N2178" s="3"/>
    </row>
    <row r="2179" spans="1:14" x14ac:dyDescent="0.15">
      <c r="A2179" s="6">
        <v>40999.708333333336</v>
      </c>
      <c r="B2179" s="2"/>
      <c r="F2179" s="16"/>
      <c r="G2179" s="16"/>
      <c r="H2179" s="16"/>
      <c r="J2179" s="2"/>
      <c r="K2179" s="2"/>
      <c r="L2179" s="2"/>
      <c r="M2179" s="2"/>
      <c r="N2179" s="3"/>
    </row>
    <row r="2180" spans="1:14" x14ac:dyDescent="0.15">
      <c r="A2180" s="6">
        <v>40999.75</v>
      </c>
      <c r="B2180" s="2"/>
      <c r="F2180" s="16"/>
      <c r="G2180" s="16"/>
      <c r="H2180" s="16"/>
      <c r="J2180" s="2"/>
      <c r="K2180" s="2"/>
      <c r="L2180" s="2"/>
      <c r="M2180" s="2"/>
      <c r="N2180" s="3"/>
    </row>
    <row r="2181" spans="1:14" x14ac:dyDescent="0.15">
      <c r="A2181" s="6">
        <v>40999.791666666664</v>
      </c>
      <c r="B2181" s="2"/>
      <c r="F2181" s="16"/>
      <c r="G2181" s="16"/>
      <c r="H2181" s="16"/>
      <c r="J2181" s="2"/>
      <c r="K2181" s="2"/>
      <c r="L2181" s="2"/>
      <c r="M2181" s="2"/>
      <c r="N2181" s="3"/>
    </row>
    <row r="2182" spans="1:14" x14ac:dyDescent="0.15">
      <c r="A2182" s="6">
        <v>40999.833333333336</v>
      </c>
      <c r="B2182" s="2"/>
      <c r="F2182" s="16"/>
      <c r="G2182" s="16"/>
      <c r="H2182" s="16"/>
      <c r="J2182" s="2"/>
      <c r="K2182" s="2"/>
      <c r="L2182" s="2"/>
      <c r="M2182" s="2"/>
      <c r="N2182" s="3"/>
    </row>
    <row r="2183" spans="1:14" x14ac:dyDescent="0.15">
      <c r="A2183" s="6">
        <v>40999.875</v>
      </c>
      <c r="B2183" s="2"/>
      <c r="F2183" s="16"/>
      <c r="G2183" s="16"/>
      <c r="H2183" s="16"/>
      <c r="J2183" s="2"/>
      <c r="K2183" s="2"/>
      <c r="L2183" s="2"/>
      <c r="M2183" s="2"/>
      <c r="N2183" s="3"/>
    </row>
    <row r="2184" spans="1:14" x14ac:dyDescent="0.15">
      <c r="A2184" s="6">
        <v>40999.916666666664</v>
      </c>
      <c r="B2184" s="2"/>
      <c r="F2184" s="16"/>
      <c r="G2184" s="16"/>
      <c r="H2184" s="16"/>
      <c r="J2184" s="2"/>
      <c r="K2184" s="2"/>
      <c r="L2184" s="2"/>
      <c r="M2184" s="2"/>
      <c r="N2184" s="3"/>
    </row>
    <row r="2185" spans="1:14" x14ac:dyDescent="0.15">
      <c r="A2185" s="6">
        <v>40999.958333333336</v>
      </c>
      <c r="B2185" s="2"/>
      <c r="F2185" s="16"/>
      <c r="G2185" s="16"/>
      <c r="H2185" s="16"/>
      <c r="J2185" s="2"/>
      <c r="K2185" s="2"/>
      <c r="L2185" s="2"/>
      <c r="M2185" s="2"/>
      <c r="N2185" s="3"/>
    </row>
    <row r="2186" spans="1:14" x14ac:dyDescent="0.15">
      <c r="A2186" s="6">
        <v>41000</v>
      </c>
      <c r="B2186" s="2"/>
      <c r="F2186" s="16"/>
      <c r="G2186" s="16"/>
      <c r="H2186" s="16"/>
      <c r="J2186" s="2"/>
      <c r="K2186" s="2"/>
      <c r="L2186" s="2"/>
      <c r="M2186" s="2"/>
      <c r="N2186" s="3"/>
    </row>
    <row r="2187" spans="1:14" x14ac:dyDescent="0.15">
      <c r="A2187" s="6">
        <v>41000.041666666664</v>
      </c>
      <c r="B2187" s="2"/>
      <c r="F2187" s="16"/>
      <c r="G2187" s="16"/>
      <c r="H2187" s="16"/>
      <c r="J2187" s="2"/>
      <c r="K2187" s="2"/>
      <c r="L2187" s="2"/>
      <c r="M2187" s="2"/>
      <c r="N2187" s="3"/>
    </row>
    <row r="2188" spans="1:14" x14ac:dyDescent="0.15">
      <c r="A2188" s="6">
        <v>41000.083333333336</v>
      </c>
      <c r="B2188" s="2"/>
      <c r="F2188" s="16"/>
      <c r="G2188" s="16"/>
      <c r="H2188" s="16"/>
      <c r="J2188" s="2"/>
      <c r="K2188" s="2"/>
      <c r="L2188" s="2"/>
      <c r="M2188" s="2"/>
      <c r="N2188" s="3"/>
    </row>
    <row r="2189" spans="1:14" x14ac:dyDescent="0.15">
      <c r="A2189" s="6">
        <v>41000.125</v>
      </c>
      <c r="B2189" s="2"/>
      <c r="F2189" s="16"/>
      <c r="G2189" s="16"/>
      <c r="H2189" s="16"/>
      <c r="J2189" s="2"/>
      <c r="K2189" s="2"/>
      <c r="L2189" s="2"/>
      <c r="M2189" s="2"/>
      <c r="N2189" s="3"/>
    </row>
    <row r="2190" spans="1:14" x14ac:dyDescent="0.15">
      <c r="A2190" s="6">
        <v>41000.166666666664</v>
      </c>
      <c r="B2190" s="2"/>
      <c r="F2190" s="16"/>
      <c r="G2190" s="16"/>
      <c r="H2190" s="16"/>
      <c r="J2190" s="2"/>
      <c r="K2190" s="2"/>
      <c r="L2190" s="2"/>
      <c r="M2190" s="2"/>
      <c r="N2190" s="3"/>
    </row>
    <row r="2191" spans="1:14" x14ac:dyDescent="0.15">
      <c r="A2191" s="6">
        <v>41000.208333333336</v>
      </c>
      <c r="B2191" s="2"/>
      <c r="F2191" s="16"/>
      <c r="G2191" s="16"/>
      <c r="H2191" s="16"/>
      <c r="J2191" s="2"/>
      <c r="K2191" s="2"/>
      <c r="L2191" s="2"/>
      <c r="M2191" s="2"/>
      <c r="N2191" s="3"/>
    </row>
    <row r="2192" spans="1:14" x14ac:dyDescent="0.15">
      <c r="A2192" s="6">
        <v>41000.25</v>
      </c>
      <c r="B2192" s="2"/>
      <c r="F2192" s="16"/>
      <c r="G2192" s="16"/>
      <c r="H2192" s="16"/>
      <c r="J2192" s="2"/>
      <c r="K2192" s="2"/>
      <c r="L2192" s="2"/>
      <c r="M2192" s="2"/>
      <c r="N2192" s="3"/>
    </row>
    <row r="2193" spans="1:14" x14ac:dyDescent="0.15">
      <c r="A2193" s="6">
        <v>41000.291666666664</v>
      </c>
      <c r="B2193" s="2"/>
      <c r="F2193" s="16"/>
      <c r="G2193" s="16"/>
      <c r="H2193" s="16"/>
      <c r="J2193" s="2"/>
      <c r="K2193" s="2"/>
      <c r="L2193" s="2"/>
      <c r="M2193" s="2"/>
      <c r="N2193" s="3"/>
    </row>
    <row r="2194" spans="1:14" x14ac:dyDescent="0.15">
      <c r="A2194" s="6">
        <v>41000.333333333336</v>
      </c>
      <c r="B2194" s="2"/>
      <c r="F2194" s="16"/>
      <c r="G2194" s="16"/>
      <c r="H2194" s="16"/>
      <c r="J2194" s="2"/>
      <c r="K2194" s="2"/>
      <c r="L2194" s="2"/>
      <c r="M2194" s="2"/>
      <c r="N2194" s="3"/>
    </row>
    <row r="2195" spans="1:14" x14ac:dyDescent="0.15">
      <c r="A2195" s="6">
        <v>41000.375</v>
      </c>
      <c r="B2195" s="2"/>
      <c r="F2195" s="16"/>
      <c r="G2195" s="16"/>
      <c r="H2195" s="16"/>
      <c r="J2195" s="2"/>
      <c r="K2195" s="2"/>
      <c r="L2195" s="2"/>
      <c r="M2195" s="2"/>
      <c r="N2195" s="3"/>
    </row>
    <row r="2196" spans="1:14" x14ac:dyDescent="0.15">
      <c r="A2196" s="6">
        <v>41000.416666666664</v>
      </c>
      <c r="B2196" s="2"/>
      <c r="F2196" s="16"/>
      <c r="G2196" s="16"/>
      <c r="H2196" s="16"/>
      <c r="J2196" s="2"/>
      <c r="K2196" s="2"/>
      <c r="L2196" s="2"/>
      <c r="M2196" s="2"/>
      <c r="N2196" s="3"/>
    </row>
    <row r="2197" spans="1:14" x14ac:dyDescent="0.15">
      <c r="A2197" s="6">
        <v>41000.458333333336</v>
      </c>
      <c r="B2197" s="2"/>
      <c r="F2197" s="16"/>
      <c r="G2197" s="16"/>
      <c r="H2197" s="16"/>
      <c r="J2197" s="2"/>
      <c r="K2197" s="2"/>
      <c r="L2197" s="2"/>
      <c r="M2197" s="2"/>
      <c r="N2197" s="3"/>
    </row>
    <row r="2198" spans="1:14" x14ac:dyDescent="0.15">
      <c r="A2198" s="6">
        <v>41000.5</v>
      </c>
      <c r="B2198" s="2"/>
      <c r="F2198" s="16"/>
      <c r="G2198" s="16"/>
      <c r="H2198" s="16"/>
      <c r="J2198" s="2"/>
      <c r="K2198" s="2"/>
      <c r="L2198" s="2"/>
      <c r="M2198" s="2"/>
      <c r="N2198" s="3"/>
    </row>
    <row r="2199" spans="1:14" x14ac:dyDescent="0.15">
      <c r="A2199" s="6">
        <v>41000.541666666664</v>
      </c>
      <c r="B2199" s="2"/>
      <c r="F2199" s="16"/>
      <c r="G2199" s="16"/>
      <c r="H2199" s="16"/>
      <c r="J2199" s="2"/>
      <c r="K2199" s="2"/>
      <c r="L2199" s="2"/>
      <c r="M2199" s="2"/>
      <c r="N2199" s="3"/>
    </row>
    <row r="2200" spans="1:14" x14ac:dyDescent="0.15">
      <c r="A2200" s="6">
        <v>41000.583333333336</v>
      </c>
      <c r="B2200" s="2"/>
      <c r="F2200" s="16"/>
      <c r="G2200" s="16"/>
      <c r="H2200" s="16"/>
      <c r="J2200" s="2"/>
      <c r="K2200" s="2"/>
      <c r="L2200" s="2"/>
      <c r="M2200" s="2"/>
      <c r="N2200" s="3"/>
    </row>
    <row r="2201" spans="1:14" x14ac:dyDescent="0.15">
      <c r="A2201" s="6">
        <v>41000.625</v>
      </c>
      <c r="B2201" s="2"/>
      <c r="F2201" s="16"/>
      <c r="G2201" s="16"/>
      <c r="H2201" s="16"/>
      <c r="J2201" s="2"/>
      <c r="K2201" s="2"/>
      <c r="L2201" s="2"/>
      <c r="M2201" s="2"/>
      <c r="N2201" s="3"/>
    </row>
    <row r="2202" spans="1:14" x14ac:dyDescent="0.15">
      <c r="A2202" s="6">
        <v>41000.666666666664</v>
      </c>
      <c r="B2202" s="2"/>
      <c r="F2202" s="16"/>
      <c r="G2202" s="16"/>
      <c r="H2202" s="16"/>
      <c r="J2202" s="2"/>
      <c r="K2202" s="2"/>
      <c r="L2202" s="2"/>
      <c r="M2202" s="2"/>
      <c r="N2202" s="3"/>
    </row>
    <row r="2203" spans="1:14" x14ac:dyDescent="0.15">
      <c r="A2203" s="6">
        <v>41000.708333333336</v>
      </c>
      <c r="B2203" s="2"/>
      <c r="F2203" s="16"/>
      <c r="G2203" s="16"/>
      <c r="H2203" s="16"/>
      <c r="J2203" s="2"/>
      <c r="K2203" s="2"/>
      <c r="L2203" s="2"/>
      <c r="M2203" s="2"/>
      <c r="N2203" s="3"/>
    </row>
    <row r="2204" spans="1:14" x14ac:dyDescent="0.15">
      <c r="A2204" s="6">
        <v>41000.75</v>
      </c>
      <c r="B2204" s="2"/>
      <c r="F2204" s="16"/>
      <c r="G2204" s="16"/>
      <c r="H2204" s="16"/>
      <c r="J2204" s="2"/>
      <c r="K2204" s="2"/>
      <c r="L2204" s="2"/>
      <c r="M2204" s="2"/>
      <c r="N2204" s="3"/>
    </row>
    <row r="2205" spans="1:14" x14ac:dyDescent="0.15">
      <c r="A2205" s="6">
        <v>41000.791666666664</v>
      </c>
      <c r="B2205" s="2"/>
      <c r="F2205" s="16"/>
      <c r="G2205" s="16"/>
      <c r="H2205" s="16"/>
      <c r="J2205" s="2"/>
      <c r="K2205" s="2"/>
      <c r="L2205" s="2"/>
      <c r="M2205" s="2"/>
      <c r="N2205" s="3"/>
    </row>
    <row r="2206" spans="1:14" x14ac:dyDescent="0.15">
      <c r="A2206" s="6">
        <v>41000.833333333336</v>
      </c>
      <c r="B2206" s="2"/>
      <c r="F2206" s="16"/>
      <c r="G2206" s="16"/>
      <c r="H2206" s="16"/>
      <c r="J2206" s="2"/>
      <c r="K2206" s="2"/>
      <c r="L2206" s="2"/>
      <c r="M2206" s="2"/>
      <c r="N2206" s="3"/>
    </row>
    <row r="2207" spans="1:14" x14ac:dyDescent="0.15">
      <c r="A2207" s="6">
        <v>41000.875</v>
      </c>
      <c r="B2207" s="2"/>
      <c r="F2207" s="16"/>
      <c r="G2207" s="16"/>
      <c r="H2207" s="16"/>
      <c r="J2207" s="2"/>
      <c r="K2207" s="2"/>
      <c r="L2207" s="2"/>
      <c r="M2207" s="2"/>
      <c r="N2207" s="3"/>
    </row>
    <row r="2208" spans="1:14" x14ac:dyDescent="0.15">
      <c r="A2208" s="6">
        <v>41000.916666666664</v>
      </c>
      <c r="B2208" s="2"/>
      <c r="F2208" s="16"/>
      <c r="G2208" s="16"/>
      <c r="H2208" s="16"/>
      <c r="J2208" s="2"/>
      <c r="K2208" s="2"/>
      <c r="L2208" s="2"/>
      <c r="M2208" s="2"/>
      <c r="N2208" s="3"/>
    </row>
    <row r="2209" spans="1:14" x14ac:dyDescent="0.15">
      <c r="A2209" s="6">
        <v>41000.958333333336</v>
      </c>
      <c r="B2209" s="2"/>
      <c r="F2209" s="16"/>
      <c r="G2209" s="16"/>
      <c r="H2209" s="16"/>
      <c r="J2209" s="2"/>
      <c r="K2209" s="2"/>
      <c r="L2209" s="2"/>
      <c r="M2209" s="2"/>
      <c r="N2209" s="3"/>
    </row>
    <row r="2210" spans="1:14" x14ac:dyDescent="0.15">
      <c r="A2210" s="6">
        <v>41001</v>
      </c>
      <c r="B2210" s="2"/>
      <c r="F2210" s="16"/>
      <c r="G2210" s="16"/>
      <c r="H2210" s="16"/>
      <c r="J2210" s="2"/>
      <c r="K2210" s="2"/>
      <c r="L2210" s="2"/>
      <c r="M2210" s="2"/>
      <c r="N2210" s="3"/>
    </row>
    <row r="2211" spans="1:14" x14ac:dyDescent="0.15">
      <c r="A2211" s="6">
        <v>41001.041666666664</v>
      </c>
      <c r="B2211" s="2"/>
      <c r="F2211" s="16"/>
      <c r="G2211" s="16"/>
      <c r="H2211" s="16"/>
      <c r="J2211" s="2"/>
      <c r="K2211" s="2"/>
      <c r="L2211" s="2"/>
      <c r="M2211" s="2"/>
      <c r="N2211" s="3"/>
    </row>
    <row r="2212" spans="1:14" x14ac:dyDescent="0.15">
      <c r="A2212" s="6">
        <v>41001.083333333336</v>
      </c>
      <c r="B2212" s="2"/>
      <c r="F2212" s="16"/>
      <c r="G2212" s="16"/>
      <c r="H2212" s="16"/>
      <c r="J2212" s="2"/>
      <c r="K2212" s="2"/>
      <c r="L2212" s="2"/>
      <c r="M2212" s="2"/>
      <c r="N2212" s="3"/>
    </row>
    <row r="2213" spans="1:14" x14ac:dyDescent="0.15">
      <c r="A2213" s="6">
        <v>41001.125</v>
      </c>
      <c r="B2213" s="2"/>
      <c r="F2213" s="16"/>
      <c r="G2213" s="16"/>
      <c r="H2213" s="16"/>
      <c r="J2213" s="2"/>
      <c r="K2213" s="2"/>
      <c r="L2213" s="2"/>
      <c r="M2213" s="2"/>
      <c r="N2213" s="3"/>
    </row>
    <row r="2214" spans="1:14" x14ac:dyDescent="0.15">
      <c r="A2214" s="6">
        <v>41001.166666666664</v>
      </c>
      <c r="B2214" s="2"/>
      <c r="F2214" s="16"/>
      <c r="G2214" s="16"/>
      <c r="H2214" s="16"/>
      <c r="J2214" s="2"/>
      <c r="K2214" s="2"/>
      <c r="L2214" s="2"/>
      <c r="M2214" s="2"/>
      <c r="N2214" s="3"/>
    </row>
    <row r="2215" spans="1:14" x14ac:dyDescent="0.15">
      <c r="A2215" s="6">
        <v>41001.208333333336</v>
      </c>
      <c r="B2215" s="2"/>
      <c r="F2215" s="16"/>
      <c r="G2215" s="16"/>
      <c r="H2215" s="16"/>
      <c r="J2215" s="2"/>
      <c r="K2215" s="2"/>
      <c r="L2215" s="2"/>
      <c r="M2215" s="2"/>
      <c r="N2215" s="3"/>
    </row>
    <row r="2216" spans="1:14" x14ac:dyDescent="0.15">
      <c r="A2216" s="6">
        <v>41001.25</v>
      </c>
      <c r="B2216" s="2"/>
      <c r="F2216" s="16"/>
      <c r="G2216" s="16"/>
      <c r="H2216" s="16"/>
      <c r="J2216" s="2"/>
      <c r="K2216" s="2"/>
      <c r="L2216" s="2"/>
      <c r="M2216" s="2"/>
      <c r="N2216" s="3"/>
    </row>
    <row r="2217" spans="1:14" x14ac:dyDescent="0.15">
      <c r="A2217" s="6">
        <v>41001.291666666664</v>
      </c>
      <c r="B2217" s="2"/>
      <c r="F2217" s="16"/>
      <c r="G2217" s="16"/>
      <c r="H2217" s="16"/>
      <c r="J2217" s="2"/>
      <c r="K2217" s="2"/>
      <c r="L2217" s="2"/>
      <c r="M2217" s="2"/>
      <c r="N2217" s="3"/>
    </row>
    <row r="2218" spans="1:14" x14ac:dyDescent="0.15">
      <c r="A2218" s="6">
        <v>41001.333333333336</v>
      </c>
      <c r="B2218" s="2"/>
      <c r="F2218" s="16"/>
      <c r="G2218" s="16"/>
      <c r="H2218" s="16"/>
      <c r="J2218" s="2"/>
      <c r="K2218" s="2"/>
      <c r="L2218" s="2"/>
      <c r="M2218" s="2"/>
      <c r="N2218" s="3"/>
    </row>
    <row r="2219" spans="1:14" x14ac:dyDescent="0.15">
      <c r="A2219" s="6">
        <v>41001.375</v>
      </c>
      <c r="B2219" s="2"/>
      <c r="F2219" s="16"/>
      <c r="G2219" s="16"/>
      <c r="H2219" s="16"/>
      <c r="J2219" s="2"/>
      <c r="K2219" s="2"/>
      <c r="L2219" s="2"/>
      <c r="M2219" s="2"/>
      <c r="N2219" s="3"/>
    </row>
    <row r="2220" spans="1:14" x14ac:dyDescent="0.15">
      <c r="A2220" s="6">
        <v>41001.416666666664</v>
      </c>
      <c r="B2220" s="2"/>
      <c r="F2220" s="16"/>
      <c r="G2220" s="16"/>
      <c r="H2220" s="16"/>
      <c r="J2220" s="2"/>
      <c r="K2220" s="2"/>
      <c r="L2220" s="2"/>
      <c r="M2220" s="2"/>
      <c r="N2220" s="3"/>
    </row>
    <row r="2221" spans="1:14" x14ac:dyDescent="0.15">
      <c r="A2221" s="6">
        <v>41001.458333333336</v>
      </c>
      <c r="B2221" s="2"/>
      <c r="F2221" s="16"/>
      <c r="G2221" s="16"/>
      <c r="H2221" s="16"/>
      <c r="J2221" s="2"/>
      <c r="K2221" s="2"/>
      <c r="L2221" s="2"/>
      <c r="M2221" s="2"/>
      <c r="N2221" s="3"/>
    </row>
    <row r="2222" spans="1:14" x14ac:dyDescent="0.15">
      <c r="A2222" s="6">
        <v>41001.5</v>
      </c>
      <c r="B2222" s="2"/>
      <c r="F2222" s="16"/>
      <c r="G2222" s="16"/>
      <c r="H2222" s="16"/>
      <c r="J2222" s="2"/>
      <c r="K2222" s="2"/>
      <c r="L2222" s="2"/>
      <c r="M2222" s="2"/>
      <c r="N2222" s="3"/>
    </row>
    <row r="2223" spans="1:14" x14ac:dyDescent="0.15">
      <c r="A2223" s="6">
        <v>41001.541666666664</v>
      </c>
      <c r="B2223" s="2"/>
      <c r="F2223" s="16"/>
      <c r="G2223" s="16"/>
      <c r="H2223" s="16"/>
      <c r="J2223" s="2"/>
      <c r="K2223" s="2"/>
      <c r="L2223" s="2"/>
      <c r="M2223" s="2"/>
      <c r="N2223" s="3"/>
    </row>
    <row r="2224" spans="1:14" x14ac:dyDescent="0.15">
      <c r="A2224" s="6">
        <v>41001.583333333336</v>
      </c>
      <c r="B2224" s="2"/>
      <c r="F2224" s="16"/>
      <c r="G2224" s="16"/>
      <c r="H2224" s="16"/>
      <c r="J2224" s="2"/>
      <c r="K2224" s="2"/>
      <c r="L2224" s="2"/>
      <c r="M2224" s="2"/>
      <c r="N2224" s="3"/>
    </row>
    <row r="2225" spans="1:14" x14ac:dyDescent="0.15">
      <c r="A2225" s="6">
        <v>41001.625</v>
      </c>
      <c r="B2225" s="2"/>
      <c r="F2225" s="16"/>
      <c r="G2225" s="16"/>
      <c r="H2225" s="16"/>
      <c r="J2225" s="2"/>
      <c r="K2225" s="2"/>
      <c r="L2225" s="2"/>
      <c r="M2225" s="2"/>
      <c r="N2225" s="3"/>
    </row>
    <row r="2226" spans="1:14" x14ac:dyDescent="0.15">
      <c r="A2226" s="6">
        <v>41001.666666666664</v>
      </c>
      <c r="B2226" s="2"/>
      <c r="F2226" s="16"/>
      <c r="G2226" s="16"/>
      <c r="H2226" s="16"/>
      <c r="J2226" s="2"/>
      <c r="K2226" s="2"/>
      <c r="L2226" s="2"/>
      <c r="M2226" s="2"/>
      <c r="N2226" s="3"/>
    </row>
    <row r="2227" spans="1:14" x14ac:dyDescent="0.15">
      <c r="A2227" s="6">
        <v>41001.708333333336</v>
      </c>
      <c r="B2227" s="2"/>
      <c r="F2227" s="16"/>
      <c r="G2227" s="16"/>
      <c r="H2227" s="16"/>
      <c r="J2227" s="2"/>
      <c r="K2227" s="2"/>
      <c r="L2227" s="2"/>
      <c r="M2227" s="2"/>
      <c r="N2227" s="3"/>
    </row>
    <row r="2228" spans="1:14" x14ac:dyDescent="0.15">
      <c r="A2228" s="6">
        <v>41001.75</v>
      </c>
      <c r="B2228" s="2"/>
      <c r="F2228" s="16"/>
      <c r="G2228" s="16"/>
      <c r="H2228" s="16"/>
      <c r="J2228" s="2"/>
      <c r="K2228" s="2"/>
      <c r="L2228" s="2"/>
      <c r="M2228" s="2"/>
      <c r="N2228" s="3"/>
    </row>
    <row r="2229" spans="1:14" x14ac:dyDescent="0.15">
      <c r="A2229" s="6">
        <v>41001.791666666664</v>
      </c>
      <c r="B2229" s="2"/>
      <c r="F2229" s="16"/>
      <c r="G2229" s="16"/>
      <c r="H2229" s="16"/>
      <c r="J2229" s="2"/>
      <c r="K2229" s="2"/>
      <c r="L2229" s="2"/>
      <c r="M2229" s="2"/>
      <c r="N2229" s="3"/>
    </row>
    <row r="2230" spans="1:14" x14ac:dyDescent="0.15">
      <c r="A2230" s="6">
        <v>41001.833333333336</v>
      </c>
      <c r="B2230" s="2"/>
      <c r="F2230" s="16"/>
      <c r="G2230" s="16"/>
      <c r="H2230" s="16"/>
      <c r="J2230" s="2"/>
      <c r="K2230" s="2"/>
      <c r="L2230" s="2"/>
      <c r="M2230" s="2"/>
      <c r="N2230" s="3"/>
    </row>
    <row r="2231" spans="1:14" x14ac:dyDescent="0.15">
      <c r="A2231" s="6">
        <v>41001.875</v>
      </c>
      <c r="B2231" s="2"/>
      <c r="F2231" s="16"/>
      <c r="G2231" s="16"/>
      <c r="H2231" s="16"/>
      <c r="J2231" s="2"/>
      <c r="K2231" s="2"/>
      <c r="L2231" s="2"/>
      <c r="M2231" s="2"/>
      <c r="N2231" s="3"/>
    </row>
    <row r="2232" spans="1:14" x14ac:dyDescent="0.15">
      <c r="A2232" s="6">
        <v>41001.916666666664</v>
      </c>
      <c r="B2232" s="2"/>
      <c r="F2232" s="16"/>
      <c r="G2232" s="16"/>
      <c r="H2232" s="16"/>
      <c r="J2232" s="2"/>
      <c r="K2232" s="2"/>
      <c r="L2232" s="2"/>
      <c r="M2232" s="2"/>
      <c r="N2232" s="3"/>
    </row>
    <row r="2233" spans="1:14" x14ac:dyDescent="0.15">
      <c r="A2233" s="6">
        <v>41001.958333333336</v>
      </c>
      <c r="B2233" s="2"/>
      <c r="F2233" s="16"/>
      <c r="G2233" s="16"/>
      <c r="H2233" s="16"/>
      <c r="J2233" s="2"/>
      <c r="K2233" s="2"/>
      <c r="L2233" s="2"/>
      <c r="M2233" s="2"/>
      <c r="N2233" s="3"/>
    </row>
    <row r="2234" spans="1:14" x14ac:dyDescent="0.15">
      <c r="A2234" s="6">
        <v>41002</v>
      </c>
      <c r="B2234" s="2"/>
      <c r="F2234" s="16"/>
      <c r="G2234" s="16"/>
      <c r="H2234" s="16"/>
      <c r="J2234" s="2"/>
      <c r="K2234" s="2"/>
      <c r="L2234" s="2"/>
      <c r="M2234" s="2"/>
      <c r="N2234" s="3"/>
    </row>
    <row r="2235" spans="1:14" x14ac:dyDescent="0.15">
      <c r="A2235" s="6">
        <v>41002.041666666664</v>
      </c>
      <c r="B2235" s="2"/>
      <c r="F2235" s="16"/>
      <c r="G2235" s="16"/>
      <c r="H2235" s="16"/>
      <c r="J2235" s="2"/>
      <c r="K2235" s="2"/>
      <c r="L2235" s="2"/>
      <c r="M2235" s="2"/>
      <c r="N2235" s="3"/>
    </row>
    <row r="2236" spans="1:14" x14ac:dyDescent="0.15">
      <c r="A2236" s="6">
        <v>41002.083333333336</v>
      </c>
      <c r="B2236" s="2"/>
      <c r="F2236" s="16"/>
      <c r="G2236" s="16"/>
      <c r="H2236" s="16"/>
      <c r="J2236" s="2"/>
      <c r="K2236" s="2"/>
      <c r="L2236" s="2"/>
      <c r="M2236" s="2"/>
      <c r="N2236" s="3"/>
    </row>
    <row r="2237" spans="1:14" x14ac:dyDescent="0.15">
      <c r="A2237" s="6">
        <v>41002.125</v>
      </c>
      <c r="B2237" s="2"/>
      <c r="F2237" s="16"/>
      <c r="G2237" s="16"/>
      <c r="H2237" s="16"/>
      <c r="J2237" s="2"/>
      <c r="K2237" s="2"/>
      <c r="L2237" s="2"/>
      <c r="M2237" s="2"/>
      <c r="N2237" s="3"/>
    </row>
    <row r="2238" spans="1:14" x14ac:dyDescent="0.15">
      <c r="A2238" s="6">
        <v>41002.166666666664</v>
      </c>
      <c r="B2238" s="2"/>
      <c r="F2238" s="16"/>
      <c r="G2238" s="16"/>
      <c r="H2238" s="16"/>
      <c r="J2238" s="2"/>
      <c r="K2238" s="2"/>
      <c r="L2238" s="2"/>
      <c r="M2238" s="2"/>
      <c r="N2238" s="3"/>
    </row>
    <row r="2239" spans="1:14" x14ac:dyDescent="0.15">
      <c r="A2239" s="6">
        <v>41002.208333333336</v>
      </c>
      <c r="B2239" s="2"/>
      <c r="F2239" s="16"/>
      <c r="G2239" s="16"/>
      <c r="H2239" s="16"/>
      <c r="J2239" s="2"/>
      <c r="K2239" s="2"/>
      <c r="L2239" s="2"/>
      <c r="M2239" s="2"/>
      <c r="N2239" s="3"/>
    </row>
    <row r="2240" spans="1:14" x14ac:dyDescent="0.15">
      <c r="A2240" s="6">
        <v>41002.25</v>
      </c>
      <c r="B2240" s="2"/>
      <c r="F2240" s="16"/>
      <c r="G2240" s="16"/>
      <c r="H2240" s="16"/>
      <c r="J2240" s="2"/>
      <c r="K2240" s="2"/>
      <c r="L2240" s="2"/>
      <c r="M2240" s="2"/>
      <c r="N2240" s="3"/>
    </row>
    <row r="2241" spans="1:14" x14ac:dyDescent="0.15">
      <c r="A2241" s="6">
        <v>41002.291666666664</v>
      </c>
      <c r="B2241" s="2"/>
      <c r="F2241" s="16"/>
      <c r="G2241" s="16"/>
      <c r="H2241" s="16"/>
      <c r="J2241" s="2"/>
      <c r="K2241" s="2"/>
      <c r="L2241" s="2"/>
      <c r="M2241" s="2"/>
      <c r="N2241" s="3"/>
    </row>
    <row r="2242" spans="1:14" x14ac:dyDescent="0.15">
      <c r="A2242" s="6">
        <v>41002.333333333336</v>
      </c>
      <c r="B2242" s="2"/>
      <c r="F2242" s="16"/>
      <c r="G2242" s="16"/>
      <c r="H2242" s="16"/>
      <c r="J2242" s="2"/>
      <c r="K2242" s="2"/>
      <c r="L2242" s="2"/>
      <c r="M2242" s="2"/>
      <c r="N2242" s="3"/>
    </row>
    <row r="2243" spans="1:14" x14ac:dyDescent="0.15">
      <c r="A2243" s="6">
        <v>41002.375</v>
      </c>
      <c r="B2243" s="2"/>
      <c r="F2243" s="16"/>
      <c r="G2243" s="16"/>
      <c r="H2243" s="16"/>
      <c r="J2243" s="2"/>
      <c r="K2243" s="2"/>
      <c r="L2243" s="2"/>
      <c r="M2243" s="2"/>
      <c r="N2243" s="3"/>
    </row>
    <row r="2244" spans="1:14" x14ac:dyDescent="0.15">
      <c r="A2244" s="6">
        <v>41002.416666666664</v>
      </c>
      <c r="B2244" s="2"/>
      <c r="F2244" s="16"/>
      <c r="G2244" s="16"/>
      <c r="H2244" s="16"/>
      <c r="J2244" s="2"/>
      <c r="K2244" s="2"/>
      <c r="L2244" s="2"/>
      <c r="M2244" s="2"/>
      <c r="N2244" s="3"/>
    </row>
    <row r="2245" spans="1:14" x14ac:dyDescent="0.15">
      <c r="A2245" s="6">
        <v>41002.458333333336</v>
      </c>
      <c r="B2245" s="2"/>
      <c r="F2245" s="16"/>
      <c r="G2245" s="16"/>
      <c r="H2245" s="16"/>
      <c r="J2245" s="2"/>
      <c r="K2245" s="2"/>
      <c r="L2245" s="2"/>
      <c r="M2245" s="2"/>
      <c r="N2245" s="3"/>
    </row>
    <row r="2246" spans="1:14" x14ac:dyDescent="0.15">
      <c r="A2246" s="6">
        <v>41002.5</v>
      </c>
      <c r="B2246" s="2"/>
      <c r="F2246" s="16"/>
      <c r="G2246" s="16"/>
      <c r="H2246" s="16"/>
      <c r="J2246" s="2"/>
      <c r="K2246" s="2"/>
      <c r="L2246" s="2"/>
      <c r="M2246" s="2"/>
      <c r="N2246" s="3"/>
    </row>
    <row r="2247" spans="1:14" x14ac:dyDescent="0.15">
      <c r="A2247" s="6">
        <v>41002.541666666664</v>
      </c>
      <c r="B2247" s="2"/>
      <c r="F2247" s="16"/>
      <c r="G2247" s="16"/>
      <c r="H2247" s="16"/>
      <c r="J2247" s="2"/>
      <c r="K2247" s="2"/>
      <c r="L2247" s="2"/>
      <c r="M2247" s="2"/>
      <c r="N2247" s="3"/>
    </row>
    <row r="2248" spans="1:14" x14ac:dyDescent="0.15">
      <c r="A2248" s="6">
        <v>41002.583333333336</v>
      </c>
      <c r="B2248" s="2"/>
      <c r="F2248" s="16"/>
      <c r="G2248" s="16"/>
      <c r="H2248" s="16"/>
      <c r="J2248" s="2"/>
      <c r="K2248" s="2"/>
      <c r="L2248" s="2"/>
      <c r="M2248" s="2"/>
      <c r="N2248" s="3"/>
    </row>
    <row r="2249" spans="1:14" x14ac:dyDescent="0.15">
      <c r="A2249" s="6">
        <v>41002.625</v>
      </c>
      <c r="B2249" s="2"/>
      <c r="F2249" s="16"/>
      <c r="G2249" s="16"/>
      <c r="H2249" s="16"/>
      <c r="J2249" s="2"/>
      <c r="K2249" s="2"/>
      <c r="L2249" s="2"/>
      <c r="M2249" s="2"/>
      <c r="N2249" s="3"/>
    </row>
    <row r="2250" spans="1:14" x14ac:dyDescent="0.15">
      <c r="A2250" s="6">
        <v>41002.666666666664</v>
      </c>
      <c r="B2250" s="2"/>
      <c r="F2250" s="16"/>
      <c r="G2250" s="16"/>
      <c r="H2250" s="16"/>
      <c r="J2250" s="2"/>
      <c r="K2250" s="2"/>
      <c r="L2250" s="2"/>
      <c r="M2250" s="2"/>
      <c r="N2250" s="3"/>
    </row>
    <row r="2251" spans="1:14" x14ac:dyDescent="0.15">
      <c r="A2251" s="6">
        <v>41002.708333333336</v>
      </c>
      <c r="B2251" s="2"/>
      <c r="F2251" s="16"/>
      <c r="G2251" s="16"/>
      <c r="H2251" s="16"/>
      <c r="J2251" s="2"/>
      <c r="K2251" s="2"/>
      <c r="L2251" s="2"/>
      <c r="M2251" s="2"/>
      <c r="N2251" s="3"/>
    </row>
    <row r="2252" spans="1:14" x14ac:dyDescent="0.15">
      <c r="A2252" s="6">
        <v>41002.75</v>
      </c>
      <c r="B2252" s="2"/>
      <c r="F2252" s="16"/>
      <c r="G2252" s="16"/>
      <c r="H2252" s="16"/>
      <c r="J2252" s="2"/>
      <c r="K2252" s="2"/>
      <c r="L2252" s="2"/>
      <c r="M2252" s="2"/>
      <c r="N2252" s="3"/>
    </row>
    <row r="2253" spans="1:14" x14ac:dyDescent="0.15">
      <c r="A2253" s="6">
        <v>41002.791666666664</v>
      </c>
      <c r="B2253" s="2"/>
      <c r="F2253" s="16"/>
      <c r="G2253" s="16"/>
      <c r="H2253" s="16"/>
      <c r="J2253" s="2"/>
      <c r="K2253" s="2"/>
      <c r="L2253" s="2"/>
      <c r="M2253" s="2"/>
      <c r="N2253" s="3"/>
    </row>
    <row r="2254" spans="1:14" x14ac:dyDescent="0.15">
      <c r="A2254" s="6">
        <v>41002.833333333336</v>
      </c>
      <c r="B2254" s="2"/>
      <c r="F2254" s="16"/>
      <c r="G2254" s="16"/>
      <c r="H2254" s="16"/>
      <c r="J2254" s="2"/>
      <c r="K2254" s="2"/>
      <c r="L2254" s="2"/>
      <c r="M2254" s="2"/>
      <c r="N2254" s="3"/>
    </row>
    <row r="2255" spans="1:14" x14ac:dyDescent="0.15">
      <c r="A2255" s="6">
        <v>41002.875</v>
      </c>
      <c r="B2255" s="2"/>
      <c r="F2255" s="16"/>
      <c r="G2255" s="16"/>
      <c r="H2255" s="16"/>
      <c r="J2255" s="2"/>
      <c r="K2255" s="2"/>
      <c r="L2255" s="2"/>
      <c r="M2255" s="2"/>
      <c r="N2255" s="3"/>
    </row>
    <row r="2256" spans="1:14" x14ac:dyDescent="0.15">
      <c r="A2256" s="6">
        <v>41002.916666666664</v>
      </c>
      <c r="B2256" s="2"/>
      <c r="F2256" s="16"/>
      <c r="G2256" s="16"/>
      <c r="H2256" s="16"/>
      <c r="J2256" s="2"/>
      <c r="K2256" s="2"/>
      <c r="L2256" s="2"/>
      <c r="M2256" s="2"/>
      <c r="N2256" s="3"/>
    </row>
    <row r="2257" spans="1:14" x14ac:dyDescent="0.15">
      <c r="A2257" s="6">
        <v>41002.958333333336</v>
      </c>
      <c r="B2257" s="2"/>
      <c r="F2257" s="16"/>
      <c r="G2257" s="16"/>
      <c r="H2257" s="16"/>
      <c r="J2257" s="2"/>
      <c r="K2257" s="2"/>
      <c r="L2257" s="2"/>
      <c r="M2257" s="2"/>
      <c r="N2257" s="3"/>
    </row>
    <row r="2258" spans="1:14" x14ac:dyDescent="0.15">
      <c r="A2258" s="6">
        <v>41003</v>
      </c>
      <c r="B2258" s="2"/>
      <c r="F2258" s="16"/>
      <c r="G2258" s="16"/>
      <c r="H2258" s="16"/>
      <c r="J2258" s="2"/>
      <c r="K2258" s="2"/>
      <c r="L2258" s="2"/>
      <c r="M2258" s="2"/>
      <c r="N2258" s="3"/>
    </row>
    <row r="2259" spans="1:14" x14ac:dyDescent="0.15">
      <c r="A2259" s="6">
        <v>41003.041666666664</v>
      </c>
      <c r="B2259" s="2"/>
      <c r="F2259" s="16"/>
      <c r="G2259" s="16"/>
      <c r="H2259" s="16"/>
      <c r="J2259" s="2"/>
      <c r="K2259" s="2"/>
      <c r="L2259" s="2"/>
      <c r="M2259" s="2"/>
      <c r="N2259" s="3"/>
    </row>
    <row r="2260" spans="1:14" x14ac:dyDescent="0.15">
      <c r="A2260" s="6">
        <v>41003.083333333336</v>
      </c>
      <c r="B2260" s="2"/>
      <c r="F2260" s="16"/>
      <c r="G2260" s="16"/>
      <c r="H2260" s="16"/>
      <c r="J2260" s="2"/>
      <c r="K2260" s="2"/>
      <c r="L2260" s="2"/>
      <c r="M2260" s="2"/>
      <c r="N2260" s="3"/>
    </row>
    <row r="2261" spans="1:14" x14ac:dyDescent="0.15">
      <c r="A2261" s="6">
        <v>41003.125</v>
      </c>
      <c r="B2261" s="2"/>
      <c r="F2261" s="16"/>
      <c r="G2261" s="16"/>
      <c r="H2261" s="16"/>
      <c r="J2261" s="2"/>
      <c r="K2261" s="2"/>
      <c r="L2261" s="2"/>
      <c r="M2261" s="2"/>
      <c r="N2261" s="3"/>
    </row>
    <row r="2262" spans="1:14" x14ac:dyDescent="0.15">
      <c r="A2262" s="6">
        <v>41003.166666666664</v>
      </c>
      <c r="B2262" s="2"/>
      <c r="F2262" s="16"/>
      <c r="G2262" s="16"/>
      <c r="H2262" s="16"/>
      <c r="J2262" s="2"/>
      <c r="K2262" s="2"/>
      <c r="L2262" s="2"/>
      <c r="M2262" s="2"/>
      <c r="N2262" s="3"/>
    </row>
    <row r="2263" spans="1:14" x14ac:dyDescent="0.15">
      <c r="A2263" s="6">
        <v>41003.208333333336</v>
      </c>
      <c r="B2263" s="2"/>
      <c r="F2263" s="16"/>
      <c r="G2263" s="16"/>
      <c r="H2263" s="16"/>
      <c r="J2263" s="2"/>
      <c r="K2263" s="2"/>
      <c r="L2263" s="2"/>
      <c r="M2263" s="2"/>
      <c r="N2263" s="3"/>
    </row>
    <row r="2264" spans="1:14" x14ac:dyDescent="0.15">
      <c r="A2264" s="6">
        <v>41003.25</v>
      </c>
      <c r="B2264" s="2"/>
      <c r="F2264" s="16"/>
      <c r="G2264" s="16"/>
      <c r="H2264" s="16"/>
      <c r="J2264" s="2"/>
      <c r="K2264" s="2"/>
      <c r="L2264" s="2"/>
      <c r="M2264" s="2"/>
      <c r="N2264" s="3"/>
    </row>
    <row r="2265" spans="1:14" x14ac:dyDescent="0.15">
      <c r="A2265" s="6">
        <v>41003.291666666664</v>
      </c>
      <c r="B2265" s="2"/>
      <c r="F2265" s="16"/>
      <c r="G2265" s="16"/>
      <c r="H2265" s="16"/>
      <c r="J2265" s="2"/>
      <c r="K2265" s="2"/>
      <c r="L2265" s="2"/>
      <c r="M2265" s="2"/>
      <c r="N2265" s="3"/>
    </row>
    <row r="2266" spans="1:14" x14ac:dyDescent="0.15">
      <c r="A2266" s="6">
        <v>41003.333333333336</v>
      </c>
      <c r="B2266" s="2"/>
      <c r="F2266" s="16"/>
      <c r="G2266" s="16"/>
      <c r="H2266" s="16"/>
      <c r="J2266" s="2"/>
      <c r="K2266" s="2"/>
      <c r="L2266" s="2"/>
      <c r="M2266" s="2"/>
      <c r="N2266" s="3"/>
    </row>
    <row r="2267" spans="1:14" x14ac:dyDescent="0.15">
      <c r="A2267" s="6">
        <v>41003.375</v>
      </c>
      <c r="B2267" s="2"/>
      <c r="F2267" s="16"/>
      <c r="G2267" s="16"/>
      <c r="H2267" s="16"/>
      <c r="J2267" s="2"/>
      <c r="K2267" s="2"/>
      <c r="L2267" s="2"/>
      <c r="M2267" s="2"/>
      <c r="N2267" s="3"/>
    </row>
    <row r="2268" spans="1:14" x14ac:dyDescent="0.15">
      <c r="A2268" s="6">
        <v>41003.416666666664</v>
      </c>
      <c r="B2268" s="2"/>
      <c r="F2268" s="16"/>
      <c r="G2268" s="16"/>
      <c r="H2268" s="16"/>
      <c r="J2268" s="2"/>
      <c r="K2268" s="2"/>
      <c r="L2268" s="2"/>
      <c r="M2268" s="2"/>
      <c r="N2268" s="3"/>
    </row>
    <row r="2269" spans="1:14" x14ac:dyDescent="0.15">
      <c r="A2269" s="6">
        <v>41003.458333333336</v>
      </c>
      <c r="B2269" s="2"/>
      <c r="F2269" s="16"/>
      <c r="G2269" s="16"/>
      <c r="H2269" s="16"/>
      <c r="J2269" s="2"/>
      <c r="K2269" s="2"/>
      <c r="L2269" s="2"/>
      <c r="M2269" s="2"/>
      <c r="N2269" s="3"/>
    </row>
    <row r="2270" spans="1:14" x14ac:dyDescent="0.15">
      <c r="A2270" s="6">
        <v>41003.5</v>
      </c>
      <c r="B2270" s="2"/>
      <c r="F2270" s="16"/>
      <c r="G2270" s="16"/>
      <c r="H2270" s="16"/>
      <c r="J2270" s="2"/>
      <c r="K2270" s="2"/>
      <c r="L2270" s="2"/>
      <c r="M2270" s="2"/>
      <c r="N2270" s="3"/>
    </row>
    <row r="2271" spans="1:14" x14ac:dyDescent="0.15">
      <c r="A2271" s="6">
        <v>41003.541666666664</v>
      </c>
      <c r="B2271" s="2"/>
      <c r="F2271" s="16"/>
      <c r="G2271" s="16"/>
      <c r="H2271" s="16"/>
      <c r="J2271" s="2"/>
      <c r="K2271" s="2"/>
      <c r="L2271" s="2"/>
      <c r="M2271" s="2"/>
      <c r="N2271" s="3"/>
    </row>
    <row r="2272" spans="1:14" x14ac:dyDescent="0.15">
      <c r="A2272" s="6">
        <v>41003.583333333336</v>
      </c>
      <c r="B2272" s="2"/>
      <c r="F2272" s="16"/>
      <c r="G2272" s="16"/>
      <c r="H2272" s="16"/>
      <c r="J2272" s="2"/>
      <c r="K2272" s="2"/>
      <c r="L2272" s="2"/>
      <c r="M2272" s="2"/>
      <c r="N2272" s="3"/>
    </row>
    <row r="2273" spans="1:14" x14ac:dyDescent="0.15">
      <c r="A2273" s="6">
        <v>41003.625</v>
      </c>
      <c r="B2273" s="2"/>
      <c r="F2273" s="16"/>
      <c r="G2273" s="16"/>
      <c r="H2273" s="16"/>
      <c r="J2273" s="2"/>
      <c r="K2273" s="2"/>
      <c r="L2273" s="2"/>
      <c r="M2273" s="2"/>
      <c r="N2273" s="3"/>
    </row>
    <row r="2274" spans="1:14" x14ac:dyDescent="0.15">
      <c r="A2274" s="6">
        <v>41003.666666666664</v>
      </c>
      <c r="B2274" s="2"/>
      <c r="F2274" s="16"/>
      <c r="G2274" s="16"/>
      <c r="H2274" s="16"/>
      <c r="J2274" s="2"/>
      <c r="K2274" s="2"/>
      <c r="L2274" s="2"/>
      <c r="M2274" s="2"/>
      <c r="N2274" s="3"/>
    </row>
    <row r="2275" spans="1:14" x14ac:dyDescent="0.15">
      <c r="A2275" s="6">
        <v>41003.708333333336</v>
      </c>
      <c r="B2275" s="2"/>
      <c r="F2275" s="16"/>
      <c r="G2275" s="16"/>
      <c r="H2275" s="16"/>
      <c r="J2275" s="2"/>
      <c r="K2275" s="2"/>
      <c r="L2275" s="2"/>
      <c r="M2275" s="2"/>
      <c r="N2275" s="3"/>
    </row>
    <row r="2276" spans="1:14" x14ac:dyDescent="0.15">
      <c r="A2276" s="6">
        <v>41003.75</v>
      </c>
      <c r="B2276" s="2"/>
      <c r="F2276" s="16"/>
      <c r="G2276" s="16"/>
      <c r="H2276" s="16"/>
      <c r="J2276" s="2"/>
      <c r="K2276" s="2"/>
      <c r="L2276" s="2"/>
      <c r="M2276" s="2"/>
      <c r="N2276" s="3"/>
    </row>
    <row r="2277" spans="1:14" x14ac:dyDescent="0.15">
      <c r="A2277" s="6">
        <v>41003.791666666664</v>
      </c>
      <c r="B2277" s="2"/>
      <c r="F2277" s="16"/>
      <c r="G2277" s="16"/>
      <c r="H2277" s="16"/>
      <c r="J2277" s="2"/>
      <c r="K2277" s="2"/>
      <c r="L2277" s="2"/>
      <c r="M2277" s="2"/>
      <c r="N2277" s="3"/>
    </row>
    <row r="2278" spans="1:14" x14ac:dyDescent="0.15">
      <c r="A2278" s="6">
        <v>41003.833333333336</v>
      </c>
      <c r="B2278" s="2"/>
      <c r="F2278" s="16"/>
      <c r="G2278" s="16"/>
      <c r="H2278" s="16"/>
      <c r="J2278" s="2"/>
      <c r="K2278" s="2"/>
      <c r="L2278" s="2"/>
      <c r="M2278" s="2"/>
      <c r="N2278" s="3"/>
    </row>
    <row r="2279" spans="1:14" x14ac:dyDescent="0.15">
      <c r="A2279" s="6">
        <v>41003.875</v>
      </c>
      <c r="B2279" s="2"/>
      <c r="F2279" s="16"/>
      <c r="G2279" s="16"/>
      <c r="H2279" s="16"/>
      <c r="J2279" s="2"/>
      <c r="K2279" s="2"/>
      <c r="L2279" s="2"/>
      <c r="M2279" s="2"/>
      <c r="N2279" s="3"/>
    </row>
    <row r="2280" spans="1:14" x14ac:dyDescent="0.15">
      <c r="A2280" s="6">
        <v>41003.916666666664</v>
      </c>
      <c r="B2280" s="2"/>
      <c r="F2280" s="16"/>
      <c r="G2280" s="16"/>
      <c r="H2280" s="16"/>
      <c r="J2280" s="2"/>
      <c r="K2280" s="2"/>
      <c r="L2280" s="2"/>
      <c r="M2280" s="2"/>
      <c r="N2280" s="3"/>
    </row>
    <row r="2281" spans="1:14" x14ac:dyDescent="0.15">
      <c r="A2281" s="6">
        <v>41003.958333333336</v>
      </c>
      <c r="B2281" s="2"/>
      <c r="F2281" s="16"/>
      <c r="G2281" s="16"/>
      <c r="H2281" s="16"/>
      <c r="J2281" s="2"/>
      <c r="K2281" s="2"/>
      <c r="L2281" s="2"/>
      <c r="M2281" s="2"/>
      <c r="N2281" s="3"/>
    </row>
    <row r="2282" spans="1:14" x14ac:dyDescent="0.15">
      <c r="A2282" s="6">
        <v>41004</v>
      </c>
      <c r="B2282" s="2"/>
      <c r="F2282" s="16"/>
      <c r="G2282" s="16"/>
      <c r="H2282" s="16"/>
      <c r="J2282" s="2"/>
      <c r="K2282" s="2"/>
      <c r="L2282" s="2"/>
      <c r="M2282" s="2"/>
      <c r="N2282" s="3"/>
    </row>
    <row r="2283" spans="1:14" x14ac:dyDescent="0.15">
      <c r="A2283" s="6">
        <v>41004.041666666664</v>
      </c>
      <c r="B2283" s="2"/>
      <c r="F2283" s="16"/>
      <c r="G2283" s="16"/>
      <c r="H2283" s="16"/>
      <c r="J2283" s="2"/>
      <c r="K2283" s="2"/>
      <c r="L2283" s="2"/>
      <c r="M2283" s="2"/>
      <c r="N2283" s="3"/>
    </row>
    <row r="2284" spans="1:14" x14ac:dyDescent="0.15">
      <c r="A2284" s="6">
        <v>41004.083333333336</v>
      </c>
      <c r="B2284" s="2"/>
      <c r="F2284" s="16"/>
      <c r="G2284" s="16"/>
      <c r="H2284" s="16"/>
      <c r="J2284" s="2"/>
      <c r="K2284" s="2"/>
      <c r="L2284" s="2"/>
      <c r="M2284" s="2"/>
      <c r="N2284" s="3"/>
    </row>
    <row r="2285" spans="1:14" x14ac:dyDescent="0.15">
      <c r="A2285" s="6">
        <v>41004.125</v>
      </c>
      <c r="B2285" s="2"/>
      <c r="F2285" s="16"/>
      <c r="G2285" s="16"/>
      <c r="H2285" s="16"/>
      <c r="J2285" s="2"/>
      <c r="K2285" s="2"/>
      <c r="L2285" s="2"/>
      <c r="M2285" s="2"/>
      <c r="N2285" s="3"/>
    </row>
    <row r="2286" spans="1:14" x14ac:dyDescent="0.15">
      <c r="A2286" s="6">
        <v>41004.166666666664</v>
      </c>
      <c r="B2286" s="2"/>
      <c r="F2286" s="16"/>
      <c r="G2286" s="16"/>
      <c r="H2286" s="16"/>
      <c r="J2286" s="2"/>
      <c r="K2286" s="2"/>
      <c r="L2286" s="2"/>
      <c r="M2286" s="2"/>
      <c r="N2286" s="3"/>
    </row>
    <row r="2287" spans="1:14" x14ac:dyDescent="0.15">
      <c r="A2287" s="6">
        <v>41004.208333333336</v>
      </c>
      <c r="B2287" s="2"/>
      <c r="F2287" s="16"/>
      <c r="G2287" s="16"/>
      <c r="H2287" s="16"/>
      <c r="J2287" s="2"/>
      <c r="K2287" s="2"/>
      <c r="L2287" s="2"/>
      <c r="M2287" s="2"/>
      <c r="N2287" s="3"/>
    </row>
    <row r="2288" spans="1:14" x14ac:dyDescent="0.15">
      <c r="A2288" s="6">
        <v>41004.25</v>
      </c>
      <c r="B2288" s="2"/>
      <c r="F2288" s="16"/>
      <c r="G2288" s="16"/>
      <c r="H2288" s="16"/>
      <c r="J2288" s="2"/>
      <c r="K2288" s="2"/>
      <c r="L2288" s="2"/>
      <c r="M2288" s="2"/>
      <c r="N2288" s="3"/>
    </row>
    <row r="2289" spans="1:14" x14ac:dyDescent="0.15">
      <c r="A2289" s="6">
        <v>41004.291666666664</v>
      </c>
      <c r="B2289" s="2"/>
      <c r="F2289" s="16"/>
      <c r="G2289" s="16"/>
      <c r="H2289" s="16"/>
      <c r="J2289" s="2"/>
      <c r="K2289" s="2"/>
      <c r="L2289" s="2"/>
      <c r="M2289" s="2"/>
      <c r="N2289" s="3"/>
    </row>
    <row r="2290" spans="1:14" x14ac:dyDescent="0.15">
      <c r="A2290" s="6">
        <v>41004.333333333336</v>
      </c>
      <c r="B2290" s="2"/>
      <c r="F2290" s="16"/>
      <c r="G2290" s="16"/>
      <c r="H2290" s="16"/>
      <c r="J2290" s="2"/>
      <c r="K2290" s="2"/>
      <c r="L2290" s="2"/>
      <c r="M2290" s="2"/>
      <c r="N2290" s="3"/>
    </row>
    <row r="2291" spans="1:14" x14ac:dyDescent="0.15">
      <c r="A2291" s="6">
        <v>41004.375</v>
      </c>
      <c r="B2291" s="2"/>
      <c r="F2291" s="16"/>
      <c r="G2291" s="16"/>
      <c r="H2291" s="16"/>
      <c r="J2291" s="2"/>
      <c r="K2291" s="2"/>
      <c r="L2291" s="2"/>
      <c r="M2291" s="2"/>
      <c r="N2291" s="3"/>
    </row>
    <row r="2292" spans="1:14" x14ac:dyDescent="0.15">
      <c r="A2292" s="6">
        <v>41004.416666666664</v>
      </c>
      <c r="B2292" s="2"/>
      <c r="F2292" s="16"/>
      <c r="G2292" s="16"/>
      <c r="H2292" s="16"/>
      <c r="J2292" s="2"/>
      <c r="K2292" s="2"/>
      <c r="L2292" s="2"/>
      <c r="M2292" s="2"/>
      <c r="N2292" s="3"/>
    </row>
    <row r="2293" spans="1:14" x14ac:dyDescent="0.15">
      <c r="A2293" s="6">
        <v>41004.458333333336</v>
      </c>
      <c r="B2293" s="2"/>
      <c r="F2293" s="16"/>
      <c r="G2293" s="16"/>
      <c r="H2293" s="16"/>
      <c r="J2293" s="2"/>
      <c r="K2293" s="2"/>
      <c r="L2293" s="2"/>
      <c r="M2293" s="2"/>
      <c r="N2293" s="3"/>
    </row>
    <row r="2294" spans="1:14" x14ac:dyDescent="0.15">
      <c r="A2294" s="6">
        <v>41004.5</v>
      </c>
      <c r="B2294" s="2"/>
      <c r="F2294" s="16"/>
      <c r="G2294" s="16"/>
      <c r="H2294" s="16"/>
      <c r="J2294" s="2"/>
      <c r="K2294" s="2"/>
      <c r="L2294" s="2"/>
      <c r="M2294" s="2"/>
      <c r="N2294" s="3"/>
    </row>
    <row r="2295" spans="1:14" x14ac:dyDescent="0.15">
      <c r="A2295" s="6">
        <v>41004.541666666664</v>
      </c>
      <c r="B2295" s="2"/>
      <c r="F2295" s="16"/>
      <c r="G2295" s="16"/>
      <c r="H2295" s="16"/>
      <c r="J2295" s="2"/>
      <c r="K2295" s="2"/>
      <c r="L2295" s="2"/>
      <c r="M2295" s="2"/>
      <c r="N2295" s="3"/>
    </row>
    <row r="2296" spans="1:14" x14ac:dyDescent="0.15">
      <c r="A2296" s="6">
        <v>41004.583333333336</v>
      </c>
      <c r="B2296" s="2"/>
      <c r="F2296" s="16"/>
      <c r="G2296" s="16"/>
      <c r="H2296" s="16"/>
      <c r="J2296" s="2"/>
      <c r="K2296" s="2"/>
      <c r="L2296" s="2"/>
      <c r="M2296" s="2"/>
      <c r="N2296" s="3"/>
    </row>
    <row r="2297" spans="1:14" x14ac:dyDescent="0.15">
      <c r="A2297" s="6">
        <v>41004.625</v>
      </c>
      <c r="B2297" s="2"/>
      <c r="F2297" s="16"/>
      <c r="G2297" s="16"/>
      <c r="H2297" s="16"/>
      <c r="J2297" s="2"/>
      <c r="K2297" s="2"/>
      <c r="L2297" s="2"/>
      <c r="M2297" s="2"/>
      <c r="N2297" s="3"/>
    </row>
    <row r="2298" spans="1:14" x14ac:dyDescent="0.15">
      <c r="A2298" s="6">
        <v>41004.666666666664</v>
      </c>
      <c r="B2298" s="2"/>
      <c r="F2298" s="16"/>
      <c r="G2298" s="16"/>
      <c r="H2298" s="16"/>
      <c r="J2298" s="2"/>
      <c r="K2298" s="2"/>
      <c r="L2298" s="2"/>
      <c r="M2298" s="2"/>
      <c r="N2298" s="3"/>
    </row>
    <row r="2299" spans="1:14" x14ac:dyDescent="0.15">
      <c r="A2299" s="6">
        <v>41004.708333333336</v>
      </c>
      <c r="B2299" s="2"/>
      <c r="F2299" s="16"/>
      <c r="G2299" s="16"/>
      <c r="H2299" s="16"/>
      <c r="J2299" s="2"/>
      <c r="K2299" s="2"/>
      <c r="L2299" s="2"/>
      <c r="M2299" s="2"/>
      <c r="N2299" s="3"/>
    </row>
    <row r="2300" spans="1:14" x14ac:dyDescent="0.15">
      <c r="A2300" s="6">
        <v>41004.75</v>
      </c>
      <c r="B2300" s="2"/>
      <c r="F2300" s="16"/>
      <c r="G2300" s="16"/>
      <c r="H2300" s="16"/>
      <c r="J2300" s="2"/>
      <c r="K2300" s="2"/>
      <c r="L2300" s="2"/>
      <c r="M2300" s="2"/>
      <c r="N2300" s="3"/>
    </row>
    <row r="2301" spans="1:14" x14ac:dyDescent="0.15">
      <c r="A2301" s="6">
        <v>41004.791666666664</v>
      </c>
      <c r="B2301" s="2"/>
      <c r="F2301" s="16"/>
      <c r="G2301" s="16"/>
      <c r="H2301" s="16"/>
      <c r="J2301" s="2"/>
      <c r="K2301" s="2"/>
      <c r="L2301" s="2"/>
      <c r="M2301" s="2"/>
      <c r="N2301" s="3"/>
    </row>
    <row r="2302" spans="1:14" x14ac:dyDescent="0.15">
      <c r="A2302" s="6">
        <v>41004.833333333336</v>
      </c>
      <c r="B2302" s="2"/>
      <c r="F2302" s="16"/>
      <c r="G2302" s="16"/>
      <c r="H2302" s="16"/>
      <c r="J2302" s="2"/>
      <c r="K2302" s="2"/>
      <c r="L2302" s="2"/>
      <c r="M2302" s="2"/>
      <c r="N2302" s="3"/>
    </row>
    <row r="2303" spans="1:14" x14ac:dyDescent="0.15">
      <c r="A2303" s="6">
        <v>41004.875</v>
      </c>
      <c r="B2303" s="2"/>
      <c r="F2303" s="16"/>
      <c r="G2303" s="16"/>
      <c r="H2303" s="16"/>
      <c r="J2303" s="2"/>
      <c r="K2303" s="2"/>
      <c r="L2303" s="2"/>
      <c r="M2303" s="2"/>
      <c r="N2303" s="3"/>
    </row>
    <row r="2304" spans="1:14" x14ac:dyDescent="0.15">
      <c r="A2304" s="6">
        <v>41004.916666666664</v>
      </c>
      <c r="B2304" s="2"/>
      <c r="F2304" s="16"/>
      <c r="G2304" s="16"/>
      <c r="H2304" s="16"/>
      <c r="J2304" s="2"/>
      <c r="K2304" s="2"/>
      <c r="L2304" s="2"/>
      <c r="M2304" s="2"/>
      <c r="N2304" s="3"/>
    </row>
    <row r="2305" spans="1:14" x14ac:dyDescent="0.15">
      <c r="A2305" s="6">
        <v>41004.958333333336</v>
      </c>
      <c r="B2305" s="2"/>
      <c r="F2305" s="16"/>
      <c r="G2305" s="16"/>
      <c r="H2305" s="16"/>
      <c r="J2305" s="2"/>
      <c r="K2305" s="2"/>
      <c r="L2305" s="2"/>
      <c r="M2305" s="2"/>
      <c r="N2305" s="3"/>
    </row>
    <row r="2306" spans="1:14" x14ac:dyDescent="0.15">
      <c r="A2306" s="6">
        <v>41005</v>
      </c>
      <c r="B2306" s="2"/>
      <c r="F2306" s="16"/>
      <c r="G2306" s="16"/>
      <c r="H2306" s="16"/>
      <c r="J2306" s="2"/>
      <c r="K2306" s="2"/>
      <c r="L2306" s="2"/>
      <c r="M2306" s="2"/>
      <c r="N2306" s="3"/>
    </row>
    <row r="2307" spans="1:14" x14ac:dyDescent="0.15">
      <c r="A2307" s="6">
        <v>41005.041666666664</v>
      </c>
      <c r="B2307" s="2"/>
      <c r="F2307" s="16"/>
      <c r="G2307" s="16"/>
      <c r="H2307" s="16"/>
      <c r="J2307" s="2"/>
      <c r="K2307" s="2"/>
      <c r="L2307" s="2"/>
      <c r="M2307" s="2"/>
      <c r="N2307" s="3"/>
    </row>
    <row r="2308" spans="1:14" x14ac:dyDescent="0.15">
      <c r="A2308" s="6">
        <v>41005.083333333336</v>
      </c>
      <c r="B2308" s="2"/>
      <c r="F2308" s="16"/>
      <c r="G2308" s="16"/>
      <c r="H2308" s="16"/>
      <c r="J2308" s="2"/>
      <c r="K2308" s="2"/>
      <c r="L2308" s="2"/>
      <c r="M2308" s="2"/>
      <c r="N2308" s="3"/>
    </row>
    <row r="2309" spans="1:14" x14ac:dyDescent="0.15">
      <c r="A2309" s="6">
        <v>41005.125</v>
      </c>
      <c r="B2309" s="2"/>
      <c r="F2309" s="16"/>
      <c r="G2309" s="16"/>
      <c r="H2309" s="16"/>
      <c r="J2309" s="2"/>
      <c r="K2309" s="2"/>
      <c r="L2309" s="2"/>
      <c r="M2309" s="2"/>
      <c r="N2309" s="3"/>
    </row>
    <row r="2310" spans="1:14" x14ac:dyDescent="0.15">
      <c r="A2310" s="6">
        <v>41005.166666666664</v>
      </c>
      <c r="B2310" s="2"/>
      <c r="F2310" s="16"/>
      <c r="G2310" s="16"/>
      <c r="H2310" s="16"/>
      <c r="J2310" s="2"/>
      <c r="K2310" s="2"/>
      <c r="L2310" s="2"/>
      <c r="M2310" s="2"/>
      <c r="N2310" s="3"/>
    </row>
    <row r="2311" spans="1:14" x14ac:dyDescent="0.15">
      <c r="A2311" s="6">
        <v>41005.208333333336</v>
      </c>
      <c r="B2311" s="2"/>
      <c r="F2311" s="16"/>
      <c r="G2311" s="16"/>
      <c r="H2311" s="16"/>
      <c r="J2311" s="2"/>
      <c r="K2311" s="2"/>
      <c r="L2311" s="2"/>
      <c r="M2311" s="2"/>
      <c r="N2311" s="3"/>
    </row>
    <row r="2312" spans="1:14" x14ac:dyDescent="0.15">
      <c r="A2312" s="6">
        <v>41005.25</v>
      </c>
      <c r="B2312" s="2"/>
      <c r="F2312" s="16"/>
      <c r="G2312" s="16"/>
      <c r="H2312" s="16"/>
      <c r="J2312" s="2"/>
      <c r="K2312" s="2"/>
      <c r="L2312" s="2"/>
      <c r="M2312" s="2"/>
      <c r="N2312" s="3"/>
    </row>
    <row r="2313" spans="1:14" x14ac:dyDescent="0.15">
      <c r="A2313" s="6">
        <v>41005.291666666664</v>
      </c>
      <c r="B2313" s="2"/>
      <c r="F2313" s="16"/>
      <c r="G2313" s="16"/>
      <c r="H2313" s="16"/>
      <c r="J2313" s="2"/>
      <c r="K2313" s="2"/>
      <c r="L2313" s="2"/>
      <c r="M2313" s="2"/>
      <c r="N2313" s="3"/>
    </row>
    <row r="2314" spans="1:14" x14ac:dyDescent="0.15">
      <c r="A2314" s="6">
        <v>41005.333333333336</v>
      </c>
      <c r="B2314" s="2"/>
      <c r="F2314" s="16"/>
      <c r="G2314" s="16"/>
      <c r="H2314" s="16"/>
      <c r="J2314" s="2"/>
      <c r="K2314" s="2"/>
      <c r="L2314" s="2"/>
      <c r="M2314" s="2"/>
      <c r="N2314" s="3"/>
    </row>
    <row r="2315" spans="1:14" x14ac:dyDescent="0.15">
      <c r="A2315" s="6">
        <v>41005.375</v>
      </c>
      <c r="B2315" s="2"/>
      <c r="F2315" s="16"/>
      <c r="G2315" s="16"/>
      <c r="H2315" s="16"/>
      <c r="J2315" s="2"/>
      <c r="K2315" s="2"/>
      <c r="L2315" s="2"/>
      <c r="M2315" s="2"/>
      <c r="N2315" s="3"/>
    </row>
    <row r="2316" spans="1:14" x14ac:dyDescent="0.15">
      <c r="A2316" s="6">
        <v>41005.416666666664</v>
      </c>
      <c r="B2316" s="2"/>
      <c r="F2316" s="16"/>
      <c r="G2316" s="16"/>
      <c r="H2316" s="16"/>
      <c r="J2316" s="2"/>
      <c r="K2316" s="2"/>
      <c r="L2316" s="2"/>
      <c r="M2316" s="2"/>
      <c r="N2316" s="3"/>
    </row>
    <row r="2317" spans="1:14" x14ac:dyDescent="0.15">
      <c r="A2317" s="6">
        <v>41005.458333333336</v>
      </c>
      <c r="B2317" s="2"/>
      <c r="F2317" s="16"/>
      <c r="G2317" s="16"/>
      <c r="H2317" s="16"/>
      <c r="J2317" s="2"/>
      <c r="K2317" s="2"/>
      <c r="L2317" s="2"/>
      <c r="M2317" s="2"/>
      <c r="N2317" s="3"/>
    </row>
    <row r="2318" spans="1:14" x14ac:dyDescent="0.15">
      <c r="A2318" s="6">
        <v>41005.5</v>
      </c>
      <c r="B2318" s="2"/>
      <c r="F2318" s="16"/>
      <c r="G2318" s="16"/>
      <c r="H2318" s="16"/>
      <c r="J2318" s="2"/>
      <c r="K2318" s="2"/>
      <c r="L2318" s="2"/>
      <c r="M2318" s="2"/>
      <c r="N2318" s="3"/>
    </row>
    <row r="2319" spans="1:14" x14ac:dyDescent="0.15">
      <c r="A2319" s="6">
        <v>41005.541666666664</v>
      </c>
      <c r="B2319" s="2"/>
      <c r="F2319" s="16"/>
      <c r="G2319" s="16"/>
      <c r="H2319" s="16"/>
      <c r="J2319" s="2"/>
      <c r="K2319" s="2"/>
      <c r="L2319" s="2"/>
      <c r="M2319" s="2"/>
      <c r="N2319" s="3"/>
    </row>
    <row r="2320" spans="1:14" x14ac:dyDescent="0.15">
      <c r="A2320" s="6">
        <v>41005.583333333336</v>
      </c>
      <c r="B2320" s="2"/>
      <c r="F2320" s="16"/>
      <c r="G2320" s="16"/>
      <c r="H2320" s="16"/>
      <c r="J2320" s="2"/>
      <c r="K2320" s="2"/>
      <c r="L2320" s="2"/>
      <c r="M2320" s="2"/>
      <c r="N2320" s="3"/>
    </row>
    <row r="2321" spans="1:14" x14ac:dyDescent="0.15">
      <c r="A2321" s="6">
        <v>41005.625</v>
      </c>
      <c r="B2321" s="2"/>
      <c r="F2321" s="16"/>
      <c r="G2321" s="16"/>
      <c r="H2321" s="16"/>
      <c r="J2321" s="2"/>
      <c r="K2321" s="2"/>
      <c r="L2321" s="2"/>
      <c r="M2321" s="2"/>
      <c r="N2321" s="3"/>
    </row>
    <row r="2322" spans="1:14" x14ac:dyDescent="0.15">
      <c r="A2322" s="6">
        <v>41005.666666666664</v>
      </c>
      <c r="B2322" s="2"/>
      <c r="F2322" s="16"/>
      <c r="G2322" s="16"/>
      <c r="H2322" s="16"/>
      <c r="J2322" s="2"/>
      <c r="K2322" s="2"/>
      <c r="L2322" s="2"/>
      <c r="M2322" s="2"/>
      <c r="N2322" s="3"/>
    </row>
    <row r="2323" spans="1:14" x14ac:dyDescent="0.15">
      <c r="A2323" s="6">
        <v>41005.708333333336</v>
      </c>
      <c r="B2323" s="2"/>
      <c r="F2323" s="16"/>
      <c r="G2323" s="16"/>
      <c r="H2323" s="16"/>
      <c r="J2323" s="2"/>
      <c r="K2323" s="2"/>
      <c r="L2323" s="2"/>
      <c r="M2323" s="2"/>
      <c r="N2323" s="3"/>
    </row>
    <row r="2324" spans="1:14" x14ac:dyDescent="0.15">
      <c r="A2324" s="6">
        <v>41005.75</v>
      </c>
      <c r="B2324" s="2"/>
      <c r="F2324" s="16"/>
      <c r="G2324" s="16"/>
      <c r="H2324" s="16"/>
      <c r="J2324" s="2"/>
      <c r="K2324" s="2"/>
      <c r="L2324" s="2"/>
      <c r="M2324" s="2"/>
      <c r="N2324" s="3"/>
    </row>
    <row r="2325" spans="1:14" x14ac:dyDescent="0.15">
      <c r="A2325" s="6">
        <v>41005.791666666664</v>
      </c>
      <c r="B2325" s="2"/>
      <c r="F2325" s="16"/>
      <c r="G2325" s="16"/>
      <c r="H2325" s="16"/>
      <c r="J2325" s="2"/>
      <c r="K2325" s="2"/>
      <c r="L2325" s="2"/>
      <c r="M2325" s="2"/>
      <c r="N2325" s="3"/>
    </row>
    <row r="2326" spans="1:14" x14ac:dyDescent="0.15">
      <c r="A2326" s="6">
        <v>41005.833333333336</v>
      </c>
      <c r="B2326" s="2"/>
      <c r="F2326" s="16"/>
      <c r="G2326" s="16"/>
      <c r="H2326" s="16"/>
      <c r="J2326" s="2"/>
      <c r="K2326" s="2"/>
      <c r="L2326" s="2"/>
      <c r="M2326" s="2"/>
      <c r="N2326" s="3"/>
    </row>
    <row r="2327" spans="1:14" x14ac:dyDescent="0.15">
      <c r="A2327" s="6">
        <v>41005.875</v>
      </c>
      <c r="B2327" s="2"/>
      <c r="F2327" s="16"/>
      <c r="G2327" s="16"/>
      <c r="H2327" s="16"/>
      <c r="J2327" s="2"/>
      <c r="K2327" s="2"/>
      <c r="L2327" s="2"/>
      <c r="M2327" s="2"/>
      <c r="N2327" s="3"/>
    </row>
    <row r="2328" spans="1:14" x14ac:dyDescent="0.15">
      <c r="A2328" s="6">
        <v>41005.916666666664</v>
      </c>
      <c r="B2328" s="2"/>
      <c r="F2328" s="16"/>
      <c r="G2328" s="16"/>
      <c r="H2328" s="16"/>
      <c r="J2328" s="2"/>
      <c r="K2328" s="2"/>
      <c r="L2328" s="2"/>
      <c r="M2328" s="2"/>
      <c r="N2328" s="3"/>
    </row>
    <row r="2329" spans="1:14" x14ac:dyDescent="0.15">
      <c r="A2329" s="6">
        <v>41005.958333333336</v>
      </c>
      <c r="B2329" s="2"/>
      <c r="F2329" s="16"/>
      <c r="G2329" s="16"/>
      <c r="H2329" s="16"/>
      <c r="J2329" s="2"/>
      <c r="K2329" s="2"/>
      <c r="L2329" s="2"/>
      <c r="M2329" s="2"/>
      <c r="N2329" s="3"/>
    </row>
    <row r="2330" spans="1:14" x14ac:dyDescent="0.15">
      <c r="A2330" s="6">
        <v>41006</v>
      </c>
      <c r="B2330" s="2"/>
      <c r="F2330" s="16"/>
      <c r="G2330" s="16"/>
      <c r="H2330" s="16"/>
      <c r="J2330" s="2"/>
      <c r="K2330" s="2"/>
      <c r="L2330" s="2"/>
      <c r="M2330" s="2"/>
      <c r="N2330" s="3"/>
    </row>
    <row r="2331" spans="1:14" x14ac:dyDescent="0.15">
      <c r="A2331" s="6">
        <v>41006.041666666664</v>
      </c>
      <c r="B2331" s="2"/>
      <c r="F2331" s="16"/>
      <c r="G2331" s="16"/>
      <c r="H2331" s="16"/>
      <c r="J2331" s="2"/>
      <c r="K2331" s="2"/>
      <c r="L2331" s="2"/>
      <c r="M2331" s="2"/>
      <c r="N2331" s="3"/>
    </row>
    <row r="2332" spans="1:14" x14ac:dyDescent="0.15">
      <c r="A2332" s="6">
        <v>41006.083333333336</v>
      </c>
      <c r="B2332" s="2"/>
      <c r="F2332" s="16"/>
      <c r="G2332" s="16"/>
      <c r="H2332" s="16"/>
      <c r="J2332" s="2"/>
      <c r="K2332" s="2"/>
      <c r="L2332" s="2"/>
      <c r="M2332" s="2"/>
      <c r="N2332" s="3"/>
    </row>
    <row r="2333" spans="1:14" x14ac:dyDescent="0.15">
      <c r="A2333" s="6">
        <v>41006.125</v>
      </c>
      <c r="B2333" s="2"/>
      <c r="F2333" s="16"/>
      <c r="G2333" s="16"/>
      <c r="H2333" s="16"/>
      <c r="J2333" s="2"/>
      <c r="K2333" s="2"/>
      <c r="L2333" s="2"/>
      <c r="M2333" s="2"/>
      <c r="N2333" s="3"/>
    </row>
    <row r="2334" spans="1:14" x14ac:dyDescent="0.15">
      <c r="A2334" s="6">
        <v>41006.166666666664</v>
      </c>
      <c r="B2334" s="2"/>
      <c r="F2334" s="16"/>
      <c r="G2334" s="16"/>
      <c r="H2334" s="16"/>
      <c r="J2334" s="2"/>
      <c r="K2334" s="2"/>
      <c r="L2334" s="2"/>
      <c r="M2334" s="2"/>
      <c r="N2334" s="3"/>
    </row>
    <row r="2335" spans="1:14" x14ac:dyDescent="0.15">
      <c r="A2335" s="6">
        <v>41006.208333333336</v>
      </c>
      <c r="B2335" s="2"/>
      <c r="F2335" s="16"/>
      <c r="G2335" s="16"/>
      <c r="H2335" s="16"/>
      <c r="J2335" s="2"/>
      <c r="K2335" s="2"/>
      <c r="L2335" s="2"/>
      <c r="M2335" s="2"/>
      <c r="N2335" s="3"/>
    </row>
    <row r="2336" spans="1:14" x14ac:dyDescent="0.15">
      <c r="A2336" s="6">
        <v>41006.25</v>
      </c>
      <c r="B2336" s="2"/>
      <c r="F2336" s="16"/>
      <c r="G2336" s="16"/>
      <c r="H2336" s="16"/>
      <c r="J2336" s="2"/>
      <c r="K2336" s="2"/>
      <c r="L2336" s="2"/>
      <c r="M2336" s="2"/>
      <c r="N2336" s="3"/>
    </row>
    <row r="2337" spans="1:14" x14ac:dyDescent="0.15">
      <c r="A2337" s="6">
        <v>41006.291666666664</v>
      </c>
      <c r="B2337" s="2"/>
      <c r="F2337" s="16"/>
      <c r="G2337" s="16"/>
      <c r="H2337" s="16"/>
      <c r="J2337" s="2"/>
      <c r="K2337" s="2"/>
      <c r="L2337" s="2"/>
      <c r="M2337" s="2"/>
      <c r="N2337" s="3"/>
    </row>
    <row r="2338" spans="1:14" x14ac:dyDescent="0.15">
      <c r="A2338" s="6">
        <v>41006.333333333336</v>
      </c>
      <c r="B2338" s="2"/>
      <c r="F2338" s="16"/>
      <c r="G2338" s="16"/>
      <c r="H2338" s="16"/>
      <c r="J2338" s="2"/>
      <c r="K2338" s="2"/>
      <c r="L2338" s="2"/>
      <c r="M2338" s="2"/>
      <c r="N2338" s="3"/>
    </row>
    <row r="2339" spans="1:14" x14ac:dyDescent="0.15">
      <c r="A2339" s="6">
        <v>41006.375</v>
      </c>
      <c r="B2339" s="2"/>
      <c r="F2339" s="16"/>
      <c r="G2339" s="16"/>
      <c r="H2339" s="16"/>
      <c r="J2339" s="2"/>
      <c r="K2339" s="2"/>
      <c r="L2339" s="2"/>
      <c r="M2339" s="2"/>
      <c r="N2339" s="3"/>
    </row>
    <row r="2340" spans="1:14" x14ac:dyDescent="0.15">
      <c r="A2340" s="6">
        <v>41006.416666666664</v>
      </c>
      <c r="B2340" s="2"/>
      <c r="F2340" s="16"/>
      <c r="G2340" s="16"/>
      <c r="H2340" s="16"/>
      <c r="J2340" s="2"/>
      <c r="K2340" s="2"/>
      <c r="L2340" s="2"/>
      <c r="M2340" s="2"/>
      <c r="N2340" s="3"/>
    </row>
    <row r="2341" spans="1:14" x14ac:dyDescent="0.15">
      <c r="A2341" s="6">
        <v>41006.458333333336</v>
      </c>
      <c r="B2341" s="2"/>
      <c r="F2341" s="16"/>
      <c r="G2341" s="16"/>
      <c r="H2341" s="16"/>
      <c r="J2341" s="2"/>
      <c r="K2341" s="2"/>
      <c r="L2341" s="2"/>
      <c r="M2341" s="2"/>
      <c r="N2341" s="3"/>
    </row>
    <row r="2342" spans="1:14" x14ac:dyDescent="0.15">
      <c r="A2342" s="6">
        <v>41006.5</v>
      </c>
      <c r="B2342" s="2"/>
      <c r="F2342" s="16"/>
      <c r="G2342" s="16"/>
      <c r="H2342" s="16"/>
      <c r="J2342" s="2"/>
      <c r="K2342" s="2"/>
      <c r="L2342" s="2"/>
      <c r="M2342" s="2"/>
      <c r="N2342" s="3"/>
    </row>
    <row r="2343" spans="1:14" x14ac:dyDescent="0.15">
      <c r="A2343" s="6">
        <v>41006.541666666664</v>
      </c>
      <c r="B2343" s="2"/>
      <c r="F2343" s="16"/>
      <c r="G2343" s="16"/>
      <c r="H2343" s="16"/>
      <c r="J2343" s="2"/>
      <c r="K2343" s="2"/>
      <c r="L2343" s="2"/>
      <c r="M2343" s="2"/>
      <c r="N2343" s="3"/>
    </row>
    <row r="2344" spans="1:14" x14ac:dyDescent="0.15">
      <c r="A2344" s="6">
        <v>41006.583333333336</v>
      </c>
      <c r="B2344" s="2"/>
      <c r="F2344" s="16"/>
      <c r="G2344" s="16"/>
      <c r="H2344" s="16"/>
      <c r="J2344" s="2"/>
      <c r="K2344" s="2"/>
      <c r="L2344" s="2"/>
      <c r="M2344" s="2"/>
      <c r="N2344" s="3"/>
    </row>
    <row r="2345" spans="1:14" x14ac:dyDescent="0.15">
      <c r="A2345" s="6">
        <v>41006.625</v>
      </c>
      <c r="B2345" s="2"/>
      <c r="F2345" s="16"/>
      <c r="G2345" s="16"/>
      <c r="H2345" s="16"/>
      <c r="J2345" s="2"/>
      <c r="K2345" s="2"/>
      <c r="L2345" s="2"/>
      <c r="M2345" s="2"/>
      <c r="N2345" s="3"/>
    </row>
    <row r="2346" spans="1:14" x14ac:dyDescent="0.15">
      <c r="A2346" s="6">
        <v>41006.666666666664</v>
      </c>
      <c r="B2346" s="2"/>
      <c r="F2346" s="16"/>
      <c r="G2346" s="16"/>
      <c r="H2346" s="16"/>
      <c r="J2346" s="2"/>
      <c r="K2346" s="2"/>
      <c r="L2346" s="2"/>
      <c r="M2346" s="2"/>
      <c r="N2346" s="3"/>
    </row>
    <row r="2347" spans="1:14" x14ac:dyDescent="0.15">
      <c r="A2347" s="6">
        <v>41006.708333333336</v>
      </c>
      <c r="B2347" s="2"/>
      <c r="F2347" s="16"/>
      <c r="G2347" s="16"/>
      <c r="H2347" s="16"/>
      <c r="J2347" s="2"/>
      <c r="K2347" s="2"/>
      <c r="L2347" s="2"/>
      <c r="M2347" s="2"/>
      <c r="N2347" s="3"/>
    </row>
    <row r="2348" spans="1:14" x14ac:dyDescent="0.15">
      <c r="A2348" s="6">
        <v>41006.75</v>
      </c>
      <c r="B2348" s="2"/>
      <c r="F2348" s="16"/>
      <c r="G2348" s="16"/>
      <c r="H2348" s="16"/>
      <c r="J2348" s="2"/>
      <c r="K2348" s="2"/>
      <c r="L2348" s="2"/>
      <c r="M2348" s="2"/>
      <c r="N2348" s="3"/>
    </row>
    <row r="2349" spans="1:14" x14ac:dyDescent="0.15">
      <c r="A2349" s="6">
        <v>41006.791666666664</v>
      </c>
      <c r="B2349" s="2"/>
      <c r="F2349" s="16"/>
      <c r="G2349" s="16"/>
      <c r="H2349" s="16"/>
      <c r="J2349" s="2"/>
      <c r="K2349" s="2"/>
      <c r="L2349" s="2"/>
      <c r="M2349" s="2"/>
      <c r="N2349" s="3"/>
    </row>
    <row r="2350" spans="1:14" x14ac:dyDescent="0.15">
      <c r="A2350" s="6">
        <v>41006.833333333336</v>
      </c>
      <c r="B2350" s="2"/>
      <c r="F2350" s="16"/>
      <c r="G2350" s="16"/>
      <c r="H2350" s="16"/>
      <c r="J2350" s="2"/>
      <c r="K2350" s="2"/>
      <c r="L2350" s="2"/>
      <c r="M2350" s="2"/>
      <c r="N2350" s="3"/>
    </row>
    <row r="2351" spans="1:14" x14ac:dyDescent="0.15">
      <c r="A2351" s="6">
        <v>41006.875</v>
      </c>
      <c r="B2351" s="2"/>
      <c r="F2351" s="16"/>
      <c r="G2351" s="16"/>
      <c r="H2351" s="16"/>
      <c r="J2351" s="2"/>
      <c r="K2351" s="2"/>
      <c r="L2351" s="2"/>
      <c r="M2351" s="2"/>
      <c r="N2351" s="3"/>
    </row>
    <row r="2352" spans="1:14" x14ac:dyDescent="0.15">
      <c r="A2352" s="6">
        <v>41006.916666666664</v>
      </c>
      <c r="B2352" s="2"/>
      <c r="F2352" s="16"/>
      <c r="G2352" s="16"/>
      <c r="H2352" s="16"/>
      <c r="J2352" s="2"/>
      <c r="K2352" s="2"/>
      <c r="L2352" s="2"/>
      <c r="M2352" s="2"/>
      <c r="N2352" s="3"/>
    </row>
    <row r="2353" spans="1:14" x14ac:dyDescent="0.15">
      <c r="A2353" s="6">
        <v>41006.958333333336</v>
      </c>
      <c r="B2353" s="2"/>
      <c r="F2353" s="16"/>
      <c r="G2353" s="16"/>
      <c r="H2353" s="16"/>
      <c r="J2353" s="2"/>
      <c r="K2353" s="2"/>
      <c r="L2353" s="2"/>
      <c r="M2353" s="2"/>
      <c r="N2353" s="3"/>
    </row>
    <row r="2354" spans="1:14" x14ac:dyDescent="0.15">
      <c r="A2354" s="6">
        <v>41007</v>
      </c>
      <c r="B2354" s="2"/>
      <c r="F2354" s="16"/>
      <c r="G2354" s="16"/>
      <c r="H2354" s="16"/>
      <c r="J2354" s="2"/>
      <c r="K2354" s="2"/>
      <c r="L2354" s="2"/>
      <c r="M2354" s="2"/>
      <c r="N2354" s="3"/>
    </row>
    <row r="2355" spans="1:14" x14ac:dyDescent="0.15">
      <c r="A2355" s="6">
        <v>41007.041666666664</v>
      </c>
      <c r="B2355" s="2"/>
      <c r="F2355" s="16"/>
      <c r="G2355" s="16"/>
      <c r="H2355" s="16"/>
      <c r="J2355" s="2"/>
      <c r="K2355" s="2"/>
      <c r="L2355" s="2"/>
      <c r="M2355" s="2"/>
      <c r="N2355" s="3"/>
    </row>
    <row r="2356" spans="1:14" x14ac:dyDescent="0.15">
      <c r="A2356" s="6">
        <v>41007.083333333336</v>
      </c>
      <c r="B2356" s="2"/>
      <c r="F2356" s="16"/>
      <c r="G2356" s="16"/>
      <c r="H2356" s="16"/>
      <c r="J2356" s="2"/>
      <c r="K2356" s="2"/>
      <c r="L2356" s="2"/>
      <c r="M2356" s="2"/>
      <c r="N2356" s="3"/>
    </row>
    <row r="2357" spans="1:14" x14ac:dyDescent="0.15">
      <c r="A2357" s="6">
        <v>41007.125</v>
      </c>
      <c r="B2357" s="2"/>
      <c r="F2357" s="16"/>
      <c r="G2357" s="16"/>
      <c r="H2357" s="16"/>
      <c r="J2357" s="2"/>
      <c r="K2357" s="2"/>
      <c r="L2357" s="2"/>
      <c r="M2357" s="2"/>
      <c r="N2357" s="3"/>
    </row>
    <row r="2358" spans="1:14" x14ac:dyDescent="0.15">
      <c r="A2358" s="6">
        <v>41007.166666666664</v>
      </c>
      <c r="B2358" s="2"/>
      <c r="F2358" s="16"/>
      <c r="G2358" s="16"/>
      <c r="H2358" s="16"/>
      <c r="J2358" s="2"/>
      <c r="K2358" s="2"/>
      <c r="L2358" s="2"/>
      <c r="M2358" s="2"/>
      <c r="N2358" s="3"/>
    </row>
    <row r="2359" spans="1:14" x14ac:dyDescent="0.15">
      <c r="A2359" s="6">
        <v>41007.208333333336</v>
      </c>
      <c r="B2359" s="2"/>
      <c r="F2359" s="16"/>
      <c r="G2359" s="16"/>
      <c r="H2359" s="16"/>
      <c r="J2359" s="2"/>
      <c r="K2359" s="2"/>
      <c r="L2359" s="2"/>
      <c r="M2359" s="2"/>
      <c r="N2359" s="3"/>
    </row>
    <row r="2360" spans="1:14" x14ac:dyDescent="0.15">
      <c r="A2360" s="6">
        <v>41007.25</v>
      </c>
      <c r="B2360" s="2"/>
      <c r="F2360" s="16"/>
      <c r="G2360" s="16"/>
      <c r="H2360" s="16"/>
      <c r="J2360" s="2"/>
      <c r="K2360" s="2"/>
      <c r="L2360" s="2"/>
      <c r="M2360" s="2"/>
      <c r="N2360" s="3"/>
    </row>
    <row r="2361" spans="1:14" x14ac:dyDescent="0.15">
      <c r="A2361" s="6">
        <v>41007.291666666664</v>
      </c>
      <c r="B2361" s="2"/>
      <c r="F2361" s="16"/>
      <c r="G2361" s="16"/>
      <c r="H2361" s="16"/>
      <c r="J2361" s="2"/>
      <c r="K2361" s="2"/>
      <c r="L2361" s="2"/>
      <c r="M2361" s="2"/>
      <c r="N2361" s="3"/>
    </row>
    <row r="2362" spans="1:14" x14ac:dyDescent="0.15">
      <c r="A2362" s="6">
        <v>41007.333333333336</v>
      </c>
      <c r="B2362" s="2"/>
      <c r="F2362" s="16"/>
      <c r="G2362" s="16"/>
      <c r="H2362" s="16"/>
      <c r="J2362" s="2"/>
      <c r="K2362" s="2"/>
      <c r="L2362" s="2"/>
      <c r="M2362" s="2"/>
      <c r="N2362" s="3"/>
    </row>
    <row r="2363" spans="1:14" x14ac:dyDescent="0.15">
      <c r="A2363" s="6">
        <v>41007.375</v>
      </c>
      <c r="B2363" s="2"/>
      <c r="F2363" s="16"/>
      <c r="G2363" s="16"/>
      <c r="H2363" s="16"/>
      <c r="J2363" s="2"/>
      <c r="K2363" s="2"/>
      <c r="L2363" s="2"/>
      <c r="M2363" s="2"/>
      <c r="N2363" s="3"/>
    </row>
    <row r="2364" spans="1:14" x14ac:dyDescent="0.15">
      <c r="A2364" s="6">
        <v>41007.416666666664</v>
      </c>
      <c r="B2364" s="2"/>
      <c r="F2364" s="16"/>
      <c r="G2364" s="16"/>
      <c r="H2364" s="16"/>
      <c r="J2364" s="2"/>
      <c r="K2364" s="2"/>
      <c r="L2364" s="2"/>
      <c r="M2364" s="2"/>
      <c r="N2364" s="3"/>
    </row>
    <row r="2365" spans="1:14" x14ac:dyDescent="0.15">
      <c r="A2365" s="6">
        <v>41007.458333333336</v>
      </c>
      <c r="B2365" s="2"/>
      <c r="F2365" s="16"/>
      <c r="G2365" s="16"/>
      <c r="H2365" s="16"/>
      <c r="J2365" s="2"/>
      <c r="K2365" s="2"/>
      <c r="L2365" s="2"/>
      <c r="M2365" s="2"/>
      <c r="N2365" s="3"/>
    </row>
    <row r="2366" spans="1:14" x14ac:dyDescent="0.15">
      <c r="A2366" s="6">
        <v>41007.5</v>
      </c>
      <c r="B2366" s="2"/>
      <c r="F2366" s="16"/>
      <c r="G2366" s="16"/>
      <c r="H2366" s="16"/>
      <c r="J2366" s="2"/>
      <c r="K2366" s="2"/>
      <c r="L2366" s="2"/>
      <c r="M2366" s="2"/>
      <c r="N2366" s="3"/>
    </row>
    <row r="2367" spans="1:14" x14ac:dyDescent="0.15">
      <c r="A2367" s="6">
        <v>41007.541666666664</v>
      </c>
      <c r="B2367" s="2"/>
      <c r="F2367" s="16"/>
      <c r="G2367" s="16"/>
      <c r="H2367" s="16"/>
      <c r="J2367" s="2"/>
      <c r="K2367" s="2"/>
      <c r="L2367" s="2"/>
      <c r="M2367" s="2"/>
      <c r="N2367" s="3"/>
    </row>
    <row r="2368" spans="1:14" x14ac:dyDescent="0.15">
      <c r="A2368" s="6">
        <v>41007.583333333336</v>
      </c>
      <c r="B2368" s="2"/>
      <c r="F2368" s="16"/>
      <c r="G2368" s="16"/>
      <c r="H2368" s="16"/>
      <c r="J2368" s="2"/>
      <c r="K2368" s="2"/>
      <c r="L2368" s="2"/>
      <c r="M2368" s="2"/>
      <c r="N2368" s="3"/>
    </row>
    <row r="2369" spans="1:14" x14ac:dyDescent="0.15">
      <c r="A2369" s="6">
        <v>41007.625</v>
      </c>
      <c r="B2369" s="2"/>
      <c r="F2369" s="16"/>
      <c r="G2369" s="16"/>
      <c r="H2369" s="16"/>
      <c r="J2369" s="2"/>
      <c r="K2369" s="2"/>
      <c r="L2369" s="2"/>
      <c r="M2369" s="2"/>
      <c r="N2369" s="3"/>
    </row>
    <row r="2370" spans="1:14" x14ac:dyDescent="0.15">
      <c r="A2370" s="6">
        <v>41007.666666666664</v>
      </c>
      <c r="B2370" s="2"/>
      <c r="F2370" s="16"/>
      <c r="G2370" s="16"/>
      <c r="H2370" s="16"/>
      <c r="J2370" s="2"/>
      <c r="K2370" s="2"/>
      <c r="L2370" s="2"/>
      <c r="M2370" s="2"/>
      <c r="N2370" s="3"/>
    </row>
    <row r="2371" spans="1:14" x14ac:dyDescent="0.15">
      <c r="A2371" s="6">
        <v>41007.708333333336</v>
      </c>
      <c r="B2371" s="2"/>
      <c r="F2371" s="16"/>
      <c r="G2371" s="16"/>
      <c r="H2371" s="16"/>
      <c r="J2371" s="2"/>
      <c r="K2371" s="2"/>
      <c r="L2371" s="2"/>
      <c r="M2371" s="2"/>
      <c r="N2371" s="3"/>
    </row>
    <row r="2372" spans="1:14" x14ac:dyDescent="0.15">
      <c r="A2372" s="6">
        <v>41007.75</v>
      </c>
      <c r="B2372" s="2"/>
      <c r="F2372" s="16"/>
      <c r="G2372" s="16"/>
      <c r="H2372" s="16"/>
      <c r="J2372" s="2"/>
      <c r="K2372" s="2"/>
      <c r="L2372" s="2"/>
      <c r="M2372" s="2"/>
      <c r="N2372" s="3"/>
    </row>
    <row r="2373" spans="1:14" x14ac:dyDescent="0.15">
      <c r="A2373" s="6">
        <v>41007.791666666664</v>
      </c>
      <c r="B2373" s="2"/>
      <c r="F2373" s="16"/>
      <c r="G2373" s="16"/>
      <c r="H2373" s="16"/>
      <c r="J2373" s="2"/>
      <c r="K2373" s="2"/>
      <c r="L2373" s="2"/>
      <c r="M2373" s="2"/>
      <c r="N2373" s="3"/>
    </row>
    <row r="2374" spans="1:14" x14ac:dyDescent="0.15">
      <c r="A2374" s="6">
        <v>41007.833333333336</v>
      </c>
      <c r="B2374" s="2"/>
      <c r="F2374" s="16"/>
      <c r="G2374" s="16"/>
      <c r="H2374" s="16"/>
      <c r="J2374" s="2"/>
      <c r="K2374" s="2"/>
      <c r="L2374" s="2"/>
      <c r="M2374" s="2"/>
      <c r="N2374" s="3"/>
    </row>
    <row r="2375" spans="1:14" x14ac:dyDescent="0.15">
      <c r="A2375" s="6">
        <v>41007.875</v>
      </c>
      <c r="B2375" s="2"/>
      <c r="F2375" s="16"/>
      <c r="G2375" s="16"/>
      <c r="H2375" s="16"/>
      <c r="J2375" s="2"/>
      <c r="K2375" s="2"/>
      <c r="L2375" s="2"/>
      <c r="M2375" s="2"/>
      <c r="N2375" s="3"/>
    </row>
    <row r="2376" spans="1:14" x14ac:dyDescent="0.15">
      <c r="A2376" s="6">
        <v>41007.916666666664</v>
      </c>
      <c r="B2376" s="2"/>
      <c r="F2376" s="16"/>
      <c r="G2376" s="16"/>
      <c r="H2376" s="16"/>
      <c r="J2376" s="2"/>
      <c r="K2376" s="2"/>
      <c r="L2376" s="2"/>
      <c r="M2376" s="2"/>
      <c r="N2376" s="3"/>
    </row>
    <row r="2377" spans="1:14" x14ac:dyDescent="0.15">
      <c r="A2377" s="6">
        <v>41007.958333333336</v>
      </c>
      <c r="B2377" s="2"/>
      <c r="F2377" s="16"/>
      <c r="G2377" s="16"/>
      <c r="H2377" s="16"/>
      <c r="J2377" s="2"/>
      <c r="K2377" s="2"/>
      <c r="L2377" s="2"/>
      <c r="M2377" s="2"/>
      <c r="N2377" s="3"/>
    </row>
    <row r="2378" spans="1:14" x14ac:dyDescent="0.15">
      <c r="A2378" s="6">
        <v>41008</v>
      </c>
      <c r="B2378" s="2"/>
      <c r="F2378" s="16"/>
      <c r="G2378" s="16"/>
      <c r="H2378" s="16"/>
      <c r="J2378" s="2"/>
      <c r="K2378" s="2"/>
      <c r="L2378" s="2"/>
      <c r="M2378" s="2"/>
      <c r="N2378" s="3"/>
    </row>
    <row r="2379" spans="1:14" x14ac:dyDescent="0.15">
      <c r="A2379" s="6">
        <v>41008.041666666664</v>
      </c>
      <c r="B2379" s="2"/>
      <c r="F2379" s="16"/>
      <c r="G2379" s="16"/>
      <c r="H2379" s="16"/>
      <c r="J2379" s="2"/>
      <c r="K2379" s="2"/>
      <c r="L2379" s="2"/>
      <c r="M2379" s="2"/>
      <c r="N2379" s="3"/>
    </row>
    <row r="2380" spans="1:14" x14ac:dyDescent="0.15">
      <c r="A2380" s="6">
        <v>41008.083333333336</v>
      </c>
      <c r="B2380" s="2"/>
      <c r="F2380" s="16"/>
      <c r="G2380" s="16"/>
      <c r="H2380" s="16"/>
      <c r="J2380" s="2"/>
      <c r="K2380" s="2"/>
      <c r="L2380" s="2"/>
      <c r="M2380" s="2"/>
      <c r="N2380" s="3"/>
    </row>
    <row r="2381" spans="1:14" x14ac:dyDescent="0.15">
      <c r="A2381" s="6">
        <v>41008.125</v>
      </c>
      <c r="B2381" s="2"/>
      <c r="F2381" s="16"/>
      <c r="G2381" s="16"/>
      <c r="H2381" s="16"/>
      <c r="J2381" s="2"/>
      <c r="K2381" s="2"/>
      <c r="L2381" s="2"/>
      <c r="M2381" s="2"/>
      <c r="N2381" s="3"/>
    </row>
    <row r="2382" spans="1:14" x14ac:dyDescent="0.15">
      <c r="A2382" s="6">
        <v>41008.166666666664</v>
      </c>
      <c r="B2382" s="2"/>
      <c r="F2382" s="16"/>
      <c r="G2382" s="16"/>
      <c r="H2382" s="16"/>
      <c r="J2382" s="2"/>
      <c r="K2382" s="2"/>
      <c r="L2382" s="2"/>
      <c r="M2382" s="2"/>
      <c r="N2382" s="3"/>
    </row>
    <row r="2383" spans="1:14" x14ac:dyDescent="0.15">
      <c r="A2383" s="6">
        <v>41008.208333333336</v>
      </c>
      <c r="B2383" s="2"/>
      <c r="F2383" s="16"/>
      <c r="G2383" s="16"/>
      <c r="H2383" s="16"/>
      <c r="J2383" s="2"/>
      <c r="K2383" s="2"/>
      <c r="L2383" s="2"/>
      <c r="M2383" s="2"/>
      <c r="N2383" s="3"/>
    </row>
    <row r="2384" spans="1:14" x14ac:dyDescent="0.15">
      <c r="A2384" s="6">
        <v>41008.25</v>
      </c>
      <c r="B2384" s="2"/>
      <c r="F2384" s="16"/>
      <c r="G2384" s="16"/>
      <c r="H2384" s="16"/>
      <c r="J2384" s="2"/>
      <c r="K2384" s="2"/>
      <c r="L2384" s="2"/>
      <c r="M2384" s="2"/>
      <c r="N2384" s="3"/>
    </row>
    <row r="2385" spans="1:14" x14ac:dyDescent="0.15">
      <c r="A2385" s="6">
        <v>41008.291666666664</v>
      </c>
      <c r="B2385" s="2"/>
      <c r="F2385" s="16"/>
      <c r="G2385" s="16"/>
      <c r="H2385" s="16"/>
      <c r="J2385" s="2"/>
      <c r="K2385" s="2"/>
      <c r="L2385" s="2"/>
      <c r="M2385" s="2"/>
      <c r="N2385" s="3"/>
    </row>
    <row r="2386" spans="1:14" x14ac:dyDescent="0.15">
      <c r="A2386" s="6">
        <v>41008.333333333336</v>
      </c>
      <c r="B2386" s="2"/>
      <c r="F2386" s="16"/>
      <c r="G2386" s="16"/>
      <c r="H2386" s="16"/>
      <c r="J2386" s="2"/>
      <c r="K2386" s="2"/>
      <c r="L2386" s="2"/>
      <c r="M2386" s="2"/>
      <c r="N2386" s="3"/>
    </row>
    <row r="2387" spans="1:14" x14ac:dyDescent="0.15">
      <c r="A2387" s="6">
        <v>41008.375</v>
      </c>
      <c r="B2387" s="2"/>
      <c r="F2387" s="16"/>
      <c r="G2387" s="16"/>
      <c r="H2387" s="16"/>
      <c r="J2387" s="2"/>
      <c r="K2387" s="2"/>
      <c r="L2387" s="2"/>
      <c r="M2387" s="2"/>
      <c r="N2387" s="3"/>
    </row>
    <row r="2388" spans="1:14" x14ac:dyDescent="0.15">
      <c r="A2388" s="6">
        <v>41008.416666666664</v>
      </c>
      <c r="B2388" s="2"/>
      <c r="F2388" s="16"/>
      <c r="G2388" s="16"/>
      <c r="H2388" s="16"/>
      <c r="J2388" s="2"/>
      <c r="K2388" s="2"/>
      <c r="L2388" s="2"/>
      <c r="M2388" s="2"/>
      <c r="N2388" s="3"/>
    </row>
    <row r="2389" spans="1:14" x14ac:dyDescent="0.15">
      <c r="A2389" s="6">
        <v>41008.458333333336</v>
      </c>
      <c r="B2389" s="2"/>
      <c r="F2389" s="16"/>
      <c r="G2389" s="16"/>
      <c r="H2389" s="16"/>
      <c r="J2389" s="2"/>
      <c r="K2389" s="2"/>
      <c r="L2389" s="2"/>
      <c r="M2389" s="2"/>
      <c r="N2389" s="3"/>
    </row>
    <row r="2390" spans="1:14" x14ac:dyDescent="0.15">
      <c r="A2390" s="6">
        <v>41008.5</v>
      </c>
      <c r="B2390" s="2"/>
      <c r="F2390" s="16"/>
      <c r="G2390" s="16"/>
      <c r="H2390" s="16"/>
      <c r="J2390" s="2"/>
      <c r="K2390" s="2"/>
      <c r="L2390" s="2"/>
      <c r="M2390" s="2"/>
      <c r="N2390" s="3"/>
    </row>
    <row r="2391" spans="1:14" x14ac:dyDescent="0.15">
      <c r="A2391" s="6">
        <v>41008.541666666664</v>
      </c>
      <c r="B2391" s="2"/>
      <c r="F2391" s="16"/>
      <c r="G2391" s="16"/>
      <c r="H2391" s="16"/>
      <c r="J2391" s="2"/>
      <c r="K2391" s="2"/>
      <c r="L2391" s="2"/>
      <c r="M2391" s="2"/>
      <c r="N2391" s="3"/>
    </row>
    <row r="2392" spans="1:14" x14ac:dyDescent="0.15">
      <c r="A2392" s="6">
        <v>41008.583333333336</v>
      </c>
      <c r="B2392" s="2"/>
      <c r="F2392" s="16"/>
      <c r="G2392" s="16"/>
      <c r="H2392" s="16"/>
      <c r="J2392" s="2"/>
      <c r="K2392" s="2"/>
      <c r="L2392" s="2"/>
      <c r="M2392" s="2"/>
      <c r="N2392" s="3"/>
    </row>
    <row r="2393" spans="1:14" x14ac:dyDescent="0.15">
      <c r="A2393" s="6">
        <v>41008.625</v>
      </c>
      <c r="B2393" s="2"/>
      <c r="F2393" s="16"/>
      <c r="G2393" s="16"/>
      <c r="H2393" s="16"/>
      <c r="J2393" s="2"/>
      <c r="K2393" s="2"/>
      <c r="L2393" s="2"/>
      <c r="M2393" s="2"/>
      <c r="N2393" s="3"/>
    </row>
    <row r="2394" spans="1:14" x14ac:dyDescent="0.15">
      <c r="A2394" s="6">
        <v>41008.666666666664</v>
      </c>
      <c r="B2394" s="2"/>
      <c r="F2394" s="16"/>
      <c r="G2394" s="16"/>
      <c r="H2394" s="16"/>
      <c r="J2394" s="2"/>
      <c r="K2394" s="2"/>
      <c r="L2394" s="2"/>
      <c r="M2394" s="2"/>
      <c r="N2394" s="3"/>
    </row>
    <row r="2395" spans="1:14" x14ac:dyDescent="0.15">
      <c r="A2395" s="6">
        <v>41008.708333333336</v>
      </c>
      <c r="B2395" s="2"/>
      <c r="F2395" s="16"/>
      <c r="G2395" s="16"/>
      <c r="H2395" s="16"/>
      <c r="J2395" s="2"/>
      <c r="K2395" s="2"/>
      <c r="L2395" s="2"/>
      <c r="M2395" s="2"/>
      <c r="N2395" s="3"/>
    </row>
    <row r="2396" spans="1:14" x14ac:dyDescent="0.15">
      <c r="A2396" s="6">
        <v>41008.75</v>
      </c>
      <c r="B2396" s="2"/>
      <c r="F2396" s="16"/>
      <c r="G2396" s="16"/>
      <c r="H2396" s="16"/>
      <c r="J2396" s="2"/>
      <c r="K2396" s="2"/>
      <c r="L2396" s="2"/>
      <c r="M2396" s="2"/>
      <c r="N2396" s="3"/>
    </row>
    <row r="2397" spans="1:14" x14ac:dyDescent="0.15">
      <c r="A2397" s="6">
        <v>41008.791666666664</v>
      </c>
      <c r="B2397" s="2"/>
      <c r="F2397" s="16"/>
      <c r="G2397" s="16"/>
      <c r="H2397" s="16"/>
      <c r="J2397" s="2"/>
      <c r="K2397" s="2"/>
      <c r="L2397" s="2"/>
      <c r="M2397" s="2"/>
      <c r="N2397" s="3"/>
    </row>
    <row r="2398" spans="1:14" x14ac:dyDescent="0.15">
      <c r="A2398" s="6">
        <v>41008.833333333336</v>
      </c>
      <c r="B2398" s="2"/>
      <c r="F2398" s="16"/>
      <c r="G2398" s="16"/>
      <c r="H2398" s="16"/>
      <c r="J2398" s="2"/>
      <c r="K2398" s="2"/>
      <c r="L2398" s="2"/>
      <c r="M2398" s="2"/>
      <c r="N2398" s="3"/>
    </row>
    <row r="2399" spans="1:14" x14ac:dyDescent="0.15">
      <c r="A2399" s="6">
        <v>41008.875</v>
      </c>
      <c r="B2399" s="2"/>
      <c r="F2399" s="16"/>
      <c r="G2399" s="16"/>
      <c r="H2399" s="16"/>
      <c r="J2399" s="2"/>
      <c r="K2399" s="2"/>
      <c r="L2399" s="2"/>
      <c r="M2399" s="2"/>
      <c r="N2399" s="3"/>
    </row>
    <row r="2400" spans="1:14" x14ac:dyDescent="0.15">
      <c r="A2400" s="6">
        <v>41008.916666666664</v>
      </c>
      <c r="B2400" s="2"/>
      <c r="F2400" s="16"/>
      <c r="G2400" s="16"/>
      <c r="H2400" s="16"/>
      <c r="J2400" s="2"/>
      <c r="K2400" s="2"/>
      <c r="L2400" s="2"/>
      <c r="M2400" s="2"/>
      <c r="N2400" s="3"/>
    </row>
    <row r="2401" spans="1:14" x14ac:dyDescent="0.15">
      <c r="A2401" s="6">
        <v>41008.958333333336</v>
      </c>
      <c r="B2401" s="2"/>
      <c r="F2401" s="16"/>
      <c r="G2401" s="16"/>
      <c r="H2401" s="16"/>
      <c r="J2401" s="2"/>
      <c r="K2401" s="2"/>
      <c r="L2401" s="2"/>
      <c r="M2401" s="2"/>
      <c r="N2401" s="3"/>
    </row>
    <row r="2402" spans="1:14" x14ac:dyDescent="0.15">
      <c r="A2402" s="6">
        <v>41009</v>
      </c>
      <c r="B2402" s="2"/>
      <c r="F2402" s="16"/>
      <c r="G2402" s="16"/>
      <c r="H2402" s="16"/>
      <c r="J2402" s="2"/>
      <c r="K2402" s="2"/>
      <c r="L2402" s="2"/>
      <c r="M2402" s="2"/>
      <c r="N2402" s="3"/>
    </row>
    <row r="2403" spans="1:14" x14ac:dyDescent="0.15">
      <c r="A2403" s="6">
        <v>41009.041666666664</v>
      </c>
      <c r="B2403" s="2"/>
      <c r="F2403" s="16"/>
      <c r="G2403" s="16"/>
      <c r="H2403" s="16"/>
      <c r="J2403" s="2"/>
      <c r="K2403" s="2"/>
      <c r="L2403" s="2"/>
      <c r="M2403" s="2"/>
      <c r="N2403" s="3"/>
    </row>
    <row r="2404" spans="1:14" x14ac:dyDescent="0.15">
      <c r="A2404" s="6">
        <v>41009.083333333336</v>
      </c>
      <c r="B2404" s="2"/>
      <c r="F2404" s="16"/>
      <c r="G2404" s="16"/>
      <c r="H2404" s="16"/>
      <c r="J2404" s="2"/>
      <c r="K2404" s="2"/>
      <c r="L2404" s="2"/>
      <c r="M2404" s="2"/>
      <c r="N2404" s="3"/>
    </row>
    <row r="2405" spans="1:14" x14ac:dyDescent="0.15">
      <c r="A2405" s="6">
        <v>41009.125</v>
      </c>
      <c r="B2405" s="2"/>
      <c r="F2405" s="16"/>
      <c r="G2405" s="16"/>
      <c r="H2405" s="16"/>
      <c r="J2405" s="2"/>
      <c r="K2405" s="2"/>
      <c r="L2405" s="2"/>
      <c r="M2405" s="2"/>
      <c r="N2405" s="3"/>
    </row>
    <row r="2406" spans="1:14" x14ac:dyDescent="0.15">
      <c r="A2406" s="6">
        <v>41009.166666666664</v>
      </c>
      <c r="B2406" s="2"/>
      <c r="F2406" s="16"/>
      <c r="G2406" s="16"/>
      <c r="H2406" s="16"/>
      <c r="J2406" s="2"/>
      <c r="K2406" s="2"/>
      <c r="L2406" s="2"/>
      <c r="M2406" s="2"/>
      <c r="N2406" s="3"/>
    </row>
    <row r="2407" spans="1:14" x14ac:dyDescent="0.15">
      <c r="A2407" s="6">
        <v>41009.208333333336</v>
      </c>
      <c r="B2407" s="2"/>
      <c r="F2407" s="16"/>
      <c r="G2407" s="16"/>
      <c r="H2407" s="16"/>
      <c r="J2407" s="2"/>
      <c r="K2407" s="2"/>
      <c r="L2407" s="2"/>
      <c r="M2407" s="2"/>
      <c r="N2407" s="3"/>
    </row>
    <row r="2408" spans="1:14" x14ac:dyDescent="0.15">
      <c r="A2408" s="6">
        <v>41009.25</v>
      </c>
      <c r="B2408" s="2"/>
      <c r="F2408" s="16"/>
      <c r="G2408" s="16"/>
      <c r="H2408" s="16"/>
      <c r="J2408" s="2"/>
      <c r="K2408" s="2"/>
      <c r="L2408" s="2"/>
      <c r="M2408" s="2"/>
      <c r="N2408" s="3"/>
    </row>
    <row r="2409" spans="1:14" x14ac:dyDescent="0.15">
      <c r="A2409" s="6">
        <v>41009.291666666664</v>
      </c>
      <c r="B2409" s="2"/>
      <c r="F2409" s="16"/>
      <c r="G2409" s="16"/>
      <c r="H2409" s="16"/>
      <c r="J2409" s="2"/>
      <c r="K2409" s="2"/>
      <c r="L2409" s="2"/>
      <c r="M2409" s="2"/>
      <c r="N2409" s="3"/>
    </row>
    <row r="2410" spans="1:14" x14ac:dyDescent="0.15">
      <c r="A2410" s="6">
        <v>41009.333333333336</v>
      </c>
      <c r="B2410" s="2"/>
      <c r="F2410" s="16"/>
      <c r="G2410" s="16"/>
      <c r="H2410" s="16"/>
      <c r="J2410" s="2"/>
      <c r="K2410" s="2"/>
      <c r="L2410" s="2"/>
      <c r="M2410" s="2"/>
      <c r="N2410" s="3"/>
    </row>
    <row r="2411" spans="1:14" x14ac:dyDescent="0.15">
      <c r="A2411" s="6">
        <v>41009.375</v>
      </c>
      <c r="B2411" s="2"/>
      <c r="F2411" s="16"/>
      <c r="G2411" s="16"/>
      <c r="H2411" s="16"/>
      <c r="J2411" s="2"/>
      <c r="K2411" s="2"/>
      <c r="L2411" s="2"/>
      <c r="M2411" s="2"/>
      <c r="N2411" s="3"/>
    </row>
    <row r="2412" spans="1:14" x14ac:dyDescent="0.15">
      <c r="A2412" s="6">
        <v>41009.416666666664</v>
      </c>
      <c r="B2412" s="2"/>
      <c r="F2412" s="16"/>
      <c r="G2412" s="16"/>
      <c r="H2412" s="16"/>
      <c r="J2412" s="2"/>
      <c r="K2412" s="2"/>
      <c r="L2412" s="2"/>
      <c r="M2412" s="2"/>
      <c r="N2412" s="3"/>
    </row>
    <row r="2413" spans="1:14" x14ac:dyDescent="0.15">
      <c r="A2413" s="6">
        <v>41009.458333333336</v>
      </c>
      <c r="B2413" s="2"/>
      <c r="F2413" s="16"/>
      <c r="G2413" s="16"/>
      <c r="H2413" s="16"/>
      <c r="J2413" s="2"/>
      <c r="K2413" s="2"/>
      <c r="L2413" s="2"/>
      <c r="M2413" s="2"/>
      <c r="N2413" s="3"/>
    </row>
    <row r="2414" spans="1:14" x14ac:dyDescent="0.15">
      <c r="A2414" s="6">
        <v>41009.5</v>
      </c>
      <c r="B2414" s="2"/>
      <c r="F2414" s="16"/>
      <c r="G2414" s="16"/>
      <c r="H2414" s="16"/>
      <c r="J2414" s="2"/>
      <c r="K2414" s="2"/>
      <c r="L2414" s="2"/>
      <c r="M2414" s="2"/>
      <c r="N2414" s="3"/>
    </row>
    <row r="2415" spans="1:14" x14ac:dyDescent="0.15">
      <c r="A2415" s="6">
        <v>41009.541666666664</v>
      </c>
      <c r="B2415" s="2"/>
      <c r="F2415" s="16"/>
      <c r="G2415" s="16"/>
      <c r="H2415" s="16"/>
      <c r="J2415" s="2"/>
      <c r="K2415" s="2"/>
      <c r="L2415" s="2"/>
      <c r="M2415" s="2"/>
      <c r="N2415" s="3"/>
    </row>
    <row r="2416" spans="1:14" x14ac:dyDescent="0.15">
      <c r="A2416" s="6">
        <v>41009.583333333336</v>
      </c>
      <c r="B2416" s="2"/>
      <c r="F2416" s="16"/>
      <c r="G2416" s="16"/>
      <c r="H2416" s="16"/>
      <c r="J2416" s="2"/>
      <c r="K2416" s="2"/>
      <c r="L2416" s="2"/>
      <c r="M2416" s="2"/>
      <c r="N2416" s="3"/>
    </row>
    <row r="2417" spans="1:14" x14ac:dyDescent="0.15">
      <c r="A2417" s="6">
        <v>41009.625</v>
      </c>
      <c r="B2417" s="2"/>
      <c r="F2417" s="16"/>
      <c r="G2417" s="16"/>
      <c r="H2417" s="16"/>
      <c r="J2417" s="2"/>
      <c r="K2417" s="2"/>
      <c r="L2417" s="2"/>
      <c r="M2417" s="2"/>
      <c r="N2417" s="3"/>
    </row>
    <row r="2418" spans="1:14" x14ac:dyDescent="0.15">
      <c r="A2418" s="6">
        <v>41009.666666666664</v>
      </c>
      <c r="B2418" s="2"/>
      <c r="F2418" s="16"/>
      <c r="G2418" s="16"/>
      <c r="H2418" s="16"/>
      <c r="J2418" s="2"/>
      <c r="K2418" s="2"/>
      <c r="L2418" s="2"/>
      <c r="M2418" s="2"/>
      <c r="N2418" s="3"/>
    </row>
    <row r="2419" spans="1:14" x14ac:dyDescent="0.15">
      <c r="A2419" s="6">
        <v>41009.708333333336</v>
      </c>
      <c r="B2419" s="2"/>
      <c r="F2419" s="16"/>
      <c r="G2419" s="16"/>
      <c r="H2419" s="16"/>
      <c r="J2419" s="2"/>
      <c r="K2419" s="2"/>
      <c r="L2419" s="2"/>
      <c r="M2419" s="2"/>
      <c r="N2419" s="3"/>
    </row>
    <row r="2420" spans="1:14" x14ac:dyDescent="0.15">
      <c r="A2420" s="6">
        <v>41009.75</v>
      </c>
      <c r="B2420" s="2"/>
      <c r="F2420" s="16"/>
      <c r="G2420" s="16"/>
      <c r="H2420" s="16"/>
      <c r="J2420" s="2"/>
      <c r="K2420" s="2"/>
      <c r="L2420" s="2"/>
      <c r="M2420" s="2"/>
      <c r="N2420" s="3"/>
    </row>
    <row r="2421" spans="1:14" x14ac:dyDescent="0.15">
      <c r="A2421" s="6">
        <v>41009.791666666664</v>
      </c>
      <c r="B2421" s="2"/>
      <c r="F2421" s="16"/>
      <c r="G2421" s="16"/>
      <c r="H2421" s="16"/>
      <c r="J2421" s="2"/>
      <c r="K2421" s="2"/>
      <c r="L2421" s="2"/>
      <c r="M2421" s="2"/>
      <c r="N2421" s="3"/>
    </row>
    <row r="2422" spans="1:14" x14ac:dyDescent="0.15">
      <c r="A2422" s="6">
        <v>41009.833333333336</v>
      </c>
      <c r="B2422" s="2"/>
      <c r="F2422" s="16"/>
      <c r="G2422" s="16"/>
      <c r="H2422" s="16"/>
      <c r="J2422" s="2"/>
      <c r="K2422" s="2"/>
      <c r="L2422" s="2"/>
      <c r="M2422" s="2"/>
      <c r="N2422" s="3"/>
    </row>
    <row r="2423" spans="1:14" x14ac:dyDescent="0.15">
      <c r="A2423" s="6">
        <v>41009.875</v>
      </c>
      <c r="B2423" s="2"/>
      <c r="F2423" s="16"/>
      <c r="G2423" s="16"/>
      <c r="H2423" s="16"/>
      <c r="J2423" s="2"/>
      <c r="K2423" s="2"/>
      <c r="L2423" s="2"/>
      <c r="M2423" s="2"/>
      <c r="N2423" s="3"/>
    </row>
    <row r="2424" spans="1:14" x14ac:dyDescent="0.15">
      <c r="A2424" s="6">
        <v>41009.916666666664</v>
      </c>
      <c r="B2424" s="2"/>
      <c r="F2424" s="16"/>
      <c r="G2424" s="16"/>
      <c r="H2424" s="16"/>
      <c r="J2424" s="2"/>
      <c r="K2424" s="2"/>
      <c r="L2424" s="2"/>
      <c r="M2424" s="2"/>
      <c r="N2424" s="3"/>
    </row>
    <row r="2425" spans="1:14" x14ac:dyDescent="0.15">
      <c r="A2425" s="6">
        <v>41009.958333333336</v>
      </c>
      <c r="B2425" s="2"/>
      <c r="F2425" s="16"/>
      <c r="G2425" s="16"/>
      <c r="H2425" s="16"/>
      <c r="J2425" s="2"/>
      <c r="K2425" s="2"/>
      <c r="L2425" s="2"/>
      <c r="M2425" s="2"/>
      <c r="N2425" s="3"/>
    </row>
    <row r="2426" spans="1:14" x14ac:dyDescent="0.15">
      <c r="A2426" s="6">
        <v>41010</v>
      </c>
      <c r="B2426" s="2"/>
      <c r="F2426" s="16"/>
      <c r="G2426" s="16"/>
      <c r="H2426" s="16"/>
      <c r="J2426" s="2"/>
      <c r="K2426" s="2"/>
      <c r="L2426" s="2"/>
      <c r="M2426" s="2"/>
      <c r="N2426" s="3"/>
    </row>
    <row r="2427" spans="1:14" x14ac:dyDescent="0.15">
      <c r="A2427" s="6">
        <v>41010.041666666664</v>
      </c>
      <c r="B2427" s="2"/>
      <c r="F2427" s="16"/>
      <c r="G2427" s="16"/>
      <c r="H2427" s="16"/>
      <c r="J2427" s="2"/>
      <c r="K2427" s="2"/>
      <c r="L2427" s="2"/>
      <c r="M2427" s="2"/>
      <c r="N2427" s="3"/>
    </row>
    <row r="2428" spans="1:14" x14ac:dyDescent="0.15">
      <c r="A2428" s="6">
        <v>41010.083333333336</v>
      </c>
      <c r="B2428" s="2"/>
      <c r="F2428" s="16"/>
      <c r="G2428" s="16"/>
      <c r="H2428" s="16"/>
      <c r="J2428" s="2"/>
      <c r="K2428" s="2"/>
      <c r="L2428" s="2"/>
      <c r="M2428" s="2"/>
      <c r="N2428" s="3"/>
    </row>
    <row r="2429" spans="1:14" x14ac:dyDescent="0.15">
      <c r="A2429" s="6">
        <v>41010.125</v>
      </c>
      <c r="B2429" s="2"/>
      <c r="F2429" s="16"/>
      <c r="G2429" s="16"/>
      <c r="H2429" s="16"/>
      <c r="J2429" s="2"/>
      <c r="K2429" s="2"/>
      <c r="L2429" s="2"/>
      <c r="M2429" s="2"/>
      <c r="N2429" s="3"/>
    </row>
    <row r="2430" spans="1:14" x14ac:dyDescent="0.15">
      <c r="A2430" s="6">
        <v>41010.166666666664</v>
      </c>
      <c r="B2430" s="2"/>
      <c r="F2430" s="16"/>
      <c r="G2430" s="16"/>
      <c r="H2430" s="16"/>
      <c r="J2430" s="2"/>
      <c r="K2430" s="2"/>
      <c r="L2430" s="2"/>
      <c r="M2430" s="2"/>
      <c r="N2430" s="3"/>
    </row>
    <row r="2431" spans="1:14" x14ac:dyDescent="0.15">
      <c r="A2431" s="6">
        <v>41010.208333333336</v>
      </c>
      <c r="B2431" s="2"/>
      <c r="F2431" s="16"/>
      <c r="G2431" s="16"/>
      <c r="H2431" s="16"/>
      <c r="J2431" s="2"/>
      <c r="K2431" s="2"/>
      <c r="L2431" s="2"/>
      <c r="M2431" s="2"/>
      <c r="N2431" s="3"/>
    </row>
    <row r="2432" spans="1:14" x14ac:dyDescent="0.15">
      <c r="A2432" s="6">
        <v>41010.25</v>
      </c>
      <c r="B2432" s="2"/>
      <c r="F2432" s="16"/>
      <c r="G2432" s="16"/>
      <c r="H2432" s="16"/>
      <c r="J2432" s="2"/>
      <c r="K2432" s="2"/>
      <c r="L2432" s="2"/>
      <c r="M2432" s="2"/>
      <c r="N2432" s="3"/>
    </row>
    <row r="2433" spans="1:14" x14ac:dyDescent="0.15">
      <c r="A2433" s="6">
        <v>41010.291666666664</v>
      </c>
      <c r="B2433" s="2"/>
      <c r="F2433" s="16"/>
      <c r="G2433" s="16"/>
      <c r="H2433" s="16"/>
      <c r="J2433" s="2"/>
      <c r="K2433" s="2"/>
      <c r="L2433" s="2"/>
      <c r="M2433" s="2"/>
      <c r="N2433" s="3"/>
    </row>
    <row r="2434" spans="1:14" x14ac:dyDescent="0.15">
      <c r="A2434" s="6">
        <v>41010.333333333336</v>
      </c>
      <c r="B2434" s="2"/>
      <c r="F2434" s="16"/>
      <c r="G2434" s="16"/>
      <c r="H2434" s="16"/>
      <c r="J2434" s="2"/>
      <c r="K2434" s="2"/>
      <c r="L2434" s="2"/>
      <c r="M2434" s="2"/>
      <c r="N2434" s="3"/>
    </row>
    <row r="2435" spans="1:14" x14ac:dyDescent="0.15">
      <c r="A2435" s="6">
        <v>41010.375</v>
      </c>
      <c r="B2435" s="2"/>
      <c r="F2435" s="16"/>
      <c r="G2435" s="16"/>
      <c r="H2435" s="16"/>
      <c r="J2435" s="2"/>
      <c r="K2435" s="2"/>
      <c r="L2435" s="2"/>
      <c r="M2435" s="2"/>
      <c r="N2435" s="3"/>
    </row>
    <row r="2436" spans="1:14" x14ac:dyDescent="0.15">
      <c r="A2436" s="6">
        <v>41010.416666666664</v>
      </c>
      <c r="B2436" s="2"/>
      <c r="F2436" s="16"/>
      <c r="G2436" s="16"/>
      <c r="H2436" s="16"/>
      <c r="J2436" s="2"/>
      <c r="K2436" s="2"/>
      <c r="L2436" s="2"/>
      <c r="M2436" s="2"/>
      <c r="N2436" s="3"/>
    </row>
    <row r="2437" spans="1:14" x14ac:dyDescent="0.15">
      <c r="A2437" s="6">
        <v>41010.458333333336</v>
      </c>
      <c r="B2437" s="2"/>
      <c r="F2437" s="16"/>
      <c r="G2437" s="16"/>
      <c r="H2437" s="16"/>
      <c r="J2437" s="2"/>
      <c r="K2437" s="2"/>
      <c r="L2437" s="2"/>
      <c r="M2437" s="2"/>
      <c r="N2437" s="3"/>
    </row>
    <row r="2438" spans="1:14" x14ac:dyDescent="0.15">
      <c r="A2438" s="6">
        <v>41010.5</v>
      </c>
      <c r="B2438" s="2"/>
      <c r="F2438" s="16"/>
      <c r="G2438" s="16"/>
      <c r="H2438" s="16"/>
      <c r="J2438" s="2"/>
      <c r="K2438" s="2"/>
      <c r="L2438" s="2"/>
      <c r="M2438" s="2"/>
      <c r="N2438" s="3"/>
    </row>
    <row r="2439" spans="1:14" x14ac:dyDescent="0.15">
      <c r="A2439" s="6">
        <v>41010.541666666664</v>
      </c>
      <c r="B2439" s="2"/>
      <c r="F2439" s="16"/>
      <c r="G2439" s="16"/>
      <c r="H2439" s="16"/>
      <c r="J2439" s="2"/>
      <c r="K2439" s="2"/>
      <c r="L2439" s="2"/>
      <c r="M2439" s="2"/>
      <c r="N2439" s="3"/>
    </row>
    <row r="2440" spans="1:14" x14ac:dyDescent="0.15">
      <c r="A2440" s="6">
        <v>41010.583333333336</v>
      </c>
      <c r="B2440" s="2"/>
      <c r="F2440" s="16"/>
      <c r="G2440" s="16"/>
      <c r="H2440" s="16"/>
      <c r="J2440" s="2"/>
      <c r="K2440" s="2"/>
      <c r="L2440" s="2"/>
      <c r="M2440" s="2"/>
      <c r="N2440" s="3"/>
    </row>
    <row r="2441" spans="1:14" x14ac:dyDescent="0.15">
      <c r="A2441" s="6">
        <v>41010.625</v>
      </c>
      <c r="B2441" s="2"/>
      <c r="F2441" s="16"/>
      <c r="G2441" s="16"/>
      <c r="H2441" s="16"/>
      <c r="J2441" s="2"/>
      <c r="K2441" s="2"/>
      <c r="L2441" s="2"/>
      <c r="M2441" s="2"/>
      <c r="N2441" s="3"/>
    </row>
    <row r="2442" spans="1:14" x14ac:dyDescent="0.15">
      <c r="A2442" s="6">
        <v>41010.666666666664</v>
      </c>
      <c r="B2442" s="2"/>
      <c r="F2442" s="16"/>
      <c r="G2442" s="16"/>
      <c r="H2442" s="16"/>
      <c r="J2442" s="2"/>
      <c r="K2442" s="2"/>
      <c r="L2442" s="2"/>
      <c r="M2442" s="2"/>
      <c r="N2442" s="3"/>
    </row>
    <row r="2443" spans="1:14" x14ac:dyDescent="0.15">
      <c r="A2443" s="6">
        <v>41010.708333333336</v>
      </c>
      <c r="B2443" s="2"/>
      <c r="F2443" s="16"/>
      <c r="G2443" s="16"/>
      <c r="H2443" s="16"/>
      <c r="J2443" s="2"/>
      <c r="K2443" s="2"/>
      <c r="L2443" s="2"/>
      <c r="M2443" s="2"/>
      <c r="N2443" s="3"/>
    </row>
    <row r="2444" spans="1:14" x14ac:dyDescent="0.15">
      <c r="A2444" s="6">
        <v>41010.75</v>
      </c>
      <c r="B2444" s="2"/>
      <c r="F2444" s="16"/>
      <c r="G2444" s="16"/>
      <c r="H2444" s="16"/>
      <c r="J2444" s="2"/>
      <c r="K2444" s="2"/>
      <c r="L2444" s="2"/>
      <c r="M2444" s="2"/>
      <c r="N2444" s="3"/>
    </row>
    <row r="2445" spans="1:14" x14ac:dyDescent="0.15">
      <c r="A2445" s="6">
        <v>41010.791666666664</v>
      </c>
      <c r="B2445" s="2"/>
      <c r="F2445" s="16"/>
      <c r="G2445" s="16"/>
      <c r="H2445" s="16"/>
      <c r="J2445" s="2"/>
      <c r="K2445" s="2"/>
      <c r="L2445" s="2"/>
      <c r="M2445" s="2"/>
      <c r="N2445" s="3"/>
    </row>
    <row r="2446" spans="1:14" x14ac:dyDescent="0.15">
      <c r="A2446" s="6">
        <v>41010.833333333336</v>
      </c>
      <c r="B2446" s="2"/>
      <c r="F2446" s="16"/>
      <c r="G2446" s="16"/>
      <c r="H2446" s="16"/>
      <c r="J2446" s="2"/>
      <c r="K2446" s="2"/>
      <c r="L2446" s="2"/>
      <c r="M2446" s="2"/>
      <c r="N2446" s="3"/>
    </row>
    <row r="2447" spans="1:14" x14ac:dyDescent="0.15">
      <c r="A2447" s="6">
        <v>41010.875</v>
      </c>
      <c r="B2447" s="2"/>
      <c r="F2447" s="16"/>
      <c r="G2447" s="16"/>
      <c r="H2447" s="16"/>
      <c r="J2447" s="2"/>
      <c r="K2447" s="2"/>
      <c r="L2447" s="2"/>
      <c r="M2447" s="2"/>
      <c r="N2447" s="3"/>
    </row>
    <row r="2448" spans="1:14" x14ac:dyDescent="0.15">
      <c r="A2448" s="6">
        <v>41010.916666666664</v>
      </c>
      <c r="B2448" s="2"/>
      <c r="F2448" s="16"/>
      <c r="G2448" s="16"/>
      <c r="H2448" s="16"/>
      <c r="J2448" s="2"/>
      <c r="K2448" s="2"/>
      <c r="L2448" s="2"/>
      <c r="M2448" s="2"/>
      <c r="N2448" s="3"/>
    </row>
    <row r="2449" spans="1:14" x14ac:dyDescent="0.15">
      <c r="A2449" s="6">
        <v>41010.958333333336</v>
      </c>
      <c r="B2449" s="2"/>
      <c r="F2449" s="16"/>
      <c r="G2449" s="16"/>
      <c r="H2449" s="16"/>
      <c r="J2449" s="2"/>
      <c r="K2449" s="2"/>
      <c r="L2449" s="2"/>
      <c r="M2449" s="2"/>
      <c r="N2449" s="3"/>
    </row>
    <row r="2450" spans="1:14" x14ac:dyDescent="0.15">
      <c r="A2450" s="6">
        <v>41011</v>
      </c>
      <c r="B2450" s="2"/>
      <c r="F2450" s="16"/>
      <c r="G2450" s="16"/>
      <c r="H2450" s="16"/>
      <c r="J2450" s="2"/>
      <c r="K2450" s="2"/>
      <c r="L2450" s="2"/>
      <c r="M2450" s="2"/>
      <c r="N2450" s="3"/>
    </row>
    <row r="2451" spans="1:14" x14ac:dyDescent="0.15">
      <c r="A2451" s="6">
        <v>41011.041666666664</v>
      </c>
      <c r="B2451" s="2"/>
      <c r="F2451" s="16"/>
      <c r="G2451" s="16"/>
      <c r="H2451" s="16"/>
      <c r="J2451" s="2"/>
      <c r="K2451" s="2"/>
      <c r="L2451" s="2"/>
      <c r="M2451" s="2"/>
      <c r="N2451" s="3"/>
    </row>
    <row r="2452" spans="1:14" x14ac:dyDescent="0.15">
      <c r="A2452" s="6">
        <v>41011.083333333336</v>
      </c>
      <c r="B2452" s="2"/>
      <c r="F2452" s="16"/>
      <c r="G2452" s="16"/>
      <c r="H2452" s="16"/>
      <c r="J2452" s="2"/>
      <c r="K2452" s="2"/>
      <c r="L2452" s="2"/>
      <c r="M2452" s="2"/>
      <c r="N2452" s="3"/>
    </row>
    <row r="2453" spans="1:14" x14ac:dyDescent="0.15">
      <c r="A2453" s="6">
        <v>41011.125</v>
      </c>
      <c r="B2453" s="2"/>
      <c r="F2453" s="16"/>
      <c r="G2453" s="16"/>
      <c r="H2453" s="16"/>
      <c r="J2453" s="2"/>
      <c r="K2453" s="2"/>
      <c r="L2453" s="2"/>
      <c r="M2453" s="2"/>
      <c r="N2453" s="3"/>
    </row>
    <row r="2454" spans="1:14" x14ac:dyDescent="0.15">
      <c r="A2454" s="6">
        <v>41011.166666666664</v>
      </c>
      <c r="B2454" s="2"/>
      <c r="F2454" s="16"/>
      <c r="G2454" s="16"/>
      <c r="H2454" s="16"/>
      <c r="J2454" s="2"/>
      <c r="K2454" s="2"/>
      <c r="L2454" s="2"/>
      <c r="M2454" s="2"/>
      <c r="N2454" s="3"/>
    </row>
    <row r="2455" spans="1:14" x14ac:dyDescent="0.15">
      <c r="A2455" s="6">
        <v>41011.208333333336</v>
      </c>
      <c r="B2455" s="2"/>
      <c r="F2455" s="16"/>
      <c r="G2455" s="16"/>
      <c r="H2455" s="16"/>
      <c r="J2455" s="2"/>
      <c r="K2455" s="2"/>
      <c r="L2455" s="2"/>
      <c r="M2455" s="2"/>
      <c r="N2455" s="3"/>
    </row>
    <row r="2456" spans="1:14" x14ac:dyDescent="0.15">
      <c r="A2456" s="6">
        <v>41011.25</v>
      </c>
      <c r="B2456" s="2"/>
      <c r="F2456" s="16"/>
      <c r="G2456" s="16"/>
      <c r="H2456" s="16"/>
      <c r="J2456" s="2"/>
      <c r="K2456" s="2"/>
      <c r="L2456" s="2"/>
      <c r="M2456" s="2"/>
      <c r="N2456" s="3"/>
    </row>
    <row r="2457" spans="1:14" x14ac:dyDescent="0.15">
      <c r="A2457" s="6">
        <v>41011.291666666664</v>
      </c>
      <c r="B2457" s="2"/>
      <c r="F2457" s="16"/>
      <c r="G2457" s="16"/>
      <c r="H2457" s="16"/>
      <c r="J2457" s="2"/>
      <c r="K2457" s="2"/>
      <c r="L2457" s="2"/>
      <c r="M2457" s="2"/>
      <c r="N2457" s="3"/>
    </row>
    <row r="2458" spans="1:14" x14ac:dyDescent="0.15">
      <c r="A2458" s="6">
        <v>41011.333333333336</v>
      </c>
      <c r="B2458" s="2"/>
      <c r="F2458" s="16"/>
      <c r="G2458" s="16"/>
      <c r="H2458" s="16"/>
      <c r="J2458" s="2"/>
      <c r="K2458" s="2"/>
      <c r="L2458" s="2"/>
      <c r="M2458" s="2"/>
      <c r="N2458" s="3"/>
    </row>
    <row r="2459" spans="1:14" x14ac:dyDescent="0.15">
      <c r="A2459" s="6">
        <v>41011.375</v>
      </c>
      <c r="B2459" s="2"/>
      <c r="F2459" s="16"/>
      <c r="G2459" s="16"/>
      <c r="H2459" s="16"/>
      <c r="J2459" s="2"/>
      <c r="K2459" s="2"/>
      <c r="L2459" s="2"/>
      <c r="M2459" s="2"/>
      <c r="N2459" s="3"/>
    </row>
    <row r="2460" spans="1:14" x14ac:dyDescent="0.15">
      <c r="A2460" s="6">
        <v>41011.416666666664</v>
      </c>
      <c r="B2460" s="2"/>
      <c r="F2460" s="16"/>
      <c r="G2460" s="16"/>
      <c r="H2460" s="16"/>
      <c r="J2460" s="2"/>
      <c r="K2460" s="2"/>
      <c r="L2460" s="2"/>
      <c r="M2460" s="2"/>
      <c r="N2460" s="3"/>
    </row>
    <row r="2461" spans="1:14" x14ac:dyDescent="0.15">
      <c r="A2461" s="6">
        <v>41011.458333333336</v>
      </c>
      <c r="B2461" s="2"/>
      <c r="F2461" s="16"/>
      <c r="G2461" s="16"/>
      <c r="H2461" s="16"/>
      <c r="J2461" s="2"/>
      <c r="K2461" s="2"/>
      <c r="L2461" s="2"/>
      <c r="M2461" s="2"/>
      <c r="N2461" s="3"/>
    </row>
    <row r="2462" spans="1:14" x14ac:dyDescent="0.15">
      <c r="A2462" s="6">
        <v>41011.5</v>
      </c>
      <c r="B2462" s="2"/>
      <c r="F2462" s="16"/>
      <c r="G2462" s="16"/>
      <c r="H2462" s="16"/>
      <c r="J2462" s="2"/>
      <c r="K2462" s="2"/>
      <c r="L2462" s="2"/>
      <c r="M2462" s="2"/>
      <c r="N2462" s="3"/>
    </row>
    <row r="2463" spans="1:14" x14ac:dyDescent="0.15">
      <c r="A2463" s="6">
        <v>41011.541666666664</v>
      </c>
      <c r="B2463" s="2"/>
      <c r="F2463" s="16"/>
      <c r="G2463" s="16"/>
      <c r="H2463" s="16"/>
      <c r="J2463" s="2"/>
      <c r="K2463" s="2"/>
      <c r="L2463" s="2"/>
      <c r="M2463" s="2"/>
      <c r="N2463" s="3"/>
    </row>
    <row r="2464" spans="1:14" x14ac:dyDescent="0.15">
      <c r="A2464" s="6">
        <v>41011.583333333336</v>
      </c>
      <c r="B2464" s="2"/>
      <c r="F2464" s="16"/>
      <c r="G2464" s="16"/>
      <c r="H2464" s="16"/>
      <c r="J2464" s="2"/>
      <c r="K2464" s="2"/>
      <c r="L2464" s="2"/>
      <c r="M2464" s="2"/>
      <c r="N2464" s="3"/>
    </row>
    <row r="2465" spans="1:14" x14ac:dyDescent="0.15">
      <c r="A2465" s="6">
        <v>41011.625</v>
      </c>
      <c r="B2465" s="2"/>
      <c r="F2465" s="16"/>
      <c r="G2465" s="16"/>
      <c r="H2465" s="16"/>
      <c r="J2465" s="2"/>
      <c r="K2465" s="2"/>
      <c r="L2465" s="2"/>
      <c r="M2465" s="2"/>
      <c r="N2465" s="3"/>
    </row>
    <row r="2466" spans="1:14" x14ac:dyDescent="0.15">
      <c r="A2466" s="6">
        <v>41011.666666666664</v>
      </c>
      <c r="B2466" s="2"/>
      <c r="F2466" s="16"/>
      <c r="G2466" s="16"/>
      <c r="H2466" s="16"/>
      <c r="J2466" s="2"/>
      <c r="K2466" s="2"/>
      <c r="L2466" s="2"/>
      <c r="M2466" s="2"/>
      <c r="N2466" s="3"/>
    </row>
    <row r="2467" spans="1:14" x14ac:dyDescent="0.15">
      <c r="A2467" s="6">
        <v>41011.708333333336</v>
      </c>
      <c r="B2467" s="2"/>
      <c r="F2467" s="16"/>
      <c r="G2467" s="16"/>
      <c r="H2467" s="16"/>
      <c r="J2467" s="2"/>
      <c r="K2467" s="2"/>
      <c r="L2467" s="2"/>
      <c r="M2467" s="2"/>
      <c r="N2467" s="3"/>
    </row>
    <row r="2468" spans="1:14" x14ac:dyDescent="0.15">
      <c r="A2468" s="6">
        <v>41011.75</v>
      </c>
      <c r="B2468" s="2"/>
      <c r="F2468" s="16"/>
      <c r="G2468" s="16"/>
      <c r="H2468" s="16"/>
      <c r="J2468" s="2"/>
      <c r="K2468" s="2"/>
      <c r="L2468" s="2"/>
      <c r="M2468" s="2"/>
      <c r="N2468" s="3"/>
    </row>
    <row r="2469" spans="1:14" x14ac:dyDescent="0.15">
      <c r="A2469" s="6">
        <v>41011.791666666664</v>
      </c>
      <c r="B2469" s="2"/>
      <c r="F2469" s="16"/>
      <c r="G2469" s="16"/>
      <c r="H2469" s="16"/>
      <c r="J2469" s="2"/>
      <c r="K2469" s="2"/>
      <c r="L2469" s="2"/>
      <c r="M2469" s="2"/>
      <c r="N2469" s="3"/>
    </row>
    <row r="2470" spans="1:14" x14ac:dyDescent="0.15">
      <c r="A2470" s="6">
        <v>41011.833333333336</v>
      </c>
      <c r="B2470" s="2"/>
      <c r="F2470" s="16"/>
      <c r="G2470" s="16"/>
      <c r="H2470" s="16"/>
      <c r="J2470" s="2"/>
      <c r="K2470" s="2"/>
      <c r="L2470" s="2"/>
      <c r="M2470" s="2"/>
      <c r="N2470" s="3"/>
    </row>
    <row r="2471" spans="1:14" x14ac:dyDescent="0.15">
      <c r="A2471" s="6">
        <v>41011.875</v>
      </c>
      <c r="B2471" s="2"/>
      <c r="F2471" s="16"/>
      <c r="G2471" s="16"/>
      <c r="H2471" s="16"/>
      <c r="J2471" s="2"/>
      <c r="K2471" s="2"/>
      <c r="L2471" s="2"/>
      <c r="M2471" s="2"/>
      <c r="N2471" s="3"/>
    </row>
    <row r="2472" spans="1:14" x14ac:dyDescent="0.15">
      <c r="A2472" s="6">
        <v>41011.916666666664</v>
      </c>
      <c r="B2472" s="2"/>
      <c r="F2472" s="16"/>
      <c r="G2472" s="16"/>
      <c r="H2472" s="16"/>
      <c r="J2472" s="2"/>
      <c r="K2472" s="2"/>
      <c r="L2472" s="2"/>
      <c r="M2472" s="2"/>
      <c r="N2472" s="3"/>
    </row>
    <row r="2473" spans="1:14" x14ac:dyDescent="0.15">
      <c r="A2473" s="6">
        <v>41011.958333333336</v>
      </c>
      <c r="B2473" s="2"/>
      <c r="F2473" s="16"/>
      <c r="G2473" s="16"/>
      <c r="H2473" s="16"/>
      <c r="J2473" s="2"/>
      <c r="K2473" s="2"/>
      <c r="L2473" s="2"/>
      <c r="M2473" s="2"/>
      <c r="N2473" s="3"/>
    </row>
    <row r="2474" spans="1:14" x14ac:dyDescent="0.15">
      <c r="A2474" s="6">
        <v>41012</v>
      </c>
      <c r="B2474" s="2"/>
      <c r="F2474" s="16"/>
      <c r="G2474" s="16"/>
      <c r="H2474" s="16"/>
      <c r="J2474" s="2"/>
      <c r="K2474" s="2"/>
      <c r="L2474" s="2"/>
      <c r="M2474" s="2"/>
      <c r="N2474" s="3"/>
    </row>
    <row r="2475" spans="1:14" x14ac:dyDescent="0.15">
      <c r="A2475" s="6">
        <v>41012.041666666664</v>
      </c>
      <c r="B2475" s="2"/>
      <c r="F2475" s="16"/>
      <c r="G2475" s="16"/>
      <c r="H2475" s="16"/>
      <c r="J2475" s="2"/>
      <c r="K2475" s="2"/>
      <c r="L2475" s="2"/>
      <c r="M2475" s="2"/>
      <c r="N2475" s="3"/>
    </row>
    <row r="2476" spans="1:14" x14ac:dyDescent="0.15">
      <c r="A2476" s="6">
        <v>41012.083333333336</v>
      </c>
      <c r="B2476" s="2"/>
      <c r="F2476" s="16"/>
      <c r="G2476" s="16"/>
      <c r="H2476" s="16"/>
      <c r="J2476" s="2"/>
      <c r="K2476" s="2"/>
      <c r="L2476" s="2"/>
      <c r="M2476" s="2"/>
      <c r="N2476" s="3"/>
    </row>
    <row r="2477" spans="1:14" x14ac:dyDescent="0.15">
      <c r="A2477" s="6">
        <v>41012.125</v>
      </c>
      <c r="B2477" s="2"/>
      <c r="F2477" s="16"/>
      <c r="G2477" s="16"/>
      <c r="H2477" s="16"/>
      <c r="J2477" s="2"/>
      <c r="K2477" s="2"/>
      <c r="L2477" s="2"/>
      <c r="M2477" s="2"/>
      <c r="N2477" s="3"/>
    </row>
    <row r="2478" spans="1:14" x14ac:dyDescent="0.15">
      <c r="A2478" s="6">
        <v>41012.166666666664</v>
      </c>
      <c r="B2478" s="2"/>
      <c r="F2478" s="16"/>
      <c r="G2478" s="16"/>
      <c r="H2478" s="16"/>
      <c r="J2478" s="2"/>
      <c r="K2478" s="2"/>
      <c r="L2478" s="2"/>
      <c r="M2478" s="2"/>
      <c r="N2478" s="3"/>
    </row>
    <row r="2479" spans="1:14" x14ac:dyDescent="0.15">
      <c r="A2479" s="6">
        <v>41012.208333333336</v>
      </c>
      <c r="B2479" s="2"/>
      <c r="F2479" s="16"/>
      <c r="G2479" s="16"/>
      <c r="H2479" s="16"/>
      <c r="J2479" s="2"/>
      <c r="K2479" s="2"/>
      <c r="L2479" s="2"/>
      <c r="M2479" s="2"/>
      <c r="N2479" s="3"/>
    </row>
    <row r="2480" spans="1:14" x14ac:dyDescent="0.15">
      <c r="A2480" s="6">
        <v>41012.25</v>
      </c>
      <c r="B2480" s="2"/>
      <c r="F2480" s="16"/>
      <c r="G2480" s="16"/>
      <c r="H2480" s="16"/>
      <c r="J2480" s="2"/>
      <c r="K2480" s="2"/>
      <c r="L2480" s="2"/>
      <c r="M2480" s="2"/>
      <c r="N2480" s="3"/>
    </row>
    <row r="2481" spans="1:14" x14ac:dyDescent="0.15">
      <c r="A2481" s="6">
        <v>41012.291666666664</v>
      </c>
      <c r="B2481" s="2"/>
      <c r="F2481" s="16"/>
      <c r="G2481" s="16"/>
      <c r="H2481" s="16"/>
      <c r="J2481" s="2"/>
      <c r="K2481" s="2"/>
      <c r="L2481" s="2"/>
      <c r="M2481" s="2"/>
      <c r="N2481" s="3"/>
    </row>
    <row r="2482" spans="1:14" x14ac:dyDescent="0.15">
      <c r="A2482" s="6">
        <v>41012.333333333336</v>
      </c>
      <c r="B2482" s="2"/>
      <c r="F2482" s="16"/>
      <c r="G2482" s="16"/>
      <c r="H2482" s="16"/>
      <c r="J2482" s="2"/>
      <c r="K2482" s="2"/>
      <c r="L2482" s="2"/>
      <c r="M2482" s="2"/>
      <c r="N2482" s="3"/>
    </row>
    <row r="2483" spans="1:14" x14ac:dyDescent="0.15">
      <c r="A2483" s="6">
        <v>41012.375</v>
      </c>
      <c r="B2483" s="2"/>
      <c r="F2483" s="16"/>
      <c r="G2483" s="16"/>
      <c r="H2483" s="16"/>
      <c r="J2483" s="2"/>
      <c r="K2483" s="2"/>
      <c r="L2483" s="2"/>
      <c r="M2483" s="2"/>
      <c r="N2483" s="3"/>
    </row>
    <row r="2484" spans="1:14" x14ac:dyDescent="0.15">
      <c r="A2484" s="6">
        <v>41012.416666666664</v>
      </c>
      <c r="B2484" s="2"/>
      <c r="F2484" s="16"/>
      <c r="G2484" s="16"/>
      <c r="H2484" s="16"/>
      <c r="J2484" s="2"/>
      <c r="K2484" s="2"/>
      <c r="L2484" s="2"/>
      <c r="M2484" s="2"/>
      <c r="N2484" s="3"/>
    </row>
    <row r="2485" spans="1:14" x14ac:dyDescent="0.15">
      <c r="A2485" s="6">
        <v>41012.458333333336</v>
      </c>
      <c r="B2485" s="2"/>
      <c r="F2485" s="16"/>
      <c r="G2485" s="16"/>
      <c r="H2485" s="16"/>
      <c r="J2485" s="2"/>
      <c r="K2485" s="2"/>
      <c r="L2485" s="2"/>
      <c r="M2485" s="2"/>
      <c r="N2485" s="3"/>
    </row>
    <row r="2486" spans="1:14" x14ac:dyDescent="0.15">
      <c r="A2486" s="6">
        <v>41012.5</v>
      </c>
      <c r="B2486" s="2"/>
      <c r="F2486" s="16"/>
      <c r="G2486" s="16"/>
      <c r="H2486" s="16"/>
      <c r="J2486" s="2"/>
      <c r="K2486" s="2"/>
      <c r="L2486" s="2"/>
      <c r="M2486" s="2"/>
      <c r="N2486" s="3"/>
    </row>
    <row r="2487" spans="1:14" x14ac:dyDescent="0.15">
      <c r="A2487" s="6">
        <v>41012.541666666664</v>
      </c>
      <c r="B2487" s="2"/>
      <c r="F2487" s="16"/>
      <c r="G2487" s="16"/>
      <c r="H2487" s="16"/>
      <c r="J2487" s="2"/>
      <c r="K2487" s="2"/>
      <c r="L2487" s="2"/>
      <c r="M2487" s="2"/>
      <c r="N2487" s="3"/>
    </row>
    <row r="2488" spans="1:14" x14ac:dyDescent="0.15">
      <c r="A2488" s="6">
        <v>41012.583333333336</v>
      </c>
      <c r="B2488" s="2"/>
      <c r="F2488" s="16"/>
      <c r="G2488" s="16"/>
      <c r="H2488" s="16"/>
      <c r="J2488" s="2"/>
      <c r="K2488" s="2"/>
      <c r="L2488" s="2"/>
      <c r="M2488" s="2"/>
      <c r="N2488" s="3"/>
    </row>
    <row r="2489" spans="1:14" x14ac:dyDescent="0.15">
      <c r="A2489" s="6">
        <v>41012.625</v>
      </c>
      <c r="B2489" s="2"/>
      <c r="F2489" s="16"/>
      <c r="G2489" s="16"/>
      <c r="H2489" s="16"/>
      <c r="J2489" s="2"/>
      <c r="K2489" s="2"/>
      <c r="L2489" s="2"/>
      <c r="M2489" s="2"/>
      <c r="N2489" s="3"/>
    </row>
    <row r="2490" spans="1:14" x14ac:dyDescent="0.15">
      <c r="A2490" s="6">
        <v>41012.666666666664</v>
      </c>
      <c r="B2490" s="2"/>
      <c r="F2490" s="16"/>
      <c r="G2490" s="16"/>
      <c r="H2490" s="16"/>
      <c r="J2490" s="2"/>
      <c r="K2490" s="2"/>
      <c r="L2490" s="2"/>
      <c r="M2490" s="2"/>
      <c r="N2490" s="3"/>
    </row>
    <row r="2491" spans="1:14" x14ac:dyDescent="0.15">
      <c r="A2491" s="6">
        <v>41012.708333333336</v>
      </c>
      <c r="B2491" s="2"/>
      <c r="F2491" s="16"/>
      <c r="G2491" s="16"/>
      <c r="H2491" s="16"/>
      <c r="J2491" s="2"/>
      <c r="K2491" s="2"/>
      <c r="L2491" s="2"/>
      <c r="M2491" s="2"/>
      <c r="N2491" s="3"/>
    </row>
    <row r="2492" spans="1:14" x14ac:dyDescent="0.15">
      <c r="A2492" s="6">
        <v>41012.75</v>
      </c>
      <c r="B2492" s="2"/>
      <c r="F2492" s="16"/>
      <c r="G2492" s="16"/>
      <c r="H2492" s="16"/>
      <c r="J2492" s="2"/>
      <c r="K2492" s="2"/>
      <c r="L2492" s="2"/>
      <c r="M2492" s="2"/>
      <c r="N2492" s="3"/>
    </row>
    <row r="2493" spans="1:14" x14ac:dyDescent="0.15">
      <c r="A2493" s="6">
        <v>41012.791666666664</v>
      </c>
      <c r="B2493" s="2"/>
      <c r="F2493" s="16"/>
      <c r="G2493" s="16"/>
      <c r="H2493" s="16"/>
      <c r="J2493" s="2"/>
      <c r="K2493" s="2"/>
      <c r="L2493" s="2"/>
      <c r="M2493" s="2"/>
      <c r="N2493" s="3"/>
    </row>
    <row r="2494" spans="1:14" x14ac:dyDescent="0.15">
      <c r="A2494" s="6">
        <v>41012.833333333336</v>
      </c>
      <c r="B2494" s="2"/>
      <c r="F2494" s="16"/>
      <c r="G2494" s="16"/>
      <c r="H2494" s="16"/>
      <c r="J2494" s="2"/>
      <c r="K2494" s="2"/>
      <c r="L2494" s="2"/>
      <c r="M2494" s="2"/>
      <c r="N2494" s="3"/>
    </row>
    <row r="2495" spans="1:14" x14ac:dyDescent="0.15">
      <c r="A2495" s="6">
        <v>41012.875</v>
      </c>
      <c r="B2495" s="2"/>
      <c r="F2495" s="16"/>
      <c r="G2495" s="16"/>
      <c r="H2495" s="16"/>
      <c r="J2495" s="2"/>
      <c r="K2495" s="2"/>
      <c r="L2495" s="2"/>
      <c r="M2495" s="2"/>
      <c r="N2495" s="3"/>
    </row>
    <row r="2496" spans="1:14" x14ac:dyDescent="0.15">
      <c r="A2496" s="6">
        <v>41012.916666666664</v>
      </c>
      <c r="B2496" s="2"/>
      <c r="F2496" s="16"/>
      <c r="G2496" s="16"/>
      <c r="H2496" s="16"/>
      <c r="J2496" s="2"/>
      <c r="K2496" s="2"/>
      <c r="L2496" s="2"/>
      <c r="M2496" s="2"/>
      <c r="N2496" s="3"/>
    </row>
    <row r="2497" spans="1:14" x14ac:dyDescent="0.15">
      <c r="A2497" s="6">
        <v>41012.958333333336</v>
      </c>
      <c r="B2497" s="2"/>
      <c r="F2497" s="16"/>
      <c r="G2497" s="16"/>
      <c r="H2497" s="16"/>
      <c r="J2497" s="2"/>
      <c r="K2497" s="2"/>
      <c r="L2497" s="2"/>
      <c r="M2497" s="2"/>
      <c r="N2497" s="3"/>
    </row>
    <row r="2498" spans="1:14" x14ac:dyDescent="0.15">
      <c r="A2498" s="6">
        <v>41013</v>
      </c>
      <c r="B2498" s="2"/>
      <c r="F2498" s="16"/>
      <c r="G2498" s="16"/>
      <c r="H2498" s="16"/>
      <c r="J2498" s="2"/>
      <c r="K2498" s="2"/>
      <c r="L2498" s="2"/>
      <c r="M2498" s="2"/>
      <c r="N2498" s="3"/>
    </row>
    <row r="2499" spans="1:14" x14ac:dyDescent="0.15">
      <c r="A2499" s="6">
        <v>41013.041666666664</v>
      </c>
      <c r="B2499" s="2"/>
      <c r="F2499" s="16"/>
      <c r="G2499" s="16"/>
      <c r="H2499" s="16"/>
      <c r="J2499" s="2"/>
      <c r="K2499" s="2"/>
      <c r="L2499" s="2"/>
      <c r="M2499" s="2"/>
      <c r="N2499" s="3"/>
    </row>
    <row r="2500" spans="1:14" x14ac:dyDescent="0.15">
      <c r="A2500" s="6">
        <v>41013.083333333336</v>
      </c>
      <c r="B2500" s="2"/>
      <c r="F2500" s="16"/>
      <c r="G2500" s="16"/>
      <c r="H2500" s="16"/>
      <c r="J2500" s="2"/>
      <c r="K2500" s="2"/>
      <c r="L2500" s="2"/>
      <c r="M2500" s="2"/>
      <c r="N2500" s="3"/>
    </row>
    <row r="2501" spans="1:14" x14ac:dyDescent="0.15">
      <c r="A2501" s="6">
        <v>41013.125</v>
      </c>
      <c r="B2501" s="2"/>
      <c r="F2501" s="16"/>
      <c r="G2501" s="16"/>
      <c r="H2501" s="16"/>
      <c r="J2501" s="2"/>
      <c r="K2501" s="2"/>
      <c r="L2501" s="2"/>
      <c r="M2501" s="2"/>
      <c r="N2501" s="3"/>
    </row>
    <row r="2502" spans="1:14" x14ac:dyDescent="0.15">
      <c r="A2502" s="6">
        <v>41013.166666666664</v>
      </c>
      <c r="B2502" s="2"/>
      <c r="F2502" s="16"/>
      <c r="G2502" s="16"/>
      <c r="H2502" s="16"/>
      <c r="J2502" s="2"/>
      <c r="K2502" s="2"/>
      <c r="L2502" s="2"/>
      <c r="M2502" s="2"/>
      <c r="N2502" s="3"/>
    </row>
    <row r="2503" spans="1:14" x14ac:dyDescent="0.15">
      <c r="A2503" s="6">
        <v>41013.208333333336</v>
      </c>
      <c r="B2503" s="2"/>
      <c r="F2503" s="16"/>
      <c r="G2503" s="16"/>
      <c r="H2503" s="16"/>
      <c r="J2503" s="2"/>
      <c r="K2503" s="2"/>
      <c r="L2503" s="2"/>
      <c r="M2503" s="2"/>
      <c r="N2503" s="3"/>
    </row>
    <row r="2504" spans="1:14" x14ac:dyDescent="0.15">
      <c r="A2504" s="6">
        <v>41013.25</v>
      </c>
      <c r="B2504" s="2"/>
      <c r="F2504" s="16"/>
      <c r="G2504" s="16"/>
      <c r="H2504" s="16"/>
      <c r="J2504" s="2"/>
      <c r="K2504" s="2"/>
      <c r="L2504" s="2"/>
      <c r="M2504" s="2"/>
      <c r="N2504" s="3"/>
    </row>
    <row r="2505" spans="1:14" x14ac:dyDescent="0.15">
      <c r="A2505" s="6">
        <v>41013.291666666664</v>
      </c>
      <c r="B2505" s="2"/>
      <c r="F2505" s="16"/>
      <c r="G2505" s="16"/>
      <c r="H2505" s="16"/>
      <c r="J2505" s="2"/>
      <c r="K2505" s="2"/>
      <c r="L2505" s="2"/>
      <c r="M2505" s="2"/>
      <c r="N2505" s="3"/>
    </row>
    <row r="2506" spans="1:14" x14ac:dyDescent="0.15">
      <c r="A2506" s="6">
        <v>41013.333333333336</v>
      </c>
      <c r="B2506" s="2"/>
      <c r="F2506" s="16"/>
      <c r="G2506" s="16"/>
      <c r="H2506" s="16"/>
      <c r="J2506" s="2"/>
      <c r="K2506" s="2"/>
      <c r="L2506" s="2"/>
      <c r="M2506" s="2"/>
      <c r="N2506" s="3"/>
    </row>
    <row r="2507" spans="1:14" x14ac:dyDescent="0.15">
      <c r="A2507" s="6">
        <v>41013.375</v>
      </c>
      <c r="B2507" s="2"/>
      <c r="F2507" s="16"/>
      <c r="G2507" s="16"/>
      <c r="H2507" s="16"/>
      <c r="J2507" s="2"/>
      <c r="K2507" s="2"/>
      <c r="L2507" s="2"/>
      <c r="M2507" s="2"/>
      <c r="N2507" s="3"/>
    </row>
    <row r="2508" spans="1:14" x14ac:dyDescent="0.15">
      <c r="A2508" s="6">
        <v>41013.416666666664</v>
      </c>
      <c r="B2508" s="2"/>
      <c r="F2508" s="16"/>
      <c r="G2508" s="16"/>
      <c r="H2508" s="16"/>
      <c r="J2508" s="2"/>
      <c r="K2508" s="2"/>
      <c r="L2508" s="2"/>
      <c r="M2508" s="2"/>
      <c r="N2508" s="3"/>
    </row>
    <row r="2509" spans="1:14" x14ac:dyDescent="0.15">
      <c r="A2509" s="6">
        <v>41013.458333333336</v>
      </c>
      <c r="B2509" s="2"/>
      <c r="F2509" s="16"/>
      <c r="G2509" s="16"/>
      <c r="H2509" s="16"/>
      <c r="J2509" s="2"/>
      <c r="K2509" s="2"/>
      <c r="L2509" s="2"/>
      <c r="M2509" s="2"/>
      <c r="N2509" s="3"/>
    </row>
    <row r="2510" spans="1:14" x14ac:dyDescent="0.15">
      <c r="A2510" s="6">
        <v>41013.5</v>
      </c>
      <c r="B2510" s="2"/>
      <c r="F2510" s="16"/>
      <c r="G2510" s="16"/>
      <c r="H2510" s="16"/>
      <c r="J2510" s="2"/>
      <c r="K2510" s="2"/>
      <c r="L2510" s="2"/>
      <c r="M2510" s="2"/>
      <c r="N2510" s="3"/>
    </row>
    <row r="2511" spans="1:14" x14ac:dyDescent="0.15">
      <c r="A2511" s="6">
        <v>41013.541666666664</v>
      </c>
      <c r="B2511" s="2"/>
      <c r="F2511" s="16"/>
      <c r="G2511" s="16"/>
      <c r="H2511" s="16"/>
      <c r="J2511" s="2"/>
      <c r="K2511" s="2"/>
      <c r="L2511" s="2"/>
      <c r="M2511" s="2"/>
      <c r="N2511" s="3"/>
    </row>
    <row r="2512" spans="1:14" x14ac:dyDescent="0.15">
      <c r="A2512" s="6">
        <v>41013.583333333336</v>
      </c>
      <c r="B2512" s="2"/>
      <c r="F2512" s="16"/>
      <c r="G2512" s="16"/>
      <c r="H2512" s="16"/>
      <c r="J2512" s="2"/>
      <c r="K2512" s="2"/>
      <c r="L2512" s="2"/>
      <c r="M2512" s="2"/>
      <c r="N2512" s="3"/>
    </row>
    <row r="2513" spans="1:14" x14ac:dyDescent="0.15">
      <c r="A2513" s="6">
        <v>41013.625</v>
      </c>
      <c r="B2513" s="2"/>
      <c r="F2513" s="16"/>
      <c r="G2513" s="16"/>
      <c r="H2513" s="16"/>
      <c r="J2513" s="2"/>
      <c r="K2513" s="2"/>
      <c r="L2513" s="2"/>
      <c r="M2513" s="2"/>
      <c r="N2513" s="3"/>
    </row>
    <row r="2514" spans="1:14" x14ac:dyDescent="0.15">
      <c r="A2514" s="6">
        <v>41013.666666666664</v>
      </c>
      <c r="B2514" s="2"/>
      <c r="F2514" s="16"/>
      <c r="G2514" s="16"/>
      <c r="H2514" s="16"/>
      <c r="J2514" s="2"/>
      <c r="K2514" s="2"/>
      <c r="L2514" s="2"/>
      <c r="M2514" s="2"/>
      <c r="N2514" s="3"/>
    </row>
    <row r="2515" spans="1:14" x14ac:dyDescent="0.15">
      <c r="A2515" s="6">
        <v>41013.708333333336</v>
      </c>
      <c r="B2515" s="2"/>
      <c r="F2515" s="16"/>
      <c r="G2515" s="16"/>
      <c r="H2515" s="16"/>
      <c r="J2515" s="2"/>
      <c r="K2515" s="2"/>
      <c r="L2515" s="2"/>
      <c r="M2515" s="2"/>
      <c r="N2515" s="3"/>
    </row>
    <row r="2516" spans="1:14" x14ac:dyDescent="0.15">
      <c r="A2516" s="6">
        <v>41013.75</v>
      </c>
      <c r="B2516" s="2"/>
      <c r="F2516" s="16"/>
      <c r="G2516" s="16"/>
      <c r="H2516" s="16"/>
      <c r="J2516" s="2"/>
      <c r="K2516" s="2"/>
      <c r="L2516" s="2"/>
      <c r="M2516" s="2"/>
      <c r="N2516" s="3"/>
    </row>
    <row r="2517" spans="1:14" x14ac:dyDescent="0.15">
      <c r="A2517" s="6">
        <v>41013.791666666664</v>
      </c>
      <c r="B2517" s="2"/>
      <c r="F2517" s="16"/>
      <c r="G2517" s="16"/>
      <c r="H2517" s="16"/>
      <c r="J2517" s="2"/>
      <c r="K2517" s="2"/>
      <c r="L2517" s="2"/>
      <c r="M2517" s="2"/>
      <c r="N2517" s="3"/>
    </row>
    <row r="2518" spans="1:14" x14ac:dyDescent="0.15">
      <c r="A2518" s="6">
        <v>41013.833333333336</v>
      </c>
      <c r="B2518" s="2"/>
      <c r="F2518" s="16"/>
      <c r="G2518" s="16"/>
      <c r="H2518" s="16"/>
      <c r="J2518" s="2"/>
      <c r="K2518" s="2"/>
      <c r="L2518" s="2"/>
      <c r="M2518" s="2"/>
      <c r="N2518" s="3"/>
    </row>
    <row r="2519" spans="1:14" x14ac:dyDescent="0.15">
      <c r="A2519" s="6">
        <v>41013.875</v>
      </c>
      <c r="B2519" s="2"/>
      <c r="F2519" s="16"/>
      <c r="G2519" s="16"/>
      <c r="H2519" s="16"/>
      <c r="J2519" s="2"/>
      <c r="K2519" s="2"/>
      <c r="L2519" s="2"/>
      <c r="M2519" s="2"/>
      <c r="N2519" s="3"/>
    </row>
    <row r="2520" spans="1:14" x14ac:dyDescent="0.15">
      <c r="A2520" s="6">
        <v>41013.916666666664</v>
      </c>
      <c r="B2520" s="2"/>
      <c r="F2520" s="16"/>
      <c r="G2520" s="16"/>
      <c r="H2520" s="16"/>
      <c r="J2520" s="2"/>
      <c r="K2520" s="2"/>
      <c r="L2520" s="2"/>
      <c r="M2520" s="2"/>
      <c r="N2520" s="3"/>
    </row>
    <row r="2521" spans="1:14" x14ac:dyDescent="0.15">
      <c r="A2521" s="6">
        <v>41013.958333333336</v>
      </c>
      <c r="B2521" s="2"/>
      <c r="F2521" s="16"/>
      <c r="G2521" s="16"/>
      <c r="H2521" s="16"/>
      <c r="J2521" s="2"/>
      <c r="K2521" s="2"/>
      <c r="L2521" s="2"/>
      <c r="M2521" s="2"/>
      <c r="N2521" s="3"/>
    </row>
    <row r="2522" spans="1:14" x14ac:dyDescent="0.15">
      <c r="A2522" s="6">
        <v>41014</v>
      </c>
      <c r="B2522" s="2"/>
      <c r="F2522" s="16"/>
      <c r="G2522" s="16"/>
      <c r="H2522" s="16"/>
      <c r="J2522" s="2"/>
      <c r="K2522" s="2"/>
      <c r="L2522" s="2"/>
      <c r="M2522" s="2"/>
      <c r="N2522" s="3"/>
    </row>
    <row r="2523" spans="1:14" x14ac:dyDescent="0.15">
      <c r="A2523" s="6">
        <v>41014.041666666664</v>
      </c>
      <c r="B2523" s="2"/>
      <c r="F2523" s="16"/>
      <c r="G2523" s="16"/>
      <c r="H2523" s="16"/>
      <c r="J2523" s="2"/>
      <c r="K2523" s="2"/>
      <c r="L2523" s="2"/>
      <c r="M2523" s="2"/>
      <c r="N2523" s="3"/>
    </row>
    <row r="2524" spans="1:14" x14ac:dyDescent="0.15">
      <c r="A2524" s="6">
        <v>41014.083333333336</v>
      </c>
      <c r="B2524" s="2"/>
      <c r="F2524" s="16"/>
      <c r="G2524" s="16"/>
      <c r="H2524" s="16"/>
      <c r="J2524" s="2"/>
      <c r="K2524" s="2"/>
      <c r="L2524" s="2"/>
      <c r="M2524" s="2"/>
      <c r="N2524" s="3"/>
    </row>
    <row r="2525" spans="1:14" x14ac:dyDescent="0.15">
      <c r="A2525" s="6">
        <v>41014.125</v>
      </c>
      <c r="B2525" s="2"/>
      <c r="F2525" s="16"/>
      <c r="G2525" s="16"/>
      <c r="H2525" s="16"/>
      <c r="J2525" s="2"/>
      <c r="K2525" s="2"/>
      <c r="L2525" s="2"/>
      <c r="M2525" s="2"/>
      <c r="N2525" s="3"/>
    </row>
    <row r="2526" spans="1:14" x14ac:dyDescent="0.15">
      <c r="A2526" s="6">
        <v>41014.166666666664</v>
      </c>
      <c r="B2526" s="2"/>
      <c r="F2526" s="16"/>
      <c r="G2526" s="16"/>
      <c r="H2526" s="16"/>
      <c r="J2526" s="2"/>
      <c r="K2526" s="2"/>
      <c r="L2526" s="2"/>
      <c r="M2526" s="2"/>
      <c r="N2526" s="3"/>
    </row>
    <row r="2527" spans="1:14" x14ac:dyDescent="0.15">
      <c r="A2527" s="6">
        <v>41014.208333333336</v>
      </c>
      <c r="B2527" s="2"/>
      <c r="F2527" s="16"/>
      <c r="G2527" s="16"/>
      <c r="H2527" s="16"/>
      <c r="J2527" s="2"/>
      <c r="K2527" s="2"/>
      <c r="L2527" s="2"/>
      <c r="M2527" s="2"/>
      <c r="N2527" s="3"/>
    </row>
    <row r="2528" spans="1:14" x14ac:dyDescent="0.15">
      <c r="A2528" s="6">
        <v>41014.25</v>
      </c>
      <c r="B2528" s="2"/>
      <c r="F2528" s="16"/>
      <c r="G2528" s="16"/>
      <c r="H2528" s="16"/>
      <c r="J2528" s="2"/>
      <c r="K2528" s="2"/>
      <c r="L2528" s="2"/>
      <c r="M2528" s="2"/>
      <c r="N2528" s="3"/>
    </row>
    <row r="2529" spans="1:14" x14ac:dyDescent="0.15">
      <c r="A2529" s="6">
        <v>41014.291666666664</v>
      </c>
      <c r="B2529" s="2"/>
      <c r="F2529" s="16"/>
      <c r="G2529" s="16"/>
      <c r="H2529" s="16"/>
      <c r="J2529" s="2"/>
      <c r="K2529" s="2"/>
      <c r="L2529" s="2"/>
      <c r="M2529" s="2"/>
      <c r="N2529" s="3"/>
    </row>
    <row r="2530" spans="1:14" x14ac:dyDescent="0.15">
      <c r="A2530" s="6">
        <v>41014.333333333336</v>
      </c>
      <c r="B2530" s="2"/>
      <c r="F2530" s="16"/>
      <c r="G2530" s="16"/>
      <c r="H2530" s="16"/>
      <c r="J2530" s="2"/>
      <c r="K2530" s="2"/>
      <c r="L2530" s="2"/>
      <c r="M2530" s="2"/>
      <c r="N2530" s="3"/>
    </row>
    <row r="2531" spans="1:14" x14ac:dyDescent="0.15">
      <c r="A2531" s="6">
        <v>41014.375</v>
      </c>
      <c r="B2531" s="2"/>
      <c r="F2531" s="16"/>
      <c r="G2531" s="16"/>
      <c r="H2531" s="16"/>
      <c r="J2531" s="2"/>
      <c r="K2531" s="2"/>
      <c r="L2531" s="2"/>
      <c r="M2531" s="2"/>
      <c r="N2531" s="3"/>
    </row>
    <row r="2532" spans="1:14" x14ac:dyDescent="0.15">
      <c r="A2532" s="6">
        <v>41014.416666666664</v>
      </c>
      <c r="B2532" s="2"/>
      <c r="F2532" s="16"/>
      <c r="G2532" s="16"/>
      <c r="H2532" s="16"/>
      <c r="J2532" s="2"/>
      <c r="K2532" s="2"/>
      <c r="L2532" s="2"/>
      <c r="M2532" s="2"/>
      <c r="N2532" s="3"/>
    </row>
    <row r="2533" spans="1:14" x14ac:dyDescent="0.15">
      <c r="A2533" s="6">
        <v>41014.458333333336</v>
      </c>
      <c r="B2533" s="2"/>
      <c r="F2533" s="16"/>
      <c r="G2533" s="16"/>
      <c r="H2533" s="16"/>
      <c r="J2533" s="2"/>
      <c r="K2533" s="2"/>
      <c r="L2533" s="2"/>
      <c r="M2533" s="2"/>
      <c r="N2533" s="3"/>
    </row>
    <row r="2534" spans="1:14" x14ac:dyDescent="0.15">
      <c r="A2534" s="6">
        <v>41014.5</v>
      </c>
      <c r="B2534" s="2"/>
      <c r="F2534" s="16"/>
      <c r="G2534" s="16"/>
      <c r="H2534" s="16"/>
      <c r="J2534" s="2"/>
      <c r="K2534" s="2"/>
      <c r="L2534" s="2"/>
      <c r="M2534" s="2"/>
      <c r="N2534" s="3"/>
    </row>
    <row r="2535" spans="1:14" x14ac:dyDescent="0.15">
      <c r="A2535" s="6">
        <v>41014.541666666664</v>
      </c>
      <c r="B2535" s="2"/>
      <c r="F2535" s="16"/>
      <c r="G2535" s="16"/>
      <c r="H2535" s="16"/>
      <c r="J2535" s="2"/>
      <c r="K2535" s="2"/>
      <c r="L2535" s="2"/>
      <c r="M2535" s="2"/>
      <c r="N2535" s="3"/>
    </row>
    <row r="2536" spans="1:14" x14ac:dyDescent="0.15">
      <c r="A2536" s="6">
        <v>41014.583333333336</v>
      </c>
      <c r="B2536" s="2"/>
      <c r="F2536" s="16"/>
      <c r="G2536" s="16"/>
      <c r="H2536" s="16"/>
      <c r="J2536" s="2"/>
      <c r="K2536" s="2"/>
      <c r="L2536" s="2"/>
      <c r="M2536" s="2"/>
      <c r="N2536" s="3"/>
    </row>
    <row r="2537" spans="1:14" x14ac:dyDescent="0.15">
      <c r="A2537" s="6">
        <v>41014.625</v>
      </c>
      <c r="B2537" s="2"/>
      <c r="F2537" s="16"/>
      <c r="G2537" s="16"/>
      <c r="H2537" s="16"/>
      <c r="J2537" s="2"/>
      <c r="K2537" s="2"/>
      <c r="L2537" s="2"/>
      <c r="M2537" s="2"/>
      <c r="N2537" s="3"/>
    </row>
    <row r="2538" spans="1:14" x14ac:dyDescent="0.15">
      <c r="A2538" s="6">
        <v>41014.666666666664</v>
      </c>
      <c r="B2538" s="2"/>
      <c r="F2538" s="16"/>
      <c r="G2538" s="16"/>
      <c r="H2538" s="16"/>
      <c r="J2538" s="2"/>
      <c r="K2538" s="2"/>
      <c r="L2538" s="2"/>
      <c r="M2538" s="2"/>
      <c r="N2538" s="3"/>
    </row>
    <row r="2539" spans="1:14" x14ac:dyDescent="0.15">
      <c r="A2539" s="6">
        <v>41014.708333333336</v>
      </c>
      <c r="B2539" s="2"/>
      <c r="F2539" s="16"/>
      <c r="G2539" s="16"/>
      <c r="H2539" s="16"/>
      <c r="J2539" s="2"/>
      <c r="K2539" s="2"/>
      <c r="L2539" s="2"/>
      <c r="M2539" s="2"/>
      <c r="N2539" s="3"/>
    </row>
    <row r="2540" spans="1:14" x14ac:dyDescent="0.15">
      <c r="A2540" s="6">
        <v>41014.75</v>
      </c>
      <c r="B2540" s="2"/>
      <c r="F2540" s="16"/>
      <c r="G2540" s="16"/>
      <c r="H2540" s="16"/>
      <c r="J2540" s="2"/>
      <c r="K2540" s="2"/>
      <c r="L2540" s="2"/>
      <c r="M2540" s="2"/>
      <c r="N2540" s="3"/>
    </row>
    <row r="2541" spans="1:14" x14ac:dyDescent="0.15">
      <c r="A2541" s="6">
        <v>41014.791666666664</v>
      </c>
      <c r="B2541" s="2"/>
      <c r="F2541" s="16"/>
      <c r="G2541" s="16"/>
      <c r="H2541" s="16"/>
      <c r="J2541" s="2"/>
      <c r="K2541" s="2"/>
      <c r="L2541" s="2"/>
      <c r="M2541" s="2"/>
      <c r="N2541" s="3"/>
    </row>
    <row r="2542" spans="1:14" x14ac:dyDescent="0.15">
      <c r="A2542" s="6">
        <v>41014.833333333336</v>
      </c>
      <c r="B2542" s="2"/>
      <c r="F2542" s="16"/>
      <c r="G2542" s="16"/>
      <c r="H2542" s="16"/>
      <c r="J2542" s="2"/>
      <c r="K2542" s="2"/>
      <c r="L2542" s="2"/>
      <c r="M2542" s="2"/>
      <c r="N2542" s="3"/>
    </row>
    <row r="2543" spans="1:14" x14ac:dyDescent="0.15">
      <c r="A2543" s="6">
        <v>41014.875</v>
      </c>
      <c r="B2543" s="2"/>
      <c r="F2543" s="16"/>
      <c r="G2543" s="16"/>
      <c r="H2543" s="16"/>
      <c r="J2543" s="2"/>
      <c r="K2543" s="2"/>
      <c r="L2543" s="2"/>
      <c r="M2543" s="2"/>
      <c r="N2543" s="3"/>
    </row>
    <row r="2544" spans="1:14" x14ac:dyDescent="0.15">
      <c r="A2544" s="6">
        <v>41014.916666666664</v>
      </c>
      <c r="B2544" s="2"/>
      <c r="F2544" s="16"/>
      <c r="G2544" s="16"/>
      <c r="H2544" s="16"/>
      <c r="J2544" s="2"/>
      <c r="K2544" s="2"/>
      <c r="L2544" s="2"/>
      <c r="M2544" s="2"/>
      <c r="N2544" s="3"/>
    </row>
    <row r="2545" spans="1:14" x14ac:dyDescent="0.15">
      <c r="A2545" s="6">
        <v>41014.958333333336</v>
      </c>
      <c r="B2545" s="2"/>
      <c r="F2545" s="16"/>
      <c r="G2545" s="16"/>
      <c r="H2545" s="16"/>
      <c r="J2545" s="2"/>
      <c r="K2545" s="2"/>
      <c r="L2545" s="2"/>
      <c r="M2545" s="2"/>
      <c r="N2545" s="3"/>
    </row>
    <row r="2546" spans="1:14" x14ac:dyDescent="0.15">
      <c r="A2546" s="6">
        <v>41015</v>
      </c>
      <c r="B2546" s="2"/>
      <c r="F2546" s="16"/>
      <c r="G2546" s="16"/>
      <c r="H2546" s="16"/>
      <c r="J2546" s="2"/>
      <c r="K2546" s="2"/>
      <c r="L2546" s="2"/>
      <c r="M2546" s="2"/>
      <c r="N2546" s="3"/>
    </row>
    <row r="2547" spans="1:14" x14ac:dyDescent="0.15">
      <c r="A2547" s="6">
        <v>41015.041666666664</v>
      </c>
      <c r="B2547" s="2"/>
      <c r="F2547" s="16"/>
      <c r="G2547" s="16"/>
      <c r="H2547" s="16"/>
      <c r="J2547" s="2"/>
      <c r="K2547" s="2"/>
      <c r="L2547" s="2"/>
      <c r="M2547" s="2"/>
      <c r="N2547" s="3"/>
    </row>
    <row r="2548" spans="1:14" x14ac:dyDescent="0.15">
      <c r="A2548" s="6">
        <v>41015.083333333336</v>
      </c>
      <c r="B2548" s="2"/>
      <c r="F2548" s="16"/>
      <c r="G2548" s="16"/>
      <c r="H2548" s="16"/>
      <c r="J2548" s="2"/>
      <c r="K2548" s="2"/>
      <c r="L2548" s="2"/>
      <c r="M2548" s="2"/>
      <c r="N2548" s="3"/>
    </row>
    <row r="2549" spans="1:14" x14ac:dyDescent="0.15">
      <c r="A2549" s="6">
        <v>41015.125</v>
      </c>
      <c r="B2549" s="2"/>
      <c r="F2549" s="16"/>
      <c r="G2549" s="16"/>
      <c r="H2549" s="16"/>
      <c r="J2549" s="2"/>
      <c r="K2549" s="2"/>
      <c r="L2549" s="2"/>
      <c r="M2549" s="2"/>
      <c r="N2549" s="3"/>
    </row>
    <row r="2550" spans="1:14" x14ac:dyDescent="0.15">
      <c r="A2550" s="6">
        <v>41015.166666666664</v>
      </c>
      <c r="B2550" s="2"/>
      <c r="F2550" s="16"/>
      <c r="G2550" s="16"/>
      <c r="H2550" s="16"/>
      <c r="J2550" s="2"/>
      <c r="K2550" s="2"/>
      <c r="L2550" s="2"/>
      <c r="M2550" s="2"/>
      <c r="N2550" s="3"/>
    </row>
    <row r="2551" spans="1:14" x14ac:dyDescent="0.15">
      <c r="A2551" s="6">
        <v>41015.208333333336</v>
      </c>
      <c r="B2551" s="2"/>
      <c r="F2551" s="16"/>
      <c r="G2551" s="16"/>
      <c r="H2551" s="16"/>
      <c r="J2551" s="2"/>
      <c r="K2551" s="2"/>
      <c r="L2551" s="2"/>
      <c r="M2551" s="2"/>
      <c r="N2551" s="3"/>
    </row>
    <row r="2552" spans="1:14" x14ac:dyDescent="0.15">
      <c r="A2552" s="6">
        <v>41015.25</v>
      </c>
      <c r="B2552" s="2"/>
      <c r="F2552" s="16"/>
      <c r="G2552" s="16"/>
      <c r="H2552" s="16"/>
      <c r="J2552" s="2"/>
      <c r="K2552" s="2"/>
      <c r="L2552" s="2"/>
      <c r="M2552" s="2"/>
      <c r="N2552" s="3"/>
    </row>
    <row r="2553" spans="1:14" x14ac:dyDescent="0.15">
      <c r="A2553" s="6">
        <v>41015.291666666664</v>
      </c>
      <c r="B2553" s="2"/>
      <c r="F2553" s="16"/>
      <c r="G2553" s="16"/>
      <c r="H2553" s="16"/>
      <c r="J2553" s="2"/>
      <c r="K2553" s="2"/>
      <c r="L2553" s="2"/>
      <c r="M2553" s="2"/>
      <c r="N2553" s="3"/>
    </row>
    <row r="2554" spans="1:14" x14ac:dyDescent="0.15">
      <c r="A2554" s="6">
        <v>41015.333333333336</v>
      </c>
      <c r="B2554" s="2"/>
      <c r="F2554" s="16"/>
      <c r="G2554" s="16"/>
      <c r="H2554" s="16"/>
      <c r="J2554" s="2"/>
      <c r="K2554" s="2"/>
      <c r="L2554" s="2"/>
      <c r="M2554" s="2"/>
      <c r="N2554" s="3"/>
    </row>
    <row r="2555" spans="1:14" x14ac:dyDescent="0.15">
      <c r="A2555" s="6">
        <v>41015.375</v>
      </c>
      <c r="B2555" s="2"/>
      <c r="F2555" s="16"/>
      <c r="G2555" s="16"/>
      <c r="H2555" s="16"/>
      <c r="J2555" s="2"/>
      <c r="K2555" s="2"/>
      <c r="L2555" s="2"/>
      <c r="M2555" s="2"/>
      <c r="N2555" s="3"/>
    </row>
    <row r="2556" spans="1:14" x14ac:dyDescent="0.15">
      <c r="A2556" s="6">
        <v>41015.416666666664</v>
      </c>
      <c r="B2556" s="2"/>
      <c r="F2556" s="16"/>
      <c r="G2556" s="16"/>
      <c r="H2556" s="16"/>
      <c r="J2556" s="2"/>
      <c r="K2556" s="2"/>
      <c r="L2556" s="2"/>
      <c r="M2556" s="2"/>
      <c r="N2556" s="3"/>
    </row>
    <row r="2557" spans="1:14" x14ac:dyDescent="0.15">
      <c r="A2557" s="6">
        <v>41015.458333333336</v>
      </c>
      <c r="B2557" s="2"/>
      <c r="F2557" s="16"/>
      <c r="G2557" s="16"/>
      <c r="H2557" s="16"/>
      <c r="J2557" s="2"/>
      <c r="K2557" s="2"/>
      <c r="L2557" s="2"/>
      <c r="M2557" s="2"/>
      <c r="N2557" s="3"/>
    </row>
    <row r="2558" spans="1:14" x14ac:dyDescent="0.15">
      <c r="A2558" s="6">
        <v>41015.5</v>
      </c>
      <c r="B2558" s="2"/>
      <c r="F2558" s="16"/>
      <c r="G2558" s="16"/>
      <c r="H2558" s="16"/>
      <c r="J2558" s="2"/>
      <c r="K2558" s="2"/>
      <c r="L2558" s="2"/>
      <c r="M2558" s="2"/>
      <c r="N2558" s="3"/>
    </row>
    <row r="2559" spans="1:14" x14ac:dyDescent="0.15">
      <c r="A2559" s="6">
        <v>41015.541666666664</v>
      </c>
      <c r="B2559" s="2"/>
      <c r="F2559" s="16"/>
      <c r="G2559" s="16"/>
      <c r="H2559" s="16"/>
      <c r="J2559" s="2"/>
      <c r="K2559" s="2"/>
      <c r="L2559" s="2"/>
      <c r="M2559" s="2"/>
      <c r="N2559" s="3"/>
    </row>
    <row r="2560" spans="1:14" x14ac:dyDescent="0.15">
      <c r="A2560" s="6">
        <v>41015.583333333336</v>
      </c>
      <c r="B2560" s="2"/>
      <c r="F2560" s="16"/>
      <c r="G2560" s="16"/>
      <c r="H2560" s="16"/>
      <c r="J2560" s="2"/>
      <c r="K2560" s="2"/>
      <c r="L2560" s="2"/>
      <c r="M2560" s="2"/>
      <c r="N2560" s="3"/>
    </row>
    <row r="2561" spans="1:14" x14ac:dyDescent="0.15">
      <c r="A2561" s="6">
        <v>41015.625</v>
      </c>
      <c r="B2561" s="2"/>
      <c r="F2561" s="16"/>
      <c r="G2561" s="16"/>
      <c r="H2561" s="16"/>
      <c r="J2561" s="2"/>
      <c r="K2561" s="2"/>
      <c r="L2561" s="2"/>
      <c r="M2561" s="2"/>
      <c r="N2561" s="3"/>
    </row>
    <row r="2562" spans="1:14" x14ac:dyDescent="0.15">
      <c r="A2562" s="6">
        <v>41015.666666666664</v>
      </c>
      <c r="B2562" s="2"/>
      <c r="F2562" s="16"/>
      <c r="G2562" s="16"/>
      <c r="H2562" s="16"/>
      <c r="J2562" s="2"/>
      <c r="K2562" s="2"/>
      <c r="L2562" s="2"/>
      <c r="M2562" s="2"/>
      <c r="N2562" s="3"/>
    </row>
    <row r="2563" spans="1:14" x14ac:dyDescent="0.15">
      <c r="A2563" s="6">
        <v>41015.708333333336</v>
      </c>
      <c r="B2563" s="2"/>
      <c r="F2563" s="16"/>
      <c r="G2563" s="16"/>
      <c r="H2563" s="16"/>
      <c r="J2563" s="2"/>
      <c r="K2563" s="2"/>
      <c r="L2563" s="2"/>
      <c r="M2563" s="2"/>
      <c r="N2563" s="3"/>
    </row>
    <row r="2564" spans="1:14" x14ac:dyDescent="0.15">
      <c r="A2564" s="6">
        <v>41015.75</v>
      </c>
      <c r="B2564" s="2"/>
      <c r="F2564" s="16"/>
      <c r="G2564" s="16"/>
      <c r="H2564" s="16"/>
      <c r="J2564" s="2"/>
      <c r="K2564" s="2"/>
      <c r="L2564" s="2"/>
      <c r="M2564" s="2"/>
      <c r="N2564" s="3"/>
    </row>
    <row r="2565" spans="1:14" x14ac:dyDescent="0.15">
      <c r="A2565" s="6">
        <v>41015.791666666664</v>
      </c>
      <c r="B2565" s="2"/>
      <c r="F2565" s="16"/>
      <c r="G2565" s="16"/>
      <c r="H2565" s="16"/>
      <c r="J2565" s="2"/>
      <c r="K2565" s="2"/>
      <c r="L2565" s="2"/>
      <c r="M2565" s="2"/>
      <c r="N2565" s="3"/>
    </row>
    <row r="2566" spans="1:14" x14ac:dyDescent="0.15">
      <c r="A2566" s="6">
        <v>41015.833333333336</v>
      </c>
      <c r="B2566" s="2"/>
      <c r="F2566" s="16"/>
      <c r="G2566" s="16"/>
      <c r="H2566" s="16"/>
      <c r="J2566" s="2"/>
      <c r="K2566" s="2"/>
      <c r="L2566" s="2"/>
      <c r="M2566" s="2"/>
      <c r="N2566" s="3"/>
    </row>
    <row r="2567" spans="1:14" x14ac:dyDescent="0.15">
      <c r="A2567" s="6">
        <v>41015.875</v>
      </c>
      <c r="B2567" s="2"/>
      <c r="F2567" s="16"/>
      <c r="G2567" s="16"/>
      <c r="H2567" s="16"/>
      <c r="J2567" s="2"/>
      <c r="K2567" s="2"/>
      <c r="L2567" s="2"/>
      <c r="M2567" s="2"/>
      <c r="N2567" s="3"/>
    </row>
    <row r="2568" spans="1:14" x14ac:dyDescent="0.15">
      <c r="A2568" s="6">
        <v>41015.916666666664</v>
      </c>
      <c r="B2568" s="2"/>
      <c r="F2568" s="16"/>
      <c r="G2568" s="16"/>
      <c r="H2568" s="16"/>
      <c r="J2568" s="2"/>
      <c r="K2568" s="2"/>
      <c r="L2568" s="2"/>
      <c r="M2568" s="2"/>
      <c r="N2568" s="3"/>
    </row>
    <row r="2569" spans="1:14" x14ac:dyDescent="0.15">
      <c r="A2569" s="6">
        <v>41015.958333333336</v>
      </c>
      <c r="B2569" s="2"/>
      <c r="F2569" s="16"/>
      <c r="G2569" s="16"/>
      <c r="H2569" s="16"/>
      <c r="J2569" s="2"/>
      <c r="K2569" s="2"/>
      <c r="L2569" s="2"/>
      <c r="M2569" s="2"/>
      <c r="N2569" s="3"/>
    </row>
    <row r="2570" spans="1:14" x14ac:dyDescent="0.15">
      <c r="A2570" s="6">
        <v>41016</v>
      </c>
      <c r="B2570" s="2"/>
      <c r="F2570" s="16"/>
      <c r="G2570" s="16"/>
      <c r="H2570" s="16"/>
      <c r="J2570" s="2"/>
      <c r="K2570" s="2"/>
      <c r="L2570" s="2"/>
      <c r="M2570" s="2"/>
      <c r="N2570" s="3"/>
    </row>
    <row r="2571" spans="1:14" x14ac:dyDescent="0.15">
      <c r="A2571" s="6">
        <v>41016.041666666664</v>
      </c>
      <c r="B2571" s="2"/>
      <c r="F2571" s="16"/>
      <c r="G2571" s="16"/>
      <c r="H2571" s="16"/>
      <c r="J2571" s="2"/>
      <c r="K2571" s="2"/>
      <c r="L2571" s="2"/>
      <c r="M2571" s="2"/>
      <c r="N2571" s="3"/>
    </row>
    <row r="2572" spans="1:14" x14ac:dyDescent="0.15">
      <c r="A2572" s="6">
        <v>41016.083333333336</v>
      </c>
      <c r="B2572" s="2"/>
      <c r="F2572" s="16"/>
      <c r="G2572" s="16"/>
      <c r="H2572" s="16"/>
      <c r="J2572" s="2"/>
      <c r="K2572" s="2"/>
      <c r="L2572" s="2"/>
      <c r="M2572" s="2"/>
      <c r="N2572" s="3"/>
    </row>
    <row r="2573" spans="1:14" x14ac:dyDescent="0.15">
      <c r="A2573" s="6">
        <v>41016.125</v>
      </c>
      <c r="B2573" s="2"/>
      <c r="F2573" s="16"/>
      <c r="G2573" s="16"/>
      <c r="H2573" s="16"/>
      <c r="J2573" s="2"/>
      <c r="K2573" s="2"/>
      <c r="L2573" s="2"/>
      <c r="M2573" s="2"/>
      <c r="N2573" s="3"/>
    </row>
    <row r="2574" spans="1:14" x14ac:dyDescent="0.15">
      <c r="A2574" s="6">
        <v>41016.166666666664</v>
      </c>
      <c r="B2574" s="2"/>
      <c r="F2574" s="16"/>
      <c r="G2574" s="16"/>
      <c r="H2574" s="16"/>
      <c r="J2574" s="2"/>
      <c r="K2574" s="2"/>
      <c r="L2574" s="2"/>
      <c r="M2574" s="2"/>
      <c r="N2574" s="3"/>
    </row>
    <row r="2575" spans="1:14" x14ac:dyDescent="0.15">
      <c r="A2575" s="6">
        <v>41016.208333333336</v>
      </c>
      <c r="B2575" s="2"/>
      <c r="F2575" s="16"/>
      <c r="G2575" s="16"/>
      <c r="H2575" s="16"/>
      <c r="J2575" s="2"/>
      <c r="K2575" s="2"/>
      <c r="L2575" s="2"/>
      <c r="M2575" s="2"/>
      <c r="N2575" s="3"/>
    </row>
    <row r="2576" spans="1:14" x14ac:dyDescent="0.15">
      <c r="A2576" s="6">
        <v>41016.25</v>
      </c>
      <c r="B2576" s="2"/>
      <c r="F2576" s="16"/>
      <c r="G2576" s="16"/>
      <c r="H2576" s="16"/>
      <c r="J2576" s="2"/>
      <c r="K2576" s="2"/>
      <c r="L2576" s="2"/>
      <c r="M2576" s="2"/>
      <c r="N2576" s="3"/>
    </row>
    <row r="2577" spans="1:14" x14ac:dyDescent="0.15">
      <c r="A2577" s="6">
        <v>41016.291666666664</v>
      </c>
      <c r="B2577" s="2"/>
      <c r="F2577" s="16"/>
      <c r="G2577" s="16"/>
      <c r="H2577" s="16"/>
      <c r="J2577" s="2"/>
      <c r="K2577" s="2"/>
      <c r="L2577" s="2"/>
      <c r="M2577" s="2"/>
      <c r="N2577" s="3"/>
    </row>
    <row r="2578" spans="1:14" x14ac:dyDescent="0.15">
      <c r="A2578" s="6">
        <v>41016.333333333336</v>
      </c>
      <c r="B2578" s="2"/>
      <c r="F2578" s="16"/>
      <c r="G2578" s="16"/>
      <c r="H2578" s="16"/>
      <c r="J2578" s="2"/>
      <c r="K2578" s="2"/>
      <c r="L2578" s="2"/>
      <c r="M2578" s="2"/>
      <c r="N2578" s="3"/>
    </row>
    <row r="2579" spans="1:14" x14ac:dyDescent="0.15">
      <c r="A2579" s="6">
        <v>41016.375</v>
      </c>
      <c r="B2579" s="2"/>
      <c r="F2579" s="16"/>
      <c r="G2579" s="16"/>
      <c r="H2579" s="16"/>
      <c r="J2579" s="2"/>
      <c r="K2579" s="2"/>
      <c r="L2579" s="2"/>
      <c r="M2579" s="2"/>
      <c r="N2579" s="3"/>
    </row>
    <row r="2580" spans="1:14" x14ac:dyDescent="0.15">
      <c r="A2580" s="6">
        <v>41016.416666666664</v>
      </c>
      <c r="B2580" s="2"/>
      <c r="F2580" s="16"/>
      <c r="G2580" s="16"/>
      <c r="H2580" s="16"/>
      <c r="J2580" s="2"/>
      <c r="K2580" s="2"/>
      <c r="L2580" s="2"/>
      <c r="M2580" s="2"/>
      <c r="N2580" s="3"/>
    </row>
    <row r="2581" spans="1:14" x14ac:dyDescent="0.15">
      <c r="A2581" s="6">
        <v>41016.458333333336</v>
      </c>
      <c r="B2581" s="2"/>
      <c r="F2581" s="16"/>
      <c r="G2581" s="16"/>
      <c r="H2581" s="16"/>
      <c r="J2581" s="2"/>
      <c r="K2581" s="2"/>
      <c r="L2581" s="2"/>
      <c r="M2581" s="2"/>
      <c r="N2581" s="3"/>
    </row>
    <row r="2582" spans="1:14" x14ac:dyDescent="0.15">
      <c r="A2582" s="6">
        <v>41016.5</v>
      </c>
      <c r="B2582" s="2"/>
      <c r="F2582" s="16"/>
      <c r="G2582" s="16"/>
      <c r="H2582" s="16"/>
      <c r="J2582" s="2"/>
      <c r="K2582" s="2"/>
      <c r="L2582" s="2"/>
      <c r="M2582" s="2"/>
      <c r="N2582" s="3"/>
    </row>
    <row r="2583" spans="1:14" x14ac:dyDescent="0.15">
      <c r="A2583" s="6">
        <v>41016.541666666664</v>
      </c>
      <c r="B2583" s="2"/>
      <c r="F2583" s="16"/>
      <c r="G2583" s="16"/>
      <c r="H2583" s="16"/>
      <c r="J2583" s="2"/>
      <c r="K2583" s="2"/>
      <c r="L2583" s="2"/>
      <c r="M2583" s="2"/>
      <c r="N2583" s="3"/>
    </row>
    <row r="2584" spans="1:14" x14ac:dyDescent="0.15">
      <c r="A2584" s="6">
        <v>41016.583333333336</v>
      </c>
      <c r="B2584" s="2"/>
      <c r="F2584" s="16"/>
      <c r="G2584" s="16"/>
      <c r="H2584" s="16"/>
      <c r="J2584" s="2"/>
      <c r="K2584" s="2"/>
      <c r="L2584" s="2"/>
      <c r="M2584" s="2"/>
      <c r="N2584" s="3"/>
    </row>
    <row r="2585" spans="1:14" x14ac:dyDescent="0.15">
      <c r="A2585" s="6">
        <v>41016.625</v>
      </c>
      <c r="B2585" s="2"/>
      <c r="F2585" s="16"/>
      <c r="G2585" s="16"/>
      <c r="H2585" s="16"/>
      <c r="J2585" s="2"/>
      <c r="K2585" s="2"/>
      <c r="L2585" s="2"/>
      <c r="M2585" s="2"/>
      <c r="N2585" s="3"/>
    </row>
    <row r="2586" spans="1:14" x14ac:dyDescent="0.15">
      <c r="A2586" s="6">
        <v>41016.666666666664</v>
      </c>
      <c r="B2586" s="2"/>
      <c r="F2586" s="16"/>
      <c r="G2586" s="16"/>
      <c r="H2586" s="16"/>
      <c r="J2586" s="2"/>
      <c r="K2586" s="2"/>
      <c r="L2586" s="2"/>
      <c r="M2586" s="2"/>
      <c r="N2586" s="3"/>
    </row>
    <row r="2587" spans="1:14" x14ac:dyDescent="0.15">
      <c r="A2587" s="6">
        <v>41016.708333333336</v>
      </c>
      <c r="B2587" s="2"/>
      <c r="F2587" s="16"/>
      <c r="G2587" s="16"/>
      <c r="H2587" s="16"/>
      <c r="J2587" s="2"/>
      <c r="K2587" s="2"/>
      <c r="L2587" s="2"/>
      <c r="M2587" s="2"/>
      <c r="N2587" s="3"/>
    </row>
    <row r="2588" spans="1:14" x14ac:dyDescent="0.15">
      <c r="A2588" s="6">
        <v>41016.75</v>
      </c>
      <c r="B2588" s="2"/>
      <c r="F2588" s="16"/>
      <c r="G2588" s="16"/>
      <c r="H2588" s="16"/>
      <c r="J2588" s="2"/>
      <c r="K2588" s="2"/>
      <c r="L2588" s="2"/>
      <c r="M2588" s="2"/>
      <c r="N2588" s="3"/>
    </row>
    <row r="2589" spans="1:14" x14ac:dyDescent="0.15">
      <c r="A2589" s="6">
        <v>41016.791666666664</v>
      </c>
      <c r="B2589" s="2"/>
      <c r="F2589" s="16"/>
      <c r="G2589" s="16"/>
      <c r="H2589" s="16"/>
      <c r="J2589" s="2"/>
      <c r="K2589" s="2"/>
      <c r="L2589" s="2"/>
      <c r="M2589" s="2"/>
      <c r="N2589" s="3"/>
    </row>
    <row r="2590" spans="1:14" x14ac:dyDescent="0.15">
      <c r="A2590" s="6">
        <v>41016.833333333336</v>
      </c>
      <c r="B2590" s="2"/>
      <c r="F2590" s="16"/>
      <c r="G2590" s="16"/>
      <c r="H2590" s="16"/>
      <c r="J2590" s="2"/>
      <c r="K2590" s="2"/>
      <c r="L2590" s="2"/>
      <c r="M2590" s="2"/>
      <c r="N2590" s="3"/>
    </row>
    <row r="2591" spans="1:14" x14ac:dyDescent="0.15">
      <c r="A2591" s="6">
        <v>41016.875</v>
      </c>
      <c r="B2591" s="2"/>
      <c r="F2591" s="16"/>
      <c r="G2591" s="16"/>
      <c r="H2591" s="16"/>
      <c r="J2591" s="2"/>
      <c r="K2591" s="2"/>
      <c r="L2591" s="2"/>
      <c r="M2591" s="2"/>
      <c r="N2591" s="3"/>
    </row>
    <row r="2592" spans="1:14" x14ac:dyDescent="0.15">
      <c r="A2592" s="6">
        <v>41016.916666666664</v>
      </c>
      <c r="B2592" s="2"/>
      <c r="F2592" s="16"/>
      <c r="G2592" s="16"/>
      <c r="H2592" s="16"/>
      <c r="J2592" s="2"/>
      <c r="K2592" s="2"/>
      <c r="L2592" s="2"/>
      <c r="M2592" s="2"/>
      <c r="N2592" s="3"/>
    </row>
    <row r="2593" spans="1:14" x14ac:dyDescent="0.15">
      <c r="A2593" s="6">
        <v>41016.958333333336</v>
      </c>
      <c r="B2593" s="2"/>
      <c r="F2593" s="16"/>
      <c r="G2593" s="16"/>
      <c r="H2593" s="16"/>
      <c r="J2593" s="2"/>
      <c r="K2593" s="2"/>
      <c r="L2593" s="2"/>
      <c r="M2593" s="2"/>
      <c r="N2593" s="3"/>
    </row>
    <row r="2594" spans="1:14" x14ac:dyDescent="0.15">
      <c r="A2594" s="6">
        <v>41017</v>
      </c>
      <c r="B2594" s="2"/>
      <c r="F2594" s="16"/>
      <c r="G2594" s="16"/>
      <c r="H2594" s="16"/>
      <c r="J2594" s="2"/>
      <c r="K2594" s="2"/>
      <c r="L2594" s="2"/>
      <c r="M2594" s="2"/>
      <c r="N2594" s="3"/>
    </row>
    <row r="2595" spans="1:14" x14ac:dyDescent="0.15">
      <c r="A2595" s="6">
        <v>41017.041666666664</v>
      </c>
      <c r="B2595" s="2"/>
      <c r="F2595" s="16"/>
      <c r="G2595" s="16"/>
      <c r="H2595" s="16"/>
      <c r="J2595" s="2"/>
      <c r="K2595" s="2"/>
      <c r="L2595" s="2"/>
      <c r="M2595" s="2"/>
      <c r="N2595" s="3"/>
    </row>
    <row r="2596" spans="1:14" x14ac:dyDescent="0.15">
      <c r="A2596" s="6">
        <v>41017.083333333336</v>
      </c>
      <c r="B2596" s="2"/>
      <c r="F2596" s="16"/>
      <c r="G2596" s="16"/>
      <c r="H2596" s="16"/>
      <c r="J2596" s="2"/>
      <c r="K2596" s="2"/>
      <c r="L2596" s="2"/>
      <c r="M2596" s="2"/>
      <c r="N2596" s="3"/>
    </row>
    <row r="2597" spans="1:14" x14ac:dyDescent="0.15">
      <c r="A2597" s="6">
        <v>41017.125</v>
      </c>
      <c r="B2597" s="2"/>
      <c r="F2597" s="16"/>
      <c r="G2597" s="16"/>
      <c r="H2597" s="16"/>
      <c r="J2597" s="2"/>
      <c r="K2597" s="2"/>
      <c r="L2597" s="2"/>
      <c r="M2597" s="2"/>
      <c r="N2597" s="3"/>
    </row>
    <row r="2598" spans="1:14" x14ac:dyDescent="0.15">
      <c r="A2598" s="6">
        <v>41017.166666666664</v>
      </c>
      <c r="B2598" s="2"/>
      <c r="F2598" s="16"/>
      <c r="G2598" s="16"/>
      <c r="H2598" s="16"/>
      <c r="J2598" s="2"/>
      <c r="K2598" s="2"/>
      <c r="L2598" s="2"/>
      <c r="M2598" s="2"/>
      <c r="N2598" s="3"/>
    </row>
    <row r="2599" spans="1:14" x14ac:dyDescent="0.15">
      <c r="A2599" s="6">
        <v>41017.208333333336</v>
      </c>
      <c r="B2599" s="2"/>
      <c r="F2599" s="16"/>
      <c r="G2599" s="16"/>
      <c r="H2599" s="16"/>
      <c r="J2599" s="2"/>
      <c r="K2599" s="2"/>
      <c r="L2599" s="2"/>
      <c r="M2599" s="2"/>
      <c r="N2599" s="3"/>
    </row>
    <row r="2600" spans="1:14" x14ac:dyDescent="0.15">
      <c r="A2600" s="6">
        <v>41017.25</v>
      </c>
      <c r="B2600" s="2"/>
      <c r="F2600" s="16"/>
      <c r="G2600" s="16"/>
      <c r="H2600" s="16"/>
      <c r="J2600" s="2"/>
      <c r="K2600" s="2"/>
      <c r="L2600" s="2"/>
      <c r="M2600" s="2"/>
      <c r="N2600" s="3"/>
    </row>
    <row r="2601" spans="1:14" x14ac:dyDescent="0.15">
      <c r="A2601" s="6">
        <v>41017.291666666664</v>
      </c>
      <c r="B2601" s="2"/>
      <c r="F2601" s="16"/>
      <c r="G2601" s="16"/>
      <c r="H2601" s="16"/>
      <c r="J2601" s="2"/>
      <c r="K2601" s="2"/>
      <c r="L2601" s="2"/>
      <c r="M2601" s="2"/>
      <c r="N2601" s="3"/>
    </row>
    <row r="2602" spans="1:14" x14ac:dyDescent="0.15">
      <c r="A2602" s="6">
        <v>41017.333333333336</v>
      </c>
      <c r="B2602" s="2"/>
      <c r="F2602" s="16"/>
      <c r="G2602" s="16"/>
      <c r="H2602" s="16"/>
      <c r="J2602" s="2"/>
      <c r="K2602" s="2"/>
      <c r="L2602" s="2"/>
      <c r="M2602" s="2"/>
      <c r="N2602" s="3"/>
    </row>
    <row r="2603" spans="1:14" x14ac:dyDescent="0.15">
      <c r="A2603" s="6">
        <v>41017.375</v>
      </c>
      <c r="B2603" s="2"/>
      <c r="F2603" s="16"/>
      <c r="G2603" s="16"/>
      <c r="H2603" s="16"/>
      <c r="J2603" s="2"/>
      <c r="K2603" s="2"/>
      <c r="L2603" s="2"/>
      <c r="M2603" s="2"/>
      <c r="N2603" s="3"/>
    </row>
    <row r="2604" spans="1:14" x14ac:dyDescent="0.15">
      <c r="A2604" s="6">
        <v>41017.416666666664</v>
      </c>
      <c r="B2604" s="2"/>
      <c r="F2604" s="16"/>
      <c r="G2604" s="16"/>
      <c r="H2604" s="16"/>
      <c r="J2604" s="2"/>
      <c r="K2604" s="2"/>
      <c r="L2604" s="2"/>
      <c r="M2604" s="2"/>
      <c r="N2604" s="3"/>
    </row>
    <row r="2605" spans="1:14" x14ac:dyDescent="0.15">
      <c r="A2605" s="6">
        <v>41017.458333333336</v>
      </c>
      <c r="B2605" s="2"/>
      <c r="F2605" s="16"/>
      <c r="G2605" s="16"/>
      <c r="H2605" s="16"/>
      <c r="J2605" s="2"/>
      <c r="K2605" s="2"/>
      <c r="L2605" s="2"/>
      <c r="M2605" s="2"/>
      <c r="N2605" s="3"/>
    </row>
    <row r="2606" spans="1:14" x14ac:dyDescent="0.15">
      <c r="A2606" s="6">
        <v>41017.5</v>
      </c>
      <c r="B2606" s="2"/>
      <c r="F2606" s="16"/>
      <c r="G2606" s="16"/>
      <c r="H2606" s="16"/>
      <c r="J2606" s="2"/>
      <c r="K2606" s="2"/>
      <c r="L2606" s="2"/>
      <c r="M2606" s="2"/>
      <c r="N2606" s="3"/>
    </row>
    <row r="2607" spans="1:14" x14ac:dyDescent="0.15">
      <c r="A2607" s="6">
        <v>41017.541666666664</v>
      </c>
      <c r="B2607" s="2"/>
      <c r="F2607" s="16"/>
      <c r="G2607" s="16"/>
      <c r="H2607" s="16"/>
      <c r="J2607" s="2"/>
      <c r="K2607" s="2"/>
      <c r="L2607" s="2"/>
      <c r="M2607" s="2"/>
      <c r="N2607" s="3"/>
    </row>
    <row r="2608" spans="1:14" x14ac:dyDescent="0.15">
      <c r="A2608" s="6">
        <v>41017.583333333336</v>
      </c>
      <c r="B2608" s="2"/>
      <c r="F2608" s="16"/>
      <c r="G2608" s="16"/>
      <c r="H2608" s="16"/>
      <c r="J2608" s="2"/>
      <c r="K2608" s="2"/>
      <c r="L2608" s="2"/>
      <c r="M2608" s="2"/>
      <c r="N2608" s="3"/>
    </row>
    <row r="2609" spans="1:14" x14ac:dyDescent="0.15">
      <c r="A2609" s="6">
        <v>41017.625</v>
      </c>
      <c r="B2609" s="2"/>
      <c r="F2609" s="16"/>
      <c r="G2609" s="16"/>
      <c r="H2609" s="16"/>
      <c r="J2609" s="2"/>
      <c r="K2609" s="2"/>
      <c r="L2609" s="2"/>
      <c r="M2609" s="2"/>
      <c r="N2609" s="3"/>
    </row>
    <row r="2610" spans="1:14" x14ac:dyDescent="0.15">
      <c r="A2610" s="6">
        <v>41017.666666666664</v>
      </c>
      <c r="B2610" s="2"/>
      <c r="F2610" s="16"/>
      <c r="G2610" s="16"/>
      <c r="H2610" s="16"/>
      <c r="J2610" s="2"/>
      <c r="K2610" s="2"/>
      <c r="L2610" s="2"/>
      <c r="M2610" s="2"/>
      <c r="N2610" s="3"/>
    </row>
    <row r="2611" spans="1:14" x14ac:dyDescent="0.15">
      <c r="A2611" s="6">
        <v>41017.708333333336</v>
      </c>
      <c r="B2611" s="2"/>
      <c r="F2611" s="16"/>
      <c r="G2611" s="16"/>
      <c r="H2611" s="16"/>
      <c r="J2611" s="2"/>
      <c r="K2611" s="2"/>
      <c r="L2611" s="2"/>
      <c r="M2611" s="2"/>
      <c r="N2611" s="3"/>
    </row>
    <row r="2612" spans="1:14" x14ac:dyDescent="0.15">
      <c r="A2612" s="6">
        <v>41017.75</v>
      </c>
      <c r="B2612" s="2"/>
      <c r="F2612" s="16"/>
      <c r="G2612" s="16"/>
      <c r="H2612" s="16"/>
      <c r="J2612" s="2"/>
      <c r="K2612" s="2"/>
      <c r="L2612" s="2"/>
      <c r="M2612" s="2"/>
      <c r="N2612" s="3"/>
    </row>
    <row r="2613" spans="1:14" x14ac:dyDescent="0.15">
      <c r="A2613" s="6">
        <v>41017.791666666664</v>
      </c>
      <c r="B2613" s="2"/>
      <c r="F2613" s="16"/>
      <c r="G2613" s="16"/>
      <c r="H2613" s="16"/>
      <c r="J2613" s="2"/>
      <c r="K2613" s="2"/>
      <c r="L2613" s="2"/>
      <c r="M2613" s="2"/>
      <c r="N2613" s="3"/>
    </row>
    <row r="2614" spans="1:14" x14ac:dyDescent="0.15">
      <c r="A2614" s="6">
        <v>41017.833333333336</v>
      </c>
      <c r="B2614" s="2"/>
      <c r="F2614" s="16"/>
      <c r="G2614" s="16"/>
      <c r="H2614" s="16"/>
      <c r="J2614" s="2"/>
      <c r="K2614" s="2"/>
      <c r="L2614" s="2"/>
      <c r="M2614" s="2"/>
      <c r="N2614" s="3"/>
    </row>
    <row r="2615" spans="1:14" x14ac:dyDescent="0.15">
      <c r="A2615" s="6">
        <v>41017.875</v>
      </c>
      <c r="B2615" s="2"/>
      <c r="F2615" s="16"/>
      <c r="G2615" s="16"/>
      <c r="H2615" s="16"/>
      <c r="J2615" s="2"/>
      <c r="K2615" s="2"/>
      <c r="L2615" s="2"/>
      <c r="M2615" s="2"/>
      <c r="N2615" s="3"/>
    </row>
    <row r="2616" spans="1:14" x14ac:dyDescent="0.15">
      <c r="A2616" s="6">
        <v>41017.916666666664</v>
      </c>
      <c r="B2616" s="2"/>
      <c r="F2616" s="16"/>
      <c r="G2616" s="16"/>
      <c r="H2616" s="16"/>
      <c r="J2616" s="2"/>
      <c r="K2616" s="2"/>
      <c r="L2616" s="2"/>
      <c r="M2616" s="2"/>
      <c r="N2616" s="3"/>
    </row>
    <row r="2617" spans="1:14" x14ac:dyDescent="0.15">
      <c r="A2617" s="6">
        <v>41017.958333333336</v>
      </c>
      <c r="B2617" s="2"/>
      <c r="F2617" s="16"/>
      <c r="G2617" s="16"/>
      <c r="H2617" s="16"/>
      <c r="J2617" s="2"/>
      <c r="K2617" s="2"/>
      <c r="L2617" s="2"/>
      <c r="M2617" s="2"/>
      <c r="N2617" s="3"/>
    </row>
    <row r="2618" spans="1:14" x14ac:dyDescent="0.15">
      <c r="A2618" s="6">
        <v>41018</v>
      </c>
      <c r="B2618" s="2"/>
      <c r="F2618" s="16"/>
      <c r="G2618" s="16"/>
      <c r="H2618" s="16"/>
      <c r="J2618" s="2"/>
      <c r="K2618" s="2"/>
      <c r="L2618" s="2"/>
      <c r="M2618" s="2"/>
      <c r="N2618" s="3"/>
    </row>
    <row r="2619" spans="1:14" x14ac:dyDescent="0.15">
      <c r="A2619" s="6">
        <v>41018.041666666664</v>
      </c>
      <c r="B2619" s="2"/>
      <c r="F2619" s="16"/>
      <c r="G2619" s="16"/>
      <c r="H2619" s="16"/>
      <c r="J2619" s="2"/>
      <c r="K2619" s="2"/>
      <c r="L2619" s="2"/>
      <c r="M2619" s="2"/>
      <c r="N2619" s="3"/>
    </row>
    <row r="2620" spans="1:14" x14ac:dyDescent="0.15">
      <c r="A2620" s="6">
        <v>41018.083333333336</v>
      </c>
      <c r="B2620" s="2"/>
      <c r="F2620" s="16"/>
      <c r="G2620" s="16"/>
      <c r="H2620" s="16"/>
      <c r="J2620" s="2"/>
      <c r="K2620" s="2"/>
      <c r="L2620" s="2"/>
      <c r="M2620" s="2"/>
      <c r="N2620" s="3"/>
    </row>
    <row r="2621" spans="1:14" x14ac:dyDescent="0.15">
      <c r="A2621" s="6">
        <v>41018.125</v>
      </c>
      <c r="B2621" s="2"/>
      <c r="F2621" s="16"/>
      <c r="G2621" s="16"/>
      <c r="H2621" s="16"/>
      <c r="J2621" s="2"/>
      <c r="K2621" s="2"/>
      <c r="L2621" s="2"/>
      <c r="M2621" s="2"/>
      <c r="N2621" s="3"/>
    </row>
    <row r="2622" spans="1:14" x14ac:dyDescent="0.15">
      <c r="A2622" s="6">
        <v>41018.166666666664</v>
      </c>
      <c r="B2622" s="2"/>
      <c r="F2622" s="16"/>
      <c r="G2622" s="16"/>
      <c r="H2622" s="16"/>
      <c r="J2622" s="2"/>
      <c r="K2622" s="2"/>
      <c r="L2622" s="2"/>
      <c r="M2622" s="2"/>
      <c r="N2622" s="3"/>
    </row>
    <row r="2623" spans="1:14" x14ac:dyDescent="0.15">
      <c r="A2623" s="6">
        <v>41018.208333333336</v>
      </c>
      <c r="B2623" s="2"/>
      <c r="F2623" s="16"/>
      <c r="G2623" s="16"/>
      <c r="H2623" s="16"/>
      <c r="J2623" s="2"/>
      <c r="K2623" s="2"/>
      <c r="L2623" s="2"/>
      <c r="M2623" s="2"/>
      <c r="N2623" s="3"/>
    </row>
    <row r="2624" spans="1:14" x14ac:dyDescent="0.15">
      <c r="A2624" s="6">
        <v>41018.25</v>
      </c>
      <c r="B2624" s="2"/>
      <c r="F2624" s="16"/>
      <c r="G2624" s="16"/>
      <c r="H2624" s="16"/>
      <c r="J2624" s="2"/>
      <c r="K2624" s="2"/>
      <c r="L2624" s="2"/>
      <c r="M2624" s="2"/>
      <c r="N2624" s="3"/>
    </row>
    <row r="2625" spans="1:14" x14ac:dyDescent="0.15">
      <c r="A2625" s="6">
        <v>41018.291666666664</v>
      </c>
      <c r="B2625" s="2"/>
      <c r="F2625" s="16"/>
      <c r="G2625" s="16"/>
      <c r="H2625" s="16"/>
      <c r="J2625" s="2"/>
      <c r="K2625" s="2"/>
      <c r="L2625" s="2"/>
      <c r="M2625" s="2"/>
      <c r="N2625" s="3"/>
    </row>
    <row r="2626" spans="1:14" x14ac:dyDescent="0.15">
      <c r="A2626" s="6">
        <v>41018.333333333336</v>
      </c>
      <c r="B2626" s="2"/>
      <c r="F2626" s="16"/>
      <c r="G2626" s="16"/>
      <c r="H2626" s="16"/>
      <c r="J2626" s="2"/>
      <c r="K2626" s="2"/>
      <c r="L2626" s="2"/>
      <c r="M2626" s="2"/>
      <c r="N2626" s="3"/>
    </row>
    <row r="2627" spans="1:14" x14ac:dyDescent="0.15">
      <c r="A2627" s="6">
        <v>41018.375</v>
      </c>
      <c r="B2627" s="2"/>
      <c r="F2627" s="16"/>
      <c r="G2627" s="16"/>
      <c r="H2627" s="16"/>
      <c r="J2627" s="2"/>
      <c r="K2627" s="2"/>
      <c r="L2627" s="2"/>
      <c r="M2627" s="2"/>
      <c r="N2627" s="3"/>
    </row>
    <row r="2628" spans="1:14" x14ac:dyDescent="0.15">
      <c r="A2628" s="6">
        <v>41018.416666666664</v>
      </c>
      <c r="B2628" s="2"/>
      <c r="F2628" s="16"/>
      <c r="G2628" s="16"/>
      <c r="H2628" s="16"/>
      <c r="J2628" s="2"/>
      <c r="K2628" s="2"/>
      <c r="L2628" s="2"/>
      <c r="M2628" s="2"/>
      <c r="N2628" s="3"/>
    </row>
    <row r="2629" spans="1:14" x14ac:dyDescent="0.15">
      <c r="A2629" s="6">
        <v>41018.458333333336</v>
      </c>
      <c r="B2629" s="2"/>
      <c r="F2629" s="16"/>
      <c r="G2629" s="16"/>
      <c r="H2629" s="16"/>
      <c r="J2629" s="2"/>
      <c r="K2629" s="2"/>
      <c r="L2629" s="2"/>
      <c r="M2629" s="2"/>
      <c r="N2629" s="3"/>
    </row>
    <row r="2630" spans="1:14" x14ac:dyDescent="0.15">
      <c r="A2630" s="6">
        <v>41018.5</v>
      </c>
      <c r="B2630" s="2"/>
      <c r="F2630" s="16"/>
      <c r="G2630" s="16"/>
      <c r="H2630" s="16"/>
      <c r="J2630" s="2"/>
      <c r="K2630" s="2"/>
      <c r="L2630" s="2"/>
      <c r="M2630" s="2"/>
      <c r="N2630" s="3"/>
    </row>
    <row r="2631" spans="1:14" x14ac:dyDescent="0.15">
      <c r="A2631" s="6">
        <v>41018.541666666664</v>
      </c>
      <c r="B2631" s="2"/>
      <c r="F2631" s="16"/>
      <c r="G2631" s="16"/>
      <c r="H2631" s="16"/>
      <c r="J2631" s="2"/>
      <c r="K2631" s="2"/>
      <c r="L2631" s="2"/>
      <c r="M2631" s="2"/>
      <c r="N2631" s="3"/>
    </row>
    <row r="2632" spans="1:14" x14ac:dyDescent="0.15">
      <c r="A2632" s="6">
        <v>41018.583333333336</v>
      </c>
      <c r="B2632" s="2"/>
      <c r="F2632" s="16"/>
      <c r="G2632" s="16"/>
      <c r="H2632" s="16"/>
      <c r="J2632" s="2"/>
      <c r="K2632" s="2"/>
      <c r="L2632" s="2"/>
      <c r="M2632" s="2"/>
      <c r="N2632" s="3"/>
    </row>
    <row r="2633" spans="1:14" x14ac:dyDescent="0.15">
      <c r="A2633" s="6">
        <v>41018.625</v>
      </c>
      <c r="B2633" s="2"/>
      <c r="F2633" s="16"/>
      <c r="G2633" s="16"/>
      <c r="H2633" s="16"/>
      <c r="J2633" s="2"/>
      <c r="K2633" s="2"/>
      <c r="L2633" s="2"/>
      <c r="M2633" s="2"/>
      <c r="N2633" s="3"/>
    </row>
    <row r="2634" spans="1:14" x14ac:dyDescent="0.15">
      <c r="A2634" s="6">
        <v>41018.666666666664</v>
      </c>
      <c r="B2634" s="2"/>
      <c r="F2634" s="16"/>
      <c r="G2634" s="16"/>
      <c r="H2634" s="16"/>
      <c r="J2634" s="2"/>
      <c r="K2634" s="2"/>
      <c r="L2634" s="2"/>
      <c r="M2634" s="2"/>
      <c r="N2634" s="3"/>
    </row>
    <row r="2635" spans="1:14" x14ac:dyDescent="0.15">
      <c r="A2635" s="6">
        <v>41018.708333333336</v>
      </c>
      <c r="B2635" s="2"/>
      <c r="F2635" s="16"/>
      <c r="G2635" s="16"/>
      <c r="H2635" s="16"/>
      <c r="J2635" s="2"/>
      <c r="K2635" s="2"/>
      <c r="L2635" s="2"/>
      <c r="M2635" s="2"/>
      <c r="N2635" s="3"/>
    </row>
    <row r="2636" spans="1:14" x14ac:dyDescent="0.15">
      <c r="A2636" s="6">
        <v>41018.75</v>
      </c>
      <c r="B2636" s="2"/>
      <c r="F2636" s="16"/>
      <c r="G2636" s="16"/>
      <c r="H2636" s="16"/>
      <c r="J2636" s="2"/>
      <c r="K2636" s="2"/>
      <c r="L2636" s="2"/>
      <c r="M2636" s="2"/>
      <c r="N2636" s="3"/>
    </row>
    <row r="2637" spans="1:14" x14ac:dyDescent="0.15">
      <c r="A2637" s="6">
        <v>41018.791666666664</v>
      </c>
      <c r="B2637" s="2"/>
      <c r="F2637" s="16"/>
      <c r="G2637" s="16"/>
      <c r="H2637" s="16"/>
      <c r="J2637" s="2"/>
      <c r="K2637" s="2"/>
      <c r="L2637" s="2"/>
      <c r="M2637" s="2"/>
      <c r="N2637" s="3"/>
    </row>
    <row r="2638" spans="1:14" x14ac:dyDescent="0.15">
      <c r="A2638" s="6">
        <v>41018.833333333336</v>
      </c>
      <c r="B2638" s="2"/>
      <c r="F2638" s="16"/>
      <c r="G2638" s="16"/>
      <c r="H2638" s="16"/>
      <c r="J2638" s="2"/>
      <c r="K2638" s="2"/>
      <c r="L2638" s="2"/>
      <c r="M2638" s="2"/>
      <c r="N2638" s="3"/>
    </row>
    <row r="2639" spans="1:14" x14ac:dyDescent="0.15">
      <c r="A2639" s="6">
        <v>41018.875</v>
      </c>
      <c r="B2639" s="2"/>
      <c r="F2639" s="16"/>
      <c r="G2639" s="16"/>
      <c r="H2639" s="16"/>
      <c r="J2639" s="2"/>
      <c r="K2639" s="2"/>
      <c r="L2639" s="2"/>
      <c r="M2639" s="2"/>
      <c r="N2639" s="3"/>
    </row>
    <row r="2640" spans="1:14" x14ac:dyDescent="0.15">
      <c r="A2640" s="6">
        <v>41018.916666666664</v>
      </c>
      <c r="B2640" s="2"/>
      <c r="F2640" s="16"/>
      <c r="G2640" s="16"/>
      <c r="H2640" s="16"/>
      <c r="J2640" s="2"/>
      <c r="K2640" s="2"/>
      <c r="L2640" s="2"/>
      <c r="M2640" s="2"/>
      <c r="N2640" s="3"/>
    </row>
    <row r="2641" spans="1:14" x14ac:dyDescent="0.15">
      <c r="A2641" s="6">
        <v>41018.958333333336</v>
      </c>
      <c r="B2641" s="2"/>
      <c r="F2641" s="16"/>
      <c r="G2641" s="16"/>
      <c r="H2641" s="16"/>
      <c r="J2641" s="2"/>
      <c r="K2641" s="2"/>
      <c r="L2641" s="2"/>
      <c r="M2641" s="2"/>
      <c r="N2641" s="3"/>
    </row>
    <row r="2642" spans="1:14" x14ac:dyDescent="0.15">
      <c r="A2642" s="6">
        <v>41019</v>
      </c>
      <c r="B2642" s="2"/>
      <c r="F2642" s="16"/>
      <c r="G2642" s="16"/>
      <c r="H2642" s="16"/>
      <c r="J2642" s="2"/>
      <c r="K2642" s="2"/>
      <c r="L2642" s="2"/>
      <c r="M2642" s="2"/>
      <c r="N2642" s="3"/>
    </row>
    <row r="2643" spans="1:14" x14ac:dyDescent="0.15">
      <c r="A2643" s="6">
        <v>41019.041666666664</v>
      </c>
      <c r="B2643" s="2"/>
      <c r="F2643" s="16"/>
      <c r="G2643" s="16"/>
      <c r="H2643" s="16"/>
      <c r="J2643" s="2"/>
      <c r="K2643" s="2"/>
      <c r="L2643" s="2"/>
      <c r="M2643" s="2"/>
      <c r="N2643" s="3"/>
    </row>
    <row r="2644" spans="1:14" x14ac:dyDescent="0.15">
      <c r="A2644" s="6">
        <v>41019.083333333336</v>
      </c>
      <c r="B2644" s="2"/>
      <c r="F2644" s="16"/>
      <c r="G2644" s="16"/>
      <c r="H2644" s="16"/>
      <c r="J2644" s="2"/>
      <c r="K2644" s="2"/>
      <c r="L2644" s="2"/>
      <c r="M2644" s="2"/>
      <c r="N2644" s="3"/>
    </row>
    <row r="2645" spans="1:14" x14ac:dyDescent="0.15">
      <c r="A2645" s="6">
        <v>41019.125</v>
      </c>
      <c r="B2645" s="2"/>
      <c r="F2645" s="16"/>
      <c r="G2645" s="16"/>
      <c r="H2645" s="16"/>
      <c r="J2645" s="2"/>
      <c r="K2645" s="2"/>
      <c r="L2645" s="2"/>
      <c r="M2645" s="2"/>
      <c r="N2645" s="3"/>
    </row>
    <row r="2646" spans="1:14" x14ac:dyDescent="0.15">
      <c r="A2646" s="6">
        <v>41019.166666666664</v>
      </c>
      <c r="B2646" s="2"/>
      <c r="F2646" s="16"/>
      <c r="G2646" s="16"/>
      <c r="H2646" s="16"/>
      <c r="J2646" s="2"/>
      <c r="K2646" s="2"/>
      <c r="L2646" s="2"/>
      <c r="M2646" s="2"/>
      <c r="N2646" s="3"/>
    </row>
    <row r="2647" spans="1:14" x14ac:dyDescent="0.15">
      <c r="A2647" s="6">
        <v>41019.208333333336</v>
      </c>
      <c r="B2647" s="2"/>
      <c r="F2647" s="16"/>
      <c r="G2647" s="16"/>
      <c r="H2647" s="16"/>
      <c r="J2647" s="2"/>
      <c r="K2647" s="2"/>
      <c r="L2647" s="2"/>
      <c r="M2647" s="2"/>
      <c r="N2647" s="3"/>
    </row>
    <row r="2648" spans="1:14" x14ac:dyDescent="0.15">
      <c r="A2648" s="6">
        <v>41019.25</v>
      </c>
      <c r="B2648" s="2"/>
      <c r="F2648" s="16"/>
      <c r="G2648" s="16"/>
      <c r="H2648" s="16"/>
      <c r="J2648" s="2"/>
      <c r="K2648" s="2"/>
      <c r="L2648" s="2"/>
      <c r="M2648" s="2"/>
      <c r="N2648" s="3"/>
    </row>
    <row r="2649" spans="1:14" x14ac:dyDescent="0.15">
      <c r="A2649" s="6">
        <v>41019.291666666664</v>
      </c>
      <c r="B2649" s="2"/>
      <c r="F2649" s="16"/>
      <c r="G2649" s="16"/>
      <c r="H2649" s="16"/>
      <c r="J2649" s="2"/>
      <c r="K2649" s="2"/>
      <c r="L2649" s="2"/>
      <c r="M2649" s="2"/>
      <c r="N2649" s="3"/>
    </row>
    <row r="2650" spans="1:14" x14ac:dyDescent="0.15">
      <c r="A2650" s="6">
        <v>41019.333333333336</v>
      </c>
      <c r="B2650" s="2"/>
      <c r="F2650" s="16"/>
      <c r="G2650" s="16"/>
      <c r="H2650" s="16"/>
      <c r="J2650" s="2"/>
      <c r="K2650" s="2"/>
      <c r="L2650" s="2"/>
      <c r="M2650" s="2"/>
      <c r="N2650" s="3"/>
    </row>
    <row r="2651" spans="1:14" x14ac:dyDescent="0.15">
      <c r="A2651" s="6">
        <v>41019.375</v>
      </c>
      <c r="B2651" s="2"/>
      <c r="F2651" s="16"/>
      <c r="G2651" s="16"/>
      <c r="H2651" s="16"/>
      <c r="J2651" s="2"/>
      <c r="K2651" s="2"/>
      <c r="L2651" s="2"/>
      <c r="M2651" s="2"/>
      <c r="N2651" s="3"/>
    </row>
    <row r="2652" spans="1:14" x14ac:dyDescent="0.15">
      <c r="A2652" s="6">
        <v>41019.416666666664</v>
      </c>
      <c r="B2652" s="2"/>
      <c r="F2652" s="16"/>
      <c r="G2652" s="16"/>
      <c r="H2652" s="16"/>
      <c r="J2652" s="2"/>
      <c r="K2652" s="2"/>
      <c r="L2652" s="2"/>
      <c r="M2652" s="2"/>
      <c r="N2652" s="3"/>
    </row>
    <row r="2653" spans="1:14" x14ac:dyDescent="0.15">
      <c r="A2653" s="6">
        <v>41019.458333333336</v>
      </c>
      <c r="B2653" s="2"/>
      <c r="F2653" s="16"/>
      <c r="G2653" s="16"/>
      <c r="H2653" s="16"/>
      <c r="J2653" s="2"/>
      <c r="K2653" s="2"/>
      <c r="L2653" s="2"/>
      <c r="M2653" s="2"/>
      <c r="N2653" s="3"/>
    </row>
    <row r="2654" spans="1:14" x14ac:dyDescent="0.15">
      <c r="A2654" s="6">
        <v>41019.5</v>
      </c>
      <c r="B2654" s="2"/>
      <c r="F2654" s="16"/>
      <c r="G2654" s="16"/>
      <c r="H2654" s="16"/>
      <c r="J2654" s="2"/>
      <c r="K2654" s="2"/>
      <c r="L2654" s="2"/>
      <c r="M2654" s="2"/>
      <c r="N2654" s="3"/>
    </row>
    <row r="2655" spans="1:14" x14ac:dyDescent="0.15">
      <c r="A2655" s="6">
        <v>41019.541666666664</v>
      </c>
      <c r="B2655" s="2"/>
      <c r="F2655" s="16"/>
      <c r="G2655" s="16"/>
      <c r="H2655" s="16"/>
      <c r="J2655" s="2"/>
      <c r="K2655" s="2"/>
      <c r="L2655" s="2"/>
      <c r="M2655" s="2"/>
      <c r="N2655" s="3"/>
    </row>
    <row r="2656" spans="1:14" x14ac:dyDescent="0.15">
      <c r="A2656" s="6">
        <v>41019.583333333336</v>
      </c>
      <c r="B2656" s="2"/>
      <c r="F2656" s="16"/>
      <c r="G2656" s="16"/>
      <c r="H2656" s="16"/>
      <c r="J2656" s="2"/>
      <c r="K2656" s="2"/>
      <c r="L2656" s="2"/>
      <c r="M2656" s="2"/>
      <c r="N2656" s="3"/>
    </row>
    <row r="2657" spans="1:14" x14ac:dyDescent="0.15">
      <c r="A2657" s="6">
        <v>41019.625</v>
      </c>
      <c r="B2657" s="2"/>
      <c r="F2657" s="16"/>
      <c r="G2657" s="16"/>
      <c r="H2657" s="16"/>
      <c r="J2657" s="2"/>
      <c r="K2657" s="2"/>
      <c r="L2657" s="2"/>
      <c r="M2657" s="2"/>
      <c r="N2657" s="3"/>
    </row>
    <row r="2658" spans="1:14" x14ac:dyDescent="0.15">
      <c r="A2658" s="6">
        <v>41019.666666666664</v>
      </c>
      <c r="B2658" s="2"/>
      <c r="F2658" s="16"/>
      <c r="G2658" s="16"/>
      <c r="H2658" s="16"/>
      <c r="J2658" s="2"/>
      <c r="K2658" s="2"/>
      <c r="L2658" s="2"/>
      <c r="M2658" s="2"/>
      <c r="N2658" s="3"/>
    </row>
    <row r="2659" spans="1:14" x14ac:dyDescent="0.15">
      <c r="A2659" s="6">
        <v>41019.708333333336</v>
      </c>
      <c r="B2659" s="2"/>
      <c r="F2659" s="16"/>
      <c r="G2659" s="16"/>
      <c r="H2659" s="16"/>
      <c r="J2659" s="2"/>
      <c r="K2659" s="2"/>
      <c r="L2659" s="2"/>
      <c r="M2659" s="2"/>
      <c r="N2659" s="3"/>
    </row>
    <row r="2660" spans="1:14" x14ac:dyDescent="0.15">
      <c r="A2660" s="6">
        <v>41019.75</v>
      </c>
      <c r="B2660" s="2"/>
      <c r="F2660" s="16"/>
      <c r="G2660" s="16"/>
      <c r="H2660" s="16"/>
      <c r="J2660" s="2"/>
      <c r="K2660" s="2"/>
      <c r="L2660" s="2"/>
      <c r="M2660" s="2"/>
      <c r="N2660" s="3"/>
    </row>
    <row r="2661" spans="1:14" x14ac:dyDescent="0.15">
      <c r="A2661" s="6">
        <v>41019.791666666664</v>
      </c>
      <c r="B2661" s="2"/>
      <c r="F2661" s="16"/>
      <c r="G2661" s="16"/>
      <c r="H2661" s="16"/>
      <c r="J2661" s="2"/>
      <c r="K2661" s="2"/>
      <c r="L2661" s="2"/>
      <c r="M2661" s="2"/>
      <c r="N2661" s="3"/>
    </row>
    <row r="2662" spans="1:14" x14ac:dyDescent="0.15">
      <c r="A2662" s="6">
        <v>41019.833333333336</v>
      </c>
      <c r="B2662" s="2"/>
      <c r="F2662" s="16"/>
      <c r="G2662" s="16"/>
      <c r="H2662" s="16"/>
      <c r="J2662" s="2"/>
      <c r="K2662" s="2"/>
      <c r="L2662" s="2"/>
      <c r="M2662" s="2"/>
      <c r="N2662" s="3"/>
    </row>
    <row r="2663" spans="1:14" x14ac:dyDescent="0.15">
      <c r="A2663" s="6">
        <v>41019.875</v>
      </c>
      <c r="B2663" s="2"/>
      <c r="F2663" s="16"/>
      <c r="G2663" s="16"/>
      <c r="H2663" s="16"/>
      <c r="J2663" s="2"/>
      <c r="K2663" s="2"/>
      <c r="L2663" s="2"/>
      <c r="M2663" s="2"/>
      <c r="N2663" s="3"/>
    </row>
    <row r="2664" spans="1:14" x14ac:dyDescent="0.15">
      <c r="A2664" s="6">
        <v>41019.916666666664</v>
      </c>
      <c r="B2664" s="2"/>
      <c r="F2664" s="16"/>
      <c r="G2664" s="16"/>
      <c r="H2664" s="16"/>
      <c r="J2664" s="2"/>
      <c r="K2664" s="2"/>
      <c r="L2664" s="2"/>
      <c r="M2664" s="2"/>
      <c r="N2664" s="3"/>
    </row>
    <row r="2665" spans="1:14" x14ac:dyDescent="0.15">
      <c r="A2665" s="6">
        <v>41019.958333333336</v>
      </c>
      <c r="B2665" s="2"/>
      <c r="F2665" s="16"/>
      <c r="G2665" s="16"/>
      <c r="H2665" s="16"/>
      <c r="J2665" s="2"/>
      <c r="K2665" s="2"/>
      <c r="L2665" s="2"/>
      <c r="M2665" s="2"/>
      <c r="N2665" s="3"/>
    </row>
    <row r="2666" spans="1:14" x14ac:dyDescent="0.15">
      <c r="A2666" s="6">
        <v>41020</v>
      </c>
      <c r="B2666" s="2"/>
      <c r="F2666" s="16"/>
      <c r="G2666" s="16"/>
      <c r="H2666" s="16"/>
      <c r="J2666" s="2"/>
      <c r="K2666" s="2"/>
      <c r="L2666" s="2"/>
      <c r="M2666" s="2"/>
      <c r="N2666" s="3"/>
    </row>
    <row r="2667" spans="1:14" x14ac:dyDescent="0.15">
      <c r="A2667" s="6">
        <v>41020.041666666664</v>
      </c>
      <c r="B2667" s="2"/>
      <c r="F2667" s="16"/>
      <c r="G2667" s="16"/>
      <c r="H2667" s="16"/>
      <c r="J2667" s="2"/>
      <c r="K2667" s="2"/>
      <c r="L2667" s="2"/>
      <c r="M2667" s="2"/>
      <c r="N2667" s="3"/>
    </row>
    <row r="2668" spans="1:14" x14ac:dyDescent="0.15">
      <c r="A2668" s="6">
        <v>41020.083333333336</v>
      </c>
      <c r="B2668" s="2"/>
      <c r="F2668" s="16"/>
      <c r="G2668" s="16"/>
      <c r="H2668" s="16"/>
      <c r="J2668" s="2"/>
      <c r="K2668" s="2"/>
      <c r="L2668" s="2"/>
      <c r="M2668" s="2"/>
      <c r="N2668" s="3"/>
    </row>
    <row r="2669" spans="1:14" x14ac:dyDescent="0.15">
      <c r="A2669" s="6">
        <v>41020.125</v>
      </c>
      <c r="B2669" s="2"/>
      <c r="F2669" s="16"/>
      <c r="G2669" s="16"/>
      <c r="H2669" s="16"/>
      <c r="J2669" s="2"/>
      <c r="K2669" s="2"/>
      <c r="L2669" s="2"/>
      <c r="M2669" s="2"/>
      <c r="N2669" s="3"/>
    </row>
    <row r="2670" spans="1:14" x14ac:dyDescent="0.15">
      <c r="A2670" s="6">
        <v>41020.166666666664</v>
      </c>
      <c r="B2670" s="2"/>
      <c r="F2670" s="16"/>
      <c r="G2670" s="16"/>
      <c r="H2670" s="16"/>
      <c r="J2670" s="2"/>
      <c r="K2670" s="2"/>
      <c r="L2670" s="2"/>
      <c r="M2670" s="2"/>
      <c r="N2670" s="3"/>
    </row>
    <row r="2671" spans="1:14" x14ac:dyDescent="0.15">
      <c r="A2671" s="6">
        <v>41020.208333333336</v>
      </c>
      <c r="B2671" s="2"/>
      <c r="F2671" s="16"/>
      <c r="G2671" s="16"/>
      <c r="H2671" s="16"/>
      <c r="J2671" s="2"/>
      <c r="K2671" s="2"/>
      <c r="L2671" s="2"/>
      <c r="M2671" s="2"/>
      <c r="N2671" s="3"/>
    </row>
    <row r="2672" spans="1:14" x14ac:dyDescent="0.15">
      <c r="A2672" s="6">
        <v>41020.25</v>
      </c>
      <c r="B2672" s="2"/>
      <c r="F2672" s="16"/>
      <c r="G2672" s="16"/>
      <c r="H2672" s="16"/>
      <c r="J2672" s="2"/>
      <c r="K2672" s="2"/>
      <c r="L2672" s="2"/>
      <c r="M2672" s="2"/>
      <c r="N2672" s="3"/>
    </row>
    <row r="2673" spans="1:14" x14ac:dyDescent="0.15">
      <c r="A2673" s="6">
        <v>41020.291666666664</v>
      </c>
      <c r="B2673" s="2"/>
      <c r="F2673" s="16"/>
      <c r="G2673" s="16"/>
      <c r="H2673" s="16"/>
      <c r="J2673" s="2"/>
      <c r="K2673" s="2"/>
      <c r="L2673" s="2"/>
      <c r="M2673" s="2"/>
      <c r="N2673" s="3"/>
    </row>
    <row r="2674" spans="1:14" x14ac:dyDescent="0.15">
      <c r="A2674" s="6">
        <v>41020.333333333336</v>
      </c>
      <c r="B2674" s="2"/>
      <c r="F2674" s="16"/>
      <c r="G2674" s="16"/>
      <c r="H2674" s="16"/>
      <c r="J2674" s="2"/>
      <c r="K2674" s="2"/>
      <c r="L2674" s="2"/>
      <c r="M2674" s="2"/>
      <c r="N2674" s="3"/>
    </row>
    <row r="2675" spans="1:14" x14ac:dyDescent="0.15">
      <c r="A2675" s="6">
        <v>41020.375</v>
      </c>
      <c r="B2675" s="2"/>
      <c r="F2675" s="16"/>
      <c r="G2675" s="16"/>
      <c r="H2675" s="16"/>
      <c r="J2675" s="2"/>
      <c r="K2675" s="2"/>
      <c r="L2675" s="2"/>
      <c r="M2675" s="2"/>
      <c r="N2675" s="3"/>
    </row>
    <row r="2676" spans="1:14" x14ac:dyDescent="0.15">
      <c r="A2676" s="6">
        <v>41020.416666666664</v>
      </c>
      <c r="B2676" s="2"/>
      <c r="F2676" s="16"/>
      <c r="G2676" s="16"/>
      <c r="H2676" s="16"/>
      <c r="J2676" s="2"/>
      <c r="K2676" s="2"/>
      <c r="L2676" s="2"/>
      <c r="M2676" s="2"/>
      <c r="N2676" s="3"/>
    </row>
    <row r="2677" spans="1:14" x14ac:dyDescent="0.15">
      <c r="A2677" s="6">
        <v>41020.458333333336</v>
      </c>
      <c r="B2677" s="2"/>
      <c r="F2677" s="16"/>
      <c r="G2677" s="16"/>
      <c r="H2677" s="16"/>
      <c r="J2677" s="2"/>
      <c r="K2677" s="2"/>
      <c r="L2677" s="2"/>
      <c r="M2677" s="2"/>
      <c r="N2677" s="3"/>
    </row>
    <row r="2678" spans="1:14" x14ac:dyDescent="0.15">
      <c r="A2678" s="6">
        <v>41020.5</v>
      </c>
      <c r="B2678" s="2"/>
      <c r="F2678" s="16"/>
      <c r="G2678" s="16"/>
      <c r="H2678" s="16"/>
      <c r="J2678" s="2"/>
      <c r="K2678" s="2"/>
      <c r="L2678" s="2"/>
      <c r="M2678" s="2"/>
      <c r="N2678" s="3"/>
    </row>
    <row r="2679" spans="1:14" x14ac:dyDescent="0.15">
      <c r="A2679" s="6">
        <v>41020.541666666664</v>
      </c>
      <c r="B2679" s="2"/>
      <c r="F2679" s="16"/>
      <c r="G2679" s="16"/>
      <c r="H2679" s="16"/>
      <c r="J2679" s="2"/>
      <c r="K2679" s="2"/>
      <c r="L2679" s="2"/>
      <c r="M2679" s="2"/>
      <c r="N2679" s="3"/>
    </row>
    <row r="2680" spans="1:14" x14ac:dyDescent="0.15">
      <c r="A2680" s="6">
        <v>41020.583333333336</v>
      </c>
      <c r="B2680" s="2"/>
      <c r="F2680" s="16"/>
      <c r="G2680" s="16"/>
      <c r="H2680" s="16"/>
      <c r="J2680" s="2"/>
      <c r="K2680" s="2"/>
      <c r="L2680" s="2"/>
      <c r="M2680" s="2"/>
      <c r="N2680" s="3"/>
    </row>
    <row r="2681" spans="1:14" x14ac:dyDescent="0.15">
      <c r="A2681" s="6">
        <v>41020.625</v>
      </c>
      <c r="B2681" s="2"/>
      <c r="F2681" s="16"/>
      <c r="G2681" s="16"/>
      <c r="H2681" s="16"/>
      <c r="J2681" s="2"/>
      <c r="K2681" s="2"/>
      <c r="L2681" s="2"/>
      <c r="M2681" s="2"/>
      <c r="N2681" s="3"/>
    </row>
    <row r="2682" spans="1:14" x14ac:dyDescent="0.15">
      <c r="A2682" s="6">
        <v>41020.666666666664</v>
      </c>
      <c r="B2682" s="2"/>
      <c r="F2682" s="16"/>
      <c r="G2682" s="16"/>
      <c r="H2682" s="16"/>
      <c r="J2682" s="2"/>
      <c r="K2682" s="2"/>
      <c r="L2682" s="2"/>
      <c r="M2682" s="2"/>
      <c r="N2682" s="3"/>
    </row>
    <row r="2683" spans="1:14" x14ac:dyDescent="0.15">
      <c r="A2683" s="6">
        <v>41020.708333333336</v>
      </c>
      <c r="B2683" s="2"/>
      <c r="F2683" s="16"/>
      <c r="G2683" s="16"/>
      <c r="H2683" s="16"/>
      <c r="J2683" s="2"/>
      <c r="K2683" s="2"/>
      <c r="L2683" s="2"/>
      <c r="M2683" s="2"/>
      <c r="N2683" s="3"/>
    </row>
    <row r="2684" spans="1:14" x14ac:dyDescent="0.15">
      <c r="A2684" s="6">
        <v>41020.75</v>
      </c>
      <c r="B2684" s="2"/>
      <c r="F2684" s="16"/>
      <c r="G2684" s="16"/>
      <c r="H2684" s="16"/>
      <c r="J2684" s="2"/>
      <c r="K2684" s="2"/>
      <c r="L2684" s="2"/>
      <c r="M2684" s="2"/>
      <c r="N2684" s="3"/>
    </row>
    <row r="2685" spans="1:14" x14ac:dyDescent="0.15">
      <c r="A2685" s="6">
        <v>41020.791666666664</v>
      </c>
      <c r="B2685" s="2"/>
      <c r="F2685" s="16"/>
      <c r="G2685" s="16"/>
      <c r="H2685" s="16"/>
      <c r="J2685" s="2"/>
      <c r="K2685" s="2"/>
      <c r="L2685" s="2"/>
      <c r="M2685" s="2"/>
      <c r="N2685" s="3"/>
    </row>
    <row r="2686" spans="1:14" x14ac:dyDescent="0.15">
      <c r="A2686" s="6">
        <v>41020.833333333336</v>
      </c>
      <c r="B2686" s="2"/>
      <c r="F2686" s="16"/>
      <c r="G2686" s="16"/>
      <c r="H2686" s="16"/>
      <c r="J2686" s="2"/>
      <c r="K2686" s="2"/>
      <c r="L2686" s="2"/>
      <c r="M2686" s="2"/>
      <c r="N2686" s="3"/>
    </row>
    <row r="2687" spans="1:14" x14ac:dyDescent="0.15">
      <c r="A2687" s="6">
        <v>41020.875</v>
      </c>
      <c r="B2687" s="2"/>
      <c r="F2687" s="16"/>
      <c r="G2687" s="16"/>
      <c r="H2687" s="16"/>
      <c r="J2687" s="2"/>
      <c r="K2687" s="2"/>
      <c r="L2687" s="2"/>
      <c r="M2687" s="2"/>
      <c r="N2687" s="3"/>
    </row>
    <row r="2688" spans="1:14" x14ac:dyDescent="0.15">
      <c r="A2688" s="6">
        <v>41020.916666666664</v>
      </c>
      <c r="B2688" s="2"/>
      <c r="F2688" s="16"/>
      <c r="G2688" s="16"/>
      <c r="H2688" s="16"/>
      <c r="J2688" s="2"/>
      <c r="K2688" s="2"/>
      <c r="L2688" s="2"/>
      <c r="M2688" s="2"/>
      <c r="N2688" s="3"/>
    </row>
    <row r="2689" spans="1:14" x14ac:dyDescent="0.15">
      <c r="A2689" s="6">
        <v>41020.958333333336</v>
      </c>
      <c r="B2689" s="2"/>
      <c r="F2689" s="16"/>
      <c r="G2689" s="16"/>
      <c r="H2689" s="16"/>
      <c r="J2689" s="2"/>
      <c r="K2689" s="2"/>
      <c r="L2689" s="2"/>
      <c r="M2689" s="2"/>
      <c r="N2689" s="3"/>
    </row>
    <row r="2690" spans="1:14" x14ac:dyDescent="0.15">
      <c r="A2690" s="6">
        <v>41021</v>
      </c>
      <c r="B2690" s="2"/>
      <c r="F2690" s="16"/>
      <c r="G2690" s="16"/>
      <c r="H2690" s="16"/>
      <c r="J2690" s="2"/>
      <c r="K2690" s="2"/>
      <c r="L2690" s="2"/>
      <c r="M2690" s="2"/>
      <c r="N2690" s="3"/>
    </row>
    <row r="2691" spans="1:14" x14ac:dyDescent="0.15">
      <c r="A2691" s="6">
        <v>41021.041666666664</v>
      </c>
      <c r="B2691" s="2"/>
      <c r="F2691" s="16"/>
      <c r="G2691" s="16"/>
      <c r="H2691" s="16"/>
      <c r="J2691" s="2"/>
      <c r="K2691" s="2"/>
      <c r="L2691" s="2"/>
      <c r="M2691" s="2"/>
      <c r="N2691" s="3"/>
    </row>
    <row r="2692" spans="1:14" x14ac:dyDescent="0.15">
      <c r="A2692" s="6">
        <v>41021.083333333336</v>
      </c>
      <c r="B2692" s="2"/>
      <c r="F2692" s="16"/>
      <c r="G2692" s="16"/>
      <c r="H2692" s="16"/>
      <c r="J2692" s="2"/>
      <c r="K2692" s="2"/>
      <c r="L2692" s="2"/>
      <c r="M2692" s="2"/>
      <c r="N2692" s="3"/>
    </row>
    <row r="2693" spans="1:14" x14ac:dyDescent="0.15">
      <c r="A2693" s="6">
        <v>41021.125</v>
      </c>
      <c r="B2693" s="2"/>
      <c r="F2693" s="16"/>
      <c r="G2693" s="16"/>
      <c r="H2693" s="16"/>
      <c r="J2693" s="2"/>
      <c r="K2693" s="2"/>
      <c r="L2693" s="2"/>
      <c r="M2693" s="2"/>
      <c r="N2693" s="3"/>
    </row>
    <row r="2694" spans="1:14" x14ac:dyDescent="0.15">
      <c r="A2694" s="6">
        <v>41021.166666666664</v>
      </c>
      <c r="B2694" s="2"/>
      <c r="F2694" s="16"/>
      <c r="G2694" s="16"/>
      <c r="H2694" s="16"/>
      <c r="J2694" s="2"/>
      <c r="K2694" s="2"/>
      <c r="L2694" s="2"/>
      <c r="M2694" s="2"/>
      <c r="N2694" s="3"/>
    </row>
    <row r="2695" spans="1:14" x14ac:dyDescent="0.15">
      <c r="A2695" s="6">
        <v>41021.208333333336</v>
      </c>
      <c r="B2695" s="2"/>
      <c r="F2695" s="16"/>
      <c r="G2695" s="16"/>
      <c r="H2695" s="16"/>
      <c r="J2695" s="2"/>
      <c r="K2695" s="2"/>
      <c r="L2695" s="2"/>
      <c r="M2695" s="2"/>
      <c r="N2695" s="3"/>
    </row>
    <row r="2696" spans="1:14" x14ac:dyDescent="0.15">
      <c r="A2696" s="6">
        <v>41021.25</v>
      </c>
      <c r="B2696" s="2"/>
      <c r="F2696" s="16"/>
      <c r="G2696" s="16"/>
      <c r="H2696" s="16"/>
      <c r="J2696" s="2"/>
      <c r="K2696" s="2"/>
      <c r="L2696" s="2"/>
      <c r="M2696" s="2"/>
      <c r="N2696" s="3"/>
    </row>
    <row r="2697" spans="1:14" x14ac:dyDescent="0.15">
      <c r="A2697" s="6">
        <v>41021.291666666664</v>
      </c>
      <c r="B2697" s="2"/>
      <c r="F2697" s="16"/>
      <c r="G2697" s="16"/>
      <c r="H2697" s="16"/>
      <c r="J2697" s="2"/>
      <c r="K2697" s="2"/>
      <c r="L2697" s="2"/>
      <c r="M2697" s="2"/>
      <c r="N2697" s="3"/>
    </row>
    <row r="2698" spans="1:14" x14ac:dyDescent="0.15">
      <c r="A2698" s="6">
        <v>41021.333333333336</v>
      </c>
      <c r="B2698" s="2"/>
      <c r="F2698" s="16"/>
      <c r="G2698" s="16"/>
      <c r="H2698" s="16"/>
      <c r="J2698" s="2"/>
      <c r="K2698" s="2"/>
      <c r="L2698" s="2"/>
      <c r="M2698" s="2"/>
      <c r="N2698" s="3"/>
    </row>
    <row r="2699" spans="1:14" x14ac:dyDescent="0.15">
      <c r="A2699" s="6">
        <v>41021.375</v>
      </c>
      <c r="B2699" s="2"/>
      <c r="F2699" s="16"/>
      <c r="G2699" s="16"/>
      <c r="H2699" s="16"/>
      <c r="J2699" s="2"/>
      <c r="K2699" s="2"/>
      <c r="L2699" s="2"/>
      <c r="M2699" s="2"/>
      <c r="N2699" s="3"/>
    </row>
    <row r="2700" spans="1:14" x14ac:dyDescent="0.15">
      <c r="A2700" s="6">
        <v>41021.416666666664</v>
      </c>
      <c r="B2700" s="2"/>
      <c r="F2700" s="16"/>
      <c r="G2700" s="16"/>
      <c r="H2700" s="16"/>
      <c r="J2700" s="2"/>
      <c r="K2700" s="2"/>
      <c r="L2700" s="2"/>
      <c r="M2700" s="2"/>
      <c r="N2700" s="3"/>
    </row>
    <row r="2701" spans="1:14" x14ac:dyDescent="0.15">
      <c r="A2701" s="6">
        <v>41021.458333333336</v>
      </c>
      <c r="B2701" s="2"/>
      <c r="F2701" s="16"/>
      <c r="G2701" s="16"/>
      <c r="H2701" s="16"/>
      <c r="J2701" s="2"/>
      <c r="K2701" s="2"/>
      <c r="L2701" s="2"/>
      <c r="M2701" s="2"/>
      <c r="N2701" s="3"/>
    </row>
    <row r="2702" spans="1:14" x14ac:dyDescent="0.15">
      <c r="A2702" s="6">
        <v>41021.5</v>
      </c>
      <c r="B2702" s="2"/>
      <c r="F2702" s="16"/>
      <c r="G2702" s="16"/>
      <c r="H2702" s="16"/>
      <c r="J2702" s="2"/>
      <c r="K2702" s="2"/>
      <c r="L2702" s="2"/>
      <c r="M2702" s="2"/>
      <c r="N2702" s="3"/>
    </row>
    <row r="2703" spans="1:14" x14ac:dyDescent="0.15">
      <c r="A2703" s="6">
        <v>41021.541666666664</v>
      </c>
      <c r="B2703" s="2"/>
      <c r="F2703" s="16"/>
      <c r="G2703" s="16"/>
      <c r="H2703" s="16"/>
      <c r="J2703" s="2"/>
      <c r="K2703" s="2"/>
      <c r="L2703" s="2"/>
      <c r="M2703" s="2"/>
      <c r="N2703" s="3"/>
    </row>
    <row r="2704" spans="1:14" x14ac:dyDescent="0.15">
      <c r="A2704" s="6">
        <v>41021.583333333336</v>
      </c>
      <c r="B2704" s="2"/>
      <c r="F2704" s="16"/>
      <c r="G2704" s="16"/>
      <c r="H2704" s="16"/>
      <c r="J2704" s="2"/>
      <c r="K2704" s="2"/>
      <c r="L2704" s="2"/>
      <c r="M2704" s="2"/>
      <c r="N2704" s="3"/>
    </row>
    <row r="2705" spans="1:14" x14ac:dyDescent="0.15">
      <c r="A2705" s="6">
        <v>41021.625</v>
      </c>
      <c r="B2705" s="2"/>
      <c r="F2705" s="16"/>
      <c r="G2705" s="16"/>
      <c r="H2705" s="16"/>
      <c r="J2705" s="2"/>
      <c r="K2705" s="2"/>
      <c r="L2705" s="2"/>
      <c r="M2705" s="2"/>
      <c r="N2705" s="3"/>
    </row>
    <row r="2706" spans="1:14" x14ac:dyDescent="0.15">
      <c r="A2706" s="6">
        <v>41021.666666666664</v>
      </c>
      <c r="B2706" s="2"/>
      <c r="F2706" s="16"/>
      <c r="G2706" s="16"/>
      <c r="H2706" s="16"/>
      <c r="J2706" s="2"/>
      <c r="K2706" s="2"/>
      <c r="L2706" s="2"/>
      <c r="M2706" s="2"/>
      <c r="N2706" s="3"/>
    </row>
    <row r="2707" spans="1:14" x14ac:dyDescent="0.15">
      <c r="A2707" s="6">
        <v>41021.708333333336</v>
      </c>
      <c r="B2707" s="2"/>
      <c r="F2707" s="16"/>
      <c r="G2707" s="16"/>
      <c r="H2707" s="16"/>
      <c r="J2707" s="2"/>
      <c r="K2707" s="2"/>
      <c r="L2707" s="2"/>
      <c r="M2707" s="2"/>
      <c r="N2707" s="3"/>
    </row>
    <row r="2708" spans="1:14" x14ac:dyDescent="0.15">
      <c r="A2708" s="6">
        <v>41021.75</v>
      </c>
      <c r="B2708" s="2"/>
      <c r="F2708" s="16"/>
      <c r="G2708" s="16"/>
      <c r="H2708" s="16"/>
      <c r="J2708" s="2"/>
      <c r="K2708" s="2"/>
      <c r="L2708" s="2"/>
      <c r="M2708" s="2"/>
      <c r="N2708" s="3"/>
    </row>
    <row r="2709" spans="1:14" x14ac:dyDescent="0.15">
      <c r="A2709" s="6">
        <v>41021.791666666664</v>
      </c>
      <c r="B2709" s="2"/>
      <c r="F2709" s="16"/>
      <c r="G2709" s="16"/>
      <c r="H2709" s="16"/>
      <c r="J2709" s="2"/>
      <c r="K2709" s="2"/>
      <c r="L2709" s="2"/>
      <c r="M2709" s="2"/>
      <c r="N2709" s="3"/>
    </row>
    <row r="2710" spans="1:14" x14ac:dyDescent="0.15">
      <c r="A2710" s="6">
        <v>41021.833333333336</v>
      </c>
      <c r="B2710" s="2"/>
      <c r="F2710" s="16"/>
      <c r="G2710" s="16"/>
      <c r="H2710" s="16"/>
      <c r="J2710" s="2"/>
      <c r="K2710" s="2"/>
      <c r="L2710" s="2"/>
      <c r="M2710" s="2"/>
      <c r="N2710" s="3"/>
    </row>
    <row r="2711" spans="1:14" x14ac:dyDescent="0.15">
      <c r="A2711" s="6">
        <v>41021.875</v>
      </c>
      <c r="B2711" s="2"/>
      <c r="F2711" s="16"/>
      <c r="G2711" s="16"/>
      <c r="H2711" s="16"/>
      <c r="J2711" s="2"/>
      <c r="K2711" s="2"/>
      <c r="L2711" s="2"/>
      <c r="M2711" s="2"/>
      <c r="N2711" s="3"/>
    </row>
    <row r="2712" spans="1:14" x14ac:dyDescent="0.15">
      <c r="A2712" s="6">
        <v>41021.916666666664</v>
      </c>
      <c r="B2712" s="2"/>
      <c r="F2712" s="16"/>
      <c r="G2712" s="16"/>
      <c r="H2712" s="16"/>
      <c r="J2712" s="2"/>
      <c r="K2712" s="2"/>
      <c r="L2712" s="2"/>
      <c r="M2712" s="2"/>
      <c r="N2712" s="3"/>
    </row>
    <row r="2713" spans="1:14" x14ac:dyDescent="0.15">
      <c r="A2713" s="6">
        <v>41021.958333333336</v>
      </c>
      <c r="B2713" s="2"/>
      <c r="F2713" s="16"/>
      <c r="G2713" s="16"/>
      <c r="H2713" s="16"/>
      <c r="J2713" s="2"/>
      <c r="K2713" s="2"/>
      <c r="L2713" s="2"/>
      <c r="M2713" s="2"/>
      <c r="N2713" s="3"/>
    </row>
    <row r="2714" spans="1:14" x14ac:dyDescent="0.15">
      <c r="A2714" s="6">
        <v>41022</v>
      </c>
      <c r="B2714" s="2"/>
      <c r="F2714" s="16"/>
      <c r="G2714" s="16"/>
      <c r="H2714" s="16"/>
      <c r="J2714" s="2"/>
      <c r="K2714" s="2"/>
      <c r="L2714" s="2"/>
      <c r="M2714" s="2"/>
      <c r="N2714" s="3"/>
    </row>
    <row r="2715" spans="1:14" x14ac:dyDescent="0.15">
      <c r="A2715" s="6">
        <v>41022.041666666664</v>
      </c>
      <c r="B2715" s="2"/>
      <c r="F2715" s="16"/>
      <c r="G2715" s="16"/>
      <c r="H2715" s="16"/>
      <c r="J2715" s="2"/>
      <c r="K2715" s="2"/>
      <c r="L2715" s="2"/>
      <c r="M2715" s="2"/>
      <c r="N2715" s="3"/>
    </row>
    <row r="2716" spans="1:14" x14ac:dyDescent="0.15">
      <c r="A2716" s="6">
        <v>41022.083333333336</v>
      </c>
      <c r="B2716" s="2"/>
      <c r="F2716" s="16"/>
      <c r="G2716" s="16"/>
      <c r="H2716" s="16"/>
      <c r="J2716" s="2"/>
      <c r="K2716" s="2"/>
      <c r="L2716" s="2"/>
      <c r="M2716" s="2"/>
      <c r="N2716" s="3"/>
    </row>
    <row r="2717" spans="1:14" x14ac:dyDescent="0.15">
      <c r="A2717" s="6">
        <v>41022.125</v>
      </c>
      <c r="B2717" s="2"/>
      <c r="F2717" s="16"/>
      <c r="G2717" s="16"/>
      <c r="H2717" s="16"/>
      <c r="J2717" s="2"/>
      <c r="K2717" s="2"/>
      <c r="L2717" s="2"/>
      <c r="M2717" s="2"/>
      <c r="N2717" s="3"/>
    </row>
    <row r="2718" spans="1:14" x14ac:dyDescent="0.15">
      <c r="A2718" s="6">
        <v>41022.166666666664</v>
      </c>
      <c r="B2718" s="2"/>
      <c r="F2718" s="16"/>
      <c r="G2718" s="16"/>
      <c r="H2718" s="16"/>
      <c r="J2718" s="2"/>
      <c r="K2718" s="2"/>
      <c r="L2718" s="2"/>
      <c r="M2718" s="2"/>
      <c r="N2718" s="3"/>
    </row>
    <row r="2719" spans="1:14" x14ac:dyDescent="0.15">
      <c r="A2719" s="6">
        <v>41022.208333333336</v>
      </c>
      <c r="B2719" s="2"/>
      <c r="F2719" s="16"/>
      <c r="G2719" s="16"/>
      <c r="H2719" s="16"/>
      <c r="J2719" s="2"/>
      <c r="K2719" s="2"/>
      <c r="L2719" s="2"/>
      <c r="M2719" s="2"/>
      <c r="N2719" s="3"/>
    </row>
    <row r="2720" spans="1:14" x14ac:dyDescent="0.15">
      <c r="A2720" s="6">
        <v>41022.25</v>
      </c>
      <c r="B2720" s="2"/>
      <c r="F2720" s="16"/>
      <c r="G2720" s="16"/>
      <c r="H2720" s="16"/>
      <c r="J2720" s="2"/>
      <c r="K2720" s="2"/>
      <c r="L2720" s="2"/>
      <c r="M2720" s="2"/>
      <c r="N2720" s="3"/>
    </row>
    <row r="2721" spans="1:14" x14ac:dyDescent="0.15">
      <c r="A2721" s="6">
        <v>41022.291666666664</v>
      </c>
      <c r="B2721" s="2"/>
      <c r="F2721" s="16"/>
      <c r="G2721" s="16"/>
      <c r="H2721" s="16"/>
      <c r="J2721" s="2"/>
      <c r="K2721" s="2"/>
      <c r="L2721" s="2"/>
      <c r="M2721" s="2"/>
      <c r="N2721" s="3"/>
    </row>
    <row r="2722" spans="1:14" x14ac:dyDescent="0.15">
      <c r="A2722" s="6">
        <v>41022.333333333336</v>
      </c>
      <c r="B2722" s="2"/>
      <c r="F2722" s="16"/>
      <c r="G2722" s="16"/>
      <c r="H2722" s="16"/>
      <c r="J2722" s="2"/>
      <c r="K2722" s="2"/>
      <c r="L2722" s="2"/>
      <c r="M2722" s="2"/>
      <c r="N2722" s="3"/>
    </row>
    <row r="2723" spans="1:14" x14ac:dyDescent="0.15">
      <c r="A2723" s="6">
        <v>41022.375</v>
      </c>
      <c r="B2723" s="2"/>
      <c r="F2723" s="16"/>
      <c r="G2723" s="16"/>
      <c r="H2723" s="16"/>
      <c r="J2723" s="2"/>
      <c r="K2723" s="2"/>
      <c r="L2723" s="2"/>
      <c r="M2723" s="2"/>
      <c r="N2723" s="3"/>
    </row>
    <row r="2724" spans="1:14" x14ac:dyDescent="0.15">
      <c r="A2724" s="6">
        <v>41022.416666666664</v>
      </c>
      <c r="B2724" s="2"/>
      <c r="F2724" s="16"/>
      <c r="G2724" s="16"/>
      <c r="H2724" s="16"/>
      <c r="J2724" s="2"/>
      <c r="K2724" s="2"/>
      <c r="L2724" s="2"/>
      <c r="M2724" s="2"/>
      <c r="N2724" s="3"/>
    </row>
    <row r="2725" spans="1:14" x14ac:dyDescent="0.15">
      <c r="A2725" s="6">
        <v>41022.458333333336</v>
      </c>
      <c r="B2725" s="2"/>
      <c r="F2725" s="16"/>
      <c r="G2725" s="16"/>
      <c r="H2725" s="16"/>
      <c r="J2725" s="2"/>
      <c r="K2725" s="2"/>
      <c r="L2725" s="2"/>
      <c r="M2725" s="2"/>
      <c r="N2725" s="3"/>
    </row>
    <row r="2726" spans="1:14" x14ac:dyDescent="0.15">
      <c r="A2726" s="6">
        <v>41022.5</v>
      </c>
      <c r="B2726" s="2"/>
      <c r="F2726" s="16"/>
      <c r="G2726" s="16"/>
      <c r="H2726" s="16"/>
      <c r="J2726" s="2"/>
      <c r="K2726" s="2"/>
      <c r="L2726" s="2"/>
      <c r="M2726" s="2"/>
      <c r="N2726" s="3"/>
    </row>
    <row r="2727" spans="1:14" x14ac:dyDescent="0.15">
      <c r="A2727" s="6">
        <v>41022.541666666664</v>
      </c>
      <c r="B2727" s="2"/>
      <c r="F2727" s="16"/>
      <c r="G2727" s="16"/>
      <c r="H2727" s="16"/>
      <c r="J2727" s="2"/>
      <c r="K2727" s="2"/>
      <c r="L2727" s="2"/>
      <c r="M2727" s="2"/>
      <c r="N2727" s="3"/>
    </row>
    <row r="2728" spans="1:14" x14ac:dyDescent="0.15">
      <c r="A2728" s="6">
        <v>41022.583333333336</v>
      </c>
      <c r="B2728" s="2"/>
      <c r="F2728" s="16"/>
      <c r="G2728" s="16"/>
      <c r="H2728" s="16"/>
      <c r="J2728" s="2"/>
      <c r="K2728" s="2"/>
      <c r="L2728" s="2"/>
      <c r="M2728" s="2"/>
      <c r="N2728" s="3"/>
    </row>
    <row r="2729" spans="1:14" x14ac:dyDescent="0.15">
      <c r="A2729" s="6">
        <v>41022.625</v>
      </c>
      <c r="B2729" s="2"/>
      <c r="F2729" s="16"/>
      <c r="G2729" s="16"/>
      <c r="H2729" s="16"/>
      <c r="J2729" s="2"/>
      <c r="K2729" s="2"/>
      <c r="L2729" s="2"/>
      <c r="M2729" s="2"/>
      <c r="N2729" s="3"/>
    </row>
    <row r="2730" spans="1:14" x14ac:dyDescent="0.15">
      <c r="A2730" s="6">
        <v>41022.666666666664</v>
      </c>
      <c r="B2730" s="2"/>
      <c r="F2730" s="16"/>
      <c r="G2730" s="16"/>
      <c r="H2730" s="16"/>
      <c r="J2730" s="2"/>
      <c r="K2730" s="2"/>
      <c r="L2730" s="2"/>
      <c r="M2730" s="2"/>
      <c r="N2730" s="3"/>
    </row>
    <row r="2731" spans="1:14" x14ac:dyDescent="0.15">
      <c r="A2731" s="6">
        <v>41022.708333333336</v>
      </c>
      <c r="B2731" s="2"/>
      <c r="F2731" s="16"/>
      <c r="G2731" s="16"/>
      <c r="H2731" s="16"/>
      <c r="J2731" s="2"/>
      <c r="K2731" s="2"/>
      <c r="L2731" s="2"/>
      <c r="M2731" s="2"/>
      <c r="N2731" s="3"/>
    </row>
    <row r="2732" spans="1:14" x14ac:dyDescent="0.15">
      <c r="A2732" s="6">
        <v>41022.75</v>
      </c>
      <c r="B2732" s="2"/>
      <c r="F2732" s="16"/>
      <c r="G2732" s="16"/>
      <c r="H2732" s="16"/>
      <c r="J2732" s="2"/>
      <c r="K2732" s="2"/>
      <c r="L2732" s="2"/>
      <c r="M2732" s="2"/>
      <c r="N2732" s="3"/>
    </row>
    <row r="2733" spans="1:14" x14ac:dyDescent="0.15">
      <c r="A2733" s="6">
        <v>41022.791666666664</v>
      </c>
      <c r="B2733" s="2"/>
      <c r="F2733" s="16"/>
      <c r="G2733" s="16"/>
      <c r="H2733" s="16"/>
      <c r="J2733" s="2"/>
      <c r="K2733" s="2"/>
      <c r="L2733" s="2"/>
      <c r="M2733" s="2"/>
      <c r="N2733" s="3"/>
    </row>
    <row r="2734" spans="1:14" x14ac:dyDescent="0.15">
      <c r="A2734" s="6">
        <v>41022.833333333336</v>
      </c>
      <c r="B2734" s="2"/>
      <c r="F2734" s="16"/>
      <c r="G2734" s="16"/>
      <c r="H2734" s="16"/>
      <c r="J2734" s="2"/>
      <c r="K2734" s="2"/>
      <c r="L2734" s="2"/>
      <c r="M2734" s="2"/>
      <c r="N2734" s="3"/>
    </row>
    <row r="2735" spans="1:14" x14ac:dyDescent="0.15">
      <c r="A2735" s="6">
        <v>41022.875</v>
      </c>
      <c r="B2735" s="2"/>
      <c r="F2735" s="16"/>
      <c r="G2735" s="16"/>
      <c r="H2735" s="16"/>
      <c r="J2735" s="2"/>
      <c r="K2735" s="2"/>
      <c r="L2735" s="2"/>
      <c r="M2735" s="2"/>
      <c r="N2735" s="3"/>
    </row>
    <row r="2736" spans="1:14" x14ac:dyDescent="0.15">
      <c r="A2736" s="6">
        <v>41022.916666666664</v>
      </c>
      <c r="B2736" s="2"/>
      <c r="F2736" s="16"/>
      <c r="G2736" s="16"/>
      <c r="H2736" s="16"/>
      <c r="J2736" s="2"/>
      <c r="K2736" s="2"/>
      <c r="L2736" s="2"/>
      <c r="M2736" s="2"/>
      <c r="N2736" s="3"/>
    </row>
    <row r="2737" spans="1:14" x14ac:dyDescent="0.15">
      <c r="A2737" s="6">
        <v>41022.958333333336</v>
      </c>
      <c r="B2737" s="2"/>
      <c r="F2737" s="16"/>
      <c r="G2737" s="16"/>
      <c r="H2737" s="16"/>
      <c r="J2737" s="2"/>
      <c r="K2737" s="2"/>
      <c r="L2737" s="2"/>
      <c r="M2737" s="2"/>
      <c r="N2737" s="3"/>
    </row>
    <row r="2738" spans="1:14" x14ac:dyDescent="0.15">
      <c r="A2738" s="6">
        <v>41023</v>
      </c>
      <c r="B2738" s="2"/>
      <c r="F2738" s="16"/>
      <c r="G2738" s="16"/>
      <c r="H2738" s="16"/>
      <c r="J2738" s="2"/>
      <c r="K2738" s="2"/>
      <c r="L2738" s="2"/>
      <c r="M2738" s="2"/>
      <c r="N2738" s="3"/>
    </row>
    <row r="2739" spans="1:14" x14ac:dyDescent="0.15">
      <c r="A2739" s="6">
        <v>41023.041666666664</v>
      </c>
      <c r="B2739" s="2"/>
      <c r="F2739" s="16"/>
      <c r="G2739" s="16"/>
      <c r="H2739" s="16"/>
      <c r="J2739" s="2"/>
      <c r="K2739" s="2"/>
      <c r="L2739" s="2"/>
      <c r="M2739" s="2"/>
      <c r="N2739" s="3"/>
    </row>
    <row r="2740" spans="1:14" x14ac:dyDescent="0.15">
      <c r="A2740" s="6">
        <v>41023.083333333336</v>
      </c>
      <c r="B2740" s="2"/>
      <c r="F2740" s="16"/>
      <c r="G2740" s="16"/>
      <c r="H2740" s="16"/>
      <c r="J2740" s="2"/>
      <c r="K2740" s="2"/>
      <c r="L2740" s="2"/>
      <c r="M2740" s="2"/>
      <c r="N2740" s="3"/>
    </row>
    <row r="2741" spans="1:14" x14ac:dyDescent="0.15">
      <c r="A2741" s="6">
        <v>41023.125</v>
      </c>
      <c r="B2741" s="2"/>
      <c r="F2741" s="16"/>
      <c r="G2741" s="16"/>
      <c r="H2741" s="16"/>
      <c r="J2741" s="2"/>
      <c r="K2741" s="2"/>
      <c r="L2741" s="2"/>
      <c r="M2741" s="2"/>
      <c r="N2741" s="3"/>
    </row>
    <row r="2742" spans="1:14" x14ac:dyDescent="0.15">
      <c r="A2742" s="6">
        <v>41023.166666666664</v>
      </c>
      <c r="B2742" s="2"/>
      <c r="F2742" s="16"/>
      <c r="G2742" s="16"/>
      <c r="H2742" s="16"/>
      <c r="J2742" s="2"/>
      <c r="K2742" s="2"/>
      <c r="L2742" s="2"/>
      <c r="M2742" s="2"/>
      <c r="N2742" s="3"/>
    </row>
    <row r="2743" spans="1:14" x14ac:dyDescent="0.15">
      <c r="A2743" s="6">
        <v>41023.208333333336</v>
      </c>
      <c r="B2743" s="2"/>
      <c r="F2743" s="16"/>
      <c r="G2743" s="16"/>
      <c r="H2743" s="16"/>
      <c r="J2743" s="2"/>
      <c r="K2743" s="2"/>
      <c r="L2743" s="2"/>
      <c r="M2743" s="2"/>
      <c r="N2743" s="3"/>
    </row>
    <row r="2744" spans="1:14" x14ac:dyDescent="0.15">
      <c r="A2744" s="6">
        <v>41023.25</v>
      </c>
      <c r="B2744" s="2"/>
      <c r="F2744" s="16"/>
      <c r="G2744" s="16"/>
      <c r="H2744" s="16"/>
      <c r="J2744" s="2"/>
      <c r="K2744" s="2"/>
      <c r="L2744" s="2"/>
      <c r="M2744" s="2"/>
      <c r="N2744" s="3"/>
    </row>
    <row r="2745" spans="1:14" x14ac:dyDescent="0.15">
      <c r="A2745" s="6">
        <v>41023.291666666664</v>
      </c>
      <c r="B2745" s="2"/>
      <c r="F2745" s="16"/>
      <c r="G2745" s="16"/>
      <c r="H2745" s="16"/>
      <c r="J2745" s="2"/>
      <c r="K2745" s="2"/>
      <c r="L2745" s="2"/>
      <c r="M2745" s="2"/>
      <c r="N2745" s="3"/>
    </row>
    <row r="2746" spans="1:14" x14ac:dyDescent="0.15">
      <c r="A2746" s="6">
        <v>41023.333333333336</v>
      </c>
      <c r="B2746" s="2"/>
      <c r="F2746" s="16"/>
      <c r="G2746" s="16"/>
      <c r="H2746" s="16"/>
      <c r="J2746" s="2"/>
      <c r="K2746" s="2"/>
      <c r="L2746" s="2"/>
      <c r="M2746" s="2"/>
      <c r="N2746" s="3"/>
    </row>
    <row r="2747" spans="1:14" x14ac:dyDescent="0.15">
      <c r="A2747" s="6">
        <v>41023.375</v>
      </c>
      <c r="B2747" s="2"/>
      <c r="F2747" s="16"/>
      <c r="G2747" s="16"/>
      <c r="H2747" s="16"/>
      <c r="J2747" s="2"/>
      <c r="K2747" s="2"/>
      <c r="L2747" s="2"/>
      <c r="M2747" s="2"/>
      <c r="N2747" s="3"/>
    </row>
    <row r="2748" spans="1:14" x14ac:dyDescent="0.15">
      <c r="A2748" s="6">
        <v>41023.416666666664</v>
      </c>
      <c r="B2748" s="2"/>
      <c r="F2748" s="16"/>
      <c r="G2748" s="16"/>
      <c r="H2748" s="16"/>
      <c r="J2748" s="2"/>
      <c r="K2748" s="2"/>
      <c r="L2748" s="2"/>
      <c r="M2748" s="2"/>
      <c r="N2748" s="3"/>
    </row>
    <row r="2749" spans="1:14" x14ac:dyDescent="0.15">
      <c r="A2749" s="6">
        <v>41023.458333333336</v>
      </c>
      <c r="B2749" s="2"/>
      <c r="F2749" s="16"/>
      <c r="G2749" s="16"/>
      <c r="H2749" s="16"/>
      <c r="J2749" s="2"/>
      <c r="K2749" s="2"/>
      <c r="L2749" s="2"/>
      <c r="M2749" s="2"/>
      <c r="N2749" s="3"/>
    </row>
    <row r="2750" spans="1:14" x14ac:dyDescent="0.15">
      <c r="A2750" s="6">
        <v>41023.5</v>
      </c>
      <c r="B2750" s="2"/>
      <c r="F2750" s="16"/>
      <c r="G2750" s="16"/>
      <c r="H2750" s="16"/>
      <c r="J2750" s="2"/>
      <c r="K2750" s="2"/>
      <c r="L2750" s="2"/>
      <c r="M2750" s="2"/>
      <c r="N2750" s="3"/>
    </row>
    <row r="2751" spans="1:14" x14ac:dyDescent="0.15">
      <c r="A2751" s="6">
        <v>41023.541666666664</v>
      </c>
      <c r="B2751" s="2"/>
      <c r="F2751" s="16"/>
      <c r="G2751" s="16"/>
      <c r="H2751" s="16"/>
      <c r="J2751" s="2"/>
      <c r="K2751" s="2"/>
      <c r="L2751" s="2"/>
      <c r="M2751" s="2"/>
      <c r="N2751" s="3"/>
    </row>
    <row r="2752" spans="1:14" x14ac:dyDescent="0.15">
      <c r="A2752" s="6">
        <v>41023.583333333336</v>
      </c>
      <c r="B2752" s="2"/>
      <c r="F2752" s="16"/>
      <c r="G2752" s="16"/>
      <c r="H2752" s="16"/>
      <c r="J2752" s="2"/>
      <c r="K2752" s="2"/>
      <c r="L2752" s="2"/>
      <c r="M2752" s="2"/>
      <c r="N2752" s="3"/>
    </row>
    <row r="2753" spans="1:14" x14ac:dyDescent="0.15">
      <c r="A2753" s="6">
        <v>41023.625</v>
      </c>
      <c r="B2753" s="2"/>
      <c r="F2753" s="16"/>
      <c r="G2753" s="16"/>
      <c r="H2753" s="16"/>
      <c r="J2753" s="2"/>
      <c r="K2753" s="2"/>
      <c r="L2753" s="2"/>
      <c r="M2753" s="2"/>
      <c r="N2753" s="3"/>
    </row>
    <row r="2754" spans="1:14" x14ac:dyDescent="0.15">
      <c r="A2754" s="6">
        <v>41023.666666666664</v>
      </c>
      <c r="B2754" s="2"/>
      <c r="F2754" s="16"/>
      <c r="G2754" s="16"/>
      <c r="H2754" s="16"/>
      <c r="J2754" s="2"/>
      <c r="K2754" s="2"/>
      <c r="L2754" s="2"/>
      <c r="M2754" s="2"/>
      <c r="N2754" s="3"/>
    </row>
    <row r="2755" spans="1:14" x14ac:dyDescent="0.15">
      <c r="A2755" s="6">
        <v>41023.708333333336</v>
      </c>
      <c r="B2755" s="2"/>
      <c r="F2755" s="16"/>
      <c r="G2755" s="16"/>
      <c r="H2755" s="16"/>
      <c r="J2755" s="2"/>
      <c r="K2755" s="2"/>
      <c r="L2755" s="2"/>
      <c r="M2755" s="2"/>
      <c r="N2755" s="3"/>
    </row>
    <row r="2756" spans="1:14" x14ac:dyDescent="0.15">
      <c r="A2756" s="6">
        <v>41023.75</v>
      </c>
      <c r="B2756" s="2"/>
      <c r="F2756" s="16"/>
      <c r="G2756" s="16"/>
      <c r="H2756" s="16"/>
      <c r="J2756" s="2"/>
      <c r="K2756" s="2"/>
      <c r="L2756" s="2"/>
      <c r="M2756" s="2"/>
      <c r="N2756" s="3"/>
    </row>
    <row r="2757" spans="1:14" x14ac:dyDescent="0.15">
      <c r="A2757" s="6">
        <v>41023.791666666664</v>
      </c>
      <c r="B2757" s="2"/>
      <c r="F2757" s="16"/>
      <c r="G2757" s="16"/>
      <c r="H2757" s="16"/>
      <c r="J2757" s="2"/>
      <c r="K2757" s="2"/>
      <c r="L2757" s="2"/>
      <c r="M2757" s="2"/>
      <c r="N2757" s="3"/>
    </row>
    <row r="2758" spans="1:14" x14ac:dyDescent="0.15">
      <c r="A2758" s="6">
        <v>41023.833333333336</v>
      </c>
      <c r="B2758" s="2"/>
      <c r="F2758" s="16"/>
      <c r="G2758" s="16"/>
      <c r="H2758" s="16"/>
      <c r="J2758" s="2"/>
      <c r="K2758" s="2"/>
      <c r="L2758" s="2"/>
      <c r="M2758" s="2"/>
      <c r="N2758" s="3"/>
    </row>
    <row r="2759" spans="1:14" x14ac:dyDescent="0.15">
      <c r="A2759" s="6">
        <v>41023.875</v>
      </c>
      <c r="B2759" s="2"/>
      <c r="F2759" s="16"/>
      <c r="G2759" s="16"/>
      <c r="H2759" s="16"/>
      <c r="J2759" s="2"/>
      <c r="K2759" s="2"/>
      <c r="L2759" s="2"/>
      <c r="M2759" s="2"/>
      <c r="N2759" s="3"/>
    </row>
    <row r="2760" spans="1:14" x14ac:dyDescent="0.15">
      <c r="A2760" s="6">
        <v>41023.916666666664</v>
      </c>
      <c r="B2760" s="2"/>
      <c r="F2760" s="16"/>
      <c r="G2760" s="16"/>
      <c r="H2760" s="16"/>
      <c r="J2760" s="2"/>
      <c r="K2760" s="2"/>
      <c r="L2760" s="2"/>
      <c r="M2760" s="2"/>
      <c r="N2760" s="3"/>
    </row>
    <row r="2761" spans="1:14" x14ac:dyDescent="0.15">
      <c r="A2761" s="6">
        <v>41023.958333333336</v>
      </c>
      <c r="B2761" s="2"/>
      <c r="F2761" s="16"/>
      <c r="G2761" s="16"/>
      <c r="H2761" s="16"/>
      <c r="J2761" s="2"/>
      <c r="K2761" s="2"/>
      <c r="L2761" s="2"/>
      <c r="M2761" s="2"/>
      <c r="N2761" s="3"/>
    </row>
    <row r="2762" spans="1:14" x14ac:dyDescent="0.15">
      <c r="A2762" s="6">
        <v>41024</v>
      </c>
      <c r="B2762" s="2"/>
      <c r="F2762" s="16"/>
      <c r="G2762" s="16"/>
      <c r="H2762" s="16"/>
      <c r="J2762" s="2"/>
      <c r="K2762" s="2"/>
      <c r="L2762" s="2"/>
      <c r="M2762" s="2"/>
      <c r="N2762" s="3"/>
    </row>
    <row r="2763" spans="1:14" x14ac:dyDescent="0.15">
      <c r="A2763" s="6">
        <v>41024.041666666664</v>
      </c>
      <c r="B2763" s="2"/>
      <c r="F2763" s="16"/>
      <c r="G2763" s="16"/>
      <c r="H2763" s="16"/>
      <c r="J2763" s="2"/>
      <c r="K2763" s="2"/>
      <c r="L2763" s="2"/>
      <c r="M2763" s="2"/>
      <c r="N2763" s="3"/>
    </row>
    <row r="2764" spans="1:14" x14ac:dyDescent="0.15">
      <c r="A2764" s="6">
        <v>41024.083333333336</v>
      </c>
      <c r="B2764" s="2"/>
      <c r="F2764" s="16"/>
      <c r="G2764" s="16"/>
      <c r="H2764" s="16"/>
      <c r="J2764" s="2"/>
      <c r="K2764" s="2"/>
      <c r="L2764" s="2"/>
      <c r="M2764" s="2"/>
      <c r="N2764" s="3"/>
    </row>
    <row r="2765" spans="1:14" x14ac:dyDescent="0.15">
      <c r="A2765" s="6">
        <v>41024.125</v>
      </c>
      <c r="B2765" s="2"/>
      <c r="F2765" s="16"/>
      <c r="G2765" s="16"/>
      <c r="H2765" s="16"/>
      <c r="J2765" s="2"/>
      <c r="K2765" s="2"/>
      <c r="L2765" s="2"/>
      <c r="M2765" s="2"/>
      <c r="N2765" s="3"/>
    </row>
    <row r="2766" spans="1:14" x14ac:dyDescent="0.15">
      <c r="A2766" s="6">
        <v>41024.166666666664</v>
      </c>
      <c r="B2766" s="2"/>
      <c r="F2766" s="16"/>
      <c r="G2766" s="16"/>
      <c r="H2766" s="16"/>
      <c r="J2766" s="2"/>
      <c r="K2766" s="2"/>
      <c r="L2766" s="2"/>
      <c r="M2766" s="2"/>
      <c r="N2766" s="3"/>
    </row>
    <row r="2767" spans="1:14" x14ac:dyDescent="0.15">
      <c r="A2767" s="6">
        <v>41024.208333333336</v>
      </c>
      <c r="B2767" s="2"/>
      <c r="F2767" s="16"/>
      <c r="G2767" s="16"/>
      <c r="H2767" s="16"/>
      <c r="J2767" s="2"/>
      <c r="K2767" s="2"/>
      <c r="L2767" s="2"/>
      <c r="M2767" s="2"/>
      <c r="N2767" s="3"/>
    </row>
    <row r="2768" spans="1:14" x14ac:dyDescent="0.15">
      <c r="A2768" s="6">
        <v>41024.25</v>
      </c>
      <c r="B2768" s="2"/>
      <c r="F2768" s="16"/>
      <c r="G2768" s="16"/>
      <c r="H2768" s="16"/>
      <c r="J2768" s="2"/>
      <c r="K2768" s="2"/>
      <c r="L2768" s="2"/>
      <c r="M2768" s="2"/>
      <c r="N2768" s="3"/>
    </row>
    <row r="2769" spans="1:14" x14ac:dyDescent="0.15">
      <c r="A2769" s="6">
        <v>41024.291666666664</v>
      </c>
      <c r="B2769" s="2"/>
      <c r="F2769" s="16"/>
      <c r="G2769" s="16"/>
      <c r="H2769" s="16"/>
      <c r="J2769" s="2"/>
      <c r="K2769" s="2"/>
      <c r="L2769" s="2"/>
      <c r="M2769" s="2"/>
      <c r="N2769" s="3"/>
    </row>
    <row r="2770" spans="1:14" x14ac:dyDescent="0.15">
      <c r="A2770" s="6">
        <v>41024.333333333336</v>
      </c>
      <c r="B2770" s="2"/>
      <c r="F2770" s="16"/>
      <c r="G2770" s="16"/>
      <c r="H2770" s="16"/>
      <c r="J2770" s="2"/>
      <c r="K2770" s="2"/>
      <c r="L2770" s="2"/>
      <c r="M2770" s="2"/>
      <c r="N2770" s="3"/>
    </row>
    <row r="2771" spans="1:14" x14ac:dyDescent="0.15">
      <c r="A2771" s="6">
        <v>41024.375</v>
      </c>
      <c r="B2771" s="2"/>
      <c r="F2771" s="16"/>
      <c r="G2771" s="16"/>
      <c r="H2771" s="16"/>
      <c r="J2771" s="2"/>
      <c r="K2771" s="2"/>
      <c r="L2771" s="2"/>
      <c r="M2771" s="2"/>
      <c r="N2771" s="3"/>
    </row>
    <row r="2772" spans="1:14" x14ac:dyDescent="0.15">
      <c r="A2772" s="6">
        <v>41024.416666666664</v>
      </c>
      <c r="B2772" s="2"/>
      <c r="F2772" s="16"/>
      <c r="G2772" s="16"/>
      <c r="H2772" s="16"/>
      <c r="J2772" s="2"/>
      <c r="K2772" s="2"/>
      <c r="L2772" s="2"/>
      <c r="M2772" s="2"/>
      <c r="N2772" s="3"/>
    </row>
    <row r="2773" spans="1:14" x14ac:dyDescent="0.15">
      <c r="A2773" s="6">
        <v>41024.458333333336</v>
      </c>
      <c r="B2773" s="2"/>
      <c r="F2773" s="16"/>
      <c r="G2773" s="16"/>
      <c r="H2773" s="16"/>
      <c r="J2773" s="2"/>
      <c r="K2773" s="2"/>
      <c r="L2773" s="2"/>
      <c r="M2773" s="2"/>
      <c r="N2773" s="3"/>
    </row>
    <row r="2774" spans="1:14" x14ac:dyDescent="0.15">
      <c r="A2774" s="6">
        <v>41024.5</v>
      </c>
      <c r="B2774" s="2"/>
      <c r="F2774" s="16"/>
      <c r="G2774" s="16"/>
      <c r="H2774" s="16"/>
      <c r="J2774" s="2"/>
      <c r="K2774" s="2"/>
      <c r="L2774" s="2"/>
      <c r="M2774" s="2"/>
      <c r="N2774" s="3"/>
    </row>
    <row r="2775" spans="1:14" x14ac:dyDescent="0.15">
      <c r="A2775" s="6">
        <v>41024.541666666664</v>
      </c>
      <c r="B2775" s="2"/>
      <c r="F2775" s="16"/>
      <c r="G2775" s="16"/>
      <c r="H2775" s="16"/>
      <c r="J2775" s="2"/>
      <c r="K2775" s="2"/>
      <c r="L2775" s="2"/>
      <c r="M2775" s="2"/>
      <c r="N2775" s="3"/>
    </row>
    <row r="2776" spans="1:14" x14ac:dyDescent="0.15">
      <c r="A2776" s="6">
        <v>41024.583333333336</v>
      </c>
      <c r="B2776" s="2"/>
      <c r="F2776" s="16"/>
      <c r="G2776" s="16"/>
      <c r="H2776" s="16"/>
      <c r="J2776" s="2"/>
      <c r="K2776" s="2"/>
      <c r="L2776" s="2"/>
      <c r="M2776" s="2"/>
      <c r="N2776" s="3"/>
    </row>
    <row r="2777" spans="1:14" x14ac:dyDescent="0.15">
      <c r="A2777" s="6">
        <v>41024.625</v>
      </c>
      <c r="B2777" s="2"/>
      <c r="F2777" s="16"/>
      <c r="G2777" s="16"/>
      <c r="H2777" s="16"/>
      <c r="J2777" s="2"/>
      <c r="K2777" s="2"/>
      <c r="L2777" s="2"/>
      <c r="M2777" s="2"/>
      <c r="N2777" s="3"/>
    </row>
    <row r="2778" spans="1:14" x14ac:dyDescent="0.15">
      <c r="A2778" s="6">
        <v>41024.666666666664</v>
      </c>
      <c r="B2778" s="2"/>
      <c r="F2778" s="16"/>
      <c r="G2778" s="16"/>
      <c r="H2778" s="16"/>
      <c r="J2778" s="2"/>
      <c r="K2778" s="2"/>
      <c r="L2778" s="2"/>
      <c r="M2778" s="2"/>
      <c r="N2778" s="3"/>
    </row>
    <row r="2779" spans="1:14" x14ac:dyDescent="0.15">
      <c r="A2779" s="6">
        <v>41024.708333333336</v>
      </c>
      <c r="B2779" s="2"/>
      <c r="F2779" s="16"/>
      <c r="G2779" s="16"/>
      <c r="H2779" s="16"/>
      <c r="J2779" s="2"/>
      <c r="K2779" s="2"/>
      <c r="L2779" s="2"/>
      <c r="M2779" s="2"/>
      <c r="N2779" s="3"/>
    </row>
    <row r="2780" spans="1:14" x14ac:dyDescent="0.15">
      <c r="A2780" s="6">
        <v>41024.75</v>
      </c>
      <c r="B2780" s="2"/>
      <c r="F2780" s="16"/>
      <c r="G2780" s="16"/>
      <c r="H2780" s="16"/>
      <c r="J2780" s="2"/>
      <c r="K2780" s="2"/>
      <c r="L2780" s="2"/>
      <c r="M2780" s="2"/>
      <c r="N2780" s="3"/>
    </row>
    <row r="2781" spans="1:14" x14ac:dyDescent="0.15">
      <c r="A2781" s="6">
        <v>41024.791666666664</v>
      </c>
      <c r="B2781" s="2"/>
      <c r="F2781" s="16"/>
      <c r="G2781" s="16"/>
      <c r="H2781" s="16"/>
      <c r="J2781" s="2"/>
      <c r="K2781" s="2"/>
      <c r="L2781" s="2"/>
      <c r="M2781" s="2"/>
      <c r="N2781" s="3"/>
    </row>
    <row r="2782" spans="1:14" x14ac:dyDescent="0.15">
      <c r="A2782" s="6">
        <v>41024.833333333336</v>
      </c>
      <c r="B2782" s="2"/>
      <c r="F2782" s="16"/>
      <c r="G2782" s="16"/>
      <c r="H2782" s="16"/>
      <c r="J2782" s="2"/>
      <c r="K2782" s="2"/>
      <c r="L2782" s="2"/>
      <c r="M2782" s="2"/>
      <c r="N2782" s="3"/>
    </row>
    <row r="2783" spans="1:14" x14ac:dyDescent="0.15">
      <c r="A2783" s="6">
        <v>41024.875</v>
      </c>
      <c r="B2783" s="2"/>
      <c r="F2783" s="16"/>
      <c r="G2783" s="16"/>
      <c r="H2783" s="16"/>
      <c r="J2783" s="2"/>
      <c r="K2783" s="2"/>
      <c r="L2783" s="2"/>
      <c r="M2783" s="2"/>
      <c r="N2783" s="3"/>
    </row>
    <row r="2784" spans="1:14" x14ac:dyDescent="0.15">
      <c r="A2784" s="6">
        <v>41024.916666666664</v>
      </c>
      <c r="B2784" s="2"/>
      <c r="F2784" s="16"/>
      <c r="G2784" s="16"/>
      <c r="H2784" s="16"/>
      <c r="J2784" s="2"/>
      <c r="K2784" s="2"/>
      <c r="L2784" s="2"/>
      <c r="M2784" s="2"/>
      <c r="N2784" s="3"/>
    </row>
    <row r="2785" spans="1:14" x14ac:dyDescent="0.15">
      <c r="A2785" s="6">
        <v>41024.958333333336</v>
      </c>
      <c r="B2785" s="2"/>
      <c r="F2785" s="16"/>
      <c r="G2785" s="16"/>
      <c r="H2785" s="16"/>
      <c r="J2785" s="2"/>
      <c r="K2785" s="2"/>
      <c r="L2785" s="2"/>
      <c r="M2785" s="2"/>
      <c r="N2785" s="3"/>
    </row>
    <row r="2786" spans="1:14" x14ac:dyDescent="0.15">
      <c r="A2786" s="6">
        <v>41025</v>
      </c>
      <c r="B2786" s="2"/>
      <c r="F2786" s="16"/>
      <c r="G2786" s="16"/>
      <c r="H2786" s="16"/>
      <c r="J2786" s="2"/>
      <c r="K2786" s="2"/>
      <c r="L2786" s="2"/>
      <c r="M2786" s="2"/>
      <c r="N2786" s="3"/>
    </row>
    <row r="2787" spans="1:14" x14ac:dyDescent="0.15">
      <c r="A2787" s="6">
        <v>41025.041666666664</v>
      </c>
      <c r="B2787" s="2"/>
      <c r="F2787" s="16"/>
      <c r="G2787" s="16"/>
      <c r="H2787" s="16"/>
      <c r="J2787" s="2"/>
      <c r="K2787" s="2"/>
      <c r="L2787" s="2"/>
      <c r="M2787" s="2"/>
      <c r="N2787" s="3"/>
    </row>
    <row r="2788" spans="1:14" x14ac:dyDescent="0.15">
      <c r="A2788" s="6">
        <v>41025.083333333336</v>
      </c>
      <c r="B2788" s="2"/>
      <c r="F2788" s="16"/>
      <c r="G2788" s="16"/>
      <c r="H2788" s="16"/>
      <c r="J2788" s="2"/>
      <c r="K2788" s="2"/>
      <c r="L2788" s="2"/>
      <c r="M2788" s="2"/>
      <c r="N2788" s="3"/>
    </row>
    <row r="2789" spans="1:14" x14ac:dyDescent="0.15">
      <c r="A2789" s="6">
        <v>41025.125</v>
      </c>
      <c r="B2789" s="2"/>
      <c r="F2789" s="16"/>
      <c r="G2789" s="16"/>
      <c r="H2789" s="16"/>
      <c r="J2789" s="2"/>
      <c r="K2789" s="2"/>
      <c r="L2789" s="2"/>
      <c r="M2789" s="2"/>
      <c r="N2789" s="3"/>
    </row>
    <row r="2790" spans="1:14" x14ac:dyDescent="0.15">
      <c r="A2790" s="6">
        <v>41025.166666666664</v>
      </c>
      <c r="B2790" s="2"/>
      <c r="F2790" s="16"/>
      <c r="G2790" s="16"/>
      <c r="H2790" s="16"/>
      <c r="J2790" s="2"/>
      <c r="K2790" s="2"/>
      <c r="L2790" s="2"/>
      <c r="M2790" s="2"/>
      <c r="N2790" s="3"/>
    </row>
    <row r="2791" spans="1:14" x14ac:dyDescent="0.15">
      <c r="A2791" s="6">
        <v>41025.208333333336</v>
      </c>
      <c r="B2791" s="2"/>
      <c r="F2791" s="16"/>
      <c r="G2791" s="16"/>
      <c r="H2791" s="16"/>
      <c r="J2791" s="2"/>
      <c r="K2791" s="2"/>
      <c r="L2791" s="2"/>
      <c r="M2791" s="2"/>
      <c r="N2791" s="3"/>
    </row>
    <row r="2792" spans="1:14" x14ac:dyDescent="0.15">
      <c r="A2792" s="6">
        <v>41025.25</v>
      </c>
      <c r="B2792" s="2"/>
      <c r="F2792" s="16"/>
      <c r="G2792" s="16"/>
      <c r="H2792" s="16"/>
      <c r="J2792" s="2"/>
      <c r="K2792" s="2"/>
      <c r="L2792" s="2"/>
      <c r="M2792" s="2"/>
      <c r="N2792" s="3"/>
    </row>
    <row r="2793" spans="1:14" x14ac:dyDescent="0.15">
      <c r="A2793" s="6">
        <v>41025.291666666664</v>
      </c>
      <c r="B2793" s="2"/>
      <c r="F2793" s="16"/>
      <c r="G2793" s="16"/>
      <c r="H2793" s="16"/>
      <c r="J2793" s="2"/>
      <c r="K2793" s="2"/>
      <c r="L2793" s="2"/>
      <c r="M2793" s="2"/>
      <c r="N2793" s="3"/>
    </row>
    <row r="2794" spans="1:14" x14ac:dyDescent="0.15">
      <c r="A2794" s="6">
        <v>41025.333333333336</v>
      </c>
      <c r="B2794" s="2"/>
      <c r="F2794" s="16"/>
      <c r="G2794" s="16"/>
      <c r="H2794" s="16"/>
      <c r="J2794" s="2"/>
      <c r="K2794" s="2"/>
      <c r="L2794" s="2"/>
      <c r="M2794" s="2"/>
      <c r="N2794" s="3"/>
    </row>
    <row r="2795" spans="1:14" x14ac:dyDescent="0.15">
      <c r="A2795" s="6">
        <v>41025.375</v>
      </c>
      <c r="B2795" s="2"/>
      <c r="F2795" s="16"/>
      <c r="G2795" s="16"/>
      <c r="H2795" s="16"/>
      <c r="J2795" s="2"/>
      <c r="K2795" s="2"/>
      <c r="L2795" s="2"/>
      <c r="M2795" s="2"/>
      <c r="N2795" s="3"/>
    </row>
    <row r="2796" spans="1:14" x14ac:dyDescent="0.15">
      <c r="A2796" s="6">
        <v>41025.416666666664</v>
      </c>
      <c r="B2796" s="2"/>
      <c r="F2796" s="16"/>
      <c r="G2796" s="16"/>
      <c r="H2796" s="16"/>
      <c r="J2796" s="2"/>
      <c r="K2796" s="2"/>
      <c r="L2796" s="2"/>
      <c r="M2796" s="2"/>
      <c r="N2796" s="3"/>
    </row>
    <row r="2797" spans="1:14" x14ac:dyDescent="0.15">
      <c r="A2797" s="6">
        <v>41025.458333333336</v>
      </c>
      <c r="B2797" s="2"/>
      <c r="F2797" s="16"/>
      <c r="G2797" s="16"/>
      <c r="H2797" s="16"/>
      <c r="J2797" s="2"/>
      <c r="K2797" s="2"/>
      <c r="L2797" s="2"/>
      <c r="M2797" s="2"/>
      <c r="N2797" s="3"/>
    </row>
    <row r="2798" spans="1:14" x14ac:dyDescent="0.15">
      <c r="A2798" s="6">
        <v>41025.5</v>
      </c>
      <c r="B2798" s="2"/>
      <c r="F2798" s="16"/>
      <c r="G2798" s="16"/>
      <c r="H2798" s="16"/>
      <c r="J2798" s="2"/>
      <c r="K2798" s="2"/>
      <c r="L2798" s="2"/>
      <c r="M2798" s="2"/>
      <c r="N2798" s="3"/>
    </row>
    <row r="2799" spans="1:14" x14ac:dyDescent="0.15">
      <c r="A2799" s="6">
        <v>41025.541666666664</v>
      </c>
      <c r="B2799" s="2"/>
      <c r="F2799" s="16"/>
      <c r="G2799" s="16"/>
      <c r="H2799" s="16"/>
      <c r="J2799" s="2"/>
      <c r="K2799" s="2"/>
      <c r="L2799" s="2"/>
      <c r="M2799" s="2"/>
      <c r="N2799" s="3"/>
    </row>
    <row r="2800" spans="1:14" x14ac:dyDescent="0.15">
      <c r="A2800" s="6">
        <v>41025.583333333336</v>
      </c>
      <c r="B2800" s="2"/>
      <c r="F2800" s="16"/>
      <c r="G2800" s="16"/>
      <c r="H2800" s="16"/>
      <c r="J2800" s="2"/>
      <c r="K2800" s="2"/>
      <c r="L2800" s="2"/>
      <c r="M2800" s="2"/>
      <c r="N2800" s="3"/>
    </row>
    <row r="2801" spans="1:14" x14ac:dyDescent="0.15">
      <c r="A2801" s="6">
        <v>41025.625</v>
      </c>
      <c r="B2801" s="2"/>
      <c r="F2801" s="16"/>
      <c r="G2801" s="16"/>
      <c r="H2801" s="16"/>
      <c r="J2801" s="2"/>
      <c r="K2801" s="2"/>
      <c r="L2801" s="2"/>
      <c r="M2801" s="2"/>
      <c r="N2801" s="3"/>
    </row>
    <row r="2802" spans="1:14" x14ac:dyDescent="0.15">
      <c r="A2802" s="6">
        <v>41025.666666666664</v>
      </c>
      <c r="B2802" s="2"/>
      <c r="F2802" s="16"/>
      <c r="G2802" s="16"/>
      <c r="H2802" s="16"/>
      <c r="J2802" s="2"/>
      <c r="K2802" s="2"/>
      <c r="L2802" s="2"/>
      <c r="M2802" s="2"/>
      <c r="N2802" s="3"/>
    </row>
    <row r="2803" spans="1:14" x14ac:dyDescent="0.15">
      <c r="A2803" s="6">
        <v>41025.708333333336</v>
      </c>
      <c r="B2803" s="2"/>
      <c r="F2803" s="16"/>
      <c r="G2803" s="16"/>
      <c r="H2803" s="16"/>
      <c r="J2803" s="2"/>
      <c r="K2803" s="2"/>
      <c r="L2803" s="2"/>
      <c r="M2803" s="2"/>
      <c r="N2803" s="3"/>
    </row>
    <row r="2804" spans="1:14" x14ac:dyDescent="0.15">
      <c r="A2804" s="6">
        <v>41025.75</v>
      </c>
      <c r="B2804" s="2"/>
      <c r="F2804" s="16"/>
      <c r="G2804" s="16"/>
      <c r="H2804" s="16"/>
      <c r="J2804" s="2"/>
      <c r="K2804" s="2"/>
      <c r="L2804" s="2"/>
      <c r="M2804" s="2"/>
      <c r="N2804" s="3"/>
    </row>
    <row r="2805" spans="1:14" x14ac:dyDescent="0.15">
      <c r="A2805" s="6">
        <v>41025.791666666664</v>
      </c>
      <c r="B2805" s="2"/>
      <c r="F2805" s="16"/>
      <c r="G2805" s="16"/>
      <c r="H2805" s="16"/>
      <c r="J2805" s="2"/>
      <c r="K2805" s="2"/>
      <c r="L2805" s="2"/>
      <c r="M2805" s="2"/>
      <c r="N2805" s="3"/>
    </row>
    <row r="2806" spans="1:14" x14ac:dyDescent="0.15">
      <c r="A2806" s="6">
        <v>41025.833333333336</v>
      </c>
      <c r="B2806" s="2"/>
      <c r="F2806" s="16"/>
      <c r="G2806" s="16"/>
      <c r="H2806" s="16"/>
      <c r="J2806" s="2"/>
      <c r="K2806" s="2"/>
      <c r="L2806" s="2"/>
      <c r="M2806" s="2"/>
      <c r="N2806" s="3"/>
    </row>
    <row r="2807" spans="1:14" x14ac:dyDescent="0.15">
      <c r="A2807" s="6">
        <v>41025.875</v>
      </c>
      <c r="B2807" s="2"/>
      <c r="F2807" s="16"/>
      <c r="G2807" s="16"/>
      <c r="H2807" s="16"/>
      <c r="J2807" s="2"/>
      <c r="K2807" s="2"/>
      <c r="L2807" s="2"/>
      <c r="M2807" s="2"/>
      <c r="N2807" s="3"/>
    </row>
    <row r="2808" spans="1:14" x14ac:dyDescent="0.15">
      <c r="A2808" s="6">
        <v>41025.916666666664</v>
      </c>
      <c r="B2808" s="2"/>
      <c r="F2808" s="16"/>
      <c r="G2808" s="16"/>
      <c r="H2808" s="16"/>
      <c r="J2808" s="2"/>
      <c r="K2808" s="2"/>
      <c r="L2808" s="2"/>
      <c r="M2808" s="2"/>
      <c r="N2808" s="3"/>
    </row>
    <row r="2809" spans="1:14" x14ac:dyDescent="0.15">
      <c r="A2809" s="6">
        <v>41025.958333333336</v>
      </c>
      <c r="B2809" s="2"/>
      <c r="F2809" s="16"/>
      <c r="G2809" s="16"/>
      <c r="H2809" s="16"/>
      <c r="J2809" s="2"/>
      <c r="K2809" s="2"/>
      <c r="L2809" s="2"/>
      <c r="M2809" s="2"/>
      <c r="N2809" s="3"/>
    </row>
    <row r="2810" spans="1:14" x14ac:dyDescent="0.15">
      <c r="A2810" s="6">
        <v>41026</v>
      </c>
      <c r="B2810" s="2"/>
      <c r="F2810" s="16"/>
      <c r="G2810" s="16"/>
      <c r="H2810" s="16"/>
      <c r="J2810" s="2"/>
      <c r="K2810" s="2"/>
      <c r="L2810" s="2"/>
      <c r="M2810" s="2"/>
      <c r="N2810" s="3"/>
    </row>
    <row r="2811" spans="1:14" x14ac:dyDescent="0.15">
      <c r="A2811" s="6">
        <v>41026.041666666664</v>
      </c>
      <c r="B2811" s="2"/>
      <c r="F2811" s="16"/>
      <c r="G2811" s="16"/>
      <c r="H2811" s="16"/>
      <c r="J2811" s="2"/>
      <c r="K2811" s="2"/>
      <c r="L2811" s="2"/>
      <c r="M2811" s="2"/>
      <c r="N2811" s="3"/>
    </row>
    <row r="2812" spans="1:14" x14ac:dyDescent="0.15">
      <c r="A2812" s="6">
        <v>41026.083333333336</v>
      </c>
      <c r="B2812" s="2"/>
      <c r="F2812" s="16"/>
      <c r="G2812" s="16"/>
      <c r="H2812" s="16"/>
      <c r="J2812" s="2"/>
      <c r="K2812" s="2"/>
      <c r="L2812" s="2"/>
      <c r="M2812" s="2"/>
      <c r="N2812" s="3"/>
    </row>
    <row r="2813" spans="1:14" x14ac:dyDescent="0.15">
      <c r="A2813" s="6">
        <v>41026.125</v>
      </c>
      <c r="B2813" s="2"/>
      <c r="F2813" s="16"/>
      <c r="G2813" s="16"/>
      <c r="H2813" s="16"/>
      <c r="J2813" s="2"/>
      <c r="K2813" s="2"/>
      <c r="L2813" s="2"/>
      <c r="M2813" s="2"/>
      <c r="N2813" s="3"/>
    </row>
    <row r="2814" spans="1:14" x14ac:dyDescent="0.15">
      <c r="A2814" s="6">
        <v>41026.166666666664</v>
      </c>
      <c r="B2814" s="2"/>
      <c r="F2814" s="16"/>
      <c r="G2814" s="16"/>
      <c r="H2814" s="16"/>
      <c r="J2814" s="2"/>
      <c r="K2814" s="2"/>
      <c r="L2814" s="2"/>
      <c r="M2814" s="2"/>
      <c r="N2814" s="3"/>
    </row>
    <row r="2815" spans="1:14" x14ac:dyDescent="0.15">
      <c r="A2815" s="6">
        <v>41026.208333333336</v>
      </c>
      <c r="B2815" s="2"/>
      <c r="F2815" s="16"/>
      <c r="G2815" s="16"/>
      <c r="H2815" s="16"/>
      <c r="J2815" s="2"/>
      <c r="K2815" s="2"/>
      <c r="L2815" s="2"/>
      <c r="M2815" s="2"/>
      <c r="N2815" s="3"/>
    </row>
    <row r="2816" spans="1:14" x14ac:dyDescent="0.15">
      <c r="A2816" s="6">
        <v>41026.25</v>
      </c>
      <c r="B2816" s="2"/>
      <c r="F2816" s="16"/>
      <c r="G2816" s="16"/>
      <c r="H2816" s="16"/>
      <c r="J2816" s="2"/>
      <c r="K2816" s="2"/>
      <c r="L2816" s="2"/>
      <c r="M2816" s="2"/>
      <c r="N2816" s="3"/>
    </row>
    <row r="2817" spans="1:14" x14ac:dyDescent="0.15">
      <c r="A2817" s="6">
        <v>41026.291666666664</v>
      </c>
      <c r="B2817" s="2"/>
      <c r="F2817" s="16"/>
      <c r="G2817" s="16"/>
      <c r="H2817" s="16"/>
      <c r="J2817" s="2"/>
      <c r="K2817" s="2"/>
      <c r="L2817" s="2"/>
      <c r="M2817" s="2"/>
      <c r="N2817" s="3"/>
    </row>
    <row r="2818" spans="1:14" x14ac:dyDescent="0.15">
      <c r="A2818" s="6">
        <v>41026.333333333336</v>
      </c>
      <c r="B2818" s="2"/>
      <c r="F2818" s="16"/>
      <c r="G2818" s="16"/>
      <c r="H2818" s="16"/>
      <c r="J2818" s="2"/>
      <c r="K2818" s="2"/>
      <c r="L2818" s="2"/>
      <c r="M2818" s="2"/>
      <c r="N2818" s="3"/>
    </row>
    <row r="2819" spans="1:14" x14ac:dyDescent="0.15">
      <c r="A2819" s="6">
        <v>41026.375</v>
      </c>
      <c r="B2819" s="2"/>
      <c r="F2819" s="16"/>
      <c r="G2819" s="16"/>
      <c r="H2819" s="16"/>
      <c r="J2819" s="2"/>
      <c r="K2819" s="2"/>
      <c r="L2819" s="2"/>
      <c r="M2819" s="2"/>
      <c r="N2819" s="3"/>
    </row>
    <row r="2820" spans="1:14" x14ac:dyDescent="0.15">
      <c r="A2820" s="6">
        <v>41026.416666666664</v>
      </c>
      <c r="B2820" s="2"/>
      <c r="F2820" s="16"/>
      <c r="G2820" s="16"/>
      <c r="H2820" s="16"/>
      <c r="J2820" s="2"/>
      <c r="K2820" s="2"/>
      <c r="L2820" s="2"/>
      <c r="M2820" s="2"/>
      <c r="N2820" s="3"/>
    </row>
    <row r="2821" spans="1:14" x14ac:dyDescent="0.15">
      <c r="A2821" s="6">
        <v>41026.458333333336</v>
      </c>
      <c r="B2821" s="2"/>
      <c r="F2821" s="16"/>
      <c r="G2821" s="16"/>
      <c r="H2821" s="16"/>
      <c r="J2821" s="2"/>
      <c r="K2821" s="2"/>
      <c r="L2821" s="2"/>
      <c r="M2821" s="2"/>
      <c r="N2821" s="3"/>
    </row>
    <row r="2822" spans="1:14" x14ac:dyDescent="0.15">
      <c r="A2822" s="6">
        <v>41026.5</v>
      </c>
      <c r="B2822" s="2"/>
      <c r="F2822" s="16"/>
      <c r="G2822" s="16"/>
      <c r="H2822" s="16"/>
      <c r="J2822" s="2"/>
      <c r="K2822" s="2"/>
      <c r="L2822" s="2"/>
      <c r="M2822" s="2"/>
      <c r="N2822" s="3"/>
    </row>
    <row r="2823" spans="1:14" x14ac:dyDescent="0.15">
      <c r="A2823" s="6">
        <v>41026.541666666664</v>
      </c>
      <c r="B2823" s="2"/>
      <c r="F2823" s="16"/>
      <c r="G2823" s="16"/>
      <c r="H2823" s="16"/>
      <c r="J2823" s="2"/>
      <c r="K2823" s="2"/>
      <c r="L2823" s="2"/>
      <c r="M2823" s="2"/>
      <c r="N2823" s="3"/>
    </row>
    <row r="2824" spans="1:14" x14ac:dyDescent="0.15">
      <c r="A2824" s="6">
        <v>41026.583333333336</v>
      </c>
      <c r="B2824" s="2"/>
      <c r="F2824" s="16"/>
      <c r="G2824" s="16"/>
      <c r="H2824" s="16"/>
      <c r="J2824" s="2"/>
      <c r="K2824" s="2"/>
      <c r="L2824" s="2"/>
      <c r="M2824" s="2"/>
      <c r="N2824" s="3"/>
    </row>
    <row r="2825" spans="1:14" x14ac:dyDescent="0.15">
      <c r="A2825" s="6">
        <v>41026.625</v>
      </c>
      <c r="B2825" s="2"/>
      <c r="F2825" s="16"/>
      <c r="G2825" s="16"/>
      <c r="H2825" s="16"/>
      <c r="J2825" s="2"/>
      <c r="K2825" s="2"/>
      <c r="L2825" s="2"/>
      <c r="M2825" s="2"/>
      <c r="N2825" s="3"/>
    </row>
    <row r="2826" spans="1:14" x14ac:dyDescent="0.15">
      <c r="A2826" s="6">
        <v>41026.666666666664</v>
      </c>
      <c r="B2826" s="2"/>
      <c r="F2826" s="16"/>
      <c r="G2826" s="16"/>
      <c r="H2826" s="16"/>
      <c r="J2826" s="2"/>
      <c r="K2826" s="2"/>
      <c r="L2826" s="2"/>
      <c r="M2826" s="2"/>
      <c r="N2826" s="3"/>
    </row>
    <row r="2827" spans="1:14" x14ac:dyDescent="0.15">
      <c r="A2827" s="6">
        <v>41026.708333333336</v>
      </c>
      <c r="B2827" s="2"/>
      <c r="F2827" s="16"/>
      <c r="G2827" s="16"/>
      <c r="H2827" s="16"/>
      <c r="J2827" s="2"/>
      <c r="K2827" s="2"/>
      <c r="L2827" s="2"/>
      <c r="M2827" s="2"/>
      <c r="N2827" s="3"/>
    </row>
    <row r="2828" spans="1:14" x14ac:dyDescent="0.15">
      <c r="A2828" s="6">
        <v>41026.75</v>
      </c>
      <c r="B2828" s="2"/>
      <c r="F2828" s="16"/>
      <c r="G2828" s="16"/>
      <c r="H2828" s="16"/>
      <c r="J2828" s="2"/>
      <c r="K2828" s="2"/>
      <c r="L2828" s="2"/>
      <c r="M2828" s="2"/>
      <c r="N2828" s="3"/>
    </row>
    <row r="2829" spans="1:14" x14ac:dyDescent="0.15">
      <c r="A2829" s="6">
        <v>41026.791666666664</v>
      </c>
      <c r="B2829" s="2"/>
      <c r="F2829" s="16"/>
      <c r="G2829" s="16"/>
      <c r="H2829" s="16"/>
      <c r="J2829" s="2"/>
      <c r="K2829" s="2"/>
      <c r="L2829" s="2"/>
      <c r="M2829" s="2"/>
      <c r="N2829" s="3"/>
    </row>
    <row r="2830" spans="1:14" x14ac:dyDescent="0.15">
      <c r="A2830" s="6">
        <v>41026.833333333336</v>
      </c>
      <c r="B2830" s="2"/>
      <c r="F2830" s="16"/>
      <c r="G2830" s="16"/>
      <c r="H2830" s="16"/>
      <c r="J2830" s="2"/>
      <c r="K2830" s="2"/>
      <c r="L2830" s="2"/>
      <c r="M2830" s="2"/>
      <c r="N2830" s="3"/>
    </row>
    <row r="2831" spans="1:14" x14ac:dyDescent="0.15">
      <c r="A2831" s="6">
        <v>41026.875</v>
      </c>
      <c r="B2831" s="2"/>
      <c r="F2831" s="16"/>
      <c r="G2831" s="16"/>
      <c r="H2831" s="16"/>
      <c r="J2831" s="2"/>
      <c r="K2831" s="2"/>
      <c r="L2831" s="2"/>
      <c r="M2831" s="2"/>
      <c r="N2831" s="3"/>
    </row>
    <row r="2832" spans="1:14" x14ac:dyDescent="0.15">
      <c r="A2832" s="6">
        <v>41026.916666666664</v>
      </c>
      <c r="B2832" s="2"/>
      <c r="F2832" s="16"/>
      <c r="G2832" s="16"/>
      <c r="H2832" s="16"/>
      <c r="J2832" s="2"/>
      <c r="K2832" s="2"/>
      <c r="L2832" s="2"/>
      <c r="M2832" s="2"/>
      <c r="N2832" s="3"/>
    </row>
    <row r="2833" spans="1:14" x14ac:dyDescent="0.15">
      <c r="A2833" s="6">
        <v>41026.958333333336</v>
      </c>
      <c r="B2833" s="2"/>
      <c r="F2833" s="16"/>
      <c r="G2833" s="16"/>
      <c r="H2833" s="16"/>
      <c r="J2833" s="2"/>
      <c r="K2833" s="2"/>
      <c r="L2833" s="2"/>
      <c r="M2833" s="2"/>
      <c r="N2833" s="3"/>
    </row>
    <row r="2834" spans="1:14" x14ac:dyDescent="0.15">
      <c r="A2834" s="6">
        <v>41027</v>
      </c>
      <c r="B2834" s="2"/>
      <c r="F2834" s="16"/>
      <c r="G2834" s="16"/>
      <c r="H2834" s="16"/>
      <c r="J2834" s="2"/>
      <c r="K2834" s="2"/>
      <c r="L2834" s="2"/>
      <c r="M2834" s="2"/>
      <c r="N2834" s="3"/>
    </row>
    <row r="2835" spans="1:14" x14ac:dyDescent="0.15">
      <c r="A2835" s="6">
        <v>41027.041666666664</v>
      </c>
      <c r="B2835" s="2"/>
      <c r="F2835" s="16"/>
      <c r="G2835" s="16"/>
      <c r="H2835" s="16"/>
      <c r="J2835" s="2"/>
      <c r="K2835" s="2"/>
      <c r="L2835" s="2"/>
      <c r="M2835" s="2"/>
      <c r="N2835" s="3"/>
    </row>
    <row r="2836" spans="1:14" x14ac:dyDescent="0.15">
      <c r="A2836" s="6">
        <v>41027.083333333336</v>
      </c>
      <c r="B2836" s="2"/>
      <c r="F2836" s="16"/>
      <c r="G2836" s="16"/>
      <c r="H2836" s="16"/>
      <c r="J2836" s="2"/>
      <c r="K2836" s="2"/>
      <c r="L2836" s="2"/>
      <c r="M2836" s="2"/>
      <c r="N2836" s="3"/>
    </row>
    <row r="2837" spans="1:14" x14ac:dyDescent="0.15">
      <c r="A2837" s="6">
        <v>41027.125</v>
      </c>
      <c r="B2837" s="2"/>
      <c r="F2837" s="16"/>
      <c r="G2837" s="16"/>
      <c r="H2837" s="16"/>
      <c r="J2837" s="2"/>
      <c r="K2837" s="2"/>
      <c r="L2837" s="2"/>
      <c r="M2837" s="2"/>
      <c r="N2837" s="3"/>
    </row>
    <row r="2838" spans="1:14" x14ac:dyDescent="0.15">
      <c r="A2838" s="6">
        <v>41027.166666666664</v>
      </c>
      <c r="B2838" s="2"/>
      <c r="F2838" s="16"/>
      <c r="G2838" s="16"/>
      <c r="H2838" s="16"/>
      <c r="J2838" s="2"/>
      <c r="K2838" s="2"/>
      <c r="L2838" s="2"/>
      <c r="M2838" s="2"/>
      <c r="N2838" s="3"/>
    </row>
    <row r="2839" spans="1:14" x14ac:dyDescent="0.15">
      <c r="A2839" s="6">
        <v>41027.208333333336</v>
      </c>
      <c r="B2839" s="2"/>
      <c r="F2839" s="16"/>
      <c r="G2839" s="16"/>
      <c r="H2839" s="16"/>
      <c r="J2839" s="2"/>
      <c r="K2839" s="2"/>
      <c r="L2839" s="2"/>
      <c r="M2839" s="2"/>
      <c r="N2839" s="3"/>
    </row>
    <row r="2840" spans="1:14" x14ac:dyDescent="0.15">
      <c r="A2840" s="6">
        <v>41027.25</v>
      </c>
      <c r="B2840" s="2"/>
      <c r="F2840" s="16"/>
      <c r="G2840" s="16"/>
      <c r="H2840" s="16"/>
      <c r="J2840" s="2"/>
      <c r="K2840" s="2"/>
      <c r="L2840" s="2"/>
      <c r="M2840" s="2"/>
      <c r="N2840" s="3"/>
    </row>
    <row r="2841" spans="1:14" x14ac:dyDescent="0.15">
      <c r="A2841" s="6">
        <v>41027.291666666664</v>
      </c>
      <c r="B2841" s="2"/>
      <c r="F2841" s="16"/>
      <c r="G2841" s="16"/>
      <c r="H2841" s="16"/>
      <c r="J2841" s="2"/>
      <c r="K2841" s="2"/>
      <c r="L2841" s="2"/>
      <c r="M2841" s="2"/>
      <c r="N2841" s="3"/>
    </row>
    <row r="2842" spans="1:14" x14ac:dyDescent="0.15">
      <c r="A2842" s="6">
        <v>41027.333333333336</v>
      </c>
      <c r="B2842" s="2"/>
      <c r="F2842" s="16"/>
      <c r="G2842" s="16"/>
      <c r="H2842" s="16"/>
      <c r="J2842" s="2"/>
      <c r="K2842" s="2"/>
      <c r="L2842" s="2"/>
      <c r="M2842" s="2"/>
      <c r="N2842" s="3"/>
    </row>
    <row r="2843" spans="1:14" x14ac:dyDescent="0.15">
      <c r="A2843" s="6">
        <v>41027.375</v>
      </c>
      <c r="B2843" s="2"/>
      <c r="F2843" s="16"/>
      <c r="G2843" s="16"/>
      <c r="H2843" s="16"/>
      <c r="J2843" s="2"/>
      <c r="K2843" s="2"/>
      <c r="L2843" s="2"/>
      <c r="M2843" s="2"/>
      <c r="N2843" s="3"/>
    </row>
    <row r="2844" spans="1:14" x14ac:dyDescent="0.15">
      <c r="A2844" s="6">
        <v>41027.416666666664</v>
      </c>
      <c r="B2844" s="2"/>
      <c r="F2844" s="16"/>
      <c r="G2844" s="16"/>
      <c r="H2844" s="16"/>
      <c r="J2844" s="2"/>
      <c r="K2844" s="2"/>
      <c r="L2844" s="2"/>
      <c r="M2844" s="2"/>
      <c r="N2844" s="3"/>
    </row>
    <row r="2845" spans="1:14" x14ac:dyDescent="0.15">
      <c r="A2845" s="6">
        <v>41027.458333333336</v>
      </c>
      <c r="B2845" s="2"/>
      <c r="F2845" s="16"/>
      <c r="G2845" s="16"/>
      <c r="H2845" s="16"/>
      <c r="J2845" s="2"/>
      <c r="K2845" s="2"/>
      <c r="L2845" s="2"/>
      <c r="M2845" s="2"/>
      <c r="N2845" s="3"/>
    </row>
    <row r="2846" spans="1:14" x14ac:dyDescent="0.15">
      <c r="A2846" s="6">
        <v>41027.5</v>
      </c>
      <c r="B2846" s="2"/>
      <c r="F2846" s="16"/>
      <c r="G2846" s="16"/>
      <c r="H2846" s="16"/>
      <c r="J2846" s="2"/>
      <c r="K2846" s="2"/>
      <c r="L2846" s="2"/>
      <c r="M2846" s="2"/>
      <c r="N2846" s="3"/>
    </row>
    <row r="2847" spans="1:14" x14ac:dyDescent="0.15">
      <c r="A2847" s="6">
        <v>41027.541666666664</v>
      </c>
      <c r="B2847" s="2"/>
      <c r="F2847" s="16"/>
      <c r="G2847" s="16"/>
      <c r="H2847" s="16"/>
      <c r="J2847" s="2"/>
      <c r="K2847" s="2"/>
      <c r="L2847" s="2"/>
      <c r="M2847" s="2"/>
      <c r="N2847" s="3"/>
    </row>
    <row r="2848" spans="1:14" x14ac:dyDescent="0.15">
      <c r="A2848" s="6">
        <v>41027.583333333336</v>
      </c>
      <c r="B2848" s="2"/>
      <c r="F2848" s="16"/>
      <c r="G2848" s="16"/>
      <c r="H2848" s="16"/>
      <c r="J2848" s="2"/>
      <c r="K2848" s="2"/>
      <c r="L2848" s="2"/>
      <c r="M2848" s="2"/>
      <c r="N2848" s="3"/>
    </row>
    <row r="2849" spans="1:14" x14ac:dyDescent="0.15">
      <c r="A2849" s="6">
        <v>41027.625</v>
      </c>
      <c r="B2849" s="2"/>
      <c r="F2849" s="16"/>
      <c r="G2849" s="16"/>
      <c r="H2849" s="16"/>
      <c r="J2849" s="2"/>
      <c r="K2849" s="2"/>
      <c r="L2849" s="2"/>
      <c r="M2849" s="2"/>
      <c r="N2849" s="3"/>
    </row>
    <row r="2850" spans="1:14" x14ac:dyDescent="0.15">
      <c r="A2850" s="6">
        <v>41027.666666666664</v>
      </c>
      <c r="B2850" s="2"/>
      <c r="F2850" s="16"/>
      <c r="G2850" s="16"/>
      <c r="H2850" s="16"/>
      <c r="J2850" s="2"/>
      <c r="K2850" s="2"/>
      <c r="L2850" s="2"/>
      <c r="M2850" s="2"/>
      <c r="N2850" s="3"/>
    </row>
    <row r="2851" spans="1:14" x14ac:dyDescent="0.15">
      <c r="A2851" s="6">
        <v>41027.708333333336</v>
      </c>
      <c r="B2851" s="2"/>
      <c r="F2851" s="16"/>
      <c r="G2851" s="16"/>
      <c r="H2851" s="16"/>
      <c r="J2851" s="2"/>
      <c r="K2851" s="2"/>
      <c r="L2851" s="2"/>
      <c r="M2851" s="2"/>
      <c r="N2851" s="3"/>
    </row>
    <row r="2852" spans="1:14" x14ac:dyDescent="0.15">
      <c r="A2852" s="6">
        <v>41027.75</v>
      </c>
      <c r="B2852" s="2"/>
      <c r="F2852" s="16"/>
      <c r="G2852" s="16"/>
      <c r="H2852" s="16"/>
      <c r="J2852" s="2"/>
      <c r="K2852" s="2"/>
      <c r="L2852" s="2"/>
      <c r="M2852" s="2"/>
      <c r="N2852" s="3"/>
    </row>
    <row r="2853" spans="1:14" x14ac:dyDescent="0.15">
      <c r="A2853" s="6">
        <v>41027.791666666664</v>
      </c>
      <c r="B2853" s="2"/>
      <c r="F2853" s="16"/>
      <c r="G2853" s="16"/>
      <c r="H2853" s="16"/>
      <c r="J2853" s="2"/>
      <c r="K2853" s="2"/>
      <c r="L2853" s="2"/>
      <c r="M2853" s="2"/>
      <c r="N2853" s="3"/>
    </row>
    <row r="2854" spans="1:14" x14ac:dyDescent="0.15">
      <c r="A2854" s="6">
        <v>41027.833333333336</v>
      </c>
      <c r="B2854" s="2"/>
      <c r="F2854" s="16"/>
      <c r="G2854" s="16"/>
      <c r="H2854" s="16"/>
      <c r="J2854" s="2"/>
      <c r="K2854" s="2"/>
      <c r="L2854" s="2"/>
      <c r="M2854" s="2"/>
      <c r="N2854" s="3"/>
    </row>
    <row r="2855" spans="1:14" x14ac:dyDescent="0.15">
      <c r="A2855" s="6">
        <v>41027.875</v>
      </c>
      <c r="B2855" s="2"/>
      <c r="F2855" s="16"/>
      <c r="G2855" s="16"/>
      <c r="H2855" s="16"/>
      <c r="J2855" s="2"/>
      <c r="K2855" s="2"/>
      <c r="L2855" s="2"/>
      <c r="M2855" s="2"/>
      <c r="N2855" s="3"/>
    </row>
    <row r="2856" spans="1:14" x14ac:dyDescent="0.15">
      <c r="A2856" s="6">
        <v>41027.916666666664</v>
      </c>
      <c r="B2856" s="2"/>
      <c r="F2856" s="16"/>
      <c r="G2856" s="16"/>
      <c r="H2856" s="16"/>
      <c r="J2856" s="2"/>
      <c r="K2856" s="2"/>
      <c r="L2856" s="2"/>
      <c r="M2856" s="2"/>
      <c r="N2856" s="3"/>
    </row>
    <row r="2857" spans="1:14" x14ac:dyDescent="0.15">
      <c r="A2857" s="6">
        <v>41027.958333333336</v>
      </c>
      <c r="B2857" s="2"/>
      <c r="F2857" s="16"/>
      <c r="G2857" s="16"/>
      <c r="H2857" s="16"/>
      <c r="J2857" s="2"/>
      <c r="K2857" s="2"/>
      <c r="L2857" s="2"/>
      <c r="M2857" s="2"/>
      <c r="N2857" s="3"/>
    </row>
    <row r="2858" spans="1:14" x14ac:dyDescent="0.15">
      <c r="A2858" s="6">
        <v>41028</v>
      </c>
      <c r="B2858" s="2"/>
      <c r="F2858" s="16"/>
      <c r="G2858" s="16"/>
      <c r="H2858" s="16"/>
      <c r="J2858" s="2"/>
      <c r="K2858" s="2"/>
      <c r="L2858" s="2"/>
      <c r="M2858" s="2"/>
      <c r="N2858" s="3"/>
    </row>
    <row r="2859" spans="1:14" x14ac:dyDescent="0.15">
      <c r="A2859" s="6">
        <v>41028.041666666664</v>
      </c>
      <c r="B2859" s="2"/>
      <c r="F2859" s="16"/>
      <c r="G2859" s="16"/>
      <c r="H2859" s="16"/>
      <c r="J2859" s="2"/>
      <c r="K2859" s="2"/>
      <c r="L2859" s="2"/>
      <c r="M2859" s="2"/>
      <c r="N2859" s="3"/>
    </row>
    <row r="2860" spans="1:14" x14ac:dyDescent="0.15">
      <c r="A2860" s="6">
        <v>41028.083333333336</v>
      </c>
      <c r="B2860" s="2"/>
      <c r="F2860" s="16"/>
      <c r="G2860" s="16"/>
      <c r="H2860" s="16"/>
      <c r="J2860" s="2"/>
      <c r="K2860" s="2"/>
      <c r="L2860" s="2"/>
      <c r="M2860" s="2"/>
      <c r="N2860" s="3"/>
    </row>
    <row r="2861" spans="1:14" x14ac:dyDescent="0.15">
      <c r="A2861" s="6">
        <v>41028.125</v>
      </c>
      <c r="B2861" s="2"/>
      <c r="F2861" s="16"/>
      <c r="G2861" s="16"/>
      <c r="H2861" s="16"/>
      <c r="J2861" s="2"/>
      <c r="K2861" s="2"/>
      <c r="L2861" s="2"/>
      <c r="M2861" s="2"/>
      <c r="N2861" s="3"/>
    </row>
    <row r="2862" spans="1:14" x14ac:dyDescent="0.15">
      <c r="A2862" s="6">
        <v>41028.166666666664</v>
      </c>
      <c r="B2862" s="2"/>
      <c r="F2862" s="16"/>
      <c r="G2862" s="16"/>
      <c r="H2862" s="16"/>
      <c r="J2862" s="2"/>
      <c r="K2862" s="2"/>
      <c r="L2862" s="2"/>
      <c r="M2862" s="2"/>
      <c r="N2862" s="3"/>
    </row>
    <row r="2863" spans="1:14" x14ac:dyDescent="0.15">
      <c r="A2863" s="6">
        <v>41028.208333333336</v>
      </c>
      <c r="B2863" s="2"/>
      <c r="F2863" s="16"/>
      <c r="G2863" s="16"/>
      <c r="H2863" s="16"/>
      <c r="J2863" s="2"/>
      <c r="K2863" s="2"/>
      <c r="L2863" s="2"/>
      <c r="M2863" s="2"/>
      <c r="N2863" s="3"/>
    </row>
    <row r="2864" spans="1:14" x14ac:dyDescent="0.15">
      <c r="A2864" s="6">
        <v>41028.25</v>
      </c>
      <c r="B2864" s="2"/>
      <c r="F2864" s="16"/>
      <c r="G2864" s="16"/>
      <c r="H2864" s="16"/>
      <c r="J2864" s="2"/>
      <c r="K2864" s="2"/>
      <c r="L2864" s="2"/>
      <c r="M2864" s="2"/>
      <c r="N2864" s="3"/>
    </row>
    <row r="2865" spans="1:14" x14ac:dyDescent="0.15">
      <c r="A2865" s="6">
        <v>41028.291666666664</v>
      </c>
      <c r="B2865" s="2"/>
      <c r="F2865" s="16"/>
      <c r="G2865" s="16"/>
      <c r="H2865" s="16"/>
      <c r="J2865" s="2"/>
      <c r="K2865" s="2"/>
      <c r="L2865" s="2"/>
      <c r="M2865" s="2"/>
      <c r="N2865" s="3"/>
    </row>
    <row r="2866" spans="1:14" x14ac:dyDescent="0.15">
      <c r="A2866" s="6">
        <v>41028.333333333336</v>
      </c>
      <c r="B2866" s="2"/>
      <c r="F2866" s="16"/>
      <c r="G2866" s="16"/>
      <c r="H2866" s="16"/>
      <c r="J2866" s="2"/>
      <c r="K2866" s="2"/>
      <c r="L2866" s="2"/>
      <c r="M2866" s="2"/>
      <c r="N2866" s="3"/>
    </row>
    <row r="2867" spans="1:14" x14ac:dyDescent="0.15">
      <c r="A2867" s="6">
        <v>41028.375</v>
      </c>
      <c r="B2867" s="2"/>
      <c r="F2867" s="16"/>
      <c r="G2867" s="16"/>
      <c r="H2867" s="16"/>
      <c r="J2867" s="2"/>
      <c r="K2867" s="2"/>
      <c r="L2867" s="2"/>
      <c r="M2867" s="2"/>
      <c r="N2867" s="3"/>
    </row>
    <row r="2868" spans="1:14" x14ac:dyDescent="0.15">
      <c r="A2868" s="6">
        <v>41028.416666666664</v>
      </c>
      <c r="B2868" s="2"/>
      <c r="F2868" s="16"/>
      <c r="G2868" s="16"/>
      <c r="H2868" s="16"/>
      <c r="J2868" s="2"/>
      <c r="K2868" s="2"/>
      <c r="L2868" s="2"/>
      <c r="M2868" s="2"/>
      <c r="N2868" s="3"/>
    </row>
    <row r="2869" spans="1:14" x14ac:dyDescent="0.15">
      <c r="A2869" s="6">
        <v>41028.458333333336</v>
      </c>
      <c r="B2869" s="2"/>
      <c r="F2869" s="16"/>
      <c r="G2869" s="16"/>
      <c r="H2869" s="16"/>
      <c r="J2869" s="2"/>
      <c r="K2869" s="2"/>
      <c r="L2869" s="2"/>
      <c r="M2869" s="2"/>
      <c r="N2869" s="3"/>
    </row>
    <row r="2870" spans="1:14" x14ac:dyDescent="0.15">
      <c r="A2870" s="6">
        <v>41028.5</v>
      </c>
      <c r="B2870" s="2"/>
      <c r="F2870" s="16"/>
      <c r="G2870" s="16"/>
      <c r="H2870" s="16"/>
      <c r="J2870" s="2"/>
      <c r="K2870" s="2"/>
      <c r="L2870" s="2"/>
      <c r="M2870" s="2"/>
      <c r="N2870" s="3"/>
    </row>
    <row r="2871" spans="1:14" x14ac:dyDescent="0.15">
      <c r="A2871" s="6">
        <v>41028.541666666664</v>
      </c>
      <c r="B2871" s="2"/>
      <c r="F2871" s="16"/>
      <c r="G2871" s="16"/>
      <c r="H2871" s="16"/>
      <c r="J2871" s="2"/>
      <c r="K2871" s="2"/>
      <c r="L2871" s="2"/>
      <c r="M2871" s="2"/>
      <c r="N2871" s="3"/>
    </row>
    <row r="2872" spans="1:14" x14ac:dyDescent="0.15">
      <c r="A2872" s="6">
        <v>41028.583333333336</v>
      </c>
      <c r="B2872" s="2"/>
      <c r="F2872" s="16"/>
      <c r="G2872" s="16"/>
      <c r="H2872" s="16"/>
      <c r="J2872" s="2"/>
      <c r="K2872" s="2"/>
      <c r="L2872" s="2"/>
      <c r="M2872" s="2"/>
      <c r="N2872" s="3"/>
    </row>
    <row r="2873" spans="1:14" x14ac:dyDescent="0.15">
      <c r="A2873" s="6">
        <v>41028.625</v>
      </c>
      <c r="B2873" s="2"/>
      <c r="F2873" s="16"/>
      <c r="G2873" s="16"/>
      <c r="H2873" s="16"/>
      <c r="J2873" s="2"/>
      <c r="K2873" s="2"/>
      <c r="L2873" s="2"/>
      <c r="M2873" s="2"/>
      <c r="N2873" s="3"/>
    </row>
    <row r="2874" spans="1:14" x14ac:dyDescent="0.15">
      <c r="A2874" s="6">
        <v>41028.666666666664</v>
      </c>
      <c r="B2874" s="2"/>
      <c r="F2874" s="16"/>
      <c r="G2874" s="16"/>
      <c r="H2874" s="16"/>
      <c r="J2874" s="2"/>
      <c r="K2874" s="2"/>
      <c r="L2874" s="2"/>
      <c r="M2874" s="2"/>
      <c r="N2874" s="3"/>
    </row>
    <row r="2875" spans="1:14" x14ac:dyDescent="0.15">
      <c r="A2875" s="6">
        <v>41028.708333333336</v>
      </c>
      <c r="B2875" s="2"/>
      <c r="F2875" s="16"/>
      <c r="G2875" s="16"/>
      <c r="H2875" s="16"/>
      <c r="J2875" s="2"/>
      <c r="K2875" s="2"/>
      <c r="L2875" s="2"/>
      <c r="M2875" s="2"/>
      <c r="N2875" s="3"/>
    </row>
    <row r="2876" spans="1:14" x14ac:dyDescent="0.15">
      <c r="A2876" s="6">
        <v>41028.75</v>
      </c>
      <c r="B2876" s="2"/>
      <c r="F2876" s="16"/>
      <c r="G2876" s="16"/>
      <c r="H2876" s="16"/>
      <c r="J2876" s="2"/>
      <c r="K2876" s="2"/>
      <c r="L2876" s="2"/>
      <c r="M2876" s="2"/>
      <c r="N2876" s="3"/>
    </row>
    <row r="2877" spans="1:14" x14ac:dyDescent="0.15">
      <c r="A2877" s="6">
        <v>41028.791666666664</v>
      </c>
      <c r="B2877" s="2"/>
      <c r="F2877" s="16"/>
      <c r="G2877" s="16"/>
      <c r="H2877" s="16"/>
      <c r="J2877" s="2"/>
      <c r="K2877" s="2"/>
      <c r="L2877" s="2"/>
      <c r="M2877" s="2"/>
      <c r="N2877" s="3"/>
    </row>
    <row r="2878" spans="1:14" x14ac:dyDescent="0.15">
      <c r="A2878" s="6">
        <v>41028.833333333336</v>
      </c>
      <c r="B2878" s="2"/>
      <c r="F2878" s="16"/>
      <c r="G2878" s="16"/>
      <c r="H2878" s="16"/>
      <c r="J2878" s="2"/>
      <c r="K2878" s="2"/>
      <c r="L2878" s="2"/>
      <c r="M2878" s="2"/>
      <c r="N2878" s="3"/>
    </row>
    <row r="2879" spans="1:14" x14ac:dyDescent="0.15">
      <c r="A2879" s="6">
        <v>41028.875</v>
      </c>
      <c r="B2879" s="2"/>
      <c r="F2879" s="16"/>
      <c r="G2879" s="16"/>
      <c r="H2879" s="16"/>
      <c r="J2879" s="2"/>
      <c r="K2879" s="2"/>
      <c r="L2879" s="2"/>
      <c r="M2879" s="2"/>
      <c r="N2879" s="3"/>
    </row>
    <row r="2880" spans="1:14" x14ac:dyDescent="0.15">
      <c r="A2880" s="6">
        <v>41028.916666666664</v>
      </c>
      <c r="B2880" s="2"/>
      <c r="F2880" s="16"/>
      <c r="G2880" s="16"/>
      <c r="H2880" s="16"/>
      <c r="J2880" s="2"/>
      <c r="K2880" s="2"/>
      <c r="L2880" s="2"/>
      <c r="M2880" s="2"/>
      <c r="N2880" s="3"/>
    </row>
    <row r="2881" spans="1:14" x14ac:dyDescent="0.15">
      <c r="A2881" s="6">
        <v>41028.958333333336</v>
      </c>
      <c r="B2881" s="2"/>
      <c r="F2881" s="16"/>
      <c r="G2881" s="16"/>
      <c r="H2881" s="16"/>
      <c r="J2881" s="2"/>
      <c r="K2881" s="2"/>
      <c r="L2881" s="2"/>
      <c r="M2881" s="2"/>
      <c r="N2881" s="3"/>
    </row>
    <row r="2882" spans="1:14" x14ac:dyDescent="0.15">
      <c r="A2882" s="6">
        <v>41029</v>
      </c>
      <c r="B2882" s="2"/>
      <c r="F2882" s="16"/>
      <c r="G2882" s="16"/>
      <c r="H2882" s="16"/>
      <c r="J2882" s="2"/>
      <c r="K2882" s="2"/>
      <c r="L2882" s="2"/>
      <c r="M2882" s="2"/>
      <c r="N2882" s="3"/>
    </row>
    <row r="2883" spans="1:14" x14ac:dyDescent="0.15">
      <c r="A2883" s="6">
        <v>41029.041666666664</v>
      </c>
      <c r="B2883" s="2"/>
      <c r="F2883" s="16"/>
      <c r="G2883" s="16"/>
      <c r="H2883" s="16"/>
      <c r="J2883" s="2"/>
      <c r="K2883" s="2"/>
      <c r="L2883" s="2"/>
      <c r="M2883" s="2"/>
      <c r="N2883" s="3"/>
    </row>
    <row r="2884" spans="1:14" x14ac:dyDescent="0.15">
      <c r="A2884" s="6">
        <v>41029.083333333336</v>
      </c>
      <c r="B2884" s="2"/>
      <c r="F2884" s="16"/>
      <c r="G2884" s="16"/>
      <c r="H2884" s="16"/>
      <c r="J2884" s="2"/>
      <c r="K2884" s="2"/>
      <c r="L2884" s="2"/>
      <c r="M2884" s="2"/>
      <c r="N2884" s="3"/>
    </row>
    <row r="2885" spans="1:14" x14ac:dyDescent="0.15">
      <c r="A2885" s="6">
        <v>41029.125</v>
      </c>
      <c r="B2885" s="2"/>
      <c r="F2885" s="16"/>
      <c r="G2885" s="16"/>
      <c r="H2885" s="16"/>
      <c r="J2885" s="2"/>
      <c r="K2885" s="2"/>
      <c r="L2885" s="2"/>
      <c r="M2885" s="2"/>
      <c r="N2885" s="3"/>
    </row>
    <row r="2886" spans="1:14" x14ac:dyDescent="0.15">
      <c r="A2886" s="6">
        <v>41029.166666666664</v>
      </c>
      <c r="B2886" s="2"/>
      <c r="F2886" s="16"/>
      <c r="G2886" s="16"/>
      <c r="H2886" s="16"/>
      <c r="J2886" s="2"/>
      <c r="K2886" s="2"/>
      <c r="L2886" s="2"/>
      <c r="M2886" s="2"/>
      <c r="N2886" s="3"/>
    </row>
    <row r="2887" spans="1:14" x14ac:dyDescent="0.15">
      <c r="A2887" s="6">
        <v>41029.208333333336</v>
      </c>
      <c r="B2887" s="2"/>
      <c r="F2887" s="16"/>
      <c r="G2887" s="16"/>
      <c r="H2887" s="16"/>
      <c r="J2887" s="2"/>
      <c r="K2887" s="2"/>
      <c r="L2887" s="2"/>
      <c r="M2887" s="2"/>
      <c r="N2887" s="3"/>
    </row>
    <row r="2888" spans="1:14" x14ac:dyDescent="0.15">
      <c r="A2888" s="6">
        <v>41029.25</v>
      </c>
      <c r="B2888" s="2"/>
      <c r="F2888" s="16"/>
      <c r="G2888" s="16"/>
      <c r="H2888" s="16"/>
      <c r="J2888" s="2"/>
      <c r="K2888" s="2"/>
      <c r="L2888" s="2"/>
      <c r="M2888" s="2"/>
      <c r="N2888" s="3"/>
    </row>
    <row r="2889" spans="1:14" x14ac:dyDescent="0.15">
      <c r="A2889" s="6">
        <v>41029.291666666664</v>
      </c>
      <c r="B2889" s="2"/>
      <c r="F2889" s="16"/>
      <c r="G2889" s="16"/>
      <c r="H2889" s="16"/>
      <c r="J2889" s="2"/>
      <c r="K2889" s="2"/>
      <c r="L2889" s="2"/>
      <c r="M2889" s="2"/>
      <c r="N2889" s="3"/>
    </row>
    <row r="2890" spans="1:14" x14ac:dyDescent="0.15">
      <c r="A2890" s="6">
        <v>41029.333333333336</v>
      </c>
      <c r="B2890" s="2"/>
      <c r="F2890" s="16"/>
      <c r="G2890" s="16"/>
      <c r="H2890" s="16"/>
      <c r="J2890" s="2"/>
      <c r="K2890" s="2"/>
      <c r="L2890" s="2"/>
      <c r="M2890" s="2"/>
      <c r="N2890" s="3"/>
    </row>
    <row r="2891" spans="1:14" x14ac:dyDescent="0.15">
      <c r="A2891" s="6">
        <v>41029.375</v>
      </c>
      <c r="B2891" s="2"/>
      <c r="F2891" s="16"/>
      <c r="G2891" s="16"/>
      <c r="H2891" s="16"/>
      <c r="J2891" s="2"/>
      <c r="K2891" s="2"/>
      <c r="L2891" s="2"/>
      <c r="M2891" s="2"/>
      <c r="N2891" s="3"/>
    </row>
    <row r="2892" spans="1:14" x14ac:dyDescent="0.15">
      <c r="A2892" s="6">
        <v>41029.416666666664</v>
      </c>
      <c r="B2892" s="2"/>
      <c r="F2892" s="16"/>
      <c r="G2892" s="16"/>
      <c r="H2892" s="16"/>
      <c r="J2892" s="2"/>
      <c r="K2892" s="2"/>
      <c r="L2892" s="2"/>
      <c r="M2892" s="2"/>
      <c r="N2892" s="3"/>
    </row>
    <row r="2893" spans="1:14" x14ac:dyDescent="0.15">
      <c r="A2893" s="6">
        <v>41029.458333333336</v>
      </c>
      <c r="B2893" s="2"/>
      <c r="F2893" s="16"/>
      <c r="G2893" s="16"/>
      <c r="H2893" s="16"/>
      <c r="J2893" s="2"/>
      <c r="K2893" s="2"/>
      <c r="L2893" s="2"/>
      <c r="M2893" s="2"/>
      <c r="N2893" s="3"/>
    </row>
    <row r="2894" spans="1:14" x14ac:dyDescent="0.15">
      <c r="A2894" s="6">
        <v>41029.5</v>
      </c>
      <c r="B2894" s="2"/>
      <c r="F2894" s="16"/>
      <c r="G2894" s="16"/>
      <c r="H2894" s="16"/>
      <c r="J2894" s="2"/>
      <c r="K2894" s="2"/>
      <c r="L2894" s="2"/>
      <c r="M2894" s="2"/>
      <c r="N2894" s="3"/>
    </row>
    <row r="2895" spans="1:14" x14ac:dyDescent="0.15">
      <c r="A2895" s="6">
        <v>41029.541666666664</v>
      </c>
      <c r="B2895" s="2"/>
      <c r="F2895" s="16"/>
      <c r="G2895" s="16"/>
      <c r="H2895" s="16"/>
      <c r="J2895" s="2"/>
      <c r="K2895" s="2"/>
      <c r="L2895" s="2"/>
      <c r="M2895" s="2"/>
      <c r="N2895" s="3"/>
    </row>
    <row r="2896" spans="1:14" x14ac:dyDescent="0.15">
      <c r="A2896" s="6">
        <v>41029.583333333336</v>
      </c>
      <c r="B2896" s="2"/>
      <c r="F2896" s="16"/>
      <c r="G2896" s="16"/>
      <c r="H2896" s="16"/>
      <c r="J2896" s="2"/>
      <c r="K2896" s="2"/>
      <c r="L2896" s="2"/>
      <c r="M2896" s="2"/>
      <c r="N2896" s="3"/>
    </row>
    <row r="2897" spans="1:14" x14ac:dyDescent="0.15">
      <c r="A2897" s="6">
        <v>41029.625</v>
      </c>
      <c r="B2897" s="2"/>
      <c r="F2897" s="16"/>
      <c r="G2897" s="16"/>
      <c r="H2897" s="16"/>
      <c r="J2897" s="2"/>
      <c r="K2897" s="2"/>
      <c r="L2897" s="2"/>
      <c r="M2897" s="2"/>
      <c r="N2897" s="3"/>
    </row>
    <row r="2898" spans="1:14" x14ac:dyDescent="0.15">
      <c r="A2898" s="6">
        <v>41029.666666666664</v>
      </c>
      <c r="B2898" s="2"/>
      <c r="F2898" s="16"/>
      <c r="G2898" s="16"/>
      <c r="H2898" s="16"/>
      <c r="J2898" s="2"/>
      <c r="K2898" s="2"/>
      <c r="L2898" s="2"/>
      <c r="M2898" s="2"/>
      <c r="N2898" s="3"/>
    </row>
    <row r="2899" spans="1:14" x14ac:dyDescent="0.15">
      <c r="A2899" s="6">
        <v>41029.708333333336</v>
      </c>
      <c r="B2899" s="2"/>
      <c r="F2899" s="16"/>
      <c r="G2899" s="16"/>
      <c r="H2899" s="16"/>
      <c r="J2899" s="2"/>
      <c r="K2899" s="2"/>
      <c r="L2899" s="2"/>
      <c r="M2899" s="2"/>
      <c r="N2899" s="3"/>
    </row>
    <row r="2900" spans="1:14" x14ac:dyDescent="0.15">
      <c r="A2900" s="6">
        <v>41029.75</v>
      </c>
      <c r="B2900" s="2"/>
      <c r="F2900" s="16"/>
      <c r="G2900" s="16"/>
      <c r="H2900" s="16"/>
      <c r="J2900" s="2"/>
      <c r="K2900" s="2"/>
      <c r="L2900" s="2"/>
      <c r="M2900" s="2"/>
      <c r="N2900" s="3"/>
    </row>
    <row r="2901" spans="1:14" x14ac:dyDescent="0.15">
      <c r="A2901" s="6">
        <v>41029.791666666664</v>
      </c>
      <c r="B2901" s="2"/>
      <c r="F2901" s="16"/>
      <c r="G2901" s="16"/>
      <c r="H2901" s="16"/>
      <c r="J2901" s="2"/>
      <c r="K2901" s="2"/>
      <c r="L2901" s="2"/>
      <c r="M2901" s="2"/>
      <c r="N2901" s="3"/>
    </row>
    <row r="2902" spans="1:14" x14ac:dyDescent="0.15">
      <c r="A2902" s="6">
        <v>41029.833333333336</v>
      </c>
      <c r="B2902" s="2"/>
      <c r="F2902" s="16"/>
      <c r="G2902" s="16"/>
      <c r="H2902" s="16"/>
      <c r="J2902" s="2"/>
      <c r="K2902" s="2"/>
      <c r="L2902" s="2"/>
      <c r="M2902" s="2"/>
      <c r="N2902" s="3"/>
    </row>
    <row r="2903" spans="1:14" x14ac:dyDescent="0.15">
      <c r="A2903" s="6">
        <v>41029.875</v>
      </c>
      <c r="B2903" s="2"/>
      <c r="F2903" s="16"/>
      <c r="G2903" s="16"/>
      <c r="H2903" s="16"/>
      <c r="J2903" s="2"/>
      <c r="K2903" s="2"/>
      <c r="L2903" s="2"/>
      <c r="M2903" s="2"/>
      <c r="N2903" s="3"/>
    </row>
    <row r="2904" spans="1:14" x14ac:dyDescent="0.15">
      <c r="A2904" s="6">
        <v>41029.916666666664</v>
      </c>
      <c r="B2904" s="2"/>
      <c r="F2904" s="16"/>
      <c r="G2904" s="16"/>
      <c r="H2904" s="16"/>
      <c r="J2904" s="2"/>
      <c r="K2904" s="2"/>
      <c r="L2904" s="2"/>
      <c r="M2904" s="2"/>
      <c r="N2904" s="3"/>
    </row>
    <row r="2905" spans="1:14" x14ac:dyDescent="0.15">
      <c r="A2905" s="6">
        <v>41029.958333333336</v>
      </c>
      <c r="B2905" s="2"/>
      <c r="F2905" s="16"/>
      <c r="G2905" s="16"/>
      <c r="H2905" s="16"/>
      <c r="J2905" s="2"/>
      <c r="K2905" s="2"/>
      <c r="L2905" s="2"/>
      <c r="M2905" s="2"/>
      <c r="N2905" s="3"/>
    </row>
    <row r="2906" spans="1:14" x14ac:dyDescent="0.15">
      <c r="A2906" s="6">
        <v>41030</v>
      </c>
      <c r="B2906" s="2"/>
      <c r="F2906" s="16"/>
      <c r="G2906" s="16"/>
      <c r="H2906" s="16"/>
      <c r="J2906" s="2"/>
      <c r="K2906" s="2"/>
      <c r="L2906" s="2"/>
      <c r="M2906" s="2"/>
      <c r="N2906" s="3"/>
    </row>
    <row r="2907" spans="1:14" x14ac:dyDescent="0.15">
      <c r="A2907" s="6">
        <v>41030.041666666664</v>
      </c>
      <c r="B2907" s="2"/>
      <c r="F2907" s="16"/>
      <c r="G2907" s="16"/>
      <c r="H2907" s="16"/>
      <c r="J2907" s="2"/>
      <c r="K2907" s="2"/>
      <c r="L2907" s="2"/>
      <c r="M2907" s="2"/>
      <c r="N2907" s="3"/>
    </row>
    <row r="2908" spans="1:14" x14ac:dyDescent="0.15">
      <c r="A2908" s="6">
        <v>41030.083333333336</v>
      </c>
      <c r="B2908" s="2"/>
      <c r="F2908" s="16"/>
      <c r="G2908" s="16"/>
      <c r="H2908" s="16"/>
      <c r="J2908" s="2"/>
      <c r="K2908" s="2"/>
      <c r="L2908" s="2"/>
      <c r="M2908" s="2"/>
      <c r="N2908" s="3"/>
    </row>
    <row r="2909" spans="1:14" x14ac:dyDescent="0.15">
      <c r="A2909" s="6">
        <v>41030.125</v>
      </c>
      <c r="B2909" s="2"/>
      <c r="F2909" s="16"/>
      <c r="G2909" s="16"/>
      <c r="H2909" s="16"/>
      <c r="J2909" s="2"/>
      <c r="K2909" s="2"/>
      <c r="L2909" s="2"/>
      <c r="M2909" s="2"/>
      <c r="N2909" s="3"/>
    </row>
    <row r="2910" spans="1:14" x14ac:dyDescent="0.15">
      <c r="A2910" s="6">
        <v>41030.166666666664</v>
      </c>
      <c r="B2910" s="2"/>
      <c r="F2910" s="16"/>
      <c r="G2910" s="16"/>
      <c r="H2910" s="16"/>
      <c r="J2910" s="2"/>
      <c r="K2910" s="2"/>
      <c r="L2910" s="2"/>
      <c r="M2910" s="2"/>
      <c r="N2910" s="3"/>
    </row>
    <row r="2911" spans="1:14" x14ac:dyDescent="0.15">
      <c r="A2911" s="6">
        <v>41030.208333333336</v>
      </c>
      <c r="B2911" s="2"/>
      <c r="F2911" s="16"/>
      <c r="G2911" s="16"/>
      <c r="H2911" s="16"/>
      <c r="J2911" s="2"/>
      <c r="K2911" s="2"/>
      <c r="L2911" s="2"/>
      <c r="M2911" s="2"/>
      <c r="N2911" s="3"/>
    </row>
    <row r="2912" spans="1:14" x14ac:dyDescent="0.15">
      <c r="A2912" s="6">
        <v>41030.25</v>
      </c>
      <c r="B2912" s="2"/>
      <c r="F2912" s="16"/>
      <c r="G2912" s="16"/>
      <c r="H2912" s="16"/>
      <c r="J2912" s="2"/>
      <c r="K2912" s="2"/>
      <c r="L2912" s="2"/>
      <c r="M2912" s="2"/>
      <c r="N2912" s="3"/>
    </row>
    <row r="2913" spans="1:14" x14ac:dyDescent="0.15">
      <c r="A2913" s="6">
        <v>41030.291666666664</v>
      </c>
      <c r="B2913" s="2"/>
      <c r="F2913" s="16"/>
      <c r="G2913" s="16"/>
      <c r="H2913" s="16"/>
      <c r="J2913" s="2"/>
      <c r="K2913" s="2"/>
      <c r="L2913" s="2"/>
      <c r="M2913" s="2"/>
      <c r="N2913" s="3"/>
    </row>
    <row r="2914" spans="1:14" x14ac:dyDescent="0.15">
      <c r="A2914" s="6">
        <v>41030.333333333336</v>
      </c>
      <c r="B2914" s="2"/>
      <c r="F2914" s="16"/>
      <c r="G2914" s="16"/>
      <c r="H2914" s="16"/>
      <c r="J2914" s="2"/>
      <c r="K2914" s="2"/>
      <c r="L2914" s="2"/>
      <c r="M2914" s="2"/>
      <c r="N2914" s="3"/>
    </row>
    <row r="2915" spans="1:14" x14ac:dyDescent="0.15">
      <c r="A2915" s="6">
        <v>41030.375</v>
      </c>
      <c r="B2915" s="2"/>
      <c r="F2915" s="16"/>
      <c r="G2915" s="16"/>
      <c r="H2915" s="16"/>
      <c r="J2915" s="2"/>
      <c r="K2915" s="2"/>
      <c r="L2915" s="2"/>
      <c r="M2915" s="2"/>
      <c r="N2915" s="3"/>
    </row>
    <row r="2916" spans="1:14" x14ac:dyDescent="0.15">
      <c r="A2916" s="6">
        <v>41030.416666666664</v>
      </c>
      <c r="B2916" s="2"/>
      <c r="F2916" s="16"/>
      <c r="G2916" s="16"/>
      <c r="H2916" s="16"/>
      <c r="J2916" s="2"/>
      <c r="K2916" s="2"/>
      <c r="L2916" s="2"/>
      <c r="M2916" s="2"/>
      <c r="N2916" s="3"/>
    </row>
    <row r="2917" spans="1:14" x14ac:dyDescent="0.15">
      <c r="A2917" s="6">
        <v>41030.458333333336</v>
      </c>
      <c r="B2917" s="2"/>
      <c r="F2917" s="16"/>
      <c r="G2917" s="16"/>
      <c r="H2917" s="16"/>
      <c r="J2917" s="2"/>
      <c r="K2917" s="2"/>
      <c r="L2917" s="2"/>
      <c r="M2917" s="2"/>
      <c r="N2917" s="3"/>
    </row>
    <row r="2918" spans="1:14" x14ac:dyDescent="0.15">
      <c r="A2918" s="6">
        <v>41030.5</v>
      </c>
      <c r="B2918" s="2"/>
      <c r="F2918" s="16"/>
      <c r="G2918" s="16"/>
      <c r="H2918" s="16"/>
      <c r="J2918" s="2"/>
      <c r="K2918" s="2"/>
      <c r="L2918" s="2"/>
      <c r="M2918" s="2"/>
      <c r="N2918" s="3"/>
    </row>
    <row r="2919" spans="1:14" x14ac:dyDescent="0.15">
      <c r="A2919" s="6">
        <v>41030.541666666664</v>
      </c>
      <c r="B2919" s="2"/>
      <c r="F2919" s="16"/>
      <c r="G2919" s="16"/>
      <c r="H2919" s="16"/>
      <c r="J2919" s="2"/>
      <c r="K2919" s="2"/>
      <c r="L2919" s="2"/>
      <c r="M2919" s="2"/>
      <c r="N2919" s="3"/>
    </row>
    <row r="2920" spans="1:14" x14ac:dyDescent="0.15">
      <c r="A2920" s="6">
        <v>41030.583333333336</v>
      </c>
      <c r="B2920" s="2"/>
      <c r="F2920" s="16"/>
      <c r="G2920" s="16"/>
      <c r="H2920" s="16"/>
      <c r="J2920" s="2"/>
      <c r="K2920" s="2"/>
      <c r="L2920" s="2"/>
      <c r="M2920" s="2"/>
      <c r="N2920" s="3"/>
    </row>
    <row r="2921" spans="1:14" x14ac:dyDescent="0.15">
      <c r="A2921" s="6">
        <v>41030.625</v>
      </c>
      <c r="B2921" s="2"/>
      <c r="F2921" s="16"/>
      <c r="G2921" s="16"/>
      <c r="H2921" s="16"/>
      <c r="J2921" s="2"/>
      <c r="K2921" s="2"/>
      <c r="L2921" s="2"/>
      <c r="M2921" s="2"/>
      <c r="N2921" s="3"/>
    </row>
    <row r="2922" spans="1:14" x14ac:dyDescent="0.15">
      <c r="A2922" s="6">
        <v>41030.666666666664</v>
      </c>
      <c r="B2922" s="2"/>
      <c r="F2922" s="16"/>
      <c r="G2922" s="16"/>
      <c r="H2922" s="16"/>
      <c r="J2922" s="2"/>
      <c r="K2922" s="2"/>
      <c r="L2922" s="2"/>
      <c r="M2922" s="2"/>
      <c r="N2922" s="3"/>
    </row>
    <row r="2923" spans="1:14" x14ac:dyDescent="0.15">
      <c r="A2923" s="6">
        <v>41030.708333333336</v>
      </c>
      <c r="B2923" s="2"/>
      <c r="F2923" s="16"/>
      <c r="G2923" s="16"/>
      <c r="H2923" s="16"/>
      <c r="J2923" s="2"/>
      <c r="K2923" s="2"/>
      <c r="L2923" s="2"/>
      <c r="M2923" s="2"/>
      <c r="N2923" s="3"/>
    </row>
    <row r="2924" spans="1:14" x14ac:dyDescent="0.15">
      <c r="A2924" s="6">
        <v>41030.75</v>
      </c>
      <c r="B2924" s="2"/>
      <c r="F2924" s="16"/>
      <c r="G2924" s="16"/>
      <c r="H2924" s="16"/>
      <c r="J2924" s="2"/>
      <c r="K2924" s="2"/>
      <c r="L2924" s="2"/>
      <c r="M2924" s="2"/>
      <c r="N2924" s="3"/>
    </row>
    <row r="2925" spans="1:14" x14ac:dyDescent="0.15">
      <c r="A2925" s="6">
        <v>41030.791666666664</v>
      </c>
      <c r="B2925" s="2"/>
      <c r="F2925" s="16"/>
      <c r="G2925" s="16"/>
      <c r="H2925" s="16"/>
      <c r="J2925" s="2"/>
      <c r="K2925" s="2"/>
      <c r="L2925" s="2"/>
      <c r="M2925" s="2"/>
      <c r="N2925" s="3"/>
    </row>
    <row r="2926" spans="1:14" x14ac:dyDescent="0.15">
      <c r="A2926" s="6">
        <v>41030.833333333336</v>
      </c>
      <c r="B2926" s="2"/>
      <c r="F2926" s="16"/>
      <c r="G2926" s="16"/>
      <c r="H2926" s="16"/>
      <c r="J2926" s="2"/>
      <c r="K2926" s="2"/>
      <c r="L2926" s="2"/>
      <c r="M2926" s="2"/>
      <c r="N2926" s="3"/>
    </row>
    <row r="2927" spans="1:14" x14ac:dyDescent="0.15">
      <c r="A2927" s="6">
        <v>41030.875</v>
      </c>
      <c r="B2927" s="2"/>
      <c r="F2927" s="16"/>
      <c r="G2927" s="16"/>
      <c r="H2927" s="16"/>
      <c r="J2927" s="2"/>
      <c r="K2927" s="2"/>
      <c r="L2927" s="2"/>
      <c r="M2927" s="2"/>
      <c r="N2927" s="3"/>
    </row>
    <row r="2928" spans="1:14" x14ac:dyDescent="0.15">
      <c r="A2928" s="6">
        <v>41030.916666666664</v>
      </c>
      <c r="B2928" s="2"/>
      <c r="F2928" s="16"/>
      <c r="G2928" s="16"/>
      <c r="H2928" s="16"/>
      <c r="J2928" s="2"/>
      <c r="K2928" s="2"/>
      <c r="L2928" s="2"/>
      <c r="M2928" s="2"/>
      <c r="N2928" s="3"/>
    </row>
    <row r="2929" spans="1:14" x14ac:dyDescent="0.15">
      <c r="A2929" s="6">
        <v>41030.958333333336</v>
      </c>
      <c r="B2929" s="2"/>
      <c r="F2929" s="16"/>
      <c r="G2929" s="16"/>
      <c r="H2929" s="16"/>
      <c r="J2929" s="2"/>
      <c r="K2929" s="2"/>
      <c r="L2929" s="2"/>
      <c r="M2929" s="2"/>
      <c r="N2929" s="3"/>
    </row>
    <row r="2930" spans="1:14" x14ac:dyDescent="0.15">
      <c r="A2930" s="6">
        <v>41031</v>
      </c>
      <c r="B2930" s="2"/>
      <c r="F2930" s="16"/>
      <c r="G2930" s="16"/>
      <c r="H2930" s="16"/>
      <c r="J2930" s="2"/>
      <c r="K2930" s="2"/>
      <c r="L2930" s="2"/>
      <c r="M2930" s="2"/>
      <c r="N2930" s="3"/>
    </row>
    <row r="2931" spans="1:14" x14ac:dyDescent="0.15">
      <c r="A2931" s="6">
        <v>41031.041666666664</v>
      </c>
      <c r="B2931" s="2"/>
      <c r="F2931" s="16"/>
      <c r="G2931" s="16"/>
      <c r="H2931" s="16"/>
      <c r="J2931" s="2"/>
      <c r="K2931" s="2"/>
      <c r="L2931" s="2"/>
      <c r="M2931" s="2"/>
      <c r="N2931" s="3"/>
    </row>
    <row r="2932" spans="1:14" x14ac:dyDescent="0.15">
      <c r="A2932" s="6">
        <v>41031.083333333336</v>
      </c>
      <c r="B2932" s="2"/>
      <c r="F2932" s="16"/>
      <c r="G2932" s="16"/>
      <c r="H2932" s="16"/>
      <c r="J2932" s="2"/>
      <c r="K2932" s="2"/>
      <c r="L2932" s="2"/>
      <c r="M2932" s="2"/>
      <c r="N2932" s="3"/>
    </row>
    <row r="2933" spans="1:14" x14ac:dyDescent="0.15">
      <c r="A2933" s="6">
        <v>41031.125</v>
      </c>
      <c r="B2933" s="2"/>
      <c r="F2933" s="16"/>
      <c r="G2933" s="16"/>
      <c r="H2933" s="16"/>
      <c r="J2933" s="2"/>
      <c r="K2933" s="2"/>
      <c r="L2933" s="2"/>
      <c r="M2933" s="2"/>
      <c r="N2933" s="3"/>
    </row>
    <row r="2934" spans="1:14" x14ac:dyDescent="0.15">
      <c r="A2934" s="6">
        <v>41031.166666666664</v>
      </c>
      <c r="B2934" s="2"/>
      <c r="F2934" s="16"/>
      <c r="G2934" s="16"/>
      <c r="H2934" s="16"/>
      <c r="J2934" s="2"/>
      <c r="K2934" s="2"/>
      <c r="L2934" s="2"/>
      <c r="M2934" s="2"/>
      <c r="N2934" s="3"/>
    </row>
    <row r="2935" spans="1:14" x14ac:dyDescent="0.15">
      <c r="A2935" s="6">
        <v>41031.208333333336</v>
      </c>
      <c r="B2935" s="2"/>
      <c r="F2935" s="16"/>
      <c r="G2935" s="16"/>
      <c r="H2935" s="16"/>
      <c r="J2935" s="2"/>
      <c r="K2935" s="2"/>
      <c r="L2935" s="2"/>
      <c r="M2935" s="2"/>
      <c r="N2935" s="3"/>
    </row>
    <row r="2936" spans="1:14" x14ac:dyDescent="0.15">
      <c r="A2936" s="6">
        <v>41031.25</v>
      </c>
      <c r="B2936" s="2"/>
      <c r="F2936" s="16"/>
      <c r="G2936" s="16"/>
      <c r="H2936" s="16"/>
      <c r="J2936" s="2"/>
      <c r="K2936" s="2"/>
      <c r="L2936" s="2"/>
      <c r="M2936" s="2"/>
      <c r="N2936" s="3"/>
    </row>
    <row r="2937" spans="1:14" x14ac:dyDescent="0.15">
      <c r="A2937" s="6">
        <v>41031.291666666664</v>
      </c>
      <c r="B2937" s="2"/>
      <c r="F2937" s="16"/>
      <c r="G2937" s="16"/>
      <c r="H2937" s="16"/>
      <c r="J2937" s="2"/>
      <c r="K2937" s="2"/>
      <c r="L2937" s="2"/>
      <c r="M2937" s="2"/>
      <c r="N2937" s="3"/>
    </row>
    <row r="2938" spans="1:14" x14ac:dyDescent="0.15">
      <c r="A2938" s="6">
        <v>41031.333333333336</v>
      </c>
      <c r="B2938" s="2"/>
      <c r="F2938" s="16"/>
      <c r="G2938" s="16"/>
      <c r="H2938" s="16"/>
      <c r="J2938" s="2"/>
      <c r="K2938" s="2"/>
      <c r="L2938" s="2"/>
      <c r="M2938" s="2"/>
      <c r="N2938" s="3"/>
    </row>
    <row r="2939" spans="1:14" x14ac:dyDescent="0.15">
      <c r="A2939" s="6">
        <v>41031.375</v>
      </c>
      <c r="B2939" s="2"/>
      <c r="F2939" s="16"/>
      <c r="G2939" s="16"/>
      <c r="H2939" s="16"/>
      <c r="J2939" s="2"/>
      <c r="K2939" s="2"/>
      <c r="L2939" s="2"/>
      <c r="M2939" s="2"/>
      <c r="N2939" s="3"/>
    </row>
    <row r="2940" spans="1:14" x14ac:dyDescent="0.15">
      <c r="A2940" s="6">
        <v>41031.416666666664</v>
      </c>
      <c r="B2940" s="2"/>
      <c r="F2940" s="16"/>
      <c r="G2940" s="16"/>
      <c r="H2940" s="16"/>
      <c r="J2940" s="2"/>
      <c r="K2940" s="2"/>
      <c r="L2940" s="2"/>
      <c r="M2940" s="2"/>
      <c r="N2940" s="3"/>
    </row>
    <row r="2941" spans="1:14" x14ac:dyDescent="0.15">
      <c r="A2941" s="6">
        <v>41031.458333333336</v>
      </c>
      <c r="B2941" s="2"/>
      <c r="F2941" s="16"/>
      <c r="G2941" s="16"/>
      <c r="H2941" s="16"/>
      <c r="J2941" s="2"/>
      <c r="K2941" s="2"/>
      <c r="L2941" s="2"/>
      <c r="M2941" s="2"/>
      <c r="N2941" s="3"/>
    </row>
    <row r="2942" spans="1:14" x14ac:dyDescent="0.15">
      <c r="A2942" s="6">
        <v>41031.5</v>
      </c>
      <c r="B2942" s="2"/>
      <c r="F2942" s="16"/>
      <c r="G2942" s="16"/>
      <c r="H2942" s="16"/>
      <c r="J2942" s="2"/>
      <c r="K2942" s="2"/>
      <c r="L2942" s="2"/>
      <c r="M2942" s="2"/>
      <c r="N2942" s="3"/>
    </row>
    <row r="2943" spans="1:14" x14ac:dyDescent="0.15">
      <c r="A2943" s="6">
        <v>41031.541666666664</v>
      </c>
      <c r="B2943" s="2"/>
      <c r="F2943" s="16"/>
      <c r="G2943" s="16"/>
      <c r="H2943" s="16"/>
      <c r="J2943" s="2"/>
      <c r="K2943" s="2"/>
      <c r="L2943" s="2"/>
      <c r="M2943" s="2"/>
      <c r="N2943" s="3"/>
    </row>
    <row r="2944" spans="1:14" x14ac:dyDescent="0.15">
      <c r="A2944" s="6">
        <v>41031.583333333336</v>
      </c>
      <c r="B2944" s="2"/>
      <c r="F2944" s="16"/>
      <c r="G2944" s="16"/>
      <c r="H2944" s="16"/>
      <c r="J2944" s="2"/>
      <c r="K2944" s="2"/>
      <c r="L2944" s="2"/>
      <c r="M2944" s="2"/>
      <c r="N2944" s="3"/>
    </row>
    <row r="2945" spans="1:14" x14ac:dyDescent="0.15">
      <c r="A2945" s="6">
        <v>41031.625</v>
      </c>
      <c r="B2945" s="2"/>
      <c r="F2945" s="16"/>
      <c r="G2945" s="16"/>
      <c r="H2945" s="16"/>
      <c r="J2945" s="2"/>
      <c r="K2945" s="2"/>
      <c r="L2945" s="2"/>
      <c r="M2945" s="2"/>
      <c r="N2945" s="3"/>
    </row>
    <row r="2946" spans="1:14" x14ac:dyDescent="0.15">
      <c r="A2946" s="6">
        <v>41031.666666666664</v>
      </c>
      <c r="B2946" s="2"/>
      <c r="F2946" s="16"/>
      <c r="G2946" s="16"/>
      <c r="H2946" s="16"/>
      <c r="J2946" s="2"/>
      <c r="K2946" s="2"/>
      <c r="L2946" s="2"/>
      <c r="M2946" s="2"/>
      <c r="N2946" s="3"/>
    </row>
    <row r="2947" spans="1:14" x14ac:dyDescent="0.15">
      <c r="A2947" s="6">
        <v>41031.708333333336</v>
      </c>
      <c r="B2947" s="2"/>
      <c r="F2947" s="16"/>
      <c r="G2947" s="16"/>
      <c r="H2947" s="16"/>
      <c r="J2947" s="2"/>
      <c r="K2947" s="2"/>
      <c r="L2947" s="2"/>
      <c r="M2947" s="2"/>
      <c r="N2947" s="3"/>
    </row>
    <row r="2948" spans="1:14" x14ac:dyDescent="0.15">
      <c r="A2948" s="6">
        <v>41031.75</v>
      </c>
      <c r="B2948" s="2"/>
      <c r="F2948" s="16"/>
      <c r="G2948" s="16"/>
      <c r="H2948" s="16"/>
      <c r="J2948" s="2"/>
      <c r="K2948" s="2"/>
      <c r="L2948" s="2"/>
      <c r="M2948" s="2"/>
      <c r="N2948" s="3"/>
    </row>
    <row r="2949" spans="1:14" x14ac:dyDescent="0.15">
      <c r="A2949" s="6">
        <v>41031.791666666664</v>
      </c>
      <c r="B2949" s="2"/>
      <c r="F2949" s="16"/>
      <c r="G2949" s="16"/>
      <c r="H2949" s="16"/>
      <c r="J2949" s="2"/>
      <c r="K2949" s="2"/>
      <c r="L2949" s="2"/>
      <c r="M2949" s="2"/>
      <c r="N2949" s="3"/>
    </row>
    <row r="2950" spans="1:14" x14ac:dyDescent="0.15">
      <c r="A2950" s="6">
        <v>41031.833333333336</v>
      </c>
      <c r="B2950" s="2"/>
      <c r="F2950" s="16"/>
      <c r="G2950" s="16"/>
      <c r="H2950" s="16"/>
      <c r="J2950" s="2"/>
      <c r="K2950" s="2"/>
      <c r="L2950" s="2"/>
      <c r="M2950" s="2"/>
      <c r="N2950" s="3"/>
    </row>
    <row r="2951" spans="1:14" x14ac:dyDescent="0.15">
      <c r="A2951" s="6">
        <v>41031.875</v>
      </c>
      <c r="B2951" s="2"/>
      <c r="F2951" s="16"/>
      <c r="G2951" s="16"/>
      <c r="H2951" s="16"/>
      <c r="J2951" s="2"/>
      <c r="K2951" s="2"/>
      <c r="L2951" s="2"/>
      <c r="M2951" s="2"/>
      <c r="N2951" s="3"/>
    </row>
    <row r="2952" spans="1:14" x14ac:dyDescent="0.15">
      <c r="A2952" s="6">
        <v>41031.916666666664</v>
      </c>
      <c r="B2952" s="2"/>
      <c r="F2952" s="16"/>
      <c r="G2952" s="16"/>
      <c r="H2952" s="16"/>
      <c r="J2952" s="2"/>
      <c r="K2952" s="2"/>
      <c r="L2952" s="2"/>
      <c r="M2952" s="2"/>
      <c r="N2952" s="3"/>
    </row>
    <row r="2953" spans="1:14" x14ac:dyDescent="0.15">
      <c r="A2953" s="6">
        <v>41031.958333333336</v>
      </c>
      <c r="B2953" s="2"/>
      <c r="F2953" s="16"/>
      <c r="G2953" s="16"/>
      <c r="H2953" s="16"/>
      <c r="J2953" s="2"/>
      <c r="K2953" s="2"/>
      <c r="L2953" s="2"/>
      <c r="M2953" s="2"/>
      <c r="N2953" s="3"/>
    </row>
    <row r="2954" spans="1:14" x14ac:dyDescent="0.15">
      <c r="A2954" s="6">
        <v>41032</v>
      </c>
      <c r="B2954" s="2"/>
      <c r="F2954" s="16"/>
      <c r="G2954" s="16"/>
      <c r="H2954" s="16"/>
      <c r="J2954" s="2"/>
      <c r="K2954" s="2"/>
      <c r="L2954" s="2"/>
      <c r="M2954" s="2"/>
      <c r="N2954" s="3"/>
    </row>
    <row r="2955" spans="1:14" x14ac:dyDescent="0.15">
      <c r="A2955" s="6">
        <v>41032.041666666664</v>
      </c>
      <c r="B2955" s="2"/>
      <c r="F2955" s="16"/>
      <c r="G2955" s="16"/>
      <c r="H2955" s="16"/>
      <c r="J2955" s="2"/>
      <c r="K2955" s="2"/>
      <c r="L2955" s="2"/>
      <c r="M2955" s="2"/>
      <c r="N2955" s="3"/>
    </row>
    <row r="2956" spans="1:14" x14ac:dyDescent="0.15">
      <c r="A2956" s="6">
        <v>41032.083333333336</v>
      </c>
      <c r="B2956" s="2"/>
      <c r="F2956" s="16"/>
      <c r="G2956" s="16"/>
      <c r="H2956" s="16"/>
      <c r="J2956" s="2"/>
      <c r="K2956" s="2"/>
      <c r="L2956" s="2"/>
      <c r="M2956" s="2"/>
      <c r="N2956" s="3"/>
    </row>
    <row r="2957" spans="1:14" x14ac:dyDescent="0.15">
      <c r="A2957" s="6">
        <v>41032.125</v>
      </c>
      <c r="B2957" s="2"/>
      <c r="F2957" s="16"/>
      <c r="G2957" s="16"/>
      <c r="H2957" s="16"/>
      <c r="J2957" s="2"/>
      <c r="K2957" s="2"/>
      <c r="L2957" s="2"/>
      <c r="M2957" s="2"/>
      <c r="N2957" s="3"/>
    </row>
    <row r="2958" spans="1:14" x14ac:dyDescent="0.15">
      <c r="A2958" s="6">
        <v>41032.166666666664</v>
      </c>
      <c r="B2958" s="2"/>
      <c r="F2958" s="16"/>
      <c r="G2958" s="16"/>
      <c r="H2958" s="16"/>
      <c r="J2958" s="2"/>
      <c r="K2958" s="2"/>
      <c r="L2958" s="2"/>
      <c r="M2958" s="2"/>
      <c r="N2958" s="3"/>
    </row>
    <row r="2959" spans="1:14" x14ac:dyDescent="0.15">
      <c r="A2959" s="6">
        <v>41032.208333333336</v>
      </c>
      <c r="B2959" s="2"/>
      <c r="F2959" s="16"/>
      <c r="G2959" s="16"/>
      <c r="H2959" s="16"/>
      <c r="J2959" s="2"/>
      <c r="K2959" s="2"/>
      <c r="L2959" s="2"/>
      <c r="M2959" s="2"/>
      <c r="N2959" s="3"/>
    </row>
    <row r="2960" spans="1:14" x14ac:dyDescent="0.15">
      <c r="A2960" s="6">
        <v>41032.25</v>
      </c>
      <c r="B2960" s="2"/>
      <c r="F2960" s="16"/>
      <c r="G2960" s="16"/>
      <c r="H2960" s="16"/>
      <c r="J2960" s="2"/>
      <c r="K2960" s="2"/>
      <c r="L2960" s="2"/>
      <c r="M2960" s="2"/>
      <c r="N2960" s="3"/>
    </row>
    <row r="2961" spans="1:14" x14ac:dyDescent="0.15">
      <c r="A2961" s="6">
        <v>41032.291666666664</v>
      </c>
      <c r="B2961" s="2"/>
      <c r="F2961" s="16"/>
      <c r="G2961" s="16"/>
      <c r="H2961" s="16"/>
      <c r="J2961" s="2"/>
      <c r="K2961" s="2"/>
      <c r="L2961" s="2"/>
      <c r="M2961" s="2"/>
      <c r="N2961" s="3"/>
    </row>
    <row r="2962" spans="1:14" x14ac:dyDescent="0.15">
      <c r="A2962" s="6">
        <v>41032.333333333336</v>
      </c>
      <c r="B2962" s="2"/>
      <c r="F2962" s="16"/>
      <c r="G2962" s="16"/>
      <c r="H2962" s="16"/>
      <c r="J2962" s="2"/>
      <c r="K2962" s="2"/>
      <c r="L2962" s="2"/>
      <c r="M2962" s="2"/>
      <c r="N2962" s="3"/>
    </row>
    <row r="2963" spans="1:14" x14ac:dyDescent="0.15">
      <c r="A2963" s="6">
        <v>41032.375</v>
      </c>
      <c r="B2963" s="2"/>
      <c r="F2963" s="16"/>
      <c r="G2963" s="16"/>
      <c r="H2963" s="16"/>
      <c r="J2963" s="2"/>
      <c r="K2963" s="2"/>
      <c r="L2963" s="2"/>
      <c r="M2963" s="2"/>
      <c r="N2963" s="3"/>
    </row>
    <row r="2964" spans="1:14" x14ac:dyDescent="0.15">
      <c r="A2964" s="6">
        <v>41032.416666666664</v>
      </c>
      <c r="B2964" s="2"/>
      <c r="F2964" s="16"/>
      <c r="G2964" s="16"/>
      <c r="H2964" s="16"/>
      <c r="J2964" s="2"/>
      <c r="K2964" s="2"/>
      <c r="L2964" s="2"/>
      <c r="M2964" s="2"/>
      <c r="N2964" s="3"/>
    </row>
    <row r="2965" spans="1:14" x14ac:dyDescent="0.15">
      <c r="A2965" s="6">
        <v>41032.458333333336</v>
      </c>
      <c r="B2965" s="2"/>
      <c r="F2965" s="16"/>
      <c r="G2965" s="16"/>
      <c r="H2965" s="16"/>
      <c r="J2965" s="2"/>
      <c r="K2965" s="2"/>
      <c r="L2965" s="2"/>
      <c r="M2965" s="2"/>
      <c r="N2965" s="3"/>
    </row>
    <row r="2966" spans="1:14" x14ac:dyDescent="0.15">
      <c r="A2966" s="6">
        <v>41032.5</v>
      </c>
      <c r="B2966" s="2"/>
      <c r="F2966" s="16"/>
      <c r="G2966" s="16"/>
      <c r="H2966" s="16"/>
      <c r="J2966" s="2"/>
      <c r="K2966" s="2"/>
      <c r="L2966" s="2"/>
      <c r="M2966" s="2"/>
      <c r="N2966" s="3"/>
    </row>
    <row r="2967" spans="1:14" x14ac:dyDescent="0.15">
      <c r="A2967" s="6">
        <v>41032.541666666664</v>
      </c>
      <c r="B2967" s="2"/>
      <c r="F2967" s="16"/>
      <c r="G2967" s="16"/>
      <c r="H2967" s="16"/>
      <c r="J2967" s="2"/>
      <c r="K2967" s="2"/>
      <c r="L2967" s="2"/>
      <c r="M2967" s="2"/>
      <c r="N2967" s="3"/>
    </row>
    <row r="2968" spans="1:14" x14ac:dyDescent="0.15">
      <c r="A2968" s="6">
        <v>41032.583333333336</v>
      </c>
      <c r="B2968" s="2"/>
      <c r="F2968" s="16"/>
      <c r="G2968" s="16"/>
      <c r="H2968" s="16"/>
      <c r="J2968" s="2"/>
      <c r="K2968" s="2"/>
      <c r="L2968" s="2"/>
      <c r="M2968" s="2"/>
      <c r="N2968" s="3"/>
    </row>
    <row r="2969" spans="1:14" x14ac:dyDescent="0.15">
      <c r="A2969" s="6">
        <v>41032.625</v>
      </c>
      <c r="B2969" s="2"/>
      <c r="F2969" s="16"/>
      <c r="G2969" s="16"/>
      <c r="H2969" s="16"/>
      <c r="J2969" s="2"/>
      <c r="K2969" s="2"/>
      <c r="L2969" s="2"/>
      <c r="M2969" s="2"/>
      <c r="N2969" s="3"/>
    </row>
    <row r="2970" spans="1:14" x14ac:dyDescent="0.15">
      <c r="A2970" s="6">
        <v>41032.666666666664</v>
      </c>
      <c r="B2970" s="2"/>
      <c r="F2970" s="16"/>
      <c r="G2970" s="16"/>
      <c r="H2970" s="16"/>
      <c r="J2970" s="2"/>
      <c r="K2970" s="2"/>
      <c r="L2970" s="2"/>
      <c r="M2970" s="2"/>
      <c r="N2970" s="3"/>
    </row>
    <row r="2971" spans="1:14" x14ac:dyDescent="0.15">
      <c r="A2971" s="6">
        <v>41032.708333333336</v>
      </c>
      <c r="B2971" s="2"/>
      <c r="F2971" s="16"/>
      <c r="G2971" s="16"/>
      <c r="H2971" s="16"/>
      <c r="J2971" s="2"/>
      <c r="K2971" s="2"/>
      <c r="L2971" s="2"/>
      <c r="M2971" s="2"/>
      <c r="N2971" s="3"/>
    </row>
    <row r="2972" spans="1:14" x14ac:dyDescent="0.15">
      <c r="A2972" s="6">
        <v>41032.75</v>
      </c>
      <c r="B2972" s="2"/>
      <c r="F2972" s="16"/>
      <c r="G2972" s="16"/>
      <c r="H2972" s="16"/>
      <c r="J2972" s="2"/>
      <c r="K2972" s="2"/>
      <c r="L2972" s="2"/>
      <c r="M2972" s="2"/>
      <c r="N2972" s="3"/>
    </row>
    <row r="2973" spans="1:14" x14ac:dyDescent="0.15">
      <c r="A2973" s="6">
        <v>41032.791666666664</v>
      </c>
      <c r="B2973" s="2"/>
      <c r="F2973" s="16"/>
      <c r="G2973" s="16"/>
      <c r="H2973" s="16"/>
      <c r="J2973" s="2"/>
      <c r="K2973" s="2"/>
      <c r="L2973" s="2"/>
      <c r="M2973" s="2"/>
      <c r="N2973" s="3"/>
    </row>
    <row r="2974" spans="1:14" x14ac:dyDescent="0.15">
      <c r="A2974" s="6">
        <v>41032.833333333336</v>
      </c>
      <c r="B2974" s="2"/>
      <c r="F2974" s="16"/>
      <c r="G2974" s="16"/>
      <c r="H2974" s="16"/>
      <c r="J2974" s="2"/>
      <c r="K2974" s="2"/>
      <c r="L2974" s="2"/>
      <c r="M2974" s="2"/>
      <c r="N2974" s="3"/>
    </row>
    <row r="2975" spans="1:14" x14ac:dyDescent="0.15">
      <c r="A2975" s="6">
        <v>41032.875</v>
      </c>
      <c r="B2975" s="2"/>
      <c r="F2975" s="16"/>
      <c r="G2975" s="16"/>
      <c r="H2975" s="16"/>
      <c r="J2975" s="2"/>
      <c r="K2975" s="2"/>
      <c r="L2975" s="2"/>
      <c r="M2975" s="2"/>
      <c r="N2975" s="3"/>
    </row>
    <row r="2976" spans="1:14" x14ac:dyDescent="0.15">
      <c r="A2976" s="6">
        <v>41032.916666666664</v>
      </c>
      <c r="B2976" s="2"/>
      <c r="F2976" s="16"/>
      <c r="G2976" s="16"/>
      <c r="H2976" s="16"/>
      <c r="J2976" s="2"/>
      <c r="K2976" s="2"/>
      <c r="L2976" s="2"/>
      <c r="M2976" s="2"/>
      <c r="N2976" s="3"/>
    </row>
    <row r="2977" spans="1:14" x14ac:dyDescent="0.15">
      <c r="A2977" s="6">
        <v>41032.958333333336</v>
      </c>
      <c r="B2977" s="2"/>
      <c r="F2977" s="16"/>
      <c r="G2977" s="16"/>
      <c r="H2977" s="16"/>
      <c r="J2977" s="2"/>
      <c r="K2977" s="2"/>
      <c r="L2977" s="2"/>
      <c r="M2977" s="2"/>
      <c r="N2977" s="3"/>
    </row>
    <row r="2978" spans="1:14" x14ac:dyDescent="0.15">
      <c r="A2978" s="6">
        <v>41033</v>
      </c>
      <c r="B2978" s="2"/>
      <c r="F2978" s="16"/>
      <c r="G2978" s="16"/>
      <c r="H2978" s="16"/>
      <c r="J2978" s="2"/>
      <c r="K2978" s="2"/>
      <c r="L2978" s="2"/>
      <c r="M2978" s="2"/>
      <c r="N2978" s="3"/>
    </row>
    <row r="2979" spans="1:14" x14ac:dyDescent="0.15">
      <c r="A2979" s="6">
        <v>41033.041666666664</v>
      </c>
      <c r="B2979" s="2"/>
      <c r="F2979" s="16"/>
      <c r="G2979" s="16"/>
      <c r="H2979" s="16"/>
      <c r="J2979" s="2"/>
      <c r="K2979" s="2"/>
      <c r="L2979" s="2"/>
      <c r="M2979" s="2"/>
      <c r="N2979" s="3"/>
    </row>
    <row r="2980" spans="1:14" x14ac:dyDescent="0.15">
      <c r="A2980" s="6">
        <v>41033.083333333336</v>
      </c>
      <c r="B2980" s="2"/>
      <c r="F2980" s="16"/>
      <c r="G2980" s="16"/>
      <c r="H2980" s="16"/>
      <c r="J2980" s="2"/>
      <c r="K2980" s="2"/>
      <c r="L2980" s="2"/>
      <c r="M2980" s="2"/>
      <c r="N2980" s="3"/>
    </row>
    <row r="2981" spans="1:14" x14ac:dyDescent="0.15">
      <c r="A2981" s="6">
        <v>41033.125</v>
      </c>
      <c r="B2981" s="2"/>
      <c r="F2981" s="16"/>
      <c r="G2981" s="16"/>
      <c r="H2981" s="16"/>
      <c r="J2981" s="2"/>
      <c r="K2981" s="2"/>
      <c r="L2981" s="2"/>
      <c r="M2981" s="2"/>
      <c r="N2981" s="3"/>
    </row>
    <row r="2982" spans="1:14" x14ac:dyDescent="0.15">
      <c r="A2982" s="6">
        <v>41033.166666666664</v>
      </c>
      <c r="B2982" s="2"/>
      <c r="F2982" s="16"/>
      <c r="G2982" s="16"/>
      <c r="H2982" s="16"/>
      <c r="J2982" s="2"/>
      <c r="K2982" s="2"/>
      <c r="L2982" s="2"/>
      <c r="M2982" s="2"/>
      <c r="N2982" s="3"/>
    </row>
    <row r="2983" spans="1:14" x14ac:dyDescent="0.15">
      <c r="A2983" s="6">
        <v>41033.208333333336</v>
      </c>
      <c r="B2983" s="2"/>
      <c r="F2983" s="16"/>
      <c r="G2983" s="16"/>
      <c r="H2983" s="16"/>
      <c r="J2983" s="2"/>
      <c r="K2983" s="2"/>
      <c r="L2983" s="2"/>
      <c r="M2983" s="2"/>
      <c r="N2983" s="3"/>
    </row>
    <row r="2984" spans="1:14" x14ac:dyDescent="0.15">
      <c r="A2984" s="6">
        <v>41033.25</v>
      </c>
      <c r="B2984" s="2"/>
      <c r="F2984" s="16"/>
      <c r="G2984" s="16"/>
      <c r="H2984" s="16"/>
      <c r="J2984" s="2"/>
      <c r="K2984" s="2"/>
      <c r="L2984" s="2"/>
      <c r="M2984" s="2"/>
      <c r="N2984" s="3"/>
    </row>
    <row r="2985" spans="1:14" x14ac:dyDescent="0.15">
      <c r="A2985" s="6">
        <v>41033.291666666664</v>
      </c>
      <c r="B2985" s="2"/>
      <c r="F2985" s="16"/>
      <c r="G2985" s="16"/>
      <c r="H2985" s="16"/>
      <c r="J2985" s="2"/>
      <c r="K2985" s="2"/>
      <c r="L2985" s="2"/>
      <c r="M2985" s="2"/>
      <c r="N2985" s="3"/>
    </row>
    <row r="2986" spans="1:14" x14ac:dyDescent="0.15">
      <c r="A2986" s="6">
        <v>41033.333333333336</v>
      </c>
      <c r="B2986" s="2"/>
      <c r="F2986" s="16"/>
      <c r="G2986" s="16"/>
      <c r="H2986" s="16"/>
      <c r="J2986" s="2"/>
      <c r="K2986" s="2"/>
      <c r="L2986" s="2"/>
      <c r="M2986" s="2"/>
      <c r="N2986" s="3"/>
    </row>
    <row r="2987" spans="1:14" x14ac:dyDescent="0.15">
      <c r="A2987" s="6">
        <v>41033.375</v>
      </c>
      <c r="B2987" s="2"/>
      <c r="F2987" s="16"/>
      <c r="G2987" s="16"/>
      <c r="H2987" s="16"/>
      <c r="J2987" s="2"/>
      <c r="K2987" s="2"/>
      <c r="L2987" s="2"/>
      <c r="M2987" s="2"/>
      <c r="N2987" s="3"/>
    </row>
    <row r="2988" spans="1:14" x14ac:dyDescent="0.15">
      <c r="A2988" s="6">
        <v>41033.416666666664</v>
      </c>
      <c r="B2988" s="2"/>
      <c r="F2988" s="16"/>
      <c r="G2988" s="16"/>
      <c r="H2988" s="16"/>
      <c r="J2988" s="2"/>
      <c r="K2988" s="2"/>
      <c r="L2988" s="2"/>
      <c r="M2988" s="2"/>
      <c r="N2988" s="3"/>
    </row>
    <row r="2989" spans="1:14" x14ac:dyDescent="0.15">
      <c r="A2989" s="6">
        <v>41033.458333333336</v>
      </c>
      <c r="B2989" s="2"/>
      <c r="F2989" s="16"/>
      <c r="G2989" s="16"/>
      <c r="H2989" s="16"/>
      <c r="J2989" s="2"/>
      <c r="K2989" s="2"/>
      <c r="L2989" s="2"/>
      <c r="M2989" s="2"/>
      <c r="N2989" s="3"/>
    </row>
    <row r="2990" spans="1:14" x14ac:dyDescent="0.15">
      <c r="A2990" s="6">
        <v>41033.5</v>
      </c>
      <c r="B2990" s="2"/>
      <c r="F2990" s="16"/>
      <c r="G2990" s="16"/>
      <c r="H2990" s="16"/>
      <c r="J2990" s="2"/>
      <c r="K2990" s="2"/>
      <c r="L2990" s="2"/>
      <c r="M2990" s="2"/>
      <c r="N2990" s="3"/>
    </row>
    <row r="2991" spans="1:14" x14ac:dyDescent="0.15">
      <c r="A2991" s="6">
        <v>41033.541666666664</v>
      </c>
      <c r="B2991" s="2"/>
      <c r="F2991" s="16"/>
      <c r="G2991" s="16"/>
      <c r="H2991" s="16"/>
      <c r="J2991" s="2"/>
      <c r="K2991" s="2"/>
      <c r="L2991" s="2"/>
      <c r="M2991" s="2"/>
      <c r="N2991" s="3"/>
    </row>
    <row r="2992" spans="1:14" x14ac:dyDescent="0.15">
      <c r="A2992" s="6">
        <v>41033.583333333336</v>
      </c>
      <c r="B2992" s="2"/>
      <c r="F2992" s="16"/>
      <c r="G2992" s="16"/>
      <c r="H2992" s="16"/>
      <c r="J2992" s="2"/>
      <c r="K2992" s="2"/>
      <c r="L2992" s="2"/>
      <c r="M2992" s="2"/>
      <c r="N2992" s="3"/>
    </row>
    <row r="2993" spans="1:14" x14ac:dyDescent="0.15">
      <c r="A2993" s="6">
        <v>41033.625</v>
      </c>
      <c r="B2993" s="2"/>
      <c r="F2993" s="16"/>
      <c r="G2993" s="16"/>
      <c r="H2993" s="16"/>
      <c r="J2993" s="2"/>
      <c r="K2993" s="2"/>
      <c r="L2993" s="2"/>
      <c r="M2993" s="2"/>
      <c r="N2993" s="3"/>
    </row>
    <row r="2994" spans="1:14" x14ac:dyDescent="0.15">
      <c r="A2994" s="6">
        <v>41033.666666666664</v>
      </c>
      <c r="B2994" s="2"/>
      <c r="F2994" s="16"/>
      <c r="G2994" s="16"/>
      <c r="H2994" s="16"/>
      <c r="J2994" s="2"/>
      <c r="K2994" s="2"/>
      <c r="L2994" s="2"/>
      <c r="M2994" s="2"/>
      <c r="N2994" s="3"/>
    </row>
    <row r="2995" spans="1:14" x14ac:dyDescent="0.15">
      <c r="A2995" s="6">
        <v>41033.708333333336</v>
      </c>
      <c r="B2995" s="2"/>
      <c r="F2995" s="16"/>
      <c r="G2995" s="16"/>
      <c r="H2995" s="16"/>
      <c r="J2995" s="2"/>
      <c r="K2995" s="2"/>
      <c r="L2995" s="2"/>
      <c r="M2995" s="2"/>
      <c r="N2995" s="3"/>
    </row>
    <row r="2996" spans="1:14" x14ac:dyDescent="0.15">
      <c r="A2996" s="6">
        <v>41033.75</v>
      </c>
      <c r="B2996" s="2"/>
      <c r="F2996" s="16"/>
      <c r="G2996" s="16"/>
      <c r="H2996" s="16"/>
      <c r="J2996" s="2"/>
      <c r="K2996" s="2"/>
      <c r="L2996" s="2"/>
      <c r="M2996" s="2"/>
      <c r="N2996" s="3"/>
    </row>
    <row r="2997" spans="1:14" x14ac:dyDescent="0.15">
      <c r="A2997" s="6">
        <v>41033.791666666664</v>
      </c>
      <c r="B2997" s="2"/>
      <c r="F2997" s="16"/>
      <c r="G2997" s="16"/>
      <c r="H2997" s="16"/>
      <c r="J2997" s="2"/>
      <c r="K2997" s="2"/>
      <c r="L2997" s="2"/>
      <c r="M2997" s="2"/>
      <c r="N2997" s="3"/>
    </row>
    <row r="2998" spans="1:14" x14ac:dyDescent="0.15">
      <c r="A2998" s="6">
        <v>41033.833333333336</v>
      </c>
      <c r="B2998" s="2"/>
      <c r="F2998" s="16"/>
      <c r="G2998" s="16"/>
      <c r="H2998" s="16"/>
      <c r="J2998" s="2"/>
      <c r="K2998" s="2"/>
      <c r="L2998" s="2"/>
      <c r="M2998" s="2"/>
      <c r="N2998" s="3"/>
    </row>
    <row r="2999" spans="1:14" x14ac:dyDescent="0.15">
      <c r="A2999" s="6">
        <v>41033.875</v>
      </c>
      <c r="B2999" s="2"/>
      <c r="F2999" s="16"/>
      <c r="G2999" s="16"/>
      <c r="H2999" s="16"/>
      <c r="J2999" s="2"/>
      <c r="K2999" s="2"/>
      <c r="L2999" s="2"/>
      <c r="M2999" s="2"/>
      <c r="N2999" s="3"/>
    </row>
    <row r="3000" spans="1:14" x14ac:dyDescent="0.15">
      <c r="A3000" s="6">
        <v>41033.916666666664</v>
      </c>
      <c r="B3000" s="2"/>
      <c r="F3000" s="16"/>
      <c r="G3000" s="16"/>
      <c r="H3000" s="16"/>
      <c r="J3000" s="2"/>
      <c r="K3000" s="2"/>
      <c r="L3000" s="2"/>
      <c r="M3000" s="2"/>
      <c r="N3000" s="3"/>
    </row>
    <row r="3001" spans="1:14" x14ac:dyDescent="0.15">
      <c r="A3001" s="6">
        <v>41033.958333333336</v>
      </c>
      <c r="B3001" s="2"/>
      <c r="F3001" s="16"/>
      <c r="G3001" s="16"/>
      <c r="H3001" s="16"/>
      <c r="J3001" s="2"/>
      <c r="K3001" s="2"/>
      <c r="L3001" s="2"/>
      <c r="M3001" s="2"/>
      <c r="N3001" s="3"/>
    </row>
    <row r="3002" spans="1:14" x14ac:dyDescent="0.15">
      <c r="A3002" s="6">
        <v>41034</v>
      </c>
      <c r="B3002" s="2"/>
      <c r="F3002" s="16"/>
      <c r="G3002" s="16"/>
      <c r="H3002" s="16"/>
      <c r="J3002" s="2"/>
      <c r="K3002" s="2"/>
      <c r="L3002" s="2"/>
      <c r="M3002" s="2"/>
      <c r="N3002" s="3"/>
    </row>
    <row r="3003" spans="1:14" x14ac:dyDescent="0.15">
      <c r="A3003" s="6">
        <v>41034.041666666664</v>
      </c>
      <c r="B3003" s="2"/>
      <c r="F3003" s="16"/>
      <c r="G3003" s="16"/>
      <c r="H3003" s="16"/>
      <c r="J3003" s="2"/>
      <c r="K3003" s="2"/>
      <c r="L3003" s="2"/>
      <c r="M3003" s="2"/>
      <c r="N3003" s="3"/>
    </row>
    <row r="3004" spans="1:14" x14ac:dyDescent="0.15">
      <c r="A3004" s="6">
        <v>41034.083333333336</v>
      </c>
      <c r="B3004" s="2"/>
      <c r="F3004" s="16"/>
      <c r="G3004" s="16"/>
      <c r="H3004" s="16"/>
      <c r="J3004" s="2"/>
      <c r="K3004" s="2"/>
      <c r="L3004" s="2"/>
      <c r="M3004" s="2"/>
      <c r="N3004" s="3"/>
    </row>
    <row r="3005" spans="1:14" x14ac:dyDescent="0.15">
      <c r="A3005" s="6">
        <v>41034.125</v>
      </c>
      <c r="B3005" s="2"/>
      <c r="F3005" s="16"/>
      <c r="G3005" s="16"/>
      <c r="H3005" s="16"/>
      <c r="J3005" s="2"/>
      <c r="K3005" s="2"/>
      <c r="L3005" s="2"/>
      <c r="M3005" s="2"/>
      <c r="N3005" s="3"/>
    </row>
    <row r="3006" spans="1:14" x14ac:dyDescent="0.15">
      <c r="A3006" s="6">
        <v>41034.166666666664</v>
      </c>
      <c r="B3006" s="2"/>
      <c r="F3006" s="16"/>
      <c r="G3006" s="16"/>
      <c r="H3006" s="16"/>
      <c r="J3006" s="2"/>
      <c r="K3006" s="2"/>
      <c r="L3006" s="2"/>
      <c r="M3006" s="2"/>
      <c r="N3006" s="3"/>
    </row>
    <row r="3007" spans="1:14" x14ac:dyDescent="0.15">
      <c r="A3007" s="6">
        <v>41034.208333333336</v>
      </c>
      <c r="B3007" s="2"/>
      <c r="F3007" s="16"/>
      <c r="G3007" s="16"/>
      <c r="H3007" s="16"/>
      <c r="J3007" s="2"/>
      <c r="K3007" s="2"/>
      <c r="L3007" s="2"/>
      <c r="M3007" s="2"/>
      <c r="N3007" s="3"/>
    </row>
    <row r="3008" spans="1:14" x14ac:dyDescent="0.15">
      <c r="A3008" s="6">
        <v>41034.25</v>
      </c>
      <c r="B3008" s="2"/>
      <c r="F3008" s="16"/>
      <c r="G3008" s="16"/>
      <c r="H3008" s="16"/>
      <c r="J3008" s="2"/>
      <c r="K3008" s="2"/>
      <c r="L3008" s="2"/>
      <c r="M3008" s="2"/>
      <c r="N3008" s="3"/>
    </row>
    <row r="3009" spans="1:14" x14ac:dyDescent="0.15">
      <c r="A3009" s="6">
        <v>41034.291666666664</v>
      </c>
      <c r="B3009" s="2"/>
      <c r="F3009" s="16"/>
      <c r="G3009" s="16"/>
      <c r="H3009" s="16"/>
      <c r="J3009" s="2"/>
      <c r="K3009" s="2"/>
      <c r="L3009" s="2"/>
      <c r="M3009" s="2"/>
      <c r="N3009" s="3"/>
    </row>
    <row r="3010" spans="1:14" x14ac:dyDescent="0.15">
      <c r="A3010" s="6">
        <v>41034.333333333336</v>
      </c>
      <c r="B3010" s="2"/>
      <c r="F3010" s="16"/>
      <c r="G3010" s="16"/>
      <c r="H3010" s="16"/>
      <c r="J3010" s="2"/>
      <c r="K3010" s="2"/>
      <c r="L3010" s="2"/>
      <c r="M3010" s="2"/>
      <c r="N3010" s="3"/>
    </row>
    <row r="3011" spans="1:14" x14ac:dyDescent="0.15">
      <c r="A3011" s="6">
        <v>41034.375</v>
      </c>
      <c r="B3011" s="2"/>
      <c r="F3011" s="16"/>
      <c r="G3011" s="16"/>
      <c r="H3011" s="16"/>
      <c r="J3011" s="2"/>
      <c r="K3011" s="2"/>
      <c r="L3011" s="2"/>
      <c r="M3011" s="2"/>
      <c r="N3011" s="3"/>
    </row>
    <row r="3012" spans="1:14" x14ac:dyDescent="0.15">
      <c r="A3012" s="6">
        <v>41034.416666666664</v>
      </c>
      <c r="B3012" s="2"/>
      <c r="F3012" s="16"/>
      <c r="G3012" s="16"/>
      <c r="H3012" s="16"/>
      <c r="J3012" s="2"/>
      <c r="K3012" s="2"/>
      <c r="L3012" s="2"/>
      <c r="M3012" s="2"/>
      <c r="N3012" s="3"/>
    </row>
    <row r="3013" spans="1:14" x14ac:dyDescent="0.15">
      <c r="A3013" s="6">
        <v>41034.458333333336</v>
      </c>
      <c r="B3013" s="2"/>
      <c r="F3013" s="16"/>
      <c r="G3013" s="16"/>
      <c r="H3013" s="16"/>
      <c r="J3013" s="2"/>
      <c r="K3013" s="2"/>
      <c r="L3013" s="2"/>
      <c r="M3013" s="2"/>
      <c r="N3013" s="3"/>
    </row>
    <row r="3014" spans="1:14" x14ac:dyDescent="0.15">
      <c r="A3014" s="6">
        <v>41034.5</v>
      </c>
      <c r="B3014" s="2"/>
      <c r="F3014" s="16"/>
      <c r="G3014" s="16"/>
      <c r="H3014" s="16"/>
      <c r="J3014" s="2"/>
      <c r="K3014" s="2"/>
      <c r="L3014" s="2"/>
      <c r="M3014" s="2"/>
      <c r="N3014" s="3"/>
    </row>
    <row r="3015" spans="1:14" x14ac:dyDescent="0.15">
      <c r="A3015" s="6">
        <v>41034.541666666664</v>
      </c>
      <c r="B3015" s="2"/>
      <c r="F3015" s="16"/>
      <c r="G3015" s="16"/>
      <c r="H3015" s="16"/>
      <c r="J3015" s="2"/>
      <c r="K3015" s="2"/>
      <c r="L3015" s="2"/>
      <c r="M3015" s="2"/>
      <c r="N3015" s="3"/>
    </row>
    <row r="3016" spans="1:14" x14ac:dyDescent="0.15">
      <c r="A3016" s="6">
        <v>41034.583333333336</v>
      </c>
      <c r="B3016" s="2"/>
      <c r="F3016" s="16"/>
      <c r="G3016" s="16"/>
      <c r="H3016" s="16"/>
      <c r="J3016" s="2"/>
      <c r="K3016" s="2"/>
      <c r="L3016" s="2"/>
      <c r="M3016" s="2"/>
      <c r="N3016" s="3"/>
    </row>
    <row r="3017" spans="1:14" x14ac:dyDescent="0.15">
      <c r="A3017" s="6">
        <v>41034.625</v>
      </c>
      <c r="B3017" s="2"/>
      <c r="F3017" s="16"/>
      <c r="G3017" s="16"/>
      <c r="H3017" s="16"/>
      <c r="J3017" s="2"/>
      <c r="K3017" s="2"/>
      <c r="L3017" s="2"/>
      <c r="M3017" s="2"/>
      <c r="N3017" s="3"/>
    </row>
    <row r="3018" spans="1:14" x14ac:dyDescent="0.15">
      <c r="A3018" s="6">
        <v>41034.666666666664</v>
      </c>
      <c r="B3018" s="2"/>
      <c r="F3018" s="16"/>
      <c r="G3018" s="16"/>
      <c r="H3018" s="16"/>
      <c r="J3018" s="2"/>
      <c r="K3018" s="2"/>
      <c r="L3018" s="2"/>
      <c r="M3018" s="2"/>
      <c r="N3018" s="3"/>
    </row>
    <row r="3019" spans="1:14" x14ac:dyDescent="0.15">
      <c r="A3019" s="6">
        <v>41034.708333333336</v>
      </c>
      <c r="B3019" s="2"/>
      <c r="F3019" s="16"/>
      <c r="G3019" s="16"/>
      <c r="H3019" s="16"/>
      <c r="J3019" s="2"/>
      <c r="K3019" s="2"/>
      <c r="L3019" s="2"/>
      <c r="M3019" s="2"/>
      <c r="N3019" s="3"/>
    </row>
    <row r="3020" spans="1:14" x14ac:dyDescent="0.15">
      <c r="A3020" s="6">
        <v>41034.75</v>
      </c>
      <c r="B3020" s="2"/>
      <c r="F3020" s="16"/>
      <c r="G3020" s="16"/>
      <c r="H3020" s="16"/>
      <c r="J3020" s="2"/>
      <c r="K3020" s="2"/>
      <c r="L3020" s="2"/>
      <c r="M3020" s="2"/>
      <c r="N3020" s="3"/>
    </row>
    <row r="3021" spans="1:14" x14ac:dyDescent="0.15">
      <c r="A3021" s="6">
        <v>41034.791666666664</v>
      </c>
      <c r="B3021" s="2"/>
      <c r="F3021" s="16"/>
      <c r="G3021" s="16"/>
      <c r="H3021" s="16"/>
      <c r="J3021" s="2"/>
      <c r="K3021" s="2"/>
      <c r="L3021" s="2"/>
      <c r="M3021" s="2"/>
      <c r="N3021" s="3"/>
    </row>
    <row r="3022" spans="1:14" x14ac:dyDescent="0.15">
      <c r="A3022" s="6">
        <v>41034.833333333336</v>
      </c>
      <c r="B3022" s="2"/>
      <c r="F3022" s="16"/>
      <c r="G3022" s="16"/>
      <c r="H3022" s="16"/>
      <c r="J3022" s="2"/>
      <c r="K3022" s="2"/>
      <c r="L3022" s="2"/>
      <c r="M3022" s="2"/>
      <c r="N3022" s="3"/>
    </row>
    <row r="3023" spans="1:14" x14ac:dyDescent="0.15">
      <c r="A3023" s="6">
        <v>41034.875</v>
      </c>
      <c r="B3023" s="2"/>
      <c r="F3023" s="16"/>
      <c r="G3023" s="16"/>
      <c r="H3023" s="16"/>
      <c r="J3023" s="2"/>
      <c r="K3023" s="2"/>
      <c r="L3023" s="2"/>
      <c r="M3023" s="2"/>
      <c r="N3023" s="3"/>
    </row>
    <row r="3024" spans="1:14" x14ac:dyDescent="0.15">
      <c r="A3024" s="6">
        <v>41034.916666666664</v>
      </c>
      <c r="B3024" s="2"/>
      <c r="F3024" s="16"/>
      <c r="G3024" s="16"/>
      <c r="H3024" s="16"/>
      <c r="J3024" s="2"/>
      <c r="K3024" s="2"/>
      <c r="L3024" s="2"/>
      <c r="M3024" s="2"/>
      <c r="N3024" s="3"/>
    </row>
    <row r="3025" spans="1:14" x14ac:dyDescent="0.15">
      <c r="A3025" s="6">
        <v>41034.958333333336</v>
      </c>
      <c r="B3025" s="2"/>
      <c r="F3025" s="16"/>
      <c r="G3025" s="16"/>
      <c r="H3025" s="16"/>
      <c r="J3025" s="2"/>
      <c r="K3025" s="2"/>
      <c r="L3025" s="2"/>
      <c r="M3025" s="2"/>
      <c r="N3025" s="3"/>
    </row>
    <row r="3026" spans="1:14" x14ac:dyDescent="0.15">
      <c r="A3026" s="6">
        <v>41035</v>
      </c>
      <c r="B3026" s="2"/>
      <c r="F3026" s="16"/>
      <c r="G3026" s="16"/>
      <c r="H3026" s="16"/>
      <c r="J3026" s="2"/>
      <c r="K3026" s="2"/>
      <c r="L3026" s="2"/>
      <c r="M3026" s="2"/>
      <c r="N3026" s="3"/>
    </row>
    <row r="3027" spans="1:14" x14ac:dyDescent="0.15">
      <c r="A3027" s="6">
        <v>41035.041666666664</v>
      </c>
      <c r="B3027" s="2"/>
      <c r="F3027" s="16"/>
      <c r="G3027" s="16"/>
      <c r="H3027" s="16"/>
      <c r="J3027" s="2"/>
      <c r="K3027" s="2"/>
      <c r="L3027" s="2"/>
      <c r="M3027" s="2"/>
      <c r="N3027" s="3"/>
    </row>
    <row r="3028" spans="1:14" x14ac:dyDescent="0.15">
      <c r="A3028" s="6">
        <v>41035.083333333336</v>
      </c>
      <c r="B3028" s="2"/>
      <c r="F3028" s="16"/>
      <c r="G3028" s="16"/>
      <c r="H3028" s="16"/>
      <c r="J3028" s="2"/>
      <c r="K3028" s="2"/>
      <c r="L3028" s="2"/>
      <c r="M3028" s="2"/>
      <c r="N3028" s="3"/>
    </row>
    <row r="3029" spans="1:14" x14ac:dyDescent="0.15">
      <c r="A3029" s="6">
        <v>41035.125</v>
      </c>
      <c r="B3029" s="2"/>
      <c r="F3029" s="16"/>
      <c r="G3029" s="16"/>
      <c r="H3029" s="16"/>
      <c r="J3029" s="2"/>
      <c r="K3029" s="2"/>
      <c r="L3029" s="2"/>
      <c r="M3029" s="2"/>
      <c r="N3029" s="3"/>
    </row>
    <row r="3030" spans="1:14" x14ac:dyDescent="0.15">
      <c r="A3030" s="6">
        <v>41035.166666666664</v>
      </c>
      <c r="B3030" s="2"/>
      <c r="F3030" s="16"/>
      <c r="G3030" s="16"/>
      <c r="H3030" s="16"/>
      <c r="J3030" s="2"/>
      <c r="K3030" s="2"/>
      <c r="L3030" s="2"/>
      <c r="M3030" s="2"/>
      <c r="N3030" s="3"/>
    </row>
    <row r="3031" spans="1:14" x14ac:dyDescent="0.15">
      <c r="A3031" s="6">
        <v>41035.208333333336</v>
      </c>
      <c r="B3031" s="2"/>
      <c r="F3031" s="16"/>
      <c r="G3031" s="16"/>
      <c r="H3031" s="16"/>
      <c r="J3031" s="2"/>
      <c r="K3031" s="2"/>
      <c r="L3031" s="2"/>
      <c r="M3031" s="2"/>
      <c r="N3031" s="3"/>
    </row>
    <row r="3032" spans="1:14" x14ac:dyDescent="0.15">
      <c r="A3032" s="6">
        <v>41035.25</v>
      </c>
      <c r="B3032" s="2"/>
      <c r="F3032" s="16"/>
      <c r="G3032" s="16"/>
      <c r="H3032" s="16"/>
      <c r="J3032" s="2"/>
      <c r="K3032" s="2"/>
      <c r="L3032" s="2"/>
      <c r="M3032" s="2"/>
      <c r="N3032" s="3"/>
    </row>
    <row r="3033" spans="1:14" x14ac:dyDescent="0.15">
      <c r="A3033" s="6">
        <v>41035.291666666664</v>
      </c>
      <c r="B3033" s="2"/>
      <c r="F3033" s="16"/>
      <c r="G3033" s="16"/>
      <c r="H3033" s="16"/>
      <c r="J3033" s="2"/>
      <c r="K3033" s="2"/>
      <c r="L3033" s="2"/>
      <c r="M3033" s="2"/>
      <c r="N3033" s="3"/>
    </row>
    <row r="3034" spans="1:14" x14ac:dyDescent="0.15">
      <c r="A3034" s="6">
        <v>41035.333333333336</v>
      </c>
      <c r="B3034" s="2"/>
      <c r="F3034" s="16"/>
      <c r="G3034" s="16"/>
      <c r="H3034" s="16"/>
      <c r="J3034" s="2"/>
      <c r="K3034" s="2"/>
      <c r="L3034" s="2"/>
      <c r="M3034" s="2"/>
      <c r="N3034" s="3"/>
    </row>
    <row r="3035" spans="1:14" x14ac:dyDescent="0.15">
      <c r="A3035" s="6">
        <v>41035.375</v>
      </c>
      <c r="B3035" s="2"/>
      <c r="F3035" s="16"/>
      <c r="G3035" s="16"/>
      <c r="H3035" s="16"/>
      <c r="J3035" s="2"/>
      <c r="K3035" s="2"/>
      <c r="L3035" s="2"/>
      <c r="M3035" s="2"/>
      <c r="N3035" s="3"/>
    </row>
    <row r="3036" spans="1:14" x14ac:dyDescent="0.15">
      <c r="A3036" s="6">
        <v>41035.416666666664</v>
      </c>
      <c r="B3036" s="2"/>
      <c r="F3036" s="16"/>
      <c r="G3036" s="16"/>
      <c r="H3036" s="16"/>
      <c r="J3036" s="2"/>
      <c r="K3036" s="2"/>
      <c r="L3036" s="2"/>
      <c r="M3036" s="2"/>
      <c r="N3036" s="3"/>
    </row>
    <row r="3037" spans="1:14" x14ac:dyDescent="0.15">
      <c r="A3037" s="6">
        <v>41035.458333333336</v>
      </c>
      <c r="B3037" s="2"/>
      <c r="F3037" s="16"/>
      <c r="G3037" s="16"/>
      <c r="H3037" s="16"/>
      <c r="J3037" s="2"/>
      <c r="K3037" s="2"/>
      <c r="L3037" s="2"/>
      <c r="M3037" s="2"/>
      <c r="N3037" s="3"/>
    </row>
    <row r="3038" spans="1:14" x14ac:dyDescent="0.15">
      <c r="A3038" s="6">
        <v>41035.5</v>
      </c>
      <c r="B3038" s="2"/>
      <c r="F3038" s="16"/>
      <c r="G3038" s="16"/>
      <c r="H3038" s="16"/>
      <c r="J3038" s="2"/>
      <c r="K3038" s="2"/>
      <c r="L3038" s="2"/>
      <c r="M3038" s="2"/>
      <c r="N3038" s="3"/>
    </row>
    <row r="3039" spans="1:14" x14ac:dyDescent="0.15">
      <c r="A3039" s="6">
        <v>41035.541666666664</v>
      </c>
      <c r="B3039" s="2"/>
      <c r="F3039" s="16"/>
      <c r="G3039" s="16"/>
      <c r="H3039" s="16"/>
      <c r="J3039" s="2"/>
      <c r="K3039" s="2"/>
      <c r="L3039" s="2"/>
      <c r="M3039" s="2"/>
      <c r="N3039" s="3"/>
    </row>
    <row r="3040" spans="1:14" x14ac:dyDescent="0.15">
      <c r="A3040" s="6">
        <v>41035.583333333336</v>
      </c>
      <c r="B3040" s="2"/>
      <c r="F3040" s="16"/>
      <c r="G3040" s="16"/>
      <c r="H3040" s="16"/>
      <c r="J3040" s="2"/>
      <c r="K3040" s="2"/>
      <c r="L3040" s="2"/>
      <c r="M3040" s="2"/>
      <c r="N3040" s="3"/>
    </row>
    <row r="3041" spans="1:14" x14ac:dyDescent="0.15">
      <c r="A3041" s="6">
        <v>41035.625</v>
      </c>
      <c r="B3041" s="2"/>
      <c r="F3041" s="16"/>
      <c r="G3041" s="16"/>
      <c r="H3041" s="16"/>
      <c r="J3041" s="2"/>
      <c r="K3041" s="2"/>
      <c r="L3041" s="2"/>
      <c r="M3041" s="2"/>
      <c r="N3041" s="3"/>
    </row>
    <row r="3042" spans="1:14" x14ac:dyDescent="0.15">
      <c r="A3042" s="6">
        <v>41035.666666666664</v>
      </c>
      <c r="B3042" s="2"/>
      <c r="F3042" s="16"/>
      <c r="G3042" s="16"/>
      <c r="H3042" s="16"/>
      <c r="J3042" s="2"/>
      <c r="K3042" s="2"/>
      <c r="L3042" s="2"/>
      <c r="M3042" s="2"/>
      <c r="N3042" s="3"/>
    </row>
    <row r="3043" spans="1:14" x14ac:dyDescent="0.15">
      <c r="A3043" s="6">
        <v>41035.708333333336</v>
      </c>
      <c r="B3043" s="2"/>
      <c r="F3043" s="16"/>
      <c r="G3043" s="16"/>
      <c r="H3043" s="16"/>
      <c r="J3043" s="2"/>
      <c r="K3043" s="2"/>
      <c r="L3043" s="2"/>
      <c r="M3043" s="2"/>
      <c r="N3043" s="3"/>
    </row>
    <row r="3044" spans="1:14" x14ac:dyDescent="0.15">
      <c r="A3044" s="6">
        <v>41035.75</v>
      </c>
      <c r="B3044" s="2"/>
      <c r="F3044" s="16"/>
      <c r="G3044" s="16"/>
      <c r="H3044" s="16"/>
      <c r="J3044" s="2"/>
      <c r="K3044" s="2"/>
      <c r="L3044" s="2"/>
      <c r="M3044" s="2"/>
      <c r="N3044" s="3"/>
    </row>
    <row r="3045" spans="1:14" x14ac:dyDescent="0.15">
      <c r="A3045" s="6">
        <v>41035.791666666664</v>
      </c>
      <c r="B3045" s="2"/>
      <c r="F3045" s="16"/>
      <c r="G3045" s="16"/>
      <c r="H3045" s="16"/>
      <c r="J3045" s="2"/>
      <c r="K3045" s="2"/>
      <c r="L3045" s="2"/>
      <c r="M3045" s="2"/>
      <c r="N3045" s="3"/>
    </row>
    <row r="3046" spans="1:14" x14ac:dyDescent="0.15">
      <c r="A3046" s="6">
        <v>41035.833333333336</v>
      </c>
      <c r="B3046" s="2"/>
      <c r="F3046" s="16"/>
      <c r="G3046" s="16"/>
      <c r="H3046" s="16"/>
      <c r="J3046" s="2"/>
      <c r="K3046" s="2"/>
      <c r="L3046" s="2"/>
      <c r="M3046" s="2"/>
      <c r="N3046" s="3"/>
    </row>
    <row r="3047" spans="1:14" x14ac:dyDescent="0.15">
      <c r="A3047" s="6">
        <v>41035.875</v>
      </c>
      <c r="B3047" s="2"/>
      <c r="F3047" s="16"/>
      <c r="G3047" s="16"/>
      <c r="H3047" s="16"/>
      <c r="J3047" s="2"/>
      <c r="K3047" s="2"/>
      <c r="L3047" s="2"/>
      <c r="M3047" s="2"/>
      <c r="N3047" s="3"/>
    </row>
    <row r="3048" spans="1:14" x14ac:dyDescent="0.15">
      <c r="A3048" s="6">
        <v>41035.916666666664</v>
      </c>
      <c r="B3048" s="2"/>
      <c r="F3048" s="16"/>
      <c r="G3048" s="16"/>
      <c r="H3048" s="16"/>
      <c r="J3048" s="2"/>
      <c r="K3048" s="2"/>
      <c r="L3048" s="2"/>
      <c r="M3048" s="2"/>
      <c r="N3048" s="3"/>
    </row>
    <row r="3049" spans="1:14" x14ac:dyDescent="0.15">
      <c r="A3049" s="6">
        <v>41035.958333333336</v>
      </c>
      <c r="B3049" s="2"/>
      <c r="F3049" s="16"/>
      <c r="G3049" s="16"/>
      <c r="H3049" s="16"/>
      <c r="J3049" s="2"/>
      <c r="K3049" s="2"/>
      <c r="L3049" s="2"/>
      <c r="M3049" s="2"/>
      <c r="N3049" s="3"/>
    </row>
    <row r="3050" spans="1:14" x14ac:dyDescent="0.15">
      <c r="A3050" s="6">
        <v>41036</v>
      </c>
      <c r="B3050" s="2"/>
      <c r="F3050" s="16"/>
      <c r="G3050" s="16"/>
      <c r="H3050" s="16"/>
      <c r="J3050" s="2"/>
      <c r="K3050" s="2"/>
      <c r="L3050" s="2"/>
      <c r="M3050" s="2"/>
      <c r="N3050" s="3"/>
    </row>
    <row r="3051" spans="1:14" x14ac:dyDescent="0.15">
      <c r="A3051" s="6">
        <v>41036.041666666664</v>
      </c>
      <c r="B3051" s="2"/>
      <c r="F3051" s="16"/>
      <c r="G3051" s="16"/>
      <c r="H3051" s="16"/>
      <c r="J3051" s="2"/>
      <c r="K3051" s="2"/>
      <c r="L3051" s="2"/>
      <c r="M3051" s="2"/>
      <c r="N3051" s="3"/>
    </row>
    <row r="3052" spans="1:14" x14ac:dyDescent="0.15">
      <c r="A3052" s="6">
        <v>41036.083333333336</v>
      </c>
      <c r="B3052" s="2"/>
      <c r="F3052" s="16"/>
      <c r="G3052" s="16"/>
      <c r="H3052" s="16"/>
      <c r="J3052" s="2"/>
      <c r="K3052" s="2"/>
      <c r="L3052" s="2"/>
      <c r="M3052" s="2"/>
      <c r="N3052" s="3"/>
    </row>
    <row r="3053" spans="1:14" x14ac:dyDescent="0.15">
      <c r="A3053" s="6">
        <v>41036.125</v>
      </c>
      <c r="B3053" s="2"/>
      <c r="F3053" s="16"/>
      <c r="G3053" s="16"/>
      <c r="H3053" s="16"/>
      <c r="J3053" s="2"/>
      <c r="K3053" s="2"/>
      <c r="L3053" s="2"/>
      <c r="M3053" s="2"/>
      <c r="N3053" s="3"/>
    </row>
    <row r="3054" spans="1:14" x14ac:dyDescent="0.15">
      <c r="A3054" s="6">
        <v>41036.166666666664</v>
      </c>
      <c r="B3054" s="2"/>
      <c r="F3054" s="16"/>
      <c r="G3054" s="16"/>
      <c r="H3054" s="16"/>
      <c r="J3054" s="2"/>
      <c r="K3054" s="2"/>
      <c r="L3054" s="2"/>
      <c r="M3054" s="2"/>
      <c r="N3054" s="3"/>
    </row>
    <row r="3055" spans="1:14" x14ac:dyDescent="0.15">
      <c r="A3055" s="6">
        <v>41036.208333333336</v>
      </c>
      <c r="B3055" s="2"/>
      <c r="F3055" s="16"/>
      <c r="G3055" s="16"/>
      <c r="H3055" s="16"/>
      <c r="J3055" s="2"/>
      <c r="K3055" s="2"/>
      <c r="L3055" s="2"/>
      <c r="M3055" s="2"/>
      <c r="N3055" s="3"/>
    </row>
    <row r="3056" spans="1:14" x14ac:dyDescent="0.15">
      <c r="A3056" s="6">
        <v>41036.25</v>
      </c>
      <c r="B3056" s="2"/>
      <c r="F3056" s="16"/>
      <c r="G3056" s="16"/>
      <c r="H3056" s="16"/>
      <c r="J3056" s="2"/>
      <c r="K3056" s="2"/>
      <c r="L3056" s="2"/>
      <c r="M3056" s="2"/>
      <c r="N3056" s="3"/>
    </row>
    <row r="3057" spans="1:14" x14ac:dyDescent="0.15">
      <c r="A3057" s="6">
        <v>41036.291666666664</v>
      </c>
      <c r="B3057" s="2"/>
      <c r="F3057" s="16"/>
      <c r="G3057" s="16"/>
      <c r="H3057" s="16"/>
      <c r="J3057" s="2"/>
      <c r="K3057" s="2"/>
      <c r="L3057" s="2"/>
      <c r="M3057" s="2"/>
      <c r="N3057" s="3"/>
    </row>
    <row r="3058" spans="1:14" x14ac:dyDescent="0.15">
      <c r="A3058" s="6">
        <v>41036.333333333336</v>
      </c>
      <c r="B3058" s="2"/>
      <c r="F3058" s="16"/>
      <c r="G3058" s="16"/>
      <c r="H3058" s="16"/>
      <c r="J3058" s="2"/>
      <c r="K3058" s="2"/>
      <c r="L3058" s="2"/>
      <c r="M3058" s="2"/>
      <c r="N3058" s="3"/>
    </row>
    <row r="3059" spans="1:14" x14ac:dyDescent="0.15">
      <c r="A3059" s="6">
        <v>41036.375</v>
      </c>
      <c r="B3059" s="2"/>
      <c r="F3059" s="16"/>
      <c r="G3059" s="16"/>
      <c r="H3059" s="16"/>
      <c r="J3059" s="2"/>
      <c r="K3059" s="2"/>
      <c r="L3059" s="2"/>
      <c r="M3059" s="2"/>
      <c r="N3059" s="3"/>
    </row>
    <row r="3060" spans="1:14" x14ac:dyDescent="0.15">
      <c r="A3060" s="6">
        <v>41036.416666666664</v>
      </c>
      <c r="B3060" s="2"/>
      <c r="F3060" s="16"/>
      <c r="G3060" s="16"/>
      <c r="H3060" s="16"/>
      <c r="J3060" s="2"/>
      <c r="K3060" s="2"/>
      <c r="L3060" s="2"/>
      <c r="M3060" s="2"/>
      <c r="N3060" s="3"/>
    </row>
    <row r="3061" spans="1:14" x14ac:dyDescent="0.15">
      <c r="A3061" s="6">
        <v>41036.458333333336</v>
      </c>
      <c r="B3061" s="2"/>
      <c r="F3061" s="16"/>
      <c r="G3061" s="16"/>
      <c r="H3061" s="16"/>
      <c r="J3061" s="2"/>
      <c r="K3061" s="2"/>
      <c r="L3061" s="2"/>
      <c r="M3061" s="2"/>
      <c r="N3061" s="3"/>
    </row>
    <row r="3062" spans="1:14" x14ac:dyDescent="0.15">
      <c r="A3062" s="6">
        <v>41036.5</v>
      </c>
      <c r="B3062" s="2"/>
      <c r="F3062" s="16"/>
      <c r="G3062" s="16"/>
      <c r="H3062" s="16"/>
      <c r="J3062" s="2"/>
      <c r="K3062" s="2"/>
      <c r="L3062" s="2"/>
      <c r="M3062" s="2"/>
      <c r="N3062" s="3"/>
    </row>
    <row r="3063" spans="1:14" x14ac:dyDescent="0.15">
      <c r="A3063" s="6">
        <v>41036.541666666664</v>
      </c>
      <c r="B3063" s="2"/>
      <c r="F3063" s="16"/>
      <c r="G3063" s="16"/>
      <c r="H3063" s="16"/>
      <c r="J3063" s="2"/>
      <c r="K3063" s="2"/>
      <c r="L3063" s="2"/>
      <c r="M3063" s="2"/>
      <c r="N3063" s="3"/>
    </row>
    <row r="3064" spans="1:14" x14ac:dyDescent="0.15">
      <c r="A3064" s="6">
        <v>41036.583333333336</v>
      </c>
      <c r="B3064" s="2"/>
      <c r="F3064" s="16"/>
      <c r="G3064" s="16"/>
      <c r="H3064" s="16"/>
      <c r="J3064" s="2"/>
      <c r="K3064" s="2"/>
      <c r="L3064" s="2"/>
      <c r="M3064" s="2"/>
      <c r="N3064" s="3"/>
    </row>
    <row r="3065" spans="1:14" x14ac:dyDescent="0.15">
      <c r="A3065" s="6">
        <v>41036.625</v>
      </c>
      <c r="B3065" s="2"/>
      <c r="F3065" s="16"/>
      <c r="G3065" s="16"/>
      <c r="H3065" s="16"/>
      <c r="J3065" s="2"/>
      <c r="K3065" s="2"/>
      <c r="L3065" s="2"/>
      <c r="M3065" s="2"/>
      <c r="N3065" s="3"/>
    </row>
    <row r="3066" spans="1:14" x14ac:dyDescent="0.15">
      <c r="A3066" s="6">
        <v>41036.666666666664</v>
      </c>
      <c r="B3066" s="2"/>
      <c r="F3066" s="16"/>
      <c r="G3066" s="16"/>
      <c r="H3066" s="16"/>
      <c r="J3066" s="2"/>
      <c r="K3066" s="2"/>
      <c r="L3066" s="2"/>
      <c r="M3066" s="2"/>
      <c r="N3066" s="3"/>
    </row>
    <row r="3067" spans="1:14" x14ac:dyDescent="0.15">
      <c r="A3067" s="6">
        <v>41036.708333333336</v>
      </c>
      <c r="B3067" s="2"/>
      <c r="F3067" s="16"/>
      <c r="G3067" s="16"/>
      <c r="H3067" s="16"/>
      <c r="J3067" s="2"/>
      <c r="K3067" s="2"/>
      <c r="L3067" s="2"/>
      <c r="M3067" s="2"/>
      <c r="N3067" s="3"/>
    </row>
    <row r="3068" spans="1:14" x14ac:dyDescent="0.15">
      <c r="A3068" s="6">
        <v>41036.75</v>
      </c>
      <c r="B3068" s="2"/>
      <c r="F3068" s="16"/>
      <c r="G3068" s="16"/>
      <c r="H3068" s="16"/>
      <c r="J3068" s="2"/>
      <c r="K3068" s="2"/>
      <c r="L3068" s="2"/>
      <c r="M3068" s="2"/>
      <c r="N3068" s="3"/>
    </row>
    <row r="3069" spans="1:14" x14ac:dyDescent="0.15">
      <c r="A3069" s="6">
        <v>41036.791666666664</v>
      </c>
      <c r="B3069" s="2"/>
      <c r="F3069" s="16"/>
      <c r="G3069" s="16"/>
      <c r="H3069" s="16"/>
      <c r="J3069" s="2"/>
      <c r="K3069" s="2"/>
      <c r="L3069" s="2"/>
      <c r="M3069" s="2"/>
      <c r="N3069" s="3"/>
    </row>
    <row r="3070" spans="1:14" x14ac:dyDescent="0.15">
      <c r="A3070" s="6">
        <v>41036.833333333336</v>
      </c>
      <c r="B3070" s="2"/>
      <c r="F3070" s="16"/>
      <c r="G3070" s="16"/>
      <c r="H3070" s="16"/>
      <c r="J3070" s="2"/>
      <c r="K3070" s="2"/>
      <c r="L3070" s="2"/>
      <c r="M3070" s="2"/>
      <c r="N3070" s="3"/>
    </row>
    <row r="3071" spans="1:14" x14ac:dyDescent="0.15">
      <c r="A3071" s="6">
        <v>41036.875</v>
      </c>
      <c r="B3071" s="2"/>
      <c r="F3071" s="16"/>
      <c r="G3071" s="16"/>
      <c r="H3071" s="16"/>
      <c r="J3071" s="2"/>
      <c r="K3071" s="2"/>
      <c r="L3071" s="2"/>
      <c r="M3071" s="2"/>
      <c r="N3071" s="3"/>
    </row>
    <row r="3072" spans="1:14" x14ac:dyDescent="0.15">
      <c r="A3072" s="6">
        <v>41036.916666666664</v>
      </c>
      <c r="B3072" s="2"/>
      <c r="F3072" s="16"/>
      <c r="G3072" s="16"/>
      <c r="H3072" s="16"/>
      <c r="J3072" s="2"/>
      <c r="K3072" s="2"/>
      <c r="L3072" s="2"/>
      <c r="M3072" s="2"/>
      <c r="N3072" s="3"/>
    </row>
    <row r="3073" spans="1:14" x14ac:dyDescent="0.15">
      <c r="A3073" s="6">
        <v>41036.958333333336</v>
      </c>
      <c r="B3073" s="2"/>
      <c r="F3073" s="16"/>
      <c r="G3073" s="16"/>
      <c r="H3073" s="16"/>
      <c r="J3073" s="2"/>
      <c r="K3073" s="2"/>
      <c r="L3073" s="2"/>
      <c r="M3073" s="2"/>
      <c r="N3073" s="3"/>
    </row>
    <row r="3074" spans="1:14" x14ac:dyDescent="0.15">
      <c r="A3074" s="6">
        <v>41037</v>
      </c>
      <c r="B3074" s="2"/>
      <c r="F3074" s="16"/>
      <c r="G3074" s="16"/>
      <c r="H3074" s="16"/>
      <c r="J3074" s="2"/>
      <c r="K3074" s="2"/>
      <c r="L3074" s="2"/>
      <c r="M3074" s="2"/>
      <c r="N3074" s="3"/>
    </row>
    <row r="3075" spans="1:14" x14ac:dyDescent="0.15">
      <c r="A3075" s="6">
        <v>41037.041666666664</v>
      </c>
      <c r="B3075" s="2"/>
      <c r="F3075" s="16"/>
      <c r="G3075" s="16"/>
      <c r="H3075" s="16"/>
      <c r="J3075" s="2"/>
      <c r="K3075" s="2"/>
      <c r="L3075" s="2"/>
      <c r="M3075" s="2"/>
      <c r="N3075" s="3"/>
    </row>
    <row r="3076" spans="1:14" x14ac:dyDescent="0.15">
      <c r="A3076" s="6">
        <v>41037.083333333336</v>
      </c>
      <c r="B3076" s="2"/>
      <c r="F3076" s="16"/>
      <c r="G3076" s="16"/>
      <c r="H3076" s="16"/>
      <c r="J3076" s="2"/>
      <c r="K3076" s="2"/>
      <c r="L3076" s="2"/>
      <c r="M3076" s="2"/>
      <c r="N3076" s="3"/>
    </row>
    <row r="3077" spans="1:14" x14ac:dyDescent="0.15">
      <c r="A3077" s="6">
        <v>41037.125</v>
      </c>
      <c r="B3077" s="2"/>
      <c r="F3077" s="16"/>
      <c r="G3077" s="16"/>
      <c r="H3077" s="16"/>
      <c r="J3077" s="2"/>
      <c r="K3077" s="2"/>
      <c r="L3077" s="2"/>
      <c r="M3077" s="2"/>
      <c r="N3077" s="3"/>
    </row>
    <row r="3078" spans="1:14" x14ac:dyDescent="0.15">
      <c r="A3078" s="6">
        <v>41037.166666666664</v>
      </c>
      <c r="B3078" s="2"/>
      <c r="F3078" s="16"/>
      <c r="G3078" s="16"/>
      <c r="H3078" s="16"/>
      <c r="J3078" s="2"/>
      <c r="K3078" s="2"/>
      <c r="L3078" s="2"/>
      <c r="M3078" s="2"/>
      <c r="N3078" s="3"/>
    </row>
    <row r="3079" spans="1:14" x14ac:dyDescent="0.15">
      <c r="A3079" s="6">
        <v>41037.208333333336</v>
      </c>
      <c r="B3079" s="2"/>
      <c r="F3079" s="16"/>
      <c r="G3079" s="16"/>
      <c r="H3079" s="16"/>
      <c r="J3079" s="2"/>
      <c r="K3079" s="2"/>
      <c r="L3079" s="2"/>
      <c r="M3079" s="2"/>
      <c r="N3079" s="3"/>
    </row>
    <row r="3080" spans="1:14" x14ac:dyDescent="0.15">
      <c r="A3080" s="6">
        <v>41037.25</v>
      </c>
      <c r="B3080" s="2"/>
      <c r="F3080" s="16"/>
      <c r="G3080" s="16"/>
      <c r="H3080" s="16"/>
      <c r="J3080" s="2"/>
      <c r="K3080" s="2"/>
      <c r="L3080" s="2"/>
      <c r="M3080" s="2"/>
      <c r="N3080" s="3"/>
    </row>
    <row r="3081" spans="1:14" x14ac:dyDescent="0.15">
      <c r="A3081" s="6">
        <v>41037.291666666664</v>
      </c>
      <c r="B3081" s="2"/>
      <c r="F3081" s="16"/>
      <c r="G3081" s="16"/>
      <c r="H3081" s="16"/>
      <c r="J3081" s="2"/>
      <c r="K3081" s="2"/>
      <c r="L3081" s="2"/>
      <c r="M3081" s="2"/>
      <c r="N3081" s="3"/>
    </row>
    <row r="3082" spans="1:14" x14ac:dyDescent="0.15">
      <c r="A3082" s="6">
        <v>41037.333333333336</v>
      </c>
      <c r="B3082" s="2"/>
      <c r="F3082" s="16"/>
      <c r="G3082" s="16"/>
      <c r="H3082" s="16"/>
      <c r="J3082" s="2"/>
      <c r="K3082" s="2"/>
      <c r="L3082" s="2"/>
      <c r="M3082" s="2"/>
      <c r="N3082" s="3"/>
    </row>
    <row r="3083" spans="1:14" x14ac:dyDescent="0.15">
      <c r="A3083" s="6">
        <v>41037.375</v>
      </c>
      <c r="B3083" s="2"/>
      <c r="F3083" s="16"/>
      <c r="G3083" s="16"/>
      <c r="H3083" s="16"/>
      <c r="J3083" s="2"/>
      <c r="K3083" s="2"/>
      <c r="L3083" s="2"/>
      <c r="M3083" s="2"/>
      <c r="N3083" s="3"/>
    </row>
    <row r="3084" spans="1:14" x14ac:dyDescent="0.15">
      <c r="A3084" s="6">
        <v>41037.416666666664</v>
      </c>
      <c r="B3084" s="2"/>
      <c r="F3084" s="16"/>
      <c r="G3084" s="16"/>
      <c r="H3084" s="16"/>
      <c r="J3084" s="2"/>
      <c r="K3084" s="2"/>
      <c r="L3084" s="2"/>
      <c r="M3084" s="2"/>
      <c r="N3084" s="3"/>
    </row>
    <row r="3085" spans="1:14" x14ac:dyDescent="0.15">
      <c r="A3085" s="6">
        <v>41037.458333333336</v>
      </c>
      <c r="B3085" s="2"/>
      <c r="F3085" s="16"/>
      <c r="G3085" s="16"/>
      <c r="H3085" s="16"/>
      <c r="J3085" s="2"/>
      <c r="K3085" s="2"/>
      <c r="L3085" s="2"/>
      <c r="M3085" s="2"/>
      <c r="N3085" s="3"/>
    </row>
    <row r="3086" spans="1:14" x14ac:dyDescent="0.15">
      <c r="A3086" s="6">
        <v>41037.5</v>
      </c>
      <c r="B3086" s="2"/>
      <c r="F3086" s="16"/>
      <c r="G3086" s="16"/>
      <c r="H3086" s="16"/>
      <c r="J3086" s="2"/>
      <c r="K3086" s="2"/>
      <c r="L3086" s="2"/>
      <c r="M3086" s="2"/>
      <c r="N3086" s="3"/>
    </row>
    <row r="3087" spans="1:14" x14ac:dyDescent="0.15">
      <c r="A3087" s="6">
        <v>41037.541666666664</v>
      </c>
      <c r="B3087" s="2"/>
      <c r="F3087" s="16"/>
      <c r="G3087" s="16"/>
      <c r="H3087" s="16"/>
      <c r="J3087" s="2"/>
      <c r="K3087" s="2"/>
      <c r="L3087" s="2"/>
      <c r="M3087" s="2"/>
      <c r="N3087" s="3"/>
    </row>
    <row r="3088" spans="1:14" x14ac:dyDescent="0.15">
      <c r="A3088" s="6">
        <v>41037.583333333336</v>
      </c>
      <c r="B3088" s="2"/>
      <c r="F3088" s="16"/>
      <c r="G3088" s="16"/>
      <c r="H3088" s="16"/>
      <c r="J3088" s="2"/>
      <c r="K3088" s="2"/>
      <c r="L3088" s="2"/>
      <c r="M3088" s="2"/>
      <c r="N3088" s="3"/>
    </row>
    <row r="3089" spans="1:14" x14ac:dyDescent="0.15">
      <c r="A3089" s="6">
        <v>41037.625</v>
      </c>
      <c r="B3089" s="2"/>
      <c r="F3089" s="16"/>
      <c r="G3089" s="16"/>
      <c r="H3089" s="16"/>
      <c r="J3089" s="2"/>
      <c r="K3089" s="2"/>
      <c r="L3089" s="2"/>
      <c r="M3089" s="2"/>
      <c r="N3089" s="3"/>
    </row>
    <row r="3090" spans="1:14" x14ac:dyDescent="0.15">
      <c r="A3090" s="6">
        <v>41037.666666666664</v>
      </c>
      <c r="B3090" s="2"/>
      <c r="F3090" s="16"/>
      <c r="G3090" s="16"/>
      <c r="H3090" s="16"/>
      <c r="J3090" s="2"/>
      <c r="K3090" s="2"/>
      <c r="L3090" s="2"/>
      <c r="M3090" s="2"/>
      <c r="N3090" s="3"/>
    </row>
    <row r="3091" spans="1:14" x14ac:dyDescent="0.15">
      <c r="A3091" s="6">
        <v>41037.708333333336</v>
      </c>
      <c r="B3091" s="2"/>
      <c r="F3091" s="16"/>
      <c r="G3091" s="16"/>
      <c r="H3091" s="16"/>
      <c r="J3091" s="2"/>
      <c r="K3091" s="2"/>
      <c r="L3091" s="2"/>
      <c r="M3091" s="2"/>
      <c r="N3091" s="3"/>
    </row>
    <row r="3092" spans="1:14" x14ac:dyDescent="0.15">
      <c r="A3092" s="6">
        <v>41037.75</v>
      </c>
      <c r="B3092" s="2"/>
      <c r="F3092" s="16"/>
      <c r="G3092" s="16"/>
      <c r="H3092" s="16"/>
      <c r="J3092" s="2"/>
      <c r="K3092" s="2"/>
      <c r="L3092" s="2"/>
      <c r="M3092" s="2"/>
      <c r="N3092" s="3"/>
    </row>
    <row r="3093" spans="1:14" x14ac:dyDescent="0.15">
      <c r="A3093" s="6">
        <v>41037.791666666664</v>
      </c>
      <c r="B3093" s="2"/>
      <c r="F3093" s="16"/>
      <c r="G3093" s="16"/>
      <c r="H3093" s="16"/>
      <c r="J3093" s="2"/>
      <c r="K3093" s="2"/>
      <c r="L3093" s="2"/>
      <c r="M3093" s="2"/>
      <c r="N3093" s="3"/>
    </row>
    <row r="3094" spans="1:14" x14ac:dyDescent="0.15">
      <c r="A3094" s="6">
        <v>41037.833333333336</v>
      </c>
      <c r="B3094" s="2"/>
      <c r="F3094" s="16"/>
      <c r="G3094" s="16"/>
      <c r="H3094" s="16"/>
      <c r="J3094" s="2"/>
      <c r="K3094" s="2"/>
      <c r="L3094" s="2"/>
      <c r="M3094" s="2"/>
      <c r="N3094" s="3"/>
    </row>
    <row r="3095" spans="1:14" x14ac:dyDescent="0.15">
      <c r="A3095" s="6">
        <v>41037.875</v>
      </c>
      <c r="B3095" s="2"/>
      <c r="F3095" s="16"/>
      <c r="G3095" s="16"/>
      <c r="H3095" s="16"/>
      <c r="J3095" s="2"/>
      <c r="K3095" s="2"/>
      <c r="L3095" s="2"/>
      <c r="M3095" s="2"/>
      <c r="N3095" s="3"/>
    </row>
    <row r="3096" spans="1:14" x14ac:dyDescent="0.15">
      <c r="A3096" s="6">
        <v>41037.916666666664</v>
      </c>
      <c r="B3096" s="2"/>
      <c r="F3096" s="16"/>
      <c r="G3096" s="16"/>
      <c r="H3096" s="16"/>
      <c r="J3096" s="2"/>
      <c r="K3096" s="2"/>
      <c r="L3096" s="2"/>
      <c r="M3096" s="2"/>
      <c r="N3096" s="3"/>
    </row>
    <row r="3097" spans="1:14" x14ac:dyDescent="0.15">
      <c r="A3097" s="6">
        <v>41037.958333333336</v>
      </c>
      <c r="B3097" s="2"/>
      <c r="F3097" s="16"/>
      <c r="G3097" s="16"/>
      <c r="H3097" s="16"/>
      <c r="J3097" s="2"/>
      <c r="K3097" s="2"/>
      <c r="L3097" s="2"/>
      <c r="M3097" s="2"/>
      <c r="N3097" s="3"/>
    </row>
    <row r="3098" spans="1:14" x14ac:dyDescent="0.15">
      <c r="A3098" s="6">
        <v>41038</v>
      </c>
      <c r="B3098" s="2"/>
      <c r="F3098" s="16"/>
      <c r="G3098" s="16"/>
      <c r="H3098" s="16"/>
      <c r="J3098" s="2"/>
      <c r="K3098" s="2"/>
      <c r="L3098" s="2"/>
      <c r="M3098" s="2"/>
      <c r="N3098" s="3"/>
    </row>
    <row r="3099" spans="1:14" x14ac:dyDescent="0.15">
      <c r="A3099" s="6">
        <v>41038.041666666664</v>
      </c>
      <c r="B3099" s="2"/>
      <c r="F3099" s="16"/>
      <c r="G3099" s="16"/>
      <c r="H3099" s="16"/>
      <c r="J3099" s="2"/>
      <c r="K3099" s="2"/>
      <c r="L3099" s="2"/>
      <c r="M3099" s="2"/>
      <c r="N3099" s="3"/>
    </row>
    <row r="3100" spans="1:14" x14ac:dyDescent="0.15">
      <c r="A3100" s="6">
        <v>41038.083333333336</v>
      </c>
      <c r="B3100" s="2"/>
      <c r="F3100" s="16"/>
      <c r="G3100" s="16"/>
      <c r="H3100" s="16"/>
      <c r="J3100" s="2"/>
      <c r="K3100" s="2"/>
      <c r="L3100" s="2"/>
      <c r="M3100" s="2"/>
      <c r="N3100" s="3"/>
    </row>
    <row r="3101" spans="1:14" x14ac:dyDescent="0.15">
      <c r="A3101" s="6">
        <v>41038.125</v>
      </c>
      <c r="B3101" s="2"/>
      <c r="F3101" s="16"/>
      <c r="G3101" s="16"/>
      <c r="H3101" s="16"/>
      <c r="J3101" s="2"/>
      <c r="K3101" s="2"/>
      <c r="L3101" s="2"/>
      <c r="M3101" s="2"/>
      <c r="N3101" s="3"/>
    </row>
    <row r="3102" spans="1:14" x14ac:dyDescent="0.15">
      <c r="A3102" s="6">
        <v>41038.166666666664</v>
      </c>
      <c r="B3102" s="2"/>
      <c r="F3102" s="16"/>
      <c r="G3102" s="16"/>
      <c r="H3102" s="16"/>
      <c r="J3102" s="2"/>
      <c r="K3102" s="2"/>
      <c r="L3102" s="2"/>
      <c r="M3102" s="2"/>
      <c r="N3102" s="3"/>
    </row>
    <row r="3103" spans="1:14" x14ac:dyDescent="0.15">
      <c r="A3103" s="6">
        <v>41038.208333333336</v>
      </c>
      <c r="B3103" s="2"/>
      <c r="F3103" s="16"/>
      <c r="G3103" s="16"/>
      <c r="H3103" s="16"/>
      <c r="J3103" s="2"/>
      <c r="K3103" s="2"/>
      <c r="L3103" s="2"/>
      <c r="M3103" s="2"/>
      <c r="N3103" s="3"/>
    </row>
    <row r="3104" spans="1:14" x14ac:dyDescent="0.15">
      <c r="A3104" s="6">
        <v>41038.25</v>
      </c>
      <c r="B3104" s="2"/>
      <c r="F3104" s="16"/>
      <c r="G3104" s="16"/>
      <c r="H3104" s="16"/>
      <c r="J3104" s="2"/>
      <c r="K3104" s="2"/>
      <c r="L3104" s="2"/>
      <c r="M3104" s="2"/>
      <c r="N3104" s="3"/>
    </row>
    <row r="3105" spans="1:14" x14ac:dyDescent="0.15">
      <c r="A3105" s="6">
        <v>41038.291666666664</v>
      </c>
      <c r="B3105" s="2"/>
      <c r="F3105" s="16"/>
      <c r="G3105" s="16"/>
      <c r="H3105" s="16"/>
      <c r="J3105" s="2"/>
      <c r="K3105" s="2"/>
      <c r="L3105" s="2"/>
      <c r="M3105" s="2"/>
      <c r="N3105" s="3"/>
    </row>
    <row r="3106" spans="1:14" x14ac:dyDescent="0.15">
      <c r="A3106" s="6">
        <v>41038.333333333336</v>
      </c>
      <c r="B3106" s="2"/>
      <c r="F3106" s="16"/>
      <c r="G3106" s="16"/>
      <c r="H3106" s="16"/>
      <c r="J3106" s="2"/>
      <c r="K3106" s="2"/>
      <c r="L3106" s="2"/>
      <c r="M3106" s="2"/>
      <c r="N3106" s="3"/>
    </row>
    <row r="3107" spans="1:14" x14ac:dyDescent="0.15">
      <c r="A3107" s="6">
        <v>41038.375</v>
      </c>
      <c r="B3107" s="2"/>
      <c r="F3107" s="16"/>
      <c r="G3107" s="16"/>
      <c r="H3107" s="16"/>
      <c r="J3107" s="2"/>
      <c r="K3107" s="2"/>
      <c r="L3107" s="2"/>
      <c r="M3107" s="2"/>
      <c r="N3107" s="3"/>
    </row>
    <row r="3108" spans="1:14" x14ac:dyDescent="0.15">
      <c r="A3108" s="6">
        <v>41038.416666666664</v>
      </c>
      <c r="B3108" s="2"/>
      <c r="F3108" s="16"/>
      <c r="G3108" s="16"/>
      <c r="H3108" s="16"/>
      <c r="J3108" s="2"/>
      <c r="K3108" s="2"/>
      <c r="L3108" s="2"/>
      <c r="M3108" s="2"/>
      <c r="N3108" s="3"/>
    </row>
    <row r="3109" spans="1:14" x14ac:dyDescent="0.15">
      <c r="A3109" s="6">
        <v>41038.458333333336</v>
      </c>
      <c r="B3109" s="2"/>
      <c r="F3109" s="16"/>
      <c r="G3109" s="16"/>
      <c r="H3109" s="16"/>
      <c r="J3109" s="2"/>
      <c r="K3109" s="2"/>
      <c r="L3109" s="2"/>
      <c r="M3109" s="2"/>
      <c r="N3109" s="3"/>
    </row>
    <row r="3110" spans="1:14" x14ac:dyDescent="0.15">
      <c r="A3110" s="6">
        <v>41038.5</v>
      </c>
      <c r="B3110" s="2"/>
      <c r="F3110" s="16"/>
      <c r="G3110" s="16"/>
      <c r="H3110" s="16"/>
      <c r="J3110" s="2"/>
      <c r="K3110" s="2"/>
      <c r="L3110" s="2"/>
      <c r="M3110" s="2"/>
      <c r="N3110" s="3"/>
    </row>
    <row r="3111" spans="1:14" x14ac:dyDescent="0.15">
      <c r="A3111" s="6">
        <v>41038.541666666664</v>
      </c>
      <c r="B3111" s="2"/>
      <c r="F3111" s="16"/>
      <c r="G3111" s="16"/>
      <c r="H3111" s="16"/>
      <c r="J3111" s="2"/>
      <c r="K3111" s="2"/>
      <c r="L3111" s="2"/>
      <c r="M3111" s="2"/>
      <c r="N3111" s="3"/>
    </row>
    <row r="3112" spans="1:14" x14ac:dyDescent="0.15">
      <c r="A3112" s="6">
        <v>41038.583333333336</v>
      </c>
      <c r="B3112" s="2"/>
      <c r="F3112" s="16"/>
      <c r="G3112" s="16"/>
      <c r="H3112" s="16"/>
      <c r="J3112" s="2"/>
      <c r="K3112" s="2"/>
      <c r="L3112" s="2"/>
      <c r="M3112" s="2"/>
      <c r="N3112" s="3"/>
    </row>
    <row r="3113" spans="1:14" x14ac:dyDescent="0.15">
      <c r="A3113" s="6">
        <v>41038.625</v>
      </c>
      <c r="B3113" s="2"/>
      <c r="F3113" s="16"/>
      <c r="G3113" s="16"/>
      <c r="H3113" s="16"/>
      <c r="J3113" s="2"/>
      <c r="K3113" s="2"/>
      <c r="L3113" s="2"/>
      <c r="M3113" s="2"/>
      <c r="N3113" s="3"/>
    </row>
    <row r="3114" spans="1:14" x14ac:dyDescent="0.15">
      <c r="A3114" s="6">
        <v>41038.666666666664</v>
      </c>
      <c r="B3114" s="2"/>
      <c r="F3114" s="16"/>
      <c r="G3114" s="16"/>
      <c r="H3114" s="16"/>
      <c r="J3114" s="2"/>
      <c r="K3114" s="2"/>
      <c r="L3114" s="2"/>
      <c r="M3114" s="2"/>
      <c r="N3114" s="3"/>
    </row>
    <row r="3115" spans="1:14" x14ac:dyDescent="0.15">
      <c r="A3115" s="6">
        <v>41038.708333333336</v>
      </c>
      <c r="B3115" s="2"/>
      <c r="F3115" s="16"/>
      <c r="G3115" s="16"/>
      <c r="H3115" s="16"/>
      <c r="J3115" s="2"/>
      <c r="K3115" s="2"/>
      <c r="L3115" s="2"/>
      <c r="M3115" s="2"/>
      <c r="N3115" s="3"/>
    </row>
    <row r="3116" spans="1:14" x14ac:dyDescent="0.15">
      <c r="A3116" s="6">
        <v>41038.75</v>
      </c>
      <c r="B3116" s="2"/>
      <c r="F3116" s="16"/>
      <c r="G3116" s="16"/>
      <c r="H3116" s="16"/>
      <c r="J3116" s="2"/>
      <c r="K3116" s="2"/>
      <c r="L3116" s="2"/>
      <c r="M3116" s="2"/>
      <c r="N3116" s="3"/>
    </row>
    <row r="3117" spans="1:14" x14ac:dyDescent="0.15">
      <c r="A3117" s="6">
        <v>41038.791666666664</v>
      </c>
      <c r="B3117" s="2"/>
      <c r="F3117" s="16"/>
      <c r="G3117" s="16"/>
      <c r="H3117" s="16"/>
      <c r="J3117" s="2"/>
      <c r="K3117" s="2"/>
      <c r="L3117" s="2"/>
      <c r="M3117" s="2"/>
      <c r="N3117" s="3"/>
    </row>
    <row r="3118" spans="1:14" x14ac:dyDescent="0.15">
      <c r="A3118" s="6">
        <v>41038.833333333336</v>
      </c>
      <c r="B3118" s="2"/>
      <c r="F3118" s="16"/>
      <c r="G3118" s="16"/>
      <c r="H3118" s="16"/>
      <c r="J3118" s="2"/>
      <c r="K3118" s="2"/>
      <c r="L3118" s="2"/>
      <c r="M3118" s="2"/>
      <c r="N3118" s="3"/>
    </row>
    <row r="3119" spans="1:14" x14ac:dyDescent="0.15">
      <c r="A3119" s="6">
        <v>41038.875</v>
      </c>
      <c r="B3119" s="2"/>
      <c r="F3119" s="16"/>
      <c r="G3119" s="16"/>
      <c r="H3119" s="16"/>
      <c r="J3119" s="2"/>
      <c r="K3119" s="2"/>
      <c r="L3119" s="2"/>
      <c r="M3119" s="2"/>
      <c r="N3119" s="3"/>
    </row>
    <row r="3120" spans="1:14" x14ac:dyDescent="0.15">
      <c r="A3120" s="6">
        <v>41038.916666666664</v>
      </c>
      <c r="B3120" s="2"/>
      <c r="F3120" s="16"/>
      <c r="G3120" s="16"/>
      <c r="H3120" s="16"/>
      <c r="J3120" s="2"/>
      <c r="K3120" s="2"/>
      <c r="L3120" s="2"/>
      <c r="M3120" s="2"/>
      <c r="N3120" s="3"/>
    </row>
    <row r="3121" spans="1:14" x14ac:dyDescent="0.15">
      <c r="A3121" s="6">
        <v>41038.958333333336</v>
      </c>
      <c r="B3121" s="2"/>
      <c r="F3121" s="16"/>
      <c r="G3121" s="16"/>
      <c r="H3121" s="16"/>
      <c r="J3121" s="2"/>
      <c r="K3121" s="2"/>
      <c r="L3121" s="2"/>
      <c r="M3121" s="2"/>
      <c r="N3121" s="3"/>
    </row>
    <row r="3122" spans="1:14" x14ac:dyDescent="0.15">
      <c r="A3122" s="6">
        <v>41039</v>
      </c>
      <c r="B3122" s="2"/>
      <c r="F3122" s="16"/>
      <c r="G3122" s="16"/>
      <c r="H3122" s="16"/>
      <c r="J3122" s="2"/>
      <c r="K3122" s="2"/>
      <c r="L3122" s="2"/>
      <c r="M3122" s="2"/>
      <c r="N3122" s="3"/>
    </row>
    <row r="3123" spans="1:14" x14ac:dyDescent="0.15">
      <c r="A3123" s="6">
        <v>41039.041666666664</v>
      </c>
      <c r="B3123" s="2"/>
      <c r="F3123" s="16"/>
      <c r="G3123" s="16"/>
      <c r="H3123" s="16"/>
      <c r="J3123" s="2"/>
      <c r="K3123" s="2"/>
      <c r="L3123" s="2"/>
      <c r="M3123" s="2"/>
      <c r="N3123" s="3"/>
    </row>
    <row r="3124" spans="1:14" x14ac:dyDescent="0.15">
      <c r="A3124" s="6">
        <v>41039.083333333336</v>
      </c>
      <c r="B3124" s="2"/>
      <c r="F3124" s="16"/>
      <c r="G3124" s="16"/>
      <c r="H3124" s="16"/>
      <c r="J3124" s="2"/>
      <c r="K3124" s="2"/>
      <c r="L3124" s="2"/>
      <c r="M3124" s="2"/>
      <c r="N3124" s="3"/>
    </row>
    <row r="3125" spans="1:14" x14ac:dyDescent="0.15">
      <c r="A3125" s="6">
        <v>41039.125</v>
      </c>
      <c r="B3125" s="2"/>
      <c r="F3125" s="16"/>
      <c r="G3125" s="16"/>
      <c r="H3125" s="16"/>
      <c r="J3125" s="2"/>
      <c r="K3125" s="2"/>
      <c r="L3125" s="2"/>
      <c r="M3125" s="2"/>
      <c r="N3125" s="3"/>
    </row>
    <row r="3126" spans="1:14" x14ac:dyDescent="0.15">
      <c r="A3126" s="6">
        <v>41039.166666666664</v>
      </c>
      <c r="B3126" s="2"/>
      <c r="F3126" s="16"/>
      <c r="G3126" s="16"/>
      <c r="H3126" s="16"/>
      <c r="J3126" s="2"/>
      <c r="K3126" s="2"/>
      <c r="L3126" s="2"/>
      <c r="M3126" s="2"/>
      <c r="N3126" s="3"/>
    </row>
    <row r="3127" spans="1:14" x14ac:dyDescent="0.15">
      <c r="A3127" s="6">
        <v>41039.208333333336</v>
      </c>
      <c r="B3127" s="2"/>
      <c r="F3127" s="16"/>
      <c r="G3127" s="16"/>
      <c r="H3127" s="16"/>
      <c r="J3127" s="2"/>
      <c r="K3127" s="2"/>
      <c r="L3127" s="2"/>
      <c r="M3127" s="2"/>
      <c r="N3127" s="3"/>
    </row>
    <row r="3128" spans="1:14" x14ac:dyDescent="0.15">
      <c r="A3128" s="6">
        <v>41039.25</v>
      </c>
      <c r="B3128" s="2"/>
      <c r="F3128" s="16"/>
      <c r="G3128" s="16"/>
      <c r="H3128" s="16"/>
      <c r="J3128" s="2"/>
      <c r="K3128" s="2"/>
      <c r="L3128" s="2"/>
      <c r="M3128" s="2"/>
      <c r="N3128" s="3"/>
    </row>
    <row r="3129" spans="1:14" x14ac:dyDescent="0.15">
      <c r="A3129" s="6">
        <v>41039.291666666664</v>
      </c>
      <c r="B3129" s="2"/>
      <c r="F3129" s="16"/>
      <c r="G3129" s="16"/>
      <c r="H3129" s="16"/>
      <c r="J3129" s="2"/>
      <c r="K3129" s="2"/>
      <c r="L3129" s="2"/>
      <c r="M3129" s="2"/>
      <c r="N3129" s="3"/>
    </row>
    <row r="3130" spans="1:14" x14ac:dyDescent="0.15">
      <c r="A3130" s="6">
        <v>41039.333333333336</v>
      </c>
      <c r="B3130" s="2"/>
      <c r="F3130" s="16"/>
      <c r="G3130" s="16"/>
      <c r="H3130" s="16"/>
      <c r="J3130" s="2"/>
      <c r="K3130" s="2"/>
      <c r="L3130" s="2"/>
      <c r="M3130" s="2"/>
      <c r="N3130" s="3"/>
    </row>
    <row r="3131" spans="1:14" x14ac:dyDescent="0.15">
      <c r="A3131" s="6">
        <v>41039.375</v>
      </c>
      <c r="B3131" s="2"/>
      <c r="F3131" s="16"/>
      <c r="G3131" s="16"/>
      <c r="H3131" s="16"/>
      <c r="J3131" s="2"/>
      <c r="K3131" s="2"/>
      <c r="L3131" s="2"/>
      <c r="M3131" s="2"/>
      <c r="N3131" s="3"/>
    </row>
    <row r="3132" spans="1:14" x14ac:dyDescent="0.15">
      <c r="A3132" s="6">
        <v>41039.416666666664</v>
      </c>
      <c r="B3132" s="2"/>
      <c r="F3132" s="16"/>
      <c r="G3132" s="16"/>
      <c r="H3132" s="16"/>
      <c r="J3132" s="2"/>
      <c r="K3132" s="2"/>
      <c r="L3132" s="2"/>
      <c r="M3132" s="2"/>
      <c r="N3132" s="3"/>
    </row>
    <row r="3133" spans="1:14" x14ac:dyDescent="0.15">
      <c r="A3133" s="6">
        <v>41039.458333333336</v>
      </c>
      <c r="B3133" s="2"/>
      <c r="F3133" s="16"/>
      <c r="G3133" s="16"/>
      <c r="H3133" s="16"/>
      <c r="J3133" s="2"/>
      <c r="K3133" s="2"/>
      <c r="L3133" s="2"/>
      <c r="M3133" s="2"/>
      <c r="N3133" s="3"/>
    </row>
    <row r="3134" spans="1:14" x14ac:dyDescent="0.15">
      <c r="A3134" s="6">
        <v>41039.5</v>
      </c>
      <c r="B3134" s="2"/>
      <c r="F3134" s="16"/>
      <c r="G3134" s="16"/>
      <c r="H3134" s="16"/>
      <c r="J3134" s="2"/>
      <c r="K3134" s="2"/>
      <c r="L3134" s="2"/>
      <c r="M3134" s="2"/>
      <c r="N3134" s="3"/>
    </row>
    <row r="3135" spans="1:14" x14ac:dyDescent="0.15">
      <c r="A3135" s="6">
        <v>41039.541666666664</v>
      </c>
      <c r="B3135" s="2"/>
      <c r="F3135" s="16"/>
      <c r="G3135" s="16"/>
      <c r="H3135" s="16"/>
      <c r="J3135" s="2"/>
      <c r="K3135" s="2"/>
      <c r="L3135" s="2"/>
      <c r="M3135" s="2"/>
      <c r="N3135" s="3"/>
    </row>
    <row r="3136" spans="1:14" x14ac:dyDescent="0.15">
      <c r="A3136" s="6">
        <v>41039.583333333336</v>
      </c>
      <c r="B3136" s="2"/>
      <c r="F3136" s="16"/>
      <c r="G3136" s="16"/>
      <c r="H3136" s="16"/>
      <c r="J3136" s="2"/>
      <c r="K3136" s="2"/>
      <c r="L3136" s="2"/>
      <c r="M3136" s="2"/>
      <c r="N3136" s="3"/>
    </row>
    <row r="3137" spans="1:14" x14ac:dyDescent="0.15">
      <c r="A3137" s="6">
        <v>41039.625</v>
      </c>
      <c r="B3137" s="2"/>
      <c r="F3137" s="16"/>
      <c r="G3137" s="16"/>
      <c r="H3137" s="16"/>
      <c r="J3137" s="2"/>
      <c r="K3137" s="2"/>
      <c r="L3137" s="2"/>
      <c r="M3137" s="2"/>
      <c r="N3137" s="3"/>
    </row>
    <row r="3138" spans="1:14" x14ac:dyDescent="0.15">
      <c r="A3138" s="6">
        <v>41039.666666666664</v>
      </c>
      <c r="B3138" s="2"/>
      <c r="F3138" s="16"/>
      <c r="G3138" s="16"/>
      <c r="H3138" s="16"/>
      <c r="J3138" s="2"/>
      <c r="K3138" s="2"/>
      <c r="L3138" s="2"/>
      <c r="M3138" s="2"/>
      <c r="N3138" s="3"/>
    </row>
    <row r="3139" spans="1:14" x14ac:dyDescent="0.15">
      <c r="A3139" s="6">
        <v>41039.708333333336</v>
      </c>
      <c r="B3139" s="2"/>
      <c r="F3139" s="16"/>
      <c r="G3139" s="16"/>
      <c r="H3139" s="16"/>
      <c r="J3139" s="2"/>
      <c r="K3139" s="2"/>
      <c r="L3139" s="2"/>
      <c r="M3139" s="2"/>
      <c r="N3139" s="3"/>
    </row>
    <row r="3140" spans="1:14" x14ac:dyDescent="0.15">
      <c r="A3140" s="6">
        <v>41039.75</v>
      </c>
      <c r="B3140" s="2"/>
      <c r="F3140" s="16"/>
      <c r="G3140" s="16"/>
      <c r="H3140" s="16"/>
      <c r="J3140" s="2"/>
      <c r="K3140" s="2"/>
      <c r="L3140" s="2"/>
      <c r="M3140" s="2"/>
      <c r="N3140" s="3"/>
    </row>
    <row r="3141" spans="1:14" x14ac:dyDescent="0.15">
      <c r="A3141" s="6">
        <v>41039.791666666664</v>
      </c>
      <c r="B3141" s="2"/>
      <c r="F3141" s="16"/>
      <c r="G3141" s="16"/>
      <c r="H3141" s="16"/>
      <c r="J3141" s="2"/>
      <c r="K3141" s="2"/>
      <c r="L3141" s="2"/>
      <c r="M3141" s="2"/>
      <c r="N3141" s="3"/>
    </row>
    <row r="3142" spans="1:14" x14ac:dyDescent="0.15">
      <c r="A3142" s="6">
        <v>41039.833333333336</v>
      </c>
      <c r="B3142" s="2"/>
      <c r="F3142" s="16"/>
      <c r="G3142" s="16"/>
      <c r="H3142" s="16"/>
      <c r="J3142" s="2"/>
      <c r="K3142" s="2"/>
      <c r="L3142" s="2"/>
      <c r="M3142" s="2"/>
      <c r="N3142" s="3"/>
    </row>
    <row r="3143" spans="1:14" x14ac:dyDescent="0.15">
      <c r="A3143" s="6">
        <v>41039.875</v>
      </c>
      <c r="B3143" s="2"/>
      <c r="F3143" s="16"/>
      <c r="G3143" s="16"/>
      <c r="H3143" s="16"/>
      <c r="J3143" s="2"/>
      <c r="K3143" s="2"/>
      <c r="L3143" s="2"/>
      <c r="M3143" s="2"/>
      <c r="N3143" s="3"/>
    </row>
    <row r="3144" spans="1:14" x14ac:dyDescent="0.15">
      <c r="A3144" s="6">
        <v>41039.916666666664</v>
      </c>
      <c r="B3144" s="2"/>
      <c r="F3144" s="16"/>
      <c r="G3144" s="16"/>
      <c r="H3144" s="16"/>
      <c r="J3144" s="2"/>
      <c r="K3144" s="2"/>
      <c r="L3144" s="2"/>
      <c r="M3144" s="2"/>
      <c r="N3144" s="3"/>
    </row>
    <row r="3145" spans="1:14" x14ac:dyDescent="0.15">
      <c r="A3145" s="6">
        <v>41039.958333333336</v>
      </c>
      <c r="B3145" s="2"/>
      <c r="F3145" s="16"/>
      <c r="G3145" s="16"/>
      <c r="H3145" s="16"/>
      <c r="J3145" s="2"/>
      <c r="K3145" s="2"/>
      <c r="L3145" s="2"/>
      <c r="M3145" s="2"/>
      <c r="N3145" s="3"/>
    </row>
    <row r="3146" spans="1:14" x14ac:dyDescent="0.15">
      <c r="A3146" s="6">
        <v>41040</v>
      </c>
      <c r="B3146" s="2"/>
      <c r="F3146" s="16"/>
      <c r="G3146" s="16"/>
      <c r="H3146" s="16"/>
      <c r="J3146" s="2"/>
      <c r="K3146" s="2"/>
      <c r="L3146" s="2"/>
      <c r="M3146" s="2"/>
      <c r="N3146" s="3"/>
    </row>
    <row r="3147" spans="1:14" x14ac:dyDescent="0.15">
      <c r="A3147" s="6">
        <v>41040.041666666664</v>
      </c>
      <c r="B3147" s="2"/>
      <c r="F3147" s="16"/>
      <c r="G3147" s="16"/>
      <c r="H3147" s="16"/>
      <c r="J3147" s="2"/>
      <c r="K3147" s="2"/>
      <c r="L3147" s="2"/>
      <c r="M3147" s="2"/>
      <c r="N3147" s="3"/>
    </row>
    <row r="3148" spans="1:14" x14ac:dyDescent="0.15">
      <c r="A3148" s="6">
        <v>41040.083333333336</v>
      </c>
      <c r="B3148" s="2"/>
      <c r="F3148" s="16"/>
      <c r="G3148" s="16"/>
      <c r="H3148" s="16"/>
      <c r="J3148" s="2"/>
      <c r="K3148" s="2"/>
      <c r="L3148" s="2"/>
      <c r="M3148" s="2"/>
      <c r="N3148" s="3"/>
    </row>
    <row r="3149" spans="1:14" x14ac:dyDescent="0.15">
      <c r="A3149" s="6">
        <v>41040.125</v>
      </c>
      <c r="B3149" s="2"/>
      <c r="F3149" s="16"/>
      <c r="G3149" s="16"/>
      <c r="H3149" s="16"/>
      <c r="J3149" s="2"/>
      <c r="K3149" s="2"/>
      <c r="L3149" s="2"/>
      <c r="M3149" s="2"/>
      <c r="N3149" s="3"/>
    </row>
    <row r="3150" spans="1:14" x14ac:dyDescent="0.15">
      <c r="A3150" s="6">
        <v>41040.166666666664</v>
      </c>
      <c r="B3150" s="2"/>
      <c r="F3150" s="16"/>
      <c r="G3150" s="16"/>
      <c r="H3150" s="16"/>
      <c r="J3150" s="2"/>
      <c r="K3150" s="2"/>
      <c r="L3150" s="2"/>
      <c r="M3150" s="2"/>
      <c r="N3150" s="3"/>
    </row>
    <row r="3151" spans="1:14" x14ac:dyDescent="0.15">
      <c r="A3151" s="6">
        <v>41040.208333333336</v>
      </c>
      <c r="B3151" s="2"/>
      <c r="F3151" s="16"/>
      <c r="G3151" s="16"/>
      <c r="H3151" s="16"/>
      <c r="J3151" s="2"/>
      <c r="K3151" s="2"/>
      <c r="L3151" s="2"/>
      <c r="M3151" s="2"/>
      <c r="N3151" s="3"/>
    </row>
    <row r="3152" spans="1:14" x14ac:dyDescent="0.15">
      <c r="A3152" s="6">
        <v>41040.25</v>
      </c>
      <c r="B3152" s="2"/>
      <c r="F3152" s="16"/>
      <c r="G3152" s="16"/>
      <c r="H3152" s="16"/>
      <c r="J3152" s="2"/>
      <c r="K3152" s="2"/>
      <c r="L3152" s="2"/>
      <c r="M3152" s="2"/>
      <c r="N3152" s="3"/>
    </row>
    <row r="3153" spans="1:14" x14ac:dyDescent="0.15">
      <c r="A3153" s="6">
        <v>41040.291666666664</v>
      </c>
      <c r="B3153" s="2"/>
      <c r="F3153" s="16"/>
      <c r="G3153" s="16"/>
      <c r="H3153" s="16"/>
      <c r="J3153" s="2"/>
      <c r="K3153" s="2"/>
      <c r="L3153" s="2"/>
      <c r="M3153" s="2"/>
      <c r="N3153" s="3"/>
    </row>
    <row r="3154" spans="1:14" x14ac:dyDescent="0.15">
      <c r="A3154" s="6">
        <v>41040.333333333336</v>
      </c>
      <c r="B3154" s="2"/>
      <c r="F3154" s="16"/>
      <c r="G3154" s="16"/>
      <c r="H3154" s="16"/>
      <c r="J3154" s="2"/>
      <c r="K3154" s="2"/>
      <c r="L3154" s="2"/>
      <c r="M3154" s="2"/>
      <c r="N3154" s="3"/>
    </row>
    <row r="3155" spans="1:14" x14ac:dyDescent="0.15">
      <c r="A3155" s="6">
        <v>41040.375</v>
      </c>
      <c r="B3155" s="2"/>
      <c r="F3155" s="16"/>
      <c r="G3155" s="16"/>
      <c r="H3155" s="16"/>
      <c r="J3155" s="2"/>
      <c r="K3155" s="2"/>
      <c r="L3155" s="2"/>
      <c r="M3155" s="2"/>
      <c r="N3155" s="3"/>
    </row>
    <row r="3156" spans="1:14" x14ac:dyDescent="0.15">
      <c r="A3156" s="6">
        <v>41040.416666666664</v>
      </c>
      <c r="B3156" s="2"/>
      <c r="F3156" s="16"/>
      <c r="G3156" s="16"/>
      <c r="H3156" s="16"/>
      <c r="J3156" s="2"/>
      <c r="K3156" s="2"/>
      <c r="L3156" s="2"/>
      <c r="M3156" s="2"/>
      <c r="N3156" s="3"/>
    </row>
    <row r="3157" spans="1:14" x14ac:dyDescent="0.15">
      <c r="A3157" s="6">
        <v>41040.458333333336</v>
      </c>
      <c r="B3157" s="2"/>
      <c r="F3157" s="16"/>
      <c r="G3157" s="16"/>
      <c r="H3157" s="16"/>
      <c r="J3157" s="2"/>
      <c r="K3157" s="2"/>
      <c r="L3157" s="2"/>
      <c r="M3157" s="2"/>
      <c r="N3157" s="3"/>
    </row>
    <row r="3158" spans="1:14" x14ac:dyDescent="0.15">
      <c r="A3158" s="6">
        <v>41040.5</v>
      </c>
      <c r="B3158" s="2"/>
      <c r="F3158" s="16"/>
      <c r="G3158" s="16"/>
      <c r="H3158" s="16"/>
      <c r="J3158" s="2"/>
      <c r="K3158" s="2"/>
      <c r="L3158" s="2"/>
      <c r="M3158" s="2"/>
      <c r="N3158" s="3"/>
    </row>
    <row r="3159" spans="1:14" x14ac:dyDescent="0.15">
      <c r="A3159" s="6">
        <v>41040.541666666664</v>
      </c>
      <c r="B3159" s="2"/>
      <c r="F3159" s="16"/>
      <c r="G3159" s="16"/>
      <c r="H3159" s="16"/>
      <c r="J3159" s="2"/>
      <c r="K3159" s="2"/>
      <c r="L3159" s="2"/>
      <c r="M3159" s="2"/>
      <c r="N3159" s="3"/>
    </row>
    <row r="3160" spans="1:14" x14ac:dyDescent="0.15">
      <c r="A3160" s="6">
        <v>41040.583333333336</v>
      </c>
      <c r="B3160" s="2"/>
      <c r="F3160" s="16"/>
      <c r="G3160" s="16"/>
      <c r="H3160" s="16"/>
      <c r="J3160" s="2"/>
      <c r="K3160" s="2"/>
      <c r="L3160" s="2"/>
      <c r="M3160" s="2"/>
      <c r="N3160" s="3"/>
    </row>
    <row r="3161" spans="1:14" x14ac:dyDescent="0.15">
      <c r="A3161" s="6">
        <v>41040.625</v>
      </c>
      <c r="B3161" s="2"/>
      <c r="F3161" s="16"/>
      <c r="G3161" s="16"/>
      <c r="H3161" s="16"/>
      <c r="J3161" s="2"/>
      <c r="K3161" s="2"/>
      <c r="L3161" s="2"/>
      <c r="M3161" s="2"/>
      <c r="N3161" s="3"/>
    </row>
    <row r="3162" spans="1:14" x14ac:dyDescent="0.15">
      <c r="A3162" s="6">
        <v>41040.666666666664</v>
      </c>
      <c r="B3162" s="2"/>
      <c r="F3162" s="16"/>
      <c r="G3162" s="16"/>
      <c r="H3162" s="16"/>
      <c r="J3162" s="2"/>
      <c r="K3162" s="2"/>
      <c r="L3162" s="2"/>
      <c r="M3162" s="2"/>
      <c r="N3162" s="3"/>
    </row>
    <row r="3163" spans="1:14" x14ac:dyDescent="0.15">
      <c r="A3163" s="6">
        <v>41040.708333333336</v>
      </c>
      <c r="B3163" s="2"/>
      <c r="F3163" s="16"/>
      <c r="G3163" s="16"/>
      <c r="H3163" s="16"/>
      <c r="J3163" s="2"/>
      <c r="K3163" s="2"/>
      <c r="L3163" s="2"/>
      <c r="M3163" s="2"/>
      <c r="N3163" s="3"/>
    </row>
    <row r="3164" spans="1:14" x14ac:dyDescent="0.15">
      <c r="A3164" s="6">
        <v>41040.75</v>
      </c>
      <c r="B3164" s="2"/>
      <c r="F3164" s="16"/>
      <c r="G3164" s="16"/>
      <c r="H3164" s="16"/>
      <c r="J3164" s="2"/>
      <c r="K3164" s="2"/>
      <c r="L3164" s="2"/>
      <c r="M3164" s="2"/>
      <c r="N3164" s="3"/>
    </row>
    <row r="3165" spans="1:14" x14ac:dyDescent="0.15">
      <c r="A3165" s="6">
        <v>41040.791666666664</v>
      </c>
      <c r="B3165" s="2"/>
      <c r="F3165" s="16"/>
      <c r="G3165" s="16"/>
      <c r="H3165" s="16"/>
      <c r="J3165" s="2"/>
      <c r="K3165" s="2"/>
      <c r="L3165" s="2"/>
      <c r="M3165" s="2"/>
      <c r="N3165" s="3"/>
    </row>
    <row r="3166" spans="1:14" x14ac:dyDescent="0.15">
      <c r="A3166" s="6">
        <v>41040.833333333336</v>
      </c>
      <c r="B3166" s="2"/>
      <c r="F3166" s="16"/>
      <c r="G3166" s="16"/>
      <c r="H3166" s="16"/>
      <c r="J3166" s="2"/>
      <c r="K3166" s="2"/>
      <c r="L3166" s="2"/>
      <c r="M3166" s="2"/>
      <c r="N3166" s="3"/>
    </row>
    <row r="3167" spans="1:14" x14ac:dyDescent="0.15">
      <c r="A3167" s="6">
        <v>41040.875</v>
      </c>
      <c r="B3167" s="2"/>
      <c r="F3167" s="16"/>
      <c r="G3167" s="16"/>
      <c r="H3167" s="16"/>
      <c r="J3167" s="2"/>
      <c r="K3167" s="2"/>
      <c r="L3167" s="2"/>
      <c r="M3167" s="2"/>
      <c r="N3167" s="3"/>
    </row>
    <row r="3168" spans="1:14" x14ac:dyDescent="0.15">
      <c r="A3168" s="6">
        <v>41040.916666666664</v>
      </c>
      <c r="B3168" s="2"/>
      <c r="F3168" s="16"/>
      <c r="G3168" s="16"/>
      <c r="H3168" s="16"/>
      <c r="J3168" s="2"/>
      <c r="K3168" s="2"/>
      <c r="L3168" s="2"/>
      <c r="M3168" s="2"/>
      <c r="N3168" s="3"/>
    </row>
    <row r="3169" spans="1:14" x14ac:dyDescent="0.15">
      <c r="A3169" s="6">
        <v>41040.958333333336</v>
      </c>
      <c r="B3169" s="2"/>
      <c r="F3169" s="16"/>
      <c r="G3169" s="16"/>
      <c r="H3169" s="16"/>
      <c r="J3169" s="2"/>
      <c r="K3169" s="2"/>
      <c r="L3169" s="2"/>
      <c r="M3169" s="2"/>
      <c r="N3169" s="3"/>
    </row>
    <row r="3170" spans="1:14" x14ac:dyDescent="0.15">
      <c r="A3170" s="6">
        <v>41041</v>
      </c>
      <c r="B3170" s="2"/>
      <c r="F3170" s="16"/>
      <c r="G3170" s="16"/>
      <c r="H3170" s="16"/>
      <c r="J3170" s="2"/>
      <c r="K3170" s="2"/>
      <c r="L3170" s="2"/>
      <c r="M3170" s="2"/>
      <c r="N3170" s="3"/>
    </row>
    <row r="3171" spans="1:14" x14ac:dyDescent="0.15">
      <c r="A3171" s="6">
        <v>41041.041666666664</v>
      </c>
      <c r="B3171" s="2"/>
      <c r="F3171" s="16"/>
      <c r="G3171" s="16"/>
      <c r="H3171" s="16"/>
      <c r="J3171" s="2"/>
      <c r="K3171" s="2"/>
      <c r="L3171" s="2"/>
      <c r="M3171" s="2"/>
      <c r="N3171" s="3"/>
    </row>
    <row r="3172" spans="1:14" x14ac:dyDescent="0.15">
      <c r="A3172" s="6">
        <v>41041.083333333336</v>
      </c>
      <c r="B3172" s="2"/>
      <c r="F3172" s="16"/>
      <c r="G3172" s="16"/>
      <c r="H3172" s="16"/>
      <c r="J3172" s="2"/>
      <c r="K3172" s="2"/>
      <c r="L3172" s="2"/>
      <c r="M3172" s="2"/>
      <c r="N3172" s="3"/>
    </row>
    <row r="3173" spans="1:14" x14ac:dyDescent="0.15">
      <c r="A3173" s="6">
        <v>41041.125</v>
      </c>
      <c r="B3173" s="2"/>
      <c r="F3173" s="16"/>
      <c r="G3173" s="16"/>
      <c r="H3173" s="16"/>
      <c r="J3173" s="2"/>
      <c r="K3173" s="2"/>
      <c r="L3173" s="2"/>
      <c r="M3173" s="2"/>
      <c r="N3173" s="3"/>
    </row>
    <row r="3174" spans="1:14" x14ac:dyDescent="0.15">
      <c r="A3174" s="6">
        <v>41041.166666666664</v>
      </c>
      <c r="B3174" s="2"/>
      <c r="F3174" s="16"/>
      <c r="G3174" s="16"/>
      <c r="H3174" s="16"/>
      <c r="J3174" s="2"/>
      <c r="K3174" s="2"/>
      <c r="L3174" s="2"/>
      <c r="M3174" s="2"/>
      <c r="N3174" s="3"/>
    </row>
    <row r="3175" spans="1:14" x14ac:dyDescent="0.15">
      <c r="A3175" s="6">
        <v>41041.208333333336</v>
      </c>
      <c r="B3175" s="2"/>
      <c r="F3175" s="16"/>
      <c r="G3175" s="16"/>
      <c r="H3175" s="16"/>
      <c r="J3175" s="2"/>
      <c r="K3175" s="2"/>
      <c r="L3175" s="2"/>
      <c r="M3175" s="2"/>
      <c r="N3175" s="3"/>
    </row>
    <row r="3176" spans="1:14" x14ac:dyDescent="0.15">
      <c r="A3176" s="6">
        <v>41041.25</v>
      </c>
      <c r="B3176" s="2"/>
      <c r="F3176" s="16"/>
      <c r="G3176" s="16"/>
      <c r="H3176" s="16"/>
      <c r="J3176" s="2"/>
      <c r="K3176" s="2"/>
      <c r="L3176" s="2"/>
      <c r="M3176" s="2"/>
      <c r="N3176" s="3"/>
    </row>
    <row r="3177" spans="1:14" x14ac:dyDescent="0.15">
      <c r="A3177" s="6">
        <v>41041.291666666664</v>
      </c>
      <c r="B3177" s="2"/>
      <c r="F3177" s="16"/>
      <c r="G3177" s="16"/>
      <c r="H3177" s="16"/>
      <c r="J3177" s="2"/>
      <c r="K3177" s="2"/>
      <c r="L3177" s="2"/>
      <c r="M3177" s="2"/>
      <c r="N3177" s="3"/>
    </row>
    <row r="3178" spans="1:14" x14ac:dyDescent="0.15">
      <c r="A3178" s="6">
        <v>41041.333333333336</v>
      </c>
      <c r="B3178" s="2"/>
      <c r="F3178" s="16"/>
      <c r="G3178" s="16"/>
      <c r="H3178" s="16"/>
      <c r="J3178" s="2"/>
      <c r="K3178" s="2"/>
      <c r="L3178" s="2"/>
      <c r="M3178" s="2"/>
      <c r="N3178" s="3"/>
    </row>
    <row r="3179" spans="1:14" x14ac:dyDescent="0.15">
      <c r="A3179" s="6">
        <v>41041.375</v>
      </c>
      <c r="B3179" s="2"/>
      <c r="F3179" s="16"/>
      <c r="G3179" s="16"/>
      <c r="H3179" s="16"/>
      <c r="J3179" s="2"/>
      <c r="K3179" s="2"/>
      <c r="L3179" s="2"/>
      <c r="M3179" s="2"/>
      <c r="N3179" s="3"/>
    </row>
    <row r="3180" spans="1:14" x14ac:dyDescent="0.15">
      <c r="A3180" s="6">
        <v>41041.416666666664</v>
      </c>
      <c r="B3180" s="2"/>
      <c r="F3180" s="16"/>
      <c r="G3180" s="16"/>
      <c r="H3180" s="16"/>
      <c r="J3180" s="2"/>
      <c r="K3180" s="2"/>
      <c r="L3180" s="2"/>
      <c r="M3180" s="2"/>
      <c r="N3180" s="3"/>
    </row>
    <row r="3181" spans="1:14" x14ac:dyDescent="0.15">
      <c r="A3181" s="6">
        <v>41041.458333333336</v>
      </c>
      <c r="B3181" s="2"/>
      <c r="F3181" s="16"/>
      <c r="G3181" s="16"/>
      <c r="H3181" s="16"/>
      <c r="J3181" s="2"/>
      <c r="K3181" s="2"/>
      <c r="L3181" s="2"/>
      <c r="M3181" s="2"/>
      <c r="N3181" s="3"/>
    </row>
    <row r="3182" spans="1:14" x14ac:dyDescent="0.15">
      <c r="A3182" s="6">
        <v>41041.5</v>
      </c>
      <c r="B3182" s="2"/>
      <c r="F3182" s="16"/>
      <c r="G3182" s="16"/>
      <c r="H3182" s="16"/>
      <c r="J3182" s="2"/>
      <c r="K3182" s="2"/>
      <c r="L3182" s="2"/>
      <c r="M3182" s="2"/>
      <c r="N3182" s="3"/>
    </row>
    <row r="3183" spans="1:14" x14ac:dyDescent="0.15">
      <c r="A3183" s="6">
        <v>41041.541666666664</v>
      </c>
      <c r="B3183" s="2"/>
      <c r="F3183" s="16"/>
      <c r="G3183" s="16"/>
      <c r="H3183" s="16"/>
      <c r="J3183" s="2"/>
      <c r="K3183" s="2"/>
      <c r="L3183" s="2"/>
      <c r="M3183" s="2"/>
      <c r="N3183" s="3"/>
    </row>
    <row r="3184" spans="1:14" x14ac:dyDescent="0.15">
      <c r="A3184" s="6">
        <v>41041.583333333336</v>
      </c>
      <c r="B3184" s="2"/>
      <c r="F3184" s="16"/>
      <c r="G3184" s="16"/>
      <c r="H3184" s="16"/>
      <c r="J3184" s="2"/>
      <c r="K3184" s="2"/>
      <c r="L3184" s="2"/>
      <c r="M3184" s="2"/>
      <c r="N3184" s="3"/>
    </row>
    <row r="3185" spans="1:14" x14ac:dyDescent="0.15">
      <c r="A3185" s="6">
        <v>41041.625</v>
      </c>
      <c r="B3185" s="2"/>
      <c r="F3185" s="16"/>
      <c r="G3185" s="16"/>
      <c r="H3185" s="16"/>
      <c r="J3185" s="2"/>
      <c r="K3185" s="2"/>
      <c r="L3185" s="2"/>
      <c r="M3185" s="2"/>
      <c r="N3185" s="3"/>
    </row>
    <row r="3186" spans="1:14" x14ac:dyDescent="0.15">
      <c r="A3186" s="6">
        <v>41041.666666666664</v>
      </c>
      <c r="B3186" s="2"/>
      <c r="F3186" s="16"/>
      <c r="G3186" s="16"/>
      <c r="H3186" s="16"/>
      <c r="J3186" s="2"/>
      <c r="K3186" s="2"/>
      <c r="L3186" s="2"/>
      <c r="M3186" s="2"/>
      <c r="N3186" s="3"/>
    </row>
    <row r="3187" spans="1:14" x14ac:dyDescent="0.15">
      <c r="A3187" s="6">
        <v>41041.708333333336</v>
      </c>
      <c r="B3187" s="2"/>
      <c r="F3187" s="16"/>
      <c r="G3187" s="16"/>
      <c r="H3187" s="16"/>
      <c r="J3187" s="2"/>
      <c r="K3187" s="2"/>
      <c r="L3187" s="2"/>
      <c r="M3187" s="2"/>
      <c r="N3187" s="3"/>
    </row>
    <row r="3188" spans="1:14" x14ac:dyDescent="0.15">
      <c r="A3188" s="6">
        <v>41041.75</v>
      </c>
      <c r="B3188" s="2"/>
      <c r="F3188" s="16"/>
      <c r="G3188" s="16"/>
      <c r="H3188" s="16"/>
      <c r="J3188" s="2"/>
      <c r="K3188" s="2"/>
      <c r="L3188" s="2"/>
      <c r="M3188" s="2"/>
      <c r="N3188" s="3"/>
    </row>
    <row r="3189" spans="1:14" x14ac:dyDescent="0.15">
      <c r="A3189" s="6">
        <v>41041.791666666664</v>
      </c>
      <c r="B3189" s="2"/>
      <c r="F3189" s="16"/>
      <c r="G3189" s="16"/>
      <c r="H3189" s="16"/>
      <c r="J3189" s="2"/>
      <c r="K3189" s="2"/>
      <c r="L3189" s="2"/>
      <c r="M3189" s="2"/>
      <c r="N3189" s="3"/>
    </row>
    <row r="3190" spans="1:14" x14ac:dyDescent="0.15">
      <c r="A3190" s="6">
        <v>41041.833333333336</v>
      </c>
      <c r="B3190" s="2"/>
      <c r="F3190" s="16"/>
      <c r="G3190" s="16"/>
      <c r="H3190" s="16"/>
      <c r="J3190" s="2"/>
      <c r="K3190" s="2"/>
      <c r="L3190" s="2"/>
      <c r="M3190" s="2"/>
      <c r="N3190" s="3"/>
    </row>
    <row r="3191" spans="1:14" x14ac:dyDescent="0.15">
      <c r="A3191" s="6">
        <v>41041.875</v>
      </c>
      <c r="B3191" s="2"/>
      <c r="F3191" s="16"/>
      <c r="G3191" s="16"/>
      <c r="H3191" s="16"/>
      <c r="J3191" s="2"/>
      <c r="K3191" s="2"/>
      <c r="L3191" s="2"/>
      <c r="M3191" s="2"/>
      <c r="N3191" s="3"/>
    </row>
    <row r="3192" spans="1:14" x14ac:dyDescent="0.15">
      <c r="A3192" s="6">
        <v>41041.916666666664</v>
      </c>
      <c r="B3192" s="2"/>
      <c r="F3192" s="16"/>
      <c r="G3192" s="16"/>
      <c r="H3192" s="16"/>
      <c r="J3192" s="2"/>
      <c r="K3192" s="2"/>
      <c r="L3192" s="2"/>
      <c r="M3192" s="2"/>
      <c r="N3192" s="3"/>
    </row>
    <row r="3193" spans="1:14" x14ac:dyDescent="0.15">
      <c r="A3193" s="6">
        <v>41041.958333333336</v>
      </c>
      <c r="B3193" s="2"/>
      <c r="F3193" s="16"/>
      <c r="G3193" s="16"/>
      <c r="H3193" s="16"/>
      <c r="J3193" s="2"/>
      <c r="K3193" s="2"/>
      <c r="L3193" s="2"/>
      <c r="M3193" s="2"/>
      <c r="N3193" s="3"/>
    </row>
    <row r="3194" spans="1:14" x14ac:dyDescent="0.15">
      <c r="A3194" s="6">
        <v>41042</v>
      </c>
      <c r="B3194" s="2"/>
      <c r="F3194" s="16"/>
      <c r="G3194" s="16"/>
      <c r="H3194" s="16"/>
      <c r="J3194" s="2"/>
      <c r="K3194" s="2"/>
      <c r="L3194" s="2"/>
      <c r="M3194" s="2"/>
      <c r="N3194" s="3"/>
    </row>
    <row r="3195" spans="1:14" x14ac:dyDescent="0.15">
      <c r="A3195" s="6">
        <v>41042.041666666664</v>
      </c>
      <c r="B3195" s="2"/>
      <c r="F3195" s="16"/>
      <c r="G3195" s="16"/>
      <c r="H3195" s="16"/>
      <c r="J3195" s="2"/>
      <c r="K3195" s="2"/>
      <c r="L3195" s="2"/>
      <c r="M3195" s="2"/>
      <c r="N3195" s="3"/>
    </row>
    <row r="3196" spans="1:14" x14ac:dyDescent="0.15">
      <c r="A3196" s="6">
        <v>41042.083333333336</v>
      </c>
      <c r="B3196" s="2"/>
      <c r="F3196" s="16"/>
      <c r="G3196" s="16"/>
      <c r="H3196" s="16"/>
      <c r="J3196" s="2"/>
      <c r="K3196" s="2"/>
      <c r="L3196" s="2"/>
      <c r="M3196" s="2"/>
      <c r="N3196" s="3"/>
    </row>
    <row r="3197" spans="1:14" x14ac:dyDescent="0.15">
      <c r="A3197" s="6">
        <v>41042.125</v>
      </c>
      <c r="B3197" s="2"/>
      <c r="F3197" s="16"/>
      <c r="G3197" s="16"/>
      <c r="H3197" s="16"/>
      <c r="J3197" s="2"/>
      <c r="K3197" s="2"/>
      <c r="L3197" s="2"/>
      <c r="M3197" s="2"/>
      <c r="N3197" s="3"/>
    </row>
    <row r="3198" spans="1:14" x14ac:dyDescent="0.15">
      <c r="A3198" s="6">
        <v>41042.166666666664</v>
      </c>
      <c r="B3198" s="2"/>
      <c r="F3198" s="16"/>
      <c r="G3198" s="16"/>
      <c r="H3198" s="16"/>
      <c r="J3198" s="2"/>
      <c r="K3198" s="2"/>
      <c r="L3198" s="2"/>
      <c r="M3198" s="2"/>
      <c r="N3198" s="3"/>
    </row>
    <row r="3199" spans="1:14" x14ac:dyDescent="0.15">
      <c r="A3199" s="6">
        <v>41042.208333333336</v>
      </c>
      <c r="B3199" s="2"/>
      <c r="F3199" s="16"/>
      <c r="G3199" s="16"/>
      <c r="H3199" s="16"/>
      <c r="J3199" s="2"/>
      <c r="K3199" s="2"/>
      <c r="L3199" s="2"/>
      <c r="M3199" s="2"/>
      <c r="N3199" s="3"/>
    </row>
    <row r="3200" spans="1:14" x14ac:dyDescent="0.15">
      <c r="A3200" s="6">
        <v>41042.25</v>
      </c>
      <c r="B3200" s="2"/>
      <c r="F3200" s="16"/>
      <c r="G3200" s="16"/>
      <c r="H3200" s="16"/>
      <c r="J3200" s="2"/>
      <c r="K3200" s="2"/>
      <c r="L3200" s="2"/>
      <c r="M3200" s="2"/>
      <c r="N3200" s="3"/>
    </row>
    <row r="3201" spans="1:14" x14ac:dyDescent="0.15">
      <c r="A3201" s="6">
        <v>41042.291666666664</v>
      </c>
      <c r="B3201" s="2"/>
      <c r="F3201" s="16"/>
      <c r="G3201" s="16"/>
      <c r="H3201" s="16"/>
      <c r="J3201" s="2"/>
      <c r="K3201" s="2"/>
      <c r="L3201" s="2"/>
      <c r="M3201" s="2"/>
      <c r="N3201" s="3"/>
    </row>
    <row r="3202" spans="1:14" x14ac:dyDescent="0.15">
      <c r="A3202" s="6">
        <v>41042.333333333336</v>
      </c>
      <c r="B3202" s="2"/>
      <c r="F3202" s="16"/>
      <c r="G3202" s="16"/>
      <c r="H3202" s="16"/>
      <c r="J3202" s="2"/>
      <c r="K3202" s="2"/>
      <c r="L3202" s="2"/>
      <c r="M3202" s="2"/>
      <c r="N3202" s="3"/>
    </row>
    <row r="3203" spans="1:14" x14ac:dyDescent="0.15">
      <c r="A3203" s="6">
        <v>41042.375</v>
      </c>
      <c r="B3203" s="2"/>
      <c r="F3203" s="16"/>
      <c r="G3203" s="16"/>
      <c r="H3203" s="16"/>
      <c r="J3203" s="2"/>
      <c r="K3203" s="2"/>
      <c r="L3203" s="2"/>
      <c r="M3203" s="2"/>
      <c r="N3203" s="3"/>
    </row>
    <row r="3204" spans="1:14" x14ac:dyDescent="0.15">
      <c r="A3204" s="6">
        <v>41042.416666666664</v>
      </c>
      <c r="B3204" s="2"/>
      <c r="F3204" s="16"/>
      <c r="G3204" s="16"/>
      <c r="H3204" s="16"/>
      <c r="J3204" s="2"/>
      <c r="K3204" s="2"/>
      <c r="L3204" s="2"/>
      <c r="M3204" s="2"/>
      <c r="N3204" s="3"/>
    </row>
    <row r="3205" spans="1:14" x14ac:dyDescent="0.15">
      <c r="A3205" s="6">
        <v>41042.458333333336</v>
      </c>
      <c r="B3205" s="2"/>
      <c r="F3205" s="16"/>
      <c r="G3205" s="16"/>
      <c r="H3205" s="16"/>
      <c r="J3205" s="2"/>
      <c r="K3205" s="2"/>
      <c r="L3205" s="2"/>
      <c r="M3205" s="2"/>
      <c r="N3205" s="3"/>
    </row>
    <row r="3206" spans="1:14" x14ac:dyDescent="0.15">
      <c r="A3206" s="6">
        <v>41042.5</v>
      </c>
      <c r="B3206" s="2"/>
      <c r="F3206" s="16"/>
      <c r="G3206" s="16"/>
      <c r="H3206" s="16"/>
      <c r="J3206" s="2"/>
      <c r="K3206" s="2"/>
      <c r="L3206" s="2"/>
      <c r="M3206" s="2"/>
      <c r="N3206" s="3"/>
    </row>
    <row r="3207" spans="1:14" x14ac:dyDescent="0.15">
      <c r="A3207" s="6">
        <v>41042.541666666664</v>
      </c>
      <c r="B3207" s="2"/>
      <c r="F3207" s="16"/>
      <c r="G3207" s="16"/>
      <c r="H3207" s="16"/>
      <c r="J3207" s="2"/>
      <c r="K3207" s="2"/>
      <c r="L3207" s="2"/>
      <c r="M3207" s="2"/>
      <c r="N3207" s="3"/>
    </row>
    <row r="3208" spans="1:14" x14ac:dyDescent="0.15">
      <c r="A3208" s="6">
        <v>41042.583333333336</v>
      </c>
      <c r="B3208" s="2"/>
      <c r="F3208" s="16"/>
      <c r="G3208" s="16"/>
      <c r="H3208" s="16"/>
      <c r="J3208" s="2"/>
      <c r="K3208" s="2"/>
      <c r="L3208" s="2"/>
      <c r="M3208" s="2"/>
      <c r="N3208" s="3"/>
    </row>
    <row r="3209" spans="1:14" x14ac:dyDescent="0.15">
      <c r="A3209" s="6">
        <v>41042.625</v>
      </c>
      <c r="B3209" s="2"/>
      <c r="F3209" s="16"/>
      <c r="G3209" s="16"/>
      <c r="H3209" s="16"/>
      <c r="J3209" s="2"/>
      <c r="K3209" s="2"/>
      <c r="L3209" s="2"/>
      <c r="M3209" s="2"/>
      <c r="N3209" s="3"/>
    </row>
    <row r="3210" spans="1:14" x14ac:dyDescent="0.15">
      <c r="A3210" s="6">
        <v>41042.666666666664</v>
      </c>
      <c r="B3210" s="2"/>
      <c r="F3210" s="16"/>
      <c r="G3210" s="16"/>
      <c r="H3210" s="16"/>
      <c r="J3210" s="2"/>
      <c r="K3210" s="2"/>
      <c r="L3210" s="2"/>
      <c r="M3210" s="2"/>
      <c r="N3210" s="3"/>
    </row>
    <row r="3211" spans="1:14" x14ac:dyDescent="0.15">
      <c r="A3211" s="6">
        <v>41042.708333333336</v>
      </c>
      <c r="B3211" s="2"/>
      <c r="F3211" s="16"/>
      <c r="G3211" s="16"/>
      <c r="H3211" s="16"/>
      <c r="J3211" s="2"/>
      <c r="K3211" s="2"/>
      <c r="L3211" s="2"/>
      <c r="M3211" s="2"/>
      <c r="N3211" s="3"/>
    </row>
    <row r="3212" spans="1:14" x14ac:dyDescent="0.15">
      <c r="A3212" s="6">
        <v>41042.75</v>
      </c>
      <c r="B3212" s="2"/>
      <c r="F3212" s="16"/>
      <c r="G3212" s="16"/>
      <c r="H3212" s="16"/>
      <c r="J3212" s="2"/>
      <c r="K3212" s="2"/>
      <c r="L3212" s="2"/>
      <c r="M3212" s="2"/>
      <c r="N3212" s="3"/>
    </row>
    <row r="3213" spans="1:14" x14ac:dyDescent="0.15">
      <c r="A3213" s="6">
        <v>41042.791666666664</v>
      </c>
      <c r="B3213" s="2"/>
      <c r="F3213" s="16"/>
      <c r="G3213" s="16"/>
      <c r="H3213" s="16"/>
      <c r="J3213" s="2"/>
      <c r="K3213" s="2"/>
      <c r="L3213" s="2"/>
      <c r="M3213" s="2"/>
      <c r="N3213" s="3"/>
    </row>
    <row r="3214" spans="1:14" x14ac:dyDescent="0.15">
      <c r="A3214" s="6">
        <v>41042.833333333336</v>
      </c>
      <c r="B3214" s="2"/>
      <c r="F3214" s="16"/>
      <c r="G3214" s="16"/>
      <c r="H3214" s="16"/>
      <c r="J3214" s="2"/>
      <c r="K3214" s="2"/>
      <c r="L3214" s="2"/>
      <c r="M3214" s="2"/>
      <c r="N3214" s="3"/>
    </row>
    <row r="3215" spans="1:14" x14ac:dyDescent="0.15">
      <c r="A3215" s="6">
        <v>41042.875</v>
      </c>
      <c r="B3215" s="2"/>
      <c r="F3215" s="16"/>
      <c r="G3215" s="16"/>
      <c r="H3215" s="16"/>
      <c r="J3215" s="2"/>
      <c r="K3215" s="2"/>
      <c r="L3215" s="2"/>
      <c r="M3215" s="2"/>
      <c r="N3215" s="3"/>
    </row>
    <row r="3216" spans="1:14" x14ac:dyDescent="0.15">
      <c r="A3216" s="6">
        <v>41042.916666666664</v>
      </c>
      <c r="B3216" s="2"/>
      <c r="F3216" s="16"/>
      <c r="G3216" s="16"/>
      <c r="H3216" s="16"/>
      <c r="J3216" s="2"/>
      <c r="K3216" s="2"/>
      <c r="L3216" s="2"/>
      <c r="M3216" s="2"/>
      <c r="N3216" s="3"/>
    </row>
    <row r="3217" spans="1:14" x14ac:dyDescent="0.15">
      <c r="A3217" s="6">
        <v>41042.958333333336</v>
      </c>
      <c r="B3217" s="2"/>
      <c r="F3217" s="16"/>
      <c r="G3217" s="16"/>
      <c r="H3217" s="16"/>
      <c r="J3217" s="2"/>
      <c r="K3217" s="2"/>
      <c r="L3217" s="2"/>
      <c r="M3217" s="2"/>
      <c r="N3217" s="3"/>
    </row>
    <row r="3218" spans="1:14" x14ac:dyDescent="0.15">
      <c r="A3218" s="6">
        <v>41043</v>
      </c>
      <c r="B3218" s="2"/>
      <c r="F3218" s="16"/>
      <c r="G3218" s="16"/>
      <c r="H3218" s="16"/>
      <c r="J3218" s="2"/>
      <c r="K3218" s="2"/>
      <c r="L3218" s="2"/>
      <c r="M3218" s="2"/>
      <c r="N3218" s="3"/>
    </row>
    <row r="3219" spans="1:14" x14ac:dyDescent="0.15">
      <c r="A3219" s="6">
        <v>41043.041666666664</v>
      </c>
      <c r="B3219" s="2"/>
      <c r="F3219" s="16"/>
      <c r="G3219" s="16"/>
      <c r="H3219" s="16"/>
      <c r="J3219" s="2"/>
      <c r="K3219" s="2"/>
      <c r="L3219" s="2"/>
      <c r="M3219" s="2"/>
      <c r="N3219" s="3"/>
    </row>
    <row r="3220" spans="1:14" x14ac:dyDescent="0.15">
      <c r="A3220" s="6">
        <v>41043.083333333336</v>
      </c>
      <c r="B3220" s="2"/>
      <c r="F3220" s="16"/>
      <c r="G3220" s="16"/>
      <c r="H3220" s="16"/>
      <c r="J3220" s="2"/>
      <c r="K3220" s="2"/>
      <c r="L3220" s="2"/>
      <c r="M3220" s="2"/>
      <c r="N3220" s="3"/>
    </row>
    <row r="3221" spans="1:14" x14ac:dyDescent="0.15">
      <c r="A3221" s="6">
        <v>41043.125</v>
      </c>
      <c r="B3221" s="2"/>
      <c r="F3221" s="16"/>
      <c r="G3221" s="16"/>
      <c r="H3221" s="16"/>
      <c r="J3221" s="2"/>
      <c r="K3221" s="2"/>
      <c r="L3221" s="2"/>
      <c r="M3221" s="2"/>
      <c r="N3221" s="3"/>
    </row>
    <row r="3222" spans="1:14" x14ac:dyDescent="0.15">
      <c r="A3222" s="6">
        <v>41043.166666666664</v>
      </c>
      <c r="B3222" s="2"/>
      <c r="F3222" s="16"/>
      <c r="G3222" s="16"/>
      <c r="H3222" s="16"/>
      <c r="J3222" s="2"/>
      <c r="K3222" s="2"/>
      <c r="L3222" s="2"/>
      <c r="M3222" s="2"/>
      <c r="N3222" s="3"/>
    </row>
    <row r="3223" spans="1:14" x14ac:dyDescent="0.15">
      <c r="A3223" s="6">
        <v>41043.208333333336</v>
      </c>
      <c r="B3223" s="2"/>
      <c r="F3223" s="16"/>
      <c r="G3223" s="16"/>
      <c r="H3223" s="16"/>
      <c r="J3223" s="2"/>
      <c r="K3223" s="2"/>
      <c r="L3223" s="2"/>
      <c r="M3223" s="2"/>
      <c r="N3223" s="3"/>
    </row>
    <row r="3224" spans="1:14" x14ac:dyDescent="0.15">
      <c r="A3224" s="6">
        <v>41043.25</v>
      </c>
      <c r="B3224" s="2"/>
      <c r="F3224" s="16"/>
      <c r="G3224" s="16"/>
      <c r="H3224" s="16"/>
      <c r="J3224" s="2"/>
      <c r="K3224" s="2"/>
      <c r="L3224" s="2"/>
      <c r="M3224" s="2"/>
      <c r="N3224" s="3"/>
    </row>
    <row r="3225" spans="1:14" x14ac:dyDescent="0.15">
      <c r="A3225" s="6">
        <v>41043.291666666664</v>
      </c>
      <c r="B3225" s="2"/>
      <c r="F3225" s="16"/>
      <c r="G3225" s="16"/>
      <c r="H3225" s="16"/>
      <c r="J3225" s="2"/>
      <c r="K3225" s="2"/>
      <c r="L3225" s="2"/>
      <c r="M3225" s="2"/>
      <c r="N3225" s="3"/>
    </row>
    <row r="3226" spans="1:14" x14ac:dyDescent="0.15">
      <c r="A3226" s="6">
        <v>41043.333333333336</v>
      </c>
      <c r="B3226" s="2"/>
      <c r="F3226" s="16"/>
      <c r="G3226" s="16"/>
      <c r="H3226" s="16"/>
      <c r="J3226" s="2"/>
      <c r="K3226" s="2"/>
      <c r="L3226" s="2"/>
      <c r="M3226" s="2"/>
      <c r="N3226" s="3"/>
    </row>
    <row r="3227" spans="1:14" x14ac:dyDescent="0.15">
      <c r="A3227" s="6">
        <v>41043.375</v>
      </c>
      <c r="B3227" s="2"/>
      <c r="F3227" s="16"/>
      <c r="G3227" s="16"/>
      <c r="H3227" s="16"/>
      <c r="J3227" s="2"/>
      <c r="K3227" s="2"/>
      <c r="L3227" s="2"/>
      <c r="M3227" s="2"/>
      <c r="N3227" s="3"/>
    </row>
    <row r="3228" spans="1:14" x14ac:dyDescent="0.15">
      <c r="A3228" s="6">
        <v>41043.416666666664</v>
      </c>
      <c r="B3228" s="2"/>
      <c r="F3228" s="16"/>
      <c r="G3228" s="16"/>
      <c r="H3228" s="16"/>
      <c r="J3228" s="2"/>
      <c r="K3228" s="2"/>
      <c r="L3228" s="2"/>
      <c r="M3228" s="2"/>
      <c r="N3228" s="3"/>
    </row>
    <row r="3229" spans="1:14" x14ac:dyDescent="0.15">
      <c r="A3229" s="6">
        <v>41043.458333333336</v>
      </c>
      <c r="B3229" s="2"/>
      <c r="F3229" s="16"/>
      <c r="G3229" s="16"/>
      <c r="H3229" s="16"/>
      <c r="J3229" s="2"/>
      <c r="K3229" s="2"/>
      <c r="L3229" s="2"/>
      <c r="M3229" s="2"/>
      <c r="N3229" s="3"/>
    </row>
    <row r="3230" spans="1:14" x14ac:dyDescent="0.15">
      <c r="A3230" s="6">
        <v>41043.5</v>
      </c>
      <c r="B3230" s="2"/>
      <c r="F3230" s="16"/>
      <c r="G3230" s="16"/>
      <c r="H3230" s="16"/>
      <c r="J3230" s="2"/>
      <c r="K3230" s="2"/>
      <c r="L3230" s="2"/>
      <c r="M3230" s="2"/>
      <c r="N3230" s="3"/>
    </row>
    <row r="3231" spans="1:14" x14ac:dyDescent="0.15">
      <c r="A3231" s="6">
        <v>41043.541666666664</v>
      </c>
      <c r="B3231" s="2"/>
      <c r="F3231" s="16"/>
      <c r="G3231" s="16"/>
      <c r="H3231" s="16"/>
      <c r="J3231" s="2"/>
      <c r="K3231" s="2"/>
      <c r="L3231" s="2"/>
      <c r="M3231" s="2"/>
      <c r="N3231" s="3"/>
    </row>
    <row r="3232" spans="1:14" x14ac:dyDescent="0.15">
      <c r="A3232" s="6">
        <v>41043.583333333336</v>
      </c>
      <c r="B3232" s="2"/>
      <c r="F3232" s="16"/>
      <c r="G3232" s="16"/>
      <c r="H3232" s="16"/>
      <c r="J3232" s="2"/>
      <c r="K3232" s="2"/>
      <c r="L3232" s="2"/>
      <c r="M3232" s="2"/>
      <c r="N3232" s="3"/>
    </row>
    <row r="3233" spans="1:14" x14ac:dyDescent="0.15">
      <c r="A3233" s="6">
        <v>41043.625</v>
      </c>
      <c r="B3233" s="2"/>
      <c r="F3233" s="16"/>
      <c r="G3233" s="16"/>
      <c r="H3233" s="16"/>
      <c r="J3233" s="2"/>
      <c r="K3233" s="2"/>
      <c r="L3233" s="2"/>
      <c r="M3233" s="2"/>
      <c r="N3233" s="3"/>
    </row>
    <row r="3234" spans="1:14" x14ac:dyDescent="0.15">
      <c r="A3234" s="6">
        <v>41043.666666666664</v>
      </c>
      <c r="B3234" s="2"/>
      <c r="F3234" s="16"/>
      <c r="G3234" s="16"/>
      <c r="H3234" s="16"/>
      <c r="J3234" s="2"/>
      <c r="K3234" s="2"/>
      <c r="L3234" s="2"/>
      <c r="M3234" s="2"/>
      <c r="N3234" s="3"/>
    </row>
    <row r="3235" spans="1:14" x14ac:dyDescent="0.15">
      <c r="A3235" s="6">
        <v>41043.708333333336</v>
      </c>
      <c r="B3235" s="2"/>
      <c r="F3235" s="16"/>
      <c r="G3235" s="16"/>
      <c r="H3235" s="16"/>
      <c r="J3235" s="2"/>
      <c r="K3235" s="2"/>
      <c r="L3235" s="2"/>
      <c r="M3235" s="2"/>
      <c r="N3235" s="3"/>
    </row>
    <row r="3236" spans="1:14" x14ac:dyDescent="0.15">
      <c r="A3236" s="6">
        <v>41043.75</v>
      </c>
      <c r="B3236" s="2"/>
      <c r="F3236" s="16"/>
      <c r="G3236" s="16"/>
      <c r="H3236" s="16"/>
      <c r="J3236" s="2"/>
      <c r="K3236" s="2"/>
      <c r="L3236" s="2"/>
      <c r="M3236" s="2"/>
      <c r="N3236" s="3"/>
    </row>
    <row r="3237" spans="1:14" x14ac:dyDescent="0.15">
      <c r="A3237" s="6">
        <v>41043.791666666664</v>
      </c>
      <c r="B3237" s="2"/>
      <c r="F3237" s="16"/>
      <c r="G3237" s="16"/>
      <c r="H3237" s="16"/>
      <c r="J3237" s="2"/>
      <c r="K3237" s="2"/>
      <c r="L3237" s="2"/>
      <c r="M3237" s="2"/>
      <c r="N3237" s="3"/>
    </row>
    <row r="3238" spans="1:14" x14ac:dyDescent="0.15">
      <c r="A3238" s="6">
        <v>41043.833333333336</v>
      </c>
      <c r="B3238" s="2"/>
      <c r="F3238" s="16"/>
      <c r="G3238" s="16"/>
      <c r="H3238" s="16"/>
      <c r="J3238" s="2"/>
      <c r="K3238" s="2"/>
      <c r="L3238" s="2"/>
      <c r="M3238" s="2"/>
      <c r="N3238" s="3"/>
    </row>
    <row r="3239" spans="1:14" x14ac:dyDescent="0.15">
      <c r="A3239" s="6">
        <v>41043.875</v>
      </c>
      <c r="B3239" s="2"/>
      <c r="F3239" s="16"/>
      <c r="G3239" s="16"/>
      <c r="H3239" s="16"/>
      <c r="J3239" s="2"/>
      <c r="K3239" s="2"/>
      <c r="L3239" s="2"/>
      <c r="M3239" s="2"/>
      <c r="N3239" s="3"/>
    </row>
    <row r="3240" spans="1:14" x14ac:dyDescent="0.15">
      <c r="A3240" s="6">
        <v>41043.916666666664</v>
      </c>
      <c r="B3240" s="2"/>
      <c r="F3240" s="16"/>
      <c r="G3240" s="16"/>
      <c r="H3240" s="16"/>
      <c r="J3240" s="2"/>
      <c r="K3240" s="2"/>
      <c r="L3240" s="2"/>
      <c r="M3240" s="2"/>
      <c r="N3240" s="3"/>
    </row>
    <row r="3241" spans="1:14" x14ac:dyDescent="0.15">
      <c r="A3241" s="6">
        <v>41043.958333333336</v>
      </c>
      <c r="B3241" s="2"/>
      <c r="F3241" s="16"/>
      <c r="G3241" s="16"/>
      <c r="H3241" s="16"/>
      <c r="J3241" s="2"/>
      <c r="K3241" s="2"/>
      <c r="L3241" s="2"/>
      <c r="M3241" s="2"/>
      <c r="N3241" s="3"/>
    </row>
    <row r="3242" spans="1:14" x14ac:dyDescent="0.15">
      <c r="A3242" s="6">
        <v>41044</v>
      </c>
      <c r="B3242" s="2"/>
      <c r="F3242" s="16"/>
      <c r="G3242" s="16"/>
      <c r="H3242" s="16"/>
      <c r="J3242" s="2"/>
      <c r="K3242" s="2"/>
      <c r="L3242" s="2"/>
      <c r="M3242" s="2"/>
      <c r="N3242" s="3"/>
    </row>
    <row r="3243" spans="1:14" x14ac:dyDescent="0.15">
      <c r="A3243" s="6">
        <v>41044.041666666664</v>
      </c>
      <c r="B3243" s="2"/>
      <c r="F3243" s="16"/>
      <c r="G3243" s="16"/>
      <c r="H3243" s="16"/>
      <c r="J3243" s="2"/>
      <c r="K3243" s="2"/>
      <c r="L3243" s="2"/>
      <c r="M3243" s="2"/>
      <c r="N3243" s="3"/>
    </row>
    <row r="3244" spans="1:14" x14ac:dyDescent="0.15">
      <c r="A3244" s="6">
        <v>41044.083333333336</v>
      </c>
      <c r="B3244" s="2"/>
      <c r="F3244" s="16"/>
      <c r="G3244" s="16"/>
      <c r="H3244" s="16"/>
      <c r="J3244" s="2"/>
      <c r="K3244" s="2"/>
      <c r="L3244" s="2"/>
      <c r="M3244" s="2"/>
      <c r="N3244" s="3"/>
    </row>
    <row r="3245" spans="1:14" x14ac:dyDescent="0.15">
      <c r="A3245" s="6">
        <v>41044.125</v>
      </c>
      <c r="B3245" s="2"/>
      <c r="F3245" s="16"/>
      <c r="G3245" s="16"/>
      <c r="H3245" s="16"/>
      <c r="J3245" s="2"/>
      <c r="K3245" s="2"/>
      <c r="L3245" s="2"/>
      <c r="M3245" s="2"/>
      <c r="N3245" s="3"/>
    </row>
    <row r="3246" spans="1:14" x14ac:dyDescent="0.15">
      <c r="A3246" s="6">
        <v>41044.166666666664</v>
      </c>
      <c r="B3246" s="2"/>
      <c r="F3246" s="16"/>
      <c r="G3246" s="16"/>
      <c r="H3246" s="16"/>
      <c r="J3246" s="2"/>
      <c r="K3246" s="2"/>
      <c r="L3246" s="2"/>
      <c r="M3246" s="2"/>
      <c r="N3246" s="3"/>
    </row>
    <row r="3247" spans="1:14" x14ac:dyDescent="0.15">
      <c r="A3247" s="6">
        <v>41044.208333333336</v>
      </c>
      <c r="B3247" s="2"/>
      <c r="F3247" s="16"/>
      <c r="G3247" s="16"/>
      <c r="H3247" s="16"/>
      <c r="J3247" s="2"/>
      <c r="K3247" s="2"/>
      <c r="L3247" s="2"/>
      <c r="M3247" s="2"/>
      <c r="N3247" s="3"/>
    </row>
    <row r="3248" spans="1:14" x14ac:dyDescent="0.15">
      <c r="A3248" s="6">
        <v>41044.25</v>
      </c>
      <c r="B3248" s="2"/>
      <c r="F3248" s="16"/>
      <c r="G3248" s="16"/>
      <c r="H3248" s="16"/>
      <c r="J3248" s="2"/>
      <c r="K3248" s="2"/>
      <c r="L3248" s="2"/>
      <c r="M3248" s="2"/>
      <c r="N3248" s="3"/>
    </row>
    <row r="3249" spans="1:14" x14ac:dyDescent="0.15">
      <c r="A3249" s="6">
        <v>41044.291666666664</v>
      </c>
      <c r="B3249" s="2"/>
      <c r="F3249" s="16"/>
      <c r="G3249" s="16"/>
      <c r="H3249" s="16"/>
      <c r="J3249" s="2"/>
      <c r="K3249" s="2"/>
      <c r="L3249" s="2"/>
      <c r="M3249" s="2"/>
      <c r="N3249" s="3"/>
    </row>
    <row r="3250" spans="1:14" x14ac:dyDescent="0.15">
      <c r="A3250" s="6">
        <v>41044.333333333336</v>
      </c>
      <c r="B3250" s="2"/>
      <c r="F3250" s="16"/>
      <c r="G3250" s="16"/>
      <c r="H3250" s="16"/>
      <c r="J3250" s="2"/>
      <c r="K3250" s="2"/>
      <c r="L3250" s="2"/>
      <c r="M3250" s="2"/>
      <c r="N3250" s="3"/>
    </row>
    <row r="3251" spans="1:14" x14ac:dyDescent="0.15">
      <c r="A3251" s="6">
        <v>41044.375</v>
      </c>
      <c r="B3251" s="2"/>
      <c r="F3251" s="16"/>
      <c r="G3251" s="16"/>
      <c r="H3251" s="16"/>
      <c r="J3251" s="2"/>
      <c r="K3251" s="2"/>
      <c r="L3251" s="2"/>
      <c r="M3251" s="2"/>
      <c r="N3251" s="3"/>
    </row>
    <row r="3252" spans="1:14" x14ac:dyDescent="0.15">
      <c r="A3252" s="6">
        <v>41044.416666666664</v>
      </c>
      <c r="B3252" s="2"/>
      <c r="F3252" s="16"/>
      <c r="G3252" s="16"/>
      <c r="H3252" s="16"/>
      <c r="J3252" s="2"/>
      <c r="K3252" s="2"/>
      <c r="L3252" s="2"/>
      <c r="M3252" s="2"/>
      <c r="N3252" s="3"/>
    </row>
    <row r="3253" spans="1:14" x14ac:dyDescent="0.15">
      <c r="A3253" s="6">
        <v>41044.458333333336</v>
      </c>
      <c r="B3253" s="2"/>
      <c r="F3253" s="16"/>
      <c r="G3253" s="16"/>
      <c r="H3253" s="16"/>
      <c r="J3253" s="2"/>
      <c r="K3253" s="2"/>
      <c r="L3253" s="2"/>
      <c r="M3253" s="2"/>
      <c r="N3253" s="3"/>
    </row>
    <row r="3254" spans="1:14" x14ac:dyDescent="0.15">
      <c r="A3254" s="6">
        <v>41044.5</v>
      </c>
      <c r="B3254" s="2"/>
      <c r="F3254" s="16"/>
      <c r="G3254" s="16"/>
      <c r="H3254" s="16"/>
      <c r="J3254" s="2"/>
      <c r="K3254" s="2"/>
      <c r="L3254" s="2"/>
      <c r="M3254" s="2"/>
      <c r="N3254" s="3"/>
    </row>
    <row r="3255" spans="1:14" x14ac:dyDescent="0.15">
      <c r="A3255" s="6">
        <v>41044.541666666664</v>
      </c>
      <c r="B3255" s="2"/>
      <c r="F3255" s="16"/>
      <c r="G3255" s="16"/>
      <c r="H3255" s="16"/>
      <c r="J3255" s="2"/>
      <c r="K3255" s="2"/>
      <c r="L3255" s="2"/>
      <c r="M3255" s="2"/>
      <c r="N3255" s="3"/>
    </row>
    <row r="3256" spans="1:14" x14ac:dyDescent="0.15">
      <c r="A3256" s="6">
        <v>41044.583333333336</v>
      </c>
      <c r="B3256" s="2"/>
      <c r="F3256" s="16"/>
      <c r="G3256" s="16"/>
      <c r="H3256" s="16"/>
      <c r="J3256" s="2"/>
      <c r="K3256" s="2"/>
      <c r="L3256" s="2"/>
      <c r="M3256" s="2"/>
      <c r="N3256" s="3"/>
    </row>
    <row r="3257" spans="1:14" x14ac:dyDescent="0.15">
      <c r="A3257" s="6">
        <v>41044.625</v>
      </c>
      <c r="B3257" s="2"/>
      <c r="F3257" s="16"/>
      <c r="G3257" s="16"/>
      <c r="H3257" s="16"/>
      <c r="J3257" s="2"/>
      <c r="K3257" s="2"/>
      <c r="L3257" s="2"/>
      <c r="M3257" s="2"/>
      <c r="N3257" s="3"/>
    </row>
    <row r="3258" spans="1:14" x14ac:dyDescent="0.15">
      <c r="A3258" s="6">
        <v>41044.666666666664</v>
      </c>
      <c r="B3258" s="2"/>
      <c r="F3258" s="16"/>
      <c r="G3258" s="16"/>
      <c r="H3258" s="16"/>
      <c r="J3258" s="2"/>
      <c r="K3258" s="2"/>
      <c r="L3258" s="2"/>
      <c r="M3258" s="2"/>
      <c r="N3258" s="3"/>
    </row>
    <row r="3259" spans="1:14" x14ac:dyDescent="0.15">
      <c r="A3259" s="6">
        <v>41044.708333333336</v>
      </c>
      <c r="B3259" s="2"/>
      <c r="F3259" s="16"/>
      <c r="G3259" s="16"/>
      <c r="H3259" s="16"/>
      <c r="J3259" s="2"/>
      <c r="K3259" s="2"/>
      <c r="L3259" s="2"/>
      <c r="M3259" s="2"/>
      <c r="N3259" s="3"/>
    </row>
    <row r="3260" spans="1:14" x14ac:dyDescent="0.15">
      <c r="A3260" s="6">
        <v>41044.75</v>
      </c>
      <c r="B3260" s="2"/>
      <c r="F3260" s="16"/>
      <c r="G3260" s="16"/>
      <c r="H3260" s="16"/>
      <c r="J3260" s="2"/>
      <c r="K3260" s="2"/>
      <c r="L3260" s="2"/>
      <c r="M3260" s="2"/>
      <c r="N3260" s="3"/>
    </row>
    <row r="3261" spans="1:14" x14ac:dyDescent="0.15">
      <c r="A3261" s="6">
        <v>41044.791666666664</v>
      </c>
      <c r="B3261" s="2"/>
      <c r="F3261" s="16"/>
      <c r="G3261" s="16"/>
      <c r="H3261" s="16"/>
      <c r="J3261" s="2"/>
      <c r="K3261" s="2"/>
      <c r="L3261" s="2"/>
      <c r="M3261" s="2"/>
      <c r="N3261" s="3"/>
    </row>
    <row r="3262" spans="1:14" x14ac:dyDescent="0.15">
      <c r="A3262" s="6">
        <v>41044.833333333336</v>
      </c>
      <c r="B3262" s="2"/>
      <c r="F3262" s="16"/>
      <c r="G3262" s="16"/>
      <c r="H3262" s="16"/>
      <c r="J3262" s="2"/>
      <c r="K3262" s="2"/>
      <c r="L3262" s="2"/>
      <c r="M3262" s="2"/>
      <c r="N3262" s="3"/>
    </row>
    <row r="3263" spans="1:14" x14ac:dyDescent="0.15">
      <c r="A3263" s="6">
        <v>41044.875</v>
      </c>
      <c r="B3263" s="2"/>
      <c r="F3263" s="16"/>
      <c r="G3263" s="16"/>
      <c r="H3263" s="16"/>
      <c r="J3263" s="2"/>
      <c r="K3263" s="2"/>
      <c r="L3263" s="2"/>
      <c r="M3263" s="2"/>
      <c r="N3263" s="3"/>
    </row>
    <row r="3264" spans="1:14" x14ac:dyDescent="0.15">
      <c r="A3264" s="6">
        <v>41044.916666666664</v>
      </c>
      <c r="B3264" s="2"/>
      <c r="F3264" s="16"/>
      <c r="G3264" s="16"/>
      <c r="H3264" s="16"/>
      <c r="J3264" s="2"/>
      <c r="K3264" s="2"/>
      <c r="L3264" s="2"/>
      <c r="M3264" s="2"/>
      <c r="N3264" s="3"/>
    </row>
    <row r="3265" spans="1:14" x14ac:dyDescent="0.15">
      <c r="A3265" s="6">
        <v>41044.958333333336</v>
      </c>
      <c r="B3265" s="2"/>
      <c r="F3265" s="16"/>
      <c r="G3265" s="16"/>
      <c r="H3265" s="16"/>
      <c r="J3265" s="2"/>
      <c r="K3265" s="2"/>
      <c r="L3265" s="2"/>
      <c r="M3265" s="2"/>
      <c r="N3265" s="3"/>
    </row>
    <row r="3266" spans="1:14" x14ac:dyDescent="0.15">
      <c r="A3266" s="6">
        <v>41045</v>
      </c>
      <c r="B3266" s="2"/>
      <c r="F3266" s="16"/>
      <c r="G3266" s="16"/>
      <c r="H3266" s="16"/>
      <c r="J3266" s="2"/>
      <c r="K3266" s="2"/>
      <c r="L3266" s="2"/>
      <c r="M3266" s="2"/>
      <c r="N3266" s="3"/>
    </row>
    <row r="3267" spans="1:14" x14ac:dyDescent="0.15">
      <c r="A3267" s="6">
        <v>41045.041666666664</v>
      </c>
      <c r="B3267" s="2"/>
      <c r="F3267" s="16"/>
      <c r="G3267" s="16"/>
      <c r="H3267" s="16"/>
      <c r="J3267" s="2"/>
      <c r="K3267" s="2"/>
      <c r="L3267" s="2"/>
      <c r="M3267" s="2"/>
      <c r="N3267" s="3"/>
    </row>
    <row r="3268" spans="1:14" x14ac:dyDescent="0.15">
      <c r="A3268" s="6">
        <v>41045.083333333336</v>
      </c>
      <c r="B3268" s="2"/>
      <c r="F3268" s="16"/>
      <c r="G3268" s="16"/>
      <c r="H3268" s="16"/>
      <c r="J3268" s="2"/>
      <c r="K3268" s="2"/>
      <c r="L3268" s="2"/>
      <c r="M3268" s="2"/>
      <c r="N3268" s="3"/>
    </row>
    <row r="3269" spans="1:14" x14ac:dyDescent="0.15">
      <c r="A3269" s="6">
        <v>41045.125</v>
      </c>
      <c r="B3269" s="2"/>
      <c r="F3269" s="16"/>
      <c r="G3269" s="16"/>
      <c r="H3269" s="16"/>
      <c r="J3269" s="2"/>
      <c r="K3269" s="2"/>
      <c r="L3269" s="2"/>
      <c r="M3269" s="2"/>
      <c r="N3269" s="3"/>
    </row>
    <row r="3270" spans="1:14" x14ac:dyDescent="0.15">
      <c r="A3270" s="6">
        <v>41045.166666666664</v>
      </c>
      <c r="B3270" s="2"/>
      <c r="F3270" s="16"/>
      <c r="G3270" s="16"/>
      <c r="H3270" s="16"/>
      <c r="J3270" s="2"/>
      <c r="K3270" s="2"/>
      <c r="L3270" s="2"/>
      <c r="M3270" s="2"/>
      <c r="N3270" s="3"/>
    </row>
    <row r="3271" spans="1:14" x14ac:dyDescent="0.15">
      <c r="A3271" s="6">
        <v>41045.208333333336</v>
      </c>
      <c r="B3271" s="2"/>
      <c r="F3271" s="16"/>
      <c r="G3271" s="16"/>
      <c r="H3271" s="16"/>
      <c r="J3271" s="2"/>
      <c r="K3271" s="2"/>
      <c r="L3271" s="2"/>
      <c r="M3271" s="2"/>
      <c r="N3271" s="3"/>
    </row>
    <row r="3272" spans="1:14" x14ac:dyDescent="0.15">
      <c r="A3272" s="6">
        <v>41045.25</v>
      </c>
      <c r="B3272" s="2"/>
      <c r="F3272" s="16"/>
      <c r="G3272" s="16"/>
      <c r="H3272" s="16"/>
      <c r="J3272" s="2"/>
      <c r="K3272" s="2"/>
      <c r="L3272" s="2"/>
      <c r="M3272" s="2"/>
      <c r="N3272" s="3"/>
    </row>
    <row r="3273" spans="1:14" x14ac:dyDescent="0.15">
      <c r="A3273" s="6">
        <v>41045.291666666664</v>
      </c>
      <c r="B3273" s="2"/>
      <c r="F3273" s="16"/>
      <c r="G3273" s="16"/>
      <c r="H3273" s="16"/>
      <c r="J3273" s="2"/>
      <c r="K3273" s="2"/>
      <c r="L3273" s="2"/>
      <c r="M3273" s="2"/>
      <c r="N3273" s="3"/>
    </row>
    <row r="3274" spans="1:14" x14ac:dyDescent="0.15">
      <c r="A3274" s="6">
        <v>41045.333333333336</v>
      </c>
      <c r="B3274" s="2"/>
      <c r="F3274" s="16"/>
      <c r="G3274" s="16"/>
      <c r="H3274" s="16"/>
      <c r="J3274" s="2"/>
      <c r="K3274" s="2"/>
      <c r="L3274" s="2"/>
      <c r="M3274" s="2"/>
      <c r="N3274" s="3"/>
    </row>
    <row r="3275" spans="1:14" x14ac:dyDescent="0.15">
      <c r="A3275" s="6">
        <v>41045.375</v>
      </c>
      <c r="B3275" s="2"/>
      <c r="F3275" s="16"/>
      <c r="G3275" s="16"/>
      <c r="H3275" s="16"/>
      <c r="J3275" s="2"/>
      <c r="K3275" s="2"/>
      <c r="L3275" s="2"/>
      <c r="M3275" s="2"/>
      <c r="N3275" s="3"/>
    </row>
    <row r="3276" spans="1:14" x14ac:dyDescent="0.15">
      <c r="A3276" s="6">
        <v>41045.416666666664</v>
      </c>
      <c r="B3276" s="2"/>
      <c r="F3276" s="16"/>
      <c r="G3276" s="16"/>
      <c r="H3276" s="16"/>
      <c r="J3276" s="2"/>
      <c r="K3276" s="2"/>
      <c r="L3276" s="2"/>
      <c r="M3276" s="2"/>
      <c r="N3276" s="3"/>
    </row>
    <row r="3277" spans="1:14" x14ac:dyDescent="0.15">
      <c r="A3277" s="6">
        <v>41045.458333333336</v>
      </c>
      <c r="B3277" s="2"/>
      <c r="F3277" s="16"/>
      <c r="G3277" s="16"/>
      <c r="H3277" s="16"/>
      <c r="J3277" s="2"/>
      <c r="K3277" s="2"/>
      <c r="L3277" s="2"/>
      <c r="M3277" s="2"/>
      <c r="N3277" s="3"/>
    </row>
    <row r="3278" spans="1:14" x14ac:dyDescent="0.15">
      <c r="A3278" s="6">
        <v>41045.5</v>
      </c>
      <c r="B3278" s="2"/>
      <c r="F3278" s="16"/>
      <c r="G3278" s="16"/>
      <c r="H3278" s="16"/>
      <c r="J3278" s="2"/>
      <c r="K3278" s="2"/>
      <c r="L3278" s="2"/>
      <c r="M3278" s="2"/>
      <c r="N3278" s="3"/>
    </row>
    <row r="3279" spans="1:14" x14ac:dyDescent="0.15">
      <c r="A3279" s="6">
        <v>41045.541666666664</v>
      </c>
      <c r="B3279" s="2"/>
      <c r="F3279" s="16"/>
      <c r="G3279" s="16"/>
      <c r="H3279" s="16"/>
      <c r="J3279" s="2"/>
      <c r="K3279" s="2"/>
      <c r="L3279" s="2"/>
      <c r="M3279" s="2"/>
      <c r="N3279" s="3"/>
    </row>
    <row r="3280" spans="1:14" x14ac:dyDescent="0.15">
      <c r="A3280" s="6">
        <v>41045.583333333336</v>
      </c>
      <c r="B3280" s="2"/>
      <c r="F3280" s="16"/>
      <c r="G3280" s="16"/>
      <c r="H3280" s="16"/>
      <c r="J3280" s="2"/>
      <c r="K3280" s="2"/>
      <c r="L3280" s="2"/>
      <c r="M3280" s="2"/>
      <c r="N3280" s="3"/>
    </row>
    <row r="3281" spans="1:14" x14ac:dyDescent="0.15">
      <c r="A3281" s="6">
        <v>41045.625</v>
      </c>
      <c r="B3281" s="2"/>
      <c r="F3281" s="16"/>
      <c r="G3281" s="16"/>
      <c r="H3281" s="16"/>
      <c r="J3281" s="2"/>
      <c r="K3281" s="2"/>
      <c r="L3281" s="2"/>
      <c r="M3281" s="2"/>
      <c r="N3281" s="3"/>
    </row>
    <row r="3282" spans="1:14" x14ac:dyDescent="0.15">
      <c r="A3282" s="6">
        <v>41045.666666666664</v>
      </c>
      <c r="B3282" s="2"/>
      <c r="F3282" s="16"/>
      <c r="G3282" s="16"/>
      <c r="H3282" s="16"/>
      <c r="J3282" s="2"/>
      <c r="K3282" s="2"/>
      <c r="L3282" s="2"/>
      <c r="M3282" s="2"/>
      <c r="N3282" s="3"/>
    </row>
    <row r="3283" spans="1:14" x14ac:dyDescent="0.15">
      <c r="A3283" s="6">
        <v>41045.708333333336</v>
      </c>
      <c r="B3283" s="2"/>
      <c r="F3283" s="16"/>
      <c r="G3283" s="16"/>
      <c r="H3283" s="16"/>
      <c r="J3283" s="2"/>
      <c r="K3283" s="2"/>
      <c r="L3283" s="2"/>
      <c r="M3283" s="2"/>
      <c r="N3283" s="3"/>
    </row>
    <row r="3284" spans="1:14" x14ac:dyDescent="0.15">
      <c r="A3284" s="6">
        <v>41045.75</v>
      </c>
      <c r="B3284" s="2"/>
      <c r="F3284" s="16"/>
      <c r="G3284" s="16"/>
      <c r="H3284" s="16"/>
      <c r="J3284" s="2"/>
      <c r="K3284" s="2"/>
      <c r="L3284" s="2"/>
      <c r="M3284" s="2"/>
      <c r="N3284" s="3"/>
    </row>
    <row r="3285" spans="1:14" x14ac:dyDescent="0.15">
      <c r="A3285" s="6">
        <v>41045.791666666664</v>
      </c>
      <c r="B3285" s="2"/>
      <c r="F3285" s="16"/>
      <c r="G3285" s="16"/>
      <c r="H3285" s="16"/>
      <c r="J3285" s="2"/>
      <c r="K3285" s="2"/>
      <c r="L3285" s="2"/>
      <c r="M3285" s="2"/>
      <c r="N3285" s="3"/>
    </row>
    <row r="3286" spans="1:14" x14ac:dyDescent="0.15">
      <c r="A3286" s="6">
        <v>41045.833333333336</v>
      </c>
      <c r="B3286" s="2"/>
      <c r="F3286" s="16"/>
      <c r="G3286" s="16"/>
      <c r="H3286" s="16"/>
      <c r="J3286" s="2"/>
      <c r="K3286" s="2"/>
      <c r="L3286" s="2"/>
      <c r="M3286" s="2"/>
      <c r="N3286" s="3"/>
    </row>
    <row r="3287" spans="1:14" x14ac:dyDescent="0.15">
      <c r="A3287" s="6">
        <v>41045.875</v>
      </c>
      <c r="B3287" s="2"/>
      <c r="F3287" s="16"/>
      <c r="G3287" s="16"/>
      <c r="H3287" s="16"/>
      <c r="J3287" s="2"/>
      <c r="K3287" s="2"/>
      <c r="L3287" s="2"/>
      <c r="M3287" s="2"/>
      <c r="N3287" s="3"/>
    </row>
    <row r="3288" spans="1:14" x14ac:dyDescent="0.15">
      <c r="A3288" s="6">
        <v>41045.916666666664</v>
      </c>
      <c r="B3288" s="2"/>
      <c r="F3288" s="16"/>
      <c r="G3288" s="16"/>
      <c r="H3288" s="16"/>
      <c r="J3288" s="2"/>
      <c r="K3288" s="2"/>
      <c r="L3288" s="2"/>
      <c r="M3288" s="2"/>
      <c r="N3288" s="3"/>
    </row>
    <row r="3289" spans="1:14" x14ac:dyDescent="0.15">
      <c r="A3289" s="6">
        <v>41045.958333333336</v>
      </c>
      <c r="B3289" s="2"/>
      <c r="F3289" s="16"/>
      <c r="G3289" s="16"/>
      <c r="H3289" s="16"/>
      <c r="J3289" s="2"/>
      <c r="K3289" s="2"/>
      <c r="L3289" s="2"/>
      <c r="M3289" s="2"/>
      <c r="N3289" s="3"/>
    </row>
    <row r="3290" spans="1:14" x14ac:dyDescent="0.15">
      <c r="A3290" s="6">
        <v>41046</v>
      </c>
      <c r="B3290" s="2"/>
      <c r="F3290" s="16"/>
      <c r="G3290" s="16"/>
      <c r="H3290" s="16"/>
      <c r="J3290" s="2"/>
      <c r="K3290" s="2"/>
      <c r="L3290" s="2"/>
      <c r="M3290" s="2"/>
      <c r="N3290" s="3"/>
    </row>
    <row r="3291" spans="1:14" x14ac:dyDescent="0.15">
      <c r="A3291" s="6">
        <v>41046.041666666664</v>
      </c>
      <c r="B3291" s="2"/>
      <c r="F3291" s="16"/>
      <c r="G3291" s="16"/>
      <c r="H3291" s="16"/>
      <c r="J3291" s="2"/>
      <c r="K3291" s="2"/>
      <c r="L3291" s="2"/>
      <c r="M3291" s="2"/>
      <c r="N3291" s="3"/>
    </row>
    <row r="3292" spans="1:14" x14ac:dyDescent="0.15">
      <c r="A3292" s="6">
        <v>41046.083333333336</v>
      </c>
      <c r="B3292" s="2"/>
      <c r="F3292" s="16"/>
      <c r="G3292" s="16"/>
      <c r="H3292" s="16"/>
      <c r="J3292" s="2"/>
      <c r="K3292" s="2"/>
      <c r="L3292" s="2"/>
      <c r="M3292" s="2"/>
      <c r="N3292" s="3"/>
    </row>
    <row r="3293" spans="1:14" x14ac:dyDescent="0.15">
      <c r="A3293" s="6">
        <v>41046.125</v>
      </c>
      <c r="B3293" s="2"/>
      <c r="F3293" s="16"/>
      <c r="G3293" s="16"/>
      <c r="H3293" s="16"/>
      <c r="J3293" s="2"/>
      <c r="K3293" s="2"/>
      <c r="L3293" s="2"/>
      <c r="M3293" s="2"/>
      <c r="N3293" s="3"/>
    </row>
    <row r="3294" spans="1:14" x14ac:dyDescent="0.15">
      <c r="A3294" s="6">
        <v>41046.166666666664</v>
      </c>
      <c r="B3294" s="2"/>
      <c r="F3294" s="16"/>
      <c r="G3294" s="16"/>
      <c r="H3294" s="16"/>
      <c r="J3294" s="2"/>
      <c r="K3294" s="2"/>
      <c r="L3294" s="2"/>
      <c r="M3294" s="2"/>
      <c r="N3294" s="3"/>
    </row>
    <row r="3295" spans="1:14" x14ac:dyDescent="0.15">
      <c r="A3295" s="6">
        <v>41046.208333333336</v>
      </c>
      <c r="B3295" s="2"/>
      <c r="F3295" s="16"/>
      <c r="G3295" s="16"/>
      <c r="H3295" s="16"/>
      <c r="J3295" s="2"/>
      <c r="K3295" s="2"/>
      <c r="L3295" s="2"/>
      <c r="M3295" s="2"/>
      <c r="N3295" s="3"/>
    </row>
    <row r="3296" spans="1:14" x14ac:dyDescent="0.15">
      <c r="A3296" s="6">
        <v>41046.25</v>
      </c>
      <c r="B3296" s="2"/>
      <c r="F3296" s="16"/>
      <c r="G3296" s="16"/>
      <c r="H3296" s="16"/>
      <c r="J3296" s="2"/>
      <c r="K3296" s="2"/>
      <c r="L3296" s="2"/>
      <c r="M3296" s="2"/>
      <c r="N3296" s="3"/>
    </row>
    <row r="3297" spans="1:14" x14ac:dyDescent="0.15">
      <c r="A3297" s="6">
        <v>41046.291666666664</v>
      </c>
      <c r="B3297" s="2"/>
      <c r="F3297" s="16"/>
      <c r="G3297" s="16"/>
      <c r="H3297" s="16"/>
      <c r="J3297" s="2"/>
      <c r="K3297" s="2"/>
      <c r="L3297" s="2"/>
      <c r="M3297" s="2"/>
      <c r="N3297" s="3"/>
    </row>
    <row r="3298" spans="1:14" x14ac:dyDescent="0.15">
      <c r="A3298" s="6">
        <v>41046.333333333336</v>
      </c>
      <c r="B3298" s="2"/>
      <c r="F3298" s="16"/>
      <c r="G3298" s="16"/>
      <c r="H3298" s="16"/>
      <c r="J3298" s="2"/>
      <c r="K3298" s="2"/>
      <c r="L3298" s="2"/>
      <c r="M3298" s="2"/>
      <c r="N3298" s="3"/>
    </row>
    <row r="3299" spans="1:14" x14ac:dyDescent="0.15">
      <c r="A3299" s="6">
        <v>41046.375</v>
      </c>
      <c r="B3299" s="2"/>
      <c r="F3299" s="16"/>
      <c r="G3299" s="16"/>
      <c r="H3299" s="16"/>
      <c r="J3299" s="2"/>
      <c r="K3299" s="2"/>
      <c r="L3299" s="2"/>
      <c r="M3299" s="2"/>
      <c r="N3299" s="3"/>
    </row>
    <row r="3300" spans="1:14" x14ac:dyDescent="0.15">
      <c r="A3300" s="6">
        <v>41046.416666666664</v>
      </c>
      <c r="B3300" s="2"/>
      <c r="F3300" s="16"/>
      <c r="G3300" s="16"/>
      <c r="H3300" s="16"/>
      <c r="J3300" s="2"/>
      <c r="K3300" s="2"/>
      <c r="L3300" s="2"/>
      <c r="M3300" s="2"/>
      <c r="N3300" s="3"/>
    </row>
    <row r="3301" spans="1:14" x14ac:dyDescent="0.15">
      <c r="A3301" s="6">
        <v>41046.458333333336</v>
      </c>
      <c r="B3301" s="2"/>
      <c r="F3301" s="16"/>
      <c r="G3301" s="16"/>
      <c r="H3301" s="16"/>
      <c r="J3301" s="2"/>
      <c r="K3301" s="2"/>
      <c r="L3301" s="2"/>
      <c r="M3301" s="2"/>
      <c r="N3301" s="3"/>
    </row>
    <row r="3302" spans="1:14" x14ac:dyDescent="0.15">
      <c r="A3302" s="6">
        <v>41046.5</v>
      </c>
      <c r="B3302" s="2"/>
      <c r="F3302" s="16"/>
      <c r="G3302" s="16"/>
      <c r="H3302" s="16"/>
      <c r="J3302" s="2"/>
      <c r="K3302" s="2"/>
      <c r="L3302" s="2"/>
      <c r="M3302" s="2"/>
      <c r="N3302" s="3"/>
    </row>
    <row r="3303" spans="1:14" x14ac:dyDescent="0.15">
      <c r="A3303" s="6">
        <v>41046.541666666664</v>
      </c>
      <c r="B3303" s="2"/>
      <c r="F3303" s="16"/>
      <c r="G3303" s="16"/>
      <c r="H3303" s="16"/>
      <c r="J3303" s="2"/>
      <c r="K3303" s="2"/>
      <c r="L3303" s="2"/>
      <c r="M3303" s="2"/>
      <c r="N3303" s="3"/>
    </row>
    <row r="3304" spans="1:14" x14ac:dyDescent="0.15">
      <c r="A3304" s="6">
        <v>41046.583333333336</v>
      </c>
      <c r="B3304" s="2"/>
      <c r="F3304" s="16"/>
      <c r="G3304" s="16"/>
      <c r="H3304" s="16"/>
      <c r="J3304" s="2"/>
      <c r="K3304" s="2"/>
      <c r="L3304" s="2"/>
      <c r="M3304" s="2"/>
      <c r="N3304" s="3"/>
    </row>
    <row r="3305" spans="1:14" x14ac:dyDescent="0.15">
      <c r="A3305" s="6">
        <v>41046.625</v>
      </c>
      <c r="B3305" s="2"/>
      <c r="F3305" s="16"/>
      <c r="G3305" s="16"/>
      <c r="H3305" s="16"/>
      <c r="J3305" s="2"/>
      <c r="K3305" s="2"/>
      <c r="L3305" s="2"/>
      <c r="M3305" s="2"/>
      <c r="N3305" s="3"/>
    </row>
    <row r="3306" spans="1:14" x14ac:dyDescent="0.15">
      <c r="A3306" s="6">
        <v>41046.666666666664</v>
      </c>
      <c r="B3306" s="2"/>
      <c r="F3306" s="16"/>
      <c r="G3306" s="16"/>
      <c r="H3306" s="16"/>
      <c r="J3306" s="2"/>
      <c r="K3306" s="2"/>
      <c r="L3306" s="2"/>
      <c r="M3306" s="2"/>
      <c r="N3306" s="3"/>
    </row>
    <row r="3307" spans="1:14" x14ac:dyDescent="0.15">
      <c r="A3307" s="6">
        <v>41046.708333333336</v>
      </c>
      <c r="B3307" s="2"/>
      <c r="F3307" s="16"/>
      <c r="G3307" s="16"/>
      <c r="H3307" s="16"/>
      <c r="J3307" s="2"/>
      <c r="K3307" s="2"/>
      <c r="L3307" s="2"/>
      <c r="M3307" s="2"/>
      <c r="N3307" s="3"/>
    </row>
    <row r="3308" spans="1:14" x14ac:dyDescent="0.15">
      <c r="A3308" s="6">
        <v>41046.75</v>
      </c>
      <c r="B3308" s="2"/>
      <c r="F3308" s="16"/>
      <c r="G3308" s="16"/>
      <c r="H3308" s="16"/>
      <c r="J3308" s="2"/>
      <c r="K3308" s="2"/>
      <c r="L3308" s="2"/>
      <c r="M3308" s="2"/>
      <c r="N3308" s="3"/>
    </row>
    <row r="3309" spans="1:14" x14ac:dyDescent="0.15">
      <c r="A3309" s="6">
        <v>41046.791666666664</v>
      </c>
      <c r="B3309" s="2"/>
      <c r="F3309" s="16"/>
      <c r="G3309" s="16"/>
      <c r="H3309" s="16"/>
      <c r="J3309" s="2"/>
      <c r="K3309" s="2"/>
      <c r="L3309" s="2"/>
      <c r="M3309" s="2"/>
      <c r="N3309" s="3"/>
    </row>
    <row r="3310" spans="1:14" x14ac:dyDescent="0.15">
      <c r="A3310" s="6">
        <v>41046.833333333336</v>
      </c>
      <c r="B3310" s="2"/>
      <c r="F3310" s="16"/>
      <c r="G3310" s="16"/>
      <c r="H3310" s="16"/>
      <c r="J3310" s="2"/>
      <c r="K3310" s="2"/>
      <c r="L3310" s="2"/>
      <c r="M3310" s="2"/>
      <c r="N3310" s="3"/>
    </row>
    <row r="3311" spans="1:14" x14ac:dyDescent="0.15">
      <c r="A3311" s="6">
        <v>41046.875</v>
      </c>
      <c r="B3311" s="2"/>
      <c r="F3311" s="16"/>
      <c r="G3311" s="16"/>
      <c r="H3311" s="16"/>
      <c r="J3311" s="2"/>
      <c r="K3311" s="2"/>
      <c r="L3311" s="2"/>
      <c r="M3311" s="2"/>
      <c r="N3311" s="3"/>
    </row>
    <row r="3312" spans="1:14" x14ac:dyDescent="0.15">
      <c r="A3312" s="6">
        <v>41046.916666666664</v>
      </c>
      <c r="B3312" s="2"/>
      <c r="F3312" s="16"/>
      <c r="G3312" s="16"/>
      <c r="H3312" s="16"/>
      <c r="J3312" s="2"/>
      <c r="K3312" s="2"/>
      <c r="L3312" s="2"/>
      <c r="M3312" s="2"/>
      <c r="N3312" s="3"/>
    </row>
    <row r="3313" spans="1:14" x14ac:dyDescent="0.15">
      <c r="A3313" s="6">
        <v>41046.958333333336</v>
      </c>
      <c r="B3313" s="2"/>
      <c r="F3313" s="16"/>
      <c r="G3313" s="16"/>
      <c r="H3313" s="16"/>
      <c r="J3313" s="2"/>
      <c r="K3313" s="2"/>
      <c r="L3313" s="2"/>
      <c r="M3313" s="2"/>
      <c r="N3313" s="3"/>
    </row>
    <row r="3314" spans="1:14" x14ac:dyDescent="0.15">
      <c r="A3314" s="6">
        <v>41047</v>
      </c>
      <c r="B3314" s="2"/>
      <c r="F3314" s="16"/>
      <c r="G3314" s="16"/>
      <c r="H3314" s="16"/>
      <c r="J3314" s="2"/>
      <c r="K3314" s="2"/>
      <c r="L3314" s="2"/>
      <c r="M3314" s="2"/>
      <c r="N3314" s="3"/>
    </row>
    <row r="3315" spans="1:14" x14ac:dyDescent="0.15">
      <c r="A3315" s="6">
        <v>41047.041666666664</v>
      </c>
      <c r="B3315" s="2"/>
      <c r="F3315" s="16"/>
      <c r="G3315" s="16"/>
      <c r="H3315" s="16"/>
      <c r="J3315" s="2"/>
      <c r="K3315" s="2"/>
      <c r="L3315" s="2"/>
      <c r="M3315" s="2"/>
      <c r="N3315" s="3"/>
    </row>
    <row r="3316" spans="1:14" x14ac:dyDescent="0.15">
      <c r="A3316" s="6">
        <v>41047.083333333336</v>
      </c>
      <c r="B3316" s="2"/>
      <c r="F3316" s="16"/>
      <c r="G3316" s="16"/>
      <c r="H3316" s="16"/>
      <c r="J3316" s="2"/>
      <c r="K3316" s="2"/>
      <c r="L3316" s="2"/>
      <c r="M3316" s="2"/>
      <c r="N3316" s="3"/>
    </row>
    <row r="3317" spans="1:14" x14ac:dyDescent="0.15">
      <c r="A3317" s="6">
        <v>41047.125</v>
      </c>
      <c r="B3317" s="2"/>
      <c r="F3317" s="16"/>
      <c r="G3317" s="16"/>
      <c r="H3317" s="16"/>
      <c r="J3317" s="2"/>
      <c r="K3317" s="2"/>
      <c r="L3317" s="2"/>
      <c r="M3317" s="2"/>
      <c r="N3317" s="3"/>
    </row>
    <row r="3318" spans="1:14" x14ac:dyDescent="0.15">
      <c r="A3318" s="6">
        <v>41047.166666666664</v>
      </c>
      <c r="B3318" s="2"/>
      <c r="F3318" s="16"/>
      <c r="G3318" s="16"/>
      <c r="H3318" s="16"/>
      <c r="J3318" s="2"/>
      <c r="K3318" s="2"/>
      <c r="L3318" s="2"/>
      <c r="M3318" s="2"/>
      <c r="N3318" s="3"/>
    </row>
    <row r="3319" spans="1:14" x14ac:dyDescent="0.15">
      <c r="A3319" s="6">
        <v>41047.208333333336</v>
      </c>
      <c r="B3319" s="2"/>
      <c r="F3319" s="16"/>
      <c r="G3319" s="16"/>
      <c r="H3319" s="16"/>
      <c r="J3319" s="2"/>
      <c r="K3319" s="2"/>
      <c r="L3319" s="2"/>
      <c r="M3319" s="2"/>
      <c r="N3319" s="3"/>
    </row>
    <row r="3320" spans="1:14" x14ac:dyDescent="0.15">
      <c r="A3320" s="6">
        <v>41047.25</v>
      </c>
      <c r="B3320" s="2"/>
      <c r="F3320" s="16"/>
      <c r="G3320" s="16"/>
      <c r="H3320" s="16"/>
      <c r="J3320" s="2"/>
      <c r="K3320" s="2"/>
      <c r="L3320" s="2"/>
      <c r="M3320" s="2"/>
      <c r="N3320" s="3"/>
    </row>
    <row r="3321" spans="1:14" x14ac:dyDescent="0.15">
      <c r="A3321" s="6">
        <v>41047.291666666664</v>
      </c>
      <c r="B3321" s="2"/>
      <c r="F3321" s="16"/>
      <c r="G3321" s="16"/>
      <c r="H3321" s="16"/>
      <c r="J3321" s="2"/>
      <c r="K3321" s="2"/>
      <c r="L3321" s="2"/>
      <c r="M3321" s="2"/>
      <c r="N3321" s="3"/>
    </row>
    <row r="3322" spans="1:14" x14ac:dyDescent="0.15">
      <c r="A3322" s="6">
        <v>41047.333333333336</v>
      </c>
      <c r="B3322" s="2"/>
      <c r="F3322" s="16"/>
      <c r="G3322" s="16"/>
      <c r="H3322" s="16"/>
      <c r="J3322" s="2"/>
      <c r="K3322" s="2"/>
      <c r="L3322" s="2"/>
      <c r="M3322" s="2"/>
      <c r="N3322" s="3"/>
    </row>
    <row r="3323" spans="1:14" x14ac:dyDescent="0.15">
      <c r="A3323" s="6">
        <v>41047.375</v>
      </c>
      <c r="B3323" s="2"/>
      <c r="F3323" s="16"/>
      <c r="G3323" s="16"/>
      <c r="H3323" s="16"/>
      <c r="J3323" s="2"/>
      <c r="K3323" s="2"/>
      <c r="L3323" s="2"/>
      <c r="M3323" s="2"/>
      <c r="N3323" s="3"/>
    </row>
    <row r="3324" spans="1:14" x14ac:dyDescent="0.15">
      <c r="A3324" s="6">
        <v>41047.416666666664</v>
      </c>
      <c r="B3324" s="2"/>
      <c r="F3324" s="16"/>
      <c r="G3324" s="16"/>
      <c r="H3324" s="16"/>
      <c r="J3324" s="2"/>
      <c r="K3324" s="2"/>
      <c r="L3324" s="2"/>
      <c r="M3324" s="2"/>
      <c r="N3324" s="3"/>
    </row>
    <row r="3325" spans="1:14" x14ac:dyDescent="0.15">
      <c r="A3325" s="6">
        <v>41047.458333333336</v>
      </c>
      <c r="B3325" s="2"/>
      <c r="F3325" s="16"/>
      <c r="G3325" s="16"/>
      <c r="H3325" s="16"/>
      <c r="J3325" s="2"/>
      <c r="K3325" s="2"/>
      <c r="L3325" s="2"/>
      <c r="M3325" s="2"/>
      <c r="N3325" s="3"/>
    </row>
    <row r="3326" spans="1:14" x14ac:dyDescent="0.15">
      <c r="A3326" s="6">
        <v>41047.5</v>
      </c>
      <c r="B3326" s="2"/>
      <c r="F3326" s="16"/>
      <c r="G3326" s="16"/>
      <c r="H3326" s="16"/>
      <c r="J3326" s="2"/>
      <c r="K3326" s="2"/>
      <c r="L3326" s="2"/>
      <c r="M3326" s="2"/>
      <c r="N3326" s="3"/>
    </row>
    <row r="3327" spans="1:14" x14ac:dyDescent="0.15">
      <c r="A3327" s="6">
        <v>41047.541666666664</v>
      </c>
      <c r="B3327" s="2"/>
      <c r="F3327" s="16"/>
      <c r="G3327" s="16"/>
      <c r="H3327" s="16"/>
      <c r="J3327" s="2"/>
      <c r="K3327" s="2"/>
      <c r="L3327" s="2"/>
      <c r="M3327" s="2"/>
      <c r="N3327" s="3"/>
    </row>
    <row r="3328" spans="1:14" x14ac:dyDescent="0.15">
      <c r="A3328" s="6">
        <v>41047.583333333336</v>
      </c>
      <c r="B3328" s="2"/>
      <c r="F3328" s="16"/>
      <c r="G3328" s="16"/>
      <c r="H3328" s="16"/>
      <c r="J3328" s="2"/>
      <c r="K3328" s="2"/>
      <c r="L3328" s="2"/>
      <c r="M3328" s="2"/>
      <c r="N3328" s="3"/>
    </row>
    <row r="3329" spans="1:14" x14ac:dyDescent="0.15">
      <c r="A3329" s="6">
        <v>41047.625</v>
      </c>
      <c r="B3329" s="2"/>
      <c r="F3329" s="16"/>
      <c r="G3329" s="16"/>
      <c r="H3329" s="16"/>
      <c r="J3329" s="2"/>
      <c r="K3329" s="2"/>
      <c r="L3329" s="2"/>
      <c r="M3329" s="2"/>
      <c r="N3329" s="3"/>
    </row>
    <row r="3330" spans="1:14" x14ac:dyDescent="0.15">
      <c r="A3330" s="6">
        <v>41047.666666666664</v>
      </c>
      <c r="B3330" s="2"/>
      <c r="F3330" s="16"/>
      <c r="G3330" s="16"/>
      <c r="H3330" s="16"/>
      <c r="J3330" s="2"/>
      <c r="K3330" s="2"/>
      <c r="L3330" s="2"/>
      <c r="M3330" s="2"/>
      <c r="N3330" s="3"/>
    </row>
    <row r="3331" spans="1:14" x14ac:dyDescent="0.15">
      <c r="A3331" s="6">
        <v>41047.708333333336</v>
      </c>
      <c r="B3331" s="2"/>
      <c r="F3331" s="16"/>
      <c r="G3331" s="16"/>
      <c r="H3331" s="16"/>
      <c r="J3331" s="2"/>
      <c r="K3331" s="2"/>
      <c r="L3331" s="2"/>
      <c r="M3331" s="2"/>
      <c r="N3331" s="3"/>
    </row>
    <row r="3332" spans="1:14" x14ac:dyDescent="0.15">
      <c r="A3332" s="6">
        <v>41047.75</v>
      </c>
      <c r="B3332" s="2"/>
      <c r="F3332" s="16"/>
      <c r="G3332" s="16"/>
      <c r="H3332" s="16"/>
      <c r="J3332" s="2"/>
      <c r="K3332" s="2"/>
      <c r="L3332" s="2"/>
      <c r="M3332" s="2"/>
      <c r="N3332" s="3"/>
    </row>
    <row r="3333" spans="1:14" x14ac:dyDescent="0.15">
      <c r="A3333" s="6">
        <v>41047.791666666664</v>
      </c>
      <c r="B3333" s="2"/>
      <c r="F3333" s="16"/>
      <c r="G3333" s="16"/>
      <c r="H3333" s="16"/>
      <c r="J3333" s="2"/>
      <c r="K3333" s="2"/>
      <c r="L3333" s="2"/>
      <c r="M3333" s="2"/>
      <c r="N3333" s="3"/>
    </row>
    <row r="3334" spans="1:14" x14ac:dyDescent="0.15">
      <c r="A3334" s="6">
        <v>41047.833333333336</v>
      </c>
      <c r="B3334" s="2"/>
      <c r="F3334" s="16"/>
      <c r="G3334" s="16"/>
      <c r="H3334" s="16"/>
      <c r="J3334" s="2"/>
      <c r="K3334" s="2"/>
      <c r="L3334" s="2"/>
      <c r="M3334" s="2"/>
      <c r="N3334" s="3"/>
    </row>
    <row r="3335" spans="1:14" x14ac:dyDescent="0.15">
      <c r="A3335" s="6">
        <v>41047.875</v>
      </c>
      <c r="B3335" s="2"/>
      <c r="F3335" s="16"/>
      <c r="G3335" s="16"/>
      <c r="H3335" s="16"/>
      <c r="J3335" s="2"/>
      <c r="K3335" s="2"/>
      <c r="L3335" s="2"/>
      <c r="M3335" s="2"/>
      <c r="N3335" s="3"/>
    </row>
    <row r="3336" spans="1:14" x14ac:dyDescent="0.15">
      <c r="A3336" s="6">
        <v>41047.916666666664</v>
      </c>
      <c r="B3336" s="2"/>
      <c r="F3336" s="16"/>
      <c r="G3336" s="16"/>
      <c r="H3336" s="16"/>
      <c r="J3336" s="2"/>
      <c r="K3336" s="2"/>
      <c r="L3336" s="2"/>
      <c r="M3336" s="2"/>
      <c r="N3336" s="3"/>
    </row>
    <row r="3337" spans="1:14" x14ac:dyDescent="0.15">
      <c r="A3337" s="6">
        <v>41047.958333333336</v>
      </c>
      <c r="B3337" s="2"/>
      <c r="F3337" s="16"/>
      <c r="G3337" s="16"/>
      <c r="H3337" s="16"/>
      <c r="J3337" s="2"/>
      <c r="K3337" s="2"/>
      <c r="L3337" s="2"/>
      <c r="M3337" s="2"/>
      <c r="N3337" s="3"/>
    </row>
    <row r="3338" spans="1:14" x14ac:dyDescent="0.15">
      <c r="A3338" s="6">
        <v>41048</v>
      </c>
      <c r="B3338" s="2"/>
      <c r="F3338" s="16"/>
      <c r="G3338" s="16"/>
      <c r="H3338" s="16"/>
      <c r="J3338" s="2"/>
      <c r="K3338" s="2"/>
      <c r="L3338" s="2"/>
      <c r="M3338" s="2"/>
      <c r="N3338" s="3"/>
    </row>
    <row r="3339" spans="1:14" x14ac:dyDescent="0.15">
      <c r="A3339" s="6">
        <v>41048.041666666664</v>
      </c>
      <c r="B3339" s="2"/>
      <c r="F3339" s="16"/>
      <c r="G3339" s="16"/>
      <c r="H3339" s="16"/>
      <c r="J3339" s="2"/>
      <c r="K3339" s="2"/>
      <c r="L3339" s="2"/>
      <c r="M3339" s="2"/>
      <c r="N3339" s="3"/>
    </row>
    <row r="3340" spans="1:14" x14ac:dyDescent="0.15">
      <c r="A3340" s="6">
        <v>41048.083333333336</v>
      </c>
      <c r="B3340" s="2"/>
      <c r="F3340" s="16"/>
      <c r="G3340" s="16"/>
      <c r="H3340" s="16"/>
      <c r="J3340" s="2"/>
      <c r="K3340" s="2"/>
      <c r="L3340" s="2"/>
      <c r="M3340" s="2"/>
      <c r="N3340" s="3"/>
    </row>
    <row r="3341" spans="1:14" x14ac:dyDescent="0.15">
      <c r="A3341" s="6">
        <v>41048.125</v>
      </c>
      <c r="B3341" s="2"/>
      <c r="F3341" s="16"/>
      <c r="G3341" s="16"/>
      <c r="H3341" s="16"/>
      <c r="J3341" s="2"/>
      <c r="K3341" s="2"/>
      <c r="L3341" s="2"/>
      <c r="M3341" s="2"/>
      <c r="N3341" s="3"/>
    </row>
    <row r="3342" spans="1:14" x14ac:dyDescent="0.15">
      <c r="A3342" s="6">
        <v>41048.166666666664</v>
      </c>
      <c r="B3342" s="2"/>
      <c r="F3342" s="16"/>
      <c r="G3342" s="16"/>
      <c r="H3342" s="16"/>
      <c r="J3342" s="2"/>
      <c r="K3342" s="2"/>
      <c r="L3342" s="2"/>
      <c r="M3342" s="2"/>
      <c r="N3342" s="3"/>
    </row>
    <row r="3343" spans="1:14" x14ac:dyDescent="0.15">
      <c r="A3343" s="6">
        <v>41048.208333333336</v>
      </c>
      <c r="B3343" s="2"/>
      <c r="F3343" s="16"/>
      <c r="G3343" s="16"/>
      <c r="H3343" s="16"/>
      <c r="J3343" s="2"/>
      <c r="K3343" s="2"/>
      <c r="L3343" s="2"/>
      <c r="M3343" s="2"/>
      <c r="N3343" s="3"/>
    </row>
    <row r="3344" spans="1:14" x14ac:dyDescent="0.15">
      <c r="A3344" s="6">
        <v>41048.25</v>
      </c>
      <c r="B3344" s="2"/>
      <c r="F3344" s="16"/>
      <c r="G3344" s="16"/>
      <c r="H3344" s="16"/>
      <c r="J3344" s="2"/>
      <c r="K3344" s="2"/>
      <c r="L3344" s="2"/>
      <c r="M3344" s="2"/>
      <c r="N3344" s="3"/>
    </row>
    <row r="3345" spans="1:14" x14ac:dyDescent="0.15">
      <c r="A3345" s="6">
        <v>41048.291666666664</v>
      </c>
      <c r="B3345" s="2"/>
      <c r="F3345" s="16"/>
      <c r="G3345" s="16"/>
      <c r="H3345" s="16"/>
      <c r="J3345" s="2"/>
      <c r="K3345" s="2"/>
      <c r="L3345" s="2"/>
      <c r="M3345" s="2"/>
      <c r="N3345" s="3"/>
    </row>
    <row r="3346" spans="1:14" x14ac:dyDescent="0.15">
      <c r="A3346" s="6">
        <v>41048.333333333336</v>
      </c>
      <c r="B3346" s="2"/>
      <c r="F3346" s="16"/>
      <c r="G3346" s="16"/>
      <c r="H3346" s="16"/>
      <c r="J3346" s="2"/>
      <c r="K3346" s="2"/>
      <c r="L3346" s="2"/>
      <c r="M3346" s="2"/>
      <c r="N3346" s="3"/>
    </row>
    <row r="3347" spans="1:14" x14ac:dyDescent="0.15">
      <c r="A3347" s="6">
        <v>41048.375</v>
      </c>
      <c r="B3347" s="2"/>
      <c r="F3347" s="16"/>
      <c r="G3347" s="16"/>
      <c r="H3347" s="16"/>
      <c r="J3347" s="2"/>
      <c r="K3347" s="2"/>
      <c r="L3347" s="2"/>
      <c r="M3347" s="2"/>
      <c r="N3347" s="3"/>
    </row>
    <row r="3348" spans="1:14" x14ac:dyDescent="0.15">
      <c r="A3348" s="6">
        <v>41048.416666666664</v>
      </c>
      <c r="B3348" s="2"/>
      <c r="F3348" s="16"/>
      <c r="G3348" s="16"/>
      <c r="H3348" s="16"/>
      <c r="J3348" s="2"/>
      <c r="K3348" s="2"/>
      <c r="L3348" s="2"/>
      <c r="M3348" s="2"/>
      <c r="N3348" s="3"/>
    </row>
    <row r="3349" spans="1:14" x14ac:dyDescent="0.15">
      <c r="A3349" s="6">
        <v>41048.458333333336</v>
      </c>
      <c r="B3349" s="2"/>
      <c r="F3349" s="16"/>
      <c r="G3349" s="16"/>
      <c r="H3349" s="16"/>
      <c r="J3349" s="2"/>
      <c r="K3349" s="2"/>
      <c r="L3349" s="2"/>
      <c r="M3349" s="2"/>
      <c r="N3349" s="3"/>
    </row>
    <row r="3350" spans="1:14" x14ac:dyDescent="0.15">
      <c r="A3350" s="6">
        <v>41048.5</v>
      </c>
      <c r="B3350" s="2"/>
      <c r="F3350" s="16"/>
      <c r="G3350" s="16"/>
      <c r="H3350" s="16"/>
      <c r="J3350" s="2"/>
      <c r="K3350" s="2"/>
      <c r="L3350" s="2"/>
      <c r="M3350" s="2"/>
      <c r="N3350" s="3"/>
    </row>
    <row r="3351" spans="1:14" x14ac:dyDescent="0.15">
      <c r="A3351" s="6">
        <v>41048.541666666664</v>
      </c>
      <c r="B3351" s="2"/>
      <c r="F3351" s="16"/>
      <c r="G3351" s="16"/>
      <c r="H3351" s="16"/>
      <c r="J3351" s="2"/>
      <c r="K3351" s="2"/>
      <c r="L3351" s="2"/>
      <c r="M3351" s="2"/>
      <c r="N3351" s="3"/>
    </row>
    <row r="3352" spans="1:14" x14ac:dyDescent="0.15">
      <c r="A3352" s="6">
        <v>41048.583333333336</v>
      </c>
      <c r="B3352" s="2"/>
      <c r="F3352" s="16"/>
      <c r="G3352" s="16"/>
      <c r="H3352" s="16"/>
      <c r="J3352" s="2"/>
      <c r="K3352" s="2"/>
      <c r="L3352" s="2"/>
      <c r="M3352" s="2"/>
      <c r="N3352" s="3"/>
    </row>
    <row r="3353" spans="1:14" x14ac:dyDescent="0.15">
      <c r="A3353" s="6">
        <v>41048.625</v>
      </c>
      <c r="B3353" s="2"/>
      <c r="F3353" s="16"/>
      <c r="G3353" s="16"/>
      <c r="H3353" s="16"/>
      <c r="J3353" s="2"/>
      <c r="K3353" s="2"/>
      <c r="L3353" s="2"/>
      <c r="M3353" s="2"/>
      <c r="N3353" s="3"/>
    </row>
    <row r="3354" spans="1:14" x14ac:dyDescent="0.15">
      <c r="A3354" s="6">
        <v>41048.666666666664</v>
      </c>
      <c r="B3354" s="2"/>
      <c r="F3354" s="16"/>
      <c r="G3354" s="16"/>
      <c r="H3354" s="16"/>
      <c r="J3354" s="2"/>
      <c r="K3354" s="2"/>
      <c r="L3354" s="2"/>
      <c r="M3354" s="2"/>
      <c r="N3354" s="3"/>
    </row>
    <row r="3355" spans="1:14" x14ac:dyDescent="0.15">
      <c r="A3355" s="6">
        <v>41048.708333333336</v>
      </c>
      <c r="B3355" s="2"/>
      <c r="F3355" s="16"/>
      <c r="G3355" s="16"/>
      <c r="H3355" s="16"/>
      <c r="J3355" s="2"/>
      <c r="K3355" s="2"/>
      <c r="L3355" s="2"/>
      <c r="M3355" s="2"/>
      <c r="N3355" s="3"/>
    </row>
    <row r="3356" spans="1:14" x14ac:dyDescent="0.15">
      <c r="A3356" s="6">
        <v>41048.75</v>
      </c>
      <c r="B3356" s="2"/>
      <c r="F3356" s="16"/>
      <c r="G3356" s="16"/>
      <c r="H3356" s="16"/>
      <c r="J3356" s="2"/>
      <c r="K3356" s="2"/>
      <c r="L3356" s="2"/>
      <c r="M3356" s="2"/>
      <c r="N3356" s="3"/>
    </row>
    <row r="3357" spans="1:14" x14ac:dyDescent="0.15">
      <c r="A3357" s="6">
        <v>41048.791666666664</v>
      </c>
      <c r="B3357" s="2"/>
      <c r="F3357" s="16"/>
      <c r="G3357" s="16"/>
      <c r="H3357" s="16"/>
      <c r="J3357" s="2"/>
      <c r="K3357" s="2"/>
      <c r="L3357" s="2"/>
      <c r="M3357" s="2"/>
      <c r="N3357" s="3"/>
    </row>
    <row r="3358" spans="1:14" x14ac:dyDescent="0.15">
      <c r="A3358" s="6">
        <v>41048.833333333336</v>
      </c>
      <c r="B3358" s="2"/>
      <c r="F3358" s="16"/>
      <c r="G3358" s="16"/>
      <c r="H3358" s="16"/>
      <c r="J3358" s="2"/>
      <c r="K3358" s="2"/>
      <c r="L3358" s="2"/>
      <c r="M3358" s="2"/>
      <c r="N3358" s="3"/>
    </row>
    <row r="3359" spans="1:14" x14ac:dyDescent="0.15">
      <c r="A3359" s="6">
        <v>41048.875</v>
      </c>
      <c r="B3359" s="2"/>
      <c r="F3359" s="16"/>
      <c r="G3359" s="16"/>
      <c r="H3359" s="16"/>
      <c r="J3359" s="2"/>
      <c r="K3359" s="2"/>
      <c r="L3359" s="2"/>
      <c r="M3359" s="2"/>
      <c r="N3359" s="3"/>
    </row>
    <row r="3360" spans="1:14" x14ac:dyDescent="0.15">
      <c r="A3360" s="6">
        <v>41048.916666666664</v>
      </c>
      <c r="B3360" s="2"/>
      <c r="F3360" s="16"/>
      <c r="G3360" s="16"/>
      <c r="H3360" s="16"/>
      <c r="J3360" s="2"/>
      <c r="K3360" s="2"/>
      <c r="L3360" s="2"/>
      <c r="M3360" s="2"/>
      <c r="N3360" s="3"/>
    </row>
    <row r="3361" spans="1:14" x14ac:dyDescent="0.15">
      <c r="A3361" s="6">
        <v>41048.958333333336</v>
      </c>
      <c r="B3361" s="2"/>
      <c r="F3361" s="16"/>
      <c r="G3361" s="16"/>
      <c r="H3361" s="16"/>
      <c r="J3361" s="2"/>
      <c r="K3361" s="2"/>
      <c r="L3361" s="2"/>
      <c r="M3361" s="2"/>
      <c r="N3361" s="3"/>
    </row>
    <row r="3362" spans="1:14" x14ac:dyDescent="0.15">
      <c r="A3362" s="6">
        <v>41049</v>
      </c>
      <c r="B3362" s="2"/>
      <c r="F3362" s="16"/>
      <c r="G3362" s="16"/>
      <c r="H3362" s="16"/>
      <c r="J3362" s="2"/>
      <c r="K3362" s="2"/>
      <c r="L3362" s="2"/>
      <c r="M3362" s="2"/>
      <c r="N3362" s="3"/>
    </row>
    <row r="3363" spans="1:14" x14ac:dyDescent="0.15">
      <c r="A3363" s="6">
        <v>41049.041666666664</v>
      </c>
      <c r="B3363" s="2"/>
      <c r="F3363" s="16"/>
      <c r="G3363" s="16"/>
      <c r="H3363" s="16"/>
      <c r="J3363" s="2"/>
      <c r="K3363" s="2"/>
      <c r="L3363" s="2"/>
      <c r="M3363" s="2"/>
      <c r="N3363" s="3"/>
    </row>
    <row r="3364" spans="1:14" x14ac:dyDescent="0.15">
      <c r="A3364" s="6">
        <v>41049.083333333336</v>
      </c>
      <c r="B3364" s="2"/>
      <c r="F3364" s="16"/>
      <c r="G3364" s="16"/>
      <c r="H3364" s="16"/>
      <c r="J3364" s="2"/>
      <c r="K3364" s="2"/>
      <c r="L3364" s="2"/>
      <c r="M3364" s="2"/>
      <c r="N3364" s="3"/>
    </row>
    <row r="3365" spans="1:14" x14ac:dyDescent="0.15">
      <c r="A3365" s="6">
        <v>41049.125</v>
      </c>
      <c r="B3365" s="2"/>
      <c r="F3365" s="16"/>
      <c r="G3365" s="16"/>
      <c r="H3365" s="16"/>
      <c r="J3365" s="2"/>
      <c r="K3365" s="2"/>
      <c r="L3365" s="2"/>
      <c r="M3365" s="2"/>
      <c r="N3365" s="3"/>
    </row>
    <row r="3366" spans="1:14" x14ac:dyDescent="0.15">
      <c r="A3366" s="6">
        <v>41049.166666666664</v>
      </c>
      <c r="B3366" s="2"/>
      <c r="F3366" s="16"/>
      <c r="G3366" s="16"/>
      <c r="H3366" s="16"/>
      <c r="J3366" s="2"/>
      <c r="K3366" s="2"/>
      <c r="L3366" s="2"/>
      <c r="M3366" s="2"/>
      <c r="N3366" s="3"/>
    </row>
    <row r="3367" spans="1:14" x14ac:dyDescent="0.15">
      <c r="A3367" s="6">
        <v>41049.208333333336</v>
      </c>
      <c r="B3367" s="2"/>
      <c r="F3367" s="16"/>
      <c r="G3367" s="16"/>
      <c r="H3367" s="16"/>
      <c r="J3367" s="2"/>
      <c r="K3367" s="2"/>
      <c r="L3367" s="2"/>
      <c r="M3367" s="2"/>
      <c r="N3367" s="3"/>
    </row>
    <row r="3368" spans="1:14" x14ac:dyDescent="0.15">
      <c r="A3368" s="6">
        <v>41049.25</v>
      </c>
      <c r="B3368" s="2"/>
      <c r="F3368" s="16"/>
      <c r="G3368" s="16"/>
      <c r="H3368" s="16"/>
      <c r="J3368" s="2"/>
      <c r="K3368" s="2"/>
      <c r="L3368" s="2"/>
      <c r="M3368" s="2"/>
      <c r="N3368" s="3"/>
    </row>
    <row r="3369" spans="1:14" x14ac:dyDescent="0.15">
      <c r="A3369" s="6">
        <v>41049.291666666664</v>
      </c>
      <c r="B3369" s="2"/>
      <c r="F3369" s="16"/>
      <c r="G3369" s="16"/>
      <c r="H3369" s="16"/>
      <c r="J3369" s="2"/>
      <c r="K3369" s="2"/>
      <c r="L3369" s="2"/>
      <c r="M3369" s="2"/>
      <c r="N3369" s="3"/>
    </row>
    <row r="3370" spans="1:14" x14ac:dyDescent="0.15">
      <c r="A3370" s="6">
        <v>41049.333333333336</v>
      </c>
      <c r="B3370" s="2"/>
      <c r="F3370" s="16"/>
      <c r="G3370" s="16"/>
      <c r="H3370" s="16"/>
      <c r="J3370" s="2"/>
      <c r="K3370" s="2"/>
      <c r="L3370" s="2"/>
      <c r="M3370" s="2"/>
      <c r="N3370" s="3"/>
    </row>
    <row r="3371" spans="1:14" x14ac:dyDescent="0.15">
      <c r="A3371" s="6">
        <v>41049.375</v>
      </c>
      <c r="B3371" s="2"/>
      <c r="F3371" s="16"/>
      <c r="G3371" s="16"/>
      <c r="H3371" s="16"/>
      <c r="J3371" s="2"/>
      <c r="K3371" s="2"/>
      <c r="L3371" s="2"/>
      <c r="M3371" s="2"/>
      <c r="N3371" s="3"/>
    </row>
    <row r="3372" spans="1:14" x14ac:dyDescent="0.15">
      <c r="A3372" s="6">
        <v>41049.416666666664</v>
      </c>
      <c r="B3372" s="2"/>
      <c r="F3372" s="16"/>
      <c r="G3372" s="16"/>
      <c r="H3372" s="16"/>
      <c r="J3372" s="2"/>
      <c r="K3372" s="2"/>
      <c r="L3372" s="2"/>
      <c r="M3372" s="2"/>
      <c r="N3372" s="3"/>
    </row>
    <row r="3373" spans="1:14" x14ac:dyDescent="0.15">
      <c r="A3373" s="6">
        <v>41049.458333333336</v>
      </c>
      <c r="B3373" s="2"/>
      <c r="F3373" s="16"/>
      <c r="G3373" s="16"/>
      <c r="H3373" s="16"/>
      <c r="J3373" s="2"/>
      <c r="K3373" s="2"/>
      <c r="L3373" s="2"/>
      <c r="M3373" s="2"/>
      <c r="N3373" s="3"/>
    </row>
    <row r="3374" spans="1:14" x14ac:dyDescent="0.15">
      <c r="A3374" s="6">
        <v>41049.5</v>
      </c>
      <c r="B3374" s="2"/>
      <c r="F3374" s="16"/>
      <c r="G3374" s="16"/>
      <c r="H3374" s="16"/>
      <c r="J3374" s="2"/>
      <c r="K3374" s="2"/>
      <c r="L3374" s="2"/>
      <c r="M3374" s="2"/>
      <c r="N3374" s="3"/>
    </row>
    <row r="3375" spans="1:14" x14ac:dyDescent="0.15">
      <c r="A3375" s="6">
        <v>41049.541666666664</v>
      </c>
      <c r="B3375" s="2"/>
      <c r="F3375" s="16"/>
      <c r="G3375" s="16"/>
      <c r="H3375" s="16"/>
      <c r="J3375" s="2"/>
      <c r="K3375" s="2"/>
      <c r="L3375" s="2"/>
      <c r="M3375" s="2"/>
      <c r="N3375" s="3"/>
    </row>
    <row r="3376" spans="1:14" x14ac:dyDescent="0.15">
      <c r="A3376" s="6">
        <v>41049.583333333336</v>
      </c>
      <c r="B3376" s="2"/>
      <c r="F3376" s="16"/>
      <c r="G3376" s="16"/>
      <c r="H3376" s="16"/>
      <c r="J3376" s="2"/>
      <c r="K3376" s="2"/>
      <c r="L3376" s="2"/>
      <c r="M3376" s="2"/>
      <c r="N3376" s="3"/>
    </row>
    <row r="3377" spans="1:14" x14ac:dyDescent="0.15">
      <c r="A3377" s="6">
        <v>41049.625</v>
      </c>
      <c r="B3377" s="2"/>
      <c r="F3377" s="16"/>
      <c r="G3377" s="16"/>
      <c r="H3377" s="16"/>
      <c r="J3377" s="2"/>
      <c r="K3377" s="2"/>
      <c r="L3377" s="2"/>
      <c r="M3377" s="2"/>
      <c r="N3377" s="3"/>
    </row>
    <row r="3378" spans="1:14" x14ac:dyDescent="0.15">
      <c r="A3378" s="6">
        <v>41049.666666666664</v>
      </c>
      <c r="B3378" s="2"/>
      <c r="F3378" s="16"/>
      <c r="G3378" s="16"/>
      <c r="H3378" s="16"/>
      <c r="J3378" s="2"/>
      <c r="K3378" s="2"/>
      <c r="L3378" s="2"/>
      <c r="M3378" s="2"/>
      <c r="N3378" s="3"/>
    </row>
    <row r="3379" spans="1:14" x14ac:dyDescent="0.15">
      <c r="A3379" s="6">
        <v>41049.708333333336</v>
      </c>
      <c r="B3379" s="2"/>
      <c r="F3379" s="16"/>
      <c r="G3379" s="16"/>
      <c r="H3379" s="16"/>
      <c r="J3379" s="2"/>
      <c r="K3379" s="2"/>
      <c r="L3379" s="2"/>
      <c r="M3379" s="2"/>
      <c r="N3379" s="3"/>
    </row>
    <row r="3380" spans="1:14" x14ac:dyDescent="0.15">
      <c r="A3380" s="6">
        <v>41049.75</v>
      </c>
      <c r="B3380" s="2"/>
      <c r="F3380" s="16"/>
      <c r="G3380" s="16"/>
      <c r="H3380" s="16"/>
      <c r="J3380" s="2"/>
      <c r="K3380" s="2"/>
      <c r="L3380" s="2"/>
      <c r="M3380" s="2"/>
      <c r="N3380" s="3"/>
    </row>
    <row r="3381" spans="1:14" x14ac:dyDescent="0.15">
      <c r="A3381" s="6">
        <v>41049.791666666664</v>
      </c>
      <c r="B3381" s="2"/>
      <c r="F3381" s="16"/>
      <c r="G3381" s="16"/>
      <c r="H3381" s="16"/>
      <c r="J3381" s="2"/>
      <c r="K3381" s="2"/>
      <c r="L3381" s="2"/>
      <c r="M3381" s="2"/>
      <c r="N3381" s="3"/>
    </row>
    <row r="3382" spans="1:14" x14ac:dyDescent="0.15">
      <c r="A3382" s="6">
        <v>41049.833333333336</v>
      </c>
      <c r="B3382" s="2"/>
      <c r="F3382" s="16"/>
      <c r="G3382" s="16"/>
      <c r="H3382" s="16"/>
      <c r="J3382" s="2"/>
      <c r="K3382" s="2"/>
      <c r="L3382" s="2"/>
      <c r="M3382" s="2"/>
      <c r="N3382" s="3"/>
    </row>
    <row r="3383" spans="1:14" x14ac:dyDescent="0.15">
      <c r="A3383" s="6">
        <v>41049.875</v>
      </c>
      <c r="B3383" s="2"/>
      <c r="F3383" s="16"/>
      <c r="G3383" s="16"/>
      <c r="H3383" s="16"/>
      <c r="J3383" s="2"/>
      <c r="K3383" s="2"/>
      <c r="L3383" s="2"/>
      <c r="M3383" s="2"/>
      <c r="N3383" s="3"/>
    </row>
    <row r="3384" spans="1:14" x14ac:dyDescent="0.15">
      <c r="A3384" s="6">
        <v>41049.916666666664</v>
      </c>
      <c r="B3384" s="2"/>
      <c r="F3384" s="16"/>
      <c r="G3384" s="16"/>
      <c r="H3384" s="16"/>
      <c r="J3384" s="2"/>
      <c r="K3384" s="2"/>
      <c r="L3384" s="2"/>
      <c r="M3384" s="2"/>
      <c r="N3384" s="3"/>
    </row>
    <row r="3385" spans="1:14" x14ac:dyDescent="0.15">
      <c r="A3385" s="6">
        <v>41049.958333333336</v>
      </c>
      <c r="B3385" s="2"/>
      <c r="F3385" s="16"/>
      <c r="G3385" s="16"/>
      <c r="H3385" s="16"/>
      <c r="J3385" s="2"/>
      <c r="K3385" s="2"/>
      <c r="L3385" s="2"/>
      <c r="M3385" s="2"/>
      <c r="N3385" s="3"/>
    </row>
    <row r="3386" spans="1:14" x14ac:dyDescent="0.15">
      <c r="A3386" s="6">
        <v>41050</v>
      </c>
      <c r="B3386" s="2"/>
      <c r="F3386" s="16"/>
      <c r="G3386" s="16"/>
      <c r="H3386" s="16"/>
      <c r="J3386" s="2"/>
      <c r="K3386" s="2"/>
      <c r="L3386" s="2"/>
      <c r="M3386" s="2"/>
      <c r="N3386" s="3"/>
    </row>
    <row r="3387" spans="1:14" x14ac:dyDescent="0.15">
      <c r="A3387" s="6">
        <v>41050.041666666664</v>
      </c>
      <c r="B3387" s="2"/>
      <c r="F3387" s="16"/>
      <c r="G3387" s="16"/>
      <c r="H3387" s="16"/>
      <c r="J3387" s="2"/>
      <c r="K3387" s="2"/>
      <c r="L3387" s="2"/>
      <c r="M3387" s="2"/>
      <c r="N3387" s="3"/>
    </row>
    <row r="3388" spans="1:14" x14ac:dyDescent="0.15">
      <c r="A3388" s="6">
        <v>41050.083333333336</v>
      </c>
      <c r="B3388" s="2"/>
      <c r="F3388" s="16"/>
      <c r="G3388" s="16"/>
      <c r="H3388" s="16"/>
      <c r="J3388" s="2"/>
      <c r="K3388" s="2"/>
      <c r="L3388" s="2"/>
      <c r="M3388" s="2"/>
      <c r="N3388" s="3"/>
    </row>
    <row r="3389" spans="1:14" x14ac:dyDescent="0.15">
      <c r="A3389" s="6">
        <v>41050.125</v>
      </c>
      <c r="B3389" s="2"/>
      <c r="F3389" s="16"/>
      <c r="G3389" s="16"/>
      <c r="H3389" s="16"/>
      <c r="J3389" s="2"/>
      <c r="K3389" s="2"/>
      <c r="L3389" s="2"/>
      <c r="M3389" s="2"/>
      <c r="N3389" s="3"/>
    </row>
    <row r="3390" spans="1:14" x14ac:dyDescent="0.15">
      <c r="A3390" s="6">
        <v>41050.166666666664</v>
      </c>
      <c r="B3390" s="2"/>
      <c r="F3390" s="16"/>
      <c r="G3390" s="16"/>
      <c r="H3390" s="16"/>
      <c r="J3390" s="2"/>
      <c r="K3390" s="2"/>
      <c r="L3390" s="2"/>
      <c r="M3390" s="2"/>
      <c r="N3390" s="3"/>
    </row>
    <row r="3391" spans="1:14" x14ac:dyDescent="0.15">
      <c r="A3391" s="6">
        <v>41050.208333333336</v>
      </c>
      <c r="B3391" s="2"/>
      <c r="F3391" s="16"/>
      <c r="G3391" s="16"/>
      <c r="H3391" s="16"/>
      <c r="J3391" s="2"/>
      <c r="K3391" s="2"/>
      <c r="L3391" s="2"/>
      <c r="M3391" s="2"/>
      <c r="N3391" s="3"/>
    </row>
    <row r="3392" spans="1:14" x14ac:dyDescent="0.15">
      <c r="A3392" s="6">
        <v>41050.25</v>
      </c>
      <c r="B3392" s="2"/>
      <c r="F3392" s="16"/>
      <c r="G3392" s="16"/>
      <c r="H3392" s="16"/>
      <c r="J3392" s="2"/>
      <c r="K3392" s="2"/>
      <c r="L3392" s="2"/>
      <c r="M3392" s="2"/>
      <c r="N3392" s="3"/>
    </row>
    <row r="3393" spans="1:14" x14ac:dyDescent="0.15">
      <c r="A3393" s="6">
        <v>41050.291666666664</v>
      </c>
      <c r="B3393" s="2"/>
      <c r="F3393" s="16"/>
      <c r="G3393" s="16"/>
      <c r="H3393" s="16"/>
      <c r="J3393" s="2"/>
      <c r="K3393" s="2"/>
      <c r="L3393" s="2"/>
      <c r="M3393" s="2"/>
      <c r="N3393" s="3"/>
    </row>
    <row r="3394" spans="1:14" x14ac:dyDescent="0.15">
      <c r="A3394" s="6">
        <v>41050.333333333336</v>
      </c>
      <c r="B3394" s="2"/>
      <c r="F3394" s="16"/>
      <c r="G3394" s="16"/>
      <c r="H3394" s="16"/>
      <c r="J3394" s="2"/>
      <c r="K3394" s="2"/>
      <c r="L3394" s="2"/>
      <c r="M3394" s="2"/>
      <c r="N3394" s="3"/>
    </row>
    <row r="3395" spans="1:14" x14ac:dyDescent="0.15">
      <c r="A3395" s="6">
        <v>41050.375</v>
      </c>
      <c r="B3395" s="2"/>
      <c r="F3395" s="16"/>
      <c r="G3395" s="16"/>
      <c r="H3395" s="16"/>
      <c r="J3395" s="2"/>
      <c r="K3395" s="2"/>
      <c r="L3395" s="2"/>
      <c r="M3395" s="2"/>
      <c r="N3395" s="3"/>
    </row>
    <row r="3396" spans="1:14" x14ac:dyDescent="0.15">
      <c r="A3396" s="6">
        <v>41050.416666666664</v>
      </c>
      <c r="B3396" s="2"/>
      <c r="F3396" s="16"/>
      <c r="G3396" s="16"/>
      <c r="H3396" s="16"/>
      <c r="J3396" s="2"/>
      <c r="K3396" s="2"/>
      <c r="L3396" s="2"/>
      <c r="M3396" s="2"/>
      <c r="N3396" s="3"/>
    </row>
    <row r="3397" spans="1:14" x14ac:dyDescent="0.15">
      <c r="A3397" s="6">
        <v>41050.458333333336</v>
      </c>
      <c r="B3397" s="2"/>
      <c r="F3397" s="16"/>
      <c r="G3397" s="16"/>
      <c r="H3397" s="16"/>
      <c r="J3397" s="2"/>
      <c r="K3397" s="2"/>
      <c r="L3397" s="2"/>
      <c r="M3397" s="2"/>
      <c r="N3397" s="3"/>
    </row>
    <row r="3398" spans="1:14" x14ac:dyDescent="0.15">
      <c r="A3398" s="6">
        <v>41050.5</v>
      </c>
      <c r="B3398" s="2"/>
      <c r="F3398" s="16"/>
      <c r="G3398" s="16"/>
      <c r="H3398" s="16"/>
      <c r="J3398" s="2"/>
      <c r="K3398" s="2"/>
      <c r="L3398" s="2"/>
      <c r="M3398" s="2"/>
      <c r="N3398" s="3"/>
    </row>
    <row r="3399" spans="1:14" x14ac:dyDescent="0.15">
      <c r="A3399" s="6">
        <v>41050.541666666664</v>
      </c>
      <c r="B3399" s="2"/>
      <c r="F3399" s="16"/>
      <c r="G3399" s="16"/>
      <c r="H3399" s="16"/>
      <c r="J3399" s="2"/>
      <c r="K3399" s="2"/>
      <c r="L3399" s="2"/>
      <c r="M3399" s="2"/>
      <c r="N3399" s="3"/>
    </row>
    <row r="3400" spans="1:14" x14ac:dyDescent="0.15">
      <c r="A3400" s="6">
        <v>41050.583333333336</v>
      </c>
      <c r="B3400" s="2"/>
      <c r="F3400" s="16"/>
      <c r="G3400" s="16"/>
      <c r="H3400" s="16"/>
      <c r="J3400" s="2"/>
      <c r="K3400" s="2"/>
      <c r="L3400" s="2"/>
      <c r="M3400" s="2"/>
      <c r="N3400" s="3"/>
    </row>
    <row r="3401" spans="1:14" x14ac:dyDescent="0.15">
      <c r="A3401" s="6">
        <v>41050.625</v>
      </c>
      <c r="B3401" s="2"/>
      <c r="F3401" s="16"/>
      <c r="G3401" s="16"/>
      <c r="H3401" s="16"/>
      <c r="J3401" s="2"/>
      <c r="K3401" s="2"/>
      <c r="L3401" s="2"/>
      <c r="M3401" s="2"/>
      <c r="N3401" s="3"/>
    </row>
    <row r="3402" spans="1:14" x14ac:dyDescent="0.15">
      <c r="A3402" s="6">
        <v>41050.666666666664</v>
      </c>
      <c r="B3402" s="2"/>
      <c r="F3402" s="16"/>
      <c r="G3402" s="16"/>
      <c r="H3402" s="16"/>
      <c r="J3402" s="2"/>
      <c r="K3402" s="2"/>
      <c r="L3402" s="2"/>
      <c r="M3402" s="2"/>
      <c r="N3402" s="3"/>
    </row>
    <row r="3403" spans="1:14" x14ac:dyDescent="0.15">
      <c r="A3403" s="6">
        <v>41050.708333333336</v>
      </c>
      <c r="B3403" s="2"/>
      <c r="F3403" s="16"/>
      <c r="G3403" s="16"/>
      <c r="H3403" s="16"/>
      <c r="J3403" s="2"/>
      <c r="K3403" s="2"/>
      <c r="L3403" s="2"/>
      <c r="M3403" s="2"/>
      <c r="N3403" s="3"/>
    </row>
    <row r="3404" spans="1:14" x14ac:dyDescent="0.15">
      <c r="A3404" s="6">
        <v>41050.75</v>
      </c>
      <c r="B3404" s="2"/>
      <c r="F3404" s="16"/>
      <c r="G3404" s="16"/>
      <c r="H3404" s="16"/>
      <c r="J3404" s="2"/>
      <c r="K3404" s="2"/>
      <c r="L3404" s="2"/>
      <c r="M3404" s="2"/>
      <c r="N3404" s="3"/>
    </row>
    <row r="3405" spans="1:14" x14ac:dyDescent="0.15">
      <c r="A3405" s="6">
        <v>41050.791666666664</v>
      </c>
      <c r="B3405" s="2"/>
      <c r="F3405" s="16"/>
      <c r="G3405" s="16"/>
      <c r="H3405" s="16"/>
      <c r="J3405" s="2"/>
      <c r="K3405" s="2"/>
      <c r="L3405" s="2"/>
      <c r="M3405" s="2"/>
      <c r="N3405" s="3"/>
    </row>
    <row r="3406" spans="1:14" x14ac:dyDescent="0.15">
      <c r="A3406" s="6">
        <v>41050.833333333336</v>
      </c>
      <c r="B3406" s="2"/>
      <c r="F3406" s="16"/>
      <c r="G3406" s="16"/>
      <c r="H3406" s="16"/>
      <c r="J3406" s="2"/>
      <c r="K3406" s="2"/>
      <c r="L3406" s="2"/>
      <c r="M3406" s="2"/>
      <c r="N3406" s="3"/>
    </row>
    <row r="3407" spans="1:14" x14ac:dyDescent="0.15">
      <c r="A3407" s="6">
        <v>41050.875</v>
      </c>
      <c r="B3407" s="2"/>
      <c r="F3407" s="16"/>
      <c r="G3407" s="16"/>
      <c r="H3407" s="16"/>
      <c r="J3407" s="2"/>
      <c r="K3407" s="2"/>
      <c r="L3407" s="2"/>
      <c r="M3407" s="2"/>
      <c r="N3407" s="3"/>
    </row>
    <row r="3408" spans="1:14" x14ac:dyDescent="0.15">
      <c r="A3408" s="6">
        <v>41050.916666666664</v>
      </c>
      <c r="B3408" s="2"/>
      <c r="F3408" s="16"/>
      <c r="G3408" s="16"/>
      <c r="H3408" s="16"/>
      <c r="J3408" s="2"/>
      <c r="K3408" s="2"/>
      <c r="L3408" s="2"/>
      <c r="M3408" s="2"/>
      <c r="N3408" s="3"/>
    </row>
    <row r="3409" spans="1:14" x14ac:dyDescent="0.15">
      <c r="A3409" s="6">
        <v>41050.958333333336</v>
      </c>
      <c r="B3409" s="2"/>
      <c r="F3409" s="16"/>
      <c r="G3409" s="16"/>
      <c r="H3409" s="16"/>
      <c r="J3409" s="2"/>
      <c r="K3409" s="2"/>
      <c r="L3409" s="2"/>
      <c r="M3409" s="2"/>
      <c r="N3409" s="3"/>
    </row>
    <row r="3410" spans="1:14" x14ac:dyDescent="0.15">
      <c r="A3410" s="6">
        <v>41051</v>
      </c>
      <c r="B3410" s="2"/>
      <c r="F3410" s="16"/>
      <c r="G3410" s="16"/>
      <c r="H3410" s="16"/>
      <c r="J3410" s="2"/>
      <c r="K3410" s="2"/>
      <c r="L3410" s="2"/>
      <c r="M3410" s="2"/>
      <c r="N3410" s="3"/>
    </row>
    <row r="3411" spans="1:14" x14ac:dyDescent="0.15">
      <c r="A3411" s="6">
        <v>41051.041666666664</v>
      </c>
      <c r="B3411" s="2"/>
      <c r="F3411" s="16"/>
      <c r="G3411" s="16"/>
      <c r="H3411" s="16"/>
      <c r="J3411" s="2"/>
      <c r="K3411" s="2"/>
      <c r="L3411" s="2"/>
      <c r="M3411" s="2"/>
      <c r="N3411" s="3"/>
    </row>
    <row r="3412" spans="1:14" x14ac:dyDescent="0.15">
      <c r="A3412" s="6">
        <v>41051.083333333336</v>
      </c>
      <c r="B3412" s="2"/>
      <c r="F3412" s="16"/>
      <c r="G3412" s="16"/>
      <c r="H3412" s="16"/>
      <c r="J3412" s="2"/>
      <c r="K3412" s="2"/>
      <c r="L3412" s="2"/>
      <c r="M3412" s="2"/>
      <c r="N3412" s="3"/>
    </row>
    <row r="3413" spans="1:14" x14ac:dyDescent="0.15">
      <c r="A3413" s="6">
        <v>41051.125</v>
      </c>
      <c r="B3413" s="2"/>
      <c r="F3413" s="16"/>
      <c r="G3413" s="16"/>
      <c r="H3413" s="16"/>
      <c r="J3413" s="2"/>
      <c r="K3413" s="2"/>
      <c r="L3413" s="2"/>
      <c r="M3413" s="2"/>
      <c r="N3413" s="3"/>
    </row>
    <row r="3414" spans="1:14" x14ac:dyDescent="0.15">
      <c r="A3414" s="6">
        <v>41051.166666666664</v>
      </c>
      <c r="B3414" s="2"/>
      <c r="F3414" s="16"/>
      <c r="G3414" s="16"/>
      <c r="H3414" s="16"/>
      <c r="J3414" s="2"/>
      <c r="K3414" s="2"/>
      <c r="L3414" s="2"/>
      <c r="M3414" s="2"/>
      <c r="N3414" s="3"/>
    </row>
    <row r="3415" spans="1:14" x14ac:dyDescent="0.15">
      <c r="A3415" s="6">
        <v>41051.208333333336</v>
      </c>
      <c r="B3415" s="2"/>
      <c r="F3415" s="16"/>
      <c r="G3415" s="16"/>
      <c r="H3415" s="16"/>
      <c r="J3415" s="2"/>
      <c r="K3415" s="2"/>
      <c r="L3415" s="2"/>
      <c r="M3415" s="2"/>
      <c r="N3415" s="3"/>
    </row>
    <row r="3416" spans="1:14" x14ac:dyDescent="0.15">
      <c r="A3416" s="6">
        <v>41051.25</v>
      </c>
      <c r="B3416" s="2"/>
      <c r="F3416" s="16"/>
      <c r="G3416" s="16"/>
      <c r="H3416" s="16"/>
      <c r="J3416" s="2"/>
      <c r="K3416" s="2"/>
      <c r="L3416" s="2"/>
      <c r="M3416" s="2"/>
      <c r="N3416" s="3"/>
    </row>
    <row r="3417" spans="1:14" x14ac:dyDescent="0.15">
      <c r="A3417" s="6">
        <v>41051.291666666664</v>
      </c>
      <c r="B3417" s="2"/>
      <c r="F3417" s="16"/>
      <c r="G3417" s="16"/>
      <c r="H3417" s="16"/>
      <c r="J3417" s="2"/>
      <c r="K3417" s="2"/>
      <c r="L3417" s="2"/>
      <c r="M3417" s="2"/>
      <c r="N3417" s="3"/>
    </row>
    <row r="3418" spans="1:14" x14ac:dyDescent="0.15">
      <c r="A3418" s="6">
        <v>41051.333333333336</v>
      </c>
      <c r="B3418" s="2"/>
      <c r="F3418" s="16"/>
      <c r="G3418" s="16"/>
      <c r="H3418" s="16"/>
      <c r="J3418" s="2"/>
      <c r="K3418" s="2"/>
      <c r="L3418" s="2"/>
      <c r="M3418" s="2"/>
      <c r="N3418" s="3"/>
    </row>
    <row r="3419" spans="1:14" x14ac:dyDescent="0.15">
      <c r="A3419" s="6">
        <v>41051.375</v>
      </c>
      <c r="B3419" s="2"/>
      <c r="F3419" s="16"/>
      <c r="G3419" s="16"/>
      <c r="H3419" s="16"/>
      <c r="J3419" s="2"/>
      <c r="K3419" s="2"/>
      <c r="L3419" s="2"/>
      <c r="M3419" s="2"/>
      <c r="N3419" s="3"/>
    </row>
    <row r="3420" spans="1:14" x14ac:dyDescent="0.15">
      <c r="A3420" s="6">
        <v>41051.416666666664</v>
      </c>
      <c r="B3420" s="2"/>
      <c r="F3420" s="16"/>
      <c r="G3420" s="16"/>
      <c r="H3420" s="16"/>
      <c r="J3420" s="2"/>
      <c r="K3420" s="2"/>
      <c r="L3420" s="2"/>
      <c r="M3420" s="2"/>
      <c r="N3420" s="3"/>
    </row>
    <row r="3421" spans="1:14" x14ac:dyDescent="0.15">
      <c r="A3421" s="6">
        <v>41051.458333333336</v>
      </c>
      <c r="B3421" s="2"/>
      <c r="F3421" s="16"/>
      <c r="G3421" s="16"/>
      <c r="H3421" s="16"/>
      <c r="J3421" s="2"/>
      <c r="K3421" s="2"/>
      <c r="L3421" s="2"/>
      <c r="M3421" s="2"/>
      <c r="N3421" s="3"/>
    </row>
    <row r="3422" spans="1:14" x14ac:dyDescent="0.15">
      <c r="A3422" s="6">
        <v>41051.5</v>
      </c>
      <c r="B3422" s="2"/>
      <c r="F3422" s="16"/>
      <c r="G3422" s="16"/>
      <c r="H3422" s="16"/>
      <c r="J3422" s="2"/>
      <c r="K3422" s="2"/>
      <c r="L3422" s="2"/>
      <c r="M3422" s="2"/>
      <c r="N3422" s="3"/>
    </row>
    <row r="3423" spans="1:14" x14ac:dyDescent="0.15">
      <c r="A3423" s="6">
        <v>41051.541666666664</v>
      </c>
      <c r="B3423" s="2"/>
      <c r="F3423" s="16"/>
      <c r="G3423" s="16"/>
      <c r="H3423" s="16"/>
      <c r="J3423" s="2"/>
      <c r="K3423" s="2"/>
      <c r="L3423" s="2"/>
      <c r="M3423" s="2"/>
      <c r="N3423" s="3"/>
    </row>
    <row r="3424" spans="1:14" x14ac:dyDescent="0.15">
      <c r="A3424" s="6">
        <v>41051.583333333336</v>
      </c>
      <c r="B3424" s="2"/>
      <c r="F3424" s="16"/>
      <c r="G3424" s="16"/>
      <c r="H3424" s="16"/>
      <c r="J3424" s="2"/>
      <c r="K3424" s="2"/>
      <c r="L3424" s="2"/>
      <c r="M3424" s="2"/>
      <c r="N3424" s="3"/>
    </row>
    <row r="3425" spans="1:14" x14ac:dyDescent="0.15">
      <c r="A3425" s="6">
        <v>41051.625</v>
      </c>
      <c r="B3425" s="2"/>
      <c r="F3425" s="16"/>
      <c r="G3425" s="16"/>
      <c r="H3425" s="16"/>
      <c r="J3425" s="2"/>
      <c r="K3425" s="2"/>
      <c r="L3425" s="2"/>
      <c r="M3425" s="2"/>
      <c r="N3425" s="3"/>
    </row>
    <row r="3426" spans="1:14" x14ac:dyDescent="0.15">
      <c r="A3426" s="6">
        <v>41051.666666666664</v>
      </c>
      <c r="B3426" s="2"/>
      <c r="F3426" s="16"/>
      <c r="G3426" s="16"/>
      <c r="H3426" s="16"/>
      <c r="J3426" s="2"/>
      <c r="K3426" s="2"/>
      <c r="L3426" s="2"/>
      <c r="M3426" s="2"/>
      <c r="N3426" s="3"/>
    </row>
    <row r="3427" spans="1:14" x14ac:dyDescent="0.15">
      <c r="A3427" s="6">
        <v>41051.708333333336</v>
      </c>
      <c r="B3427" s="2"/>
      <c r="F3427" s="16"/>
      <c r="G3427" s="16"/>
      <c r="H3427" s="16"/>
      <c r="J3427" s="2"/>
      <c r="K3427" s="2"/>
      <c r="L3427" s="2"/>
      <c r="M3427" s="2"/>
      <c r="N3427" s="3"/>
    </row>
    <row r="3428" spans="1:14" x14ac:dyDescent="0.15">
      <c r="A3428" s="6">
        <v>41051.75</v>
      </c>
      <c r="B3428" s="2"/>
      <c r="F3428" s="16"/>
      <c r="G3428" s="16"/>
      <c r="H3428" s="16"/>
      <c r="J3428" s="2"/>
      <c r="K3428" s="2"/>
      <c r="L3428" s="2"/>
      <c r="M3428" s="2"/>
      <c r="N3428" s="3"/>
    </row>
    <row r="3429" spans="1:14" x14ac:dyDescent="0.15">
      <c r="A3429" s="6">
        <v>41051.791666666664</v>
      </c>
      <c r="B3429" s="2"/>
      <c r="F3429" s="16"/>
      <c r="G3429" s="16"/>
      <c r="H3429" s="16"/>
      <c r="J3429" s="2"/>
      <c r="K3429" s="2"/>
      <c r="L3429" s="2"/>
      <c r="M3429" s="2"/>
      <c r="N3429" s="3"/>
    </row>
    <row r="3430" spans="1:14" x14ac:dyDescent="0.15">
      <c r="A3430" s="6">
        <v>41051.833333333336</v>
      </c>
      <c r="B3430" s="2"/>
      <c r="F3430" s="16"/>
      <c r="G3430" s="16"/>
      <c r="H3430" s="16"/>
      <c r="J3430" s="2"/>
      <c r="K3430" s="2"/>
      <c r="L3430" s="2"/>
      <c r="M3430" s="2"/>
      <c r="N3430" s="3"/>
    </row>
    <row r="3431" spans="1:14" x14ac:dyDescent="0.15">
      <c r="A3431" s="6">
        <v>41051.875</v>
      </c>
      <c r="B3431" s="2"/>
      <c r="F3431" s="16"/>
      <c r="G3431" s="16"/>
      <c r="H3431" s="16"/>
      <c r="J3431" s="2"/>
      <c r="K3431" s="2"/>
      <c r="L3431" s="2"/>
      <c r="M3431" s="2"/>
      <c r="N3431" s="3"/>
    </row>
    <row r="3432" spans="1:14" x14ac:dyDescent="0.15">
      <c r="A3432" s="6">
        <v>41051.916666666664</v>
      </c>
      <c r="B3432" s="2"/>
      <c r="F3432" s="16"/>
      <c r="G3432" s="16"/>
      <c r="H3432" s="16"/>
      <c r="J3432" s="2"/>
      <c r="K3432" s="2"/>
      <c r="L3432" s="2"/>
      <c r="M3432" s="2"/>
      <c r="N3432" s="3"/>
    </row>
    <row r="3433" spans="1:14" x14ac:dyDescent="0.15">
      <c r="A3433" s="6">
        <v>41051.958333333336</v>
      </c>
      <c r="B3433" s="2"/>
      <c r="F3433" s="16"/>
      <c r="G3433" s="16"/>
      <c r="H3433" s="16"/>
      <c r="J3433" s="2"/>
      <c r="K3433" s="2"/>
      <c r="L3433" s="2"/>
      <c r="M3433" s="2"/>
      <c r="N3433" s="3"/>
    </row>
    <row r="3434" spans="1:14" x14ac:dyDescent="0.15">
      <c r="A3434" s="6">
        <v>41052</v>
      </c>
      <c r="B3434" s="2"/>
      <c r="F3434" s="16"/>
      <c r="G3434" s="16"/>
      <c r="H3434" s="16"/>
      <c r="J3434" s="2"/>
      <c r="K3434" s="2"/>
      <c r="L3434" s="2"/>
      <c r="M3434" s="2"/>
      <c r="N3434" s="3"/>
    </row>
    <row r="3435" spans="1:14" x14ac:dyDescent="0.15">
      <c r="A3435" s="6">
        <v>41052.041666666664</v>
      </c>
      <c r="B3435" s="2"/>
      <c r="F3435" s="16"/>
      <c r="G3435" s="16"/>
      <c r="H3435" s="16"/>
      <c r="J3435" s="2"/>
      <c r="K3435" s="2"/>
      <c r="L3435" s="2"/>
      <c r="M3435" s="2"/>
      <c r="N3435" s="3"/>
    </row>
    <row r="3436" spans="1:14" x14ac:dyDescent="0.15">
      <c r="A3436" s="6">
        <v>41052.083333333336</v>
      </c>
      <c r="B3436" s="2"/>
      <c r="F3436" s="16"/>
      <c r="G3436" s="16"/>
      <c r="H3436" s="16"/>
      <c r="J3436" s="2"/>
      <c r="K3436" s="2"/>
      <c r="L3436" s="2"/>
      <c r="M3436" s="2"/>
      <c r="N3436" s="3"/>
    </row>
    <row r="3437" spans="1:14" x14ac:dyDescent="0.15">
      <c r="A3437" s="6">
        <v>41052.125</v>
      </c>
      <c r="B3437" s="2"/>
      <c r="F3437" s="16"/>
      <c r="G3437" s="16"/>
      <c r="H3437" s="16"/>
      <c r="J3437" s="2"/>
      <c r="K3437" s="2"/>
      <c r="L3437" s="2"/>
      <c r="M3437" s="2"/>
      <c r="N3437" s="3"/>
    </row>
    <row r="3438" spans="1:14" x14ac:dyDescent="0.15">
      <c r="A3438" s="6">
        <v>41052.166666666664</v>
      </c>
      <c r="B3438" s="2"/>
      <c r="F3438" s="16"/>
      <c r="G3438" s="16"/>
      <c r="H3438" s="16"/>
      <c r="J3438" s="2"/>
      <c r="K3438" s="2"/>
      <c r="L3438" s="2"/>
      <c r="M3438" s="2"/>
      <c r="N3438" s="3"/>
    </row>
    <row r="3439" spans="1:14" x14ac:dyDescent="0.15">
      <c r="A3439" s="6">
        <v>41052.208333333336</v>
      </c>
      <c r="B3439" s="2"/>
      <c r="F3439" s="16"/>
      <c r="G3439" s="16"/>
      <c r="H3439" s="16"/>
      <c r="J3439" s="2"/>
      <c r="K3439" s="2"/>
      <c r="L3439" s="2"/>
      <c r="M3439" s="2"/>
      <c r="N3439" s="3"/>
    </row>
    <row r="3440" spans="1:14" x14ac:dyDescent="0.15">
      <c r="A3440" s="6">
        <v>41052.25</v>
      </c>
      <c r="B3440" s="2"/>
      <c r="F3440" s="16"/>
      <c r="G3440" s="16"/>
      <c r="H3440" s="16"/>
      <c r="J3440" s="2"/>
      <c r="K3440" s="2"/>
      <c r="L3440" s="2"/>
      <c r="M3440" s="2"/>
      <c r="N3440" s="3"/>
    </row>
    <row r="3441" spans="1:14" x14ac:dyDescent="0.15">
      <c r="A3441" s="6">
        <v>41052.291666666664</v>
      </c>
      <c r="B3441" s="2"/>
      <c r="F3441" s="16"/>
      <c r="G3441" s="16"/>
      <c r="H3441" s="16"/>
      <c r="J3441" s="2"/>
      <c r="K3441" s="2"/>
      <c r="L3441" s="2"/>
      <c r="M3441" s="2"/>
      <c r="N3441" s="3"/>
    </row>
    <row r="3442" spans="1:14" x14ac:dyDescent="0.15">
      <c r="A3442" s="6">
        <v>41052.333333333336</v>
      </c>
      <c r="B3442" s="2"/>
      <c r="F3442" s="16"/>
      <c r="G3442" s="16"/>
      <c r="H3442" s="16"/>
      <c r="J3442" s="2"/>
      <c r="K3442" s="2"/>
      <c r="L3442" s="2"/>
      <c r="M3442" s="2"/>
      <c r="N3442" s="3"/>
    </row>
    <row r="3443" spans="1:14" x14ac:dyDescent="0.15">
      <c r="A3443" s="6">
        <v>41052.375</v>
      </c>
      <c r="B3443" s="2"/>
      <c r="F3443" s="16"/>
      <c r="G3443" s="16"/>
      <c r="H3443" s="16"/>
      <c r="J3443" s="2"/>
      <c r="K3443" s="2"/>
      <c r="L3443" s="2"/>
      <c r="M3443" s="2"/>
      <c r="N3443" s="3"/>
    </row>
    <row r="3444" spans="1:14" x14ac:dyDescent="0.15">
      <c r="A3444" s="6">
        <v>41052.416666666664</v>
      </c>
      <c r="B3444" s="2"/>
      <c r="F3444" s="16"/>
      <c r="G3444" s="16"/>
      <c r="H3444" s="16"/>
      <c r="J3444" s="2"/>
      <c r="K3444" s="2"/>
      <c r="L3444" s="2"/>
      <c r="M3444" s="2"/>
      <c r="N3444" s="3"/>
    </row>
    <row r="3445" spans="1:14" x14ac:dyDescent="0.15">
      <c r="A3445" s="6">
        <v>41052.458333333336</v>
      </c>
      <c r="B3445" s="2"/>
      <c r="F3445" s="16"/>
      <c r="G3445" s="16"/>
      <c r="H3445" s="16"/>
      <c r="J3445" s="2"/>
      <c r="K3445" s="2"/>
      <c r="L3445" s="2"/>
      <c r="M3445" s="2"/>
      <c r="N3445" s="3"/>
    </row>
    <row r="3446" spans="1:14" x14ac:dyDescent="0.15">
      <c r="A3446" s="6">
        <v>41052.5</v>
      </c>
      <c r="B3446" s="2"/>
      <c r="F3446" s="16"/>
      <c r="G3446" s="16"/>
      <c r="H3446" s="16"/>
      <c r="J3446" s="2"/>
      <c r="K3446" s="2"/>
      <c r="L3446" s="2"/>
      <c r="M3446" s="2"/>
      <c r="N3446" s="3"/>
    </row>
    <row r="3447" spans="1:14" x14ac:dyDescent="0.15">
      <c r="A3447" s="6">
        <v>41052.541666666664</v>
      </c>
      <c r="B3447" s="2"/>
      <c r="F3447" s="16"/>
      <c r="G3447" s="16"/>
      <c r="H3447" s="16"/>
      <c r="J3447" s="2"/>
      <c r="K3447" s="2"/>
      <c r="L3447" s="2"/>
      <c r="M3447" s="2"/>
      <c r="N3447" s="3"/>
    </row>
    <row r="3448" spans="1:14" x14ac:dyDescent="0.15">
      <c r="A3448" s="6">
        <v>41052.583333333336</v>
      </c>
      <c r="B3448" s="2"/>
      <c r="F3448" s="16"/>
      <c r="G3448" s="16"/>
      <c r="H3448" s="16"/>
      <c r="J3448" s="2"/>
      <c r="K3448" s="2"/>
      <c r="L3448" s="2"/>
      <c r="M3448" s="2"/>
      <c r="N3448" s="3"/>
    </row>
    <row r="3449" spans="1:14" x14ac:dyDescent="0.15">
      <c r="A3449" s="6">
        <v>41052.625</v>
      </c>
      <c r="B3449" s="2"/>
      <c r="F3449" s="16"/>
      <c r="G3449" s="16"/>
      <c r="H3449" s="16"/>
      <c r="J3449" s="2"/>
      <c r="K3449" s="2"/>
      <c r="L3449" s="2"/>
      <c r="M3449" s="2"/>
      <c r="N3449" s="3"/>
    </row>
    <row r="3450" spans="1:14" x14ac:dyDescent="0.15">
      <c r="A3450" s="6">
        <v>41052.666666666664</v>
      </c>
      <c r="B3450" s="2"/>
      <c r="F3450" s="16"/>
      <c r="G3450" s="16"/>
      <c r="H3450" s="16"/>
      <c r="J3450" s="2"/>
      <c r="K3450" s="2"/>
      <c r="L3450" s="2"/>
      <c r="M3450" s="2"/>
      <c r="N3450" s="3"/>
    </row>
    <row r="3451" spans="1:14" x14ac:dyDescent="0.15">
      <c r="A3451" s="6">
        <v>41052.708333333336</v>
      </c>
      <c r="B3451" s="2"/>
      <c r="F3451" s="16"/>
      <c r="G3451" s="16"/>
      <c r="H3451" s="16"/>
      <c r="J3451" s="2"/>
      <c r="K3451" s="2"/>
      <c r="L3451" s="2"/>
      <c r="M3451" s="2"/>
      <c r="N3451" s="3"/>
    </row>
    <row r="3452" spans="1:14" x14ac:dyDescent="0.15">
      <c r="A3452" s="6">
        <v>41052.75</v>
      </c>
      <c r="B3452" s="2"/>
      <c r="F3452" s="16"/>
      <c r="G3452" s="16"/>
      <c r="H3452" s="16"/>
      <c r="J3452" s="2"/>
      <c r="K3452" s="2"/>
      <c r="L3452" s="2"/>
      <c r="M3452" s="2"/>
      <c r="N3452" s="3"/>
    </row>
    <row r="3453" spans="1:14" x14ac:dyDescent="0.15">
      <c r="A3453" s="6">
        <v>41052.791666666664</v>
      </c>
      <c r="B3453" s="2"/>
      <c r="F3453" s="16"/>
      <c r="G3453" s="16"/>
      <c r="H3453" s="16"/>
      <c r="J3453" s="2"/>
      <c r="K3453" s="2"/>
      <c r="L3453" s="2"/>
      <c r="M3453" s="2"/>
      <c r="N3453" s="3"/>
    </row>
    <row r="3454" spans="1:14" x14ac:dyDescent="0.15">
      <c r="A3454" s="6">
        <v>41052.833333333336</v>
      </c>
      <c r="B3454" s="2"/>
      <c r="F3454" s="16"/>
      <c r="G3454" s="16"/>
      <c r="H3454" s="16"/>
      <c r="J3454" s="2"/>
      <c r="K3454" s="2"/>
      <c r="L3454" s="2"/>
      <c r="M3454" s="2"/>
      <c r="N3454" s="3"/>
    </row>
    <row r="3455" spans="1:14" x14ac:dyDescent="0.15">
      <c r="A3455" s="6">
        <v>41052.875</v>
      </c>
      <c r="B3455" s="2"/>
      <c r="F3455" s="16"/>
      <c r="G3455" s="16"/>
      <c r="H3455" s="16"/>
      <c r="J3455" s="2"/>
      <c r="K3455" s="2"/>
      <c r="L3455" s="2"/>
      <c r="M3455" s="2"/>
      <c r="N3455" s="3"/>
    </row>
    <row r="3456" spans="1:14" x14ac:dyDescent="0.15">
      <c r="A3456" s="6">
        <v>41052.916666666664</v>
      </c>
      <c r="B3456" s="2"/>
      <c r="F3456" s="16"/>
      <c r="G3456" s="16"/>
      <c r="H3456" s="16"/>
      <c r="J3456" s="2"/>
      <c r="K3456" s="2"/>
      <c r="L3456" s="2"/>
      <c r="M3456" s="2"/>
      <c r="N3456" s="3"/>
    </row>
    <row r="3457" spans="1:14" x14ac:dyDescent="0.15">
      <c r="A3457" s="6">
        <v>41052.958333333336</v>
      </c>
      <c r="B3457" s="2"/>
      <c r="F3457" s="16"/>
      <c r="G3457" s="16"/>
      <c r="H3457" s="16"/>
      <c r="J3457" s="2"/>
      <c r="K3457" s="2"/>
      <c r="L3457" s="2"/>
      <c r="M3457" s="2"/>
      <c r="N3457" s="3"/>
    </row>
    <row r="3458" spans="1:14" x14ac:dyDescent="0.15">
      <c r="A3458" s="6">
        <v>41053</v>
      </c>
      <c r="B3458" s="2"/>
      <c r="F3458" s="16"/>
      <c r="G3458" s="16"/>
      <c r="H3458" s="16"/>
      <c r="J3458" s="2"/>
      <c r="K3458" s="2"/>
      <c r="L3458" s="2"/>
      <c r="M3458" s="2"/>
      <c r="N3458" s="3"/>
    </row>
    <row r="3459" spans="1:14" x14ac:dyDescent="0.15">
      <c r="A3459" s="6">
        <v>41053.041666666664</v>
      </c>
      <c r="B3459" s="2"/>
      <c r="F3459" s="16"/>
      <c r="G3459" s="16"/>
      <c r="H3459" s="16"/>
      <c r="J3459" s="2"/>
      <c r="K3459" s="2"/>
      <c r="L3459" s="2"/>
      <c r="M3459" s="2"/>
      <c r="N3459" s="3"/>
    </row>
    <row r="3460" spans="1:14" x14ac:dyDescent="0.15">
      <c r="A3460" s="6">
        <v>41053.083333333336</v>
      </c>
      <c r="B3460" s="2"/>
      <c r="F3460" s="16"/>
      <c r="G3460" s="16"/>
      <c r="H3460" s="16"/>
      <c r="J3460" s="2"/>
      <c r="K3460" s="2"/>
      <c r="L3460" s="2"/>
      <c r="M3460" s="2"/>
      <c r="N3460" s="3"/>
    </row>
    <row r="3461" spans="1:14" x14ac:dyDescent="0.15">
      <c r="A3461" s="6">
        <v>41053.125</v>
      </c>
      <c r="B3461" s="2"/>
      <c r="F3461" s="16"/>
      <c r="G3461" s="16"/>
      <c r="H3461" s="16"/>
      <c r="J3461" s="2"/>
      <c r="K3461" s="2"/>
      <c r="L3461" s="2"/>
      <c r="M3461" s="2"/>
      <c r="N3461" s="3"/>
    </row>
    <row r="3462" spans="1:14" x14ac:dyDescent="0.15">
      <c r="A3462" s="6">
        <v>41053.166666666664</v>
      </c>
      <c r="B3462" s="2"/>
      <c r="F3462" s="16"/>
      <c r="G3462" s="16"/>
      <c r="H3462" s="16"/>
      <c r="J3462" s="2"/>
      <c r="K3462" s="2"/>
      <c r="L3462" s="2"/>
      <c r="M3462" s="2"/>
      <c r="N3462" s="3"/>
    </row>
    <row r="3463" spans="1:14" x14ac:dyDescent="0.15">
      <c r="A3463" s="6">
        <v>41053.208333333336</v>
      </c>
      <c r="B3463" s="2"/>
      <c r="F3463" s="16"/>
      <c r="G3463" s="16"/>
      <c r="H3463" s="16"/>
      <c r="J3463" s="2"/>
      <c r="K3463" s="2"/>
      <c r="L3463" s="2"/>
      <c r="M3463" s="2"/>
      <c r="N3463" s="3"/>
    </row>
    <row r="3464" spans="1:14" x14ac:dyDescent="0.15">
      <c r="A3464" s="6">
        <v>41053.25</v>
      </c>
      <c r="B3464" s="2"/>
      <c r="F3464" s="16"/>
      <c r="G3464" s="16"/>
      <c r="H3464" s="16"/>
      <c r="J3464" s="2"/>
      <c r="K3464" s="2"/>
      <c r="L3464" s="2"/>
      <c r="M3464" s="2"/>
      <c r="N3464" s="3"/>
    </row>
    <row r="3465" spans="1:14" x14ac:dyDescent="0.15">
      <c r="A3465" s="6">
        <v>41053.291666666664</v>
      </c>
      <c r="B3465" s="2"/>
      <c r="F3465" s="16"/>
      <c r="G3465" s="16"/>
      <c r="H3465" s="16"/>
      <c r="J3465" s="2"/>
      <c r="K3465" s="2"/>
      <c r="L3465" s="2"/>
      <c r="M3465" s="2"/>
      <c r="N3465" s="3"/>
    </row>
    <row r="3466" spans="1:14" x14ac:dyDescent="0.15">
      <c r="A3466" s="6">
        <v>41053.333333333336</v>
      </c>
      <c r="B3466" s="2"/>
      <c r="F3466" s="16"/>
      <c r="G3466" s="16"/>
      <c r="H3466" s="16"/>
      <c r="J3466" s="2"/>
      <c r="K3466" s="2"/>
      <c r="L3466" s="2"/>
      <c r="M3466" s="2"/>
      <c r="N3466" s="3"/>
    </row>
    <row r="3467" spans="1:14" x14ac:dyDescent="0.15">
      <c r="A3467" s="6">
        <v>41053.375</v>
      </c>
      <c r="B3467" s="2"/>
      <c r="F3467" s="16"/>
      <c r="G3467" s="16"/>
      <c r="H3467" s="16"/>
      <c r="J3467" s="2"/>
      <c r="K3467" s="2"/>
      <c r="L3467" s="2"/>
      <c r="M3467" s="2"/>
      <c r="N3467" s="3"/>
    </row>
    <row r="3468" spans="1:14" x14ac:dyDescent="0.15">
      <c r="A3468" s="6">
        <v>41053.416666666664</v>
      </c>
      <c r="B3468" s="2"/>
      <c r="F3468" s="16"/>
      <c r="G3468" s="16"/>
      <c r="H3468" s="16"/>
      <c r="J3468" s="2"/>
      <c r="K3468" s="2"/>
      <c r="L3468" s="2"/>
      <c r="M3468" s="2"/>
      <c r="N3468" s="3"/>
    </row>
    <row r="3469" spans="1:14" x14ac:dyDescent="0.15">
      <c r="A3469" s="6">
        <v>41053.458333333336</v>
      </c>
      <c r="B3469" s="2"/>
      <c r="F3469" s="16"/>
      <c r="G3469" s="16"/>
      <c r="H3469" s="16"/>
      <c r="J3469" s="2"/>
      <c r="K3469" s="2"/>
      <c r="L3469" s="2"/>
      <c r="M3469" s="2"/>
      <c r="N3469" s="3"/>
    </row>
    <row r="3470" spans="1:14" x14ac:dyDescent="0.15">
      <c r="A3470" s="6">
        <v>41053.5</v>
      </c>
      <c r="B3470" s="2"/>
      <c r="F3470" s="16"/>
      <c r="G3470" s="16"/>
      <c r="H3470" s="16"/>
      <c r="J3470" s="2"/>
      <c r="K3470" s="2"/>
      <c r="L3470" s="2"/>
      <c r="M3470" s="2"/>
      <c r="N3470" s="3"/>
    </row>
    <row r="3471" spans="1:14" x14ac:dyDescent="0.15">
      <c r="A3471" s="6">
        <v>41053.541666666664</v>
      </c>
      <c r="B3471" s="2"/>
      <c r="F3471" s="16"/>
      <c r="G3471" s="16"/>
      <c r="H3471" s="16"/>
      <c r="J3471" s="2"/>
      <c r="K3471" s="2"/>
      <c r="L3471" s="2"/>
      <c r="M3471" s="2"/>
      <c r="N3471" s="3"/>
    </row>
    <row r="3472" spans="1:14" x14ac:dyDescent="0.15">
      <c r="A3472" s="6">
        <v>41053.583333333336</v>
      </c>
      <c r="B3472" s="2"/>
      <c r="F3472" s="16"/>
      <c r="G3472" s="16"/>
      <c r="H3472" s="16"/>
      <c r="J3472" s="2"/>
      <c r="K3472" s="2"/>
      <c r="L3472" s="2"/>
      <c r="M3472" s="2"/>
      <c r="N3472" s="3"/>
    </row>
    <row r="3473" spans="1:14" x14ac:dyDescent="0.15">
      <c r="A3473" s="6">
        <v>41053.625</v>
      </c>
      <c r="B3473" s="2"/>
      <c r="F3473" s="16"/>
      <c r="G3473" s="16"/>
      <c r="H3473" s="16"/>
      <c r="J3473" s="2"/>
      <c r="K3473" s="2"/>
      <c r="L3473" s="2"/>
      <c r="M3473" s="2"/>
      <c r="N3473" s="3"/>
    </row>
    <row r="3474" spans="1:14" x14ac:dyDescent="0.15">
      <c r="A3474" s="6">
        <v>41053.666666666664</v>
      </c>
      <c r="B3474" s="2"/>
      <c r="F3474" s="16"/>
      <c r="G3474" s="16"/>
      <c r="H3474" s="16"/>
      <c r="J3474" s="2"/>
      <c r="K3474" s="2"/>
      <c r="L3474" s="2"/>
      <c r="M3474" s="2"/>
      <c r="N3474" s="3"/>
    </row>
    <row r="3475" spans="1:14" x14ac:dyDescent="0.15">
      <c r="A3475" s="6">
        <v>41053.708333333336</v>
      </c>
      <c r="B3475" s="2"/>
      <c r="F3475" s="16"/>
      <c r="G3475" s="16"/>
      <c r="H3475" s="16"/>
      <c r="J3475" s="2"/>
      <c r="K3475" s="2"/>
      <c r="L3475" s="2"/>
      <c r="M3475" s="2"/>
      <c r="N3475" s="3"/>
    </row>
    <row r="3476" spans="1:14" x14ac:dyDescent="0.15">
      <c r="A3476" s="6">
        <v>41053.75</v>
      </c>
      <c r="B3476" s="2"/>
      <c r="F3476" s="16"/>
      <c r="G3476" s="16"/>
      <c r="H3476" s="16"/>
      <c r="J3476" s="2"/>
      <c r="K3476" s="2"/>
      <c r="L3476" s="2"/>
      <c r="M3476" s="2"/>
      <c r="N3476" s="3"/>
    </row>
    <row r="3477" spans="1:14" x14ac:dyDescent="0.15">
      <c r="A3477" s="6">
        <v>41053.791666666664</v>
      </c>
      <c r="B3477" s="2"/>
      <c r="F3477" s="16"/>
      <c r="G3477" s="16"/>
      <c r="H3477" s="16"/>
      <c r="J3477" s="2"/>
      <c r="K3477" s="2"/>
      <c r="L3477" s="2"/>
      <c r="M3477" s="2"/>
      <c r="N3477" s="3"/>
    </row>
    <row r="3478" spans="1:14" x14ac:dyDescent="0.15">
      <c r="A3478" s="6">
        <v>41053.833333333336</v>
      </c>
      <c r="B3478" s="2"/>
      <c r="F3478" s="16"/>
      <c r="G3478" s="16"/>
      <c r="H3478" s="16"/>
      <c r="J3478" s="2"/>
      <c r="K3478" s="2"/>
      <c r="L3478" s="2"/>
      <c r="M3478" s="2"/>
      <c r="N3478" s="3"/>
    </row>
    <row r="3479" spans="1:14" x14ac:dyDescent="0.15">
      <c r="A3479" s="6">
        <v>41053.875</v>
      </c>
      <c r="B3479" s="2"/>
      <c r="F3479" s="16"/>
      <c r="G3479" s="16"/>
      <c r="H3479" s="16"/>
      <c r="J3479" s="2"/>
      <c r="K3479" s="2"/>
      <c r="L3479" s="2"/>
      <c r="M3479" s="2"/>
      <c r="N3479" s="3"/>
    </row>
    <row r="3480" spans="1:14" x14ac:dyDescent="0.15">
      <c r="A3480" s="6">
        <v>41053.916666666664</v>
      </c>
      <c r="B3480" s="2"/>
      <c r="F3480" s="16"/>
      <c r="G3480" s="16"/>
      <c r="H3480" s="16"/>
      <c r="J3480" s="2"/>
      <c r="K3480" s="2"/>
      <c r="L3480" s="2"/>
      <c r="M3480" s="2"/>
      <c r="N3480" s="3"/>
    </row>
    <row r="3481" spans="1:14" x14ac:dyDescent="0.15">
      <c r="A3481" s="6">
        <v>41053.958333333336</v>
      </c>
      <c r="B3481" s="2"/>
      <c r="F3481" s="16"/>
      <c r="G3481" s="16"/>
      <c r="H3481" s="16"/>
      <c r="J3481" s="2"/>
      <c r="K3481" s="2"/>
      <c r="L3481" s="2"/>
      <c r="M3481" s="2"/>
      <c r="N3481" s="3"/>
    </row>
    <row r="3482" spans="1:14" x14ac:dyDescent="0.15">
      <c r="A3482" s="6">
        <v>41054</v>
      </c>
      <c r="B3482" s="2"/>
      <c r="F3482" s="16"/>
      <c r="G3482" s="16"/>
      <c r="H3482" s="16"/>
      <c r="J3482" s="2"/>
      <c r="K3482" s="2"/>
      <c r="L3482" s="2"/>
      <c r="M3482" s="2"/>
      <c r="N3482" s="3"/>
    </row>
    <row r="3483" spans="1:14" x14ac:dyDescent="0.15">
      <c r="A3483" s="6">
        <v>41054.041666666664</v>
      </c>
      <c r="B3483" s="2"/>
      <c r="F3483" s="16"/>
      <c r="G3483" s="16"/>
      <c r="H3483" s="16"/>
      <c r="J3483" s="2"/>
      <c r="K3483" s="2"/>
      <c r="L3483" s="2"/>
      <c r="M3483" s="2"/>
      <c r="N3483" s="3"/>
    </row>
    <row r="3484" spans="1:14" x14ac:dyDescent="0.15">
      <c r="A3484" s="6">
        <v>41054.083333333336</v>
      </c>
      <c r="B3484" s="2"/>
      <c r="F3484" s="16"/>
      <c r="G3484" s="16"/>
      <c r="H3484" s="16"/>
      <c r="J3484" s="2"/>
      <c r="K3484" s="2"/>
      <c r="L3484" s="2"/>
      <c r="M3484" s="2"/>
      <c r="N3484" s="3"/>
    </row>
    <row r="3485" spans="1:14" x14ac:dyDescent="0.15">
      <c r="A3485" s="6">
        <v>41054.125</v>
      </c>
      <c r="B3485" s="2"/>
      <c r="F3485" s="16"/>
      <c r="G3485" s="16"/>
      <c r="H3485" s="16"/>
      <c r="J3485" s="2"/>
      <c r="K3485" s="2"/>
      <c r="L3485" s="2"/>
      <c r="M3485" s="2"/>
      <c r="N3485" s="3"/>
    </row>
    <row r="3486" spans="1:14" x14ac:dyDescent="0.15">
      <c r="A3486" s="6">
        <v>41054.166666666664</v>
      </c>
      <c r="B3486" s="2"/>
      <c r="F3486" s="16"/>
      <c r="G3486" s="16"/>
      <c r="H3486" s="16"/>
      <c r="J3486" s="2"/>
      <c r="K3486" s="2"/>
      <c r="L3486" s="2"/>
      <c r="M3486" s="2"/>
      <c r="N3486" s="3"/>
    </row>
    <row r="3487" spans="1:14" x14ac:dyDescent="0.15">
      <c r="A3487" s="6">
        <v>41054.208333333336</v>
      </c>
      <c r="B3487" s="2"/>
      <c r="F3487" s="16"/>
      <c r="G3487" s="16"/>
      <c r="H3487" s="16"/>
      <c r="J3487" s="2"/>
      <c r="K3487" s="2"/>
      <c r="L3487" s="2"/>
      <c r="M3487" s="2"/>
      <c r="N3487" s="3"/>
    </row>
    <row r="3488" spans="1:14" x14ac:dyDescent="0.15">
      <c r="A3488" s="6">
        <v>41054.25</v>
      </c>
      <c r="B3488" s="2"/>
      <c r="F3488" s="16"/>
      <c r="G3488" s="16"/>
      <c r="H3488" s="16"/>
      <c r="J3488" s="2"/>
      <c r="K3488" s="2"/>
      <c r="L3488" s="2"/>
      <c r="M3488" s="2"/>
      <c r="N3488" s="3"/>
    </row>
    <row r="3489" spans="1:14" x14ac:dyDescent="0.15">
      <c r="A3489" s="6">
        <v>41054.291666666664</v>
      </c>
      <c r="B3489" s="2"/>
      <c r="F3489" s="16"/>
      <c r="G3489" s="16"/>
      <c r="H3489" s="16"/>
      <c r="J3489" s="2"/>
      <c r="K3489" s="2"/>
      <c r="L3489" s="2"/>
      <c r="M3489" s="2"/>
      <c r="N3489" s="3"/>
    </row>
    <row r="3490" spans="1:14" x14ac:dyDescent="0.15">
      <c r="A3490" s="6">
        <v>41054.333333333336</v>
      </c>
      <c r="B3490" s="2"/>
      <c r="F3490" s="16"/>
      <c r="G3490" s="16"/>
      <c r="H3490" s="16"/>
      <c r="J3490" s="2"/>
      <c r="K3490" s="2"/>
      <c r="L3490" s="2"/>
      <c r="M3490" s="2"/>
      <c r="N3490" s="3"/>
    </row>
    <row r="3491" spans="1:14" x14ac:dyDescent="0.15">
      <c r="A3491" s="6">
        <v>41054.375</v>
      </c>
      <c r="B3491" s="2"/>
      <c r="F3491" s="16"/>
      <c r="G3491" s="16"/>
      <c r="H3491" s="16"/>
      <c r="J3491" s="2"/>
      <c r="K3491" s="2"/>
      <c r="L3491" s="2"/>
      <c r="M3491" s="2"/>
      <c r="N3491" s="3"/>
    </row>
    <row r="3492" spans="1:14" x14ac:dyDescent="0.15">
      <c r="A3492" s="6">
        <v>41054.416666666664</v>
      </c>
      <c r="B3492" s="2"/>
      <c r="F3492" s="16"/>
      <c r="G3492" s="16"/>
      <c r="H3492" s="16"/>
      <c r="J3492" s="2"/>
      <c r="K3492" s="2"/>
      <c r="L3492" s="2"/>
      <c r="M3492" s="2"/>
      <c r="N3492" s="3"/>
    </row>
    <row r="3493" spans="1:14" x14ac:dyDescent="0.15">
      <c r="A3493" s="6">
        <v>41054.458333333336</v>
      </c>
      <c r="B3493" s="2"/>
      <c r="F3493" s="16"/>
      <c r="G3493" s="16"/>
      <c r="H3493" s="16"/>
      <c r="J3493" s="2"/>
      <c r="K3493" s="2"/>
      <c r="L3493" s="2"/>
      <c r="M3493" s="2"/>
      <c r="N3493" s="3"/>
    </row>
    <row r="3494" spans="1:14" x14ac:dyDescent="0.15">
      <c r="A3494" s="6">
        <v>41054.5</v>
      </c>
      <c r="B3494" s="2"/>
      <c r="F3494" s="16"/>
      <c r="G3494" s="16"/>
      <c r="H3494" s="16"/>
      <c r="J3494" s="2"/>
      <c r="K3494" s="2"/>
      <c r="L3494" s="2"/>
      <c r="M3494" s="2"/>
      <c r="N3494" s="3"/>
    </row>
    <row r="3495" spans="1:14" x14ac:dyDescent="0.15">
      <c r="A3495" s="6">
        <v>41054.541666666664</v>
      </c>
      <c r="B3495" s="2"/>
      <c r="F3495" s="16"/>
      <c r="G3495" s="16"/>
      <c r="H3495" s="16"/>
      <c r="J3495" s="2"/>
      <c r="K3495" s="2"/>
      <c r="L3495" s="2"/>
      <c r="M3495" s="2"/>
      <c r="N3495" s="3"/>
    </row>
    <row r="3496" spans="1:14" x14ac:dyDescent="0.15">
      <c r="A3496" s="6">
        <v>41054.583333333336</v>
      </c>
      <c r="B3496" s="2"/>
      <c r="F3496" s="16"/>
      <c r="G3496" s="16"/>
      <c r="H3496" s="16"/>
      <c r="J3496" s="2"/>
      <c r="K3496" s="2"/>
      <c r="L3496" s="2"/>
      <c r="M3496" s="2"/>
      <c r="N3496" s="3"/>
    </row>
    <row r="3497" spans="1:14" x14ac:dyDescent="0.15">
      <c r="A3497" s="6">
        <v>41054.625</v>
      </c>
      <c r="B3497" s="2"/>
      <c r="F3497" s="16"/>
      <c r="G3497" s="16"/>
      <c r="H3497" s="16"/>
      <c r="J3497" s="2"/>
      <c r="K3497" s="2"/>
      <c r="L3497" s="2"/>
      <c r="M3497" s="2"/>
      <c r="N3497" s="3"/>
    </row>
    <row r="3498" spans="1:14" x14ac:dyDescent="0.15">
      <c r="A3498" s="6">
        <v>41054.666666666664</v>
      </c>
      <c r="B3498" s="2"/>
      <c r="F3498" s="16"/>
      <c r="G3498" s="16"/>
      <c r="H3498" s="16"/>
      <c r="J3498" s="2"/>
      <c r="K3498" s="2"/>
      <c r="L3498" s="2"/>
      <c r="M3498" s="2"/>
      <c r="N3498" s="3"/>
    </row>
    <row r="3499" spans="1:14" x14ac:dyDescent="0.15">
      <c r="A3499" s="6">
        <v>41054.708333333336</v>
      </c>
      <c r="B3499" s="2"/>
      <c r="F3499" s="16"/>
      <c r="G3499" s="16"/>
      <c r="H3499" s="16"/>
      <c r="J3499" s="2"/>
      <c r="K3499" s="2"/>
      <c r="L3499" s="2"/>
      <c r="M3499" s="2"/>
      <c r="N3499" s="3"/>
    </row>
    <row r="3500" spans="1:14" x14ac:dyDescent="0.15">
      <c r="A3500" s="6">
        <v>41054.75</v>
      </c>
      <c r="B3500" s="2"/>
      <c r="F3500" s="16"/>
      <c r="G3500" s="16"/>
      <c r="H3500" s="16"/>
      <c r="J3500" s="2"/>
      <c r="K3500" s="2"/>
      <c r="L3500" s="2"/>
      <c r="M3500" s="2"/>
      <c r="N3500" s="3"/>
    </row>
    <row r="3501" spans="1:14" x14ac:dyDescent="0.15">
      <c r="A3501" s="6">
        <v>41054.791666666664</v>
      </c>
      <c r="B3501" s="2"/>
      <c r="F3501" s="16"/>
      <c r="G3501" s="16"/>
      <c r="H3501" s="16"/>
      <c r="J3501" s="2"/>
      <c r="K3501" s="2"/>
      <c r="L3501" s="2"/>
      <c r="M3501" s="2"/>
      <c r="N3501" s="3"/>
    </row>
    <row r="3502" spans="1:14" x14ac:dyDescent="0.15">
      <c r="A3502" s="6">
        <v>41054.833333333336</v>
      </c>
      <c r="B3502" s="2"/>
      <c r="F3502" s="16"/>
      <c r="G3502" s="16"/>
      <c r="H3502" s="16"/>
      <c r="J3502" s="2"/>
      <c r="K3502" s="2"/>
      <c r="L3502" s="2"/>
      <c r="M3502" s="2"/>
      <c r="N3502" s="3"/>
    </row>
    <row r="3503" spans="1:14" x14ac:dyDescent="0.15">
      <c r="A3503" s="6">
        <v>41054.875</v>
      </c>
      <c r="B3503" s="2"/>
      <c r="F3503" s="16"/>
      <c r="G3503" s="16"/>
      <c r="H3503" s="16"/>
      <c r="J3503" s="2"/>
      <c r="K3503" s="2"/>
      <c r="L3503" s="2"/>
      <c r="M3503" s="2"/>
      <c r="N3503" s="3"/>
    </row>
    <row r="3504" spans="1:14" x14ac:dyDescent="0.15">
      <c r="A3504" s="6">
        <v>41054.916666666664</v>
      </c>
      <c r="B3504" s="2"/>
      <c r="F3504" s="16"/>
      <c r="G3504" s="16"/>
      <c r="H3504" s="16"/>
      <c r="J3504" s="2"/>
      <c r="K3504" s="2"/>
      <c r="L3504" s="2"/>
      <c r="M3504" s="2"/>
      <c r="N3504" s="3"/>
    </row>
    <row r="3505" spans="1:14" x14ac:dyDescent="0.15">
      <c r="A3505" s="6">
        <v>41054.958333333336</v>
      </c>
      <c r="B3505" s="2"/>
      <c r="F3505" s="16"/>
      <c r="G3505" s="16"/>
      <c r="H3505" s="16"/>
      <c r="J3505" s="2"/>
      <c r="K3505" s="2"/>
      <c r="L3505" s="2"/>
      <c r="M3505" s="2"/>
      <c r="N3505" s="3"/>
    </row>
    <row r="3506" spans="1:14" x14ac:dyDescent="0.15">
      <c r="A3506" s="6">
        <v>41055</v>
      </c>
      <c r="B3506" s="2"/>
      <c r="F3506" s="16"/>
      <c r="G3506" s="16"/>
      <c r="H3506" s="16"/>
      <c r="J3506" s="2"/>
      <c r="K3506" s="2"/>
      <c r="L3506" s="2"/>
      <c r="M3506" s="2"/>
      <c r="N3506" s="3"/>
    </row>
    <row r="3507" spans="1:14" x14ac:dyDescent="0.15">
      <c r="A3507" s="6">
        <v>41055.041666666664</v>
      </c>
      <c r="B3507" s="2"/>
      <c r="F3507" s="16"/>
      <c r="G3507" s="16"/>
      <c r="H3507" s="16"/>
      <c r="J3507" s="2"/>
      <c r="K3507" s="2"/>
      <c r="L3507" s="2"/>
      <c r="M3507" s="2"/>
      <c r="N3507" s="3"/>
    </row>
    <row r="3508" spans="1:14" x14ac:dyDescent="0.15">
      <c r="A3508" s="6">
        <v>41055.083333333336</v>
      </c>
      <c r="B3508" s="2"/>
      <c r="F3508" s="16"/>
      <c r="G3508" s="16"/>
      <c r="H3508" s="16"/>
      <c r="J3508" s="2"/>
      <c r="K3508" s="2"/>
      <c r="L3508" s="2"/>
      <c r="M3508" s="2"/>
      <c r="N3508" s="3"/>
    </row>
    <row r="3509" spans="1:14" x14ac:dyDescent="0.15">
      <c r="A3509" s="6">
        <v>41055.125</v>
      </c>
      <c r="B3509" s="2"/>
      <c r="F3509" s="16"/>
      <c r="G3509" s="16"/>
      <c r="H3509" s="16"/>
      <c r="J3509" s="2"/>
      <c r="K3509" s="2"/>
      <c r="L3509" s="2"/>
      <c r="M3509" s="2"/>
      <c r="N3509" s="3"/>
    </row>
    <row r="3510" spans="1:14" x14ac:dyDescent="0.15">
      <c r="A3510" s="6">
        <v>41055.166666666664</v>
      </c>
      <c r="B3510" s="2"/>
      <c r="F3510" s="16"/>
      <c r="G3510" s="16"/>
      <c r="H3510" s="16"/>
      <c r="J3510" s="2"/>
      <c r="K3510" s="2"/>
      <c r="L3510" s="2"/>
      <c r="M3510" s="2"/>
      <c r="N3510" s="3"/>
    </row>
    <row r="3511" spans="1:14" x14ac:dyDescent="0.15">
      <c r="A3511" s="6">
        <v>41055.208333333336</v>
      </c>
      <c r="B3511" s="2"/>
      <c r="F3511" s="16"/>
      <c r="G3511" s="16"/>
      <c r="H3511" s="16"/>
      <c r="J3511" s="2"/>
      <c r="K3511" s="2"/>
      <c r="L3511" s="2"/>
      <c r="M3511" s="2"/>
      <c r="N3511" s="3"/>
    </row>
    <row r="3512" spans="1:14" x14ac:dyDescent="0.15">
      <c r="A3512" s="6">
        <v>41055.25</v>
      </c>
      <c r="B3512" s="2"/>
      <c r="F3512" s="16"/>
      <c r="G3512" s="16"/>
      <c r="H3512" s="16"/>
      <c r="J3512" s="2"/>
      <c r="K3512" s="2"/>
      <c r="L3512" s="2"/>
      <c r="M3512" s="2"/>
      <c r="N3512" s="3"/>
    </row>
    <row r="3513" spans="1:14" x14ac:dyDescent="0.15">
      <c r="A3513" s="6">
        <v>41055.291666666664</v>
      </c>
      <c r="B3513" s="2"/>
      <c r="F3513" s="16"/>
      <c r="G3513" s="16"/>
      <c r="H3513" s="16"/>
      <c r="J3513" s="2"/>
      <c r="K3513" s="2"/>
      <c r="L3513" s="2"/>
      <c r="M3513" s="2"/>
      <c r="N3513" s="3"/>
    </row>
    <row r="3514" spans="1:14" x14ac:dyDescent="0.15">
      <c r="A3514" s="6">
        <v>41055.333333333336</v>
      </c>
      <c r="B3514" s="2"/>
      <c r="F3514" s="16"/>
      <c r="G3514" s="16"/>
      <c r="H3514" s="16"/>
      <c r="J3514" s="2"/>
      <c r="K3514" s="2"/>
      <c r="L3514" s="2"/>
      <c r="M3514" s="2"/>
      <c r="N3514" s="3"/>
    </row>
    <row r="3515" spans="1:14" x14ac:dyDescent="0.15">
      <c r="A3515" s="6">
        <v>41055.375</v>
      </c>
      <c r="B3515" s="2"/>
      <c r="F3515" s="16"/>
      <c r="G3515" s="16"/>
      <c r="H3515" s="16"/>
      <c r="J3515" s="2"/>
      <c r="K3515" s="2"/>
      <c r="L3515" s="2"/>
      <c r="M3515" s="2"/>
      <c r="N3515" s="3"/>
    </row>
    <row r="3516" spans="1:14" x14ac:dyDescent="0.15">
      <c r="A3516" s="6">
        <v>41055.416666666664</v>
      </c>
      <c r="B3516" s="2"/>
      <c r="F3516" s="16"/>
      <c r="G3516" s="16"/>
      <c r="H3516" s="16"/>
      <c r="J3516" s="2"/>
      <c r="K3516" s="2"/>
      <c r="L3516" s="2"/>
      <c r="M3516" s="2"/>
      <c r="N3516" s="3"/>
    </row>
    <row r="3517" spans="1:14" x14ac:dyDescent="0.15">
      <c r="A3517" s="6">
        <v>41055.458333333336</v>
      </c>
      <c r="B3517" s="2"/>
      <c r="F3517" s="16"/>
      <c r="G3517" s="16"/>
      <c r="H3517" s="16"/>
      <c r="J3517" s="2"/>
      <c r="K3517" s="2"/>
      <c r="L3517" s="2"/>
      <c r="M3517" s="2"/>
      <c r="N3517" s="3"/>
    </row>
    <row r="3518" spans="1:14" x14ac:dyDescent="0.15">
      <c r="A3518" s="6">
        <v>41055.5</v>
      </c>
      <c r="B3518" s="2"/>
      <c r="F3518" s="16"/>
      <c r="G3518" s="16"/>
      <c r="H3518" s="16"/>
      <c r="J3518" s="2"/>
      <c r="K3518" s="2"/>
      <c r="L3518" s="2"/>
      <c r="M3518" s="2"/>
      <c r="N3518" s="3"/>
    </row>
    <row r="3519" spans="1:14" x14ac:dyDescent="0.15">
      <c r="A3519" s="6">
        <v>41055.541666666664</v>
      </c>
      <c r="B3519" s="2"/>
      <c r="F3519" s="16"/>
      <c r="G3519" s="16"/>
      <c r="H3519" s="16"/>
      <c r="J3519" s="2"/>
      <c r="K3519" s="2"/>
      <c r="L3519" s="2"/>
      <c r="M3519" s="2"/>
      <c r="N3519" s="3"/>
    </row>
    <row r="3520" spans="1:14" x14ac:dyDescent="0.15">
      <c r="A3520" s="6">
        <v>41055.583333333336</v>
      </c>
      <c r="B3520" s="2"/>
      <c r="F3520" s="16"/>
      <c r="G3520" s="16"/>
      <c r="H3520" s="16"/>
      <c r="J3520" s="2"/>
      <c r="K3520" s="2"/>
      <c r="L3520" s="2"/>
      <c r="M3520" s="2"/>
      <c r="N3520" s="3"/>
    </row>
    <row r="3521" spans="1:14" x14ac:dyDescent="0.15">
      <c r="A3521" s="6">
        <v>41055.625</v>
      </c>
      <c r="B3521" s="2"/>
      <c r="F3521" s="16"/>
      <c r="G3521" s="16"/>
      <c r="H3521" s="16"/>
      <c r="J3521" s="2"/>
      <c r="K3521" s="2"/>
      <c r="L3521" s="2"/>
      <c r="M3521" s="2"/>
      <c r="N3521" s="3"/>
    </row>
    <row r="3522" spans="1:14" x14ac:dyDescent="0.15">
      <c r="A3522" s="6">
        <v>41055.666666666664</v>
      </c>
      <c r="B3522" s="2"/>
      <c r="F3522" s="16"/>
      <c r="G3522" s="16"/>
      <c r="H3522" s="16"/>
      <c r="J3522" s="2"/>
      <c r="K3522" s="2"/>
      <c r="L3522" s="2"/>
      <c r="M3522" s="2"/>
      <c r="N3522" s="3"/>
    </row>
    <row r="3523" spans="1:14" x14ac:dyDescent="0.15">
      <c r="A3523" s="6">
        <v>41055.708333333336</v>
      </c>
      <c r="B3523" s="2"/>
      <c r="F3523" s="16"/>
      <c r="G3523" s="16"/>
      <c r="H3523" s="16"/>
      <c r="J3523" s="2"/>
      <c r="K3523" s="2"/>
      <c r="L3523" s="2"/>
      <c r="M3523" s="2"/>
      <c r="N3523" s="3"/>
    </row>
    <row r="3524" spans="1:14" x14ac:dyDescent="0.15">
      <c r="A3524" s="6">
        <v>41055.75</v>
      </c>
      <c r="B3524" s="2"/>
      <c r="F3524" s="16"/>
      <c r="G3524" s="16"/>
      <c r="H3524" s="16"/>
      <c r="J3524" s="2"/>
      <c r="K3524" s="2"/>
      <c r="L3524" s="2"/>
      <c r="M3524" s="2"/>
      <c r="N3524" s="3"/>
    </row>
    <row r="3525" spans="1:14" x14ac:dyDescent="0.15">
      <c r="A3525" s="6">
        <v>41055.791666666664</v>
      </c>
      <c r="B3525" s="2"/>
      <c r="F3525" s="16"/>
      <c r="G3525" s="16"/>
      <c r="H3525" s="16"/>
      <c r="J3525" s="2"/>
      <c r="K3525" s="2"/>
      <c r="L3525" s="2"/>
      <c r="M3525" s="2"/>
      <c r="N3525" s="3"/>
    </row>
    <row r="3526" spans="1:14" x14ac:dyDescent="0.15">
      <c r="A3526" s="6">
        <v>41055.833333333336</v>
      </c>
      <c r="B3526" s="2"/>
      <c r="F3526" s="16"/>
      <c r="G3526" s="16"/>
      <c r="H3526" s="16"/>
      <c r="J3526" s="2"/>
      <c r="K3526" s="2"/>
      <c r="L3526" s="2"/>
      <c r="M3526" s="2"/>
      <c r="N3526" s="3"/>
    </row>
    <row r="3527" spans="1:14" x14ac:dyDescent="0.15">
      <c r="A3527" s="6">
        <v>41055.875</v>
      </c>
      <c r="B3527" s="2"/>
      <c r="F3527" s="16"/>
      <c r="G3527" s="16"/>
      <c r="H3527" s="16"/>
      <c r="J3527" s="2"/>
      <c r="K3527" s="2"/>
      <c r="L3527" s="2"/>
      <c r="M3527" s="2"/>
      <c r="N3527" s="3"/>
    </row>
    <row r="3528" spans="1:14" x14ac:dyDescent="0.15">
      <c r="A3528" s="6">
        <v>41055.916666666664</v>
      </c>
      <c r="B3528" s="2"/>
      <c r="F3528" s="16"/>
      <c r="G3528" s="16"/>
      <c r="H3528" s="16"/>
      <c r="J3528" s="2"/>
      <c r="K3528" s="2"/>
      <c r="L3528" s="2"/>
      <c r="M3528" s="2"/>
      <c r="N3528" s="3"/>
    </row>
    <row r="3529" spans="1:14" x14ac:dyDescent="0.15">
      <c r="A3529" s="6">
        <v>41055.958333333336</v>
      </c>
      <c r="B3529" s="2"/>
      <c r="F3529" s="16"/>
      <c r="G3529" s="16"/>
      <c r="H3529" s="16"/>
      <c r="J3529" s="2"/>
      <c r="K3529" s="2"/>
      <c r="L3529" s="2"/>
      <c r="M3529" s="2"/>
      <c r="N3529" s="3"/>
    </row>
    <row r="3530" spans="1:14" x14ac:dyDescent="0.15">
      <c r="A3530" s="6">
        <v>41056</v>
      </c>
      <c r="B3530" s="2"/>
      <c r="F3530" s="16"/>
      <c r="G3530" s="16"/>
      <c r="H3530" s="16"/>
      <c r="J3530" s="2"/>
      <c r="K3530" s="2"/>
      <c r="L3530" s="2"/>
      <c r="M3530" s="2"/>
      <c r="N3530" s="3"/>
    </row>
    <row r="3531" spans="1:14" x14ac:dyDescent="0.15">
      <c r="A3531" s="6">
        <v>41056.041666666664</v>
      </c>
      <c r="B3531" s="2"/>
      <c r="F3531" s="16"/>
      <c r="G3531" s="16"/>
      <c r="H3531" s="16"/>
      <c r="J3531" s="2"/>
      <c r="K3531" s="2"/>
      <c r="L3531" s="2"/>
      <c r="M3531" s="2"/>
      <c r="N3531" s="3"/>
    </row>
    <row r="3532" spans="1:14" x14ac:dyDescent="0.15">
      <c r="A3532" s="6">
        <v>41056.083333333336</v>
      </c>
      <c r="B3532" s="2"/>
      <c r="F3532" s="16"/>
      <c r="G3532" s="16"/>
      <c r="H3532" s="16"/>
      <c r="J3532" s="2"/>
      <c r="K3532" s="2"/>
      <c r="L3532" s="2"/>
      <c r="M3532" s="2"/>
      <c r="N3532" s="3"/>
    </row>
    <row r="3533" spans="1:14" x14ac:dyDescent="0.15">
      <c r="A3533" s="6">
        <v>41056.125</v>
      </c>
      <c r="B3533" s="2"/>
      <c r="F3533" s="16"/>
      <c r="G3533" s="16"/>
      <c r="H3533" s="16"/>
      <c r="J3533" s="2"/>
      <c r="K3533" s="2"/>
      <c r="L3533" s="2"/>
      <c r="M3533" s="2"/>
      <c r="N3533" s="3"/>
    </row>
    <row r="3534" spans="1:14" x14ac:dyDescent="0.15">
      <c r="A3534" s="6">
        <v>41056.166666666664</v>
      </c>
      <c r="B3534" s="2"/>
      <c r="F3534" s="16"/>
      <c r="G3534" s="16"/>
      <c r="H3534" s="16"/>
      <c r="J3534" s="2"/>
      <c r="K3534" s="2"/>
      <c r="L3534" s="2"/>
      <c r="M3534" s="2"/>
      <c r="N3534" s="3"/>
    </row>
    <row r="3535" spans="1:14" x14ac:dyDescent="0.15">
      <c r="A3535" s="6">
        <v>41056.208333333336</v>
      </c>
      <c r="B3535" s="2"/>
      <c r="F3535" s="16"/>
      <c r="G3535" s="16"/>
      <c r="H3535" s="16"/>
      <c r="J3535" s="2"/>
      <c r="K3535" s="2"/>
      <c r="L3535" s="2"/>
      <c r="M3535" s="2"/>
      <c r="N3535" s="3"/>
    </row>
    <row r="3536" spans="1:14" x14ac:dyDescent="0.15">
      <c r="A3536" s="6">
        <v>41056.25</v>
      </c>
      <c r="B3536" s="2"/>
      <c r="F3536" s="16"/>
      <c r="G3536" s="16"/>
      <c r="H3536" s="16"/>
      <c r="J3536" s="2"/>
      <c r="K3536" s="2"/>
      <c r="L3536" s="2"/>
      <c r="M3536" s="2"/>
      <c r="N3536" s="3"/>
    </row>
    <row r="3537" spans="1:14" x14ac:dyDescent="0.15">
      <c r="A3537" s="6">
        <v>41056.291666666664</v>
      </c>
      <c r="B3537" s="2"/>
      <c r="F3537" s="16"/>
      <c r="G3537" s="16"/>
      <c r="H3537" s="16"/>
      <c r="J3537" s="2"/>
      <c r="K3537" s="2"/>
      <c r="L3537" s="2"/>
      <c r="M3537" s="2"/>
      <c r="N3537" s="3"/>
    </row>
    <row r="3538" spans="1:14" x14ac:dyDescent="0.15">
      <c r="A3538" s="6">
        <v>41056.333333333336</v>
      </c>
      <c r="B3538" s="2"/>
      <c r="F3538" s="16"/>
      <c r="G3538" s="16"/>
      <c r="H3538" s="16"/>
      <c r="J3538" s="2"/>
      <c r="K3538" s="2"/>
      <c r="L3538" s="2"/>
      <c r="M3538" s="2"/>
      <c r="N3538" s="3"/>
    </row>
    <row r="3539" spans="1:14" x14ac:dyDescent="0.15">
      <c r="A3539" s="6">
        <v>41056.375</v>
      </c>
      <c r="B3539" s="2"/>
      <c r="F3539" s="16"/>
      <c r="G3539" s="16"/>
      <c r="H3539" s="16"/>
      <c r="J3539" s="2"/>
      <c r="K3539" s="2"/>
      <c r="L3539" s="2"/>
      <c r="M3539" s="2"/>
      <c r="N3539" s="3"/>
    </row>
    <row r="3540" spans="1:14" x14ac:dyDescent="0.15">
      <c r="A3540" s="6">
        <v>41056.416666666664</v>
      </c>
      <c r="B3540" s="2"/>
      <c r="F3540" s="16"/>
      <c r="G3540" s="16"/>
      <c r="H3540" s="16"/>
      <c r="J3540" s="2"/>
      <c r="K3540" s="2"/>
      <c r="L3540" s="2"/>
      <c r="M3540" s="2"/>
      <c r="N3540" s="3"/>
    </row>
    <row r="3541" spans="1:14" x14ac:dyDescent="0.15">
      <c r="A3541" s="6">
        <v>41056.458333333336</v>
      </c>
      <c r="B3541" s="2"/>
      <c r="F3541" s="16"/>
      <c r="G3541" s="16"/>
      <c r="H3541" s="16"/>
      <c r="J3541" s="2"/>
      <c r="K3541" s="2"/>
      <c r="L3541" s="2"/>
      <c r="M3541" s="2"/>
      <c r="N3541" s="3"/>
    </row>
    <row r="3542" spans="1:14" x14ac:dyDescent="0.15">
      <c r="A3542" s="6">
        <v>41056.5</v>
      </c>
      <c r="B3542" s="2"/>
      <c r="F3542" s="16"/>
      <c r="G3542" s="16"/>
      <c r="H3542" s="16"/>
      <c r="J3542" s="2"/>
      <c r="K3542" s="2"/>
      <c r="L3542" s="2"/>
      <c r="M3542" s="2"/>
      <c r="N3542" s="3"/>
    </row>
    <row r="3543" spans="1:14" x14ac:dyDescent="0.15">
      <c r="A3543" s="6">
        <v>41056.541666666664</v>
      </c>
      <c r="B3543" s="2"/>
      <c r="F3543" s="16"/>
      <c r="G3543" s="16"/>
      <c r="H3543" s="16"/>
      <c r="J3543" s="2"/>
      <c r="K3543" s="2"/>
      <c r="L3543" s="2"/>
      <c r="M3543" s="2"/>
      <c r="N3543" s="3"/>
    </row>
    <row r="3544" spans="1:14" x14ac:dyDescent="0.15">
      <c r="A3544" s="6">
        <v>41056.583333333336</v>
      </c>
      <c r="B3544" s="2"/>
      <c r="F3544" s="16"/>
      <c r="G3544" s="16"/>
      <c r="H3544" s="16"/>
      <c r="J3544" s="2"/>
      <c r="K3544" s="2"/>
      <c r="L3544" s="2"/>
      <c r="M3544" s="2"/>
      <c r="N3544" s="3"/>
    </row>
    <row r="3545" spans="1:14" x14ac:dyDescent="0.15">
      <c r="A3545" s="6">
        <v>41056.625</v>
      </c>
      <c r="B3545" s="2"/>
      <c r="F3545" s="16"/>
      <c r="G3545" s="16"/>
      <c r="H3545" s="16"/>
      <c r="J3545" s="2"/>
      <c r="K3545" s="2"/>
      <c r="L3545" s="2"/>
      <c r="M3545" s="2"/>
      <c r="N3545" s="3"/>
    </row>
    <row r="3546" spans="1:14" x14ac:dyDescent="0.15">
      <c r="A3546" s="6">
        <v>41056.666666666664</v>
      </c>
      <c r="B3546" s="2"/>
      <c r="F3546" s="16"/>
      <c r="G3546" s="16"/>
      <c r="H3546" s="16"/>
      <c r="J3546" s="2"/>
      <c r="K3546" s="2"/>
      <c r="L3546" s="2"/>
      <c r="M3546" s="2"/>
      <c r="N3546" s="3"/>
    </row>
    <row r="3547" spans="1:14" x14ac:dyDescent="0.15">
      <c r="A3547" s="6">
        <v>41056.708333333336</v>
      </c>
      <c r="B3547" s="2"/>
      <c r="F3547" s="16"/>
      <c r="G3547" s="16"/>
      <c r="H3547" s="16"/>
      <c r="J3547" s="2"/>
      <c r="K3547" s="2"/>
      <c r="L3547" s="2"/>
      <c r="M3547" s="2"/>
      <c r="N3547" s="3"/>
    </row>
    <row r="3548" spans="1:14" x14ac:dyDescent="0.15">
      <c r="A3548" s="6">
        <v>41056.75</v>
      </c>
      <c r="B3548" s="2"/>
      <c r="F3548" s="16"/>
      <c r="G3548" s="16"/>
      <c r="H3548" s="16"/>
      <c r="J3548" s="2"/>
      <c r="K3548" s="2"/>
      <c r="L3548" s="2"/>
      <c r="M3548" s="2"/>
      <c r="N3548" s="3"/>
    </row>
    <row r="3549" spans="1:14" x14ac:dyDescent="0.15">
      <c r="A3549" s="6">
        <v>41056.791666666664</v>
      </c>
      <c r="B3549" s="2"/>
      <c r="F3549" s="16"/>
      <c r="G3549" s="16"/>
      <c r="H3549" s="16"/>
      <c r="J3549" s="2"/>
      <c r="K3549" s="2"/>
      <c r="L3549" s="2"/>
      <c r="M3549" s="2"/>
      <c r="N3549" s="3"/>
    </row>
    <row r="3550" spans="1:14" x14ac:dyDescent="0.15">
      <c r="A3550" s="6">
        <v>41056.833333333336</v>
      </c>
      <c r="B3550" s="2"/>
      <c r="F3550" s="16"/>
      <c r="G3550" s="16"/>
      <c r="H3550" s="16"/>
      <c r="J3550" s="2"/>
      <c r="K3550" s="2"/>
      <c r="L3550" s="2"/>
      <c r="M3550" s="2"/>
      <c r="N3550" s="3"/>
    </row>
    <row r="3551" spans="1:14" x14ac:dyDescent="0.15">
      <c r="A3551" s="6">
        <v>41056.875</v>
      </c>
      <c r="B3551" s="2"/>
      <c r="F3551" s="16"/>
      <c r="G3551" s="16"/>
      <c r="H3551" s="16"/>
      <c r="J3551" s="2"/>
      <c r="K3551" s="2"/>
      <c r="L3551" s="2"/>
      <c r="M3551" s="2"/>
      <c r="N3551" s="3"/>
    </row>
    <row r="3552" spans="1:14" x14ac:dyDescent="0.15">
      <c r="A3552" s="6">
        <v>41056.916666666664</v>
      </c>
      <c r="B3552" s="2"/>
      <c r="F3552" s="16"/>
      <c r="G3552" s="16"/>
      <c r="H3552" s="16"/>
      <c r="J3552" s="2"/>
      <c r="K3552" s="2"/>
      <c r="L3552" s="2"/>
      <c r="M3552" s="2"/>
      <c r="N3552" s="3"/>
    </row>
    <row r="3553" spans="1:14" x14ac:dyDescent="0.15">
      <c r="A3553" s="6">
        <v>41056.958333333336</v>
      </c>
      <c r="B3553" s="2"/>
      <c r="F3553" s="16"/>
      <c r="G3553" s="16"/>
      <c r="H3553" s="16"/>
      <c r="J3553" s="2"/>
      <c r="K3553" s="2"/>
      <c r="L3553" s="2"/>
      <c r="M3553" s="2"/>
      <c r="N3553" s="3"/>
    </row>
    <row r="3554" spans="1:14" x14ac:dyDescent="0.15">
      <c r="A3554" s="6">
        <v>41057</v>
      </c>
      <c r="B3554" s="2"/>
      <c r="F3554" s="16"/>
      <c r="G3554" s="16"/>
      <c r="H3554" s="16"/>
      <c r="J3554" s="2"/>
      <c r="K3554" s="2"/>
      <c r="L3554" s="2"/>
      <c r="M3554" s="2"/>
      <c r="N3554" s="3"/>
    </row>
    <row r="3555" spans="1:14" x14ac:dyDescent="0.15">
      <c r="A3555" s="6">
        <v>41057.041666666664</v>
      </c>
      <c r="B3555" s="2"/>
      <c r="F3555" s="16"/>
      <c r="G3555" s="16"/>
      <c r="H3555" s="16"/>
      <c r="J3555" s="2"/>
      <c r="K3555" s="2"/>
      <c r="L3555" s="2"/>
      <c r="M3555" s="2"/>
      <c r="N3555" s="3"/>
    </row>
    <row r="3556" spans="1:14" x14ac:dyDescent="0.15">
      <c r="A3556" s="6">
        <v>41057.083333333336</v>
      </c>
      <c r="B3556" s="2"/>
      <c r="F3556" s="16"/>
      <c r="G3556" s="16"/>
      <c r="H3556" s="16"/>
      <c r="J3556" s="2"/>
      <c r="K3556" s="2"/>
      <c r="L3556" s="2"/>
      <c r="M3556" s="2"/>
      <c r="N3556" s="3"/>
    </row>
    <row r="3557" spans="1:14" x14ac:dyDescent="0.15">
      <c r="A3557" s="6">
        <v>41057.125</v>
      </c>
      <c r="B3557" s="2"/>
      <c r="F3557" s="16"/>
      <c r="G3557" s="16"/>
      <c r="H3557" s="16"/>
      <c r="J3557" s="2"/>
      <c r="K3557" s="2"/>
      <c r="L3557" s="2"/>
      <c r="M3557" s="2"/>
      <c r="N3557" s="3"/>
    </row>
    <row r="3558" spans="1:14" x14ac:dyDescent="0.15">
      <c r="A3558" s="6">
        <v>41057.166666666664</v>
      </c>
      <c r="B3558" s="2"/>
      <c r="F3558" s="16"/>
      <c r="G3558" s="16"/>
      <c r="H3558" s="16"/>
      <c r="J3558" s="2"/>
      <c r="K3558" s="2"/>
      <c r="L3558" s="2"/>
      <c r="M3558" s="2"/>
      <c r="N3558" s="3"/>
    </row>
    <row r="3559" spans="1:14" x14ac:dyDescent="0.15">
      <c r="A3559" s="6">
        <v>41057.208333333336</v>
      </c>
      <c r="B3559" s="2"/>
      <c r="F3559" s="16"/>
      <c r="G3559" s="16"/>
      <c r="H3559" s="16"/>
      <c r="J3559" s="2"/>
      <c r="K3559" s="2"/>
      <c r="L3559" s="2"/>
      <c r="M3559" s="2"/>
      <c r="N3559" s="3"/>
    </row>
    <row r="3560" spans="1:14" x14ac:dyDescent="0.15">
      <c r="A3560" s="6">
        <v>41057.25</v>
      </c>
      <c r="B3560" s="2"/>
      <c r="F3560" s="16"/>
      <c r="G3560" s="16"/>
      <c r="H3560" s="16"/>
      <c r="J3560" s="2"/>
      <c r="K3560" s="2"/>
      <c r="L3560" s="2"/>
      <c r="M3560" s="2"/>
      <c r="N3560" s="3"/>
    </row>
    <row r="3561" spans="1:14" x14ac:dyDescent="0.15">
      <c r="A3561" s="6">
        <v>41057.291666666664</v>
      </c>
      <c r="B3561" s="2"/>
      <c r="F3561" s="16"/>
      <c r="G3561" s="16"/>
      <c r="H3561" s="16"/>
      <c r="J3561" s="2"/>
      <c r="K3561" s="2"/>
      <c r="L3561" s="2"/>
      <c r="M3561" s="2"/>
      <c r="N3561" s="3"/>
    </row>
    <row r="3562" spans="1:14" x14ac:dyDescent="0.15">
      <c r="A3562" s="6">
        <v>41057.333333333336</v>
      </c>
      <c r="B3562" s="2"/>
      <c r="F3562" s="16"/>
      <c r="G3562" s="16"/>
      <c r="H3562" s="16"/>
      <c r="J3562" s="2"/>
      <c r="K3562" s="2"/>
      <c r="L3562" s="2"/>
      <c r="M3562" s="2"/>
      <c r="N3562" s="3"/>
    </row>
    <row r="3563" spans="1:14" x14ac:dyDescent="0.15">
      <c r="A3563" s="6">
        <v>41057.375</v>
      </c>
      <c r="B3563" s="2"/>
      <c r="F3563" s="16"/>
      <c r="G3563" s="16"/>
      <c r="H3563" s="16"/>
      <c r="J3563" s="2"/>
      <c r="K3563" s="2"/>
      <c r="L3563" s="2"/>
      <c r="M3563" s="2"/>
      <c r="N3563" s="3"/>
    </row>
    <row r="3564" spans="1:14" x14ac:dyDescent="0.15">
      <c r="A3564" s="6">
        <v>41057.416666666664</v>
      </c>
      <c r="B3564" s="2"/>
      <c r="F3564" s="16"/>
      <c r="G3564" s="16"/>
      <c r="H3564" s="16"/>
      <c r="J3564" s="2"/>
      <c r="K3564" s="2"/>
      <c r="L3564" s="2"/>
      <c r="M3564" s="2"/>
      <c r="N3564" s="3"/>
    </row>
    <row r="3565" spans="1:14" x14ac:dyDescent="0.15">
      <c r="A3565" s="6">
        <v>41057.458333333336</v>
      </c>
      <c r="B3565" s="2"/>
      <c r="F3565" s="16"/>
      <c r="G3565" s="16"/>
      <c r="H3565" s="16"/>
      <c r="J3565" s="2"/>
      <c r="K3565" s="2"/>
      <c r="L3565" s="2"/>
      <c r="M3565" s="2"/>
      <c r="N3565" s="3"/>
    </row>
    <row r="3566" spans="1:14" x14ac:dyDescent="0.15">
      <c r="A3566" s="6">
        <v>41057.5</v>
      </c>
      <c r="B3566" s="2"/>
      <c r="F3566" s="16"/>
      <c r="G3566" s="16"/>
      <c r="H3566" s="16"/>
      <c r="J3566" s="2"/>
      <c r="K3566" s="2"/>
      <c r="L3566" s="2"/>
      <c r="M3566" s="2"/>
      <c r="N3566" s="3"/>
    </row>
    <row r="3567" spans="1:14" x14ac:dyDescent="0.15">
      <c r="A3567" s="6">
        <v>41057.541666666664</v>
      </c>
      <c r="B3567" s="2"/>
      <c r="F3567" s="16"/>
      <c r="G3567" s="16"/>
      <c r="H3567" s="16"/>
      <c r="J3567" s="2"/>
      <c r="K3567" s="2"/>
      <c r="L3567" s="2"/>
      <c r="M3567" s="2"/>
      <c r="N3567" s="3"/>
    </row>
    <row r="3568" spans="1:14" x14ac:dyDescent="0.15">
      <c r="A3568" s="6">
        <v>41057.583333333336</v>
      </c>
      <c r="B3568" s="2"/>
      <c r="F3568" s="16"/>
      <c r="G3568" s="16"/>
      <c r="H3568" s="16"/>
      <c r="J3568" s="2"/>
      <c r="K3568" s="2"/>
      <c r="L3568" s="2"/>
      <c r="M3568" s="2"/>
      <c r="N3568" s="3"/>
    </row>
    <row r="3569" spans="1:14" x14ac:dyDescent="0.15">
      <c r="A3569" s="6">
        <v>41057.625</v>
      </c>
      <c r="B3569" s="2"/>
      <c r="F3569" s="16"/>
      <c r="G3569" s="16"/>
      <c r="H3569" s="16"/>
      <c r="J3569" s="2"/>
      <c r="K3569" s="2"/>
      <c r="L3569" s="2"/>
      <c r="M3569" s="2"/>
      <c r="N3569" s="3"/>
    </row>
    <row r="3570" spans="1:14" x14ac:dyDescent="0.15">
      <c r="A3570" s="6">
        <v>41057.666666666664</v>
      </c>
      <c r="B3570" s="2"/>
      <c r="F3570" s="16"/>
      <c r="G3570" s="16"/>
      <c r="H3570" s="16"/>
      <c r="J3570" s="2"/>
      <c r="K3570" s="2"/>
      <c r="L3570" s="2"/>
      <c r="M3570" s="2"/>
      <c r="N3570" s="3"/>
    </row>
    <row r="3571" spans="1:14" x14ac:dyDescent="0.15">
      <c r="A3571" s="6">
        <v>41057.708333333336</v>
      </c>
      <c r="B3571" s="2"/>
      <c r="F3571" s="16"/>
      <c r="G3571" s="16"/>
      <c r="H3571" s="16"/>
      <c r="J3571" s="2"/>
      <c r="K3571" s="2"/>
      <c r="L3571" s="2"/>
      <c r="M3571" s="2"/>
      <c r="N3571" s="3"/>
    </row>
    <row r="3572" spans="1:14" x14ac:dyDescent="0.15">
      <c r="A3572" s="6">
        <v>41057.75</v>
      </c>
      <c r="B3572" s="2"/>
      <c r="F3572" s="16"/>
      <c r="G3572" s="16"/>
      <c r="H3572" s="16"/>
      <c r="J3572" s="2"/>
      <c r="K3572" s="2"/>
      <c r="L3572" s="2"/>
      <c r="M3572" s="2"/>
      <c r="N3572" s="3"/>
    </row>
    <row r="3573" spans="1:14" x14ac:dyDescent="0.15">
      <c r="A3573" s="6">
        <v>41057.791666666664</v>
      </c>
      <c r="B3573" s="2"/>
      <c r="F3573" s="16"/>
      <c r="G3573" s="16"/>
      <c r="H3573" s="16"/>
      <c r="J3573" s="2"/>
      <c r="K3573" s="2"/>
      <c r="L3573" s="2"/>
      <c r="M3573" s="2"/>
      <c r="N3573" s="3"/>
    </row>
    <row r="3574" spans="1:14" x14ac:dyDescent="0.15">
      <c r="A3574" s="6">
        <v>41057.833333333336</v>
      </c>
      <c r="B3574" s="2"/>
      <c r="F3574" s="16"/>
      <c r="G3574" s="16"/>
      <c r="H3574" s="16"/>
      <c r="J3574" s="2"/>
      <c r="K3574" s="2"/>
      <c r="L3574" s="2"/>
      <c r="M3574" s="2"/>
      <c r="N3574" s="3"/>
    </row>
    <row r="3575" spans="1:14" x14ac:dyDescent="0.15">
      <c r="A3575" s="6">
        <v>41057.875</v>
      </c>
      <c r="B3575" s="2"/>
      <c r="F3575" s="16"/>
      <c r="G3575" s="16"/>
      <c r="H3575" s="16"/>
      <c r="J3575" s="2"/>
      <c r="K3575" s="2"/>
      <c r="L3575" s="2"/>
      <c r="M3575" s="2"/>
      <c r="N3575" s="3"/>
    </row>
    <row r="3576" spans="1:14" x14ac:dyDescent="0.15">
      <c r="A3576" s="6">
        <v>41057.916666666664</v>
      </c>
      <c r="B3576" s="2"/>
      <c r="F3576" s="16"/>
      <c r="G3576" s="16"/>
      <c r="H3576" s="16"/>
      <c r="J3576" s="2"/>
      <c r="K3576" s="2"/>
      <c r="L3576" s="2"/>
      <c r="M3576" s="2"/>
      <c r="N3576" s="3"/>
    </row>
    <row r="3577" spans="1:14" x14ac:dyDescent="0.15">
      <c r="A3577" s="6">
        <v>41057.958333333336</v>
      </c>
      <c r="B3577" s="2"/>
      <c r="F3577" s="16"/>
      <c r="G3577" s="16"/>
      <c r="H3577" s="16"/>
      <c r="J3577" s="2"/>
      <c r="K3577" s="2"/>
      <c r="L3577" s="2"/>
      <c r="M3577" s="2"/>
      <c r="N3577" s="3"/>
    </row>
    <row r="3578" spans="1:14" x14ac:dyDescent="0.15">
      <c r="A3578" s="6">
        <v>41058</v>
      </c>
      <c r="B3578" s="2"/>
      <c r="F3578" s="16"/>
      <c r="G3578" s="16"/>
      <c r="H3578" s="16"/>
      <c r="J3578" s="2"/>
      <c r="K3578" s="2"/>
      <c r="L3578" s="2"/>
      <c r="M3578" s="2"/>
      <c r="N3578" s="3"/>
    </row>
    <row r="3579" spans="1:14" x14ac:dyDescent="0.15">
      <c r="A3579" s="6">
        <v>41058.041666666664</v>
      </c>
      <c r="B3579" s="2"/>
      <c r="F3579" s="16"/>
      <c r="G3579" s="16"/>
      <c r="H3579" s="16"/>
      <c r="J3579" s="2"/>
      <c r="K3579" s="2"/>
      <c r="L3579" s="2"/>
      <c r="M3579" s="2"/>
      <c r="N3579" s="3"/>
    </row>
    <row r="3580" spans="1:14" x14ac:dyDescent="0.15">
      <c r="A3580" s="6">
        <v>41058.083333333336</v>
      </c>
      <c r="B3580" s="2"/>
      <c r="F3580" s="16"/>
      <c r="G3580" s="16"/>
      <c r="H3580" s="16"/>
      <c r="J3580" s="2"/>
      <c r="K3580" s="2"/>
      <c r="L3580" s="2"/>
      <c r="M3580" s="2"/>
      <c r="N3580" s="3"/>
    </row>
    <row r="3581" spans="1:14" x14ac:dyDescent="0.15">
      <c r="A3581" s="6">
        <v>41058.125</v>
      </c>
      <c r="B3581" s="2"/>
      <c r="F3581" s="16"/>
      <c r="G3581" s="16"/>
      <c r="H3581" s="16"/>
      <c r="J3581" s="2"/>
      <c r="K3581" s="2"/>
      <c r="L3581" s="2"/>
      <c r="M3581" s="2"/>
      <c r="N3581" s="3"/>
    </row>
    <row r="3582" spans="1:14" x14ac:dyDescent="0.15">
      <c r="A3582" s="6">
        <v>41058.166666666664</v>
      </c>
      <c r="B3582" s="2"/>
      <c r="F3582" s="16"/>
      <c r="G3582" s="16"/>
      <c r="H3582" s="16"/>
      <c r="J3582" s="2"/>
      <c r="K3582" s="2"/>
      <c r="L3582" s="2"/>
      <c r="M3582" s="2"/>
      <c r="N3582" s="3"/>
    </row>
    <row r="3583" spans="1:14" x14ac:dyDescent="0.15">
      <c r="A3583" s="6">
        <v>41058.208333333336</v>
      </c>
      <c r="B3583" s="2"/>
      <c r="F3583" s="16"/>
      <c r="G3583" s="16"/>
      <c r="H3583" s="16"/>
      <c r="J3583" s="2"/>
      <c r="K3583" s="2"/>
      <c r="L3583" s="2"/>
      <c r="M3583" s="2"/>
      <c r="N3583" s="3"/>
    </row>
    <row r="3584" spans="1:14" x14ac:dyDescent="0.15">
      <c r="A3584" s="6">
        <v>41058.25</v>
      </c>
      <c r="B3584" s="2"/>
      <c r="F3584" s="16"/>
      <c r="G3584" s="16"/>
      <c r="H3584" s="16"/>
      <c r="J3584" s="2"/>
      <c r="K3584" s="2"/>
      <c r="L3584" s="2"/>
      <c r="M3584" s="2"/>
      <c r="N3584" s="3"/>
    </row>
    <row r="3585" spans="1:14" x14ac:dyDescent="0.15">
      <c r="A3585" s="6">
        <v>41058.291666666664</v>
      </c>
      <c r="B3585" s="2"/>
      <c r="F3585" s="16"/>
      <c r="G3585" s="16"/>
      <c r="H3585" s="16"/>
      <c r="J3585" s="2"/>
      <c r="K3585" s="2"/>
      <c r="L3585" s="2"/>
      <c r="M3585" s="2"/>
      <c r="N3585" s="3"/>
    </row>
    <row r="3586" spans="1:14" x14ac:dyDescent="0.15">
      <c r="A3586" s="6">
        <v>41058.333333333336</v>
      </c>
      <c r="B3586" s="2"/>
      <c r="F3586" s="16"/>
      <c r="G3586" s="16"/>
      <c r="H3586" s="16"/>
      <c r="J3586" s="2"/>
      <c r="K3586" s="2"/>
      <c r="L3586" s="2"/>
      <c r="M3586" s="2"/>
      <c r="N3586" s="3"/>
    </row>
    <row r="3587" spans="1:14" x14ac:dyDescent="0.15">
      <c r="A3587" s="6">
        <v>41058.375</v>
      </c>
      <c r="B3587" s="2"/>
      <c r="F3587" s="16"/>
      <c r="G3587" s="16"/>
      <c r="H3587" s="16"/>
      <c r="J3587" s="2"/>
      <c r="K3587" s="2"/>
      <c r="L3587" s="2"/>
      <c r="M3587" s="2"/>
      <c r="N3587" s="3"/>
    </row>
    <row r="3588" spans="1:14" x14ac:dyDescent="0.15">
      <c r="A3588" s="6">
        <v>41058.416666666664</v>
      </c>
      <c r="B3588" s="2"/>
      <c r="F3588" s="16"/>
      <c r="G3588" s="16"/>
      <c r="H3588" s="16"/>
      <c r="J3588" s="2"/>
      <c r="K3588" s="2"/>
      <c r="L3588" s="2"/>
      <c r="M3588" s="2"/>
      <c r="N3588" s="3"/>
    </row>
    <row r="3589" spans="1:14" x14ac:dyDescent="0.15">
      <c r="A3589" s="6">
        <v>41058.458333333336</v>
      </c>
      <c r="B3589" s="2"/>
      <c r="F3589" s="16"/>
      <c r="G3589" s="16"/>
      <c r="H3589" s="16"/>
      <c r="J3589" s="2"/>
      <c r="K3589" s="2"/>
      <c r="L3589" s="2"/>
      <c r="M3589" s="2"/>
      <c r="N3589" s="3"/>
    </row>
    <row r="3590" spans="1:14" x14ac:dyDescent="0.15">
      <c r="A3590" s="6">
        <v>41058.5</v>
      </c>
      <c r="B3590" s="2"/>
      <c r="F3590" s="16"/>
      <c r="G3590" s="16"/>
      <c r="H3590" s="16"/>
      <c r="J3590" s="2"/>
      <c r="K3590" s="2"/>
      <c r="L3590" s="2"/>
      <c r="M3590" s="2"/>
      <c r="N3590" s="3"/>
    </row>
    <row r="3591" spans="1:14" x14ac:dyDescent="0.15">
      <c r="A3591" s="6">
        <v>41058.541666666664</v>
      </c>
      <c r="B3591" s="2"/>
      <c r="F3591" s="16"/>
      <c r="G3591" s="16"/>
      <c r="H3591" s="16"/>
      <c r="J3591" s="2"/>
      <c r="K3591" s="2"/>
      <c r="L3591" s="2"/>
      <c r="M3591" s="2"/>
      <c r="N3591" s="3"/>
    </row>
    <row r="3592" spans="1:14" x14ac:dyDescent="0.15">
      <c r="A3592" s="6">
        <v>41058.583333333336</v>
      </c>
      <c r="B3592" s="2"/>
      <c r="F3592" s="16"/>
      <c r="G3592" s="16"/>
      <c r="H3592" s="16"/>
      <c r="J3592" s="2"/>
      <c r="K3592" s="2"/>
      <c r="L3592" s="2"/>
      <c r="M3592" s="2"/>
      <c r="N3592" s="3"/>
    </row>
    <row r="3593" spans="1:14" x14ac:dyDescent="0.15">
      <c r="A3593" s="6">
        <v>41058.625</v>
      </c>
      <c r="B3593" s="2"/>
      <c r="F3593" s="16"/>
      <c r="G3593" s="16"/>
      <c r="H3593" s="16"/>
      <c r="J3593" s="2"/>
      <c r="K3593" s="2"/>
      <c r="L3593" s="2"/>
      <c r="M3593" s="2"/>
      <c r="N3593" s="3"/>
    </row>
    <row r="3594" spans="1:14" x14ac:dyDescent="0.15">
      <c r="A3594" s="6">
        <v>41058.666666666664</v>
      </c>
      <c r="B3594" s="2"/>
      <c r="F3594" s="16"/>
      <c r="G3594" s="16"/>
      <c r="H3594" s="16"/>
      <c r="J3594" s="2"/>
      <c r="K3594" s="2"/>
      <c r="L3594" s="2"/>
      <c r="M3594" s="2"/>
      <c r="N3594" s="3"/>
    </row>
    <row r="3595" spans="1:14" x14ac:dyDescent="0.15">
      <c r="A3595" s="6">
        <v>41058.708333333336</v>
      </c>
      <c r="B3595" s="2"/>
      <c r="F3595" s="16"/>
      <c r="G3595" s="16"/>
      <c r="H3595" s="16"/>
      <c r="J3595" s="2"/>
      <c r="K3595" s="2"/>
      <c r="L3595" s="2"/>
      <c r="M3595" s="2"/>
      <c r="N3595" s="3"/>
    </row>
    <row r="3596" spans="1:14" x14ac:dyDescent="0.15">
      <c r="A3596" s="6">
        <v>41058.75</v>
      </c>
      <c r="B3596" s="2"/>
      <c r="F3596" s="16"/>
      <c r="G3596" s="16"/>
      <c r="H3596" s="16"/>
      <c r="J3596" s="2"/>
      <c r="K3596" s="2"/>
      <c r="L3596" s="2"/>
      <c r="M3596" s="2"/>
      <c r="N3596" s="3"/>
    </row>
    <row r="3597" spans="1:14" x14ac:dyDescent="0.15">
      <c r="A3597" s="6">
        <v>41058.791666666664</v>
      </c>
      <c r="B3597" s="2"/>
      <c r="F3597" s="16"/>
      <c r="G3597" s="16"/>
      <c r="H3597" s="16"/>
      <c r="J3597" s="2"/>
      <c r="K3597" s="2"/>
      <c r="L3597" s="2"/>
      <c r="M3597" s="2"/>
      <c r="N3597" s="3"/>
    </row>
    <row r="3598" spans="1:14" x14ac:dyDescent="0.15">
      <c r="A3598" s="6">
        <v>41058.833333333336</v>
      </c>
      <c r="B3598" s="2"/>
      <c r="F3598" s="16"/>
      <c r="G3598" s="16"/>
      <c r="H3598" s="16"/>
      <c r="J3598" s="2"/>
      <c r="K3598" s="2"/>
      <c r="L3598" s="2"/>
      <c r="M3598" s="2"/>
      <c r="N3598" s="3"/>
    </row>
    <row r="3599" spans="1:14" x14ac:dyDescent="0.15">
      <c r="A3599" s="6">
        <v>41058.875</v>
      </c>
      <c r="B3599" s="2"/>
      <c r="F3599" s="16"/>
      <c r="G3599" s="16"/>
      <c r="H3599" s="16"/>
      <c r="J3599" s="2"/>
      <c r="K3599" s="2"/>
      <c r="L3599" s="2"/>
      <c r="M3599" s="2"/>
      <c r="N3599" s="3"/>
    </row>
    <row r="3600" spans="1:14" x14ac:dyDescent="0.15">
      <c r="A3600" s="6">
        <v>41058.916666666664</v>
      </c>
      <c r="B3600" s="2"/>
      <c r="F3600" s="16"/>
      <c r="G3600" s="16"/>
      <c r="H3600" s="16"/>
      <c r="J3600" s="2"/>
      <c r="K3600" s="2"/>
      <c r="L3600" s="2"/>
      <c r="M3600" s="2"/>
      <c r="N3600" s="3"/>
    </row>
    <row r="3601" spans="1:14" x14ac:dyDescent="0.15">
      <c r="A3601" s="6">
        <v>41058.958333333336</v>
      </c>
      <c r="B3601" s="2"/>
      <c r="F3601" s="16"/>
      <c r="G3601" s="16"/>
      <c r="H3601" s="16"/>
      <c r="J3601" s="2"/>
      <c r="K3601" s="2"/>
      <c r="L3601" s="2"/>
      <c r="M3601" s="2"/>
      <c r="N3601" s="3"/>
    </row>
    <row r="3602" spans="1:14" x14ac:dyDescent="0.15">
      <c r="A3602" s="6">
        <v>41059</v>
      </c>
      <c r="B3602" s="2"/>
      <c r="F3602" s="16"/>
      <c r="G3602" s="16"/>
      <c r="H3602" s="16"/>
      <c r="J3602" s="2"/>
      <c r="K3602" s="2"/>
      <c r="L3602" s="2"/>
      <c r="M3602" s="2"/>
      <c r="N3602" s="3"/>
    </row>
    <row r="3603" spans="1:14" x14ac:dyDescent="0.15">
      <c r="A3603" s="6">
        <v>41059.041666666664</v>
      </c>
      <c r="B3603" s="2"/>
      <c r="F3603" s="16"/>
      <c r="G3603" s="16"/>
      <c r="H3603" s="16"/>
      <c r="J3603" s="2"/>
      <c r="K3603" s="2"/>
      <c r="L3603" s="2"/>
      <c r="M3603" s="2"/>
      <c r="N3603" s="3"/>
    </row>
    <row r="3604" spans="1:14" x14ac:dyDescent="0.15">
      <c r="A3604" s="6">
        <v>41059.083333333336</v>
      </c>
      <c r="B3604" s="2"/>
      <c r="F3604" s="16"/>
      <c r="G3604" s="16"/>
      <c r="H3604" s="16"/>
      <c r="J3604" s="2"/>
      <c r="K3604" s="2"/>
      <c r="L3604" s="2"/>
      <c r="M3604" s="2"/>
      <c r="N3604" s="3"/>
    </row>
    <row r="3605" spans="1:14" x14ac:dyDescent="0.15">
      <c r="A3605" s="6">
        <v>41059.125</v>
      </c>
      <c r="B3605" s="2"/>
      <c r="F3605" s="16"/>
      <c r="G3605" s="16"/>
      <c r="H3605" s="16"/>
      <c r="J3605" s="2"/>
      <c r="K3605" s="2"/>
      <c r="L3605" s="2"/>
      <c r="M3605" s="2"/>
      <c r="N3605" s="3"/>
    </row>
    <row r="3606" spans="1:14" x14ac:dyDescent="0.15">
      <c r="A3606" s="6">
        <v>41059.166666666664</v>
      </c>
      <c r="B3606" s="2"/>
      <c r="F3606" s="16"/>
      <c r="G3606" s="16"/>
      <c r="H3606" s="16"/>
      <c r="J3606" s="2"/>
      <c r="K3606" s="2"/>
      <c r="L3606" s="2"/>
      <c r="M3606" s="2"/>
      <c r="N3606" s="3"/>
    </row>
    <row r="3607" spans="1:14" x14ac:dyDescent="0.15">
      <c r="A3607" s="6">
        <v>41059.208333333336</v>
      </c>
      <c r="B3607" s="2"/>
      <c r="F3607" s="16"/>
      <c r="G3607" s="16"/>
      <c r="H3607" s="16"/>
      <c r="J3607" s="2"/>
      <c r="K3607" s="2"/>
      <c r="L3607" s="2"/>
      <c r="M3607" s="2"/>
      <c r="N3607" s="3"/>
    </row>
    <row r="3608" spans="1:14" x14ac:dyDescent="0.15">
      <c r="A3608" s="6">
        <v>41059.25</v>
      </c>
      <c r="B3608" s="2"/>
      <c r="F3608" s="16"/>
      <c r="G3608" s="16"/>
      <c r="H3608" s="16"/>
      <c r="J3608" s="2"/>
      <c r="K3608" s="2"/>
      <c r="L3608" s="2"/>
      <c r="M3608" s="2"/>
      <c r="N3608" s="3"/>
    </row>
    <row r="3609" spans="1:14" x14ac:dyDescent="0.15">
      <c r="A3609" s="6">
        <v>41059.291666666664</v>
      </c>
      <c r="B3609" s="2"/>
      <c r="F3609" s="16"/>
      <c r="G3609" s="16"/>
      <c r="H3609" s="16"/>
      <c r="J3609" s="2"/>
      <c r="K3609" s="2"/>
      <c r="L3609" s="2"/>
      <c r="M3609" s="2"/>
      <c r="N3609" s="3"/>
    </row>
    <row r="3610" spans="1:14" x14ac:dyDescent="0.15">
      <c r="A3610" s="6">
        <v>41059.333333333336</v>
      </c>
      <c r="B3610" s="2"/>
      <c r="F3610" s="16"/>
      <c r="G3610" s="16"/>
      <c r="H3610" s="16"/>
      <c r="J3610" s="2"/>
      <c r="K3610" s="2"/>
      <c r="L3610" s="2"/>
      <c r="M3610" s="2"/>
      <c r="N3610" s="3"/>
    </row>
    <row r="3611" spans="1:14" x14ac:dyDescent="0.15">
      <c r="A3611" s="6">
        <v>41059.375</v>
      </c>
      <c r="B3611" s="2"/>
      <c r="F3611" s="16"/>
      <c r="G3611" s="16"/>
      <c r="H3611" s="16"/>
      <c r="J3611" s="2"/>
      <c r="K3611" s="2"/>
      <c r="L3611" s="2"/>
      <c r="M3611" s="2"/>
      <c r="N3611" s="3"/>
    </row>
    <row r="3612" spans="1:14" x14ac:dyDescent="0.15">
      <c r="A3612" s="6">
        <v>41059.416666666664</v>
      </c>
      <c r="B3612" s="2"/>
      <c r="F3612" s="16"/>
      <c r="G3612" s="16"/>
      <c r="H3612" s="16"/>
      <c r="J3612" s="2"/>
      <c r="K3612" s="2"/>
      <c r="L3612" s="2"/>
      <c r="M3612" s="2"/>
      <c r="N3612" s="3"/>
    </row>
    <row r="3613" spans="1:14" x14ac:dyDescent="0.15">
      <c r="A3613" s="6">
        <v>41059.458333333336</v>
      </c>
      <c r="B3613" s="2"/>
      <c r="F3613" s="16"/>
      <c r="G3613" s="16"/>
      <c r="H3613" s="16"/>
      <c r="J3613" s="2"/>
      <c r="K3613" s="2"/>
      <c r="L3613" s="2"/>
      <c r="M3613" s="2"/>
      <c r="N3613" s="3"/>
    </row>
    <row r="3614" spans="1:14" x14ac:dyDescent="0.15">
      <c r="A3614" s="6">
        <v>41059.5</v>
      </c>
      <c r="B3614" s="2"/>
      <c r="F3614" s="16"/>
      <c r="G3614" s="16"/>
      <c r="H3614" s="16"/>
      <c r="J3614" s="2"/>
      <c r="K3614" s="2"/>
      <c r="L3614" s="2"/>
      <c r="M3614" s="2"/>
      <c r="N3614" s="3"/>
    </row>
    <row r="3615" spans="1:14" x14ac:dyDescent="0.15">
      <c r="A3615" s="6">
        <v>41059.541666666664</v>
      </c>
      <c r="B3615" s="2"/>
      <c r="F3615" s="16"/>
      <c r="G3615" s="16"/>
      <c r="H3615" s="16"/>
      <c r="J3615" s="2"/>
      <c r="K3615" s="2"/>
      <c r="L3615" s="2"/>
      <c r="M3615" s="2"/>
      <c r="N3615" s="3"/>
    </row>
    <row r="3616" spans="1:14" x14ac:dyDescent="0.15">
      <c r="A3616" s="6">
        <v>41059.583333333336</v>
      </c>
      <c r="B3616" s="2"/>
      <c r="F3616" s="16"/>
      <c r="G3616" s="16"/>
      <c r="H3616" s="16"/>
      <c r="J3616" s="2"/>
      <c r="K3616" s="2"/>
      <c r="L3616" s="2"/>
      <c r="M3616" s="2"/>
      <c r="N3616" s="3"/>
    </row>
    <row r="3617" spans="1:14" x14ac:dyDescent="0.15">
      <c r="A3617" s="6">
        <v>41059.625</v>
      </c>
      <c r="B3617" s="2"/>
      <c r="F3617" s="16"/>
      <c r="G3617" s="16"/>
      <c r="H3617" s="16"/>
      <c r="J3617" s="2"/>
      <c r="K3617" s="2"/>
      <c r="L3617" s="2"/>
      <c r="M3617" s="2"/>
      <c r="N3617" s="3"/>
    </row>
    <row r="3618" spans="1:14" x14ac:dyDescent="0.15">
      <c r="A3618" s="6">
        <v>41059.666666666664</v>
      </c>
      <c r="B3618" s="2"/>
      <c r="F3618" s="16"/>
      <c r="G3618" s="16"/>
      <c r="H3618" s="16"/>
      <c r="J3618" s="2"/>
      <c r="K3618" s="2"/>
      <c r="L3618" s="2"/>
      <c r="M3618" s="2"/>
      <c r="N3618" s="3"/>
    </row>
    <row r="3619" spans="1:14" x14ac:dyDescent="0.15">
      <c r="A3619" s="6">
        <v>41059.708333333336</v>
      </c>
      <c r="B3619" s="2"/>
      <c r="F3619" s="16"/>
      <c r="G3619" s="16"/>
      <c r="H3619" s="16"/>
      <c r="J3619" s="2"/>
      <c r="K3619" s="2"/>
      <c r="L3619" s="2"/>
      <c r="M3619" s="2"/>
      <c r="N3619" s="3"/>
    </row>
    <row r="3620" spans="1:14" x14ac:dyDescent="0.15">
      <c r="A3620" s="6">
        <v>41059.75</v>
      </c>
      <c r="B3620" s="2"/>
      <c r="F3620" s="16"/>
      <c r="G3620" s="16"/>
      <c r="H3620" s="16"/>
      <c r="J3620" s="2"/>
      <c r="K3620" s="2"/>
      <c r="L3620" s="2"/>
      <c r="M3620" s="2"/>
      <c r="N3620" s="3"/>
    </row>
    <row r="3621" spans="1:14" x14ac:dyDescent="0.15">
      <c r="A3621" s="6">
        <v>41059.791666666664</v>
      </c>
      <c r="B3621" s="2"/>
      <c r="F3621" s="16"/>
      <c r="G3621" s="16"/>
      <c r="H3621" s="16"/>
      <c r="J3621" s="2"/>
      <c r="K3621" s="2"/>
      <c r="L3621" s="2"/>
      <c r="M3621" s="2"/>
      <c r="N3621" s="3"/>
    </row>
    <row r="3622" spans="1:14" x14ac:dyDescent="0.15">
      <c r="A3622" s="6">
        <v>41059.833333333336</v>
      </c>
      <c r="B3622" s="2"/>
      <c r="F3622" s="16"/>
      <c r="G3622" s="16"/>
      <c r="H3622" s="16"/>
      <c r="J3622" s="2"/>
      <c r="K3622" s="2"/>
      <c r="L3622" s="2"/>
      <c r="M3622" s="2"/>
      <c r="N3622" s="3"/>
    </row>
    <row r="3623" spans="1:14" x14ac:dyDescent="0.15">
      <c r="A3623" s="6">
        <v>41059.875</v>
      </c>
      <c r="B3623" s="2"/>
      <c r="F3623" s="16"/>
      <c r="G3623" s="16"/>
      <c r="H3623" s="16"/>
      <c r="J3623" s="2"/>
      <c r="K3623" s="2"/>
      <c r="L3623" s="2"/>
      <c r="M3623" s="2"/>
      <c r="N3623" s="3"/>
    </row>
    <row r="3624" spans="1:14" x14ac:dyDescent="0.15">
      <c r="A3624" s="6">
        <v>41059.916666666664</v>
      </c>
      <c r="B3624" s="2"/>
      <c r="F3624" s="16"/>
      <c r="G3624" s="16"/>
      <c r="H3624" s="16"/>
      <c r="J3624" s="2"/>
      <c r="K3624" s="2"/>
      <c r="L3624" s="2"/>
      <c r="M3624" s="2"/>
      <c r="N3624" s="3"/>
    </row>
    <row r="3625" spans="1:14" x14ac:dyDescent="0.15">
      <c r="A3625" s="6">
        <v>41059.958333333336</v>
      </c>
      <c r="B3625" s="2"/>
      <c r="F3625" s="16"/>
      <c r="G3625" s="16"/>
      <c r="H3625" s="16"/>
      <c r="J3625" s="2"/>
      <c r="K3625" s="2"/>
      <c r="L3625" s="2"/>
      <c r="M3625" s="2"/>
      <c r="N3625" s="3"/>
    </row>
    <row r="3626" spans="1:14" x14ac:dyDescent="0.15">
      <c r="A3626" s="6">
        <v>41060</v>
      </c>
      <c r="B3626" s="2"/>
      <c r="F3626" s="16"/>
      <c r="G3626" s="16"/>
      <c r="H3626" s="16"/>
      <c r="J3626" s="2"/>
      <c r="K3626" s="2"/>
      <c r="L3626" s="2"/>
      <c r="M3626" s="2"/>
      <c r="N3626" s="3"/>
    </row>
    <row r="3627" spans="1:14" x14ac:dyDescent="0.15">
      <c r="A3627" s="6">
        <v>41060.041666666664</v>
      </c>
      <c r="B3627" s="2"/>
      <c r="F3627" s="16"/>
      <c r="G3627" s="16"/>
      <c r="H3627" s="16"/>
      <c r="J3627" s="2"/>
      <c r="K3627" s="2"/>
      <c r="L3627" s="2"/>
      <c r="M3627" s="2"/>
      <c r="N3627" s="3"/>
    </row>
    <row r="3628" spans="1:14" x14ac:dyDescent="0.15">
      <c r="A3628" s="6">
        <v>41060.083333333336</v>
      </c>
      <c r="B3628" s="2"/>
      <c r="F3628" s="16"/>
      <c r="G3628" s="16"/>
      <c r="H3628" s="16"/>
      <c r="J3628" s="2"/>
      <c r="K3628" s="2"/>
      <c r="L3628" s="2"/>
      <c r="M3628" s="2"/>
      <c r="N3628" s="3"/>
    </row>
    <row r="3629" spans="1:14" x14ac:dyDescent="0.15">
      <c r="A3629" s="6">
        <v>41060.125</v>
      </c>
      <c r="B3629" s="2"/>
      <c r="F3629" s="16"/>
      <c r="G3629" s="16"/>
      <c r="H3629" s="16"/>
      <c r="J3629" s="2"/>
      <c r="K3629" s="2"/>
      <c r="L3629" s="2"/>
      <c r="M3629" s="2"/>
      <c r="N3629" s="3"/>
    </row>
    <row r="3630" spans="1:14" x14ac:dyDescent="0.15">
      <c r="A3630" s="6">
        <v>41060.166666666664</v>
      </c>
      <c r="B3630" s="2"/>
      <c r="F3630" s="16"/>
      <c r="G3630" s="16"/>
      <c r="H3630" s="16"/>
      <c r="J3630" s="2"/>
      <c r="K3630" s="2"/>
      <c r="L3630" s="2"/>
      <c r="M3630" s="2"/>
      <c r="N3630" s="3"/>
    </row>
    <row r="3631" spans="1:14" x14ac:dyDescent="0.15">
      <c r="A3631" s="6">
        <v>41060.208333333336</v>
      </c>
      <c r="B3631" s="2"/>
      <c r="F3631" s="16"/>
      <c r="G3631" s="16"/>
      <c r="H3631" s="16"/>
      <c r="J3631" s="2"/>
      <c r="K3631" s="2"/>
      <c r="L3631" s="2"/>
      <c r="M3631" s="2"/>
      <c r="N3631" s="3"/>
    </row>
    <row r="3632" spans="1:14" x14ac:dyDescent="0.15">
      <c r="A3632" s="6">
        <v>41060.25</v>
      </c>
      <c r="B3632" s="2"/>
      <c r="F3632" s="16"/>
      <c r="G3632" s="16"/>
      <c r="H3632" s="16"/>
      <c r="J3632" s="2"/>
      <c r="K3632" s="2"/>
      <c r="L3632" s="2"/>
      <c r="M3632" s="2"/>
      <c r="N3632" s="3"/>
    </row>
    <row r="3633" spans="1:14" x14ac:dyDescent="0.15">
      <c r="A3633" s="6">
        <v>41060.291666666664</v>
      </c>
      <c r="B3633" s="2"/>
      <c r="F3633" s="16"/>
      <c r="G3633" s="16"/>
      <c r="H3633" s="16"/>
      <c r="J3633" s="2"/>
      <c r="K3633" s="2"/>
      <c r="L3633" s="2"/>
      <c r="M3633" s="2"/>
      <c r="N3633" s="3"/>
    </row>
    <row r="3634" spans="1:14" x14ac:dyDescent="0.15">
      <c r="A3634" s="6">
        <v>41060.333333333336</v>
      </c>
      <c r="B3634" s="2"/>
      <c r="F3634" s="16"/>
      <c r="G3634" s="16"/>
      <c r="H3634" s="16"/>
      <c r="J3634" s="2"/>
      <c r="K3634" s="2"/>
      <c r="L3634" s="2"/>
      <c r="M3634" s="2"/>
      <c r="N3634" s="3"/>
    </row>
    <row r="3635" spans="1:14" x14ac:dyDescent="0.15">
      <c r="A3635" s="6">
        <v>41060.375</v>
      </c>
      <c r="B3635" s="2"/>
      <c r="F3635" s="16"/>
      <c r="G3635" s="16"/>
      <c r="H3635" s="16"/>
      <c r="J3635" s="2"/>
      <c r="K3635" s="2"/>
      <c r="L3635" s="2"/>
      <c r="M3635" s="2"/>
      <c r="N3635" s="3"/>
    </row>
    <row r="3636" spans="1:14" x14ac:dyDescent="0.15">
      <c r="A3636" s="6">
        <v>41060.416666666664</v>
      </c>
      <c r="B3636" s="2"/>
      <c r="F3636" s="16"/>
      <c r="G3636" s="16"/>
      <c r="H3636" s="16"/>
      <c r="J3636" s="2"/>
      <c r="K3636" s="2"/>
      <c r="L3636" s="2"/>
      <c r="M3636" s="2"/>
      <c r="N3636" s="3"/>
    </row>
    <row r="3637" spans="1:14" x14ac:dyDescent="0.15">
      <c r="A3637" s="6">
        <v>41060.458333333336</v>
      </c>
      <c r="B3637" s="2"/>
      <c r="F3637" s="16"/>
      <c r="G3637" s="16"/>
      <c r="H3637" s="16"/>
      <c r="J3637" s="2"/>
      <c r="K3637" s="2"/>
      <c r="L3637" s="2"/>
      <c r="M3637" s="2"/>
      <c r="N3637" s="3"/>
    </row>
    <row r="3638" spans="1:14" x14ac:dyDescent="0.15">
      <c r="A3638" s="6">
        <v>41060.5</v>
      </c>
      <c r="B3638" s="2"/>
      <c r="F3638" s="16"/>
      <c r="G3638" s="16"/>
      <c r="H3638" s="16"/>
      <c r="J3638" s="2"/>
      <c r="K3638" s="2"/>
      <c r="L3638" s="2"/>
      <c r="M3638" s="2"/>
      <c r="N3638" s="3"/>
    </row>
    <row r="3639" spans="1:14" x14ac:dyDescent="0.15">
      <c r="A3639" s="6">
        <v>41060.541666666664</v>
      </c>
      <c r="B3639" s="2"/>
      <c r="F3639" s="16"/>
      <c r="G3639" s="16"/>
      <c r="H3639" s="16"/>
      <c r="J3639" s="2"/>
      <c r="K3639" s="2"/>
      <c r="L3639" s="2"/>
      <c r="M3639" s="2"/>
      <c r="N3639" s="3"/>
    </row>
    <row r="3640" spans="1:14" x14ac:dyDescent="0.15">
      <c r="A3640" s="6">
        <v>41060.583333333336</v>
      </c>
      <c r="B3640" s="2"/>
      <c r="F3640" s="16"/>
      <c r="G3640" s="16"/>
      <c r="H3640" s="16"/>
      <c r="J3640" s="2"/>
      <c r="K3640" s="2"/>
      <c r="L3640" s="2"/>
      <c r="M3640" s="2"/>
      <c r="N3640" s="3"/>
    </row>
    <row r="3641" spans="1:14" x14ac:dyDescent="0.15">
      <c r="A3641" s="6">
        <v>41060.625</v>
      </c>
      <c r="B3641" s="2"/>
      <c r="F3641" s="16"/>
      <c r="G3641" s="16"/>
      <c r="H3641" s="16"/>
      <c r="J3641" s="2"/>
      <c r="K3641" s="2"/>
      <c r="L3641" s="2"/>
      <c r="M3641" s="2"/>
      <c r="N3641" s="3"/>
    </row>
    <row r="3642" spans="1:14" x14ac:dyDescent="0.15">
      <c r="A3642" s="6">
        <v>41060.666666666664</v>
      </c>
      <c r="B3642" s="2"/>
      <c r="F3642" s="16"/>
      <c r="G3642" s="16"/>
      <c r="H3642" s="16"/>
      <c r="J3642" s="2"/>
      <c r="K3642" s="2"/>
      <c r="L3642" s="2"/>
      <c r="M3642" s="2"/>
      <c r="N3642" s="3"/>
    </row>
    <row r="3643" spans="1:14" x14ac:dyDescent="0.15">
      <c r="A3643" s="6">
        <v>41060.708333333336</v>
      </c>
      <c r="B3643" s="2"/>
      <c r="F3643" s="16"/>
      <c r="G3643" s="16"/>
      <c r="H3643" s="16"/>
      <c r="J3643" s="2"/>
      <c r="K3643" s="2"/>
      <c r="L3643" s="2"/>
      <c r="M3643" s="2"/>
      <c r="N3643" s="3"/>
    </row>
    <row r="3644" spans="1:14" x14ac:dyDescent="0.15">
      <c r="A3644" s="6">
        <v>41060.75</v>
      </c>
      <c r="B3644" s="2"/>
      <c r="F3644" s="16"/>
      <c r="G3644" s="16"/>
      <c r="H3644" s="16"/>
      <c r="J3644" s="2"/>
      <c r="K3644" s="2"/>
      <c r="L3644" s="2"/>
      <c r="M3644" s="2"/>
      <c r="N3644" s="3"/>
    </row>
    <row r="3645" spans="1:14" x14ac:dyDescent="0.15">
      <c r="A3645" s="6">
        <v>41060.791666666664</v>
      </c>
      <c r="B3645" s="2"/>
      <c r="F3645" s="16"/>
      <c r="G3645" s="16"/>
      <c r="H3645" s="16"/>
      <c r="J3645" s="2"/>
      <c r="K3645" s="2"/>
      <c r="L3645" s="2"/>
      <c r="M3645" s="2"/>
      <c r="N3645" s="3"/>
    </row>
    <row r="3646" spans="1:14" x14ac:dyDescent="0.15">
      <c r="A3646" s="6">
        <v>41060.833333333336</v>
      </c>
      <c r="B3646" s="2"/>
      <c r="F3646" s="16"/>
      <c r="G3646" s="16"/>
      <c r="H3646" s="16"/>
      <c r="J3646" s="2"/>
      <c r="K3646" s="2"/>
      <c r="L3646" s="2"/>
      <c r="M3646" s="2"/>
      <c r="N3646" s="3"/>
    </row>
    <row r="3647" spans="1:14" x14ac:dyDescent="0.15">
      <c r="A3647" s="6">
        <v>41060.875</v>
      </c>
      <c r="B3647" s="2"/>
      <c r="F3647" s="16"/>
      <c r="G3647" s="16"/>
      <c r="H3647" s="16"/>
      <c r="J3647" s="2"/>
      <c r="K3647" s="2"/>
      <c r="L3647" s="2"/>
      <c r="M3647" s="2"/>
      <c r="N3647" s="3"/>
    </row>
    <row r="3648" spans="1:14" x14ac:dyDescent="0.15">
      <c r="A3648" s="6">
        <v>41060.916666666664</v>
      </c>
      <c r="B3648" s="2"/>
      <c r="F3648" s="16"/>
      <c r="G3648" s="16"/>
      <c r="H3648" s="16"/>
      <c r="J3648" s="2"/>
      <c r="K3648" s="2"/>
      <c r="L3648" s="2"/>
      <c r="M3648" s="2"/>
      <c r="N3648" s="3"/>
    </row>
    <row r="3649" spans="1:14" x14ac:dyDescent="0.15">
      <c r="A3649" s="6">
        <v>41060.958333333336</v>
      </c>
      <c r="B3649" s="2"/>
      <c r="F3649" s="16"/>
      <c r="G3649" s="16"/>
      <c r="H3649" s="16"/>
      <c r="J3649" s="2"/>
      <c r="K3649" s="2"/>
      <c r="L3649" s="2"/>
      <c r="M3649" s="2"/>
      <c r="N3649" s="3"/>
    </row>
    <row r="3650" spans="1:14" x14ac:dyDescent="0.15">
      <c r="A3650" s="6">
        <v>41061</v>
      </c>
      <c r="B3650" s="2"/>
      <c r="F3650" s="16"/>
      <c r="G3650" s="16"/>
      <c r="H3650" s="16"/>
      <c r="J3650" s="2"/>
      <c r="K3650" s="2"/>
      <c r="L3650" s="2"/>
      <c r="M3650" s="2"/>
      <c r="N3650" s="3"/>
    </row>
    <row r="3651" spans="1:14" x14ac:dyDescent="0.15">
      <c r="A3651" s="6">
        <v>41061.041666666664</v>
      </c>
      <c r="B3651" s="2"/>
      <c r="F3651" s="16"/>
      <c r="G3651" s="16"/>
      <c r="H3651" s="16"/>
      <c r="J3651" s="2"/>
      <c r="K3651" s="2"/>
      <c r="L3651" s="2"/>
      <c r="M3651" s="2"/>
      <c r="N3651" s="3"/>
    </row>
    <row r="3652" spans="1:14" x14ac:dyDescent="0.15">
      <c r="A3652" s="6">
        <v>41061.083333333336</v>
      </c>
      <c r="B3652" s="2"/>
      <c r="F3652" s="16"/>
      <c r="G3652" s="16"/>
      <c r="H3652" s="16"/>
      <c r="J3652" s="2"/>
      <c r="K3652" s="2"/>
      <c r="L3652" s="2"/>
      <c r="M3652" s="2"/>
      <c r="N3652" s="3"/>
    </row>
    <row r="3653" spans="1:14" x14ac:dyDescent="0.15">
      <c r="A3653" s="6">
        <v>41061.125</v>
      </c>
      <c r="B3653" s="2"/>
      <c r="F3653" s="16"/>
      <c r="G3653" s="16"/>
      <c r="H3653" s="16"/>
      <c r="J3653" s="2"/>
      <c r="K3653" s="2"/>
      <c r="L3653" s="2"/>
      <c r="M3653" s="2"/>
      <c r="N3653" s="3"/>
    </row>
    <row r="3654" spans="1:14" x14ac:dyDescent="0.15">
      <c r="A3654" s="6">
        <v>41061.166666666664</v>
      </c>
      <c r="B3654" s="2"/>
      <c r="F3654" s="16"/>
      <c r="G3654" s="16"/>
      <c r="H3654" s="16"/>
      <c r="J3654" s="2"/>
      <c r="K3654" s="2"/>
      <c r="L3654" s="2"/>
      <c r="M3654" s="2"/>
      <c r="N3654" s="3"/>
    </row>
    <row r="3655" spans="1:14" x14ac:dyDescent="0.15">
      <c r="A3655" s="6">
        <v>41061.208333333336</v>
      </c>
      <c r="B3655" s="2"/>
      <c r="F3655" s="16"/>
      <c r="G3655" s="16"/>
      <c r="H3655" s="16"/>
      <c r="J3655" s="2"/>
      <c r="K3655" s="2"/>
      <c r="L3655" s="2"/>
      <c r="M3655" s="2"/>
      <c r="N3655" s="3"/>
    </row>
    <row r="3656" spans="1:14" x14ac:dyDescent="0.15">
      <c r="A3656" s="6">
        <v>41061.25</v>
      </c>
      <c r="B3656" s="2"/>
      <c r="F3656" s="16"/>
      <c r="G3656" s="16"/>
      <c r="H3656" s="16"/>
      <c r="J3656" s="2"/>
      <c r="K3656" s="2"/>
      <c r="L3656" s="2"/>
      <c r="M3656" s="2"/>
      <c r="N3656" s="3"/>
    </row>
    <row r="3657" spans="1:14" x14ac:dyDescent="0.15">
      <c r="A3657" s="6">
        <v>41061.291666666664</v>
      </c>
      <c r="B3657" s="2"/>
      <c r="F3657" s="16"/>
      <c r="G3657" s="16"/>
      <c r="H3657" s="16"/>
      <c r="J3657" s="2"/>
      <c r="K3657" s="2"/>
      <c r="L3657" s="2"/>
      <c r="M3657" s="2"/>
      <c r="N3657" s="3"/>
    </row>
    <row r="3658" spans="1:14" x14ac:dyDescent="0.15">
      <c r="A3658" s="6">
        <v>41061.333333333336</v>
      </c>
      <c r="B3658" s="2"/>
      <c r="F3658" s="16"/>
      <c r="G3658" s="16"/>
      <c r="H3658" s="16"/>
      <c r="J3658" s="2"/>
      <c r="K3658" s="2"/>
      <c r="L3658" s="2"/>
      <c r="M3658" s="2"/>
      <c r="N3658" s="3"/>
    </row>
    <row r="3659" spans="1:14" x14ac:dyDescent="0.15">
      <c r="A3659" s="6">
        <v>41061.375</v>
      </c>
      <c r="B3659" s="2"/>
      <c r="F3659" s="16"/>
      <c r="G3659" s="16"/>
      <c r="H3659" s="16"/>
      <c r="J3659" s="2"/>
      <c r="K3659" s="2"/>
      <c r="L3659" s="2"/>
      <c r="M3659" s="2"/>
      <c r="N3659" s="3"/>
    </row>
    <row r="3660" spans="1:14" x14ac:dyDescent="0.15">
      <c r="A3660" s="6">
        <v>41061.416666666664</v>
      </c>
      <c r="B3660" s="2"/>
      <c r="F3660" s="16"/>
      <c r="G3660" s="16"/>
      <c r="H3660" s="16"/>
      <c r="J3660" s="2"/>
      <c r="K3660" s="2"/>
      <c r="L3660" s="2"/>
      <c r="M3660" s="2"/>
      <c r="N3660" s="3"/>
    </row>
    <row r="3661" spans="1:14" x14ac:dyDescent="0.15">
      <c r="A3661" s="6">
        <v>41061.458333333336</v>
      </c>
      <c r="B3661" s="2"/>
      <c r="F3661" s="16"/>
      <c r="G3661" s="16"/>
      <c r="H3661" s="16"/>
      <c r="J3661" s="2"/>
      <c r="K3661" s="2"/>
      <c r="L3661" s="2"/>
      <c r="M3661" s="2"/>
      <c r="N3661" s="3"/>
    </row>
    <row r="3662" spans="1:14" x14ac:dyDescent="0.15">
      <c r="A3662" s="6">
        <v>41061.5</v>
      </c>
      <c r="B3662" s="2"/>
      <c r="F3662" s="16"/>
      <c r="G3662" s="16"/>
      <c r="H3662" s="16"/>
      <c r="J3662" s="2"/>
      <c r="K3662" s="2"/>
      <c r="L3662" s="2"/>
      <c r="M3662" s="2"/>
      <c r="N3662" s="3"/>
    </row>
    <row r="3663" spans="1:14" x14ac:dyDescent="0.15">
      <c r="A3663" s="6">
        <v>41061.541666666664</v>
      </c>
      <c r="B3663" s="2"/>
      <c r="F3663" s="16"/>
      <c r="G3663" s="16"/>
      <c r="H3663" s="16"/>
      <c r="J3663" s="2"/>
      <c r="K3663" s="2"/>
      <c r="L3663" s="2"/>
      <c r="M3663" s="2"/>
      <c r="N3663" s="3"/>
    </row>
    <row r="3664" spans="1:14" x14ac:dyDescent="0.15">
      <c r="A3664" s="6">
        <v>41061.583333333336</v>
      </c>
      <c r="B3664" s="2"/>
      <c r="F3664" s="16"/>
      <c r="G3664" s="16"/>
      <c r="H3664" s="16"/>
      <c r="J3664" s="2"/>
      <c r="K3664" s="2"/>
      <c r="L3664" s="2"/>
      <c r="M3664" s="2"/>
      <c r="N3664" s="3"/>
    </row>
    <row r="3665" spans="1:14" x14ac:dyDescent="0.15">
      <c r="A3665" s="6">
        <v>41061.625</v>
      </c>
      <c r="B3665" s="2"/>
      <c r="F3665" s="16"/>
      <c r="G3665" s="16"/>
      <c r="H3665" s="16"/>
      <c r="J3665" s="2"/>
      <c r="K3665" s="2"/>
      <c r="L3665" s="2"/>
      <c r="M3665" s="2"/>
      <c r="N3665" s="3"/>
    </row>
    <row r="3666" spans="1:14" x14ac:dyDescent="0.15">
      <c r="A3666" s="6">
        <v>41061.666666666664</v>
      </c>
      <c r="B3666" s="2"/>
      <c r="F3666" s="16"/>
      <c r="G3666" s="16"/>
      <c r="H3666" s="16"/>
      <c r="J3666" s="2"/>
      <c r="K3666" s="2"/>
      <c r="L3666" s="2"/>
      <c r="M3666" s="2"/>
      <c r="N3666" s="3"/>
    </row>
    <row r="3667" spans="1:14" x14ac:dyDescent="0.15">
      <c r="A3667" s="6">
        <v>41061.708333333336</v>
      </c>
      <c r="B3667" s="2"/>
      <c r="F3667" s="16"/>
      <c r="G3667" s="16"/>
      <c r="H3667" s="16"/>
      <c r="J3667" s="2"/>
      <c r="K3667" s="2"/>
      <c r="L3667" s="2"/>
      <c r="M3667" s="2"/>
      <c r="N3667" s="3"/>
    </row>
    <row r="3668" spans="1:14" x14ac:dyDescent="0.15">
      <c r="A3668" s="6">
        <v>41061.75</v>
      </c>
      <c r="B3668" s="2"/>
      <c r="F3668" s="16"/>
      <c r="G3668" s="16"/>
      <c r="H3668" s="16"/>
      <c r="J3668" s="2"/>
      <c r="K3668" s="2"/>
      <c r="L3668" s="2"/>
      <c r="M3668" s="2"/>
      <c r="N3668" s="3"/>
    </row>
    <row r="3669" spans="1:14" x14ac:dyDescent="0.15">
      <c r="A3669" s="6">
        <v>41061.791666666664</v>
      </c>
      <c r="B3669" s="2"/>
      <c r="F3669" s="16"/>
      <c r="G3669" s="16"/>
      <c r="H3669" s="16"/>
      <c r="J3669" s="2"/>
      <c r="K3669" s="2"/>
      <c r="L3669" s="2"/>
      <c r="M3669" s="2"/>
      <c r="N3669" s="3"/>
    </row>
    <row r="3670" spans="1:14" x14ac:dyDescent="0.15">
      <c r="A3670" s="6">
        <v>41061.833333333336</v>
      </c>
      <c r="B3670" s="2"/>
      <c r="F3670" s="16"/>
      <c r="G3670" s="16"/>
      <c r="H3670" s="16"/>
      <c r="J3670" s="2"/>
      <c r="K3670" s="2"/>
      <c r="L3670" s="2"/>
      <c r="M3670" s="2"/>
      <c r="N3670" s="3"/>
    </row>
    <row r="3671" spans="1:14" x14ac:dyDescent="0.15">
      <c r="A3671" s="6">
        <v>41061.875</v>
      </c>
      <c r="B3671" s="2"/>
      <c r="F3671" s="16"/>
      <c r="G3671" s="16"/>
      <c r="H3671" s="16"/>
      <c r="J3671" s="2"/>
      <c r="K3671" s="2"/>
      <c r="L3671" s="2"/>
      <c r="M3671" s="2"/>
      <c r="N3671" s="3"/>
    </row>
    <row r="3672" spans="1:14" x14ac:dyDescent="0.15">
      <c r="A3672" s="6">
        <v>41061.916666666664</v>
      </c>
      <c r="B3672" s="2"/>
      <c r="F3672" s="16"/>
      <c r="G3672" s="16"/>
      <c r="H3672" s="16"/>
      <c r="J3672" s="2"/>
      <c r="K3672" s="2"/>
      <c r="L3672" s="2"/>
      <c r="M3672" s="2"/>
      <c r="N3672" s="3"/>
    </row>
    <row r="3673" spans="1:14" x14ac:dyDescent="0.15">
      <c r="A3673" s="6">
        <v>41061.958333333336</v>
      </c>
      <c r="B3673" s="2"/>
      <c r="F3673" s="16"/>
      <c r="G3673" s="16"/>
      <c r="H3673" s="16"/>
      <c r="J3673" s="2"/>
      <c r="K3673" s="2"/>
      <c r="L3673" s="2"/>
      <c r="M3673" s="2"/>
      <c r="N3673" s="3"/>
    </row>
    <row r="3674" spans="1:14" x14ac:dyDescent="0.15">
      <c r="A3674" s="6">
        <v>41062</v>
      </c>
      <c r="B3674" s="2"/>
      <c r="F3674" s="16"/>
      <c r="G3674" s="16"/>
      <c r="H3674" s="16"/>
      <c r="J3674" s="2"/>
      <c r="K3674" s="2"/>
      <c r="L3674" s="2"/>
      <c r="M3674" s="2"/>
      <c r="N3674" s="3"/>
    </row>
    <row r="3675" spans="1:14" x14ac:dyDescent="0.15">
      <c r="A3675" s="6">
        <v>41062.041666666664</v>
      </c>
      <c r="B3675" s="2"/>
      <c r="F3675" s="16"/>
      <c r="G3675" s="16"/>
      <c r="H3675" s="16"/>
      <c r="J3675" s="2"/>
      <c r="K3675" s="2"/>
      <c r="L3675" s="2"/>
      <c r="M3675" s="2"/>
      <c r="N3675" s="3"/>
    </row>
    <row r="3676" spans="1:14" x14ac:dyDescent="0.15">
      <c r="A3676" s="6">
        <v>41062.083333333336</v>
      </c>
      <c r="B3676" s="2"/>
      <c r="F3676" s="16"/>
      <c r="G3676" s="16"/>
      <c r="H3676" s="16"/>
      <c r="J3676" s="2"/>
      <c r="K3676" s="2"/>
      <c r="L3676" s="2"/>
      <c r="M3676" s="2"/>
      <c r="N3676" s="3"/>
    </row>
    <row r="3677" spans="1:14" x14ac:dyDescent="0.15">
      <c r="A3677" s="6">
        <v>41062.125</v>
      </c>
      <c r="B3677" s="2"/>
      <c r="F3677" s="16"/>
      <c r="G3677" s="16"/>
      <c r="H3677" s="16"/>
      <c r="J3677" s="2"/>
      <c r="K3677" s="2"/>
      <c r="L3677" s="2"/>
      <c r="M3677" s="2"/>
      <c r="N3677" s="3"/>
    </row>
    <row r="3678" spans="1:14" x14ac:dyDescent="0.15">
      <c r="A3678" s="6">
        <v>41062.166666666664</v>
      </c>
      <c r="B3678" s="2"/>
      <c r="F3678" s="16"/>
      <c r="G3678" s="16"/>
      <c r="H3678" s="16"/>
      <c r="J3678" s="2"/>
      <c r="K3678" s="2"/>
      <c r="L3678" s="2"/>
      <c r="M3678" s="2"/>
      <c r="N3678" s="3"/>
    </row>
    <row r="3679" spans="1:14" x14ac:dyDescent="0.15">
      <c r="A3679" s="6">
        <v>41062.208333333336</v>
      </c>
      <c r="B3679" s="2"/>
      <c r="F3679" s="16"/>
      <c r="G3679" s="16"/>
      <c r="H3679" s="16"/>
      <c r="J3679" s="2"/>
      <c r="K3679" s="2"/>
      <c r="L3679" s="2"/>
      <c r="M3679" s="2"/>
      <c r="N3679" s="3"/>
    </row>
    <row r="3680" spans="1:14" x14ac:dyDescent="0.15">
      <c r="A3680" s="6">
        <v>41062.25</v>
      </c>
      <c r="B3680" s="2"/>
      <c r="F3680" s="16"/>
      <c r="G3680" s="16"/>
      <c r="H3680" s="16"/>
      <c r="J3680" s="2"/>
      <c r="K3680" s="2"/>
      <c r="L3680" s="2"/>
      <c r="M3680" s="2"/>
      <c r="N3680" s="3"/>
    </row>
    <row r="3681" spans="1:14" x14ac:dyDescent="0.15">
      <c r="A3681" s="6">
        <v>41062.291666666664</v>
      </c>
      <c r="B3681" s="2"/>
      <c r="F3681" s="16"/>
      <c r="G3681" s="16"/>
      <c r="H3681" s="16"/>
      <c r="J3681" s="2"/>
      <c r="K3681" s="2"/>
      <c r="L3681" s="2"/>
      <c r="M3681" s="2"/>
      <c r="N3681" s="3"/>
    </row>
    <row r="3682" spans="1:14" x14ac:dyDescent="0.15">
      <c r="A3682" s="6">
        <v>41062.333333333336</v>
      </c>
      <c r="B3682" s="2"/>
      <c r="F3682" s="16"/>
      <c r="G3682" s="16"/>
      <c r="H3682" s="16"/>
      <c r="J3682" s="2"/>
      <c r="K3682" s="2"/>
      <c r="L3682" s="2"/>
      <c r="M3682" s="2"/>
      <c r="N3682" s="3"/>
    </row>
    <row r="3683" spans="1:14" x14ac:dyDescent="0.15">
      <c r="A3683" s="6">
        <v>41062.375</v>
      </c>
      <c r="B3683" s="2"/>
      <c r="F3683" s="16"/>
      <c r="G3683" s="16"/>
      <c r="H3683" s="16"/>
      <c r="J3683" s="2"/>
      <c r="K3683" s="2"/>
      <c r="L3683" s="2"/>
      <c r="M3683" s="2"/>
      <c r="N3683" s="3"/>
    </row>
    <row r="3684" spans="1:14" x14ac:dyDescent="0.15">
      <c r="A3684" s="6">
        <v>41062.416666666664</v>
      </c>
      <c r="B3684" s="2"/>
      <c r="F3684" s="16"/>
      <c r="G3684" s="16"/>
      <c r="H3684" s="16"/>
      <c r="J3684" s="2"/>
      <c r="K3684" s="2"/>
      <c r="L3684" s="2"/>
      <c r="M3684" s="2"/>
      <c r="N3684" s="3"/>
    </row>
    <row r="3685" spans="1:14" x14ac:dyDescent="0.15">
      <c r="A3685" s="6">
        <v>41062.458333333336</v>
      </c>
      <c r="B3685" s="2"/>
      <c r="F3685" s="16"/>
      <c r="G3685" s="16"/>
      <c r="H3685" s="16"/>
      <c r="J3685" s="2"/>
      <c r="K3685" s="2"/>
      <c r="L3685" s="2"/>
      <c r="M3685" s="2"/>
      <c r="N3685" s="3"/>
    </row>
    <row r="3686" spans="1:14" x14ac:dyDescent="0.15">
      <c r="A3686" s="6">
        <v>41062.5</v>
      </c>
      <c r="B3686" s="2"/>
      <c r="F3686" s="16"/>
      <c r="G3686" s="16"/>
      <c r="H3686" s="16"/>
      <c r="J3686" s="2"/>
      <c r="K3686" s="2"/>
      <c r="L3686" s="2"/>
      <c r="M3686" s="2"/>
      <c r="N3686" s="3"/>
    </row>
    <row r="3687" spans="1:14" x14ac:dyDescent="0.15">
      <c r="A3687" s="6">
        <v>41062.541666666664</v>
      </c>
      <c r="B3687" s="2"/>
      <c r="F3687" s="16"/>
      <c r="G3687" s="16"/>
      <c r="H3687" s="16"/>
      <c r="J3687" s="2"/>
      <c r="K3687" s="2"/>
      <c r="L3687" s="2"/>
      <c r="M3687" s="2"/>
      <c r="N3687" s="3"/>
    </row>
    <row r="3688" spans="1:14" x14ac:dyDescent="0.15">
      <c r="A3688" s="6">
        <v>41062.583333333336</v>
      </c>
      <c r="B3688" s="2"/>
      <c r="F3688" s="16"/>
      <c r="G3688" s="16"/>
      <c r="H3688" s="16"/>
      <c r="J3688" s="2"/>
      <c r="K3688" s="2"/>
      <c r="L3688" s="2"/>
      <c r="M3688" s="2"/>
      <c r="N3688" s="3"/>
    </row>
    <row r="3689" spans="1:14" x14ac:dyDescent="0.15">
      <c r="A3689" s="6">
        <v>41062.625</v>
      </c>
      <c r="B3689" s="2"/>
      <c r="F3689" s="16"/>
      <c r="G3689" s="16"/>
      <c r="H3689" s="16"/>
      <c r="J3689" s="2"/>
      <c r="K3689" s="2"/>
      <c r="L3689" s="2"/>
      <c r="M3689" s="2"/>
      <c r="N3689" s="3"/>
    </row>
    <row r="3690" spans="1:14" x14ac:dyDescent="0.15">
      <c r="A3690" s="6">
        <v>41062.666666666664</v>
      </c>
      <c r="B3690" s="2"/>
      <c r="F3690" s="16"/>
      <c r="G3690" s="16"/>
      <c r="H3690" s="16"/>
      <c r="J3690" s="2"/>
      <c r="K3690" s="2"/>
      <c r="L3690" s="2"/>
      <c r="M3690" s="2"/>
      <c r="N3690" s="3"/>
    </row>
    <row r="3691" spans="1:14" x14ac:dyDescent="0.15">
      <c r="A3691" s="6">
        <v>41062.708333333336</v>
      </c>
      <c r="B3691" s="2"/>
      <c r="F3691" s="16"/>
      <c r="G3691" s="16"/>
      <c r="H3691" s="16"/>
      <c r="J3691" s="2"/>
      <c r="K3691" s="2"/>
      <c r="L3691" s="2"/>
      <c r="M3691" s="2"/>
      <c r="N3691" s="3"/>
    </row>
    <row r="3692" spans="1:14" x14ac:dyDescent="0.15">
      <c r="A3692" s="6">
        <v>41062.75</v>
      </c>
      <c r="B3692" s="2"/>
      <c r="F3692" s="16"/>
      <c r="G3692" s="16"/>
      <c r="H3692" s="16"/>
      <c r="J3692" s="2"/>
      <c r="K3692" s="2"/>
      <c r="L3692" s="2"/>
      <c r="M3692" s="2"/>
      <c r="N3692" s="3"/>
    </row>
    <row r="3693" spans="1:14" x14ac:dyDescent="0.15">
      <c r="A3693" s="6">
        <v>41062.791666666664</v>
      </c>
      <c r="B3693" s="2"/>
      <c r="F3693" s="16"/>
      <c r="G3693" s="16"/>
      <c r="H3693" s="16"/>
      <c r="J3693" s="2"/>
      <c r="K3693" s="2"/>
      <c r="L3693" s="2"/>
      <c r="M3693" s="2"/>
      <c r="N3693" s="3"/>
    </row>
    <row r="3694" spans="1:14" x14ac:dyDescent="0.15">
      <c r="A3694" s="6">
        <v>41062.833333333336</v>
      </c>
      <c r="B3694" s="2"/>
      <c r="F3694" s="16"/>
      <c r="G3694" s="16"/>
      <c r="H3694" s="16"/>
      <c r="J3694" s="2"/>
      <c r="K3694" s="2"/>
      <c r="L3694" s="2"/>
      <c r="M3694" s="2"/>
      <c r="N3694" s="3"/>
    </row>
    <row r="3695" spans="1:14" x14ac:dyDescent="0.15">
      <c r="A3695" s="6">
        <v>41062.875</v>
      </c>
      <c r="B3695" s="2"/>
      <c r="F3695" s="16"/>
      <c r="G3695" s="16"/>
      <c r="H3695" s="16"/>
      <c r="J3695" s="2"/>
      <c r="K3695" s="2"/>
      <c r="L3695" s="2"/>
      <c r="M3695" s="2"/>
      <c r="N3695" s="3"/>
    </row>
    <row r="3696" spans="1:14" x14ac:dyDescent="0.15">
      <c r="A3696" s="6">
        <v>41062.916666666664</v>
      </c>
      <c r="B3696" s="2"/>
      <c r="F3696" s="16"/>
      <c r="G3696" s="16"/>
      <c r="H3696" s="16"/>
      <c r="J3696" s="2"/>
      <c r="K3696" s="2"/>
      <c r="L3696" s="2"/>
      <c r="M3696" s="2"/>
      <c r="N3696" s="3"/>
    </row>
    <row r="3697" spans="1:14" x14ac:dyDescent="0.15">
      <c r="A3697" s="6">
        <v>41062.958333333336</v>
      </c>
      <c r="B3697" s="2"/>
      <c r="F3697" s="16"/>
      <c r="G3697" s="16"/>
      <c r="H3697" s="16"/>
      <c r="J3697" s="2"/>
      <c r="K3697" s="2"/>
      <c r="L3697" s="2"/>
      <c r="M3697" s="2"/>
      <c r="N3697" s="3"/>
    </row>
    <row r="3698" spans="1:14" x14ac:dyDescent="0.15">
      <c r="A3698" s="6">
        <v>41063</v>
      </c>
      <c r="B3698" s="2"/>
      <c r="F3698" s="16"/>
      <c r="G3698" s="16"/>
      <c r="H3698" s="16"/>
      <c r="J3698" s="2"/>
      <c r="K3698" s="2"/>
      <c r="L3698" s="2"/>
      <c r="M3698" s="2"/>
      <c r="N3698" s="3"/>
    </row>
    <row r="3699" spans="1:14" x14ac:dyDescent="0.15">
      <c r="A3699" s="6">
        <v>41063.041666666664</v>
      </c>
      <c r="B3699" s="2"/>
      <c r="F3699" s="16"/>
      <c r="G3699" s="16"/>
      <c r="H3699" s="16"/>
      <c r="J3699" s="2"/>
      <c r="K3699" s="2"/>
      <c r="L3699" s="2"/>
      <c r="M3699" s="2"/>
      <c r="N3699" s="3"/>
    </row>
    <row r="3700" spans="1:14" x14ac:dyDescent="0.15">
      <c r="A3700" s="6">
        <v>41063.083333333336</v>
      </c>
      <c r="B3700" s="2"/>
      <c r="F3700" s="16"/>
      <c r="G3700" s="16"/>
      <c r="H3700" s="16"/>
      <c r="J3700" s="2"/>
      <c r="K3700" s="2"/>
      <c r="L3700" s="2"/>
      <c r="M3700" s="2"/>
      <c r="N3700" s="3"/>
    </row>
    <row r="3701" spans="1:14" x14ac:dyDescent="0.15">
      <c r="A3701" s="6">
        <v>41063.125</v>
      </c>
      <c r="B3701" s="2"/>
      <c r="F3701" s="16"/>
      <c r="G3701" s="16"/>
      <c r="H3701" s="16"/>
      <c r="J3701" s="2"/>
      <c r="K3701" s="2"/>
      <c r="L3701" s="2"/>
      <c r="M3701" s="2"/>
      <c r="N3701" s="3"/>
    </row>
    <row r="3702" spans="1:14" x14ac:dyDescent="0.15">
      <c r="A3702" s="6">
        <v>41063.166666666664</v>
      </c>
      <c r="B3702" s="2"/>
      <c r="F3702" s="16"/>
      <c r="G3702" s="16"/>
      <c r="H3702" s="16"/>
      <c r="J3702" s="2"/>
      <c r="K3702" s="2"/>
      <c r="L3702" s="2"/>
      <c r="M3702" s="2"/>
      <c r="N3702" s="3"/>
    </row>
    <row r="3703" spans="1:14" x14ac:dyDescent="0.15">
      <c r="A3703" s="6">
        <v>41063.208333333336</v>
      </c>
      <c r="B3703" s="2"/>
      <c r="F3703" s="16"/>
      <c r="G3703" s="16"/>
      <c r="H3703" s="16"/>
      <c r="J3703" s="2"/>
      <c r="K3703" s="2"/>
      <c r="L3703" s="2"/>
      <c r="M3703" s="2"/>
      <c r="N3703" s="3"/>
    </row>
    <row r="3704" spans="1:14" x14ac:dyDescent="0.15">
      <c r="A3704" s="6">
        <v>41063.25</v>
      </c>
      <c r="B3704" s="2"/>
      <c r="F3704" s="16"/>
      <c r="G3704" s="16"/>
      <c r="H3704" s="16"/>
      <c r="J3704" s="2"/>
      <c r="K3704" s="2"/>
      <c r="L3704" s="2"/>
      <c r="M3704" s="2"/>
      <c r="N3704" s="3"/>
    </row>
    <row r="3705" spans="1:14" x14ac:dyDescent="0.15">
      <c r="A3705" s="6">
        <v>41063.291666666664</v>
      </c>
      <c r="B3705" s="2"/>
      <c r="F3705" s="16"/>
      <c r="G3705" s="16"/>
      <c r="H3705" s="16"/>
      <c r="J3705" s="2"/>
      <c r="K3705" s="2"/>
      <c r="L3705" s="2"/>
      <c r="M3705" s="2"/>
      <c r="N3705" s="3"/>
    </row>
    <row r="3706" spans="1:14" x14ac:dyDescent="0.15">
      <c r="A3706" s="6">
        <v>41063.333333333336</v>
      </c>
      <c r="B3706" s="2"/>
      <c r="F3706" s="16"/>
      <c r="G3706" s="16"/>
      <c r="H3706" s="16"/>
      <c r="J3706" s="2"/>
      <c r="K3706" s="2"/>
      <c r="L3706" s="2"/>
      <c r="M3706" s="2"/>
      <c r="N3706" s="3"/>
    </row>
    <row r="3707" spans="1:14" x14ac:dyDescent="0.15">
      <c r="A3707" s="6">
        <v>41063.375</v>
      </c>
      <c r="B3707" s="2"/>
      <c r="F3707" s="16"/>
      <c r="G3707" s="16"/>
      <c r="H3707" s="16"/>
      <c r="J3707" s="2"/>
      <c r="K3707" s="2"/>
      <c r="L3707" s="2"/>
      <c r="M3707" s="2"/>
      <c r="N3707" s="3"/>
    </row>
    <row r="3708" spans="1:14" x14ac:dyDescent="0.15">
      <c r="A3708" s="6">
        <v>41063.416666666664</v>
      </c>
      <c r="B3708" s="2"/>
      <c r="F3708" s="16"/>
      <c r="G3708" s="16"/>
      <c r="H3708" s="16"/>
      <c r="J3708" s="2"/>
      <c r="K3708" s="2"/>
      <c r="L3708" s="2"/>
      <c r="M3708" s="2"/>
      <c r="N3708" s="3"/>
    </row>
    <row r="3709" spans="1:14" x14ac:dyDescent="0.15">
      <c r="A3709" s="6">
        <v>41063.458333333336</v>
      </c>
      <c r="B3709" s="2"/>
      <c r="F3709" s="16"/>
      <c r="G3709" s="16"/>
      <c r="H3709" s="16"/>
      <c r="J3709" s="2"/>
      <c r="K3709" s="2"/>
      <c r="L3709" s="2"/>
      <c r="M3709" s="2"/>
      <c r="N3709" s="3"/>
    </row>
    <row r="3710" spans="1:14" x14ac:dyDescent="0.15">
      <c r="A3710" s="6">
        <v>41063.5</v>
      </c>
      <c r="B3710" s="2"/>
      <c r="F3710" s="16"/>
      <c r="G3710" s="16"/>
      <c r="H3710" s="16"/>
      <c r="J3710" s="2"/>
      <c r="K3710" s="2"/>
      <c r="L3710" s="2"/>
      <c r="M3710" s="2"/>
      <c r="N3710" s="3"/>
    </row>
    <row r="3711" spans="1:14" x14ac:dyDescent="0.15">
      <c r="A3711" s="6">
        <v>41063.541666666664</v>
      </c>
      <c r="B3711" s="2"/>
      <c r="F3711" s="16"/>
      <c r="G3711" s="16"/>
      <c r="H3711" s="16"/>
      <c r="J3711" s="2"/>
      <c r="K3711" s="2"/>
      <c r="L3711" s="2"/>
      <c r="M3711" s="2"/>
      <c r="N3711" s="3"/>
    </row>
    <row r="3712" spans="1:14" x14ac:dyDescent="0.15">
      <c r="A3712" s="6">
        <v>41063.583333333336</v>
      </c>
      <c r="B3712" s="2"/>
      <c r="F3712" s="16"/>
      <c r="G3712" s="16"/>
      <c r="H3712" s="16"/>
      <c r="J3712" s="2"/>
      <c r="K3712" s="2"/>
      <c r="L3712" s="2"/>
      <c r="M3712" s="2"/>
      <c r="N3712" s="3"/>
    </row>
    <row r="3713" spans="1:14" x14ac:dyDescent="0.15">
      <c r="A3713" s="6">
        <v>41063.625</v>
      </c>
      <c r="B3713" s="2"/>
      <c r="F3713" s="16"/>
      <c r="G3713" s="16"/>
      <c r="H3713" s="16"/>
      <c r="J3713" s="2"/>
      <c r="K3713" s="2"/>
      <c r="L3713" s="2"/>
      <c r="M3713" s="2"/>
      <c r="N3713" s="3"/>
    </row>
    <row r="3714" spans="1:14" x14ac:dyDescent="0.15">
      <c r="A3714" s="6">
        <v>41063.666666666664</v>
      </c>
      <c r="B3714" s="2"/>
      <c r="F3714" s="16"/>
      <c r="G3714" s="16"/>
      <c r="H3714" s="16"/>
      <c r="J3714" s="2"/>
      <c r="K3714" s="2"/>
      <c r="L3714" s="2"/>
      <c r="M3714" s="2"/>
      <c r="N3714" s="3"/>
    </row>
    <row r="3715" spans="1:14" x14ac:dyDescent="0.15">
      <c r="A3715" s="6">
        <v>41063.708333333336</v>
      </c>
      <c r="B3715" s="2"/>
      <c r="F3715" s="16"/>
      <c r="G3715" s="16"/>
      <c r="H3715" s="16"/>
      <c r="J3715" s="2"/>
      <c r="K3715" s="2"/>
      <c r="L3715" s="2"/>
      <c r="M3715" s="2"/>
      <c r="N3715" s="3"/>
    </row>
    <row r="3716" spans="1:14" x14ac:dyDescent="0.15">
      <c r="A3716" s="6">
        <v>41063.75</v>
      </c>
      <c r="B3716" s="2"/>
      <c r="F3716" s="16"/>
      <c r="G3716" s="16"/>
      <c r="H3716" s="16"/>
      <c r="J3716" s="2"/>
      <c r="K3716" s="2"/>
      <c r="L3716" s="2"/>
      <c r="M3716" s="2"/>
      <c r="N3716" s="3"/>
    </row>
    <row r="3717" spans="1:14" x14ac:dyDescent="0.15">
      <c r="A3717" s="6">
        <v>41063.791666666664</v>
      </c>
      <c r="B3717" s="2"/>
      <c r="F3717" s="16"/>
      <c r="G3717" s="16"/>
      <c r="H3717" s="16"/>
      <c r="J3717" s="2"/>
      <c r="K3717" s="2"/>
      <c r="L3717" s="2"/>
      <c r="M3717" s="2"/>
      <c r="N3717" s="3"/>
    </row>
    <row r="3718" spans="1:14" x14ac:dyDescent="0.15">
      <c r="A3718" s="6">
        <v>41063.833333333336</v>
      </c>
      <c r="B3718" s="2"/>
      <c r="F3718" s="16"/>
      <c r="G3718" s="16"/>
      <c r="H3718" s="16"/>
      <c r="J3718" s="2"/>
      <c r="K3718" s="2"/>
      <c r="L3718" s="2"/>
      <c r="M3718" s="2"/>
      <c r="N3718" s="3"/>
    </row>
    <row r="3719" spans="1:14" x14ac:dyDescent="0.15">
      <c r="A3719" s="6">
        <v>41063.875</v>
      </c>
      <c r="B3719" s="2"/>
      <c r="F3719" s="16"/>
      <c r="G3719" s="16"/>
      <c r="H3719" s="16"/>
      <c r="J3719" s="2"/>
      <c r="K3719" s="2"/>
      <c r="L3719" s="2"/>
      <c r="M3719" s="2"/>
      <c r="N3719" s="3"/>
    </row>
    <row r="3720" spans="1:14" x14ac:dyDescent="0.15">
      <c r="A3720" s="6">
        <v>41063.916666666664</v>
      </c>
      <c r="B3720" s="2"/>
      <c r="F3720" s="16"/>
      <c r="G3720" s="16"/>
      <c r="H3720" s="16"/>
      <c r="J3720" s="2"/>
      <c r="K3720" s="2"/>
      <c r="L3720" s="2"/>
      <c r="M3720" s="2"/>
      <c r="N3720" s="3"/>
    </row>
    <row r="3721" spans="1:14" x14ac:dyDescent="0.15">
      <c r="A3721" s="6">
        <v>41063.958333333336</v>
      </c>
      <c r="B3721" s="2"/>
      <c r="F3721" s="16"/>
      <c r="G3721" s="16"/>
      <c r="H3721" s="16"/>
      <c r="J3721" s="2"/>
      <c r="K3721" s="2"/>
      <c r="L3721" s="2"/>
      <c r="M3721" s="2"/>
      <c r="N3721" s="3"/>
    </row>
    <row r="3722" spans="1:14" x14ac:dyDescent="0.15">
      <c r="A3722" s="6">
        <v>41064</v>
      </c>
      <c r="B3722" s="2"/>
      <c r="F3722" s="16"/>
      <c r="G3722" s="16"/>
      <c r="H3722" s="16"/>
      <c r="J3722" s="2"/>
      <c r="K3722" s="2"/>
      <c r="L3722" s="2"/>
      <c r="M3722" s="2"/>
      <c r="N3722" s="3"/>
    </row>
    <row r="3723" spans="1:14" x14ac:dyDescent="0.15">
      <c r="A3723" s="6">
        <v>41064.041666666664</v>
      </c>
      <c r="B3723" s="2"/>
      <c r="F3723" s="16"/>
      <c r="G3723" s="16"/>
      <c r="H3723" s="16"/>
      <c r="J3723" s="2"/>
      <c r="K3723" s="2"/>
      <c r="L3723" s="2"/>
      <c r="M3723" s="2"/>
      <c r="N3723" s="3"/>
    </row>
    <row r="3724" spans="1:14" x14ac:dyDescent="0.15">
      <c r="A3724" s="6">
        <v>41064.083333333336</v>
      </c>
      <c r="B3724" s="2"/>
      <c r="F3724" s="16"/>
      <c r="G3724" s="16"/>
      <c r="H3724" s="16"/>
      <c r="J3724" s="2"/>
      <c r="K3724" s="2"/>
      <c r="L3724" s="2"/>
      <c r="M3724" s="2"/>
      <c r="N3724" s="3"/>
    </row>
    <row r="3725" spans="1:14" x14ac:dyDescent="0.15">
      <c r="A3725" s="6">
        <v>41064.125</v>
      </c>
      <c r="B3725" s="2"/>
      <c r="F3725" s="16"/>
      <c r="G3725" s="16"/>
      <c r="H3725" s="16"/>
      <c r="J3725" s="2"/>
      <c r="K3725" s="2"/>
      <c r="L3725" s="2"/>
      <c r="M3725" s="2"/>
      <c r="N3725" s="3"/>
    </row>
    <row r="3726" spans="1:14" x14ac:dyDescent="0.15">
      <c r="A3726" s="6">
        <v>41064.166666666664</v>
      </c>
      <c r="B3726" s="2"/>
      <c r="F3726" s="16"/>
      <c r="G3726" s="16"/>
      <c r="H3726" s="16"/>
      <c r="J3726" s="2"/>
      <c r="K3726" s="2"/>
      <c r="L3726" s="2"/>
      <c r="M3726" s="2"/>
      <c r="N3726" s="3"/>
    </row>
    <row r="3727" spans="1:14" x14ac:dyDescent="0.15">
      <c r="A3727" s="6">
        <v>41064.208333333336</v>
      </c>
      <c r="B3727" s="2"/>
      <c r="F3727" s="16"/>
      <c r="G3727" s="16"/>
      <c r="H3727" s="16"/>
      <c r="J3727" s="2"/>
      <c r="K3727" s="2"/>
      <c r="L3727" s="2"/>
      <c r="M3727" s="2"/>
      <c r="N3727" s="3"/>
    </row>
    <row r="3728" spans="1:14" x14ac:dyDescent="0.15">
      <c r="A3728" s="6">
        <v>41064.25</v>
      </c>
      <c r="B3728" s="2"/>
      <c r="F3728" s="16"/>
      <c r="G3728" s="16"/>
      <c r="H3728" s="16"/>
      <c r="J3728" s="2"/>
      <c r="K3728" s="2"/>
      <c r="L3728" s="2"/>
      <c r="M3728" s="2"/>
      <c r="N3728" s="3"/>
    </row>
    <row r="3729" spans="1:14" x14ac:dyDescent="0.15">
      <c r="A3729" s="6">
        <v>41064.291666666664</v>
      </c>
      <c r="B3729" s="2"/>
      <c r="F3729" s="16"/>
      <c r="G3729" s="16"/>
      <c r="H3729" s="16"/>
      <c r="J3729" s="2"/>
      <c r="K3729" s="2"/>
      <c r="L3729" s="2"/>
      <c r="M3729" s="2"/>
      <c r="N3729" s="3"/>
    </row>
    <row r="3730" spans="1:14" x14ac:dyDescent="0.15">
      <c r="A3730" s="6">
        <v>41064.333333333336</v>
      </c>
      <c r="B3730" s="2"/>
      <c r="F3730" s="16"/>
      <c r="G3730" s="16"/>
      <c r="H3730" s="16"/>
      <c r="J3730" s="2"/>
      <c r="K3730" s="2"/>
      <c r="L3730" s="2"/>
      <c r="M3730" s="2"/>
      <c r="N3730" s="3"/>
    </row>
    <row r="3731" spans="1:14" x14ac:dyDescent="0.15">
      <c r="A3731" s="6">
        <v>41064.375</v>
      </c>
      <c r="B3731" s="2"/>
      <c r="F3731" s="16"/>
      <c r="G3731" s="16"/>
      <c r="H3731" s="16"/>
      <c r="J3731" s="2"/>
      <c r="K3731" s="2"/>
      <c r="L3731" s="2"/>
      <c r="M3731" s="2"/>
      <c r="N3731" s="3"/>
    </row>
    <row r="3732" spans="1:14" x14ac:dyDescent="0.15">
      <c r="A3732" s="6">
        <v>41064.416666666664</v>
      </c>
      <c r="B3732" s="2"/>
      <c r="F3732" s="16"/>
      <c r="G3732" s="16"/>
      <c r="H3732" s="16"/>
      <c r="J3732" s="2"/>
      <c r="K3732" s="2"/>
      <c r="L3732" s="2"/>
      <c r="M3732" s="2"/>
      <c r="N3732" s="3"/>
    </row>
    <row r="3733" spans="1:14" x14ac:dyDescent="0.15">
      <c r="A3733" s="6">
        <v>41064.458333333336</v>
      </c>
      <c r="B3733" s="2"/>
      <c r="F3733" s="16"/>
      <c r="G3733" s="16"/>
      <c r="H3733" s="16"/>
      <c r="J3733" s="2"/>
      <c r="K3733" s="2"/>
      <c r="L3733" s="2"/>
      <c r="M3733" s="2"/>
      <c r="N3733" s="3"/>
    </row>
    <row r="3734" spans="1:14" x14ac:dyDescent="0.15">
      <c r="A3734" s="6">
        <v>41064.5</v>
      </c>
      <c r="B3734" s="2"/>
      <c r="F3734" s="16"/>
      <c r="G3734" s="16"/>
      <c r="H3734" s="16"/>
      <c r="J3734" s="2"/>
      <c r="K3734" s="2"/>
      <c r="L3734" s="2"/>
      <c r="M3734" s="2"/>
      <c r="N3734" s="3"/>
    </row>
    <row r="3735" spans="1:14" x14ac:dyDescent="0.15">
      <c r="A3735" s="6">
        <v>41064.541666666664</v>
      </c>
      <c r="B3735" s="2"/>
      <c r="F3735" s="16"/>
      <c r="G3735" s="16"/>
      <c r="H3735" s="16"/>
      <c r="J3735" s="2"/>
      <c r="K3735" s="2"/>
      <c r="L3735" s="2"/>
      <c r="M3735" s="2"/>
      <c r="N3735" s="3"/>
    </row>
    <row r="3736" spans="1:14" x14ac:dyDescent="0.15">
      <c r="A3736" s="6">
        <v>41064.583333333336</v>
      </c>
      <c r="B3736" s="2"/>
      <c r="F3736" s="16"/>
      <c r="G3736" s="16"/>
      <c r="H3736" s="16"/>
      <c r="J3736" s="2"/>
      <c r="K3736" s="2"/>
      <c r="L3736" s="2"/>
      <c r="M3736" s="2"/>
      <c r="N3736" s="3"/>
    </row>
    <row r="3737" spans="1:14" x14ac:dyDescent="0.15">
      <c r="A3737" s="6">
        <v>41064.625</v>
      </c>
      <c r="B3737" s="2"/>
      <c r="F3737" s="16"/>
      <c r="G3737" s="16"/>
      <c r="H3737" s="16"/>
      <c r="J3737" s="2"/>
      <c r="K3737" s="2"/>
      <c r="L3737" s="2"/>
      <c r="M3737" s="2"/>
      <c r="N3737" s="3"/>
    </row>
    <row r="3738" spans="1:14" x14ac:dyDescent="0.15">
      <c r="A3738" s="6">
        <v>41064.666666666664</v>
      </c>
      <c r="B3738" s="2"/>
      <c r="F3738" s="16"/>
      <c r="G3738" s="16"/>
      <c r="H3738" s="16"/>
      <c r="J3738" s="2"/>
      <c r="K3738" s="2"/>
      <c r="L3738" s="2"/>
      <c r="M3738" s="2"/>
      <c r="N3738" s="3"/>
    </row>
    <row r="3739" spans="1:14" x14ac:dyDescent="0.15">
      <c r="A3739" s="6">
        <v>41064.708333333336</v>
      </c>
      <c r="B3739" s="2"/>
      <c r="F3739" s="16"/>
      <c r="G3739" s="16"/>
      <c r="H3739" s="16"/>
      <c r="J3739" s="2"/>
      <c r="K3739" s="2"/>
      <c r="L3739" s="2"/>
      <c r="M3739" s="2"/>
      <c r="N3739" s="3"/>
    </row>
    <row r="3740" spans="1:14" x14ac:dyDescent="0.15">
      <c r="A3740" s="6">
        <v>41064.75</v>
      </c>
      <c r="B3740" s="2"/>
      <c r="F3740" s="16"/>
      <c r="G3740" s="16"/>
      <c r="H3740" s="16"/>
      <c r="J3740" s="2"/>
      <c r="K3740" s="2"/>
      <c r="L3740" s="2"/>
      <c r="M3740" s="2"/>
      <c r="N3740" s="3"/>
    </row>
    <row r="3741" spans="1:14" x14ac:dyDescent="0.15">
      <c r="A3741" s="6">
        <v>41064.791666666664</v>
      </c>
      <c r="B3741" s="2"/>
      <c r="F3741" s="16"/>
      <c r="G3741" s="16"/>
      <c r="H3741" s="16"/>
      <c r="J3741" s="2"/>
      <c r="K3741" s="2"/>
      <c r="L3741" s="2"/>
      <c r="M3741" s="2"/>
      <c r="N3741" s="3"/>
    </row>
    <row r="3742" spans="1:14" x14ac:dyDescent="0.15">
      <c r="A3742" s="6">
        <v>41064.833333333336</v>
      </c>
      <c r="B3742" s="2"/>
      <c r="F3742" s="16"/>
      <c r="G3742" s="16"/>
      <c r="H3742" s="16"/>
      <c r="J3742" s="2"/>
      <c r="K3742" s="2"/>
      <c r="L3742" s="2"/>
      <c r="M3742" s="2"/>
      <c r="N3742" s="3"/>
    </row>
    <row r="3743" spans="1:14" x14ac:dyDescent="0.15">
      <c r="A3743" s="6">
        <v>41064.875</v>
      </c>
      <c r="B3743" s="2"/>
      <c r="F3743" s="16"/>
      <c r="G3743" s="16"/>
      <c r="H3743" s="16"/>
      <c r="J3743" s="2"/>
      <c r="K3743" s="2"/>
      <c r="L3743" s="2"/>
      <c r="M3743" s="2"/>
      <c r="N3743" s="3"/>
    </row>
    <row r="3744" spans="1:14" x14ac:dyDescent="0.15">
      <c r="A3744" s="6">
        <v>41064.916666666664</v>
      </c>
      <c r="B3744" s="2"/>
      <c r="F3744" s="16"/>
      <c r="G3744" s="16"/>
      <c r="H3744" s="16"/>
      <c r="J3744" s="2"/>
      <c r="K3744" s="2"/>
      <c r="L3744" s="2"/>
      <c r="M3744" s="2"/>
      <c r="N3744" s="3"/>
    </row>
    <row r="3745" spans="1:14" x14ac:dyDescent="0.15">
      <c r="A3745" s="6">
        <v>41064.958333333336</v>
      </c>
      <c r="B3745" s="2"/>
      <c r="F3745" s="16"/>
      <c r="G3745" s="16"/>
      <c r="H3745" s="16"/>
      <c r="J3745" s="2"/>
      <c r="K3745" s="2"/>
      <c r="L3745" s="2"/>
      <c r="M3745" s="2"/>
      <c r="N3745" s="3"/>
    </row>
    <row r="3746" spans="1:14" x14ac:dyDescent="0.15">
      <c r="A3746" s="6">
        <v>41065</v>
      </c>
      <c r="B3746" s="2"/>
      <c r="F3746" s="16"/>
      <c r="G3746" s="16"/>
      <c r="H3746" s="16"/>
      <c r="J3746" s="2"/>
      <c r="K3746" s="2"/>
      <c r="L3746" s="2"/>
      <c r="M3746" s="2"/>
      <c r="N3746" s="3"/>
    </row>
    <row r="3747" spans="1:14" x14ac:dyDescent="0.15">
      <c r="A3747" s="6">
        <v>41065.041666666664</v>
      </c>
      <c r="B3747" s="2"/>
      <c r="F3747" s="16"/>
      <c r="G3747" s="16"/>
      <c r="H3747" s="16"/>
      <c r="J3747" s="2"/>
      <c r="K3747" s="2"/>
      <c r="L3747" s="2"/>
      <c r="M3747" s="2"/>
      <c r="N3747" s="3"/>
    </row>
    <row r="3748" spans="1:14" x14ac:dyDescent="0.15">
      <c r="A3748" s="6">
        <v>41065.083333333336</v>
      </c>
      <c r="B3748" s="2"/>
      <c r="F3748" s="16"/>
      <c r="G3748" s="16"/>
      <c r="H3748" s="16"/>
      <c r="J3748" s="2"/>
      <c r="K3748" s="2"/>
      <c r="L3748" s="2"/>
      <c r="M3748" s="2"/>
      <c r="N3748" s="3"/>
    </row>
    <row r="3749" spans="1:14" x14ac:dyDescent="0.15">
      <c r="A3749" s="6">
        <v>41065.125</v>
      </c>
      <c r="B3749" s="2"/>
      <c r="F3749" s="16"/>
      <c r="G3749" s="16"/>
      <c r="H3749" s="16"/>
      <c r="J3749" s="2"/>
      <c r="K3749" s="2"/>
      <c r="L3749" s="2"/>
      <c r="M3749" s="2"/>
      <c r="N3749" s="3"/>
    </row>
    <row r="3750" spans="1:14" x14ac:dyDescent="0.15">
      <c r="A3750" s="6">
        <v>41065.166666666664</v>
      </c>
      <c r="B3750" s="2"/>
      <c r="F3750" s="16"/>
      <c r="G3750" s="16"/>
      <c r="H3750" s="16"/>
      <c r="J3750" s="2"/>
      <c r="K3750" s="2"/>
      <c r="L3750" s="2"/>
      <c r="M3750" s="2"/>
      <c r="N3750" s="3"/>
    </row>
    <row r="3751" spans="1:14" x14ac:dyDescent="0.15">
      <c r="A3751" s="6">
        <v>41065.208333333336</v>
      </c>
      <c r="B3751" s="2"/>
      <c r="F3751" s="16"/>
      <c r="G3751" s="16"/>
      <c r="H3751" s="16"/>
      <c r="J3751" s="2"/>
      <c r="K3751" s="2"/>
      <c r="L3751" s="2"/>
      <c r="M3751" s="2"/>
      <c r="N3751" s="3"/>
    </row>
    <row r="3752" spans="1:14" x14ac:dyDescent="0.15">
      <c r="A3752" s="6">
        <v>41065.25</v>
      </c>
      <c r="B3752" s="2"/>
      <c r="F3752" s="16"/>
      <c r="G3752" s="16"/>
      <c r="H3752" s="16"/>
      <c r="J3752" s="2"/>
      <c r="K3752" s="2"/>
      <c r="L3752" s="2"/>
      <c r="M3752" s="2"/>
      <c r="N3752" s="3"/>
    </row>
    <row r="3753" spans="1:14" x14ac:dyDescent="0.15">
      <c r="A3753" s="6">
        <v>41065.291666666664</v>
      </c>
      <c r="B3753" s="2"/>
      <c r="F3753" s="16"/>
      <c r="G3753" s="16"/>
      <c r="H3753" s="16"/>
      <c r="J3753" s="2"/>
      <c r="K3753" s="2"/>
      <c r="L3753" s="2"/>
      <c r="M3753" s="2"/>
      <c r="N3753" s="3"/>
    </row>
    <row r="3754" spans="1:14" x14ac:dyDescent="0.15">
      <c r="A3754" s="6">
        <v>41065.333333333336</v>
      </c>
      <c r="B3754" s="2"/>
      <c r="F3754" s="16"/>
      <c r="G3754" s="16"/>
      <c r="H3754" s="16"/>
      <c r="J3754" s="2"/>
      <c r="K3754" s="2"/>
      <c r="L3754" s="2"/>
      <c r="M3754" s="2"/>
      <c r="N3754" s="3"/>
    </row>
    <row r="3755" spans="1:14" x14ac:dyDescent="0.15">
      <c r="A3755" s="6">
        <v>41065.375</v>
      </c>
      <c r="B3755" s="2"/>
      <c r="F3755" s="16"/>
      <c r="G3755" s="16"/>
      <c r="H3755" s="16"/>
      <c r="J3755" s="2"/>
      <c r="K3755" s="2"/>
      <c r="L3755" s="2"/>
      <c r="M3755" s="2"/>
      <c r="N3755" s="3"/>
    </row>
    <row r="3756" spans="1:14" x14ac:dyDescent="0.15">
      <c r="A3756" s="6">
        <v>41065.416666666664</v>
      </c>
      <c r="B3756" s="2"/>
      <c r="F3756" s="16"/>
      <c r="G3756" s="16"/>
      <c r="H3756" s="16"/>
      <c r="J3756" s="2"/>
      <c r="K3756" s="2"/>
      <c r="L3756" s="2"/>
      <c r="M3756" s="2"/>
      <c r="N3756" s="3"/>
    </row>
    <row r="3757" spans="1:14" x14ac:dyDescent="0.15">
      <c r="A3757" s="6">
        <v>41065.458333333336</v>
      </c>
      <c r="B3757" s="2"/>
      <c r="F3757" s="16"/>
      <c r="G3757" s="16"/>
      <c r="H3757" s="16"/>
      <c r="J3757" s="2"/>
      <c r="K3757" s="2"/>
      <c r="L3757" s="2"/>
      <c r="M3757" s="2"/>
      <c r="N3757" s="3"/>
    </row>
    <row r="3758" spans="1:14" x14ac:dyDescent="0.15">
      <c r="A3758" s="6">
        <v>41065.5</v>
      </c>
      <c r="B3758" s="2"/>
      <c r="F3758" s="16"/>
      <c r="G3758" s="16"/>
      <c r="H3758" s="16"/>
      <c r="J3758" s="2"/>
      <c r="K3758" s="2"/>
      <c r="L3758" s="2"/>
      <c r="M3758" s="2"/>
      <c r="N3758" s="3"/>
    </row>
    <row r="3759" spans="1:14" x14ac:dyDescent="0.15">
      <c r="A3759" s="6">
        <v>41065.541666666664</v>
      </c>
      <c r="B3759" s="2"/>
      <c r="F3759" s="16"/>
      <c r="G3759" s="16"/>
      <c r="H3759" s="16"/>
      <c r="J3759" s="2"/>
      <c r="K3759" s="2"/>
      <c r="L3759" s="2"/>
      <c r="M3759" s="2"/>
      <c r="N3759" s="3"/>
    </row>
    <row r="3760" spans="1:14" x14ac:dyDescent="0.15">
      <c r="A3760" s="6">
        <v>41065.583333333336</v>
      </c>
      <c r="B3760" s="2"/>
      <c r="F3760" s="16"/>
      <c r="G3760" s="16"/>
      <c r="H3760" s="16"/>
      <c r="J3760" s="2"/>
      <c r="K3760" s="2"/>
      <c r="L3760" s="2"/>
      <c r="M3760" s="2"/>
      <c r="N3760" s="3"/>
    </row>
    <row r="3761" spans="1:14" x14ac:dyDescent="0.15">
      <c r="A3761" s="6">
        <v>41065.625</v>
      </c>
      <c r="B3761" s="2"/>
      <c r="F3761" s="16"/>
      <c r="G3761" s="16"/>
      <c r="H3761" s="16"/>
      <c r="J3761" s="2"/>
      <c r="K3761" s="2"/>
      <c r="L3761" s="2"/>
      <c r="M3761" s="2"/>
      <c r="N3761" s="3"/>
    </row>
    <row r="3762" spans="1:14" x14ac:dyDescent="0.15">
      <c r="A3762" s="6">
        <v>41065.666666666664</v>
      </c>
      <c r="B3762" s="2"/>
      <c r="F3762" s="16"/>
      <c r="G3762" s="16"/>
      <c r="H3762" s="16"/>
      <c r="J3762" s="2"/>
      <c r="K3762" s="2"/>
      <c r="L3762" s="2"/>
      <c r="M3762" s="2"/>
      <c r="N3762" s="3"/>
    </row>
    <row r="3763" spans="1:14" x14ac:dyDescent="0.15">
      <c r="A3763" s="6">
        <v>41065.708333333336</v>
      </c>
      <c r="B3763" s="2"/>
      <c r="F3763" s="16"/>
      <c r="G3763" s="16"/>
      <c r="H3763" s="16"/>
      <c r="J3763" s="2"/>
      <c r="K3763" s="2"/>
      <c r="L3763" s="2"/>
      <c r="M3763" s="2"/>
      <c r="N3763" s="3"/>
    </row>
    <row r="3764" spans="1:14" x14ac:dyDescent="0.15">
      <c r="A3764" s="6">
        <v>41065.75</v>
      </c>
      <c r="B3764" s="2"/>
      <c r="F3764" s="16"/>
      <c r="G3764" s="16"/>
      <c r="H3764" s="16"/>
      <c r="J3764" s="2"/>
      <c r="K3764" s="2"/>
      <c r="L3764" s="2"/>
      <c r="M3764" s="2"/>
      <c r="N3764" s="3"/>
    </row>
    <row r="3765" spans="1:14" x14ac:dyDescent="0.15">
      <c r="A3765" s="6">
        <v>41065.791666666664</v>
      </c>
      <c r="B3765" s="2"/>
      <c r="F3765" s="16"/>
      <c r="G3765" s="16"/>
      <c r="H3765" s="16"/>
      <c r="J3765" s="2"/>
      <c r="K3765" s="2"/>
      <c r="L3765" s="2"/>
      <c r="M3765" s="2"/>
      <c r="N3765" s="3"/>
    </row>
    <row r="3766" spans="1:14" x14ac:dyDescent="0.15">
      <c r="A3766" s="6">
        <v>41065.833333333336</v>
      </c>
      <c r="B3766" s="2"/>
      <c r="F3766" s="16"/>
      <c r="G3766" s="16"/>
      <c r="H3766" s="16"/>
      <c r="J3766" s="2"/>
      <c r="K3766" s="2"/>
      <c r="L3766" s="2"/>
      <c r="M3766" s="2"/>
      <c r="N3766" s="3"/>
    </row>
    <row r="3767" spans="1:14" x14ac:dyDescent="0.15">
      <c r="A3767" s="6">
        <v>41065.875</v>
      </c>
      <c r="B3767" s="2"/>
      <c r="F3767" s="16"/>
      <c r="G3767" s="16"/>
      <c r="H3767" s="16"/>
      <c r="J3767" s="2"/>
      <c r="K3767" s="2"/>
      <c r="L3767" s="2"/>
      <c r="M3767" s="2"/>
      <c r="N3767" s="3"/>
    </row>
    <row r="3768" spans="1:14" x14ac:dyDescent="0.15">
      <c r="A3768" s="6">
        <v>41065.916666666664</v>
      </c>
      <c r="B3768" s="2"/>
      <c r="F3768" s="16"/>
      <c r="G3768" s="16"/>
      <c r="H3768" s="16"/>
      <c r="J3768" s="2"/>
      <c r="K3768" s="2"/>
      <c r="L3768" s="2"/>
      <c r="M3768" s="2"/>
      <c r="N3768" s="3"/>
    </row>
    <row r="3769" spans="1:14" x14ac:dyDescent="0.15">
      <c r="A3769" s="6">
        <v>41065.958333333336</v>
      </c>
      <c r="B3769" s="2"/>
      <c r="F3769" s="16"/>
      <c r="G3769" s="16"/>
      <c r="H3769" s="16"/>
      <c r="J3769" s="2"/>
      <c r="K3769" s="2"/>
      <c r="L3769" s="2"/>
      <c r="M3769" s="2"/>
      <c r="N3769" s="3"/>
    </row>
    <row r="3770" spans="1:14" x14ac:dyDescent="0.15">
      <c r="A3770" s="6">
        <v>41066</v>
      </c>
      <c r="B3770" s="2"/>
      <c r="F3770" s="16"/>
      <c r="G3770" s="16"/>
      <c r="H3770" s="16"/>
      <c r="J3770" s="2"/>
      <c r="K3770" s="2"/>
      <c r="L3770" s="2"/>
      <c r="M3770" s="2"/>
      <c r="N3770" s="3"/>
    </row>
    <row r="3771" spans="1:14" x14ac:dyDescent="0.15">
      <c r="A3771" s="6">
        <v>41066.041666666664</v>
      </c>
      <c r="B3771" s="2"/>
      <c r="F3771" s="16"/>
      <c r="G3771" s="16"/>
      <c r="H3771" s="16"/>
      <c r="J3771" s="2"/>
      <c r="K3771" s="2"/>
      <c r="L3771" s="2"/>
      <c r="M3771" s="2"/>
      <c r="N3771" s="3"/>
    </row>
    <row r="3772" spans="1:14" x14ac:dyDescent="0.15">
      <c r="A3772" s="6">
        <v>41066.083333333336</v>
      </c>
      <c r="B3772" s="2"/>
      <c r="F3772" s="16"/>
      <c r="G3772" s="16"/>
      <c r="H3772" s="16"/>
      <c r="J3772" s="2"/>
      <c r="K3772" s="2"/>
      <c r="L3772" s="2"/>
      <c r="M3772" s="2"/>
      <c r="N3772" s="3"/>
    </row>
    <row r="3773" spans="1:14" x14ac:dyDescent="0.15">
      <c r="A3773" s="6">
        <v>41066.125</v>
      </c>
      <c r="B3773" s="2"/>
      <c r="F3773" s="16"/>
      <c r="G3773" s="16"/>
      <c r="H3773" s="16"/>
      <c r="J3773" s="2"/>
      <c r="K3773" s="2"/>
      <c r="L3773" s="2"/>
      <c r="M3773" s="2"/>
      <c r="N3773" s="3"/>
    </row>
    <row r="3774" spans="1:14" x14ac:dyDescent="0.15">
      <c r="A3774" s="6">
        <v>41066.166666666664</v>
      </c>
      <c r="B3774" s="2"/>
      <c r="F3774" s="16"/>
      <c r="G3774" s="16"/>
      <c r="H3774" s="16"/>
      <c r="J3774" s="2"/>
      <c r="K3774" s="2"/>
      <c r="L3774" s="2"/>
      <c r="M3774" s="2"/>
      <c r="N3774" s="3"/>
    </row>
    <row r="3775" spans="1:14" x14ac:dyDescent="0.15">
      <c r="A3775" s="6">
        <v>41066.208333333336</v>
      </c>
      <c r="B3775" s="2"/>
      <c r="F3775" s="16"/>
      <c r="G3775" s="16"/>
      <c r="H3775" s="16"/>
      <c r="J3775" s="2"/>
      <c r="K3775" s="2"/>
      <c r="L3775" s="2"/>
      <c r="M3775" s="2"/>
      <c r="N3775" s="3"/>
    </row>
    <row r="3776" spans="1:14" x14ac:dyDescent="0.15">
      <c r="A3776" s="6">
        <v>41066.25</v>
      </c>
      <c r="B3776" s="2"/>
      <c r="F3776" s="16"/>
      <c r="G3776" s="16"/>
      <c r="H3776" s="16"/>
      <c r="J3776" s="2"/>
      <c r="K3776" s="2"/>
      <c r="L3776" s="2"/>
      <c r="M3776" s="2"/>
      <c r="N3776" s="3"/>
    </row>
    <row r="3777" spans="1:14" x14ac:dyDescent="0.15">
      <c r="A3777" s="6">
        <v>41066.291666666664</v>
      </c>
      <c r="B3777" s="2"/>
      <c r="F3777" s="16"/>
      <c r="G3777" s="16"/>
      <c r="H3777" s="16"/>
      <c r="J3777" s="2"/>
      <c r="K3777" s="2"/>
      <c r="L3777" s="2"/>
      <c r="M3777" s="2"/>
      <c r="N3777" s="3"/>
    </row>
    <row r="3778" spans="1:14" x14ac:dyDescent="0.15">
      <c r="A3778" s="6">
        <v>41066.333333333336</v>
      </c>
      <c r="B3778" s="2"/>
      <c r="F3778" s="16"/>
      <c r="G3778" s="16"/>
      <c r="H3778" s="16"/>
      <c r="J3778" s="2"/>
      <c r="K3778" s="2"/>
      <c r="L3778" s="2"/>
      <c r="M3778" s="2"/>
      <c r="N3778" s="3"/>
    </row>
    <row r="3779" spans="1:14" x14ac:dyDescent="0.15">
      <c r="A3779" s="6">
        <v>41066.375</v>
      </c>
      <c r="B3779" s="2"/>
      <c r="F3779" s="16"/>
      <c r="G3779" s="16"/>
      <c r="H3779" s="16"/>
      <c r="J3779" s="2"/>
      <c r="K3779" s="2"/>
      <c r="L3779" s="2"/>
      <c r="M3779" s="2"/>
      <c r="N3779" s="3"/>
    </row>
    <row r="3780" spans="1:14" x14ac:dyDescent="0.15">
      <c r="A3780" s="6">
        <v>41066.416666666664</v>
      </c>
      <c r="B3780" s="2"/>
      <c r="F3780" s="16"/>
      <c r="G3780" s="16"/>
      <c r="H3780" s="16"/>
      <c r="J3780" s="2"/>
      <c r="K3780" s="2"/>
      <c r="L3780" s="2"/>
      <c r="M3780" s="2"/>
      <c r="N3780" s="3"/>
    </row>
    <row r="3781" spans="1:14" x14ac:dyDescent="0.15">
      <c r="A3781" s="6">
        <v>41066.458333333336</v>
      </c>
      <c r="B3781" s="2"/>
      <c r="F3781" s="16"/>
      <c r="G3781" s="16"/>
      <c r="H3781" s="16"/>
      <c r="J3781" s="2"/>
      <c r="K3781" s="2"/>
      <c r="L3781" s="2"/>
      <c r="M3781" s="2"/>
      <c r="N3781" s="3"/>
    </row>
    <row r="3782" spans="1:14" x14ac:dyDescent="0.15">
      <c r="A3782" s="6">
        <v>41066.5</v>
      </c>
      <c r="B3782" s="2"/>
      <c r="F3782" s="16"/>
      <c r="G3782" s="16"/>
      <c r="H3782" s="16"/>
      <c r="J3782" s="2"/>
      <c r="K3782" s="2"/>
      <c r="L3782" s="2"/>
      <c r="M3782" s="2"/>
      <c r="N3782" s="3"/>
    </row>
    <row r="3783" spans="1:14" x14ac:dyDescent="0.15">
      <c r="A3783" s="6">
        <v>41066.541666666664</v>
      </c>
      <c r="B3783" s="2"/>
      <c r="F3783" s="16"/>
      <c r="G3783" s="16"/>
      <c r="H3783" s="16"/>
      <c r="J3783" s="2"/>
      <c r="K3783" s="2"/>
      <c r="L3783" s="2"/>
      <c r="M3783" s="2"/>
      <c r="N3783" s="3"/>
    </row>
    <row r="3784" spans="1:14" x14ac:dyDescent="0.15">
      <c r="A3784" s="6">
        <v>41066.583333333336</v>
      </c>
      <c r="B3784" s="2"/>
      <c r="F3784" s="16"/>
      <c r="G3784" s="16"/>
      <c r="H3784" s="16"/>
      <c r="J3784" s="2"/>
      <c r="K3784" s="2"/>
      <c r="L3784" s="2"/>
      <c r="M3784" s="2"/>
      <c r="N3784" s="3"/>
    </row>
    <row r="3785" spans="1:14" x14ac:dyDescent="0.15">
      <c r="A3785" s="6">
        <v>41066.625</v>
      </c>
      <c r="B3785" s="2"/>
      <c r="F3785" s="16"/>
      <c r="G3785" s="16"/>
      <c r="H3785" s="16"/>
      <c r="J3785" s="2"/>
      <c r="K3785" s="2"/>
      <c r="L3785" s="2"/>
      <c r="M3785" s="2"/>
      <c r="N3785" s="3"/>
    </row>
    <row r="3786" spans="1:14" x14ac:dyDescent="0.15">
      <c r="A3786" s="6">
        <v>41066.666666666664</v>
      </c>
      <c r="B3786" s="2"/>
      <c r="F3786" s="16"/>
      <c r="G3786" s="16"/>
      <c r="H3786" s="16"/>
      <c r="J3786" s="2"/>
      <c r="K3786" s="2"/>
      <c r="L3786" s="2"/>
      <c r="M3786" s="2"/>
      <c r="N3786" s="3"/>
    </row>
    <row r="3787" spans="1:14" x14ac:dyDescent="0.15">
      <c r="A3787" s="6">
        <v>41066.708333333336</v>
      </c>
      <c r="B3787" s="2"/>
      <c r="F3787" s="16"/>
      <c r="G3787" s="16"/>
      <c r="H3787" s="16"/>
      <c r="J3787" s="2"/>
      <c r="K3787" s="2"/>
      <c r="L3787" s="2"/>
      <c r="M3787" s="2"/>
      <c r="N3787" s="3"/>
    </row>
    <row r="3788" spans="1:14" x14ac:dyDescent="0.15">
      <c r="A3788" s="6">
        <v>41066.75</v>
      </c>
      <c r="B3788" s="2"/>
      <c r="F3788" s="16"/>
      <c r="G3788" s="16"/>
      <c r="H3788" s="16"/>
      <c r="J3788" s="2"/>
      <c r="K3788" s="2"/>
      <c r="L3788" s="2"/>
      <c r="M3788" s="2"/>
      <c r="N3788" s="3"/>
    </row>
    <row r="3789" spans="1:14" x14ac:dyDescent="0.15">
      <c r="A3789" s="6">
        <v>41066.791666666664</v>
      </c>
      <c r="B3789" s="2"/>
      <c r="F3789" s="16"/>
      <c r="G3789" s="16"/>
      <c r="H3789" s="16"/>
      <c r="J3789" s="2"/>
      <c r="K3789" s="2"/>
      <c r="L3789" s="2"/>
      <c r="M3789" s="2"/>
      <c r="N3789" s="3"/>
    </row>
    <row r="3790" spans="1:14" x14ac:dyDescent="0.15">
      <c r="A3790" s="6">
        <v>41066.833333333336</v>
      </c>
      <c r="B3790" s="2"/>
      <c r="F3790" s="16"/>
      <c r="G3790" s="16"/>
      <c r="H3790" s="16"/>
      <c r="J3790" s="2"/>
      <c r="K3790" s="2"/>
      <c r="L3790" s="2"/>
      <c r="M3790" s="2"/>
      <c r="N3790" s="3"/>
    </row>
    <row r="3791" spans="1:14" x14ac:dyDescent="0.15">
      <c r="A3791" s="6">
        <v>41066.875</v>
      </c>
      <c r="B3791" s="2"/>
      <c r="F3791" s="16"/>
      <c r="G3791" s="16"/>
      <c r="H3791" s="16"/>
      <c r="J3791" s="2"/>
      <c r="K3791" s="2"/>
      <c r="L3791" s="2"/>
      <c r="M3791" s="2"/>
      <c r="N3791" s="3"/>
    </row>
    <row r="3792" spans="1:14" x14ac:dyDescent="0.15">
      <c r="A3792" s="6">
        <v>41066.916666666664</v>
      </c>
      <c r="B3792" s="2"/>
      <c r="F3792" s="16"/>
      <c r="G3792" s="16"/>
      <c r="H3792" s="16"/>
      <c r="J3792" s="2"/>
      <c r="K3792" s="2"/>
      <c r="L3792" s="2"/>
      <c r="M3792" s="2"/>
      <c r="N3792" s="3"/>
    </row>
    <row r="3793" spans="1:14" x14ac:dyDescent="0.15">
      <c r="A3793" s="6">
        <v>41066.958333333336</v>
      </c>
      <c r="B3793" s="2"/>
      <c r="F3793" s="16"/>
      <c r="G3793" s="16"/>
      <c r="H3793" s="16"/>
      <c r="J3793" s="2"/>
      <c r="K3793" s="2"/>
      <c r="L3793" s="2"/>
      <c r="M3793" s="2"/>
      <c r="N3793" s="3"/>
    </row>
    <row r="3794" spans="1:14" x14ac:dyDescent="0.15">
      <c r="A3794" s="6">
        <v>41067</v>
      </c>
      <c r="B3794" s="2"/>
      <c r="F3794" s="16"/>
      <c r="G3794" s="16"/>
      <c r="H3794" s="16"/>
      <c r="J3794" s="2"/>
      <c r="K3794" s="2"/>
      <c r="L3794" s="2"/>
      <c r="M3794" s="2"/>
      <c r="N3794" s="3"/>
    </row>
    <row r="3795" spans="1:14" x14ac:dyDescent="0.15">
      <c r="A3795" s="6">
        <v>41067.041666666664</v>
      </c>
      <c r="B3795" s="2"/>
      <c r="F3795" s="16"/>
      <c r="G3795" s="16"/>
      <c r="H3795" s="16"/>
      <c r="J3795" s="2"/>
      <c r="K3795" s="2"/>
      <c r="L3795" s="2"/>
      <c r="M3795" s="2"/>
      <c r="N3795" s="3"/>
    </row>
    <row r="3796" spans="1:14" x14ac:dyDescent="0.15">
      <c r="A3796" s="6">
        <v>41067.083333333336</v>
      </c>
      <c r="B3796" s="2"/>
      <c r="F3796" s="16"/>
      <c r="G3796" s="16"/>
      <c r="H3796" s="16"/>
      <c r="J3796" s="2"/>
      <c r="K3796" s="2"/>
      <c r="L3796" s="2"/>
      <c r="M3796" s="2"/>
      <c r="N3796" s="3"/>
    </row>
    <row r="3797" spans="1:14" x14ac:dyDescent="0.15">
      <c r="A3797" s="6">
        <v>41067.125</v>
      </c>
      <c r="B3797" s="2"/>
      <c r="F3797" s="16"/>
      <c r="G3797" s="16"/>
      <c r="H3797" s="16"/>
      <c r="J3797" s="2"/>
      <c r="K3797" s="2"/>
      <c r="L3797" s="2"/>
      <c r="M3797" s="2"/>
      <c r="N3797" s="3"/>
    </row>
    <row r="3798" spans="1:14" x14ac:dyDescent="0.15">
      <c r="A3798" s="6">
        <v>41067.166666666664</v>
      </c>
      <c r="B3798" s="2"/>
      <c r="F3798" s="16"/>
      <c r="G3798" s="16"/>
      <c r="H3798" s="16"/>
      <c r="J3798" s="2"/>
      <c r="K3798" s="2"/>
      <c r="L3798" s="2"/>
      <c r="M3798" s="2"/>
      <c r="N3798" s="3"/>
    </row>
    <row r="3799" spans="1:14" x14ac:dyDescent="0.15">
      <c r="A3799" s="6">
        <v>41067.208333333336</v>
      </c>
      <c r="B3799" s="2"/>
      <c r="F3799" s="16"/>
      <c r="G3799" s="16"/>
      <c r="H3799" s="16"/>
      <c r="J3799" s="2"/>
      <c r="K3799" s="2"/>
      <c r="L3799" s="2"/>
      <c r="M3799" s="2"/>
      <c r="N3799" s="3"/>
    </row>
    <row r="3800" spans="1:14" x14ac:dyDescent="0.15">
      <c r="A3800" s="6">
        <v>41067.25</v>
      </c>
      <c r="B3800" s="2"/>
      <c r="F3800" s="16"/>
      <c r="G3800" s="16"/>
      <c r="H3800" s="16"/>
      <c r="J3800" s="2"/>
      <c r="K3800" s="2"/>
      <c r="L3800" s="2"/>
      <c r="M3800" s="2"/>
      <c r="N3800" s="3"/>
    </row>
    <row r="3801" spans="1:14" x14ac:dyDescent="0.15">
      <c r="A3801" s="6">
        <v>41067.291666666664</v>
      </c>
      <c r="B3801" s="2"/>
      <c r="F3801" s="16"/>
      <c r="G3801" s="16"/>
      <c r="H3801" s="16"/>
      <c r="J3801" s="2"/>
      <c r="K3801" s="2"/>
      <c r="L3801" s="2"/>
      <c r="M3801" s="2"/>
      <c r="N3801" s="3"/>
    </row>
    <row r="3802" spans="1:14" x14ac:dyDescent="0.15">
      <c r="A3802" s="6">
        <v>41067.333333333336</v>
      </c>
      <c r="B3802" s="2"/>
      <c r="F3802" s="16"/>
      <c r="G3802" s="16"/>
      <c r="H3802" s="16"/>
      <c r="J3802" s="2"/>
      <c r="K3802" s="2"/>
      <c r="L3802" s="2"/>
      <c r="M3802" s="2"/>
      <c r="N3802" s="3"/>
    </row>
    <row r="3803" spans="1:14" x14ac:dyDescent="0.15">
      <c r="A3803" s="6">
        <v>41067.375</v>
      </c>
      <c r="B3803" s="2"/>
      <c r="F3803" s="16"/>
      <c r="G3803" s="16"/>
      <c r="H3803" s="16"/>
      <c r="J3803" s="2"/>
      <c r="K3803" s="2"/>
      <c r="L3803" s="2"/>
      <c r="M3803" s="2"/>
      <c r="N3803" s="3"/>
    </row>
    <row r="3804" spans="1:14" x14ac:dyDescent="0.15">
      <c r="A3804" s="6">
        <v>41067.416666666664</v>
      </c>
      <c r="B3804" s="2"/>
      <c r="F3804" s="16"/>
      <c r="G3804" s="16"/>
      <c r="H3804" s="16"/>
      <c r="J3804" s="2"/>
      <c r="K3804" s="2"/>
      <c r="L3804" s="2"/>
      <c r="M3804" s="2"/>
      <c r="N3804" s="3"/>
    </row>
    <row r="3805" spans="1:14" x14ac:dyDescent="0.15">
      <c r="A3805" s="6">
        <v>41067.458333333336</v>
      </c>
      <c r="B3805" s="2"/>
      <c r="F3805" s="16"/>
      <c r="G3805" s="16"/>
      <c r="H3805" s="16"/>
      <c r="J3805" s="2"/>
      <c r="K3805" s="2"/>
      <c r="L3805" s="2"/>
      <c r="M3805" s="2"/>
      <c r="N3805" s="3"/>
    </row>
    <row r="3806" spans="1:14" x14ac:dyDescent="0.15">
      <c r="A3806" s="6">
        <v>41067.5</v>
      </c>
      <c r="B3806" s="2"/>
      <c r="F3806" s="16"/>
      <c r="G3806" s="16"/>
      <c r="H3806" s="16"/>
      <c r="J3806" s="2"/>
      <c r="K3806" s="2"/>
      <c r="L3806" s="2"/>
      <c r="M3806" s="2"/>
      <c r="N3806" s="3"/>
    </row>
    <row r="3807" spans="1:14" x14ac:dyDescent="0.15">
      <c r="A3807" s="6">
        <v>41067.541666666664</v>
      </c>
      <c r="B3807" s="2"/>
      <c r="F3807" s="16"/>
      <c r="G3807" s="16"/>
      <c r="H3807" s="16"/>
      <c r="J3807" s="2"/>
      <c r="K3807" s="2"/>
      <c r="L3807" s="2"/>
      <c r="M3807" s="2"/>
      <c r="N3807" s="3"/>
    </row>
    <row r="3808" spans="1:14" x14ac:dyDescent="0.15">
      <c r="A3808" s="6">
        <v>41067.583333333336</v>
      </c>
      <c r="B3808" s="2"/>
      <c r="F3808" s="16"/>
      <c r="G3808" s="16"/>
      <c r="H3808" s="16"/>
      <c r="J3808" s="2"/>
      <c r="K3808" s="2"/>
      <c r="L3808" s="2"/>
      <c r="M3808" s="2"/>
      <c r="N3808" s="3"/>
    </row>
    <row r="3809" spans="1:14" x14ac:dyDescent="0.15">
      <c r="A3809" s="6">
        <v>41067.625</v>
      </c>
      <c r="B3809" s="2"/>
      <c r="F3809" s="16"/>
      <c r="G3809" s="16"/>
      <c r="H3809" s="16"/>
      <c r="J3809" s="2"/>
      <c r="K3809" s="2"/>
      <c r="L3809" s="2"/>
      <c r="M3809" s="2"/>
      <c r="N3809" s="3"/>
    </row>
    <row r="3810" spans="1:14" x14ac:dyDescent="0.15">
      <c r="A3810" s="6">
        <v>41067.666666666664</v>
      </c>
      <c r="B3810" s="2"/>
      <c r="F3810" s="16"/>
      <c r="G3810" s="16"/>
      <c r="H3810" s="16"/>
      <c r="J3810" s="2"/>
      <c r="K3810" s="2"/>
      <c r="L3810" s="2"/>
      <c r="M3810" s="2"/>
      <c r="N3810" s="3"/>
    </row>
    <row r="3811" spans="1:14" x14ac:dyDescent="0.15">
      <c r="A3811" s="6">
        <v>41067.708333333336</v>
      </c>
      <c r="B3811" s="2"/>
      <c r="F3811" s="16"/>
      <c r="G3811" s="16"/>
      <c r="H3811" s="16"/>
      <c r="J3811" s="2"/>
      <c r="K3811" s="2"/>
      <c r="L3811" s="2"/>
      <c r="M3811" s="2"/>
      <c r="N3811" s="3"/>
    </row>
    <row r="3812" spans="1:14" x14ac:dyDescent="0.15">
      <c r="A3812" s="6">
        <v>41067.75</v>
      </c>
      <c r="B3812" s="2"/>
      <c r="F3812" s="16"/>
      <c r="G3812" s="16"/>
      <c r="H3812" s="16"/>
      <c r="J3812" s="2"/>
      <c r="K3812" s="2"/>
      <c r="L3812" s="2"/>
      <c r="M3812" s="2"/>
      <c r="N3812" s="3"/>
    </row>
    <row r="3813" spans="1:14" x14ac:dyDescent="0.15">
      <c r="A3813" s="6">
        <v>41067.791666666664</v>
      </c>
      <c r="B3813" s="2"/>
      <c r="F3813" s="16"/>
      <c r="G3813" s="16"/>
      <c r="H3813" s="16"/>
      <c r="J3813" s="2"/>
      <c r="K3813" s="2"/>
      <c r="L3813" s="2"/>
      <c r="M3813" s="2"/>
      <c r="N3813" s="3"/>
    </row>
    <row r="3814" spans="1:14" x14ac:dyDescent="0.15">
      <c r="A3814" s="6">
        <v>41067.833333333336</v>
      </c>
      <c r="B3814" s="2"/>
      <c r="F3814" s="16"/>
      <c r="G3814" s="16"/>
      <c r="H3814" s="16"/>
      <c r="J3814" s="2"/>
      <c r="K3814" s="2"/>
      <c r="L3814" s="2"/>
      <c r="M3814" s="2"/>
      <c r="N3814" s="3"/>
    </row>
    <row r="3815" spans="1:14" x14ac:dyDescent="0.15">
      <c r="A3815" s="6">
        <v>41067.875</v>
      </c>
      <c r="B3815" s="2"/>
      <c r="F3815" s="16"/>
      <c r="G3815" s="16"/>
      <c r="H3815" s="16"/>
      <c r="J3815" s="2"/>
      <c r="K3815" s="2"/>
      <c r="L3815" s="2"/>
      <c r="M3815" s="2"/>
      <c r="N3815" s="3"/>
    </row>
    <row r="3816" spans="1:14" x14ac:dyDescent="0.15">
      <c r="A3816" s="6">
        <v>41067.916666666664</v>
      </c>
      <c r="B3816" s="2"/>
      <c r="F3816" s="16"/>
      <c r="G3816" s="16"/>
      <c r="H3816" s="16"/>
      <c r="J3816" s="2"/>
      <c r="K3816" s="2"/>
      <c r="L3816" s="2"/>
      <c r="M3816" s="2"/>
      <c r="N3816" s="3"/>
    </row>
    <row r="3817" spans="1:14" x14ac:dyDescent="0.15">
      <c r="A3817" s="6">
        <v>41067.958333333336</v>
      </c>
      <c r="B3817" s="2"/>
      <c r="F3817" s="16"/>
      <c r="G3817" s="16"/>
      <c r="H3817" s="16"/>
      <c r="J3817" s="2"/>
      <c r="K3817" s="2"/>
      <c r="L3817" s="2"/>
      <c r="M3817" s="2"/>
      <c r="N3817" s="3"/>
    </row>
    <row r="3818" spans="1:14" x14ac:dyDescent="0.15">
      <c r="A3818" s="6">
        <v>41068</v>
      </c>
      <c r="B3818" s="2"/>
      <c r="F3818" s="16"/>
      <c r="G3818" s="16"/>
      <c r="H3818" s="16"/>
      <c r="J3818" s="2"/>
      <c r="K3818" s="2"/>
      <c r="L3818" s="2"/>
      <c r="M3818" s="2"/>
      <c r="N3818" s="3"/>
    </row>
    <row r="3819" spans="1:14" x14ac:dyDescent="0.15">
      <c r="A3819" s="6">
        <v>41068.041666666664</v>
      </c>
      <c r="B3819" s="2"/>
      <c r="F3819" s="16"/>
      <c r="G3819" s="16"/>
      <c r="H3819" s="16"/>
      <c r="J3819" s="2"/>
      <c r="K3819" s="2"/>
      <c r="L3819" s="2"/>
      <c r="M3819" s="2"/>
      <c r="N3819" s="3"/>
    </row>
    <row r="3820" spans="1:14" x14ac:dyDescent="0.15">
      <c r="A3820" s="6">
        <v>41068.083333333336</v>
      </c>
      <c r="B3820" s="2"/>
      <c r="F3820" s="16"/>
      <c r="G3820" s="16"/>
      <c r="H3820" s="16"/>
      <c r="J3820" s="2"/>
      <c r="K3820" s="2"/>
      <c r="L3820" s="2"/>
      <c r="M3820" s="2"/>
      <c r="N3820" s="3"/>
    </row>
    <row r="3821" spans="1:14" x14ac:dyDescent="0.15">
      <c r="A3821" s="6">
        <v>41068.125</v>
      </c>
      <c r="B3821" s="2"/>
      <c r="F3821" s="16"/>
      <c r="G3821" s="16"/>
      <c r="H3821" s="16"/>
      <c r="J3821" s="2"/>
      <c r="K3821" s="2"/>
      <c r="L3821" s="2"/>
      <c r="M3821" s="2"/>
      <c r="N3821" s="3"/>
    </row>
    <row r="3822" spans="1:14" x14ac:dyDescent="0.15">
      <c r="A3822" s="6">
        <v>41068.166666666664</v>
      </c>
      <c r="B3822" s="2"/>
      <c r="F3822" s="16"/>
      <c r="G3822" s="16"/>
      <c r="H3822" s="16"/>
      <c r="J3822" s="2"/>
      <c r="K3822" s="2"/>
      <c r="L3822" s="2"/>
      <c r="M3822" s="2"/>
      <c r="N3822" s="3"/>
    </row>
    <row r="3823" spans="1:14" x14ac:dyDescent="0.15">
      <c r="A3823" s="6">
        <v>41068.208333333336</v>
      </c>
      <c r="B3823" s="2"/>
      <c r="F3823" s="16"/>
      <c r="G3823" s="16"/>
      <c r="H3823" s="16"/>
      <c r="J3823" s="2"/>
      <c r="K3823" s="2"/>
      <c r="L3823" s="2"/>
      <c r="M3823" s="2"/>
      <c r="N3823" s="3"/>
    </row>
    <row r="3824" spans="1:14" x14ac:dyDescent="0.15">
      <c r="A3824" s="6">
        <v>41068.25</v>
      </c>
      <c r="B3824" s="2"/>
      <c r="F3824" s="16"/>
      <c r="G3824" s="16"/>
      <c r="H3824" s="16"/>
      <c r="J3824" s="2"/>
      <c r="K3824" s="2"/>
      <c r="L3824" s="2"/>
      <c r="M3824" s="2"/>
      <c r="N3824" s="3"/>
    </row>
    <row r="3825" spans="1:14" x14ac:dyDescent="0.15">
      <c r="A3825" s="6">
        <v>41068.291666666664</v>
      </c>
      <c r="B3825" s="2"/>
      <c r="F3825" s="16"/>
      <c r="G3825" s="16"/>
      <c r="H3825" s="16"/>
      <c r="J3825" s="2"/>
      <c r="K3825" s="2"/>
      <c r="L3825" s="2"/>
      <c r="M3825" s="2"/>
      <c r="N3825" s="3"/>
    </row>
    <row r="3826" spans="1:14" x14ac:dyDescent="0.15">
      <c r="A3826" s="6">
        <v>41068.333333333336</v>
      </c>
      <c r="B3826" s="2"/>
      <c r="F3826" s="16"/>
      <c r="G3826" s="16"/>
      <c r="H3826" s="16"/>
      <c r="J3826" s="2"/>
      <c r="K3826" s="2"/>
      <c r="L3826" s="2"/>
      <c r="M3826" s="2"/>
      <c r="N3826" s="3"/>
    </row>
    <row r="3827" spans="1:14" x14ac:dyDescent="0.15">
      <c r="A3827" s="6">
        <v>41068.375</v>
      </c>
      <c r="B3827" s="2"/>
      <c r="F3827" s="16"/>
      <c r="G3827" s="16"/>
      <c r="H3827" s="16"/>
      <c r="J3827" s="2"/>
      <c r="K3827" s="2"/>
      <c r="L3827" s="2"/>
      <c r="M3827" s="2"/>
      <c r="N3827" s="3"/>
    </row>
    <row r="3828" spans="1:14" x14ac:dyDescent="0.15">
      <c r="A3828" s="6">
        <v>41068.416666666664</v>
      </c>
      <c r="B3828" s="2"/>
      <c r="F3828" s="16"/>
      <c r="G3828" s="16"/>
      <c r="H3828" s="16"/>
      <c r="J3828" s="2"/>
      <c r="K3828" s="2"/>
      <c r="L3828" s="2"/>
      <c r="M3828" s="2"/>
      <c r="N3828" s="3"/>
    </row>
    <row r="3829" spans="1:14" x14ac:dyDescent="0.15">
      <c r="A3829" s="6">
        <v>41068.458333333336</v>
      </c>
      <c r="B3829" s="2"/>
      <c r="F3829" s="16"/>
      <c r="G3829" s="16"/>
      <c r="H3829" s="16"/>
      <c r="J3829" s="2"/>
      <c r="K3829" s="2"/>
      <c r="L3829" s="2"/>
      <c r="M3829" s="2"/>
      <c r="N3829" s="3"/>
    </row>
    <row r="3830" spans="1:14" x14ac:dyDescent="0.15">
      <c r="A3830" s="6">
        <v>41068.5</v>
      </c>
      <c r="B3830" s="2"/>
      <c r="F3830" s="16"/>
      <c r="G3830" s="16"/>
      <c r="H3830" s="16"/>
      <c r="J3830" s="2"/>
      <c r="K3830" s="2"/>
      <c r="L3830" s="2"/>
      <c r="M3830" s="2"/>
      <c r="N3830" s="3"/>
    </row>
    <row r="3831" spans="1:14" x14ac:dyDescent="0.15">
      <c r="A3831" s="6">
        <v>41068.541666666664</v>
      </c>
      <c r="B3831" s="2"/>
      <c r="F3831" s="16"/>
      <c r="G3831" s="16"/>
      <c r="H3831" s="16"/>
      <c r="J3831" s="2"/>
      <c r="K3831" s="2"/>
      <c r="L3831" s="2"/>
      <c r="M3831" s="2"/>
      <c r="N3831" s="3"/>
    </row>
    <row r="3832" spans="1:14" x14ac:dyDescent="0.15">
      <c r="A3832" s="6">
        <v>41068.583333333336</v>
      </c>
      <c r="B3832" s="2"/>
      <c r="F3832" s="16"/>
      <c r="G3832" s="16"/>
      <c r="H3832" s="16"/>
      <c r="J3832" s="2"/>
      <c r="K3832" s="2"/>
      <c r="L3832" s="2"/>
      <c r="M3832" s="2"/>
      <c r="N3832" s="3"/>
    </row>
    <row r="3833" spans="1:14" x14ac:dyDescent="0.15">
      <c r="A3833" s="6">
        <v>41068.625</v>
      </c>
      <c r="B3833" s="2"/>
      <c r="F3833" s="16"/>
      <c r="G3833" s="16"/>
      <c r="H3833" s="16"/>
      <c r="J3833" s="2"/>
      <c r="K3833" s="2"/>
      <c r="L3833" s="2"/>
      <c r="M3833" s="2"/>
      <c r="N3833" s="3"/>
    </row>
    <row r="3834" spans="1:14" x14ac:dyDescent="0.15">
      <c r="A3834" s="6">
        <v>41068.666666666664</v>
      </c>
      <c r="B3834" s="2"/>
      <c r="F3834" s="16"/>
      <c r="G3834" s="16"/>
      <c r="H3834" s="16"/>
      <c r="J3834" s="2"/>
      <c r="K3834" s="2"/>
      <c r="L3834" s="2"/>
      <c r="M3834" s="2"/>
      <c r="N3834" s="3"/>
    </row>
    <row r="3835" spans="1:14" x14ac:dyDescent="0.15">
      <c r="A3835" s="6">
        <v>41068.708333333336</v>
      </c>
      <c r="B3835" s="2"/>
      <c r="F3835" s="16"/>
      <c r="G3835" s="16"/>
      <c r="H3835" s="16"/>
      <c r="J3835" s="2"/>
      <c r="K3835" s="2"/>
      <c r="L3835" s="2"/>
      <c r="M3835" s="2"/>
      <c r="N3835" s="3"/>
    </row>
    <row r="3836" spans="1:14" x14ac:dyDescent="0.15">
      <c r="A3836" s="6">
        <v>41068.75</v>
      </c>
      <c r="B3836" s="2"/>
      <c r="F3836" s="16"/>
      <c r="G3836" s="16"/>
      <c r="H3836" s="16"/>
      <c r="J3836" s="2"/>
      <c r="K3836" s="2"/>
      <c r="L3836" s="2"/>
      <c r="M3836" s="2"/>
      <c r="N3836" s="3"/>
    </row>
    <row r="3837" spans="1:14" x14ac:dyDescent="0.15">
      <c r="A3837" s="6">
        <v>41068.791666666664</v>
      </c>
      <c r="B3837" s="2"/>
      <c r="F3837" s="16"/>
      <c r="G3837" s="16"/>
      <c r="H3837" s="16"/>
      <c r="J3837" s="2"/>
      <c r="K3837" s="2"/>
      <c r="L3837" s="2"/>
      <c r="M3837" s="2"/>
      <c r="N3837" s="3"/>
    </row>
    <row r="3838" spans="1:14" x14ac:dyDescent="0.15">
      <c r="A3838" s="6">
        <v>41068.833333333336</v>
      </c>
      <c r="B3838" s="2"/>
      <c r="F3838" s="16"/>
      <c r="G3838" s="16"/>
      <c r="H3838" s="16"/>
      <c r="J3838" s="2"/>
      <c r="K3838" s="2"/>
      <c r="L3838" s="2"/>
      <c r="M3838" s="2"/>
      <c r="N3838" s="3"/>
    </row>
    <row r="3839" spans="1:14" x14ac:dyDescent="0.15">
      <c r="A3839" s="6">
        <v>41068.875</v>
      </c>
      <c r="B3839" s="2"/>
      <c r="F3839" s="16"/>
      <c r="G3839" s="16"/>
      <c r="H3839" s="16"/>
      <c r="J3839" s="2"/>
      <c r="K3839" s="2"/>
      <c r="L3839" s="2"/>
      <c r="M3839" s="2"/>
      <c r="N3839" s="3"/>
    </row>
    <row r="3840" spans="1:14" x14ac:dyDescent="0.15">
      <c r="A3840" s="6">
        <v>41068.916666666664</v>
      </c>
      <c r="B3840" s="2"/>
      <c r="F3840" s="16"/>
      <c r="G3840" s="16"/>
      <c r="H3840" s="16"/>
      <c r="J3840" s="2"/>
      <c r="K3840" s="2"/>
      <c r="L3840" s="2"/>
      <c r="M3840" s="2"/>
      <c r="N3840" s="3"/>
    </row>
    <row r="3841" spans="1:14" x14ac:dyDescent="0.15">
      <c r="A3841" s="6">
        <v>41068.958333333336</v>
      </c>
      <c r="B3841" s="2"/>
      <c r="F3841" s="16"/>
      <c r="G3841" s="16"/>
      <c r="H3841" s="16"/>
      <c r="J3841" s="2"/>
      <c r="K3841" s="2"/>
      <c r="L3841" s="2"/>
      <c r="M3841" s="2"/>
      <c r="N3841" s="3"/>
    </row>
    <row r="3842" spans="1:14" x14ac:dyDescent="0.15">
      <c r="A3842" s="6">
        <v>41069</v>
      </c>
      <c r="B3842" s="2"/>
      <c r="F3842" s="16"/>
      <c r="G3842" s="16"/>
      <c r="H3842" s="16"/>
      <c r="J3842" s="2"/>
      <c r="K3842" s="2"/>
      <c r="L3842" s="2"/>
      <c r="M3842" s="2"/>
      <c r="N3842" s="3"/>
    </row>
    <row r="3843" spans="1:14" x14ac:dyDescent="0.15">
      <c r="A3843" s="6">
        <v>41069.041666666664</v>
      </c>
      <c r="B3843" s="2"/>
      <c r="F3843" s="16"/>
      <c r="G3843" s="16"/>
      <c r="H3843" s="16"/>
      <c r="J3843" s="2"/>
      <c r="K3843" s="2"/>
      <c r="L3843" s="2"/>
      <c r="M3843" s="2"/>
      <c r="N3843" s="3"/>
    </row>
    <row r="3844" spans="1:14" x14ac:dyDescent="0.15">
      <c r="A3844" s="6">
        <v>41069.083333333336</v>
      </c>
      <c r="B3844" s="2"/>
      <c r="F3844" s="16"/>
      <c r="G3844" s="16"/>
      <c r="H3844" s="16"/>
      <c r="J3844" s="2"/>
      <c r="K3844" s="2"/>
      <c r="L3844" s="2"/>
      <c r="M3844" s="2"/>
      <c r="N3844" s="3"/>
    </row>
    <row r="3845" spans="1:14" x14ac:dyDescent="0.15">
      <c r="A3845" s="6">
        <v>41069.125</v>
      </c>
      <c r="B3845" s="2"/>
      <c r="F3845" s="16"/>
      <c r="G3845" s="16"/>
      <c r="H3845" s="16"/>
      <c r="J3845" s="2"/>
      <c r="K3845" s="2"/>
      <c r="L3845" s="2"/>
      <c r="M3845" s="2"/>
      <c r="N3845" s="3"/>
    </row>
    <row r="3846" spans="1:14" x14ac:dyDescent="0.15">
      <c r="A3846" s="6">
        <v>41069.166666666664</v>
      </c>
      <c r="B3846" s="2"/>
      <c r="F3846" s="16"/>
      <c r="G3846" s="16"/>
      <c r="H3846" s="16"/>
      <c r="J3846" s="2"/>
      <c r="K3846" s="2"/>
      <c r="L3846" s="2"/>
      <c r="M3846" s="2"/>
      <c r="N3846" s="3"/>
    </row>
    <row r="3847" spans="1:14" x14ac:dyDescent="0.15">
      <c r="A3847" s="6">
        <v>41069.208333333336</v>
      </c>
      <c r="B3847" s="2"/>
      <c r="F3847" s="16"/>
      <c r="G3847" s="16"/>
      <c r="H3847" s="16"/>
      <c r="J3847" s="2"/>
      <c r="K3847" s="2"/>
      <c r="L3847" s="2"/>
      <c r="M3847" s="2"/>
      <c r="N3847" s="3"/>
    </row>
    <row r="3848" spans="1:14" x14ac:dyDescent="0.15">
      <c r="A3848" s="6">
        <v>41069.25</v>
      </c>
      <c r="B3848" s="2"/>
      <c r="F3848" s="16"/>
      <c r="G3848" s="16"/>
      <c r="H3848" s="16"/>
      <c r="J3848" s="2"/>
      <c r="K3848" s="2"/>
      <c r="L3848" s="2"/>
      <c r="M3848" s="2"/>
      <c r="N3848" s="3"/>
    </row>
    <row r="3849" spans="1:14" x14ac:dyDescent="0.15">
      <c r="A3849" s="6">
        <v>41069.291666666664</v>
      </c>
      <c r="B3849" s="2"/>
      <c r="F3849" s="16"/>
      <c r="G3849" s="16"/>
      <c r="H3849" s="16"/>
      <c r="J3849" s="2"/>
      <c r="K3849" s="2"/>
      <c r="L3849" s="2"/>
      <c r="M3849" s="2"/>
      <c r="N3849" s="3"/>
    </row>
    <row r="3850" spans="1:14" x14ac:dyDescent="0.15">
      <c r="A3850" s="6">
        <v>41069.333333333336</v>
      </c>
      <c r="B3850" s="2"/>
      <c r="F3850" s="16"/>
      <c r="G3850" s="16"/>
      <c r="H3850" s="16"/>
      <c r="J3850" s="2"/>
      <c r="K3850" s="2"/>
      <c r="L3850" s="2"/>
      <c r="M3850" s="2"/>
      <c r="N3850" s="3"/>
    </row>
    <row r="3851" spans="1:14" x14ac:dyDescent="0.15">
      <c r="A3851" s="6">
        <v>41069.375</v>
      </c>
      <c r="B3851" s="2"/>
      <c r="F3851" s="16"/>
      <c r="G3851" s="16"/>
      <c r="H3851" s="16"/>
      <c r="J3851" s="2"/>
      <c r="K3851" s="2"/>
      <c r="L3851" s="2"/>
      <c r="M3851" s="2"/>
      <c r="N3851" s="3"/>
    </row>
    <row r="3852" spans="1:14" x14ac:dyDescent="0.15">
      <c r="A3852" s="6">
        <v>41069.416666666664</v>
      </c>
      <c r="B3852" s="2"/>
      <c r="F3852" s="16"/>
      <c r="G3852" s="16"/>
      <c r="H3852" s="16"/>
      <c r="J3852" s="2"/>
      <c r="K3852" s="2"/>
      <c r="L3852" s="2"/>
      <c r="M3852" s="2"/>
      <c r="N3852" s="3"/>
    </row>
    <row r="3853" spans="1:14" x14ac:dyDescent="0.15">
      <c r="A3853" s="6">
        <v>41069.458333333336</v>
      </c>
      <c r="B3853" s="2"/>
      <c r="F3853" s="16"/>
      <c r="G3853" s="16"/>
      <c r="H3853" s="16"/>
      <c r="J3853" s="2"/>
      <c r="K3853" s="2"/>
      <c r="L3853" s="2"/>
      <c r="M3853" s="2"/>
      <c r="N3853" s="3"/>
    </row>
    <row r="3854" spans="1:14" x14ac:dyDescent="0.15">
      <c r="A3854" s="6">
        <v>41069.5</v>
      </c>
      <c r="B3854" s="2"/>
      <c r="F3854" s="16"/>
      <c r="G3854" s="16"/>
      <c r="H3854" s="16"/>
      <c r="J3854" s="2"/>
      <c r="K3854" s="2"/>
      <c r="L3854" s="2"/>
      <c r="M3854" s="2"/>
      <c r="N3854" s="3"/>
    </row>
    <row r="3855" spans="1:14" x14ac:dyDescent="0.15">
      <c r="A3855" s="6">
        <v>41069.541666666664</v>
      </c>
      <c r="B3855" s="2"/>
      <c r="F3855" s="16"/>
      <c r="G3855" s="16"/>
      <c r="H3855" s="16"/>
      <c r="J3855" s="2"/>
      <c r="K3855" s="2"/>
      <c r="L3855" s="2"/>
      <c r="M3855" s="2"/>
      <c r="N3855" s="3"/>
    </row>
    <row r="3856" spans="1:14" x14ac:dyDescent="0.15">
      <c r="A3856" s="6">
        <v>41069.583333333336</v>
      </c>
      <c r="B3856" s="2"/>
      <c r="F3856" s="16"/>
      <c r="G3856" s="16"/>
      <c r="H3856" s="16"/>
      <c r="J3856" s="2"/>
      <c r="K3856" s="2"/>
      <c r="L3856" s="2"/>
      <c r="M3856" s="2"/>
      <c r="N3856" s="3"/>
    </row>
    <row r="3857" spans="1:14" x14ac:dyDescent="0.15">
      <c r="A3857" s="6">
        <v>41069.625</v>
      </c>
      <c r="B3857" s="2"/>
      <c r="F3857" s="16"/>
      <c r="G3857" s="16"/>
      <c r="H3857" s="16"/>
      <c r="J3857" s="2"/>
      <c r="K3857" s="2"/>
      <c r="L3857" s="2"/>
      <c r="M3857" s="2"/>
      <c r="N3857" s="3"/>
    </row>
    <row r="3858" spans="1:14" x14ac:dyDescent="0.15">
      <c r="A3858" s="6">
        <v>41069.666666666664</v>
      </c>
      <c r="B3858" s="2"/>
      <c r="F3858" s="16"/>
      <c r="G3858" s="16"/>
      <c r="H3858" s="16"/>
      <c r="J3858" s="2"/>
      <c r="K3858" s="2"/>
      <c r="L3858" s="2"/>
      <c r="M3858" s="2"/>
      <c r="N3858" s="3"/>
    </row>
    <row r="3859" spans="1:14" x14ac:dyDescent="0.15">
      <c r="A3859" s="6">
        <v>41069.708333333336</v>
      </c>
      <c r="B3859" s="2"/>
      <c r="F3859" s="16"/>
      <c r="G3859" s="16"/>
      <c r="H3859" s="16"/>
      <c r="J3859" s="2"/>
      <c r="K3859" s="2"/>
      <c r="L3859" s="2"/>
      <c r="M3859" s="2"/>
      <c r="N3859" s="3"/>
    </row>
    <row r="3860" spans="1:14" x14ac:dyDescent="0.15">
      <c r="A3860" s="6">
        <v>41069.75</v>
      </c>
      <c r="B3860" s="2"/>
      <c r="F3860" s="16"/>
      <c r="G3860" s="16"/>
      <c r="H3860" s="16"/>
      <c r="J3860" s="2"/>
      <c r="K3860" s="2"/>
      <c r="L3860" s="2"/>
      <c r="M3860" s="2"/>
      <c r="N3860" s="3"/>
    </row>
    <row r="3861" spans="1:14" x14ac:dyDescent="0.15">
      <c r="A3861" s="6">
        <v>41069.791666666664</v>
      </c>
      <c r="B3861" s="2"/>
      <c r="F3861" s="16"/>
      <c r="G3861" s="16"/>
      <c r="H3861" s="16"/>
      <c r="J3861" s="2"/>
      <c r="K3861" s="2"/>
      <c r="L3861" s="2"/>
      <c r="M3861" s="2"/>
      <c r="N3861" s="3"/>
    </row>
    <row r="3862" spans="1:14" x14ac:dyDescent="0.15">
      <c r="A3862" s="6">
        <v>41069.833333333336</v>
      </c>
      <c r="B3862" s="2"/>
      <c r="F3862" s="16"/>
      <c r="G3862" s="16"/>
      <c r="H3862" s="16"/>
      <c r="J3862" s="2"/>
      <c r="K3862" s="2"/>
      <c r="L3862" s="2"/>
      <c r="M3862" s="2"/>
      <c r="N3862" s="3"/>
    </row>
    <row r="3863" spans="1:14" x14ac:dyDescent="0.15">
      <c r="A3863" s="6">
        <v>41069.875</v>
      </c>
      <c r="B3863" s="2"/>
      <c r="F3863" s="16"/>
      <c r="G3863" s="16"/>
      <c r="H3863" s="16"/>
      <c r="J3863" s="2"/>
      <c r="K3863" s="2"/>
      <c r="L3863" s="2"/>
      <c r="M3863" s="2"/>
      <c r="N3863" s="3"/>
    </row>
    <row r="3864" spans="1:14" x14ac:dyDescent="0.15">
      <c r="A3864" s="6">
        <v>41069.916666666664</v>
      </c>
      <c r="B3864" s="2"/>
      <c r="F3864" s="16"/>
      <c r="G3864" s="16"/>
      <c r="H3864" s="16"/>
      <c r="J3864" s="2"/>
      <c r="K3864" s="2"/>
      <c r="L3864" s="2"/>
      <c r="M3864" s="2"/>
      <c r="N3864" s="3"/>
    </row>
    <row r="3865" spans="1:14" x14ac:dyDescent="0.15">
      <c r="A3865" s="6">
        <v>41069.958333333336</v>
      </c>
      <c r="B3865" s="2"/>
      <c r="F3865" s="16"/>
      <c r="G3865" s="16"/>
      <c r="H3865" s="16"/>
      <c r="J3865" s="2"/>
      <c r="K3865" s="2"/>
      <c r="L3865" s="2"/>
      <c r="M3865" s="2"/>
      <c r="N3865" s="3"/>
    </row>
    <row r="3866" spans="1:14" x14ac:dyDescent="0.15">
      <c r="A3866" s="6">
        <v>41070</v>
      </c>
      <c r="B3866" s="2"/>
      <c r="F3866" s="16"/>
      <c r="G3866" s="16"/>
      <c r="H3866" s="16"/>
      <c r="J3866" s="2"/>
      <c r="K3866" s="2"/>
      <c r="L3866" s="2"/>
      <c r="M3866" s="2"/>
      <c r="N3866" s="3"/>
    </row>
    <row r="3867" spans="1:14" x14ac:dyDescent="0.15">
      <c r="A3867" s="6">
        <v>41070.041666666664</v>
      </c>
      <c r="B3867" s="2"/>
      <c r="F3867" s="16"/>
      <c r="G3867" s="16"/>
      <c r="H3867" s="16"/>
      <c r="J3867" s="2"/>
      <c r="K3867" s="2"/>
      <c r="L3867" s="2"/>
      <c r="M3867" s="2"/>
      <c r="N3867" s="3"/>
    </row>
    <row r="3868" spans="1:14" x14ac:dyDescent="0.15">
      <c r="A3868" s="6">
        <v>41070.083333333336</v>
      </c>
      <c r="B3868" s="2"/>
      <c r="F3868" s="16"/>
      <c r="G3868" s="16"/>
      <c r="H3868" s="16"/>
      <c r="J3868" s="2"/>
      <c r="K3868" s="2"/>
      <c r="L3868" s="2"/>
      <c r="M3868" s="2"/>
      <c r="N3868" s="3"/>
    </row>
    <row r="3869" spans="1:14" x14ac:dyDescent="0.15">
      <c r="A3869" s="6">
        <v>41070.125</v>
      </c>
      <c r="B3869" s="2"/>
      <c r="F3869" s="16"/>
      <c r="G3869" s="16"/>
      <c r="H3869" s="16"/>
      <c r="J3869" s="2"/>
      <c r="K3869" s="2"/>
      <c r="L3869" s="2"/>
      <c r="M3869" s="2"/>
      <c r="N3869" s="3"/>
    </row>
    <row r="3870" spans="1:14" x14ac:dyDescent="0.15">
      <c r="A3870" s="6">
        <v>41070.166666666664</v>
      </c>
      <c r="B3870" s="2"/>
      <c r="F3870" s="16"/>
      <c r="G3870" s="16"/>
      <c r="H3870" s="16"/>
      <c r="J3870" s="2"/>
      <c r="K3870" s="2"/>
      <c r="L3870" s="2"/>
      <c r="M3870" s="2"/>
      <c r="N3870" s="3"/>
    </row>
    <row r="3871" spans="1:14" x14ac:dyDescent="0.15">
      <c r="A3871" s="6">
        <v>41070.208333333336</v>
      </c>
      <c r="B3871" s="2"/>
      <c r="F3871" s="16"/>
      <c r="G3871" s="16"/>
      <c r="H3871" s="16"/>
      <c r="J3871" s="2"/>
      <c r="K3871" s="2"/>
      <c r="L3871" s="2"/>
      <c r="M3871" s="2"/>
      <c r="N3871" s="3"/>
    </row>
    <row r="3872" spans="1:14" x14ac:dyDescent="0.15">
      <c r="A3872" s="6">
        <v>41070.25</v>
      </c>
      <c r="B3872" s="2"/>
      <c r="F3872" s="16"/>
      <c r="G3872" s="16"/>
      <c r="H3872" s="16"/>
      <c r="J3872" s="2"/>
      <c r="K3872" s="2"/>
      <c r="L3872" s="2"/>
      <c r="M3872" s="2"/>
      <c r="N3872" s="3"/>
    </row>
    <row r="3873" spans="1:14" x14ac:dyDescent="0.15">
      <c r="A3873" s="6">
        <v>41070.291666666664</v>
      </c>
      <c r="B3873" s="2"/>
      <c r="F3873" s="16"/>
      <c r="G3873" s="16"/>
      <c r="H3873" s="16"/>
      <c r="J3873" s="2"/>
      <c r="K3873" s="2"/>
      <c r="L3873" s="2"/>
      <c r="M3873" s="2"/>
      <c r="N3873" s="3"/>
    </row>
    <row r="3874" spans="1:14" x14ac:dyDescent="0.15">
      <c r="A3874" s="6">
        <v>41070.333333333336</v>
      </c>
      <c r="B3874" s="2"/>
      <c r="F3874" s="16"/>
      <c r="G3874" s="16"/>
      <c r="H3874" s="16"/>
      <c r="J3874" s="2"/>
      <c r="K3874" s="2"/>
      <c r="L3874" s="2"/>
      <c r="M3874" s="2"/>
      <c r="N3874" s="3"/>
    </row>
    <row r="3875" spans="1:14" x14ac:dyDescent="0.15">
      <c r="A3875" s="6">
        <v>41070.375</v>
      </c>
      <c r="B3875" s="2"/>
      <c r="F3875" s="16"/>
      <c r="G3875" s="16"/>
      <c r="H3875" s="16"/>
      <c r="J3875" s="2"/>
      <c r="K3875" s="2"/>
      <c r="L3875" s="2"/>
      <c r="M3875" s="2"/>
      <c r="N3875" s="3"/>
    </row>
    <row r="3876" spans="1:14" x14ac:dyDescent="0.15">
      <c r="A3876" s="6">
        <v>41070.416666666664</v>
      </c>
      <c r="B3876" s="2"/>
      <c r="F3876" s="16"/>
      <c r="G3876" s="16"/>
      <c r="H3876" s="16"/>
      <c r="J3876" s="2"/>
      <c r="K3876" s="2"/>
      <c r="L3876" s="2"/>
      <c r="M3876" s="2"/>
      <c r="N3876" s="3"/>
    </row>
    <row r="3877" spans="1:14" x14ac:dyDescent="0.15">
      <c r="A3877" s="6">
        <v>41070.458333333336</v>
      </c>
      <c r="B3877" s="2"/>
      <c r="F3877" s="16"/>
      <c r="G3877" s="16"/>
      <c r="H3877" s="16"/>
      <c r="J3877" s="2"/>
      <c r="K3877" s="2"/>
      <c r="L3877" s="2"/>
      <c r="M3877" s="2"/>
      <c r="N3877" s="3"/>
    </row>
    <row r="3878" spans="1:14" x14ac:dyDescent="0.15">
      <c r="A3878" s="6">
        <v>41070.5</v>
      </c>
      <c r="B3878" s="2"/>
      <c r="F3878" s="16"/>
      <c r="G3878" s="16"/>
      <c r="H3878" s="16"/>
      <c r="J3878" s="2"/>
      <c r="K3878" s="2"/>
      <c r="L3878" s="2"/>
      <c r="M3878" s="2"/>
      <c r="N3878" s="3"/>
    </row>
    <row r="3879" spans="1:14" x14ac:dyDescent="0.15">
      <c r="A3879" s="6">
        <v>41070.541666666664</v>
      </c>
      <c r="B3879" s="2"/>
      <c r="F3879" s="16"/>
      <c r="G3879" s="16"/>
      <c r="H3879" s="16"/>
      <c r="J3879" s="2"/>
      <c r="K3879" s="2"/>
      <c r="L3879" s="2"/>
      <c r="M3879" s="2"/>
      <c r="N3879" s="3"/>
    </row>
    <row r="3880" spans="1:14" x14ac:dyDescent="0.15">
      <c r="A3880" s="6">
        <v>41070.583333333336</v>
      </c>
      <c r="B3880" s="2"/>
      <c r="F3880" s="16"/>
      <c r="G3880" s="16"/>
      <c r="H3880" s="16"/>
      <c r="J3880" s="2"/>
      <c r="K3880" s="2"/>
      <c r="L3880" s="2"/>
      <c r="M3880" s="2"/>
      <c r="N3880" s="3"/>
    </row>
    <row r="3881" spans="1:14" x14ac:dyDescent="0.15">
      <c r="A3881" s="6">
        <v>41070.625</v>
      </c>
      <c r="B3881" s="2"/>
      <c r="F3881" s="16"/>
      <c r="G3881" s="16"/>
      <c r="H3881" s="16"/>
      <c r="J3881" s="2"/>
      <c r="K3881" s="2"/>
      <c r="L3881" s="2"/>
      <c r="M3881" s="2"/>
      <c r="N3881" s="3"/>
    </row>
    <row r="3882" spans="1:14" x14ac:dyDescent="0.15">
      <c r="A3882" s="6">
        <v>41070.666666666664</v>
      </c>
      <c r="B3882" s="2"/>
      <c r="F3882" s="16"/>
      <c r="G3882" s="16"/>
      <c r="H3882" s="16"/>
      <c r="J3882" s="2"/>
      <c r="K3882" s="2"/>
      <c r="L3882" s="2"/>
      <c r="M3882" s="2"/>
      <c r="N3882" s="3"/>
    </row>
    <row r="3883" spans="1:14" x14ac:dyDescent="0.15">
      <c r="A3883" s="6">
        <v>41070.708333333336</v>
      </c>
      <c r="B3883" s="2"/>
      <c r="F3883" s="16"/>
      <c r="G3883" s="16"/>
      <c r="H3883" s="16"/>
      <c r="J3883" s="2"/>
      <c r="K3883" s="2"/>
      <c r="L3883" s="2"/>
      <c r="M3883" s="2"/>
      <c r="N3883" s="3"/>
    </row>
    <row r="3884" spans="1:14" x14ac:dyDescent="0.15">
      <c r="A3884" s="6">
        <v>41070.75</v>
      </c>
      <c r="B3884" s="2"/>
      <c r="F3884" s="16"/>
      <c r="G3884" s="16"/>
      <c r="H3884" s="16"/>
      <c r="J3884" s="2"/>
      <c r="K3884" s="2"/>
      <c r="L3884" s="2"/>
      <c r="M3884" s="2"/>
      <c r="N3884" s="3"/>
    </row>
    <row r="3885" spans="1:14" x14ac:dyDescent="0.15">
      <c r="A3885" s="6">
        <v>41070.791666666664</v>
      </c>
      <c r="B3885" s="2"/>
      <c r="F3885" s="16"/>
      <c r="G3885" s="16"/>
      <c r="H3885" s="16"/>
      <c r="J3885" s="2"/>
      <c r="K3885" s="2"/>
      <c r="L3885" s="2"/>
      <c r="M3885" s="2"/>
      <c r="N3885" s="3"/>
    </row>
    <row r="3886" spans="1:14" x14ac:dyDescent="0.15">
      <c r="A3886" s="6">
        <v>41070.833333333336</v>
      </c>
      <c r="B3886" s="2"/>
      <c r="F3886" s="16"/>
      <c r="G3886" s="16"/>
      <c r="H3886" s="16"/>
      <c r="J3886" s="2"/>
      <c r="K3886" s="2"/>
      <c r="L3886" s="2"/>
      <c r="M3886" s="2"/>
      <c r="N3886" s="3"/>
    </row>
    <row r="3887" spans="1:14" x14ac:dyDescent="0.15">
      <c r="A3887" s="6">
        <v>41070.875</v>
      </c>
      <c r="B3887" s="2"/>
      <c r="F3887" s="16"/>
      <c r="G3887" s="16"/>
      <c r="H3887" s="16"/>
      <c r="J3887" s="2"/>
      <c r="K3887" s="2"/>
      <c r="L3887" s="2"/>
      <c r="M3887" s="2"/>
      <c r="N3887" s="3"/>
    </row>
    <row r="3888" spans="1:14" x14ac:dyDescent="0.15">
      <c r="A3888" s="6">
        <v>41070.916666666664</v>
      </c>
      <c r="B3888" s="2"/>
      <c r="F3888" s="16"/>
      <c r="G3888" s="16"/>
      <c r="H3888" s="16"/>
      <c r="J3888" s="2"/>
      <c r="K3888" s="2"/>
      <c r="L3888" s="2"/>
      <c r="M3888" s="2"/>
      <c r="N3888" s="3"/>
    </row>
    <row r="3889" spans="1:14" x14ac:dyDescent="0.15">
      <c r="A3889" s="6">
        <v>41070.958333333336</v>
      </c>
      <c r="B3889" s="2"/>
      <c r="F3889" s="16"/>
      <c r="G3889" s="16"/>
      <c r="H3889" s="16"/>
      <c r="J3889" s="2"/>
      <c r="K3889" s="2"/>
      <c r="L3889" s="2"/>
      <c r="M3889" s="2"/>
      <c r="N3889" s="3"/>
    </row>
    <row r="3890" spans="1:14" x14ac:dyDescent="0.15">
      <c r="A3890" s="6">
        <v>41071</v>
      </c>
      <c r="B3890" s="2"/>
      <c r="F3890" s="16"/>
      <c r="G3890" s="16"/>
      <c r="H3890" s="16"/>
      <c r="J3890" s="2"/>
      <c r="K3890" s="2"/>
      <c r="L3890" s="2"/>
      <c r="M3890" s="2"/>
      <c r="N3890" s="3"/>
    </row>
    <row r="3891" spans="1:14" x14ac:dyDescent="0.15">
      <c r="A3891" s="6">
        <v>41071.041666666664</v>
      </c>
      <c r="B3891" s="2"/>
      <c r="F3891" s="16"/>
      <c r="G3891" s="16"/>
      <c r="H3891" s="16"/>
      <c r="J3891" s="2"/>
      <c r="K3891" s="2"/>
      <c r="L3891" s="2"/>
      <c r="M3891" s="2"/>
      <c r="N3891" s="3"/>
    </row>
    <row r="3892" spans="1:14" x14ac:dyDescent="0.15">
      <c r="A3892" s="6">
        <v>41071.083333333336</v>
      </c>
      <c r="B3892" s="2"/>
      <c r="F3892" s="16"/>
      <c r="G3892" s="16"/>
      <c r="H3892" s="16"/>
      <c r="J3892" s="2"/>
      <c r="K3892" s="2"/>
      <c r="L3892" s="2"/>
      <c r="M3892" s="2"/>
      <c r="N3892" s="3"/>
    </row>
    <row r="3893" spans="1:14" x14ac:dyDescent="0.15">
      <c r="A3893" s="6">
        <v>41071.125</v>
      </c>
      <c r="B3893" s="2"/>
      <c r="F3893" s="16"/>
      <c r="G3893" s="16"/>
      <c r="H3893" s="16"/>
      <c r="J3893" s="2"/>
      <c r="K3893" s="2"/>
      <c r="L3893" s="2"/>
      <c r="M3893" s="2"/>
      <c r="N3893" s="3"/>
    </row>
    <row r="3894" spans="1:14" x14ac:dyDescent="0.15">
      <c r="A3894" s="6">
        <v>41071.166666666664</v>
      </c>
      <c r="B3894" s="2"/>
      <c r="F3894" s="16"/>
      <c r="G3894" s="16"/>
      <c r="H3894" s="16"/>
      <c r="J3894" s="2"/>
      <c r="K3894" s="2"/>
      <c r="L3894" s="2"/>
      <c r="M3894" s="2"/>
      <c r="N3894" s="3"/>
    </row>
    <row r="3895" spans="1:14" x14ac:dyDescent="0.15">
      <c r="A3895" s="6">
        <v>41071.208333333336</v>
      </c>
      <c r="B3895" s="2"/>
      <c r="F3895" s="16"/>
      <c r="G3895" s="16"/>
      <c r="H3895" s="16"/>
      <c r="J3895" s="2"/>
      <c r="K3895" s="2"/>
      <c r="L3895" s="2"/>
      <c r="M3895" s="2"/>
      <c r="N3895" s="3"/>
    </row>
    <row r="3896" spans="1:14" x14ac:dyDescent="0.15">
      <c r="A3896" s="6">
        <v>41071.25</v>
      </c>
      <c r="B3896" s="2"/>
      <c r="F3896" s="16"/>
      <c r="G3896" s="16"/>
      <c r="H3896" s="16"/>
      <c r="J3896" s="2"/>
      <c r="K3896" s="2"/>
      <c r="L3896" s="2"/>
      <c r="M3896" s="2"/>
      <c r="N3896" s="3"/>
    </row>
    <row r="3897" spans="1:14" x14ac:dyDescent="0.15">
      <c r="A3897" s="6">
        <v>41071.291666666664</v>
      </c>
      <c r="B3897" s="2"/>
      <c r="F3897" s="16"/>
      <c r="G3897" s="16"/>
      <c r="H3897" s="16"/>
      <c r="J3897" s="2"/>
      <c r="K3897" s="2"/>
      <c r="L3897" s="2"/>
      <c r="M3897" s="2"/>
      <c r="N3897" s="3"/>
    </row>
    <row r="3898" spans="1:14" x14ac:dyDescent="0.15">
      <c r="A3898" s="6">
        <v>41071.333333333336</v>
      </c>
      <c r="B3898" s="2"/>
      <c r="F3898" s="16"/>
      <c r="G3898" s="16"/>
      <c r="H3898" s="16"/>
      <c r="J3898" s="2"/>
      <c r="K3898" s="2"/>
      <c r="L3898" s="2"/>
      <c r="M3898" s="2"/>
      <c r="N3898" s="3"/>
    </row>
    <row r="3899" spans="1:14" x14ac:dyDescent="0.15">
      <c r="A3899" s="6">
        <v>41071.375</v>
      </c>
      <c r="B3899" s="2"/>
      <c r="F3899" s="16"/>
      <c r="G3899" s="16"/>
      <c r="H3899" s="16"/>
      <c r="J3899" s="2"/>
      <c r="K3899" s="2"/>
      <c r="L3899" s="2"/>
      <c r="M3899" s="2"/>
      <c r="N3899" s="3"/>
    </row>
    <row r="3900" spans="1:14" x14ac:dyDescent="0.15">
      <c r="A3900" s="6">
        <v>41071.416666666664</v>
      </c>
      <c r="B3900" s="2"/>
      <c r="F3900" s="16"/>
      <c r="G3900" s="16"/>
      <c r="H3900" s="16"/>
      <c r="J3900" s="2"/>
      <c r="K3900" s="2"/>
      <c r="L3900" s="2"/>
      <c r="M3900" s="2"/>
      <c r="N3900" s="3"/>
    </row>
    <row r="3901" spans="1:14" x14ac:dyDescent="0.15">
      <c r="A3901" s="6">
        <v>41071.458333333336</v>
      </c>
      <c r="B3901" s="2"/>
      <c r="F3901" s="16"/>
      <c r="G3901" s="16"/>
      <c r="H3901" s="16"/>
      <c r="J3901" s="2"/>
      <c r="K3901" s="2"/>
      <c r="L3901" s="2"/>
      <c r="M3901" s="2"/>
      <c r="N3901" s="3"/>
    </row>
    <row r="3902" spans="1:14" x14ac:dyDescent="0.15">
      <c r="A3902" s="6">
        <v>41071.5</v>
      </c>
      <c r="B3902" s="2"/>
      <c r="F3902" s="16"/>
      <c r="G3902" s="16"/>
      <c r="H3902" s="16"/>
      <c r="J3902" s="2"/>
      <c r="K3902" s="2"/>
      <c r="L3902" s="2"/>
      <c r="M3902" s="2"/>
      <c r="N3902" s="3"/>
    </row>
    <row r="3903" spans="1:14" x14ac:dyDescent="0.15">
      <c r="A3903" s="6">
        <v>41071.541666666664</v>
      </c>
      <c r="B3903" s="2"/>
      <c r="F3903" s="16"/>
      <c r="G3903" s="16"/>
      <c r="H3903" s="16"/>
      <c r="J3903" s="2"/>
      <c r="K3903" s="2"/>
      <c r="L3903" s="2"/>
      <c r="M3903" s="2"/>
      <c r="N3903" s="3"/>
    </row>
    <row r="3904" spans="1:14" x14ac:dyDescent="0.15">
      <c r="A3904" s="6">
        <v>41071.583333333336</v>
      </c>
      <c r="B3904" s="2"/>
      <c r="F3904" s="16"/>
      <c r="G3904" s="16"/>
      <c r="H3904" s="16"/>
      <c r="J3904" s="2"/>
      <c r="K3904" s="2"/>
      <c r="L3904" s="2"/>
      <c r="M3904" s="2"/>
      <c r="N3904" s="3"/>
    </row>
    <row r="3905" spans="1:14" x14ac:dyDescent="0.15">
      <c r="A3905" s="6">
        <v>41071.625</v>
      </c>
      <c r="B3905" s="2"/>
      <c r="F3905" s="16"/>
      <c r="G3905" s="16"/>
      <c r="H3905" s="16"/>
      <c r="J3905" s="2"/>
      <c r="K3905" s="2"/>
      <c r="L3905" s="2"/>
      <c r="M3905" s="2"/>
      <c r="N3905" s="3"/>
    </row>
    <row r="3906" spans="1:14" x14ac:dyDescent="0.15">
      <c r="A3906" s="6">
        <v>41071.666666666664</v>
      </c>
      <c r="B3906" s="2"/>
      <c r="F3906" s="16"/>
      <c r="G3906" s="16"/>
      <c r="H3906" s="16"/>
      <c r="J3906" s="2"/>
      <c r="K3906" s="2"/>
      <c r="L3906" s="2"/>
      <c r="M3906" s="2"/>
      <c r="N3906" s="3"/>
    </row>
    <row r="3907" spans="1:14" x14ac:dyDescent="0.15">
      <c r="A3907" s="6">
        <v>41071.708333333336</v>
      </c>
      <c r="B3907" s="2"/>
      <c r="F3907" s="16"/>
      <c r="G3907" s="16"/>
      <c r="H3907" s="16"/>
      <c r="J3907" s="2"/>
      <c r="K3907" s="2"/>
      <c r="L3907" s="2"/>
      <c r="M3907" s="2"/>
      <c r="N3907" s="3"/>
    </row>
    <row r="3908" spans="1:14" x14ac:dyDescent="0.15">
      <c r="A3908" s="6">
        <v>41071.75</v>
      </c>
      <c r="B3908" s="2"/>
      <c r="F3908" s="16"/>
      <c r="G3908" s="16"/>
      <c r="H3908" s="16"/>
      <c r="J3908" s="2"/>
      <c r="K3908" s="2"/>
      <c r="L3908" s="2"/>
      <c r="M3908" s="2"/>
      <c r="N3908" s="3"/>
    </row>
    <row r="3909" spans="1:14" x14ac:dyDescent="0.15">
      <c r="A3909" s="6">
        <v>41071.791666666664</v>
      </c>
      <c r="B3909" s="2"/>
      <c r="F3909" s="16"/>
      <c r="G3909" s="16"/>
      <c r="H3909" s="16"/>
      <c r="J3909" s="2"/>
      <c r="K3909" s="2"/>
      <c r="L3909" s="2"/>
      <c r="M3909" s="2"/>
      <c r="N3909" s="3"/>
    </row>
    <row r="3910" spans="1:14" x14ac:dyDescent="0.15">
      <c r="A3910" s="6">
        <v>41071.833333333336</v>
      </c>
      <c r="B3910" s="2"/>
      <c r="F3910" s="16"/>
      <c r="G3910" s="16"/>
      <c r="H3910" s="16"/>
      <c r="J3910" s="2"/>
      <c r="K3910" s="2"/>
      <c r="L3910" s="2"/>
      <c r="M3910" s="2"/>
      <c r="N3910" s="3"/>
    </row>
    <row r="3911" spans="1:14" x14ac:dyDescent="0.15">
      <c r="A3911" s="6">
        <v>41071.875</v>
      </c>
      <c r="B3911" s="2"/>
      <c r="F3911" s="16"/>
      <c r="G3911" s="16"/>
      <c r="H3911" s="16"/>
      <c r="J3911" s="2"/>
      <c r="K3911" s="2"/>
      <c r="L3911" s="2"/>
      <c r="M3911" s="2"/>
      <c r="N3911" s="3"/>
    </row>
    <row r="3912" spans="1:14" x14ac:dyDescent="0.15">
      <c r="A3912" s="6">
        <v>41071.916666666664</v>
      </c>
      <c r="B3912" s="2"/>
      <c r="F3912" s="16"/>
      <c r="G3912" s="16"/>
      <c r="H3912" s="16"/>
      <c r="J3912" s="2"/>
      <c r="K3912" s="2"/>
      <c r="L3912" s="2"/>
      <c r="M3912" s="2"/>
      <c r="N3912" s="3"/>
    </row>
    <row r="3913" spans="1:14" x14ac:dyDescent="0.15">
      <c r="A3913" s="6">
        <v>41071.958333333336</v>
      </c>
      <c r="B3913" s="2"/>
      <c r="F3913" s="16"/>
      <c r="G3913" s="16"/>
      <c r="H3913" s="16"/>
      <c r="J3913" s="2"/>
      <c r="K3913" s="2"/>
      <c r="L3913" s="2"/>
      <c r="M3913" s="2"/>
      <c r="N3913" s="3"/>
    </row>
    <row r="3914" spans="1:14" x14ac:dyDescent="0.15">
      <c r="A3914" s="6">
        <v>41072</v>
      </c>
      <c r="B3914" s="2"/>
      <c r="F3914" s="16"/>
      <c r="G3914" s="16"/>
      <c r="H3914" s="16"/>
      <c r="J3914" s="2"/>
      <c r="K3914" s="2"/>
      <c r="L3914" s="2"/>
      <c r="M3914" s="2"/>
      <c r="N3914" s="3"/>
    </row>
    <row r="3915" spans="1:14" x14ac:dyDescent="0.15">
      <c r="A3915" s="6">
        <v>41072.041666666664</v>
      </c>
      <c r="B3915" s="2"/>
      <c r="F3915" s="16"/>
      <c r="G3915" s="16"/>
      <c r="H3915" s="16"/>
      <c r="J3915" s="2"/>
      <c r="K3915" s="2"/>
      <c r="L3915" s="2"/>
      <c r="M3915" s="2"/>
      <c r="N3915" s="3"/>
    </row>
    <row r="3916" spans="1:14" x14ac:dyDescent="0.15">
      <c r="A3916" s="6">
        <v>41072.083333333336</v>
      </c>
      <c r="B3916" s="2"/>
      <c r="F3916" s="16"/>
      <c r="G3916" s="16"/>
      <c r="H3916" s="16"/>
      <c r="J3916" s="2"/>
      <c r="K3916" s="2"/>
      <c r="L3916" s="2"/>
      <c r="M3916" s="2"/>
      <c r="N3916" s="3"/>
    </row>
    <row r="3917" spans="1:14" x14ac:dyDescent="0.15">
      <c r="A3917" s="6">
        <v>41072.125</v>
      </c>
      <c r="B3917" s="2"/>
      <c r="F3917" s="16"/>
      <c r="G3917" s="16"/>
      <c r="H3917" s="16"/>
      <c r="J3917" s="2"/>
      <c r="K3917" s="2"/>
      <c r="L3917" s="2"/>
      <c r="M3917" s="2"/>
      <c r="N3917" s="3"/>
    </row>
    <row r="3918" spans="1:14" x14ac:dyDescent="0.15">
      <c r="A3918" s="6">
        <v>41072.166666666664</v>
      </c>
      <c r="B3918" s="2"/>
      <c r="F3918" s="16"/>
      <c r="G3918" s="16"/>
      <c r="H3918" s="16"/>
      <c r="J3918" s="2"/>
      <c r="K3918" s="2"/>
      <c r="L3918" s="2"/>
      <c r="M3918" s="2"/>
      <c r="N3918" s="3"/>
    </row>
    <row r="3919" spans="1:14" x14ac:dyDescent="0.15">
      <c r="A3919" s="6">
        <v>41072.208333333336</v>
      </c>
      <c r="B3919" s="2"/>
      <c r="F3919" s="16"/>
      <c r="G3919" s="16"/>
      <c r="H3919" s="16"/>
      <c r="J3919" s="2"/>
      <c r="K3919" s="2"/>
      <c r="L3919" s="2"/>
      <c r="M3919" s="2"/>
      <c r="N3919" s="3"/>
    </row>
    <row r="3920" spans="1:14" x14ac:dyDescent="0.15">
      <c r="A3920" s="6">
        <v>41072.25</v>
      </c>
      <c r="B3920" s="2"/>
      <c r="F3920" s="16"/>
      <c r="G3920" s="16"/>
      <c r="H3920" s="16"/>
      <c r="J3920" s="2"/>
      <c r="K3920" s="2"/>
      <c r="L3920" s="2"/>
      <c r="M3920" s="2"/>
      <c r="N3920" s="3"/>
    </row>
    <row r="3921" spans="1:14" x14ac:dyDescent="0.15">
      <c r="A3921" s="6">
        <v>41072.291666666664</v>
      </c>
      <c r="B3921" s="2"/>
      <c r="F3921" s="16"/>
      <c r="G3921" s="16"/>
      <c r="H3921" s="16"/>
      <c r="J3921" s="2"/>
      <c r="K3921" s="2"/>
      <c r="L3921" s="2"/>
      <c r="M3921" s="2"/>
      <c r="N3921" s="3"/>
    </row>
    <row r="3922" spans="1:14" x14ac:dyDescent="0.15">
      <c r="A3922" s="6">
        <v>41072.333333333336</v>
      </c>
      <c r="B3922" s="2"/>
      <c r="F3922" s="16"/>
      <c r="G3922" s="16"/>
      <c r="H3922" s="16"/>
      <c r="J3922" s="2"/>
      <c r="K3922" s="2"/>
      <c r="L3922" s="2"/>
      <c r="M3922" s="2"/>
      <c r="N3922" s="3"/>
    </row>
    <row r="3923" spans="1:14" x14ac:dyDescent="0.15">
      <c r="A3923" s="6">
        <v>41072.375</v>
      </c>
      <c r="B3923" s="2"/>
      <c r="F3923" s="16"/>
      <c r="G3923" s="16"/>
      <c r="H3923" s="16"/>
      <c r="J3923" s="2"/>
      <c r="K3923" s="2"/>
      <c r="L3923" s="2"/>
      <c r="M3923" s="2"/>
      <c r="N3923" s="3"/>
    </row>
    <row r="3924" spans="1:14" x14ac:dyDescent="0.15">
      <c r="A3924" s="6">
        <v>41072.416666666664</v>
      </c>
      <c r="B3924" s="2"/>
      <c r="F3924" s="16"/>
      <c r="G3924" s="16"/>
      <c r="H3924" s="16"/>
      <c r="J3924" s="2"/>
      <c r="K3924" s="2"/>
      <c r="L3924" s="2"/>
      <c r="M3924" s="2"/>
      <c r="N3924" s="3"/>
    </row>
    <row r="3925" spans="1:14" x14ac:dyDescent="0.15">
      <c r="A3925" s="6">
        <v>41072.458333333336</v>
      </c>
      <c r="B3925" s="2"/>
      <c r="F3925" s="16"/>
      <c r="G3925" s="16"/>
      <c r="H3925" s="16"/>
      <c r="J3925" s="2"/>
      <c r="K3925" s="2"/>
      <c r="L3925" s="2"/>
      <c r="M3925" s="2"/>
      <c r="N3925" s="3"/>
    </row>
    <row r="3926" spans="1:14" x14ac:dyDescent="0.15">
      <c r="A3926" s="6">
        <v>41072.5</v>
      </c>
      <c r="B3926" s="2"/>
      <c r="F3926" s="16"/>
      <c r="G3926" s="16"/>
      <c r="H3926" s="16"/>
      <c r="J3926" s="2"/>
      <c r="K3926" s="2"/>
      <c r="L3926" s="2"/>
      <c r="M3926" s="2"/>
      <c r="N3926" s="3"/>
    </row>
    <row r="3927" spans="1:14" x14ac:dyDescent="0.15">
      <c r="A3927" s="6">
        <v>41072.541666666664</v>
      </c>
      <c r="B3927" s="2"/>
      <c r="F3927" s="16"/>
      <c r="G3927" s="16"/>
      <c r="H3927" s="16"/>
      <c r="J3927" s="2"/>
      <c r="K3927" s="2"/>
      <c r="L3927" s="2"/>
      <c r="M3927" s="2"/>
      <c r="N3927" s="3"/>
    </row>
    <row r="3928" spans="1:14" x14ac:dyDescent="0.15">
      <c r="A3928" s="6">
        <v>41072.583333333336</v>
      </c>
      <c r="B3928" s="2"/>
      <c r="F3928" s="16"/>
      <c r="G3928" s="16"/>
      <c r="H3928" s="16"/>
      <c r="J3928" s="2"/>
      <c r="K3928" s="2"/>
      <c r="L3928" s="2"/>
      <c r="M3928" s="2"/>
      <c r="N3928" s="3"/>
    </row>
    <row r="3929" spans="1:14" x14ac:dyDescent="0.15">
      <c r="A3929" s="6">
        <v>41072.625</v>
      </c>
      <c r="B3929" s="2"/>
      <c r="F3929" s="16"/>
      <c r="G3929" s="16"/>
      <c r="H3929" s="16"/>
      <c r="J3929" s="2"/>
      <c r="K3929" s="2"/>
      <c r="L3929" s="2"/>
      <c r="M3929" s="2"/>
      <c r="N3929" s="3"/>
    </row>
    <row r="3930" spans="1:14" x14ac:dyDescent="0.15">
      <c r="A3930" s="6">
        <v>41072.666666666664</v>
      </c>
      <c r="B3930" s="2"/>
      <c r="F3930" s="16"/>
      <c r="G3930" s="16"/>
      <c r="H3930" s="16"/>
      <c r="J3930" s="2"/>
      <c r="K3930" s="2"/>
      <c r="L3930" s="2"/>
      <c r="M3930" s="2"/>
      <c r="N3930" s="3"/>
    </row>
    <row r="3931" spans="1:14" x14ac:dyDescent="0.15">
      <c r="A3931" s="6">
        <v>41072.708333333336</v>
      </c>
      <c r="B3931" s="2"/>
      <c r="F3931" s="16"/>
      <c r="G3931" s="16"/>
      <c r="H3931" s="16"/>
      <c r="J3931" s="2"/>
      <c r="K3931" s="2"/>
      <c r="L3931" s="2"/>
      <c r="M3931" s="2"/>
      <c r="N3931" s="3"/>
    </row>
    <row r="3932" spans="1:14" x14ac:dyDescent="0.15">
      <c r="A3932" s="6">
        <v>41072.75</v>
      </c>
      <c r="B3932" s="2"/>
      <c r="F3932" s="16"/>
      <c r="G3932" s="16"/>
      <c r="H3932" s="16"/>
      <c r="J3932" s="2"/>
      <c r="K3932" s="2"/>
      <c r="L3932" s="2"/>
      <c r="M3932" s="2"/>
      <c r="N3932" s="3"/>
    </row>
    <row r="3933" spans="1:14" x14ac:dyDescent="0.15">
      <c r="A3933" s="6">
        <v>41072.791666666664</v>
      </c>
      <c r="B3933" s="2"/>
      <c r="F3933" s="16"/>
      <c r="G3933" s="16"/>
      <c r="H3933" s="16"/>
      <c r="J3933" s="2"/>
      <c r="K3933" s="2"/>
      <c r="L3933" s="2"/>
      <c r="M3933" s="2"/>
      <c r="N3933" s="3"/>
    </row>
    <row r="3934" spans="1:14" x14ac:dyDescent="0.15">
      <c r="A3934" s="6">
        <v>41072.833333333336</v>
      </c>
      <c r="B3934" s="2"/>
      <c r="F3934" s="16"/>
      <c r="G3934" s="16"/>
      <c r="H3934" s="16"/>
      <c r="J3934" s="2"/>
      <c r="K3934" s="2"/>
      <c r="L3934" s="2"/>
      <c r="M3934" s="2"/>
      <c r="N3934" s="3"/>
    </row>
    <row r="3935" spans="1:14" x14ac:dyDescent="0.15">
      <c r="A3935" s="6">
        <v>41072.875</v>
      </c>
      <c r="B3935" s="2"/>
      <c r="F3935" s="16"/>
      <c r="G3935" s="16"/>
      <c r="H3935" s="16"/>
      <c r="J3935" s="2"/>
      <c r="K3935" s="2"/>
      <c r="L3935" s="2"/>
      <c r="M3935" s="2"/>
      <c r="N3935" s="3"/>
    </row>
    <row r="3936" spans="1:14" x14ac:dyDescent="0.15">
      <c r="A3936" s="6">
        <v>41072.916666666664</v>
      </c>
      <c r="B3936" s="2"/>
      <c r="F3936" s="16"/>
      <c r="G3936" s="16"/>
      <c r="H3936" s="16"/>
      <c r="J3936" s="2"/>
      <c r="K3936" s="2"/>
      <c r="L3936" s="2"/>
      <c r="M3936" s="2"/>
      <c r="N3936" s="3"/>
    </row>
    <row r="3937" spans="1:14" x14ac:dyDescent="0.15">
      <c r="A3937" s="6">
        <v>41072.958333333336</v>
      </c>
      <c r="B3937" s="2"/>
      <c r="F3937" s="16"/>
      <c r="G3937" s="16"/>
      <c r="H3937" s="16"/>
      <c r="J3937" s="2"/>
      <c r="K3937" s="2"/>
      <c r="L3937" s="2"/>
      <c r="M3937" s="2"/>
      <c r="N3937" s="3"/>
    </row>
    <row r="3938" spans="1:14" x14ac:dyDescent="0.15">
      <c r="A3938" s="6">
        <v>41073</v>
      </c>
      <c r="B3938" s="2"/>
      <c r="F3938" s="16"/>
      <c r="G3938" s="16"/>
      <c r="H3938" s="16"/>
      <c r="J3938" s="2"/>
      <c r="K3938" s="2"/>
      <c r="L3938" s="2"/>
      <c r="M3938" s="2"/>
      <c r="N3938" s="3"/>
    </row>
    <row r="3939" spans="1:14" x14ac:dyDescent="0.15">
      <c r="A3939" s="6">
        <v>41073.041666666664</v>
      </c>
      <c r="B3939" s="2"/>
      <c r="F3939" s="16"/>
      <c r="G3939" s="16"/>
      <c r="H3939" s="16"/>
      <c r="J3939" s="2"/>
      <c r="K3939" s="2"/>
      <c r="L3939" s="2"/>
      <c r="M3939" s="2"/>
      <c r="N3939" s="3"/>
    </row>
    <row r="3940" spans="1:14" x14ac:dyDescent="0.15">
      <c r="A3940" s="6">
        <v>41073.083333333336</v>
      </c>
      <c r="B3940" s="2"/>
      <c r="F3940" s="16"/>
      <c r="G3940" s="16"/>
      <c r="H3940" s="16"/>
      <c r="J3940" s="2"/>
      <c r="K3940" s="2"/>
      <c r="L3940" s="2"/>
      <c r="M3940" s="2"/>
      <c r="N3940" s="3"/>
    </row>
    <row r="3941" spans="1:14" x14ac:dyDescent="0.15">
      <c r="A3941" s="6">
        <v>41073.125</v>
      </c>
      <c r="B3941" s="2"/>
      <c r="F3941" s="16"/>
      <c r="G3941" s="16"/>
      <c r="H3941" s="16"/>
      <c r="J3941" s="2"/>
      <c r="K3941" s="2"/>
      <c r="L3941" s="2"/>
      <c r="M3941" s="2"/>
      <c r="N3941" s="3"/>
    </row>
    <row r="3942" spans="1:14" x14ac:dyDescent="0.15">
      <c r="A3942" s="6">
        <v>41073.166666666664</v>
      </c>
      <c r="B3942" s="2"/>
      <c r="F3942" s="16"/>
      <c r="G3942" s="16"/>
      <c r="H3942" s="16"/>
      <c r="J3942" s="2"/>
      <c r="K3942" s="2"/>
      <c r="L3942" s="2"/>
      <c r="M3942" s="2"/>
      <c r="N3942" s="3"/>
    </row>
    <row r="3943" spans="1:14" x14ac:dyDescent="0.15">
      <c r="A3943" s="6">
        <v>41073.208333333336</v>
      </c>
      <c r="B3943" s="2"/>
      <c r="F3943" s="16"/>
      <c r="G3943" s="16"/>
      <c r="H3943" s="16"/>
      <c r="J3943" s="2"/>
      <c r="K3943" s="2"/>
      <c r="L3943" s="2"/>
      <c r="M3943" s="2"/>
      <c r="N3943" s="3"/>
    </row>
    <row r="3944" spans="1:14" x14ac:dyDescent="0.15">
      <c r="A3944" s="6">
        <v>41073.25</v>
      </c>
      <c r="B3944" s="2"/>
      <c r="F3944" s="16"/>
      <c r="G3944" s="16"/>
      <c r="H3944" s="16"/>
      <c r="J3944" s="2"/>
      <c r="K3944" s="2"/>
      <c r="L3944" s="2"/>
      <c r="M3944" s="2"/>
      <c r="N3944" s="3"/>
    </row>
    <row r="3945" spans="1:14" x14ac:dyDescent="0.15">
      <c r="A3945" s="6">
        <v>41073.291666666664</v>
      </c>
      <c r="B3945" s="2"/>
      <c r="F3945" s="16"/>
      <c r="G3945" s="16"/>
      <c r="H3945" s="16"/>
      <c r="J3945" s="2"/>
      <c r="K3945" s="2"/>
      <c r="L3945" s="2"/>
      <c r="M3945" s="2"/>
      <c r="N3945" s="3"/>
    </row>
    <row r="3946" spans="1:14" x14ac:dyDescent="0.15">
      <c r="A3946" s="6">
        <v>41073.333333333336</v>
      </c>
      <c r="B3946" s="2"/>
      <c r="F3946" s="16"/>
      <c r="G3946" s="16"/>
      <c r="H3946" s="16"/>
      <c r="J3946" s="2"/>
      <c r="K3946" s="2"/>
      <c r="L3946" s="2"/>
      <c r="M3946" s="2"/>
      <c r="N3946" s="3"/>
    </row>
    <row r="3947" spans="1:14" x14ac:dyDescent="0.15">
      <c r="A3947" s="6">
        <v>41073.375</v>
      </c>
      <c r="B3947" s="2"/>
      <c r="F3947" s="16"/>
      <c r="G3947" s="16"/>
      <c r="H3947" s="16"/>
      <c r="J3947" s="2"/>
      <c r="K3947" s="2"/>
      <c r="L3947" s="2"/>
      <c r="M3947" s="2"/>
      <c r="N3947" s="3"/>
    </row>
    <row r="3948" spans="1:14" x14ac:dyDescent="0.15">
      <c r="A3948" s="6">
        <v>41073.416666666664</v>
      </c>
      <c r="B3948" s="2"/>
      <c r="F3948" s="16"/>
      <c r="G3948" s="16"/>
      <c r="H3948" s="16"/>
      <c r="J3948" s="2"/>
      <c r="K3948" s="2"/>
      <c r="L3948" s="2"/>
      <c r="M3948" s="2"/>
      <c r="N3948" s="3"/>
    </row>
    <row r="3949" spans="1:14" x14ac:dyDescent="0.15">
      <c r="A3949" s="6">
        <v>41073.458333333336</v>
      </c>
      <c r="B3949" s="2"/>
      <c r="F3949" s="16"/>
      <c r="G3949" s="16"/>
      <c r="H3949" s="16"/>
      <c r="J3949" s="2"/>
      <c r="K3949" s="2"/>
      <c r="L3949" s="2"/>
      <c r="M3949" s="2"/>
      <c r="N3949" s="3"/>
    </row>
    <row r="3950" spans="1:14" x14ac:dyDescent="0.15">
      <c r="A3950" s="6">
        <v>41073.5</v>
      </c>
      <c r="B3950" s="2"/>
      <c r="F3950" s="16"/>
      <c r="G3950" s="16"/>
      <c r="H3950" s="16"/>
      <c r="J3950" s="2"/>
      <c r="K3950" s="2"/>
      <c r="L3950" s="2"/>
      <c r="M3950" s="2"/>
      <c r="N3950" s="3"/>
    </row>
    <row r="3951" spans="1:14" x14ac:dyDescent="0.15">
      <c r="A3951" s="6">
        <v>41073.541666666664</v>
      </c>
      <c r="B3951" s="2"/>
      <c r="F3951" s="16"/>
      <c r="G3951" s="16"/>
      <c r="H3951" s="16"/>
      <c r="J3951" s="2"/>
      <c r="K3951" s="2"/>
      <c r="L3951" s="2"/>
      <c r="M3951" s="2"/>
      <c r="N3951" s="3"/>
    </row>
    <row r="3952" spans="1:14" x14ac:dyDescent="0.15">
      <c r="A3952" s="6">
        <v>41073.583333333336</v>
      </c>
      <c r="B3952" s="2"/>
      <c r="F3952" s="16"/>
      <c r="G3952" s="16"/>
      <c r="H3952" s="16"/>
      <c r="J3952" s="2"/>
      <c r="K3952" s="2"/>
      <c r="L3952" s="2"/>
      <c r="M3952" s="2"/>
      <c r="N3952" s="3"/>
    </row>
    <row r="3953" spans="1:14" x14ac:dyDescent="0.15">
      <c r="A3953" s="6">
        <v>41073.625</v>
      </c>
      <c r="B3953" s="2"/>
      <c r="F3953" s="16"/>
      <c r="G3953" s="16"/>
      <c r="H3953" s="16"/>
      <c r="J3953" s="2"/>
      <c r="K3953" s="2"/>
      <c r="L3953" s="2"/>
      <c r="M3953" s="2"/>
      <c r="N3953" s="3"/>
    </row>
    <row r="3954" spans="1:14" x14ac:dyDescent="0.15">
      <c r="A3954" s="6">
        <v>41073.666666666664</v>
      </c>
      <c r="B3954" s="2"/>
      <c r="F3954" s="16"/>
      <c r="G3954" s="16"/>
      <c r="H3954" s="16"/>
      <c r="J3954" s="2"/>
      <c r="K3954" s="2"/>
      <c r="L3954" s="2"/>
      <c r="M3954" s="2"/>
      <c r="N3954" s="3"/>
    </row>
    <row r="3955" spans="1:14" x14ac:dyDescent="0.15">
      <c r="A3955" s="6">
        <v>41073.708333333336</v>
      </c>
      <c r="B3955" s="2"/>
      <c r="F3955" s="16"/>
      <c r="G3955" s="16"/>
      <c r="H3955" s="16"/>
      <c r="J3955" s="2"/>
      <c r="K3955" s="2"/>
      <c r="L3955" s="2"/>
      <c r="M3955" s="2"/>
      <c r="N3955" s="3"/>
    </row>
    <row r="3956" spans="1:14" x14ac:dyDescent="0.15">
      <c r="A3956" s="6">
        <v>41073.75</v>
      </c>
      <c r="B3956" s="2"/>
      <c r="F3956" s="16"/>
      <c r="G3956" s="16"/>
      <c r="H3956" s="16"/>
      <c r="J3956" s="2"/>
      <c r="K3956" s="2"/>
      <c r="L3956" s="2"/>
      <c r="M3956" s="2"/>
      <c r="N3956" s="3"/>
    </row>
    <row r="3957" spans="1:14" x14ac:dyDescent="0.15">
      <c r="A3957" s="6">
        <v>41073.791666666664</v>
      </c>
      <c r="B3957" s="2"/>
      <c r="F3957" s="16"/>
      <c r="G3957" s="16"/>
      <c r="H3957" s="16"/>
      <c r="J3957" s="2"/>
      <c r="K3957" s="2"/>
      <c r="L3957" s="2"/>
      <c r="M3957" s="2"/>
      <c r="N3957" s="3"/>
    </row>
    <row r="3958" spans="1:14" x14ac:dyDescent="0.15">
      <c r="A3958" s="6">
        <v>41073.833333333336</v>
      </c>
      <c r="B3958" s="2"/>
      <c r="F3958" s="16"/>
      <c r="G3958" s="16"/>
      <c r="H3958" s="16"/>
      <c r="J3958" s="2"/>
      <c r="K3958" s="2"/>
      <c r="L3958" s="2"/>
      <c r="M3958" s="2"/>
      <c r="N3958" s="3"/>
    </row>
    <row r="3959" spans="1:14" x14ac:dyDescent="0.15">
      <c r="A3959" s="6">
        <v>41073.875</v>
      </c>
      <c r="B3959" s="2"/>
      <c r="F3959" s="16"/>
      <c r="G3959" s="16"/>
      <c r="H3959" s="16"/>
      <c r="J3959" s="2"/>
      <c r="K3959" s="2"/>
      <c r="L3959" s="2"/>
      <c r="M3959" s="2"/>
      <c r="N3959" s="3"/>
    </row>
    <row r="3960" spans="1:14" x14ac:dyDescent="0.15">
      <c r="A3960" s="6">
        <v>41073.916666666664</v>
      </c>
      <c r="B3960" s="2"/>
      <c r="F3960" s="16"/>
      <c r="G3960" s="16"/>
      <c r="H3960" s="16"/>
      <c r="J3960" s="2"/>
      <c r="K3960" s="2"/>
      <c r="L3960" s="2"/>
      <c r="M3960" s="2"/>
      <c r="N3960" s="3"/>
    </row>
    <row r="3961" spans="1:14" x14ac:dyDescent="0.15">
      <c r="A3961" s="6">
        <v>41073.958333333336</v>
      </c>
      <c r="B3961" s="2"/>
      <c r="F3961" s="16"/>
      <c r="G3961" s="16"/>
      <c r="H3961" s="16"/>
      <c r="J3961" s="2"/>
      <c r="K3961" s="2"/>
      <c r="L3961" s="2"/>
      <c r="M3961" s="2"/>
      <c r="N3961" s="3"/>
    </row>
    <row r="3962" spans="1:14" x14ac:dyDescent="0.15">
      <c r="A3962" s="6">
        <v>41074</v>
      </c>
      <c r="B3962" s="2"/>
      <c r="F3962" s="16"/>
      <c r="G3962" s="16"/>
      <c r="H3962" s="16"/>
      <c r="J3962" s="2"/>
      <c r="K3962" s="2"/>
      <c r="L3962" s="2"/>
      <c r="M3962" s="2"/>
      <c r="N3962" s="3"/>
    </row>
    <row r="3963" spans="1:14" x14ac:dyDescent="0.15">
      <c r="A3963" s="6">
        <v>41074.041666666664</v>
      </c>
      <c r="B3963" s="2"/>
      <c r="F3963" s="16"/>
      <c r="G3963" s="16"/>
      <c r="H3963" s="16"/>
      <c r="J3963" s="2"/>
      <c r="K3963" s="2"/>
      <c r="L3963" s="2"/>
      <c r="M3963" s="2"/>
      <c r="N3963" s="3"/>
    </row>
    <row r="3964" spans="1:14" x14ac:dyDescent="0.15">
      <c r="A3964" s="6">
        <v>41074.083333333336</v>
      </c>
      <c r="B3964" s="2"/>
      <c r="F3964" s="16"/>
      <c r="G3964" s="16"/>
      <c r="H3964" s="16"/>
      <c r="J3964" s="2"/>
      <c r="K3964" s="2"/>
      <c r="L3964" s="2"/>
      <c r="M3964" s="2"/>
      <c r="N3964" s="3"/>
    </row>
    <row r="3965" spans="1:14" x14ac:dyDescent="0.15">
      <c r="A3965" s="6">
        <v>41074.125</v>
      </c>
      <c r="B3965" s="2"/>
      <c r="F3965" s="16"/>
      <c r="G3965" s="16"/>
      <c r="H3965" s="16"/>
      <c r="J3965" s="2"/>
      <c r="K3965" s="2"/>
      <c r="L3965" s="2"/>
      <c r="M3965" s="2"/>
      <c r="N3965" s="3"/>
    </row>
    <row r="3966" spans="1:14" x14ac:dyDescent="0.15">
      <c r="A3966" s="6">
        <v>41074.166666666664</v>
      </c>
      <c r="B3966" s="2"/>
      <c r="F3966" s="16"/>
      <c r="G3966" s="16"/>
      <c r="H3966" s="16"/>
      <c r="J3966" s="2"/>
      <c r="K3966" s="2"/>
      <c r="L3966" s="2"/>
      <c r="M3966" s="2"/>
      <c r="N3966" s="3"/>
    </row>
    <row r="3967" spans="1:14" x14ac:dyDescent="0.15">
      <c r="A3967" s="6">
        <v>41074.208333333336</v>
      </c>
      <c r="B3967" s="2"/>
      <c r="F3967" s="16"/>
      <c r="G3967" s="16"/>
      <c r="H3967" s="16"/>
      <c r="J3967" s="2"/>
      <c r="K3967" s="2"/>
      <c r="L3967" s="2"/>
      <c r="M3967" s="2"/>
      <c r="N3967" s="3"/>
    </row>
    <row r="3968" spans="1:14" x14ac:dyDescent="0.15">
      <c r="A3968" s="6">
        <v>41074.25</v>
      </c>
      <c r="B3968" s="2"/>
      <c r="F3968" s="16"/>
      <c r="G3968" s="16"/>
      <c r="H3968" s="16"/>
      <c r="J3968" s="2"/>
      <c r="K3968" s="2"/>
      <c r="L3968" s="2"/>
      <c r="M3968" s="2"/>
      <c r="N3968" s="3"/>
    </row>
    <row r="3969" spans="1:14" x14ac:dyDescent="0.15">
      <c r="A3969" s="6">
        <v>41074.291666666664</v>
      </c>
      <c r="B3969" s="2"/>
      <c r="F3969" s="16"/>
      <c r="G3969" s="16"/>
      <c r="H3969" s="16"/>
      <c r="J3969" s="2"/>
      <c r="K3969" s="2"/>
      <c r="L3969" s="2"/>
      <c r="M3969" s="2"/>
      <c r="N3969" s="3"/>
    </row>
    <row r="3970" spans="1:14" x14ac:dyDescent="0.15">
      <c r="A3970" s="6">
        <v>41074.333333333336</v>
      </c>
      <c r="B3970" s="2"/>
      <c r="F3970" s="16"/>
      <c r="G3970" s="16"/>
      <c r="H3970" s="16"/>
      <c r="J3970" s="2"/>
      <c r="K3970" s="2"/>
      <c r="L3970" s="2"/>
      <c r="M3970" s="2"/>
      <c r="N3970" s="3"/>
    </row>
    <row r="3971" spans="1:14" x14ac:dyDescent="0.15">
      <c r="A3971" s="6">
        <v>41074.375</v>
      </c>
      <c r="B3971" s="2"/>
      <c r="F3971" s="16"/>
      <c r="G3971" s="16"/>
      <c r="H3971" s="16"/>
      <c r="J3971" s="2"/>
      <c r="K3971" s="2"/>
      <c r="L3971" s="2"/>
      <c r="M3971" s="2"/>
      <c r="N3971" s="3"/>
    </row>
    <row r="3972" spans="1:14" x14ac:dyDescent="0.15">
      <c r="A3972" s="6">
        <v>41074.416666666664</v>
      </c>
      <c r="B3972" s="2"/>
      <c r="F3972" s="16"/>
      <c r="G3972" s="16"/>
      <c r="H3972" s="16"/>
      <c r="J3972" s="2"/>
      <c r="K3972" s="2"/>
      <c r="L3972" s="2"/>
      <c r="M3972" s="2"/>
      <c r="N3972" s="3"/>
    </row>
    <row r="3973" spans="1:14" x14ac:dyDescent="0.15">
      <c r="A3973" s="6">
        <v>41074.458333333336</v>
      </c>
      <c r="B3973" s="2"/>
      <c r="F3973" s="16"/>
      <c r="G3973" s="16"/>
      <c r="H3973" s="16"/>
      <c r="J3973" s="2"/>
      <c r="K3973" s="2"/>
      <c r="L3973" s="2"/>
      <c r="M3973" s="2"/>
      <c r="N3973" s="3"/>
    </row>
    <row r="3974" spans="1:14" x14ac:dyDescent="0.15">
      <c r="A3974" s="6">
        <v>41074.5</v>
      </c>
      <c r="B3974" s="2"/>
      <c r="F3974" s="16"/>
      <c r="G3974" s="16"/>
      <c r="H3974" s="16"/>
      <c r="J3974" s="2"/>
      <c r="K3974" s="2"/>
      <c r="L3974" s="2"/>
      <c r="M3974" s="2"/>
      <c r="N3974" s="3"/>
    </row>
    <row r="3975" spans="1:14" x14ac:dyDescent="0.15">
      <c r="A3975" s="6">
        <v>41074.541666666664</v>
      </c>
      <c r="B3975" s="2"/>
      <c r="F3975" s="16"/>
      <c r="G3975" s="16"/>
      <c r="H3975" s="16"/>
      <c r="J3975" s="2"/>
      <c r="K3975" s="2"/>
      <c r="L3975" s="2"/>
      <c r="M3975" s="2"/>
      <c r="N3975" s="3"/>
    </row>
    <row r="3976" spans="1:14" x14ac:dyDescent="0.15">
      <c r="A3976" s="6">
        <v>41074.583333333336</v>
      </c>
      <c r="B3976" s="2"/>
      <c r="F3976" s="16"/>
      <c r="G3976" s="16"/>
      <c r="H3976" s="16"/>
      <c r="J3976" s="2"/>
      <c r="K3976" s="2"/>
      <c r="L3976" s="2"/>
      <c r="M3976" s="2"/>
      <c r="N3976" s="3"/>
    </row>
    <row r="3977" spans="1:14" x14ac:dyDescent="0.15">
      <c r="A3977" s="6">
        <v>41074.625</v>
      </c>
      <c r="B3977" s="2"/>
      <c r="F3977" s="16"/>
      <c r="G3977" s="16"/>
      <c r="H3977" s="16"/>
      <c r="J3977" s="2"/>
      <c r="K3977" s="2"/>
      <c r="L3977" s="2"/>
      <c r="M3977" s="2"/>
      <c r="N3977" s="3"/>
    </row>
    <row r="3978" spans="1:14" x14ac:dyDescent="0.15">
      <c r="A3978" s="6">
        <v>41074.666666666664</v>
      </c>
      <c r="B3978" s="2"/>
      <c r="F3978" s="16"/>
      <c r="G3978" s="16"/>
      <c r="H3978" s="16"/>
      <c r="J3978" s="2"/>
      <c r="K3978" s="2"/>
      <c r="L3978" s="2"/>
      <c r="M3978" s="2"/>
      <c r="N3978" s="3"/>
    </row>
    <row r="3979" spans="1:14" x14ac:dyDescent="0.15">
      <c r="A3979" s="6">
        <v>41074.708333333336</v>
      </c>
      <c r="B3979" s="2"/>
      <c r="F3979" s="16"/>
      <c r="G3979" s="16"/>
      <c r="H3979" s="16"/>
      <c r="J3979" s="2"/>
      <c r="K3979" s="2"/>
      <c r="L3979" s="2"/>
      <c r="M3979" s="2"/>
      <c r="N3979" s="3"/>
    </row>
    <row r="3980" spans="1:14" x14ac:dyDescent="0.15">
      <c r="A3980" s="6">
        <v>41074.75</v>
      </c>
      <c r="B3980" s="2"/>
      <c r="F3980" s="16"/>
      <c r="G3980" s="16"/>
      <c r="H3980" s="16"/>
      <c r="J3980" s="2"/>
      <c r="K3980" s="2"/>
      <c r="L3980" s="2"/>
      <c r="M3980" s="2"/>
      <c r="N3980" s="3"/>
    </row>
    <row r="3981" spans="1:14" x14ac:dyDescent="0.15">
      <c r="A3981" s="6">
        <v>41074.791666666664</v>
      </c>
      <c r="B3981" s="2"/>
      <c r="F3981" s="16"/>
      <c r="G3981" s="16"/>
      <c r="H3981" s="16"/>
      <c r="J3981" s="2"/>
      <c r="K3981" s="2"/>
      <c r="L3981" s="2"/>
      <c r="M3981" s="2"/>
      <c r="N3981" s="3"/>
    </row>
    <row r="3982" spans="1:14" x14ac:dyDescent="0.15">
      <c r="A3982" s="6">
        <v>41074.833333333336</v>
      </c>
      <c r="B3982" s="2"/>
      <c r="F3982" s="16"/>
      <c r="G3982" s="16"/>
      <c r="H3982" s="16"/>
      <c r="J3982" s="2"/>
      <c r="K3982" s="2"/>
      <c r="L3982" s="2"/>
      <c r="M3982" s="2"/>
      <c r="N3982" s="3"/>
    </row>
    <row r="3983" spans="1:14" x14ac:dyDescent="0.15">
      <c r="A3983" s="6">
        <v>41074.875</v>
      </c>
      <c r="B3983" s="2"/>
      <c r="F3983" s="16"/>
      <c r="G3983" s="16"/>
      <c r="H3983" s="16"/>
      <c r="J3983" s="2"/>
      <c r="K3983" s="2"/>
      <c r="L3983" s="2"/>
      <c r="M3983" s="2"/>
      <c r="N3983" s="3"/>
    </row>
    <row r="3984" spans="1:14" x14ac:dyDescent="0.15">
      <c r="A3984" s="6">
        <v>41074.916666666664</v>
      </c>
      <c r="B3984" s="2"/>
      <c r="F3984" s="16"/>
      <c r="G3984" s="16"/>
      <c r="H3984" s="16"/>
      <c r="J3984" s="2"/>
      <c r="K3984" s="2"/>
      <c r="L3984" s="2"/>
      <c r="M3984" s="2"/>
      <c r="N3984" s="3"/>
    </row>
    <row r="3985" spans="1:14" x14ac:dyDescent="0.15">
      <c r="A3985" s="6">
        <v>41074.958333333336</v>
      </c>
      <c r="B3985" s="2"/>
      <c r="F3985" s="16"/>
      <c r="G3985" s="16"/>
      <c r="H3985" s="16"/>
      <c r="J3985" s="2"/>
      <c r="K3985" s="2"/>
      <c r="L3985" s="2"/>
      <c r="M3985" s="2"/>
      <c r="N3985" s="3"/>
    </row>
    <row r="3986" spans="1:14" x14ac:dyDescent="0.15">
      <c r="A3986" s="6">
        <v>41075</v>
      </c>
      <c r="B3986" s="2"/>
      <c r="F3986" s="16"/>
      <c r="G3986" s="16"/>
      <c r="H3986" s="16"/>
      <c r="J3986" s="2"/>
      <c r="K3986" s="2"/>
      <c r="L3986" s="2"/>
      <c r="M3986" s="2"/>
      <c r="N3986" s="3"/>
    </row>
    <row r="3987" spans="1:14" x14ac:dyDescent="0.15">
      <c r="A3987" s="6">
        <v>41075.041666666664</v>
      </c>
      <c r="B3987" s="2"/>
      <c r="F3987" s="16"/>
      <c r="G3987" s="16"/>
      <c r="H3987" s="16"/>
      <c r="J3987" s="2"/>
      <c r="K3987" s="2"/>
      <c r="L3987" s="2"/>
      <c r="M3987" s="2"/>
      <c r="N3987" s="3"/>
    </row>
    <row r="3988" spans="1:14" x14ac:dyDescent="0.15">
      <c r="A3988" s="6">
        <v>41075.083333333336</v>
      </c>
      <c r="B3988" s="2"/>
      <c r="F3988" s="16"/>
      <c r="G3988" s="16"/>
      <c r="H3988" s="16"/>
      <c r="J3988" s="2"/>
      <c r="K3988" s="2"/>
      <c r="L3988" s="2"/>
      <c r="M3988" s="2"/>
      <c r="N3988" s="3"/>
    </row>
    <row r="3989" spans="1:14" x14ac:dyDescent="0.15">
      <c r="A3989" s="6">
        <v>41075.125</v>
      </c>
      <c r="B3989" s="2"/>
      <c r="F3989" s="16"/>
      <c r="G3989" s="16"/>
      <c r="H3989" s="16"/>
      <c r="J3989" s="2"/>
      <c r="K3989" s="2"/>
      <c r="L3989" s="2"/>
      <c r="M3989" s="2"/>
      <c r="N3989" s="3"/>
    </row>
    <row r="3990" spans="1:14" x14ac:dyDescent="0.15">
      <c r="A3990" s="6">
        <v>41075.166666666664</v>
      </c>
      <c r="B3990" s="2"/>
      <c r="F3990" s="16"/>
      <c r="G3990" s="16"/>
      <c r="H3990" s="16"/>
      <c r="J3990" s="2"/>
      <c r="K3990" s="2"/>
      <c r="L3990" s="2"/>
      <c r="M3990" s="2"/>
      <c r="N3990" s="3"/>
    </row>
    <row r="3991" spans="1:14" x14ac:dyDescent="0.15">
      <c r="A3991" s="6">
        <v>41075.208333333336</v>
      </c>
      <c r="B3991" s="2"/>
      <c r="F3991" s="16"/>
      <c r="G3991" s="16"/>
      <c r="H3991" s="16"/>
      <c r="J3991" s="2"/>
      <c r="K3991" s="2"/>
      <c r="L3991" s="2"/>
      <c r="M3991" s="2"/>
      <c r="N3991" s="3"/>
    </row>
    <row r="3992" spans="1:14" x14ac:dyDescent="0.15">
      <c r="A3992" s="6">
        <v>41075.25</v>
      </c>
      <c r="B3992" s="2"/>
      <c r="F3992" s="16"/>
      <c r="G3992" s="16"/>
      <c r="H3992" s="16"/>
      <c r="J3992" s="2"/>
      <c r="K3992" s="2"/>
      <c r="L3992" s="2"/>
      <c r="M3992" s="2"/>
      <c r="N3992" s="3"/>
    </row>
    <row r="3993" spans="1:14" x14ac:dyDescent="0.15">
      <c r="A3993" s="6">
        <v>41075.291666666664</v>
      </c>
      <c r="B3993" s="2"/>
      <c r="F3993" s="16"/>
      <c r="G3993" s="16"/>
      <c r="H3993" s="16"/>
      <c r="J3993" s="2"/>
      <c r="K3993" s="2"/>
      <c r="L3993" s="2"/>
      <c r="M3993" s="2"/>
      <c r="N3993" s="3"/>
    </row>
    <row r="3994" spans="1:14" x14ac:dyDescent="0.15">
      <c r="A3994" s="6">
        <v>41075.333333333336</v>
      </c>
      <c r="B3994" s="2"/>
      <c r="F3994" s="16"/>
      <c r="G3994" s="16"/>
      <c r="H3994" s="16"/>
      <c r="J3994" s="2"/>
      <c r="K3994" s="2"/>
      <c r="L3994" s="2"/>
      <c r="M3994" s="2"/>
      <c r="N3994" s="3"/>
    </row>
    <row r="3995" spans="1:14" x14ac:dyDescent="0.15">
      <c r="A3995" s="6">
        <v>41075.375</v>
      </c>
      <c r="B3995" s="2"/>
      <c r="F3995" s="16"/>
      <c r="G3995" s="16"/>
      <c r="H3995" s="16"/>
      <c r="J3995" s="2"/>
      <c r="K3995" s="2"/>
      <c r="L3995" s="2"/>
      <c r="M3995" s="2"/>
      <c r="N3995" s="3"/>
    </row>
    <row r="3996" spans="1:14" x14ac:dyDescent="0.15">
      <c r="A3996" s="6">
        <v>41075.416666666664</v>
      </c>
      <c r="B3996" s="2"/>
      <c r="F3996" s="16"/>
      <c r="G3996" s="16"/>
      <c r="H3996" s="16"/>
      <c r="J3996" s="2"/>
      <c r="K3996" s="2"/>
      <c r="L3996" s="2"/>
      <c r="M3996" s="2"/>
      <c r="N3996" s="3"/>
    </row>
    <row r="3997" spans="1:14" x14ac:dyDescent="0.15">
      <c r="A3997" s="6">
        <v>41075.458333333336</v>
      </c>
      <c r="B3997" s="2"/>
      <c r="F3997" s="16"/>
      <c r="G3997" s="16"/>
      <c r="H3997" s="16"/>
      <c r="J3997" s="2"/>
      <c r="K3997" s="2"/>
      <c r="L3997" s="2"/>
      <c r="M3997" s="2"/>
      <c r="N3997" s="3"/>
    </row>
    <row r="3998" spans="1:14" x14ac:dyDescent="0.15">
      <c r="A3998" s="6">
        <v>41075.5</v>
      </c>
      <c r="B3998" s="2"/>
      <c r="F3998" s="16"/>
      <c r="G3998" s="16"/>
      <c r="H3998" s="16"/>
      <c r="J3998" s="2"/>
      <c r="K3998" s="2"/>
      <c r="L3998" s="2"/>
      <c r="M3998" s="2"/>
      <c r="N3998" s="3"/>
    </row>
    <row r="3999" spans="1:14" x14ac:dyDescent="0.15">
      <c r="A3999" s="6">
        <v>41075.541666666664</v>
      </c>
      <c r="B3999" s="2"/>
      <c r="F3999" s="16"/>
      <c r="G3999" s="16"/>
      <c r="H3999" s="16"/>
      <c r="J3999" s="2"/>
      <c r="K3999" s="2"/>
      <c r="L3999" s="2"/>
      <c r="M3999" s="2"/>
      <c r="N3999" s="3"/>
    </row>
    <row r="4000" spans="1:14" x14ac:dyDescent="0.15">
      <c r="A4000" s="6">
        <v>41075.583333333336</v>
      </c>
      <c r="B4000" s="2"/>
      <c r="F4000" s="16"/>
      <c r="G4000" s="16"/>
      <c r="H4000" s="16"/>
      <c r="J4000" s="2"/>
      <c r="K4000" s="2"/>
      <c r="L4000" s="2"/>
      <c r="M4000" s="2"/>
      <c r="N4000" s="3"/>
    </row>
    <row r="4001" spans="1:14" x14ac:dyDescent="0.15">
      <c r="A4001" s="6">
        <v>41075.625</v>
      </c>
      <c r="B4001" s="2"/>
      <c r="F4001" s="16"/>
      <c r="G4001" s="16"/>
      <c r="H4001" s="16"/>
      <c r="J4001" s="2"/>
      <c r="K4001" s="2"/>
      <c r="L4001" s="2"/>
      <c r="M4001" s="2"/>
      <c r="N4001" s="3"/>
    </row>
    <row r="4002" spans="1:14" x14ac:dyDescent="0.15">
      <c r="A4002" s="6">
        <v>41075.666666666664</v>
      </c>
      <c r="B4002" s="2"/>
      <c r="F4002" s="16"/>
      <c r="G4002" s="16"/>
      <c r="H4002" s="16"/>
      <c r="J4002" s="2"/>
      <c r="K4002" s="2"/>
      <c r="L4002" s="2"/>
      <c r="M4002" s="2"/>
      <c r="N4002" s="3"/>
    </row>
    <row r="4003" spans="1:14" x14ac:dyDescent="0.15">
      <c r="A4003" s="6">
        <v>41075.708333333336</v>
      </c>
      <c r="B4003" s="2"/>
      <c r="F4003" s="16"/>
      <c r="G4003" s="16"/>
      <c r="H4003" s="16"/>
      <c r="J4003" s="2"/>
      <c r="K4003" s="2"/>
      <c r="L4003" s="2"/>
      <c r="M4003" s="2"/>
      <c r="N4003" s="3"/>
    </row>
    <row r="4004" spans="1:14" x14ac:dyDescent="0.15">
      <c r="A4004" s="6">
        <v>41075.75</v>
      </c>
      <c r="B4004" s="2"/>
      <c r="F4004" s="16"/>
      <c r="G4004" s="16"/>
      <c r="H4004" s="16"/>
      <c r="J4004" s="2"/>
      <c r="K4004" s="2"/>
      <c r="L4004" s="2"/>
      <c r="M4004" s="2"/>
      <c r="N4004" s="3"/>
    </row>
    <row r="4005" spans="1:14" x14ac:dyDescent="0.15">
      <c r="A4005" s="6">
        <v>41075.791666666664</v>
      </c>
      <c r="B4005" s="2"/>
      <c r="F4005" s="16"/>
      <c r="G4005" s="16"/>
      <c r="H4005" s="16"/>
      <c r="J4005" s="2"/>
      <c r="K4005" s="2"/>
      <c r="L4005" s="2"/>
      <c r="M4005" s="2"/>
      <c r="N4005" s="3"/>
    </row>
    <row r="4006" spans="1:14" x14ac:dyDescent="0.15">
      <c r="A4006" s="6">
        <v>41075.833333333336</v>
      </c>
      <c r="B4006" s="2"/>
      <c r="F4006" s="16"/>
      <c r="G4006" s="16"/>
      <c r="H4006" s="16"/>
      <c r="J4006" s="2"/>
      <c r="K4006" s="2"/>
      <c r="L4006" s="2"/>
      <c r="M4006" s="2"/>
      <c r="N4006" s="3"/>
    </row>
    <row r="4007" spans="1:14" x14ac:dyDescent="0.15">
      <c r="A4007" s="6">
        <v>41075.875</v>
      </c>
      <c r="B4007" s="2"/>
      <c r="F4007" s="16"/>
      <c r="G4007" s="16"/>
      <c r="H4007" s="16"/>
      <c r="J4007" s="2"/>
      <c r="K4007" s="2"/>
      <c r="L4007" s="2"/>
      <c r="M4007" s="2"/>
      <c r="N4007" s="3"/>
    </row>
    <row r="4008" spans="1:14" x14ac:dyDescent="0.15">
      <c r="A4008" s="6">
        <v>41075.916666666664</v>
      </c>
      <c r="B4008" s="2"/>
      <c r="F4008" s="16"/>
      <c r="G4008" s="16"/>
      <c r="H4008" s="16"/>
      <c r="J4008" s="2"/>
      <c r="K4008" s="2"/>
      <c r="L4008" s="2"/>
      <c r="M4008" s="2"/>
      <c r="N4008" s="3"/>
    </row>
    <row r="4009" spans="1:14" x14ac:dyDescent="0.15">
      <c r="A4009" s="6">
        <v>41075.958333333336</v>
      </c>
      <c r="B4009" s="2"/>
      <c r="F4009" s="16"/>
      <c r="G4009" s="16"/>
      <c r="H4009" s="16"/>
      <c r="J4009" s="2"/>
      <c r="K4009" s="2"/>
      <c r="L4009" s="2"/>
      <c r="M4009" s="2"/>
      <c r="N4009" s="3"/>
    </row>
    <row r="4010" spans="1:14" x14ac:dyDescent="0.15">
      <c r="A4010" s="6">
        <v>41076</v>
      </c>
      <c r="B4010" s="2"/>
      <c r="F4010" s="16"/>
      <c r="G4010" s="16"/>
      <c r="H4010" s="16"/>
      <c r="J4010" s="2"/>
      <c r="K4010" s="2"/>
      <c r="L4010" s="2"/>
      <c r="M4010" s="2"/>
      <c r="N4010" s="3"/>
    </row>
    <row r="4011" spans="1:14" x14ac:dyDescent="0.15">
      <c r="A4011" s="6">
        <v>41076.041666666664</v>
      </c>
      <c r="B4011" s="2"/>
      <c r="F4011" s="16"/>
      <c r="G4011" s="16"/>
      <c r="H4011" s="16"/>
      <c r="J4011" s="2"/>
      <c r="K4011" s="2"/>
      <c r="L4011" s="2"/>
      <c r="M4011" s="2"/>
      <c r="N4011" s="3"/>
    </row>
    <row r="4012" spans="1:14" x14ac:dyDescent="0.15">
      <c r="A4012" s="6">
        <v>41076.083333333336</v>
      </c>
      <c r="B4012" s="2"/>
      <c r="F4012" s="16"/>
      <c r="G4012" s="16"/>
      <c r="H4012" s="16"/>
      <c r="J4012" s="2"/>
      <c r="K4012" s="2"/>
      <c r="L4012" s="2"/>
      <c r="M4012" s="2"/>
      <c r="N4012" s="3"/>
    </row>
    <row r="4013" spans="1:14" x14ac:dyDescent="0.15">
      <c r="A4013" s="6">
        <v>41076.125</v>
      </c>
      <c r="B4013" s="2"/>
      <c r="F4013" s="16"/>
      <c r="G4013" s="16"/>
      <c r="H4013" s="16"/>
      <c r="J4013" s="2"/>
      <c r="K4013" s="2"/>
      <c r="L4013" s="2"/>
      <c r="M4013" s="2"/>
      <c r="N4013" s="3"/>
    </row>
    <row r="4014" spans="1:14" x14ac:dyDescent="0.15">
      <c r="A4014" s="6">
        <v>41076.166666666664</v>
      </c>
      <c r="B4014" s="2"/>
      <c r="F4014" s="16"/>
      <c r="G4014" s="16"/>
      <c r="H4014" s="16"/>
      <c r="J4014" s="2"/>
      <c r="K4014" s="2"/>
      <c r="L4014" s="2"/>
      <c r="M4014" s="2"/>
      <c r="N4014" s="3"/>
    </row>
    <row r="4015" spans="1:14" x14ac:dyDescent="0.15">
      <c r="A4015" s="6">
        <v>41076.208333333336</v>
      </c>
      <c r="B4015" s="2"/>
      <c r="F4015" s="16"/>
      <c r="G4015" s="16"/>
      <c r="H4015" s="16"/>
      <c r="J4015" s="2"/>
      <c r="K4015" s="2"/>
      <c r="L4015" s="2"/>
      <c r="M4015" s="2"/>
      <c r="N4015" s="3"/>
    </row>
    <row r="4016" spans="1:14" x14ac:dyDescent="0.15">
      <c r="A4016" s="6">
        <v>41076.25</v>
      </c>
      <c r="B4016" s="2"/>
      <c r="F4016" s="16"/>
      <c r="G4016" s="16"/>
      <c r="H4016" s="16"/>
      <c r="J4016" s="2"/>
      <c r="K4016" s="2"/>
      <c r="L4016" s="2"/>
      <c r="M4016" s="2"/>
      <c r="N4016" s="3"/>
    </row>
    <row r="4017" spans="1:14" x14ac:dyDescent="0.15">
      <c r="A4017" s="6">
        <v>41076.291666666664</v>
      </c>
      <c r="B4017" s="2"/>
      <c r="F4017" s="16"/>
      <c r="G4017" s="16"/>
      <c r="H4017" s="16"/>
      <c r="J4017" s="2"/>
      <c r="K4017" s="2"/>
      <c r="L4017" s="2"/>
      <c r="M4017" s="2"/>
      <c r="N4017" s="3"/>
    </row>
    <row r="4018" spans="1:14" x14ac:dyDescent="0.15">
      <c r="A4018" s="6">
        <v>41076.333333333336</v>
      </c>
      <c r="B4018" s="2"/>
      <c r="F4018" s="16"/>
      <c r="G4018" s="16"/>
      <c r="H4018" s="16"/>
      <c r="J4018" s="2"/>
      <c r="K4018" s="2"/>
      <c r="L4018" s="2"/>
      <c r="M4018" s="2"/>
      <c r="N4018" s="3"/>
    </row>
    <row r="4019" spans="1:14" x14ac:dyDescent="0.15">
      <c r="A4019" s="6">
        <v>41076.375</v>
      </c>
      <c r="B4019" s="2"/>
      <c r="F4019" s="16"/>
      <c r="G4019" s="16"/>
      <c r="H4019" s="16"/>
      <c r="J4019" s="2"/>
      <c r="K4019" s="2"/>
      <c r="L4019" s="2"/>
      <c r="M4019" s="2"/>
      <c r="N4019" s="3"/>
    </row>
    <row r="4020" spans="1:14" x14ac:dyDescent="0.15">
      <c r="A4020" s="6">
        <v>41076.416666666664</v>
      </c>
      <c r="B4020" s="2"/>
      <c r="F4020" s="16"/>
      <c r="G4020" s="16"/>
      <c r="H4020" s="16"/>
      <c r="J4020" s="2"/>
      <c r="K4020" s="2"/>
      <c r="L4020" s="2"/>
      <c r="M4020" s="2"/>
      <c r="N4020" s="3"/>
    </row>
    <row r="4021" spans="1:14" x14ac:dyDescent="0.15">
      <c r="A4021" s="6">
        <v>41076.458333333336</v>
      </c>
      <c r="B4021" s="2"/>
      <c r="F4021" s="16"/>
      <c r="G4021" s="16"/>
      <c r="H4021" s="16"/>
      <c r="J4021" s="2"/>
      <c r="K4021" s="2"/>
      <c r="L4021" s="2"/>
      <c r="M4021" s="2"/>
      <c r="N4021" s="3"/>
    </row>
    <row r="4022" spans="1:14" x14ac:dyDescent="0.15">
      <c r="A4022" s="6">
        <v>41076.5</v>
      </c>
      <c r="B4022" s="2"/>
      <c r="F4022" s="16"/>
      <c r="G4022" s="16"/>
      <c r="H4022" s="16"/>
      <c r="J4022" s="2"/>
      <c r="K4022" s="2"/>
      <c r="L4022" s="2"/>
      <c r="M4022" s="2"/>
      <c r="N4022" s="3"/>
    </row>
    <row r="4023" spans="1:14" x14ac:dyDescent="0.15">
      <c r="A4023" s="6">
        <v>41076.541666666664</v>
      </c>
      <c r="B4023" s="2"/>
      <c r="F4023" s="16"/>
      <c r="G4023" s="16"/>
      <c r="H4023" s="16"/>
      <c r="J4023" s="2"/>
      <c r="K4023" s="2"/>
      <c r="L4023" s="2"/>
      <c r="M4023" s="2"/>
      <c r="N4023" s="3"/>
    </row>
    <row r="4024" spans="1:14" x14ac:dyDescent="0.15">
      <c r="A4024" s="6">
        <v>41076.583333333336</v>
      </c>
      <c r="B4024" s="2"/>
      <c r="F4024" s="16"/>
      <c r="G4024" s="16"/>
      <c r="H4024" s="16"/>
      <c r="J4024" s="2"/>
      <c r="K4024" s="2"/>
      <c r="L4024" s="2"/>
      <c r="M4024" s="2"/>
      <c r="N4024" s="3"/>
    </row>
    <row r="4025" spans="1:14" x14ac:dyDescent="0.15">
      <c r="A4025" s="6">
        <v>41076.625</v>
      </c>
      <c r="B4025" s="2"/>
      <c r="F4025" s="16"/>
      <c r="G4025" s="16"/>
      <c r="H4025" s="16"/>
      <c r="J4025" s="2"/>
      <c r="K4025" s="2"/>
      <c r="L4025" s="2"/>
      <c r="M4025" s="2"/>
      <c r="N4025" s="3"/>
    </row>
    <row r="4026" spans="1:14" x14ac:dyDescent="0.15">
      <c r="A4026" s="6">
        <v>41076.666666666664</v>
      </c>
      <c r="B4026" s="2"/>
      <c r="F4026" s="16"/>
      <c r="G4026" s="16"/>
      <c r="H4026" s="16"/>
      <c r="J4026" s="2"/>
      <c r="K4026" s="2"/>
      <c r="L4026" s="2"/>
      <c r="M4026" s="2"/>
      <c r="N4026" s="3"/>
    </row>
    <row r="4027" spans="1:14" x14ac:dyDescent="0.15">
      <c r="A4027" s="6">
        <v>41076.708333333336</v>
      </c>
      <c r="B4027" s="2"/>
      <c r="F4027" s="16"/>
      <c r="G4027" s="16"/>
      <c r="H4027" s="16"/>
      <c r="J4027" s="2"/>
      <c r="K4027" s="2"/>
      <c r="L4027" s="2"/>
      <c r="M4027" s="2"/>
      <c r="N4027" s="3"/>
    </row>
    <row r="4028" spans="1:14" x14ac:dyDescent="0.15">
      <c r="A4028" s="6">
        <v>41076.75</v>
      </c>
      <c r="B4028" s="2"/>
      <c r="F4028" s="16"/>
      <c r="G4028" s="16"/>
      <c r="H4028" s="16"/>
      <c r="J4028" s="2"/>
      <c r="K4028" s="2"/>
      <c r="L4028" s="2"/>
      <c r="M4028" s="2"/>
      <c r="N4028" s="3"/>
    </row>
    <row r="4029" spans="1:14" x14ac:dyDescent="0.15">
      <c r="A4029" s="6">
        <v>41076.791666666664</v>
      </c>
      <c r="B4029" s="2"/>
      <c r="F4029" s="16"/>
      <c r="G4029" s="16"/>
      <c r="H4029" s="16"/>
      <c r="J4029" s="2"/>
      <c r="K4029" s="2"/>
      <c r="L4029" s="2"/>
      <c r="M4029" s="2"/>
      <c r="N4029" s="3"/>
    </row>
    <row r="4030" spans="1:14" x14ac:dyDescent="0.15">
      <c r="A4030" s="6">
        <v>41076.833333333336</v>
      </c>
      <c r="B4030" s="2"/>
      <c r="F4030" s="16"/>
      <c r="G4030" s="16"/>
      <c r="H4030" s="16"/>
      <c r="J4030" s="2"/>
      <c r="K4030" s="2"/>
      <c r="L4030" s="2"/>
      <c r="M4030" s="2"/>
      <c r="N4030" s="3"/>
    </row>
    <row r="4031" spans="1:14" x14ac:dyDescent="0.15">
      <c r="A4031" s="6">
        <v>41076.875</v>
      </c>
      <c r="B4031" s="2"/>
      <c r="F4031" s="16"/>
      <c r="G4031" s="16"/>
      <c r="H4031" s="16"/>
      <c r="J4031" s="2"/>
      <c r="K4031" s="2"/>
      <c r="L4031" s="2"/>
      <c r="M4031" s="2"/>
      <c r="N4031" s="3"/>
    </row>
    <row r="4032" spans="1:14" x14ac:dyDescent="0.15">
      <c r="A4032" s="6">
        <v>41076.916666666664</v>
      </c>
      <c r="B4032" s="2"/>
      <c r="F4032" s="16"/>
      <c r="G4032" s="16"/>
      <c r="H4032" s="16"/>
      <c r="J4032" s="2"/>
      <c r="K4032" s="2"/>
      <c r="L4032" s="2"/>
      <c r="M4032" s="2"/>
      <c r="N4032" s="3"/>
    </row>
    <row r="4033" spans="1:14" x14ac:dyDescent="0.15">
      <c r="A4033" s="6">
        <v>41076.958333333336</v>
      </c>
      <c r="B4033" s="2"/>
      <c r="F4033" s="16"/>
      <c r="G4033" s="16"/>
      <c r="H4033" s="16"/>
      <c r="J4033" s="2"/>
      <c r="K4033" s="2"/>
      <c r="L4033" s="2"/>
      <c r="M4033" s="2"/>
      <c r="N4033" s="3"/>
    </row>
    <row r="4034" spans="1:14" x14ac:dyDescent="0.15">
      <c r="A4034" s="6">
        <v>41077</v>
      </c>
      <c r="B4034" s="2"/>
      <c r="F4034" s="16"/>
      <c r="G4034" s="16"/>
      <c r="H4034" s="16"/>
      <c r="J4034" s="2"/>
      <c r="K4034" s="2"/>
      <c r="L4034" s="2"/>
      <c r="M4034" s="2"/>
      <c r="N4034" s="3"/>
    </row>
    <row r="4035" spans="1:14" x14ac:dyDescent="0.15">
      <c r="A4035" s="6">
        <v>41077.041666666664</v>
      </c>
      <c r="B4035" s="2"/>
      <c r="F4035" s="16"/>
      <c r="G4035" s="16"/>
      <c r="H4035" s="16"/>
      <c r="J4035" s="2"/>
      <c r="K4035" s="2"/>
      <c r="L4035" s="2"/>
      <c r="M4035" s="2"/>
      <c r="N4035" s="3"/>
    </row>
    <row r="4036" spans="1:14" x14ac:dyDescent="0.15">
      <c r="A4036" s="6">
        <v>41077.083333333336</v>
      </c>
      <c r="B4036" s="2"/>
      <c r="F4036" s="16"/>
      <c r="G4036" s="16"/>
      <c r="H4036" s="16"/>
      <c r="J4036" s="2"/>
      <c r="K4036" s="2"/>
      <c r="L4036" s="2"/>
      <c r="M4036" s="2"/>
      <c r="N4036" s="3"/>
    </row>
    <row r="4037" spans="1:14" x14ac:dyDescent="0.15">
      <c r="A4037" s="6">
        <v>41077.125</v>
      </c>
      <c r="B4037" s="2"/>
      <c r="F4037" s="16"/>
      <c r="G4037" s="16"/>
      <c r="H4037" s="16"/>
      <c r="J4037" s="2"/>
      <c r="K4037" s="2"/>
      <c r="L4037" s="2"/>
      <c r="M4037" s="2"/>
      <c r="N4037" s="3"/>
    </row>
    <row r="4038" spans="1:14" x14ac:dyDescent="0.15">
      <c r="A4038" s="6">
        <v>41077.166666666664</v>
      </c>
      <c r="B4038" s="2"/>
      <c r="F4038" s="16"/>
      <c r="G4038" s="16"/>
      <c r="H4038" s="16"/>
      <c r="J4038" s="2"/>
      <c r="K4038" s="2"/>
      <c r="L4038" s="2"/>
      <c r="M4038" s="2"/>
      <c r="N4038" s="3"/>
    </row>
    <row r="4039" spans="1:14" x14ac:dyDescent="0.15">
      <c r="A4039" s="6">
        <v>41077.208333333336</v>
      </c>
      <c r="B4039" s="2"/>
      <c r="F4039" s="16"/>
      <c r="G4039" s="16"/>
      <c r="H4039" s="16"/>
      <c r="J4039" s="2"/>
      <c r="K4039" s="2"/>
      <c r="L4039" s="2"/>
      <c r="M4039" s="2"/>
      <c r="N4039" s="3"/>
    </row>
    <row r="4040" spans="1:14" x14ac:dyDescent="0.15">
      <c r="A4040" s="6">
        <v>41077.25</v>
      </c>
      <c r="B4040" s="2"/>
      <c r="F4040" s="16"/>
      <c r="G4040" s="16"/>
      <c r="H4040" s="16"/>
      <c r="J4040" s="2"/>
      <c r="K4040" s="2"/>
      <c r="L4040" s="2"/>
      <c r="M4040" s="2"/>
      <c r="N4040" s="3"/>
    </row>
    <row r="4041" spans="1:14" x14ac:dyDescent="0.15">
      <c r="A4041" s="6">
        <v>41077.291666666664</v>
      </c>
      <c r="B4041" s="2"/>
      <c r="F4041" s="16"/>
      <c r="G4041" s="16"/>
      <c r="H4041" s="16"/>
      <c r="J4041" s="2"/>
      <c r="K4041" s="2"/>
      <c r="L4041" s="2"/>
      <c r="M4041" s="2"/>
      <c r="N4041" s="3"/>
    </row>
    <row r="4042" spans="1:14" x14ac:dyDescent="0.15">
      <c r="A4042" s="6">
        <v>41077.333333333336</v>
      </c>
      <c r="B4042" s="2"/>
      <c r="F4042" s="16"/>
      <c r="G4042" s="16"/>
      <c r="H4042" s="16"/>
      <c r="J4042" s="2"/>
      <c r="K4042" s="2"/>
      <c r="L4042" s="2"/>
      <c r="M4042" s="2"/>
      <c r="N4042" s="3"/>
    </row>
    <row r="4043" spans="1:14" x14ac:dyDescent="0.15">
      <c r="A4043" s="6">
        <v>41077.375</v>
      </c>
      <c r="B4043" s="2"/>
      <c r="F4043" s="16"/>
      <c r="G4043" s="16"/>
      <c r="H4043" s="16"/>
      <c r="J4043" s="2"/>
      <c r="K4043" s="2"/>
      <c r="L4043" s="2"/>
      <c r="M4043" s="2"/>
      <c r="N4043" s="3"/>
    </row>
    <row r="4044" spans="1:14" x14ac:dyDescent="0.15">
      <c r="A4044" s="6">
        <v>41077.416666666664</v>
      </c>
      <c r="B4044" s="2"/>
      <c r="F4044" s="16"/>
      <c r="G4044" s="16"/>
      <c r="H4044" s="16"/>
      <c r="J4044" s="2"/>
      <c r="K4044" s="2"/>
      <c r="L4044" s="2"/>
      <c r="M4044" s="2"/>
      <c r="N4044" s="3"/>
    </row>
    <row r="4045" spans="1:14" x14ac:dyDescent="0.15">
      <c r="A4045" s="6">
        <v>41077.458333333336</v>
      </c>
      <c r="B4045" s="2"/>
      <c r="F4045" s="16"/>
      <c r="G4045" s="16"/>
      <c r="H4045" s="16"/>
      <c r="J4045" s="2"/>
      <c r="K4045" s="2"/>
      <c r="L4045" s="2"/>
      <c r="M4045" s="2"/>
      <c r="N4045" s="3"/>
    </row>
    <row r="4046" spans="1:14" x14ac:dyDescent="0.15">
      <c r="A4046" s="6">
        <v>41077.5</v>
      </c>
      <c r="B4046" s="2"/>
      <c r="F4046" s="16"/>
      <c r="G4046" s="16"/>
      <c r="H4046" s="16"/>
      <c r="J4046" s="2"/>
      <c r="K4046" s="2"/>
      <c r="L4046" s="2"/>
      <c r="M4046" s="2"/>
      <c r="N4046" s="3"/>
    </row>
    <row r="4047" spans="1:14" x14ac:dyDescent="0.15">
      <c r="A4047" s="6">
        <v>41077.541666666664</v>
      </c>
      <c r="B4047" s="2"/>
      <c r="F4047" s="16"/>
      <c r="G4047" s="16"/>
      <c r="H4047" s="16"/>
      <c r="J4047" s="2"/>
      <c r="K4047" s="2"/>
      <c r="L4047" s="2"/>
      <c r="M4047" s="2"/>
      <c r="N4047" s="3"/>
    </row>
    <row r="4048" spans="1:14" x14ac:dyDescent="0.15">
      <c r="A4048" s="6">
        <v>41077.583333333336</v>
      </c>
      <c r="B4048" s="2"/>
      <c r="F4048" s="16"/>
      <c r="G4048" s="16"/>
      <c r="H4048" s="16"/>
      <c r="J4048" s="2"/>
      <c r="K4048" s="2"/>
      <c r="L4048" s="2"/>
      <c r="M4048" s="2"/>
      <c r="N4048" s="3"/>
    </row>
    <row r="4049" spans="1:14" x14ac:dyDescent="0.15">
      <c r="A4049" s="6">
        <v>41077.625</v>
      </c>
      <c r="B4049" s="2"/>
      <c r="F4049" s="16"/>
      <c r="G4049" s="16"/>
      <c r="H4049" s="16"/>
      <c r="J4049" s="2"/>
      <c r="K4049" s="2"/>
      <c r="L4049" s="2"/>
      <c r="M4049" s="2"/>
      <c r="N4049" s="3"/>
    </row>
    <row r="4050" spans="1:14" x14ac:dyDescent="0.15">
      <c r="A4050" s="6">
        <v>41077.666666666664</v>
      </c>
      <c r="B4050" s="2"/>
      <c r="F4050" s="16"/>
      <c r="G4050" s="16"/>
      <c r="H4050" s="16"/>
      <c r="J4050" s="2"/>
      <c r="K4050" s="2"/>
      <c r="L4050" s="2"/>
      <c r="M4050" s="2"/>
      <c r="N4050" s="3"/>
    </row>
    <row r="4051" spans="1:14" x14ac:dyDescent="0.15">
      <c r="A4051" s="6">
        <v>41077.708333333336</v>
      </c>
      <c r="B4051" s="2"/>
      <c r="F4051" s="16"/>
      <c r="G4051" s="16"/>
      <c r="H4051" s="16"/>
      <c r="J4051" s="2"/>
      <c r="K4051" s="2"/>
      <c r="L4051" s="2"/>
      <c r="M4051" s="2"/>
      <c r="N4051" s="3"/>
    </row>
    <row r="4052" spans="1:14" x14ac:dyDescent="0.15">
      <c r="A4052" s="6">
        <v>41077.75</v>
      </c>
      <c r="B4052" s="2"/>
      <c r="F4052" s="16"/>
      <c r="G4052" s="16"/>
      <c r="H4052" s="16"/>
      <c r="J4052" s="2"/>
      <c r="K4052" s="2"/>
      <c r="L4052" s="2"/>
      <c r="M4052" s="2"/>
      <c r="N4052" s="3"/>
    </row>
    <row r="4053" spans="1:14" x14ac:dyDescent="0.15">
      <c r="A4053" s="6">
        <v>41077.791666666664</v>
      </c>
      <c r="B4053" s="2"/>
      <c r="F4053" s="16"/>
      <c r="G4053" s="16"/>
      <c r="H4053" s="16"/>
      <c r="J4053" s="2"/>
      <c r="K4053" s="2"/>
      <c r="L4053" s="2"/>
      <c r="M4053" s="2"/>
      <c r="N4053" s="3"/>
    </row>
    <row r="4054" spans="1:14" x14ac:dyDescent="0.15">
      <c r="A4054" s="6">
        <v>41077.833333333336</v>
      </c>
      <c r="B4054" s="2"/>
      <c r="F4054" s="16"/>
      <c r="G4054" s="16"/>
      <c r="H4054" s="16"/>
      <c r="J4054" s="2"/>
      <c r="K4054" s="2"/>
      <c r="L4054" s="2"/>
      <c r="M4054" s="2"/>
      <c r="N4054" s="3"/>
    </row>
    <row r="4055" spans="1:14" x14ac:dyDescent="0.15">
      <c r="A4055" s="6">
        <v>41077.875</v>
      </c>
      <c r="B4055" s="2"/>
      <c r="F4055" s="16"/>
      <c r="G4055" s="16"/>
      <c r="H4055" s="16"/>
      <c r="J4055" s="2"/>
      <c r="K4055" s="2"/>
      <c r="L4055" s="2"/>
      <c r="M4055" s="2"/>
      <c r="N4055" s="3"/>
    </row>
    <row r="4056" spans="1:14" x14ac:dyDescent="0.15">
      <c r="A4056" s="6">
        <v>41077.916666666664</v>
      </c>
      <c r="B4056" s="2"/>
      <c r="F4056" s="16"/>
      <c r="G4056" s="16"/>
      <c r="H4056" s="16"/>
      <c r="J4056" s="2"/>
      <c r="K4056" s="2"/>
      <c r="L4056" s="2"/>
      <c r="M4056" s="2"/>
      <c r="N4056" s="3"/>
    </row>
    <row r="4057" spans="1:14" x14ac:dyDescent="0.15">
      <c r="A4057" s="6">
        <v>41077.958333333336</v>
      </c>
      <c r="B4057" s="2"/>
      <c r="F4057" s="16"/>
      <c r="G4057" s="16"/>
      <c r="H4057" s="16"/>
      <c r="J4057" s="2"/>
      <c r="K4057" s="2"/>
      <c r="L4057" s="2"/>
      <c r="M4057" s="2"/>
      <c r="N4057" s="3"/>
    </row>
    <row r="4058" spans="1:14" x14ac:dyDescent="0.15">
      <c r="A4058" s="6">
        <v>41078</v>
      </c>
      <c r="B4058" s="2"/>
      <c r="F4058" s="16"/>
      <c r="G4058" s="16"/>
      <c r="H4058" s="16"/>
      <c r="J4058" s="2"/>
      <c r="K4058" s="2"/>
      <c r="L4058" s="2"/>
      <c r="M4058" s="2"/>
      <c r="N4058" s="3"/>
    </row>
    <row r="4059" spans="1:14" x14ac:dyDescent="0.15">
      <c r="A4059" s="6">
        <v>41078.041666666664</v>
      </c>
      <c r="B4059" s="2"/>
      <c r="F4059" s="16"/>
      <c r="G4059" s="16"/>
      <c r="H4059" s="16"/>
      <c r="J4059" s="2"/>
      <c r="K4059" s="2"/>
      <c r="L4059" s="2"/>
      <c r="M4059" s="2"/>
      <c r="N4059" s="3"/>
    </row>
    <row r="4060" spans="1:14" x14ac:dyDescent="0.15">
      <c r="A4060" s="6">
        <v>41078.083333333336</v>
      </c>
      <c r="B4060" s="2"/>
      <c r="F4060" s="16"/>
      <c r="G4060" s="16"/>
      <c r="H4060" s="16"/>
      <c r="J4060" s="2"/>
      <c r="K4060" s="2"/>
      <c r="L4060" s="2"/>
      <c r="M4060" s="2"/>
      <c r="N4060" s="3"/>
    </row>
    <row r="4061" spans="1:14" x14ac:dyDescent="0.15">
      <c r="A4061" s="6">
        <v>41078.125</v>
      </c>
      <c r="B4061" s="2"/>
      <c r="F4061" s="16"/>
      <c r="G4061" s="16"/>
      <c r="H4061" s="16"/>
      <c r="J4061" s="2"/>
      <c r="K4061" s="2"/>
      <c r="L4061" s="2"/>
      <c r="M4061" s="2"/>
      <c r="N4061" s="3"/>
    </row>
    <row r="4062" spans="1:14" x14ac:dyDescent="0.15">
      <c r="A4062" s="6">
        <v>41078.166666666664</v>
      </c>
      <c r="B4062" s="2"/>
      <c r="F4062" s="16"/>
      <c r="G4062" s="16"/>
      <c r="H4062" s="16"/>
      <c r="J4062" s="2"/>
      <c r="K4062" s="2"/>
      <c r="L4062" s="2"/>
      <c r="M4062" s="2"/>
      <c r="N4062" s="3"/>
    </row>
    <row r="4063" spans="1:14" x14ac:dyDescent="0.15">
      <c r="A4063" s="6">
        <v>41078.208333333336</v>
      </c>
      <c r="B4063" s="2"/>
      <c r="F4063" s="16"/>
      <c r="G4063" s="16"/>
      <c r="H4063" s="16"/>
      <c r="J4063" s="2"/>
      <c r="K4063" s="2"/>
      <c r="L4063" s="2"/>
      <c r="M4063" s="2"/>
      <c r="N4063" s="3"/>
    </row>
    <row r="4064" spans="1:14" x14ac:dyDescent="0.15">
      <c r="A4064" s="6">
        <v>41078.25</v>
      </c>
      <c r="B4064" s="2"/>
      <c r="F4064" s="16"/>
      <c r="G4064" s="16"/>
      <c r="H4064" s="16"/>
      <c r="J4064" s="2"/>
      <c r="K4064" s="2"/>
      <c r="L4064" s="2"/>
      <c r="M4064" s="2"/>
      <c r="N4064" s="3"/>
    </row>
    <row r="4065" spans="1:14" x14ac:dyDescent="0.15">
      <c r="A4065" s="6">
        <v>41078.291666666664</v>
      </c>
      <c r="B4065" s="2"/>
      <c r="F4065" s="16"/>
      <c r="G4065" s="16"/>
      <c r="H4065" s="16"/>
      <c r="J4065" s="2"/>
      <c r="K4065" s="2"/>
      <c r="L4065" s="2"/>
      <c r="M4065" s="2"/>
      <c r="N4065" s="3"/>
    </row>
    <row r="4066" spans="1:14" x14ac:dyDescent="0.15">
      <c r="A4066" s="6">
        <v>41078.333333333336</v>
      </c>
      <c r="B4066" s="2"/>
      <c r="F4066" s="16"/>
      <c r="G4066" s="16"/>
      <c r="H4066" s="16"/>
      <c r="J4066" s="2"/>
      <c r="K4066" s="2"/>
      <c r="L4066" s="2"/>
      <c r="M4066" s="2"/>
      <c r="N4066" s="3"/>
    </row>
    <row r="4067" spans="1:14" x14ac:dyDescent="0.15">
      <c r="A4067" s="6">
        <v>41078.375</v>
      </c>
      <c r="B4067" s="2"/>
      <c r="F4067" s="16"/>
      <c r="G4067" s="16"/>
      <c r="H4067" s="16"/>
      <c r="J4067" s="2"/>
      <c r="K4067" s="2"/>
      <c r="L4067" s="2"/>
      <c r="M4067" s="2"/>
      <c r="N4067" s="3"/>
    </row>
    <row r="4068" spans="1:14" x14ac:dyDescent="0.15">
      <c r="A4068" s="6">
        <v>41078.416666666664</v>
      </c>
      <c r="B4068" s="2"/>
      <c r="F4068" s="16"/>
      <c r="G4068" s="16"/>
      <c r="H4068" s="16"/>
      <c r="J4068" s="2"/>
      <c r="K4068" s="2"/>
      <c r="L4068" s="2"/>
      <c r="M4068" s="2"/>
      <c r="N4068" s="3"/>
    </row>
    <row r="4069" spans="1:14" x14ac:dyDescent="0.15">
      <c r="A4069" s="6">
        <v>41078.458333333336</v>
      </c>
      <c r="B4069" s="2"/>
      <c r="F4069" s="16"/>
      <c r="G4069" s="16"/>
      <c r="H4069" s="16"/>
      <c r="J4069" s="2"/>
      <c r="K4069" s="2"/>
      <c r="L4069" s="2"/>
      <c r="M4069" s="2"/>
      <c r="N4069" s="3"/>
    </row>
    <row r="4070" spans="1:14" x14ac:dyDescent="0.15">
      <c r="A4070" s="6">
        <v>41078.5</v>
      </c>
      <c r="B4070" s="2"/>
      <c r="F4070" s="16"/>
      <c r="G4070" s="16"/>
      <c r="H4070" s="16"/>
      <c r="J4070" s="2"/>
      <c r="K4070" s="2"/>
      <c r="L4070" s="2"/>
      <c r="M4070" s="2"/>
      <c r="N4070" s="3"/>
    </row>
    <row r="4071" spans="1:14" x14ac:dyDescent="0.15">
      <c r="A4071" s="6">
        <v>41078.541666666664</v>
      </c>
      <c r="B4071" s="2"/>
      <c r="F4071" s="16"/>
      <c r="G4071" s="16"/>
      <c r="H4071" s="16"/>
      <c r="J4071" s="2"/>
      <c r="K4071" s="2"/>
      <c r="L4071" s="2"/>
      <c r="M4071" s="2"/>
      <c r="N4071" s="3"/>
    </row>
    <row r="4072" spans="1:14" x14ac:dyDescent="0.15">
      <c r="A4072" s="6">
        <v>41078.583333333336</v>
      </c>
      <c r="B4072" s="2"/>
      <c r="F4072" s="16"/>
      <c r="G4072" s="16"/>
      <c r="H4072" s="16"/>
      <c r="J4072" s="2"/>
      <c r="K4072" s="2"/>
      <c r="L4072" s="2"/>
      <c r="M4072" s="2"/>
      <c r="N4072" s="3"/>
    </row>
    <row r="4073" spans="1:14" x14ac:dyDescent="0.15">
      <c r="A4073" s="6">
        <v>41078.625</v>
      </c>
      <c r="B4073" s="2"/>
      <c r="F4073" s="16"/>
      <c r="G4073" s="16"/>
      <c r="H4073" s="16"/>
      <c r="J4073" s="2"/>
      <c r="K4073" s="2"/>
      <c r="L4073" s="2"/>
      <c r="M4073" s="2"/>
      <c r="N4073" s="3"/>
    </row>
    <row r="4074" spans="1:14" x14ac:dyDescent="0.15">
      <c r="A4074" s="6">
        <v>41078.666666666664</v>
      </c>
      <c r="B4074" s="2"/>
      <c r="F4074" s="16"/>
      <c r="G4074" s="16"/>
      <c r="H4074" s="16"/>
      <c r="J4074" s="2"/>
      <c r="K4074" s="2"/>
      <c r="L4074" s="2"/>
      <c r="M4074" s="2"/>
      <c r="N4074" s="3"/>
    </row>
    <row r="4075" spans="1:14" x14ac:dyDescent="0.15">
      <c r="A4075" s="6">
        <v>41078.708333333336</v>
      </c>
      <c r="B4075" s="2"/>
      <c r="F4075" s="16"/>
      <c r="G4075" s="16"/>
      <c r="H4075" s="16"/>
      <c r="J4075" s="2"/>
      <c r="K4075" s="2"/>
      <c r="L4075" s="2"/>
      <c r="M4075" s="2"/>
      <c r="N4075" s="3"/>
    </row>
    <row r="4076" spans="1:14" x14ac:dyDescent="0.15">
      <c r="A4076" s="6">
        <v>41078.75</v>
      </c>
      <c r="B4076" s="2"/>
      <c r="F4076" s="16"/>
      <c r="G4076" s="16"/>
      <c r="H4076" s="16"/>
      <c r="J4076" s="2"/>
      <c r="K4076" s="2"/>
      <c r="L4076" s="2"/>
      <c r="M4076" s="2"/>
      <c r="N4076" s="3"/>
    </row>
    <row r="4077" spans="1:14" x14ac:dyDescent="0.15">
      <c r="A4077" s="6">
        <v>41078.791666666664</v>
      </c>
      <c r="B4077" s="2"/>
      <c r="F4077" s="16"/>
      <c r="G4077" s="16"/>
      <c r="H4077" s="16"/>
      <c r="J4077" s="2"/>
      <c r="K4077" s="2"/>
      <c r="L4077" s="2"/>
      <c r="M4077" s="2"/>
      <c r="N4077" s="3"/>
    </row>
    <row r="4078" spans="1:14" x14ac:dyDescent="0.15">
      <c r="A4078" s="6">
        <v>41078.833333333336</v>
      </c>
      <c r="B4078" s="2"/>
      <c r="F4078" s="16"/>
      <c r="G4078" s="16"/>
      <c r="H4078" s="16"/>
      <c r="J4078" s="2"/>
      <c r="K4078" s="2"/>
      <c r="L4078" s="2"/>
      <c r="M4078" s="2"/>
      <c r="N4078" s="3"/>
    </row>
    <row r="4079" spans="1:14" x14ac:dyDescent="0.15">
      <c r="A4079" s="6">
        <v>41078.875</v>
      </c>
      <c r="B4079" s="2"/>
      <c r="F4079" s="16"/>
      <c r="G4079" s="16"/>
      <c r="H4079" s="16"/>
      <c r="J4079" s="2"/>
      <c r="K4079" s="2"/>
      <c r="L4079" s="2"/>
      <c r="M4079" s="2"/>
      <c r="N4079" s="3"/>
    </row>
    <row r="4080" spans="1:14" x14ac:dyDescent="0.15">
      <c r="A4080" s="6">
        <v>41078.916666666664</v>
      </c>
      <c r="B4080" s="2"/>
      <c r="F4080" s="16"/>
      <c r="G4080" s="16"/>
      <c r="H4080" s="16"/>
      <c r="J4080" s="2"/>
      <c r="K4080" s="2"/>
      <c r="L4080" s="2"/>
      <c r="M4080" s="2"/>
      <c r="N4080" s="3"/>
    </row>
    <row r="4081" spans="1:14" x14ac:dyDescent="0.15">
      <c r="A4081" s="6">
        <v>41078.958333333336</v>
      </c>
      <c r="B4081" s="2"/>
      <c r="F4081" s="16"/>
      <c r="G4081" s="16"/>
      <c r="H4081" s="16"/>
      <c r="J4081" s="2"/>
      <c r="K4081" s="2"/>
      <c r="L4081" s="2"/>
      <c r="M4081" s="2"/>
      <c r="N4081" s="3"/>
    </row>
    <row r="4082" spans="1:14" x14ac:dyDescent="0.15">
      <c r="A4082" s="6">
        <v>41079</v>
      </c>
      <c r="B4082" s="2"/>
      <c r="F4082" s="16"/>
      <c r="G4082" s="16"/>
      <c r="H4082" s="16"/>
      <c r="J4082" s="2"/>
      <c r="K4082" s="2"/>
      <c r="L4082" s="2"/>
      <c r="M4082" s="2"/>
      <c r="N4082" s="3"/>
    </row>
    <row r="4083" spans="1:14" x14ac:dyDescent="0.15">
      <c r="A4083" s="6">
        <v>41079.041666666664</v>
      </c>
      <c r="B4083" s="2"/>
      <c r="F4083" s="16"/>
      <c r="G4083" s="16"/>
      <c r="H4083" s="16"/>
      <c r="J4083" s="2"/>
      <c r="K4083" s="2"/>
      <c r="L4083" s="2"/>
      <c r="M4083" s="2"/>
      <c r="N4083" s="3"/>
    </row>
    <row r="4084" spans="1:14" x14ac:dyDescent="0.15">
      <c r="A4084" s="6">
        <v>41079.083333333336</v>
      </c>
      <c r="B4084" s="2"/>
      <c r="F4084" s="16"/>
      <c r="G4084" s="16"/>
      <c r="H4084" s="16"/>
      <c r="J4084" s="2"/>
      <c r="K4084" s="2"/>
      <c r="L4084" s="2"/>
      <c r="M4084" s="2"/>
      <c r="N4084" s="3"/>
    </row>
    <row r="4085" spans="1:14" x14ac:dyDescent="0.15">
      <c r="A4085" s="6">
        <v>41079.125</v>
      </c>
      <c r="B4085" s="2"/>
      <c r="F4085" s="16"/>
      <c r="G4085" s="16"/>
      <c r="H4085" s="16"/>
      <c r="J4085" s="2"/>
      <c r="K4085" s="2"/>
      <c r="L4085" s="2"/>
      <c r="M4085" s="2"/>
      <c r="N4085" s="3"/>
    </row>
    <row r="4086" spans="1:14" x14ac:dyDescent="0.15">
      <c r="A4086" s="6">
        <v>41079.166666666664</v>
      </c>
      <c r="B4086" s="2"/>
      <c r="F4086" s="16"/>
      <c r="G4086" s="16"/>
      <c r="H4086" s="16"/>
      <c r="J4086" s="2"/>
      <c r="K4086" s="2"/>
      <c r="L4086" s="2"/>
      <c r="M4086" s="2"/>
      <c r="N4086" s="3"/>
    </row>
    <row r="4087" spans="1:14" x14ac:dyDescent="0.15">
      <c r="A4087" s="6">
        <v>41079.208333333336</v>
      </c>
      <c r="B4087" s="2"/>
      <c r="F4087" s="16"/>
      <c r="G4087" s="16"/>
      <c r="H4087" s="16"/>
      <c r="J4087" s="2"/>
      <c r="K4087" s="2"/>
      <c r="L4087" s="2"/>
      <c r="M4087" s="2"/>
      <c r="N4087" s="3"/>
    </row>
    <row r="4088" spans="1:14" x14ac:dyDescent="0.15">
      <c r="A4088" s="6">
        <v>41079.25</v>
      </c>
      <c r="B4088" s="2"/>
      <c r="F4088" s="16"/>
      <c r="G4088" s="16"/>
      <c r="H4088" s="16"/>
      <c r="J4088" s="2"/>
      <c r="K4088" s="2"/>
      <c r="L4088" s="2"/>
      <c r="M4088" s="2"/>
      <c r="N4088" s="3"/>
    </row>
    <row r="4089" spans="1:14" x14ac:dyDescent="0.15">
      <c r="A4089" s="6">
        <v>41079.291666666664</v>
      </c>
      <c r="B4089" s="2"/>
      <c r="F4089" s="16"/>
      <c r="G4089" s="16"/>
      <c r="H4089" s="16"/>
      <c r="J4089" s="2"/>
      <c r="K4089" s="2"/>
      <c r="L4089" s="2"/>
      <c r="M4089" s="2"/>
      <c r="N4089" s="3"/>
    </row>
    <row r="4090" spans="1:14" x14ac:dyDescent="0.15">
      <c r="A4090" s="6">
        <v>41079.333333333336</v>
      </c>
      <c r="B4090" s="2"/>
      <c r="F4090" s="16"/>
      <c r="G4090" s="16"/>
      <c r="H4090" s="16"/>
      <c r="J4090" s="2"/>
      <c r="K4090" s="2"/>
      <c r="L4090" s="2"/>
      <c r="M4090" s="2"/>
      <c r="N4090" s="3"/>
    </row>
    <row r="4091" spans="1:14" x14ac:dyDescent="0.15">
      <c r="A4091" s="6">
        <v>41079.375</v>
      </c>
      <c r="B4091" s="2"/>
      <c r="F4091" s="16"/>
      <c r="G4091" s="16"/>
      <c r="H4091" s="16"/>
      <c r="J4091" s="2"/>
      <c r="K4091" s="2"/>
      <c r="L4091" s="2"/>
      <c r="M4091" s="2"/>
      <c r="N4091" s="3"/>
    </row>
    <row r="4092" spans="1:14" x14ac:dyDescent="0.15">
      <c r="A4092" s="6">
        <v>41079.416666666664</v>
      </c>
      <c r="B4092" s="2"/>
      <c r="F4092" s="16"/>
      <c r="G4092" s="16"/>
      <c r="H4092" s="16"/>
      <c r="J4092" s="2"/>
      <c r="K4092" s="2"/>
      <c r="L4092" s="2"/>
      <c r="M4092" s="2"/>
      <c r="N4092" s="3"/>
    </row>
    <row r="4093" spans="1:14" x14ac:dyDescent="0.15">
      <c r="A4093" s="6">
        <v>41079.458333333336</v>
      </c>
      <c r="B4093" s="2"/>
      <c r="F4093" s="16"/>
      <c r="G4093" s="16"/>
      <c r="H4093" s="16"/>
      <c r="J4093" s="2"/>
      <c r="K4093" s="2"/>
      <c r="L4093" s="2"/>
      <c r="M4093" s="2"/>
      <c r="N4093" s="3"/>
    </row>
    <row r="4094" spans="1:14" x14ac:dyDescent="0.15">
      <c r="A4094" s="6">
        <v>41079.5</v>
      </c>
      <c r="B4094" s="2"/>
      <c r="F4094" s="16"/>
      <c r="G4094" s="16"/>
      <c r="H4094" s="16"/>
      <c r="J4094" s="2"/>
      <c r="K4094" s="2"/>
      <c r="L4094" s="2"/>
      <c r="M4094" s="2"/>
      <c r="N4094" s="3"/>
    </row>
    <row r="4095" spans="1:14" x14ac:dyDescent="0.15">
      <c r="A4095" s="6">
        <v>41079.541666666664</v>
      </c>
      <c r="B4095" s="2"/>
      <c r="F4095" s="16"/>
      <c r="G4095" s="16"/>
      <c r="H4095" s="16"/>
      <c r="J4095" s="2"/>
      <c r="K4095" s="2"/>
      <c r="L4095" s="2"/>
      <c r="M4095" s="2"/>
      <c r="N4095" s="3"/>
    </row>
    <row r="4096" spans="1:14" x14ac:dyDescent="0.15">
      <c r="A4096" s="6">
        <v>41079.583333333336</v>
      </c>
      <c r="B4096" s="2"/>
      <c r="F4096" s="16"/>
      <c r="G4096" s="16"/>
      <c r="H4096" s="16"/>
      <c r="J4096" s="2"/>
      <c r="K4096" s="2"/>
      <c r="L4096" s="2"/>
      <c r="M4096" s="2"/>
      <c r="N4096" s="3"/>
    </row>
    <row r="4097" spans="1:14" x14ac:dyDescent="0.15">
      <c r="A4097" s="6">
        <v>41079.625</v>
      </c>
      <c r="B4097" s="2"/>
      <c r="F4097" s="16"/>
      <c r="G4097" s="16"/>
      <c r="H4097" s="16"/>
      <c r="J4097" s="2"/>
      <c r="K4097" s="2"/>
      <c r="L4097" s="2"/>
      <c r="M4097" s="2"/>
      <c r="N4097" s="3"/>
    </row>
    <row r="4098" spans="1:14" x14ac:dyDescent="0.15">
      <c r="A4098" s="6">
        <v>41079.666666666664</v>
      </c>
      <c r="B4098" s="2"/>
      <c r="F4098" s="16"/>
      <c r="G4098" s="16"/>
      <c r="H4098" s="16"/>
      <c r="J4098" s="2"/>
      <c r="K4098" s="2"/>
      <c r="L4098" s="2"/>
      <c r="M4098" s="2"/>
      <c r="N4098" s="3"/>
    </row>
    <row r="4099" spans="1:14" x14ac:dyDescent="0.15">
      <c r="A4099" s="6">
        <v>41079.708333333336</v>
      </c>
      <c r="B4099" s="2"/>
      <c r="F4099" s="16"/>
      <c r="G4099" s="16"/>
      <c r="H4099" s="16"/>
      <c r="J4099" s="2"/>
      <c r="K4099" s="2"/>
      <c r="L4099" s="2"/>
      <c r="M4099" s="2"/>
      <c r="N4099" s="3"/>
    </row>
    <row r="4100" spans="1:14" x14ac:dyDescent="0.15">
      <c r="A4100" s="6">
        <v>41079.75</v>
      </c>
      <c r="B4100" s="2"/>
      <c r="F4100" s="16"/>
      <c r="G4100" s="16"/>
      <c r="H4100" s="16"/>
      <c r="J4100" s="2"/>
      <c r="K4100" s="2"/>
      <c r="L4100" s="2"/>
      <c r="M4100" s="2"/>
      <c r="N4100" s="3"/>
    </row>
    <row r="4101" spans="1:14" x14ac:dyDescent="0.15">
      <c r="A4101" s="6">
        <v>41079.791666666664</v>
      </c>
      <c r="B4101" s="2"/>
      <c r="F4101" s="16"/>
      <c r="G4101" s="16"/>
      <c r="H4101" s="16"/>
      <c r="J4101" s="2"/>
      <c r="K4101" s="2"/>
      <c r="L4101" s="2"/>
      <c r="M4101" s="2"/>
      <c r="N4101" s="3"/>
    </row>
    <row r="4102" spans="1:14" x14ac:dyDescent="0.15">
      <c r="A4102" s="6">
        <v>41079.833333333336</v>
      </c>
      <c r="B4102" s="2"/>
      <c r="F4102" s="16"/>
      <c r="G4102" s="16"/>
      <c r="H4102" s="16"/>
      <c r="J4102" s="2"/>
      <c r="K4102" s="2"/>
      <c r="L4102" s="2"/>
      <c r="M4102" s="2"/>
      <c r="N4102" s="3"/>
    </row>
    <row r="4103" spans="1:14" x14ac:dyDescent="0.15">
      <c r="A4103" s="6">
        <v>41079.875</v>
      </c>
      <c r="B4103" s="2"/>
      <c r="F4103" s="16"/>
      <c r="G4103" s="16"/>
      <c r="H4103" s="16"/>
      <c r="J4103" s="2"/>
      <c r="K4103" s="2"/>
      <c r="L4103" s="2"/>
      <c r="M4103" s="2"/>
      <c r="N4103" s="3"/>
    </row>
    <row r="4104" spans="1:14" x14ac:dyDescent="0.15">
      <c r="A4104" s="6">
        <v>41079.916666666664</v>
      </c>
      <c r="B4104" s="2"/>
      <c r="F4104" s="16"/>
      <c r="G4104" s="16"/>
      <c r="H4104" s="16"/>
      <c r="J4104" s="2"/>
      <c r="K4104" s="2"/>
      <c r="L4104" s="2"/>
      <c r="M4104" s="2"/>
      <c r="N4104" s="3"/>
    </row>
    <row r="4105" spans="1:14" x14ac:dyDescent="0.15">
      <c r="A4105" s="6">
        <v>41079.958333333336</v>
      </c>
      <c r="B4105" s="2"/>
      <c r="F4105" s="16"/>
      <c r="G4105" s="16"/>
      <c r="H4105" s="16"/>
      <c r="J4105" s="2"/>
      <c r="K4105" s="2"/>
      <c r="L4105" s="2"/>
      <c r="M4105" s="2"/>
      <c r="N4105" s="3"/>
    </row>
    <row r="4106" spans="1:14" x14ac:dyDescent="0.15">
      <c r="A4106" s="6">
        <v>41080</v>
      </c>
      <c r="B4106" s="2"/>
      <c r="F4106" s="16"/>
      <c r="G4106" s="16"/>
      <c r="H4106" s="16"/>
      <c r="J4106" s="2"/>
      <c r="K4106" s="2"/>
      <c r="L4106" s="2"/>
      <c r="M4106" s="2"/>
      <c r="N4106" s="3"/>
    </row>
    <row r="4107" spans="1:14" x14ac:dyDescent="0.15">
      <c r="A4107" s="6">
        <v>41080.041666666664</v>
      </c>
      <c r="B4107" s="2"/>
      <c r="F4107" s="16"/>
      <c r="G4107" s="16"/>
      <c r="H4107" s="16"/>
      <c r="J4107" s="2"/>
      <c r="K4107" s="2"/>
      <c r="L4107" s="2"/>
      <c r="M4107" s="2"/>
      <c r="N4107" s="3"/>
    </row>
    <row r="4108" spans="1:14" x14ac:dyDescent="0.15">
      <c r="A4108" s="6">
        <v>41080.083333333336</v>
      </c>
      <c r="B4108" s="2"/>
      <c r="F4108" s="16"/>
      <c r="G4108" s="16"/>
      <c r="H4108" s="16"/>
      <c r="J4108" s="2"/>
      <c r="K4108" s="2"/>
      <c r="L4108" s="2"/>
      <c r="M4108" s="2"/>
      <c r="N4108" s="3"/>
    </row>
    <row r="4109" spans="1:14" x14ac:dyDescent="0.15">
      <c r="A4109" s="6">
        <v>41080.125</v>
      </c>
      <c r="B4109" s="2"/>
      <c r="F4109" s="16"/>
      <c r="G4109" s="16"/>
      <c r="H4109" s="16"/>
      <c r="J4109" s="2"/>
      <c r="K4109" s="2"/>
      <c r="L4109" s="2"/>
      <c r="M4109" s="2"/>
      <c r="N4109" s="3"/>
    </row>
    <row r="4110" spans="1:14" x14ac:dyDescent="0.15">
      <c r="A4110" s="6">
        <v>41080.166666666664</v>
      </c>
      <c r="B4110" s="2"/>
      <c r="F4110" s="16"/>
      <c r="G4110" s="16"/>
      <c r="H4110" s="16"/>
      <c r="J4110" s="2"/>
      <c r="K4110" s="2"/>
      <c r="L4110" s="2"/>
      <c r="M4110" s="2"/>
      <c r="N4110" s="3"/>
    </row>
    <row r="4111" spans="1:14" x14ac:dyDescent="0.15">
      <c r="A4111" s="6">
        <v>41080.208333333336</v>
      </c>
      <c r="B4111" s="2"/>
      <c r="F4111" s="16"/>
      <c r="G4111" s="16"/>
      <c r="H4111" s="16"/>
      <c r="J4111" s="2"/>
      <c r="K4111" s="2"/>
      <c r="L4111" s="2"/>
      <c r="M4111" s="2"/>
      <c r="N4111" s="3"/>
    </row>
    <row r="4112" spans="1:14" x14ac:dyDescent="0.15">
      <c r="A4112" s="6">
        <v>41080.25</v>
      </c>
      <c r="B4112" s="2"/>
      <c r="F4112" s="16"/>
      <c r="G4112" s="16"/>
      <c r="H4112" s="16"/>
      <c r="J4112" s="2"/>
      <c r="K4112" s="2"/>
      <c r="L4112" s="2"/>
      <c r="M4112" s="2"/>
      <c r="N4112" s="3"/>
    </row>
    <row r="4113" spans="1:14" x14ac:dyDescent="0.15">
      <c r="A4113" s="6">
        <v>41080.291666666664</v>
      </c>
      <c r="B4113" s="2"/>
      <c r="F4113" s="16"/>
      <c r="G4113" s="16"/>
      <c r="H4113" s="16"/>
      <c r="J4113" s="2"/>
      <c r="K4113" s="2"/>
      <c r="L4113" s="2"/>
      <c r="M4113" s="2"/>
      <c r="N4113" s="3"/>
    </row>
    <row r="4114" spans="1:14" x14ac:dyDescent="0.15">
      <c r="A4114" s="6">
        <v>41080.333333333336</v>
      </c>
      <c r="B4114" s="2"/>
      <c r="F4114" s="16"/>
      <c r="G4114" s="16"/>
      <c r="H4114" s="16"/>
      <c r="J4114" s="2"/>
      <c r="K4114" s="2"/>
      <c r="L4114" s="2"/>
      <c r="M4114" s="2"/>
      <c r="N4114" s="3"/>
    </row>
    <row r="4115" spans="1:14" x14ac:dyDescent="0.15">
      <c r="A4115" s="6">
        <v>41080.375</v>
      </c>
      <c r="B4115" s="2"/>
      <c r="F4115" s="16"/>
      <c r="G4115" s="16"/>
      <c r="H4115" s="16"/>
      <c r="J4115" s="2"/>
      <c r="K4115" s="2"/>
      <c r="L4115" s="2"/>
      <c r="M4115" s="2"/>
      <c r="N4115" s="3"/>
    </row>
    <row r="4116" spans="1:14" x14ac:dyDescent="0.15">
      <c r="A4116" s="6">
        <v>41080.416666666664</v>
      </c>
      <c r="B4116" s="2"/>
      <c r="F4116" s="16"/>
      <c r="G4116" s="16"/>
      <c r="H4116" s="16"/>
      <c r="J4116" s="2"/>
      <c r="K4116" s="2"/>
      <c r="L4116" s="2"/>
      <c r="M4116" s="2"/>
      <c r="N4116" s="3"/>
    </row>
    <row r="4117" spans="1:14" x14ac:dyDescent="0.15">
      <c r="A4117" s="6">
        <v>41080.458333333336</v>
      </c>
      <c r="B4117" s="2"/>
      <c r="F4117" s="16"/>
      <c r="G4117" s="16"/>
      <c r="H4117" s="16"/>
      <c r="J4117" s="2"/>
      <c r="K4117" s="2"/>
      <c r="L4117" s="2"/>
      <c r="M4117" s="2"/>
      <c r="N4117" s="3"/>
    </row>
    <row r="4118" spans="1:14" x14ac:dyDescent="0.15">
      <c r="A4118" s="6">
        <v>41080.5</v>
      </c>
      <c r="B4118" s="2"/>
      <c r="F4118" s="16"/>
      <c r="G4118" s="16"/>
      <c r="H4118" s="16"/>
      <c r="J4118" s="2"/>
      <c r="K4118" s="2"/>
      <c r="L4118" s="2"/>
      <c r="M4118" s="2"/>
      <c r="N4118" s="3"/>
    </row>
    <row r="4119" spans="1:14" x14ac:dyDescent="0.15">
      <c r="A4119" s="6">
        <v>41080.541666666664</v>
      </c>
      <c r="B4119" s="2"/>
      <c r="F4119" s="16"/>
      <c r="G4119" s="16"/>
      <c r="H4119" s="16"/>
      <c r="J4119" s="2"/>
      <c r="K4119" s="2"/>
      <c r="L4119" s="2"/>
      <c r="M4119" s="2"/>
      <c r="N4119" s="3"/>
    </row>
    <row r="4120" spans="1:14" x14ac:dyDescent="0.15">
      <c r="A4120" s="6">
        <v>41080.583333333336</v>
      </c>
      <c r="B4120" s="2"/>
      <c r="F4120" s="16"/>
      <c r="G4120" s="16"/>
      <c r="H4120" s="16"/>
      <c r="J4120" s="2"/>
      <c r="K4120" s="2"/>
      <c r="L4120" s="2"/>
      <c r="M4120" s="2"/>
      <c r="N4120" s="3"/>
    </row>
    <row r="4121" spans="1:14" x14ac:dyDescent="0.15">
      <c r="A4121" s="6">
        <v>41080.625</v>
      </c>
      <c r="B4121" s="2"/>
      <c r="F4121" s="16"/>
      <c r="G4121" s="16"/>
      <c r="H4121" s="16"/>
      <c r="J4121" s="2"/>
      <c r="K4121" s="2"/>
      <c r="L4121" s="2"/>
      <c r="M4121" s="2"/>
      <c r="N4121" s="3"/>
    </row>
    <row r="4122" spans="1:14" x14ac:dyDescent="0.15">
      <c r="A4122" s="6">
        <v>41080.666666666664</v>
      </c>
      <c r="B4122" s="2"/>
      <c r="F4122" s="16"/>
      <c r="G4122" s="16"/>
      <c r="H4122" s="16"/>
      <c r="J4122" s="2"/>
      <c r="K4122" s="2"/>
      <c r="L4122" s="2"/>
      <c r="M4122" s="2"/>
      <c r="N4122" s="3"/>
    </row>
    <row r="4123" spans="1:14" x14ac:dyDescent="0.15">
      <c r="A4123" s="6">
        <v>41080.708333333336</v>
      </c>
      <c r="B4123" s="2"/>
      <c r="F4123" s="16"/>
      <c r="G4123" s="16"/>
      <c r="H4123" s="16"/>
      <c r="J4123" s="2"/>
      <c r="K4123" s="2"/>
      <c r="L4123" s="2"/>
      <c r="M4123" s="2"/>
      <c r="N4123" s="3"/>
    </row>
    <row r="4124" spans="1:14" x14ac:dyDescent="0.15">
      <c r="A4124" s="6">
        <v>41080.75</v>
      </c>
      <c r="B4124" s="2"/>
      <c r="F4124" s="16"/>
      <c r="G4124" s="16"/>
      <c r="H4124" s="16"/>
      <c r="J4124" s="2"/>
      <c r="K4124" s="2"/>
      <c r="L4124" s="2"/>
      <c r="M4124" s="2"/>
      <c r="N4124" s="3"/>
    </row>
    <row r="4125" spans="1:14" x14ac:dyDescent="0.15">
      <c r="A4125" s="6">
        <v>41080.791666666664</v>
      </c>
      <c r="B4125" s="2"/>
      <c r="F4125" s="16"/>
      <c r="G4125" s="16"/>
      <c r="H4125" s="16"/>
      <c r="J4125" s="2"/>
      <c r="K4125" s="2"/>
      <c r="L4125" s="2"/>
      <c r="M4125" s="2"/>
      <c r="N4125" s="3"/>
    </row>
    <row r="4126" spans="1:14" x14ac:dyDescent="0.15">
      <c r="A4126" s="6">
        <v>41080.833333333336</v>
      </c>
      <c r="B4126" s="2"/>
      <c r="F4126" s="16"/>
      <c r="G4126" s="16"/>
      <c r="H4126" s="16"/>
      <c r="J4126" s="2"/>
      <c r="K4126" s="2"/>
      <c r="L4126" s="2"/>
      <c r="M4126" s="2"/>
      <c r="N4126" s="3"/>
    </row>
    <row r="4127" spans="1:14" x14ac:dyDescent="0.15">
      <c r="A4127" s="6">
        <v>41080.875</v>
      </c>
      <c r="B4127" s="2"/>
      <c r="F4127" s="16"/>
      <c r="G4127" s="16"/>
      <c r="H4127" s="16"/>
      <c r="J4127" s="2"/>
      <c r="K4127" s="2"/>
      <c r="L4127" s="2"/>
      <c r="M4127" s="2"/>
      <c r="N4127" s="3"/>
    </row>
    <row r="4128" spans="1:14" x14ac:dyDescent="0.15">
      <c r="A4128" s="6">
        <v>41080.916666666664</v>
      </c>
      <c r="B4128" s="2"/>
      <c r="F4128" s="16"/>
      <c r="G4128" s="16"/>
      <c r="H4128" s="16"/>
      <c r="J4128" s="2"/>
      <c r="K4128" s="2"/>
      <c r="L4128" s="2"/>
      <c r="M4128" s="2"/>
      <c r="N4128" s="3"/>
    </row>
    <row r="4129" spans="1:14" x14ac:dyDescent="0.15">
      <c r="A4129" s="6">
        <v>41080.958333333336</v>
      </c>
      <c r="B4129" s="2"/>
      <c r="F4129" s="16"/>
      <c r="G4129" s="16"/>
      <c r="H4129" s="16"/>
      <c r="J4129" s="2"/>
      <c r="K4129" s="2"/>
      <c r="L4129" s="2"/>
      <c r="M4129" s="2"/>
      <c r="N4129" s="3"/>
    </row>
    <row r="4130" spans="1:14" x14ac:dyDescent="0.15">
      <c r="A4130" s="6">
        <v>41081</v>
      </c>
      <c r="B4130" s="2"/>
      <c r="F4130" s="16"/>
      <c r="G4130" s="16"/>
      <c r="H4130" s="16"/>
      <c r="J4130" s="2"/>
      <c r="K4130" s="2"/>
      <c r="L4130" s="2"/>
      <c r="M4130" s="2"/>
      <c r="N4130" s="3"/>
    </row>
    <row r="4131" spans="1:14" x14ac:dyDescent="0.15">
      <c r="A4131" s="6">
        <v>41081.041666666664</v>
      </c>
      <c r="B4131" s="2"/>
      <c r="F4131" s="16"/>
      <c r="G4131" s="16"/>
      <c r="H4131" s="16"/>
      <c r="J4131" s="2"/>
      <c r="K4131" s="2"/>
      <c r="L4131" s="2"/>
      <c r="M4131" s="2"/>
      <c r="N4131" s="3"/>
    </row>
    <row r="4132" spans="1:14" x14ac:dyDescent="0.15">
      <c r="A4132" s="6">
        <v>41081.083333333336</v>
      </c>
      <c r="B4132" s="2"/>
      <c r="F4132" s="16"/>
      <c r="G4132" s="16"/>
      <c r="H4132" s="16"/>
      <c r="J4132" s="2"/>
      <c r="K4132" s="2"/>
      <c r="L4132" s="2"/>
      <c r="M4132" s="2"/>
      <c r="N4132" s="3"/>
    </row>
    <row r="4133" spans="1:14" x14ac:dyDescent="0.15">
      <c r="A4133" s="6">
        <v>41081.125</v>
      </c>
      <c r="B4133" s="2"/>
      <c r="F4133" s="16"/>
      <c r="G4133" s="16"/>
      <c r="H4133" s="16"/>
      <c r="J4133" s="2"/>
      <c r="K4133" s="2"/>
      <c r="L4133" s="2"/>
      <c r="M4133" s="2"/>
      <c r="N4133" s="3"/>
    </row>
    <row r="4134" spans="1:14" x14ac:dyDescent="0.15">
      <c r="A4134" s="6">
        <v>41081.166666666664</v>
      </c>
      <c r="B4134" s="2"/>
      <c r="F4134" s="16"/>
      <c r="G4134" s="16"/>
      <c r="H4134" s="16"/>
      <c r="J4134" s="2"/>
      <c r="K4134" s="2"/>
      <c r="L4134" s="2"/>
      <c r="M4134" s="2"/>
      <c r="N4134" s="3"/>
    </row>
    <row r="4135" spans="1:14" x14ac:dyDescent="0.15">
      <c r="A4135" s="6">
        <v>41081.208333333336</v>
      </c>
      <c r="B4135" s="2"/>
      <c r="F4135" s="16"/>
      <c r="G4135" s="16"/>
      <c r="H4135" s="16"/>
      <c r="J4135" s="2"/>
      <c r="K4135" s="2"/>
      <c r="L4135" s="2"/>
      <c r="M4135" s="2"/>
      <c r="N4135" s="3"/>
    </row>
    <row r="4136" spans="1:14" x14ac:dyDescent="0.15">
      <c r="A4136" s="6">
        <v>41081.25</v>
      </c>
      <c r="B4136" s="2"/>
      <c r="F4136" s="16"/>
      <c r="G4136" s="16"/>
      <c r="H4136" s="16"/>
      <c r="J4136" s="2"/>
      <c r="K4136" s="2"/>
      <c r="L4136" s="2"/>
      <c r="M4136" s="2"/>
      <c r="N4136" s="3"/>
    </row>
    <row r="4137" spans="1:14" x14ac:dyDescent="0.15">
      <c r="A4137" s="6">
        <v>41081.291666666664</v>
      </c>
      <c r="B4137" s="2"/>
      <c r="F4137" s="16"/>
      <c r="G4137" s="16"/>
      <c r="H4137" s="16"/>
      <c r="J4137" s="2"/>
      <c r="K4137" s="2"/>
      <c r="L4137" s="2"/>
      <c r="M4137" s="2"/>
      <c r="N4137" s="3"/>
    </row>
    <row r="4138" spans="1:14" x14ac:dyDescent="0.15">
      <c r="A4138" s="6">
        <v>41081.333333333336</v>
      </c>
      <c r="B4138" s="2"/>
      <c r="F4138" s="16"/>
      <c r="G4138" s="16"/>
      <c r="H4138" s="16"/>
      <c r="J4138" s="2"/>
      <c r="K4138" s="2"/>
      <c r="L4138" s="2"/>
      <c r="M4138" s="2"/>
      <c r="N4138" s="3"/>
    </row>
    <row r="4139" spans="1:14" x14ac:dyDescent="0.15">
      <c r="A4139" s="6">
        <v>41081.375</v>
      </c>
      <c r="B4139" s="2"/>
      <c r="F4139" s="16"/>
      <c r="G4139" s="16"/>
      <c r="H4139" s="16"/>
      <c r="J4139" s="2"/>
      <c r="K4139" s="2"/>
      <c r="L4139" s="2"/>
      <c r="M4139" s="2"/>
      <c r="N4139" s="3"/>
    </row>
    <row r="4140" spans="1:14" x14ac:dyDescent="0.15">
      <c r="A4140" s="6">
        <v>41081.416666666664</v>
      </c>
      <c r="B4140" s="2"/>
      <c r="F4140" s="16"/>
      <c r="G4140" s="16"/>
      <c r="H4140" s="16"/>
      <c r="J4140" s="2"/>
      <c r="K4140" s="2"/>
      <c r="L4140" s="2"/>
      <c r="M4140" s="2"/>
      <c r="N4140" s="3"/>
    </row>
    <row r="4141" spans="1:14" x14ac:dyDescent="0.15">
      <c r="A4141" s="6">
        <v>41081.458333333336</v>
      </c>
      <c r="B4141" s="2"/>
      <c r="F4141" s="16"/>
      <c r="G4141" s="16"/>
      <c r="H4141" s="16"/>
      <c r="J4141" s="2"/>
      <c r="K4141" s="2"/>
      <c r="L4141" s="2"/>
      <c r="M4141" s="2"/>
      <c r="N4141" s="3"/>
    </row>
    <row r="4142" spans="1:14" x14ac:dyDescent="0.15">
      <c r="A4142" s="6">
        <v>41081.5</v>
      </c>
      <c r="B4142" s="2"/>
      <c r="F4142" s="16"/>
      <c r="G4142" s="16"/>
      <c r="H4142" s="16"/>
      <c r="J4142" s="2"/>
      <c r="K4142" s="2"/>
      <c r="L4142" s="2"/>
      <c r="M4142" s="2"/>
      <c r="N4142" s="3"/>
    </row>
    <row r="4143" spans="1:14" x14ac:dyDescent="0.15">
      <c r="A4143" s="6">
        <v>41081.541666666664</v>
      </c>
      <c r="B4143" s="2"/>
      <c r="F4143" s="16"/>
      <c r="G4143" s="16"/>
      <c r="H4143" s="16"/>
      <c r="J4143" s="2"/>
      <c r="K4143" s="2"/>
      <c r="L4143" s="2"/>
      <c r="M4143" s="2"/>
      <c r="N4143" s="3"/>
    </row>
    <row r="4144" spans="1:14" x14ac:dyDescent="0.15">
      <c r="A4144" s="6">
        <v>41081.583333333336</v>
      </c>
      <c r="B4144" s="2"/>
      <c r="F4144" s="16"/>
      <c r="G4144" s="16"/>
      <c r="H4144" s="16"/>
      <c r="J4144" s="2"/>
      <c r="K4144" s="2"/>
      <c r="L4144" s="2"/>
      <c r="M4144" s="2"/>
      <c r="N4144" s="3"/>
    </row>
    <row r="4145" spans="1:14" x14ac:dyDescent="0.15">
      <c r="A4145" s="6">
        <v>41081.625</v>
      </c>
      <c r="B4145" s="2"/>
      <c r="F4145" s="16"/>
      <c r="G4145" s="16"/>
      <c r="H4145" s="16"/>
      <c r="J4145" s="2"/>
      <c r="K4145" s="2"/>
      <c r="L4145" s="2"/>
      <c r="M4145" s="2"/>
      <c r="N4145" s="3"/>
    </row>
    <row r="4146" spans="1:14" x14ac:dyDescent="0.15">
      <c r="A4146" s="6">
        <v>41081.666666666664</v>
      </c>
      <c r="B4146" s="2"/>
      <c r="F4146" s="16"/>
      <c r="G4146" s="16"/>
      <c r="H4146" s="16"/>
      <c r="J4146" s="2"/>
      <c r="K4146" s="2"/>
      <c r="L4146" s="2"/>
      <c r="M4146" s="2"/>
      <c r="N4146" s="3"/>
    </row>
    <row r="4147" spans="1:14" x14ac:dyDescent="0.15">
      <c r="A4147" s="6">
        <v>41081.708333333336</v>
      </c>
      <c r="B4147" s="2"/>
      <c r="F4147" s="16"/>
      <c r="G4147" s="16"/>
      <c r="H4147" s="16"/>
      <c r="J4147" s="2"/>
      <c r="K4147" s="2"/>
      <c r="L4147" s="2"/>
      <c r="M4147" s="2"/>
      <c r="N4147" s="3"/>
    </row>
    <row r="4148" spans="1:14" x14ac:dyDescent="0.15">
      <c r="A4148" s="6">
        <v>41081.75</v>
      </c>
      <c r="B4148" s="2"/>
      <c r="F4148" s="16"/>
      <c r="G4148" s="16"/>
      <c r="H4148" s="16"/>
      <c r="J4148" s="2"/>
      <c r="K4148" s="2"/>
      <c r="L4148" s="2"/>
      <c r="M4148" s="2"/>
      <c r="N4148" s="3"/>
    </row>
    <row r="4149" spans="1:14" x14ac:dyDescent="0.15">
      <c r="A4149" s="6">
        <v>41081.791666666664</v>
      </c>
      <c r="B4149" s="2"/>
      <c r="F4149" s="16"/>
      <c r="G4149" s="16"/>
      <c r="H4149" s="16"/>
      <c r="J4149" s="2"/>
      <c r="K4149" s="2"/>
      <c r="L4149" s="2"/>
      <c r="M4149" s="2"/>
      <c r="N4149" s="3"/>
    </row>
    <row r="4150" spans="1:14" x14ac:dyDescent="0.15">
      <c r="A4150" s="6">
        <v>41081.833333333336</v>
      </c>
      <c r="B4150" s="2"/>
      <c r="F4150" s="16"/>
      <c r="G4150" s="16"/>
      <c r="H4150" s="16"/>
      <c r="J4150" s="2"/>
      <c r="K4150" s="2"/>
      <c r="L4150" s="2"/>
      <c r="M4150" s="2"/>
      <c r="N4150" s="3"/>
    </row>
    <row r="4151" spans="1:14" x14ac:dyDescent="0.15">
      <c r="A4151" s="6">
        <v>41081.875</v>
      </c>
      <c r="B4151" s="2"/>
      <c r="F4151" s="16"/>
      <c r="G4151" s="16"/>
      <c r="H4151" s="16"/>
      <c r="J4151" s="2"/>
      <c r="K4151" s="2"/>
      <c r="L4151" s="2"/>
      <c r="M4151" s="2"/>
      <c r="N4151" s="3"/>
    </row>
    <row r="4152" spans="1:14" x14ac:dyDescent="0.15">
      <c r="A4152" s="6">
        <v>41081.916666666664</v>
      </c>
      <c r="B4152" s="2"/>
      <c r="F4152" s="16"/>
      <c r="G4152" s="16"/>
      <c r="H4152" s="16"/>
      <c r="J4152" s="2"/>
      <c r="K4152" s="2"/>
      <c r="L4152" s="2"/>
      <c r="M4152" s="2"/>
      <c r="N4152" s="3"/>
    </row>
    <row r="4153" spans="1:14" x14ac:dyDescent="0.15">
      <c r="A4153" s="6">
        <v>41081.958333333336</v>
      </c>
      <c r="B4153" s="2"/>
      <c r="F4153" s="16"/>
      <c r="G4153" s="16"/>
      <c r="H4153" s="16"/>
      <c r="J4153" s="2"/>
      <c r="K4153" s="2"/>
      <c r="L4153" s="2"/>
      <c r="M4153" s="2"/>
      <c r="N4153" s="3"/>
    </row>
    <row r="4154" spans="1:14" x14ac:dyDescent="0.15">
      <c r="A4154" s="6">
        <v>41082</v>
      </c>
      <c r="B4154" s="2"/>
      <c r="F4154" s="16"/>
      <c r="G4154" s="16"/>
      <c r="H4154" s="16"/>
      <c r="J4154" s="2"/>
      <c r="K4154" s="2"/>
      <c r="L4154" s="2"/>
      <c r="M4154" s="2"/>
      <c r="N4154" s="3"/>
    </row>
    <row r="4155" spans="1:14" x14ac:dyDescent="0.15">
      <c r="A4155" s="6">
        <v>41082.041666666664</v>
      </c>
      <c r="B4155" s="2"/>
      <c r="F4155" s="16"/>
      <c r="G4155" s="16"/>
      <c r="H4155" s="16"/>
      <c r="J4155" s="2"/>
      <c r="K4155" s="2"/>
      <c r="L4155" s="2"/>
      <c r="M4155" s="2"/>
      <c r="N4155" s="3"/>
    </row>
    <row r="4156" spans="1:14" x14ac:dyDescent="0.15">
      <c r="A4156" s="6">
        <v>41082.083333333336</v>
      </c>
      <c r="B4156" s="2"/>
      <c r="F4156" s="16"/>
      <c r="G4156" s="16"/>
      <c r="H4156" s="16"/>
      <c r="J4156" s="2"/>
      <c r="K4156" s="2"/>
      <c r="L4156" s="2"/>
      <c r="M4156" s="2"/>
      <c r="N4156" s="3"/>
    </row>
    <row r="4157" spans="1:14" x14ac:dyDescent="0.15">
      <c r="A4157" s="6">
        <v>41082.125</v>
      </c>
      <c r="B4157" s="2"/>
      <c r="F4157" s="16"/>
      <c r="G4157" s="16"/>
      <c r="H4157" s="16"/>
      <c r="J4157" s="2"/>
      <c r="K4157" s="2"/>
      <c r="L4157" s="2"/>
      <c r="M4157" s="2"/>
      <c r="N4157" s="3"/>
    </row>
    <row r="4158" spans="1:14" x14ac:dyDescent="0.15">
      <c r="A4158" s="6">
        <v>41082.166666666664</v>
      </c>
      <c r="B4158" s="2"/>
      <c r="F4158" s="16"/>
      <c r="G4158" s="16"/>
      <c r="H4158" s="16"/>
      <c r="J4158" s="2"/>
      <c r="K4158" s="2"/>
      <c r="L4158" s="2"/>
      <c r="M4158" s="2"/>
      <c r="N4158" s="3"/>
    </row>
    <row r="4159" spans="1:14" x14ac:dyDescent="0.15">
      <c r="A4159" s="6">
        <v>41082.208333333336</v>
      </c>
      <c r="B4159" s="2"/>
      <c r="F4159" s="16"/>
      <c r="G4159" s="16"/>
      <c r="H4159" s="16"/>
      <c r="J4159" s="2"/>
      <c r="K4159" s="2"/>
      <c r="L4159" s="2"/>
      <c r="M4159" s="2"/>
      <c r="N4159" s="3"/>
    </row>
    <row r="4160" spans="1:14" x14ac:dyDescent="0.15">
      <c r="A4160" s="6">
        <v>41082.25</v>
      </c>
      <c r="B4160" s="2"/>
      <c r="F4160" s="16"/>
      <c r="G4160" s="16"/>
      <c r="H4160" s="16"/>
      <c r="J4160" s="2"/>
      <c r="K4160" s="2"/>
      <c r="L4160" s="2"/>
      <c r="M4160" s="2"/>
      <c r="N4160" s="3"/>
    </row>
    <row r="4161" spans="1:14" x14ac:dyDescent="0.15">
      <c r="A4161" s="6">
        <v>41082.291666666664</v>
      </c>
      <c r="B4161" s="2"/>
      <c r="F4161" s="16"/>
      <c r="G4161" s="16"/>
      <c r="H4161" s="16"/>
      <c r="J4161" s="2"/>
      <c r="K4161" s="2"/>
      <c r="L4161" s="2"/>
      <c r="M4161" s="2"/>
      <c r="N4161" s="3"/>
    </row>
    <row r="4162" spans="1:14" x14ac:dyDescent="0.15">
      <c r="A4162" s="6">
        <v>41082.333333333336</v>
      </c>
      <c r="B4162" s="2"/>
      <c r="F4162" s="16"/>
      <c r="G4162" s="16"/>
      <c r="H4162" s="16"/>
      <c r="J4162" s="2"/>
      <c r="K4162" s="2"/>
      <c r="L4162" s="2"/>
      <c r="M4162" s="2"/>
      <c r="N4162" s="3"/>
    </row>
    <row r="4163" spans="1:14" x14ac:dyDescent="0.15">
      <c r="A4163" s="6">
        <v>41082.375</v>
      </c>
      <c r="B4163" s="2"/>
      <c r="F4163" s="16"/>
      <c r="G4163" s="16"/>
      <c r="H4163" s="16"/>
      <c r="J4163" s="2"/>
      <c r="K4163" s="2"/>
      <c r="L4163" s="2"/>
      <c r="M4163" s="2"/>
      <c r="N4163" s="3"/>
    </row>
    <row r="4164" spans="1:14" x14ac:dyDescent="0.15">
      <c r="A4164" s="6">
        <v>41082.416666666664</v>
      </c>
      <c r="B4164" s="2"/>
      <c r="F4164" s="16"/>
      <c r="G4164" s="16"/>
      <c r="H4164" s="16"/>
      <c r="J4164" s="2"/>
      <c r="K4164" s="2"/>
      <c r="L4164" s="2"/>
      <c r="M4164" s="2"/>
      <c r="N4164" s="3"/>
    </row>
    <row r="4165" spans="1:14" x14ac:dyDescent="0.15">
      <c r="A4165" s="6">
        <v>41082.458333333336</v>
      </c>
      <c r="B4165" s="2"/>
      <c r="F4165" s="16"/>
      <c r="G4165" s="16"/>
      <c r="H4165" s="16"/>
      <c r="J4165" s="2"/>
      <c r="K4165" s="2"/>
      <c r="L4165" s="2"/>
      <c r="M4165" s="2"/>
      <c r="N4165" s="3"/>
    </row>
    <row r="4166" spans="1:14" x14ac:dyDescent="0.15">
      <c r="A4166" s="6">
        <v>41082.5</v>
      </c>
      <c r="B4166" s="2"/>
      <c r="F4166" s="16"/>
      <c r="G4166" s="16"/>
      <c r="H4166" s="16"/>
      <c r="J4166" s="2"/>
      <c r="K4166" s="2"/>
      <c r="L4166" s="2"/>
      <c r="M4166" s="2"/>
      <c r="N4166" s="3"/>
    </row>
    <row r="4167" spans="1:14" x14ac:dyDescent="0.15">
      <c r="A4167" s="6">
        <v>41082.541666666664</v>
      </c>
      <c r="B4167" s="2"/>
      <c r="F4167" s="16"/>
      <c r="G4167" s="16"/>
      <c r="H4167" s="16"/>
      <c r="J4167" s="2"/>
      <c r="K4167" s="2"/>
      <c r="L4167" s="2"/>
      <c r="M4167" s="2"/>
      <c r="N4167" s="3"/>
    </row>
    <row r="4168" spans="1:14" x14ac:dyDescent="0.15">
      <c r="A4168" s="6">
        <v>41082.583333333336</v>
      </c>
      <c r="B4168" s="2"/>
      <c r="F4168" s="16"/>
      <c r="G4168" s="16"/>
      <c r="H4168" s="16"/>
      <c r="J4168" s="2"/>
      <c r="K4168" s="2"/>
      <c r="L4168" s="2"/>
      <c r="M4168" s="2"/>
      <c r="N4168" s="3"/>
    </row>
    <row r="4169" spans="1:14" x14ac:dyDescent="0.15">
      <c r="A4169" s="6">
        <v>41082.625</v>
      </c>
      <c r="B4169" s="2"/>
      <c r="F4169" s="16"/>
      <c r="G4169" s="16"/>
      <c r="H4169" s="16"/>
      <c r="J4169" s="2"/>
      <c r="K4169" s="2"/>
      <c r="L4169" s="2"/>
      <c r="M4169" s="2"/>
      <c r="N4169" s="3"/>
    </row>
    <row r="4170" spans="1:14" x14ac:dyDescent="0.15">
      <c r="A4170" s="6">
        <v>41082.666666666664</v>
      </c>
      <c r="B4170" s="2"/>
      <c r="F4170" s="16"/>
      <c r="G4170" s="16"/>
      <c r="H4170" s="16"/>
      <c r="J4170" s="2"/>
      <c r="K4170" s="2"/>
      <c r="L4170" s="2"/>
      <c r="M4170" s="2"/>
      <c r="N4170" s="3"/>
    </row>
    <row r="4171" spans="1:14" x14ac:dyDescent="0.15">
      <c r="A4171" s="6">
        <v>41082.708333333336</v>
      </c>
      <c r="B4171" s="2"/>
      <c r="F4171" s="16"/>
      <c r="G4171" s="16"/>
      <c r="H4171" s="16"/>
      <c r="J4171" s="2"/>
      <c r="K4171" s="2"/>
      <c r="L4171" s="2"/>
      <c r="M4171" s="2"/>
      <c r="N4171" s="3"/>
    </row>
    <row r="4172" spans="1:14" x14ac:dyDescent="0.15">
      <c r="A4172" s="6">
        <v>41082.75</v>
      </c>
      <c r="B4172" s="2"/>
      <c r="F4172" s="16"/>
      <c r="G4172" s="16"/>
      <c r="H4172" s="16"/>
      <c r="J4172" s="2"/>
      <c r="K4172" s="2"/>
      <c r="L4172" s="2"/>
      <c r="M4172" s="2"/>
      <c r="N4172" s="3"/>
    </row>
    <row r="4173" spans="1:14" x14ac:dyDescent="0.15">
      <c r="A4173" s="6">
        <v>41082.791666666664</v>
      </c>
      <c r="B4173" s="2"/>
      <c r="F4173" s="16"/>
      <c r="G4173" s="16"/>
      <c r="H4173" s="16"/>
      <c r="J4173" s="2"/>
      <c r="K4173" s="2"/>
      <c r="L4173" s="2"/>
      <c r="M4173" s="2"/>
      <c r="N4173" s="3"/>
    </row>
    <row r="4174" spans="1:14" x14ac:dyDescent="0.15">
      <c r="A4174" s="6">
        <v>41082.833333333336</v>
      </c>
      <c r="B4174" s="2"/>
      <c r="F4174" s="16"/>
      <c r="G4174" s="16"/>
      <c r="H4174" s="16"/>
      <c r="J4174" s="2"/>
      <c r="K4174" s="2"/>
      <c r="L4174" s="2"/>
      <c r="M4174" s="2"/>
      <c r="N4174" s="3"/>
    </row>
    <row r="4175" spans="1:14" x14ac:dyDescent="0.15">
      <c r="A4175" s="6">
        <v>41082.875</v>
      </c>
      <c r="B4175" s="2"/>
      <c r="F4175" s="16"/>
      <c r="G4175" s="16"/>
      <c r="H4175" s="16"/>
      <c r="J4175" s="2"/>
      <c r="K4175" s="2"/>
      <c r="L4175" s="2"/>
      <c r="M4175" s="2"/>
      <c r="N4175" s="3"/>
    </row>
    <row r="4176" spans="1:14" x14ac:dyDescent="0.15">
      <c r="A4176" s="6">
        <v>41082.916666666664</v>
      </c>
      <c r="B4176" s="2"/>
      <c r="F4176" s="16"/>
      <c r="G4176" s="16"/>
      <c r="H4176" s="16"/>
      <c r="J4176" s="2"/>
      <c r="K4176" s="2"/>
      <c r="L4176" s="2"/>
      <c r="M4176" s="2"/>
      <c r="N4176" s="3"/>
    </row>
    <row r="4177" spans="1:14" x14ac:dyDescent="0.15">
      <c r="A4177" s="6">
        <v>41082.958333333336</v>
      </c>
      <c r="B4177" s="2"/>
      <c r="F4177" s="16"/>
      <c r="G4177" s="16"/>
      <c r="H4177" s="16"/>
      <c r="J4177" s="2"/>
      <c r="K4177" s="2"/>
      <c r="L4177" s="2"/>
      <c r="M4177" s="2"/>
      <c r="N4177" s="3"/>
    </row>
    <row r="4178" spans="1:14" x14ac:dyDescent="0.15">
      <c r="A4178" s="6">
        <v>41083</v>
      </c>
      <c r="B4178" s="2"/>
      <c r="F4178" s="16"/>
      <c r="G4178" s="16"/>
      <c r="H4178" s="16"/>
      <c r="J4178" s="2"/>
      <c r="K4178" s="2"/>
      <c r="L4178" s="2"/>
      <c r="M4178" s="2"/>
      <c r="N4178" s="3"/>
    </row>
    <row r="4179" spans="1:14" x14ac:dyDescent="0.15">
      <c r="A4179" s="6">
        <v>41083.041666666664</v>
      </c>
      <c r="B4179" s="2"/>
      <c r="F4179" s="16"/>
      <c r="G4179" s="16"/>
      <c r="H4179" s="16"/>
      <c r="J4179" s="2"/>
      <c r="K4179" s="2"/>
      <c r="L4179" s="2"/>
      <c r="M4179" s="2"/>
      <c r="N4179" s="3"/>
    </row>
    <row r="4180" spans="1:14" x14ac:dyDescent="0.15">
      <c r="A4180" s="6">
        <v>41083.083333333336</v>
      </c>
      <c r="B4180" s="2"/>
      <c r="F4180" s="16"/>
      <c r="G4180" s="16"/>
      <c r="H4180" s="16"/>
      <c r="J4180" s="2"/>
      <c r="K4180" s="2"/>
      <c r="L4180" s="2"/>
      <c r="M4180" s="2"/>
      <c r="N4180" s="3"/>
    </row>
    <row r="4181" spans="1:14" x14ac:dyDescent="0.15">
      <c r="A4181" s="6">
        <v>41083.125</v>
      </c>
      <c r="B4181" s="2"/>
      <c r="F4181" s="16"/>
      <c r="G4181" s="16"/>
      <c r="H4181" s="16"/>
      <c r="J4181" s="2"/>
      <c r="K4181" s="2"/>
      <c r="L4181" s="2"/>
      <c r="M4181" s="2"/>
      <c r="N4181" s="3"/>
    </row>
    <row r="4182" spans="1:14" x14ac:dyDescent="0.15">
      <c r="A4182" s="6">
        <v>41083.166666666664</v>
      </c>
      <c r="B4182" s="2"/>
      <c r="F4182" s="16"/>
      <c r="G4182" s="16"/>
      <c r="H4182" s="16"/>
      <c r="J4182" s="2"/>
      <c r="K4182" s="2"/>
      <c r="L4182" s="2"/>
      <c r="M4182" s="2"/>
      <c r="N4182" s="3"/>
    </row>
    <row r="4183" spans="1:14" x14ac:dyDescent="0.15">
      <c r="A4183" s="6">
        <v>41083.208333333336</v>
      </c>
      <c r="B4183" s="2"/>
      <c r="F4183" s="16"/>
      <c r="G4183" s="16"/>
      <c r="H4183" s="16"/>
      <c r="J4183" s="2"/>
      <c r="K4183" s="2"/>
      <c r="L4183" s="2"/>
      <c r="M4183" s="2"/>
      <c r="N4183" s="3"/>
    </row>
    <row r="4184" spans="1:14" x14ac:dyDescent="0.15">
      <c r="A4184" s="6">
        <v>41083.25</v>
      </c>
      <c r="B4184" s="2"/>
      <c r="F4184" s="16"/>
      <c r="G4184" s="16"/>
      <c r="H4184" s="16"/>
      <c r="J4184" s="2"/>
      <c r="K4184" s="2"/>
      <c r="L4184" s="2"/>
      <c r="M4184" s="2"/>
      <c r="N4184" s="3"/>
    </row>
    <row r="4185" spans="1:14" x14ac:dyDescent="0.15">
      <c r="A4185" s="6">
        <v>41083.291666666664</v>
      </c>
      <c r="B4185" s="2"/>
      <c r="F4185" s="16"/>
      <c r="G4185" s="16"/>
      <c r="H4185" s="16"/>
      <c r="J4185" s="2"/>
      <c r="K4185" s="2"/>
      <c r="L4185" s="2"/>
      <c r="M4185" s="2"/>
      <c r="N4185" s="3"/>
    </row>
    <row r="4186" spans="1:14" x14ac:dyDescent="0.15">
      <c r="A4186" s="6">
        <v>41083.333333333336</v>
      </c>
      <c r="B4186" s="2"/>
      <c r="F4186" s="16"/>
      <c r="G4186" s="16"/>
      <c r="H4186" s="16"/>
      <c r="J4186" s="2"/>
      <c r="K4186" s="2"/>
      <c r="L4186" s="2"/>
      <c r="M4186" s="2"/>
      <c r="N4186" s="3"/>
    </row>
    <row r="4187" spans="1:14" x14ac:dyDescent="0.15">
      <c r="A4187" s="6">
        <v>41083.375</v>
      </c>
      <c r="B4187" s="2"/>
      <c r="F4187" s="16"/>
      <c r="G4187" s="16"/>
      <c r="H4187" s="16"/>
      <c r="J4187" s="2"/>
      <c r="K4187" s="2"/>
      <c r="L4187" s="2"/>
      <c r="M4187" s="2"/>
      <c r="N4187" s="3"/>
    </row>
    <row r="4188" spans="1:14" x14ac:dyDescent="0.15">
      <c r="A4188" s="6">
        <v>41083.416666666664</v>
      </c>
      <c r="B4188" s="2"/>
      <c r="F4188" s="16"/>
      <c r="G4188" s="16"/>
      <c r="H4188" s="16"/>
      <c r="J4188" s="2"/>
      <c r="K4188" s="2"/>
      <c r="L4188" s="2"/>
      <c r="M4188" s="2"/>
      <c r="N4188" s="3"/>
    </row>
    <row r="4189" spans="1:14" x14ac:dyDescent="0.15">
      <c r="A4189" s="6">
        <v>41083.458333333336</v>
      </c>
      <c r="B4189" s="2"/>
      <c r="F4189" s="16"/>
      <c r="G4189" s="16"/>
      <c r="H4189" s="16"/>
      <c r="J4189" s="2"/>
      <c r="K4189" s="2"/>
      <c r="L4189" s="2"/>
      <c r="M4189" s="2"/>
      <c r="N4189" s="3"/>
    </row>
    <row r="4190" spans="1:14" x14ac:dyDescent="0.15">
      <c r="A4190" s="6">
        <v>41083.5</v>
      </c>
      <c r="B4190" s="2"/>
      <c r="F4190" s="16"/>
      <c r="G4190" s="16"/>
      <c r="H4190" s="16"/>
      <c r="J4190" s="2"/>
      <c r="K4190" s="2"/>
      <c r="L4190" s="2"/>
      <c r="M4190" s="2"/>
      <c r="N4190" s="3"/>
    </row>
    <row r="4191" spans="1:14" x14ac:dyDescent="0.15">
      <c r="A4191" s="6">
        <v>41083.541666666664</v>
      </c>
      <c r="B4191" s="2"/>
      <c r="F4191" s="16"/>
      <c r="G4191" s="16"/>
      <c r="H4191" s="16"/>
      <c r="J4191" s="2"/>
      <c r="K4191" s="2"/>
      <c r="L4191" s="2"/>
      <c r="M4191" s="2"/>
      <c r="N4191" s="3"/>
    </row>
    <row r="4192" spans="1:14" x14ac:dyDescent="0.15">
      <c r="A4192" s="6">
        <v>41083.583333333336</v>
      </c>
      <c r="B4192" s="2"/>
      <c r="F4192" s="16"/>
      <c r="G4192" s="16"/>
      <c r="H4192" s="16"/>
      <c r="J4192" s="2"/>
      <c r="K4192" s="2"/>
      <c r="L4192" s="2"/>
      <c r="M4192" s="2"/>
      <c r="N4192" s="3"/>
    </row>
    <row r="4193" spans="1:14" x14ac:dyDescent="0.15">
      <c r="A4193" s="6">
        <v>41083.625</v>
      </c>
      <c r="B4193" s="2"/>
      <c r="F4193" s="16"/>
      <c r="G4193" s="16"/>
      <c r="H4193" s="16"/>
      <c r="J4193" s="2"/>
      <c r="K4193" s="2"/>
      <c r="L4193" s="2"/>
      <c r="M4193" s="2"/>
      <c r="N4193" s="3"/>
    </row>
    <row r="4194" spans="1:14" x14ac:dyDescent="0.15">
      <c r="A4194" s="6">
        <v>41083.666666666664</v>
      </c>
      <c r="B4194" s="2"/>
      <c r="F4194" s="16"/>
      <c r="G4194" s="16"/>
      <c r="H4194" s="16"/>
      <c r="J4194" s="2"/>
      <c r="K4194" s="2"/>
      <c r="L4194" s="2"/>
      <c r="M4194" s="2"/>
      <c r="N4194" s="3"/>
    </row>
    <row r="4195" spans="1:14" x14ac:dyDescent="0.15">
      <c r="A4195" s="6">
        <v>41083.708333333336</v>
      </c>
      <c r="B4195" s="2"/>
      <c r="F4195" s="16"/>
      <c r="G4195" s="16"/>
      <c r="H4195" s="16"/>
      <c r="J4195" s="2"/>
      <c r="K4195" s="2"/>
      <c r="L4195" s="2"/>
      <c r="M4195" s="2"/>
      <c r="N4195" s="3"/>
    </row>
    <row r="4196" spans="1:14" x14ac:dyDescent="0.15">
      <c r="A4196" s="6">
        <v>41083.75</v>
      </c>
      <c r="B4196" s="2"/>
      <c r="F4196" s="16"/>
      <c r="G4196" s="16"/>
      <c r="H4196" s="16"/>
      <c r="J4196" s="2"/>
      <c r="K4196" s="2"/>
      <c r="L4196" s="2"/>
      <c r="M4196" s="2"/>
      <c r="N4196" s="3"/>
    </row>
    <row r="4197" spans="1:14" x14ac:dyDescent="0.15">
      <c r="A4197" s="6">
        <v>41083.791666666664</v>
      </c>
      <c r="B4197" s="2"/>
      <c r="F4197" s="16"/>
      <c r="G4197" s="16"/>
      <c r="H4197" s="16"/>
      <c r="J4197" s="2"/>
      <c r="K4197" s="2"/>
      <c r="L4197" s="2"/>
      <c r="M4197" s="2"/>
      <c r="N4197" s="3"/>
    </row>
    <row r="4198" spans="1:14" x14ac:dyDescent="0.15">
      <c r="A4198" s="6">
        <v>41083.833333333336</v>
      </c>
      <c r="B4198" s="2"/>
      <c r="F4198" s="16"/>
      <c r="G4198" s="16"/>
      <c r="H4198" s="16"/>
      <c r="J4198" s="2"/>
      <c r="K4198" s="2"/>
      <c r="L4198" s="2"/>
      <c r="M4198" s="2"/>
      <c r="N4198" s="3"/>
    </row>
    <row r="4199" spans="1:14" x14ac:dyDescent="0.15">
      <c r="A4199" s="6">
        <v>41083.875</v>
      </c>
      <c r="B4199" s="2"/>
      <c r="F4199" s="16"/>
      <c r="G4199" s="16"/>
      <c r="H4199" s="16"/>
      <c r="J4199" s="2"/>
      <c r="K4199" s="2"/>
      <c r="L4199" s="2"/>
      <c r="M4199" s="2"/>
      <c r="N4199" s="3"/>
    </row>
    <row r="4200" spans="1:14" x14ac:dyDescent="0.15">
      <c r="A4200" s="6">
        <v>41083.916666666664</v>
      </c>
      <c r="B4200" s="2"/>
      <c r="F4200" s="16"/>
      <c r="G4200" s="16"/>
      <c r="H4200" s="16"/>
      <c r="J4200" s="2"/>
      <c r="K4200" s="2"/>
      <c r="L4200" s="2"/>
      <c r="M4200" s="2"/>
      <c r="N4200" s="3"/>
    </row>
    <row r="4201" spans="1:14" x14ac:dyDescent="0.15">
      <c r="A4201" s="6">
        <v>41083.958333333336</v>
      </c>
      <c r="B4201" s="2"/>
      <c r="F4201" s="16"/>
      <c r="G4201" s="16"/>
      <c r="H4201" s="16"/>
      <c r="J4201" s="2"/>
      <c r="K4201" s="2"/>
      <c r="L4201" s="2"/>
      <c r="M4201" s="2"/>
      <c r="N4201" s="3"/>
    </row>
    <row r="4202" spans="1:14" x14ac:dyDescent="0.15">
      <c r="A4202" s="6">
        <v>41084</v>
      </c>
      <c r="B4202" s="2"/>
      <c r="F4202" s="16"/>
      <c r="G4202" s="16"/>
      <c r="H4202" s="16"/>
      <c r="J4202" s="2"/>
      <c r="K4202" s="2"/>
      <c r="L4202" s="2"/>
      <c r="M4202" s="2"/>
      <c r="N4202" s="3"/>
    </row>
    <row r="4203" spans="1:14" x14ac:dyDescent="0.15">
      <c r="A4203" s="6">
        <v>41084.041666666664</v>
      </c>
      <c r="B4203" s="2"/>
      <c r="F4203" s="16"/>
      <c r="G4203" s="16"/>
      <c r="H4203" s="16"/>
      <c r="J4203" s="2"/>
      <c r="K4203" s="2"/>
      <c r="L4203" s="2"/>
      <c r="M4203" s="2"/>
      <c r="N4203" s="3"/>
    </row>
    <row r="4204" spans="1:14" x14ac:dyDescent="0.15">
      <c r="A4204" s="6">
        <v>41084.083333333336</v>
      </c>
      <c r="B4204" s="2"/>
      <c r="F4204" s="16"/>
      <c r="G4204" s="16"/>
      <c r="H4204" s="16"/>
      <c r="J4204" s="2"/>
      <c r="K4204" s="2"/>
      <c r="L4204" s="2"/>
      <c r="M4204" s="2"/>
      <c r="N4204" s="3"/>
    </row>
    <row r="4205" spans="1:14" x14ac:dyDescent="0.15">
      <c r="A4205" s="6">
        <v>41084.125</v>
      </c>
      <c r="B4205" s="2"/>
      <c r="F4205" s="16"/>
      <c r="G4205" s="16"/>
      <c r="H4205" s="16"/>
      <c r="J4205" s="2"/>
      <c r="K4205" s="2"/>
      <c r="L4205" s="2"/>
      <c r="M4205" s="2"/>
      <c r="N4205" s="3"/>
    </row>
    <row r="4206" spans="1:14" x14ac:dyDescent="0.15">
      <c r="A4206" s="6">
        <v>41084.166666666664</v>
      </c>
      <c r="B4206" s="2"/>
      <c r="F4206" s="16"/>
      <c r="G4206" s="16"/>
      <c r="H4206" s="16"/>
      <c r="J4206" s="2"/>
      <c r="K4206" s="2"/>
      <c r="L4206" s="2"/>
      <c r="M4206" s="2"/>
      <c r="N4206" s="3"/>
    </row>
    <row r="4207" spans="1:14" x14ac:dyDescent="0.15">
      <c r="A4207" s="6">
        <v>41084.208333333336</v>
      </c>
      <c r="B4207" s="2"/>
      <c r="F4207" s="16"/>
      <c r="G4207" s="16"/>
      <c r="H4207" s="16"/>
      <c r="J4207" s="2"/>
      <c r="K4207" s="2"/>
      <c r="L4207" s="2"/>
      <c r="M4207" s="2"/>
      <c r="N4207" s="3"/>
    </row>
    <row r="4208" spans="1:14" x14ac:dyDescent="0.15">
      <c r="A4208" s="6">
        <v>41084.25</v>
      </c>
      <c r="B4208" s="2"/>
      <c r="F4208" s="16"/>
      <c r="G4208" s="16"/>
      <c r="H4208" s="16"/>
      <c r="J4208" s="2"/>
      <c r="K4208" s="2"/>
      <c r="L4208" s="2"/>
      <c r="M4208" s="2"/>
      <c r="N4208" s="3"/>
    </row>
    <row r="4209" spans="1:14" x14ac:dyDescent="0.15">
      <c r="A4209" s="6">
        <v>41084.291666666664</v>
      </c>
      <c r="B4209" s="2"/>
      <c r="F4209" s="16"/>
      <c r="G4209" s="16"/>
      <c r="H4209" s="16"/>
      <c r="J4209" s="2"/>
      <c r="K4209" s="2"/>
      <c r="L4209" s="2"/>
      <c r="M4209" s="2"/>
      <c r="N4209" s="3"/>
    </row>
    <row r="4210" spans="1:14" x14ac:dyDescent="0.15">
      <c r="A4210" s="6">
        <v>41084.333333333336</v>
      </c>
      <c r="B4210" s="2"/>
      <c r="F4210" s="16"/>
      <c r="G4210" s="16"/>
      <c r="H4210" s="16"/>
      <c r="J4210" s="2"/>
      <c r="K4210" s="2"/>
      <c r="L4210" s="2"/>
      <c r="M4210" s="2"/>
      <c r="N4210" s="3"/>
    </row>
    <row r="4211" spans="1:14" x14ac:dyDescent="0.15">
      <c r="A4211" s="6">
        <v>41084.375</v>
      </c>
      <c r="B4211" s="2"/>
      <c r="F4211" s="16"/>
      <c r="G4211" s="16"/>
      <c r="H4211" s="16"/>
      <c r="J4211" s="2"/>
      <c r="K4211" s="2"/>
      <c r="L4211" s="2"/>
      <c r="M4211" s="2"/>
      <c r="N4211" s="3"/>
    </row>
    <row r="4212" spans="1:14" x14ac:dyDescent="0.15">
      <c r="A4212" s="6">
        <v>41084.416666666664</v>
      </c>
      <c r="B4212" s="2"/>
      <c r="F4212" s="16"/>
      <c r="G4212" s="16"/>
      <c r="H4212" s="16"/>
      <c r="J4212" s="2"/>
      <c r="K4212" s="2"/>
      <c r="L4212" s="2"/>
      <c r="M4212" s="2"/>
      <c r="N4212" s="3"/>
    </row>
    <row r="4213" spans="1:14" x14ac:dyDescent="0.15">
      <c r="A4213" s="6">
        <v>41084.458333333336</v>
      </c>
      <c r="B4213" s="2"/>
      <c r="F4213" s="16"/>
      <c r="G4213" s="16"/>
      <c r="H4213" s="16"/>
      <c r="J4213" s="2"/>
      <c r="K4213" s="2"/>
      <c r="L4213" s="2"/>
      <c r="M4213" s="2"/>
      <c r="N4213" s="3"/>
    </row>
    <row r="4214" spans="1:14" x14ac:dyDescent="0.15">
      <c r="A4214" s="6">
        <v>41084.5</v>
      </c>
      <c r="B4214" s="2"/>
      <c r="F4214" s="16"/>
      <c r="G4214" s="16"/>
      <c r="H4214" s="16"/>
      <c r="J4214" s="2"/>
      <c r="K4214" s="2"/>
      <c r="L4214" s="2"/>
      <c r="M4214" s="2"/>
      <c r="N4214" s="3"/>
    </row>
    <row r="4215" spans="1:14" x14ac:dyDescent="0.15">
      <c r="A4215" s="6">
        <v>41084.541666666664</v>
      </c>
      <c r="B4215" s="2"/>
      <c r="F4215" s="16"/>
      <c r="G4215" s="16"/>
      <c r="H4215" s="16"/>
      <c r="J4215" s="2"/>
      <c r="K4215" s="2"/>
      <c r="L4215" s="2"/>
      <c r="M4215" s="2"/>
      <c r="N4215" s="3"/>
    </row>
    <row r="4216" spans="1:14" x14ac:dyDescent="0.15">
      <c r="A4216" s="6">
        <v>41084.583333333336</v>
      </c>
      <c r="B4216" s="2"/>
      <c r="F4216" s="16"/>
      <c r="G4216" s="16"/>
      <c r="H4216" s="16"/>
      <c r="J4216" s="2"/>
      <c r="K4216" s="2"/>
      <c r="L4216" s="2"/>
      <c r="M4216" s="2"/>
      <c r="N4216" s="3"/>
    </row>
    <row r="4217" spans="1:14" x14ac:dyDescent="0.15">
      <c r="A4217" s="6">
        <v>41084.625</v>
      </c>
      <c r="B4217" s="2"/>
      <c r="F4217" s="16"/>
      <c r="G4217" s="16"/>
      <c r="H4217" s="16"/>
      <c r="J4217" s="2"/>
      <c r="K4217" s="2"/>
      <c r="L4217" s="2"/>
      <c r="M4217" s="2"/>
      <c r="N4217" s="3"/>
    </row>
    <row r="4218" spans="1:14" x14ac:dyDescent="0.15">
      <c r="A4218" s="6">
        <v>41084.666666666664</v>
      </c>
      <c r="B4218" s="2"/>
      <c r="F4218" s="16"/>
      <c r="G4218" s="16"/>
      <c r="H4218" s="16"/>
      <c r="J4218" s="2"/>
      <c r="K4218" s="2"/>
      <c r="L4218" s="2"/>
      <c r="M4218" s="2"/>
      <c r="N4218" s="3"/>
    </row>
    <row r="4219" spans="1:14" x14ac:dyDescent="0.15">
      <c r="A4219" s="6">
        <v>41084.708333333336</v>
      </c>
      <c r="B4219" s="2"/>
      <c r="F4219" s="16"/>
      <c r="G4219" s="16"/>
      <c r="H4219" s="16"/>
      <c r="J4219" s="2"/>
      <c r="K4219" s="2"/>
      <c r="L4219" s="2"/>
      <c r="M4219" s="2"/>
      <c r="N4219" s="3"/>
    </row>
    <row r="4220" spans="1:14" x14ac:dyDescent="0.15">
      <c r="A4220" s="6">
        <v>41084.75</v>
      </c>
      <c r="B4220" s="2"/>
      <c r="F4220" s="16"/>
      <c r="G4220" s="16"/>
      <c r="H4220" s="16"/>
      <c r="J4220" s="2"/>
      <c r="K4220" s="2"/>
      <c r="L4220" s="2"/>
      <c r="M4220" s="2"/>
      <c r="N4220" s="3"/>
    </row>
    <row r="4221" spans="1:14" x14ac:dyDescent="0.15">
      <c r="A4221" s="6">
        <v>41084.791666666664</v>
      </c>
      <c r="B4221" s="2"/>
      <c r="F4221" s="16"/>
      <c r="G4221" s="16"/>
      <c r="H4221" s="16"/>
      <c r="J4221" s="2"/>
      <c r="K4221" s="2"/>
      <c r="L4221" s="2"/>
      <c r="M4221" s="2"/>
      <c r="N4221" s="3"/>
    </row>
    <row r="4222" spans="1:14" x14ac:dyDescent="0.15">
      <c r="A4222" s="6">
        <v>41084.833333333336</v>
      </c>
      <c r="B4222" s="2"/>
      <c r="F4222" s="16"/>
      <c r="G4222" s="16"/>
      <c r="H4222" s="16"/>
      <c r="J4222" s="2"/>
      <c r="K4222" s="2"/>
      <c r="L4222" s="2"/>
      <c r="M4222" s="2"/>
      <c r="N4222" s="3"/>
    </row>
    <row r="4223" spans="1:14" x14ac:dyDescent="0.15">
      <c r="A4223" s="6">
        <v>41084.875</v>
      </c>
      <c r="B4223" s="2"/>
      <c r="F4223" s="16"/>
      <c r="G4223" s="16"/>
      <c r="H4223" s="16"/>
      <c r="J4223" s="2"/>
      <c r="K4223" s="2"/>
      <c r="L4223" s="2"/>
      <c r="M4223" s="2"/>
      <c r="N4223" s="3"/>
    </row>
    <row r="4224" spans="1:14" x14ac:dyDescent="0.15">
      <c r="A4224" s="6">
        <v>41084.916666666664</v>
      </c>
      <c r="B4224" s="2"/>
      <c r="F4224" s="16"/>
      <c r="G4224" s="16"/>
      <c r="H4224" s="16"/>
      <c r="J4224" s="2"/>
      <c r="K4224" s="2"/>
      <c r="L4224" s="2"/>
      <c r="M4224" s="2"/>
      <c r="N4224" s="3"/>
    </row>
    <row r="4225" spans="1:14" x14ac:dyDescent="0.15">
      <c r="A4225" s="6">
        <v>41084.958333333336</v>
      </c>
      <c r="B4225" s="2"/>
      <c r="F4225" s="16"/>
      <c r="G4225" s="16"/>
      <c r="H4225" s="16"/>
      <c r="J4225" s="2"/>
      <c r="K4225" s="2"/>
      <c r="L4225" s="2"/>
      <c r="M4225" s="2"/>
      <c r="N4225" s="3"/>
    </row>
    <row r="4226" spans="1:14" x14ac:dyDescent="0.15">
      <c r="A4226" s="6">
        <v>41085</v>
      </c>
      <c r="B4226" s="2"/>
      <c r="F4226" s="16"/>
      <c r="G4226" s="16"/>
      <c r="H4226" s="16"/>
      <c r="J4226" s="2"/>
      <c r="K4226" s="2"/>
      <c r="L4226" s="2"/>
      <c r="M4226" s="2"/>
      <c r="N4226" s="3"/>
    </row>
    <row r="4227" spans="1:14" x14ac:dyDescent="0.15">
      <c r="A4227" s="6">
        <v>41085.041666666664</v>
      </c>
      <c r="B4227" s="2"/>
      <c r="F4227" s="16"/>
      <c r="G4227" s="16"/>
      <c r="H4227" s="16"/>
      <c r="J4227" s="2"/>
      <c r="K4227" s="2"/>
      <c r="L4227" s="2"/>
      <c r="M4227" s="2"/>
      <c r="N4227" s="3"/>
    </row>
    <row r="4228" spans="1:14" x14ac:dyDescent="0.15">
      <c r="A4228" s="6">
        <v>41085.083333333336</v>
      </c>
      <c r="B4228" s="2"/>
      <c r="F4228" s="16"/>
      <c r="G4228" s="16"/>
      <c r="H4228" s="16"/>
      <c r="J4228" s="2"/>
      <c r="K4228" s="2"/>
      <c r="L4228" s="2"/>
      <c r="M4228" s="2"/>
      <c r="N4228" s="3"/>
    </row>
    <row r="4229" spans="1:14" x14ac:dyDescent="0.15">
      <c r="A4229" s="6">
        <v>41085.125</v>
      </c>
      <c r="B4229" s="2"/>
      <c r="F4229" s="16"/>
      <c r="G4229" s="16"/>
      <c r="H4229" s="16"/>
      <c r="J4229" s="2"/>
      <c r="K4229" s="2"/>
      <c r="L4229" s="2"/>
      <c r="M4229" s="2"/>
      <c r="N4229" s="3"/>
    </row>
    <row r="4230" spans="1:14" x14ac:dyDescent="0.15">
      <c r="A4230" s="6">
        <v>41085.166666666664</v>
      </c>
      <c r="B4230" s="2"/>
      <c r="F4230" s="16"/>
      <c r="G4230" s="16"/>
      <c r="H4230" s="16"/>
      <c r="J4230" s="2"/>
      <c r="K4230" s="2"/>
      <c r="L4230" s="2"/>
      <c r="M4230" s="2"/>
      <c r="N4230" s="3"/>
    </row>
    <row r="4231" spans="1:14" x14ac:dyDescent="0.15">
      <c r="A4231" s="6">
        <v>41085.208333333336</v>
      </c>
      <c r="B4231" s="2"/>
      <c r="F4231" s="16"/>
      <c r="G4231" s="16"/>
      <c r="H4231" s="16"/>
      <c r="J4231" s="2"/>
      <c r="K4231" s="2"/>
      <c r="L4231" s="2"/>
      <c r="M4231" s="2"/>
      <c r="N4231" s="3"/>
    </row>
    <row r="4232" spans="1:14" x14ac:dyDescent="0.15">
      <c r="A4232" s="6">
        <v>41085.25</v>
      </c>
      <c r="B4232" s="2"/>
      <c r="F4232" s="16"/>
      <c r="G4232" s="16"/>
      <c r="H4232" s="16"/>
      <c r="J4232" s="2"/>
      <c r="K4232" s="2"/>
      <c r="L4232" s="2"/>
      <c r="M4232" s="2"/>
      <c r="N4232" s="3"/>
    </row>
    <row r="4233" spans="1:14" x14ac:dyDescent="0.15">
      <c r="A4233" s="6">
        <v>41085.291666666664</v>
      </c>
      <c r="B4233" s="2"/>
      <c r="F4233" s="16"/>
      <c r="G4233" s="16"/>
      <c r="H4233" s="16"/>
      <c r="J4233" s="2"/>
      <c r="K4233" s="2"/>
      <c r="L4233" s="2"/>
      <c r="M4233" s="2"/>
      <c r="N4233" s="3"/>
    </row>
    <row r="4234" spans="1:14" x14ac:dyDescent="0.15">
      <c r="A4234" s="6">
        <v>41085.333333333336</v>
      </c>
      <c r="B4234" s="2"/>
      <c r="F4234" s="16"/>
      <c r="G4234" s="16"/>
      <c r="H4234" s="16"/>
      <c r="J4234" s="2"/>
      <c r="K4234" s="2"/>
      <c r="L4234" s="2"/>
      <c r="M4234" s="2"/>
      <c r="N4234" s="3"/>
    </row>
    <row r="4235" spans="1:14" x14ac:dyDescent="0.15">
      <c r="A4235" s="6">
        <v>41085.375</v>
      </c>
      <c r="B4235" s="2"/>
      <c r="F4235" s="16"/>
      <c r="G4235" s="16"/>
      <c r="H4235" s="16"/>
      <c r="J4235" s="2"/>
      <c r="K4235" s="2"/>
      <c r="L4235" s="2"/>
      <c r="M4235" s="2"/>
      <c r="N4235" s="3"/>
    </row>
    <row r="4236" spans="1:14" x14ac:dyDescent="0.15">
      <c r="A4236" s="6">
        <v>41085.416666666664</v>
      </c>
      <c r="B4236" s="2"/>
      <c r="F4236" s="16"/>
      <c r="G4236" s="16"/>
      <c r="H4236" s="16"/>
      <c r="J4236" s="2"/>
      <c r="K4236" s="2"/>
      <c r="L4236" s="2"/>
      <c r="M4236" s="2"/>
      <c r="N4236" s="3"/>
    </row>
    <row r="4237" spans="1:14" x14ac:dyDescent="0.15">
      <c r="A4237" s="6">
        <v>41085.458333333336</v>
      </c>
      <c r="B4237" s="2"/>
      <c r="F4237" s="16"/>
      <c r="G4237" s="16"/>
      <c r="H4237" s="16"/>
      <c r="J4237" s="2"/>
      <c r="K4237" s="2"/>
      <c r="L4237" s="2"/>
      <c r="M4237" s="2"/>
      <c r="N4237" s="3"/>
    </row>
    <row r="4238" spans="1:14" x14ac:dyDescent="0.15">
      <c r="A4238" s="6">
        <v>41085.5</v>
      </c>
      <c r="B4238" s="2"/>
      <c r="F4238" s="16"/>
      <c r="G4238" s="16"/>
      <c r="H4238" s="16"/>
      <c r="J4238" s="2"/>
      <c r="K4238" s="2"/>
      <c r="L4238" s="2"/>
      <c r="M4238" s="2"/>
      <c r="N4238" s="3"/>
    </row>
    <row r="4239" spans="1:14" x14ac:dyDescent="0.15">
      <c r="A4239" s="6">
        <v>41085.541666666664</v>
      </c>
      <c r="B4239" s="2"/>
      <c r="F4239" s="16"/>
      <c r="G4239" s="16"/>
      <c r="H4239" s="16"/>
      <c r="J4239" s="2"/>
      <c r="K4239" s="2"/>
      <c r="L4239" s="2"/>
      <c r="M4239" s="2"/>
      <c r="N4239" s="3"/>
    </row>
    <row r="4240" spans="1:14" x14ac:dyDescent="0.15">
      <c r="A4240" s="6">
        <v>41085.583333333336</v>
      </c>
      <c r="B4240" s="2"/>
      <c r="F4240" s="16"/>
      <c r="G4240" s="16"/>
      <c r="H4240" s="16"/>
      <c r="J4240" s="2"/>
      <c r="K4240" s="2"/>
      <c r="L4240" s="2"/>
      <c r="M4240" s="2"/>
      <c r="N4240" s="3"/>
    </row>
    <row r="4241" spans="1:14" x14ac:dyDescent="0.15">
      <c r="A4241" s="6">
        <v>41085.625</v>
      </c>
      <c r="B4241" s="2"/>
      <c r="F4241" s="16"/>
      <c r="G4241" s="16"/>
      <c r="H4241" s="16"/>
      <c r="J4241" s="2"/>
      <c r="K4241" s="2"/>
      <c r="L4241" s="2"/>
      <c r="M4241" s="2"/>
      <c r="N4241" s="3"/>
    </row>
    <row r="4242" spans="1:14" x14ac:dyDescent="0.15">
      <c r="A4242" s="6">
        <v>41085.666666666664</v>
      </c>
      <c r="B4242" s="2"/>
      <c r="F4242" s="16"/>
      <c r="G4242" s="16"/>
      <c r="H4242" s="16"/>
      <c r="J4242" s="2"/>
      <c r="K4242" s="2"/>
      <c r="L4242" s="2"/>
      <c r="M4242" s="2"/>
      <c r="N4242" s="3"/>
    </row>
    <row r="4243" spans="1:14" x14ac:dyDescent="0.15">
      <c r="A4243" s="6">
        <v>41085.708333333336</v>
      </c>
      <c r="B4243" s="2"/>
      <c r="F4243" s="16"/>
      <c r="G4243" s="16"/>
      <c r="H4243" s="16"/>
      <c r="J4243" s="2"/>
      <c r="K4243" s="2"/>
      <c r="L4243" s="2"/>
      <c r="M4243" s="2"/>
      <c r="N4243" s="3"/>
    </row>
    <row r="4244" spans="1:14" x14ac:dyDescent="0.15">
      <c r="A4244" s="6">
        <v>41085.75</v>
      </c>
      <c r="B4244" s="2"/>
      <c r="F4244" s="16"/>
      <c r="G4244" s="16"/>
      <c r="H4244" s="16"/>
      <c r="J4244" s="2"/>
      <c r="K4244" s="2"/>
      <c r="L4244" s="2"/>
      <c r="M4244" s="2"/>
      <c r="N4244" s="3"/>
    </row>
    <row r="4245" spans="1:14" x14ac:dyDescent="0.15">
      <c r="A4245" s="6">
        <v>41085.791666666664</v>
      </c>
      <c r="B4245" s="2"/>
      <c r="F4245" s="16"/>
      <c r="G4245" s="16"/>
      <c r="H4245" s="16"/>
      <c r="J4245" s="2"/>
      <c r="K4245" s="2"/>
      <c r="L4245" s="2"/>
      <c r="M4245" s="2"/>
      <c r="N4245" s="3"/>
    </row>
    <row r="4246" spans="1:14" x14ac:dyDescent="0.15">
      <c r="A4246" s="6">
        <v>41085.833333333336</v>
      </c>
      <c r="B4246" s="2"/>
      <c r="F4246" s="16"/>
      <c r="G4246" s="16"/>
      <c r="H4246" s="16"/>
      <c r="J4246" s="2"/>
      <c r="K4246" s="2"/>
      <c r="L4246" s="2"/>
      <c r="M4246" s="2"/>
      <c r="N4246" s="3"/>
    </row>
    <row r="4247" spans="1:14" x14ac:dyDescent="0.15">
      <c r="A4247" s="6">
        <v>41085.875</v>
      </c>
      <c r="B4247" s="2"/>
      <c r="F4247" s="16"/>
      <c r="G4247" s="16"/>
      <c r="H4247" s="16"/>
      <c r="J4247" s="2"/>
      <c r="K4247" s="2"/>
      <c r="L4247" s="2"/>
      <c r="M4247" s="2"/>
      <c r="N4247" s="3"/>
    </row>
    <row r="4248" spans="1:14" x14ac:dyDescent="0.15">
      <c r="A4248" s="6">
        <v>41085.916666666664</v>
      </c>
      <c r="B4248" s="2"/>
      <c r="F4248" s="16"/>
      <c r="G4248" s="16"/>
      <c r="H4248" s="16"/>
      <c r="J4248" s="2"/>
      <c r="K4248" s="2"/>
      <c r="L4248" s="2"/>
      <c r="M4248" s="2"/>
      <c r="N4248" s="3"/>
    </row>
    <row r="4249" spans="1:14" x14ac:dyDescent="0.15">
      <c r="A4249" s="6">
        <v>41085.958333333336</v>
      </c>
      <c r="B4249" s="2"/>
      <c r="F4249" s="16"/>
      <c r="G4249" s="16"/>
      <c r="H4249" s="16"/>
      <c r="J4249" s="2"/>
      <c r="K4249" s="2"/>
      <c r="L4249" s="2"/>
      <c r="M4249" s="2"/>
      <c r="N4249" s="3"/>
    </row>
    <row r="4250" spans="1:14" x14ac:dyDescent="0.15">
      <c r="A4250" s="6">
        <v>41086</v>
      </c>
      <c r="B4250" s="2"/>
      <c r="F4250" s="16"/>
      <c r="G4250" s="16"/>
      <c r="H4250" s="16"/>
      <c r="J4250" s="2"/>
      <c r="K4250" s="2"/>
      <c r="L4250" s="2"/>
      <c r="M4250" s="2"/>
      <c r="N4250" s="3"/>
    </row>
    <row r="4251" spans="1:14" x14ac:dyDescent="0.15">
      <c r="A4251" s="6">
        <v>41086.041666666664</v>
      </c>
      <c r="B4251" s="2"/>
      <c r="F4251" s="16"/>
      <c r="G4251" s="16"/>
      <c r="H4251" s="16"/>
      <c r="J4251" s="2"/>
      <c r="K4251" s="2"/>
      <c r="L4251" s="2"/>
      <c r="M4251" s="2"/>
      <c r="N4251" s="3"/>
    </row>
    <row r="4252" spans="1:14" x14ac:dyDescent="0.15">
      <c r="A4252" s="6">
        <v>41086.083333333336</v>
      </c>
      <c r="B4252" s="2"/>
      <c r="F4252" s="16"/>
      <c r="G4252" s="16"/>
      <c r="H4252" s="16"/>
      <c r="J4252" s="2"/>
      <c r="K4252" s="2"/>
      <c r="L4252" s="2"/>
      <c r="M4252" s="2"/>
      <c r="N4252" s="3"/>
    </row>
    <row r="4253" spans="1:14" x14ac:dyDescent="0.15">
      <c r="A4253" s="6">
        <v>41086.125</v>
      </c>
      <c r="B4253" s="2"/>
      <c r="F4253" s="16"/>
      <c r="G4253" s="16"/>
      <c r="H4253" s="16"/>
      <c r="J4253" s="2"/>
      <c r="K4253" s="2"/>
      <c r="L4253" s="2"/>
      <c r="M4253" s="2"/>
      <c r="N4253" s="3"/>
    </row>
    <row r="4254" spans="1:14" x14ac:dyDescent="0.15">
      <c r="A4254" s="6">
        <v>41086.166666666664</v>
      </c>
      <c r="B4254" s="2"/>
      <c r="F4254" s="16"/>
      <c r="G4254" s="16"/>
      <c r="H4254" s="16"/>
      <c r="J4254" s="2"/>
      <c r="K4254" s="2"/>
      <c r="L4254" s="2"/>
      <c r="M4254" s="2"/>
      <c r="N4254" s="3"/>
    </row>
    <row r="4255" spans="1:14" x14ac:dyDescent="0.15">
      <c r="A4255" s="6">
        <v>41086.208333333336</v>
      </c>
      <c r="B4255" s="2"/>
      <c r="F4255" s="16"/>
      <c r="G4255" s="16"/>
      <c r="H4255" s="16"/>
      <c r="J4255" s="2"/>
      <c r="K4255" s="2"/>
      <c r="L4255" s="2"/>
      <c r="M4255" s="2"/>
      <c r="N4255" s="3"/>
    </row>
    <row r="4256" spans="1:14" x14ac:dyDescent="0.15">
      <c r="A4256" s="6">
        <v>41086.25</v>
      </c>
      <c r="B4256" s="2"/>
      <c r="F4256" s="16"/>
      <c r="G4256" s="16"/>
      <c r="H4256" s="16"/>
      <c r="J4256" s="2"/>
      <c r="K4256" s="2"/>
      <c r="L4256" s="2"/>
      <c r="M4256" s="2"/>
      <c r="N4256" s="3"/>
    </row>
    <row r="4257" spans="1:14" x14ac:dyDescent="0.15">
      <c r="A4257" s="6">
        <v>41086.291666666664</v>
      </c>
      <c r="B4257" s="2"/>
      <c r="F4257" s="16"/>
      <c r="G4257" s="16"/>
      <c r="H4257" s="16"/>
      <c r="J4257" s="2"/>
      <c r="K4257" s="2"/>
      <c r="L4257" s="2"/>
      <c r="M4257" s="2"/>
      <c r="N4257" s="3"/>
    </row>
    <row r="4258" spans="1:14" x14ac:dyDescent="0.15">
      <c r="A4258" s="6">
        <v>41086.333333333336</v>
      </c>
      <c r="B4258" s="2"/>
      <c r="F4258" s="16"/>
      <c r="G4258" s="16"/>
      <c r="H4258" s="16"/>
      <c r="J4258" s="2"/>
      <c r="K4258" s="2"/>
      <c r="L4258" s="2"/>
      <c r="M4258" s="2"/>
      <c r="N4258" s="3"/>
    </row>
    <row r="4259" spans="1:14" x14ac:dyDescent="0.15">
      <c r="A4259" s="6">
        <v>41086.375</v>
      </c>
      <c r="B4259" s="2"/>
      <c r="F4259" s="16"/>
      <c r="G4259" s="16"/>
      <c r="H4259" s="16"/>
      <c r="J4259" s="2"/>
      <c r="K4259" s="2"/>
      <c r="L4259" s="2"/>
      <c r="M4259" s="2"/>
      <c r="N4259" s="3"/>
    </row>
    <row r="4260" spans="1:14" x14ac:dyDescent="0.15">
      <c r="A4260" s="6">
        <v>41086.416666666664</v>
      </c>
      <c r="B4260" s="2"/>
      <c r="F4260" s="16"/>
      <c r="G4260" s="16"/>
      <c r="H4260" s="16"/>
      <c r="J4260" s="2"/>
      <c r="K4260" s="2"/>
      <c r="L4260" s="2"/>
      <c r="M4260" s="2"/>
      <c r="N4260" s="3"/>
    </row>
    <row r="4261" spans="1:14" x14ac:dyDescent="0.15">
      <c r="A4261" s="6">
        <v>41086.458333333336</v>
      </c>
      <c r="B4261" s="2"/>
      <c r="F4261" s="16"/>
      <c r="G4261" s="16"/>
      <c r="H4261" s="16"/>
      <c r="J4261" s="2"/>
      <c r="K4261" s="2"/>
      <c r="L4261" s="2"/>
      <c r="M4261" s="2"/>
      <c r="N4261" s="3"/>
    </row>
    <row r="4262" spans="1:14" x14ac:dyDescent="0.15">
      <c r="A4262" s="6">
        <v>41086.5</v>
      </c>
      <c r="B4262" s="2"/>
      <c r="F4262" s="16"/>
      <c r="G4262" s="16"/>
      <c r="H4262" s="16"/>
      <c r="J4262" s="2"/>
      <c r="K4262" s="2"/>
      <c r="L4262" s="2"/>
      <c r="M4262" s="2"/>
      <c r="N4262" s="3"/>
    </row>
    <row r="4263" spans="1:14" x14ac:dyDescent="0.15">
      <c r="A4263" s="6">
        <v>41086.541666666664</v>
      </c>
      <c r="B4263" s="2"/>
      <c r="F4263" s="16"/>
      <c r="G4263" s="16"/>
      <c r="H4263" s="16"/>
      <c r="J4263" s="2"/>
      <c r="K4263" s="2"/>
      <c r="L4263" s="2"/>
      <c r="M4263" s="2"/>
      <c r="N4263" s="3"/>
    </row>
    <row r="4264" spans="1:14" x14ac:dyDescent="0.15">
      <c r="A4264" s="6">
        <v>41086.583333333336</v>
      </c>
      <c r="B4264" s="2"/>
      <c r="F4264" s="16"/>
      <c r="G4264" s="16"/>
      <c r="H4264" s="16"/>
      <c r="J4264" s="2"/>
      <c r="K4264" s="2"/>
      <c r="L4264" s="2"/>
      <c r="M4264" s="2"/>
      <c r="N4264" s="3"/>
    </row>
    <row r="4265" spans="1:14" x14ac:dyDescent="0.15">
      <c r="A4265" s="6">
        <v>41086.625</v>
      </c>
      <c r="B4265" s="2"/>
      <c r="F4265" s="16"/>
      <c r="G4265" s="16"/>
      <c r="H4265" s="16"/>
      <c r="J4265" s="2"/>
      <c r="K4265" s="2"/>
      <c r="L4265" s="2"/>
      <c r="M4265" s="2"/>
      <c r="N4265" s="3"/>
    </row>
    <row r="4266" spans="1:14" x14ac:dyDescent="0.15">
      <c r="A4266" s="6">
        <v>41086.666666666664</v>
      </c>
      <c r="B4266" s="2"/>
      <c r="F4266" s="16"/>
      <c r="G4266" s="16"/>
      <c r="H4266" s="16"/>
      <c r="J4266" s="2"/>
      <c r="K4266" s="2"/>
      <c r="L4266" s="2"/>
      <c r="M4266" s="2"/>
      <c r="N4266" s="3"/>
    </row>
    <row r="4267" spans="1:14" x14ac:dyDescent="0.15">
      <c r="A4267" s="6">
        <v>41086.708333333336</v>
      </c>
      <c r="B4267" s="2"/>
      <c r="F4267" s="16"/>
      <c r="G4267" s="16"/>
      <c r="H4267" s="16"/>
      <c r="J4267" s="2"/>
      <c r="K4267" s="2"/>
      <c r="L4267" s="2"/>
      <c r="M4267" s="2"/>
      <c r="N4267" s="3"/>
    </row>
    <row r="4268" spans="1:14" x14ac:dyDescent="0.15">
      <c r="A4268" s="6">
        <v>41086.75</v>
      </c>
      <c r="B4268" s="2"/>
      <c r="F4268" s="16"/>
      <c r="G4268" s="16"/>
      <c r="H4268" s="16"/>
      <c r="J4268" s="2"/>
      <c r="K4268" s="2"/>
      <c r="L4268" s="2"/>
      <c r="M4268" s="2"/>
      <c r="N4268" s="3"/>
    </row>
    <row r="4269" spans="1:14" x14ac:dyDescent="0.15">
      <c r="A4269" s="6">
        <v>41086.791666666664</v>
      </c>
      <c r="B4269" s="2"/>
      <c r="F4269" s="16"/>
      <c r="G4269" s="16"/>
      <c r="H4269" s="16"/>
      <c r="J4269" s="2"/>
      <c r="K4269" s="2"/>
      <c r="L4269" s="2"/>
      <c r="M4269" s="2"/>
      <c r="N4269" s="3"/>
    </row>
    <row r="4270" spans="1:14" x14ac:dyDescent="0.15">
      <c r="A4270" s="6">
        <v>41086.833333333336</v>
      </c>
      <c r="B4270" s="2"/>
      <c r="F4270" s="16"/>
      <c r="G4270" s="16"/>
      <c r="H4270" s="16"/>
      <c r="J4270" s="2"/>
      <c r="K4270" s="2"/>
      <c r="L4270" s="2"/>
      <c r="M4270" s="2"/>
      <c r="N4270" s="3"/>
    </row>
    <row r="4271" spans="1:14" x14ac:dyDescent="0.15">
      <c r="A4271" s="6">
        <v>41086.875</v>
      </c>
      <c r="B4271" s="2"/>
      <c r="F4271" s="16"/>
      <c r="G4271" s="16"/>
      <c r="H4271" s="16"/>
      <c r="J4271" s="2"/>
      <c r="K4271" s="2"/>
      <c r="L4271" s="2"/>
      <c r="M4271" s="2"/>
      <c r="N4271" s="3"/>
    </row>
    <row r="4272" spans="1:14" x14ac:dyDescent="0.15">
      <c r="A4272" s="6">
        <v>41086.916666666664</v>
      </c>
      <c r="B4272" s="2"/>
      <c r="F4272" s="16"/>
      <c r="G4272" s="16"/>
      <c r="H4272" s="16"/>
      <c r="J4272" s="2"/>
      <c r="K4272" s="2"/>
      <c r="L4272" s="2"/>
      <c r="M4272" s="2"/>
      <c r="N4272" s="3"/>
    </row>
    <row r="4273" spans="1:14" x14ac:dyDescent="0.15">
      <c r="A4273" s="6">
        <v>41086.958333333336</v>
      </c>
      <c r="B4273" s="2"/>
      <c r="F4273" s="16"/>
      <c r="G4273" s="16"/>
      <c r="H4273" s="16"/>
      <c r="J4273" s="2"/>
      <c r="K4273" s="2"/>
      <c r="L4273" s="2"/>
      <c r="M4273" s="2"/>
      <c r="N4273" s="3"/>
    </row>
    <row r="4274" spans="1:14" x14ac:dyDescent="0.15">
      <c r="A4274" s="6">
        <v>41087</v>
      </c>
      <c r="B4274" s="2"/>
      <c r="F4274" s="16"/>
      <c r="G4274" s="16"/>
      <c r="H4274" s="16"/>
      <c r="J4274" s="2"/>
      <c r="K4274" s="2"/>
      <c r="L4274" s="2"/>
      <c r="M4274" s="2"/>
      <c r="N4274" s="3"/>
    </row>
    <row r="4275" spans="1:14" x14ac:dyDescent="0.15">
      <c r="A4275" s="6">
        <v>41087.041666666664</v>
      </c>
      <c r="B4275" s="2"/>
      <c r="F4275" s="16"/>
      <c r="G4275" s="16"/>
      <c r="H4275" s="16"/>
      <c r="J4275" s="2"/>
      <c r="K4275" s="2"/>
      <c r="L4275" s="2"/>
      <c r="M4275" s="2"/>
      <c r="N4275" s="3"/>
    </row>
    <row r="4276" spans="1:14" x14ac:dyDescent="0.15">
      <c r="A4276" s="6">
        <v>41087.083333333336</v>
      </c>
      <c r="B4276" s="2"/>
      <c r="F4276" s="16"/>
      <c r="G4276" s="16"/>
      <c r="H4276" s="16"/>
      <c r="J4276" s="2"/>
      <c r="K4276" s="2"/>
      <c r="L4276" s="2"/>
      <c r="M4276" s="2"/>
      <c r="N4276" s="3"/>
    </row>
    <row r="4277" spans="1:14" x14ac:dyDescent="0.15">
      <c r="A4277" s="6">
        <v>41087.125</v>
      </c>
      <c r="B4277" s="2"/>
      <c r="F4277" s="16"/>
      <c r="G4277" s="16"/>
      <c r="H4277" s="16"/>
      <c r="J4277" s="2"/>
      <c r="K4277" s="2"/>
      <c r="L4277" s="2"/>
      <c r="M4277" s="2"/>
      <c r="N4277" s="3"/>
    </row>
    <row r="4278" spans="1:14" x14ac:dyDescent="0.15">
      <c r="A4278" s="6">
        <v>41087.166666666664</v>
      </c>
      <c r="B4278" s="2"/>
      <c r="F4278" s="16"/>
      <c r="G4278" s="16"/>
      <c r="H4278" s="16"/>
      <c r="J4278" s="2"/>
      <c r="K4278" s="2"/>
      <c r="L4278" s="2"/>
      <c r="M4278" s="2"/>
      <c r="N4278" s="3"/>
    </row>
    <row r="4279" spans="1:14" x14ac:dyDescent="0.15">
      <c r="A4279" s="6">
        <v>41087.208333333336</v>
      </c>
      <c r="B4279" s="2"/>
      <c r="F4279" s="16"/>
      <c r="G4279" s="16"/>
      <c r="H4279" s="16"/>
      <c r="J4279" s="2"/>
      <c r="K4279" s="2"/>
      <c r="L4279" s="2"/>
      <c r="M4279" s="2"/>
      <c r="N4279" s="3"/>
    </row>
    <row r="4280" spans="1:14" x14ac:dyDescent="0.15">
      <c r="A4280" s="6">
        <v>41087.25</v>
      </c>
      <c r="B4280" s="2"/>
      <c r="F4280" s="16"/>
      <c r="G4280" s="16"/>
      <c r="H4280" s="16"/>
      <c r="J4280" s="2"/>
      <c r="K4280" s="2"/>
      <c r="L4280" s="2"/>
      <c r="M4280" s="2"/>
      <c r="N4280" s="3"/>
    </row>
    <row r="4281" spans="1:14" x14ac:dyDescent="0.15">
      <c r="A4281" s="6">
        <v>41087.291666666664</v>
      </c>
      <c r="B4281" s="2"/>
      <c r="F4281" s="16"/>
      <c r="G4281" s="16"/>
      <c r="H4281" s="16"/>
      <c r="J4281" s="2"/>
      <c r="K4281" s="2"/>
      <c r="L4281" s="2"/>
      <c r="M4281" s="2"/>
      <c r="N4281" s="3"/>
    </row>
    <row r="4282" spans="1:14" x14ac:dyDescent="0.15">
      <c r="A4282" s="6">
        <v>41087.333333333336</v>
      </c>
      <c r="B4282" s="2"/>
      <c r="F4282" s="16"/>
      <c r="G4282" s="16"/>
      <c r="H4282" s="16"/>
      <c r="J4282" s="2"/>
      <c r="K4282" s="2"/>
      <c r="L4282" s="2"/>
      <c r="M4282" s="2"/>
      <c r="N4282" s="3"/>
    </row>
    <row r="4283" spans="1:14" x14ac:dyDescent="0.15">
      <c r="A4283" s="6">
        <v>41087.375</v>
      </c>
      <c r="B4283" s="2"/>
      <c r="F4283" s="16"/>
      <c r="G4283" s="16"/>
      <c r="H4283" s="16"/>
      <c r="J4283" s="2"/>
      <c r="K4283" s="2"/>
      <c r="L4283" s="2"/>
      <c r="M4283" s="2"/>
      <c r="N4283" s="3"/>
    </row>
    <row r="4284" spans="1:14" x14ac:dyDescent="0.15">
      <c r="A4284" s="6">
        <v>41087.416666666664</v>
      </c>
      <c r="B4284" s="2"/>
      <c r="F4284" s="16"/>
      <c r="G4284" s="16"/>
      <c r="H4284" s="16"/>
      <c r="J4284" s="2"/>
      <c r="K4284" s="2"/>
      <c r="L4284" s="2"/>
      <c r="M4284" s="2"/>
      <c r="N4284" s="3"/>
    </row>
    <row r="4285" spans="1:14" x14ac:dyDescent="0.15">
      <c r="A4285" s="6">
        <v>41087.458333333336</v>
      </c>
      <c r="B4285" s="2"/>
      <c r="F4285" s="16"/>
      <c r="G4285" s="16"/>
      <c r="H4285" s="16"/>
      <c r="J4285" s="2"/>
      <c r="K4285" s="2"/>
      <c r="L4285" s="2"/>
      <c r="M4285" s="2"/>
      <c r="N4285" s="3"/>
    </row>
    <row r="4286" spans="1:14" x14ac:dyDescent="0.15">
      <c r="A4286" s="6">
        <v>41087.5</v>
      </c>
      <c r="B4286" s="2"/>
      <c r="F4286" s="16"/>
      <c r="G4286" s="16"/>
      <c r="H4286" s="16"/>
      <c r="J4286" s="2"/>
      <c r="K4286" s="2"/>
      <c r="L4286" s="2"/>
      <c r="M4286" s="2"/>
      <c r="N4286" s="3"/>
    </row>
    <row r="4287" spans="1:14" x14ac:dyDescent="0.15">
      <c r="A4287" s="6">
        <v>41087.541666666664</v>
      </c>
      <c r="B4287" s="2"/>
      <c r="F4287" s="16"/>
      <c r="G4287" s="16"/>
      <c r="H4287" s="16"/>
      <c r="J4287" s="2"/>
      <c r="K4287" s="2"/>
      <c r="L4287" s="2"/>
      <c r="M4287" s="2"/>
      <c r="N4287" s="3"/>
    </row>
    <row r="4288" spans="1:14" x14ac:dyDescent="0.15">
      <c r="A4288" s="6">
        <v>41087.583333333336</v>
      </c>
      <c r="B4288" s="2"/>
      <c r="F4288" s="16"/>
      <c r="G4288" s="16"/>
      <c r="H4288" s="16"/>
      <c r="J4288" s="2"/>
      <c r="K4288" s="2"/>
      <c r="L4288" s="2"/>
      <c r="M4288" s="2"/>
      <c r="N4288" s="3"/>
    </row>
    <row r="4289" spans="1:14" x14ac:dyDescent="0.15">
      <c r="A4289" s="6">
        <v>41087.625</v>
      </c>
      <c r="B4289" s="2"/>
      <c r="F4289" s="16"/>
      <c r="G4289" s="16"/>
      <c r="H4289" s="16"/>
      <c r="J4289" s="2"/>
      <c r="K4289" s="2"/>
      <c r="L4289" s="2"/>
      <c r="M4289" s="2"/>
      <c r="N4289" s="3"/>
    </row>
    <row r="4290" spans="1:14" x14ac:dyDescent="0.15">
      <c r="A4290" s="6">
        <v>41087.666666666664</v>
      </c>
      <c r="B4290" s="2"/>
      <c r="F4290" s="16"/>
      <c r="G4290" s="16"/>
      <c r="H4290" s="16"/>
      <c r="J4290" s="2"/>
      <c r="K4290" s="2"/>
      <c r="L4290" s="2"/>
      <c r="M4290" s="2"/>
      <c r="N4290" s="3"/>
    </row>
    <row r="4291" spans="1:14" x14ac:dyDescent="0.15">
      <c r="A4291" s="6">
        <v>41087.708333333336</v>
      </c>
      <c r="B4291" s="2"/>
      <c r="F4291" s="16"/>
      <c r="G4291" s="16"/>
      <c r="H4291" s="16"/>
      <c r="J4291" s="2"/>
      <c r="K4291" s="2"/>
      <c r="L4291" s="2"/>
      <c r="M4291" s="2"/>
      <c r="N4291" s="3"/>
    </row>
    <row r="4292" spans="1:14" x14ac:dyDescent="0.15">
      <c r="A4292" s="6">
        <v>41087.75</v>
      </c>
      <c r="B4292" s="2"/>
      <c r="F4292" s="16"/>
      <c r="G4292" s="16"/>
      <c r="H4292" s="16"/>
      <c r="J4292" s="2"/>
      <c r="K4292" s="2"/>
      <c r="L4292" s="2"/>
      <c r="M4292" s="2"/>
      <c r="N4292" s="3"/>
    </row>
    <row r="4293" spans="1:14" x14ac:dyDescent="0.15">
      <c r="A4293" s="6">
        <v>41087.791666666664</v>
      </c>
      <c r="B4293" s="2"/>
      <c r="F4293" s="16"/>
      <c r="G4293" s="16"/>
      <c r="H4293" s="16"/>
      <c r="J4293" s="2"/>
      <c r="K4293" s="2"/>
      <c r="L4293" s="2"/>
      <c r="M4293" s="2"/>
      <c r="N4293" s="3"/>
    </row>
    <row r="4294" spans="1:14" x14ac:dyDescent="0.15">
      <c r="A4294" s="6">
        <v>41087.833333333336</v>
      </c>
      <c r="B4294" s="2"/>
      <c r="F4294" s="16"/>
      <c r="G4294" s="16"/>
      <c r="H4294" s="16"/>
      <c r="J4294" s="2"/>
      <c r="K4294" s="2"/>
      <c r="L4294" s="2"/>
      <c r="M4294" s="2"/>
      <c r="N4294" s="3"/>
    </row>
    <row r="4295" spans="1:14" x14ac:dyDescent="0.15">
      <c r="A4295" s="6">
        <v>41087.875</v>
      </c>
      <c r="B4295" s="2"/>
      <c r="F4295" s="16"/>
      <c r="G4295" s="16"/>
      <c r="H4295" s="16"/>
      <c r="J4295" s="2"/>
      <c r="K4295" s="2"/>
      <c r="L4295" s="2"/>
      <c r="M4295" s="2"/>
      <c r="N4295" s="3"/>
    </row>
    <row r="4296" spans="1:14" x14ac:dyDescent="0.15">
      <c r="A4296" s="6">
        <v>41087.916666666664</v>
      </c>
      <c r="B4296" s="2"/>
      <c r="F4296" s="16"/>
      <c r="G4296" s="16"/>
      <c r="H4296" s="16"/>
      <c r="J4296" s="2"/>
      <c r="K4296" s="2"/>
      <c r="L4296" s="2"/>
      <c r="M4296" s="2"/>
      <c r="N4296" s="3"/>
    </row>
    <row r="4297" spans="1:14" x14ac:dyDescent="0.15">
      <c r="A4297" s="6">
        <v>41087.958333333336</v>
      </c>
      <c r="B4297" s="2"/>
      <c r="F4297" s="16"/>
      <c r="G4297" s="16"/>
      <c r="H4297" s="16"/>
      <c r="J4297" s="2"/>
      <c r="K4297" s="2"/>
      <c r="L4297" s="2"/>
      <c r="M4297" s="2"/>
      <c r="N4297" s="3"/>
    </row>
    <row r="4298" spans="1:14" x14ac:dyDescent="0.15">
      <c r="A4298" s="6">
        <v>41088</v>
      </c>
      <c r="B4298" s="2"/>
      <c r="F4298" s="16"/>
      <c r="G4298" s="16"/>
      <c r="H4298" s="16"/>
      <c r="J4298" s="2"/>
      <c r="K4298" s="2"/>
      <c r="L4298" s="2"/>
      <c r="M4298" s="2"/>
      <c r="N4298" s="3"/>
    </row>
    <row r="4299" spans="1:14" x14ac:dyDescent="0.15">
      <c r="A4299" s="6">
        <v>41088.041666666664</v>
      </c>
      <c r="B4299" s="2"/>
      <c r="F4299" s="16"/>
      <c r="G4299" s="16"/>
      <c r="H4299" s="16"/>
      <c r="J4299" s="2"/>
      <c r="K4299" s="2"/>
      <c r="L4299" s="2"/>
      <c r="M4299" s="2"/>
      <c r="N4299" s="3"/>
    </row>
    <row r="4300" spans="1:14" x14ac:dyDescent="0.15">
      <c r="A4300" s="6">
        <v>41088.083333333336</v>
      </c>
      <c r="B4300" s="2"/>
      <c r="F4300" s="16"/>
      <c r="G4300" s="16"/>
      <c r="H4300" s="16"/>
      <c r="J4300" s="2"/>
      <c r="K4300" s="2"/>
      <c r="L4300" s="2"/>
      <c r="M4300" s="2"/>
      <c r="N4300" s="3"/>
    </row>
    <row r="4301" spans="1:14" x14ac:dyDescent="0.15">
      <c r="A4301" s="6">
        <v>41088.125</v>
      </c>
      <c r="B4301" s="2"/>
      <c r="F4301" s="16"/>
      <c r="G4301" s="16"/>
      <c r="H4301" s="16"/>
      <c r="J4301" s="2"/>
      <c r="K4301" s="2"/>
      <c r="L4301" s="2"/>
      <c r="M4301" s="2"/>
      <c r="N4301" s="3"/>
    </row>
    <row r="4302" spans="1:14" x14ac:dyDescent="0.15">
      <c r="A4302" s="6">
        <v>41088.166666666664</v>
      </c>
      <c r="B4302" s="2"/>
      <c r="F4302" s="16"/>
      <c r="G4302" s="16"/>
      <c r="H4302" s="16"/>
      <c r="J4302" s="2"/>
      <c r="K4302" s="2"/>
      <c r="L4302" s="2"/>
      <c r="M4302" s="2"/>
      <c r="N4302" s="3"/>
    </row>
    <row r="4303" spans="1:14" x14ac:dyDescent="0.15">
      <c r="A4303" s="6">
        <v>41088.208333333336</v>
      </c>
      <c r="B4303" s="2"/>
      <c r="F4303" s="16"/>
      <c r="G4303" s="16"/>
      <c r="H4303" s="16"/>
      <c r="J4303" s="2"/>
      <c r="K4303" s="2"/>
      <c r="L4303" s="2"/>
      <c r="M4303" s="2"/>
      <c r="N4303" s="3"/>
    </row>
    <row r="4304" spans="1:14" x14ac:dyDescent="0.15">
      <c r="A4304" s="6">
        <v>41088.25</v>
      </c>
      <c r="B4304" s="2"/>
      <c r="F4304" s="16"/>
      <c r="G4304" s="16"/>
      <c r="H4304" s="16"/>
      <c r="J4304" s="2"/>
      <c r="K4304" s="2"/>
      <c r="L4304" s="2"/>
      <c r="M4304" s="2"/>
      <c r="N4304" s="3"/>
    </row>
    <row r="4305" spans="1:14" x14ac:dyDescent="0.15">
      <c r="A4305" s="6">
        <v>41088.291666666664</v>
      </c>
      <c r="B4305" s="2"/>
      <c r="F4305" s="16"/>
      <c r="G4305" s="16"/>
      <c r="H4305" s="16"/>
      <c r="J4305" s="2"/>
      <c r="K4305" s="2"/>
      <c r="L4305" s="2"/>
      <c r="M4305" s="2"/>
      <c r="N4305" s="3"/>
    </row>
    <row r="4306" spans="1:14" x14ac:dyDescent="0.15">
      <c r="A4306" s="6">
        <v>41088.333333333336</v>
      </c>
      <c r="B4306" s="2"/>
      <c r="F4306" s="16"/>
      <c r="G4306" s="16"/>
      <c r="H4306" s="16"/>
      <c r="J4306" s="2"/>
      <c r="K4306" s="2"/>
      <c r="L4306" s="2"/>
      <c r="M4306" s="2"/>
      <c r="N4306" s="3"/>
    </row>
    <row r="4307" spans="1:14" x14ac:dyDescent="0.15">
      <c r="A4307" s="6">
        <v>41088.375</v>
      </c>
      <c r="B4307" s="2"/>
      <c r="F4307" s="16"/>
      <c r="G4307" s="16"/>
      <c r="H4307" s="16"/>
      <c r="J4307" s="2"/>
      <c r="K4307" s="2"/>
      <c r="L4307" s="2"/>
      <c r="M4307" s="2"/>
      <c r="N4307" s="3"/>
    </row>
    <row r="4308" spans="1:14" x14ac:dyDescent="0.15">
      <c r="A4308" s="6">
        <v>41088.416666666664</v>
      </c>
      <c r="B4308" s="2"/>
      <c r="F4308" s="16"/>
      <c r="G4308" s="16"/>
      <c r="H4308" s="16"/>
      <c r="J4308" s="2"/>
      <c r="K4308" s="2"/>
      <c r="L4308" s="2"/>
      <c r="M4308" s="2"/>
      <c r="N4308" s="3"/>
    </row>
    <row r="4309" spans="1:14" x14ac:dyDescent="0.15">
      <c r="A4309" s="6">
        <v>41088.458333333336</v>
      </c>
      <c r="B4309" s="2"/>
      <c r="F4309" s="16"/>
      <c r="G4309" s="16"/>
      <c r="H4309" s="16"/>
      <c r="J4309" s="2"/>
      <c r="K4309" s="2"/>
      <c r="L4309" s="2"/>
      <c r="M4309" s="2"/>
      <c r="N4309" s="3"/>
    </row>
    <row r="4310" spans="1:14" x14ac:dyDescent="0.15">
      <c r="A4310" s="6">
        <v>41088.5</v>
      </c>
      <c r="B4310" s="2"/>
      <c r="F4310" s="16"/>
      <c r="G4310" s="16"/>
      <c r="H4310" s="16"/>
      <c r="J4310" s="2"/>
      <c r="K4310" s="2"/>
      <c r="L4310" s="2"/>
      <c r="M4310" s="2"/>
      <c r="N4310" s="3"/>
    </row>
    <row r="4311" spans="1:14" x14ac:dyDescent="0.15">
      <c r="A4311" s="6">
        <v>41088.541666666664</v>
      </c>
      <c r="B4311" s="2"/>
      <c r="F4311" s="16"/>
      <c r="G4311" s="16"/>
      <c r="H4311" s="16"/>
      <c r="J4311" s="2"/>
      <c r="K4311" s="2"/>
      <c r="L4311" s="2"/>
      <c r="M4311" s="2"/>
      <c r="N4311" s="3"/>
    </row>
    <row r="4312" spans="1:14" x14ac:dyDescent="0.15">
      <c r="A4312" s="6">
        <v>41088.583333333336</v>
      </c>
      <c r="B4312" s="2"/>
      <c r="F4312" s="16"/>
      <c r="G4312" s="16"/>
      <c r="H4312" s="16"/>
      <c r="J4312" s="2"/>
      <c r="K4312" s="2"/>
      <c r="L4312" s="2"/>
      <c r="M4312" s="2"/>
      <c r="N4312" s="3"/>
    </row>
    <row r="4313" spans="1:14" x14ac:dyDescent="0.15">
      <c r="A4313" s="6">
        <v>41088.625</v>
      </c>
      <c r="B4313" s="2"/>
      <c r="F4313" s="16"/>
      <c r="G4313" s="16"/>
      <c r="H4313" s="16"/>
      <c r="J4313" s="2"/>
      <c r="K4313" s="2"/>
      <c r="L4313" s="2"/>
      <c r="M4313" s="2"/>
      <c r="N4313" s="3"/>
    </row>
    <row r="4314" spans="1:14" x14ac:dyDescent="0.15">
      <c r="A4314" s="6">
        <v>41088.666666666664</v>
      </c>
      <c r="B4314" s="2"/>
      <c r="F4314" s="16"/>
      <c r="G4314" s="16"/>
      <c r="H4314" s="16"/>
      <c r="J4314" s="2"/>
      <c r="K4314" s="2"/>
      <c r="L4314" s="2"/>
      <c r="M4314" s="2"/>
      <c r="N4314" s="3"/>
    </row>
    <row r="4315" spans="1:14" x14ac:dyDescent="0.15">
      <c r="A4315" s="6">
        <v>41088.708333333336</v>
      </c>
      <c r="B4315" s="2"/>
      <c r="F4315" s="16"/>
      <c r="G4315" s="16"/>
      <c r="H4315" s="16"/>
      <c r="J4315" s="2"/>
      <c r="K4315" s="2"/>
      <c r="L4315" s="2"/>
      <c r="M4315" s="2"/>
      <c r="N4315" s="3"/>
    </row>
    <row r="4316" spans="1:14" x14ac:dyDescent="0.15">
      <c r="A4316" s="6">
        <v>41088.75</v>
      </c>
      <c r="B4316" s="2"/>
      <c r="F4316" s="16"/>
      <c r="G4316" s="16"/>
      <c r="H4316" s="16"/>
      <c r="J4316" s="2"/>
      <c r="K4316" s="2"/>
      <c r="L4316" s="2"/>
      <c r="M4316" s="2"/>
      <c r="N4316" s="3"/>
    </row>
    <row r="4317" spans="1:14" x14ac:dyDescent="0.15">
      <c r="A4317" s="6">
        <v>41088.791666666664</v>
      </c>
      <c r="B4317" s="2"/>
      <c r="F4317" s="16"/>
      <c r="G4317" s="16"/>
      <c r="H4317" s="16"/>
      <c r="J4317" s="2"/>
      <c r="K4317" s="2"/>
      <c r="L4317" s="2"/>
      <c r="M4317" s="2"/>
      <c r="N4317" s="3"/>
    </row>
    <row r="4318" spans="1:14" x14ac:dyDescent="0.15">
      <c r="A4318" s="6">
        <v>41088.833333333336</v>
      </c>
      <c r="B4318" s="2"/>
      <c r="F4318" s="16"/>
      <c r="G4318" s="16"/>
      <c r="H4318" s="16"/>
      <c r="J4318" s="2"/>
      <c r="K4318" s="2"/>
      <c r="L4318" s="2"/>
      <c r="M4318" s="2"/>
      <c r="N4318" s="3"/>
    </row>
    <row r="4319" spans="1:14" x14ac:dyDescent="0.15">
      <c r="A4319" s="6">
        <v>41088.875</v>
      </c>
      <c r="B4319" s="2"/>
      <c r="F4319" s="16"/>
      <c r="G4319" s="16"/>
      <c r="H4319" s="16"/>
      <c r="J4319" s="2"/>
      <c r="K4319" s="2"/>
      <c r="L4319" s="2"/>
      <c r="M4319" s="2"/>
      <c r="N4319" s="3"/>
    </row>
    <row r="4320" spans="1:14" x14ac:dyDescent="0.15">
      <c r="A4320" s="6">
        <v>41088.916666666664</v>
      </c>
      <c r="B4320" s="2"/>
      <c r="F4320" s="16"/>
      <c r="G4320" s="16"/>
      <c r="H4320" s="16"/>
      <c r="J4320" s="2"/>
      <c r="K4320" s="2"/>
      <c r="L4320" s="2"/>
      <c r="M4320" s="2"/>
      <c r="N4320" s="3"/>
    </row>
    <row r="4321" spans="1:14" x14ac:dyDescent="0.15">
      <c r="A4321" s="6">
        <v>41088.958333333336</v>
      </c>
      <c r="B4321" s="2"/>
      <c r="F4321" s="16"/>
      <c r="G4321" s="16"/>
      <c r="H4321" s="16"/>
      <c r="J4321" s="2"/>
      <c r="K4321" s="2"/>
      <c r="L4321" s="2"/>
      <c r="M4321" s="2"/>
      <c r="N4321" s="3"/>
    </row>
    <row r="4322" spans="1:14" x14ac:dyDescent="0.15">
      <c r="A4322" s="6">
        <v>41089</v>
      </c>
      <c r="B4322" s="2"/>
      <c r="F4322" s="16"/>
      <c r="G4322" s="16"/>
      <c r="H4322" s="16"/>
      <c r="J4322" s="2"/>
      <c r="K4322" s="2"/>
      <c r="L4322" s="2"/>
      <c r="M4322" s="2"/>
      <c r="N4322" s="3"/>
    </row>
    <row r="4323" spans="1:14" x14ac:dyDescent="0.15">
      <c r="A4323" s="6">
        <v>41089.041666666664</v>
      </c>
      <c r="B4323" s="2"/>
      <c r="F4323" s="16"/>
      <c r="G4323" s="16"/>
      <c r="H4323" s="16"/>
      <c r="J4323" s="2"/>
      <c r="K4323" s="2"/>
      <c r="L4323" s="2"/>
      <c r="M4323" s="2"/>
      <c r="N4323" s="3"/>
    </row>
    <row r="4324" spans="1:14" x14ac:dyDescent="0.15">
      <c r="A4324" s="6">
        <v>41089.083333333336</v>
      </c>
      <c r="B4324" s="2"/>
      <c r="F4324" s="16"/>
      <c r="G4324" s="16"/>
      <c r="H4324" s="16"/>
      <c r="J4324" s="2"/>
      <c r="K4324" s="2"/>
      <c r="L4324" s="2"/>
      <c r="M4324" s="2"/>
      <c r="N4324" s="3"/>
    </row>
    <row r="4325" spans="1:14" x14ac:dyDescent="0.15">
      <c r="A4325" s="6">
        <v>41089.125</v>
      </c>
      <c r="B4325" s="2"/>
      <c r="F4325" s="16"/>
      <c r="G4325" s="16"/>
      <c r="H4325" s="16"/>
      <c r="J4325" s="2"/>
      <c r="K4325" s="2"/>
      <c r="L4325" s="2"/>
      <c r="M4325" s="2"/>
      <c r="N4325" s="3"/>
    </row>
    <row r="4326" spans="1:14" x14ac:dyDescent="0.15">
      <c r="A4326" s="6">
        <v>41089.166666666664</v>
      </c>
      <c r="B4326" s="2"/>
      <c r="F4326" s="16"/>
      <c r="G4326" s="16"/>
      <c r="H4326" s="16"/>
      <c r="J4326" s="2"/>
      <c r="K4326" s="2"/>
      <c r="L4326" s="2"/>
      <c r="M4326" s="2"/>
      <c r="N4326" s="3"/>
    </row>
    <row r="4327" spans="1:14" x14ac:dyDescent="0.15">
      <c r="A4327" s="6">
        <v>41089.208333333336</v>
      </c>
      <c r="B4327" s="2"/>
      <c r="F4327" s="16"/>
      <c r="G4327" s="16"/>
      <c r="H4327" s="16"/>
      <c r="J4327" s="2"/>
      <c r="K4327" s="2"/>
      <c r="L4327" s="2"/>
      <c r="M4327" s="2"/>
      <c r="N4327" s="3"/>
    </row>
    <row r="4328" spans="1:14" x14ac:dyDescent="0.15">
      <c r="A4328" s="6">
        <v>41089.25</v>
      </c>
      <c r="B4328" s="2"/>
      <c r="F4328" s="16"/>
      <c r="G4328" s="16"/>
      <c r="H4328" s="16"/>
      <c r="J4328" s="2"/>
      <c r="K4328" s="2"/>
      <c r="L4328" s="2"/>
      <c r="M4328" s="2"/>
      <c r="N4328" s="3"/>
    </row>
    <row r="4329" spans="1:14" x14ac:dyDescent="0.15">
      <c r="A4329" s="6">
        <v>41089.291666666664</v>
      </c>
      <c r="B4329" s="2"/>
      <c r="F4329" s="16"/>
      <c r="G4329" s="16"/>
      <c r="H4329" s="16"/>
      <c r="J4329" s="2"/>
      <c r="K4329" s="2"/>
      <c r="L4329" s="2"/>
      <c r="M4329" s="2"/>
      <c r="N4329" s="3"/>
    </row>
    <row r="4330" spans="1:14" x14ac:dyDescent="0.15">
      <c r="A4330" s="6">
        <v>41089.333333333336</v>
      </c>
      <c r="B4330" s="2"/>
      <c r="F4330" s="16"/>
      <c r="G4330" s="16"/>
      <c r="H4330" s="16"/>
      <c r="J4330" s="2"/>
      <c r="K4330" s="2"/>
      <c r="L4330" s="2"/>
      <c r="M4330" s="2"/>
      <c r="N4330" s="3"/>
    </row>
    <row r="4331" spans="1:14" x14ac:dyDescent="0.15">
      <c r="A4331" s="6">
        <v>41089.375</v>
      </c>
      <c r="B4331" s="2"/>
      <c r="F4331" s="16"/>
      <c r="G4331" s="16"/>
      <c r="H4331" s="16"/>
      <c r="J4331" s="2"/>
      <c r="K4331" s="2"/>
      <c r="L4331" s="2"/>
      <c r="M4331" s="2"/>
      <c r="N4331" s="3"/>
    </row>
    <row r="4332" spans="1:14" x14ac:dyDescent="0.15">
      <c r="A4332" s="6">
        <v>41089.416666666664</v>
      </c>
      <c r="B4332" s="2"/>
      <c r="F4332" s="16"/>
      <c r="G4332" s="16"/>
      <c r="H4332" s="16"/>
      <c r="J4332" s="2"/>
      <c r="K4332" s="2"/>
      <c r="L4332" s="2"/>
      <c r="M4332" s="2"/>
      <c r="N4332" s="3"/>
    </row>
    <row r="4333" spans="1:14" x14ac:dyDescent="0.15">
      <c r="A4333" s="6">
        <v>41089.458333333336</v>
      </c>
      <c r="B4333" s="2"/>
      <c r="F4333" s="16"/>
      <c r="G4333" s="16"/>
      <c r="H4333" s="16"/>
      <c r="J4333" s="2"/>
      <c r="K4333" s="2"/>
      <c r="L4333" s="2"/>
      <c r="M4333" s="2"/>
      <c r="N4333" s="3"/>
    </row>
    <row r="4334" spans="1:14" x14ac:dyDescent="0.15">
      <c r="A4334" s="6">
        <v>41089.5</v>
      </c>
      <c r="B4334" s="2"/>
      <c r="F4334" s="16"/>
      <c r="G4334" s="16"/>
      <c r="H4334" s="16"/>
      <c r="J4334" s="2"/>
      <c r="K4334" s="2"/>
      <c r="L4334" s="2"/>
      <c r="M4334" s="2"/>
      <c r="N4334" s="3"/>
    </row>
    <row r="4335" spans="1:14" x14ac:dyDescent="0.15">
      <c r="A4335" s="6">
        <v>41089.541666666664</v>
      </c>
      <c r="B4335" s="2"/>
      <c r="F4335" s="16"/>
      <c r="G4335" s="16"/>
      <c r="H4335" s="16"/>
      <c r="J4335" s="2"/>
      <c r="K4335" s="2"/>
      <c r="L4335" s="2"/>
      <c r="M4335" s="2"/>
      <c r="N4335" s="3"/>
    </row>
    <row r="4336" spans="1:14" x14ac:dyDescent="0.15">
      <c r="A4336" s="6">
        <v>41089.583333333336</v>
      </c>
      <c r="B4336" s="2"/>
      <c r="F4336" s="16"/>
      <c r="G4336" s="16"/>
      <c r="H4336" s="16"/>
      <c r="J4336" s="2"/>
      <c r="K4336" s="2"/>
      <c r="L4336" s="2"/>
      <c r="M4336" s="2"/>
      <c r="N4336" s="3"/>
    </row>
    <row r="4337" spans="1:14" x14ac:dyDescent="0.15">
      <c r="A4337" s="6">
        <v>41089.625</v>
      </c>
      <c r="B4337" s="2"/>
      <c r="F4337" s="16"/>
      <c r="G4337" s="16"/>
      <c r="H4337" s="16"/>
      <c r="J4337" s="2"/>
      <c r="K4337" s="2"/>
      <c r="L4337" s="2"/>
      <c r="M4337" s="2"/>
      <c r="N4337" s="3"/>
    </row>
    <row r="4338" spans="1:14" x14ac:dyDescent="0.15">
      <c r="A4338" s="6">
        <v>41089.666666666664</v>
      </c>
      <c r="B4338" s="2"/>
      <c r="F4338" s="16"/>
      <c r="G4338" s="16"/>
      <c r="H4338" s="16"/>
      <c r="J4338" s="2"/>
      <c r="K4338" s="2"/>
      <c r="L4338" s="2"/>
      <c r="M4338" s="2"/>
      <c r="N4338" s="3"/>
    </row>
    <row r="4339" spans="1:14" x14ac:dyDescent="0.15">
      <c r="A4339" s="6">
        <v>41089.708333333336</v>
      </c>
      <c r="B4339" s="2"/>
      <c r="F4339" s="16"/>
      <c r="G4339" s="16"/>
      <c r="H4339" s="16"/>
      <c r="J4339" s="2"/>
      <c r="K4339" s="2"/>
      <c r="L4339" s="2"/>
      <c r="M4339" s="2"/>
      <c r="N4339" s="3"/>
    </row>
    <row r="4340" spans="1:14" x14ac:dyDescent="0.15">
      <c r="A4340" s="6">
        <v>41089.75</v>
      </c>
      <c r="B4340" s="2"/>
      <c r="F4340" s="16"/>
      <c r="G4340" s="16"/>
      <c r="H4340" s="16"/>
      <c r="J4340" s="2"/>
      <c r="K4340" s="2"/>
      <c r="L4340" s="2"/>
      <c r="M4340" s="2"/>
      <c r="N4340" s="3"/>
    </row>
    <row r="4341" spans="1:14" x14ac:dyDescent="0.15">
      <c r="A4341" s="6">
        <v>41089.791666666664</v>
      </c>
      <c r="B4341" s="2"/>
      <c r="F4341" s="16"/>
      <c r="G4341" s="16"/>
      <c r="H4341" s="16"/>
      <c r="J4341" s="2"/>
      <c r="K4341" s="2"/>
      <c r="L4341" s="2"/>
      <c r="M4341" s="2"/>
      <c r="N4341" s="3"/>
    </row>
    <row r="4342" spans="1:14" x14ac:dyDescent="0.15">
      <c r="A4342" s="6">
        <v>41089.833333333336</v>
      </c>
      <c r="B4342" s="2"/>
      <c r="F4342" s="16"/>
      <c r="G4342" s="16"/>
      <c r="H4342" s="16"/>
      <c r="J4342" s="2"/>
      <c r="K4342" s="2"/>
      <c r="L4342" s="2"/>
      <c r="M4342" s="2"/>
      <c r="N4342" s="3"/>
    </row>
    <row r="4343" spans="1:14" x14ac:dyDescent="0.15">
      <c r="A4343" s="6">
        <v>41089.875</v>
      </c>
      <c r="B4343" s="2"/>
      <c r="F4343" s="16"/>
      <c r="G4343" s="16"/>
      <c r="H4343" s="16"/>
      <c r="J4343" s="2"/>
      <c r="K4343" s="2"/>
      <c r="L4343" s="2"/>
      <c r="M4343" s="2"/>
      <c r="N4343" s="3"/>
    </row>
    <row r="4344" spans="1:14" x14ac:dyDescent="0.15">
      <c r="A4344" s="6">
        <v>41089.916666666664</v>
      </c>
      <c r="B4344" s="2"/>
      <c r="F4344" s="16"/>
      <c r="G4344" s="16"/>
      <c r="H4344" s="16"/>
      <c r="J4344" s="2"/>
      <c r="K4344" s="2"/>
      <c r="L4344" s="2"/>
      <c r="M4344" s="2"/>
      <c r="N4344" s="3"/>
    </row>
    <row r="4345" spans="1:14" x14ac:dyDescent="0.15">
      <c r="A4345" s="6">
        <v>41089.958333333336</v>
      </c>
      <c r="B4345" s="2"/>
      <c r="F4345" s="16"/>
      <c r="G4345" s="16"/>
      <c r="H4345" s="16"/>
      <c r="J4345" s="2"/>
      <c r="K4345" s="2"/>
      <c r="L4345" s="2"/>
      <c r="M4345" s="2"/>
      <c r="N4345" s="3"/>
    </row>
    <row r="4346" spans="1:14" x14ac:dyDescent="0.15">
      <c r="A4346" s="6">
        <v>41090</v>
      </c>
      <c r="B4346" s="2"/>
      <c r="F4346" s="16"/>
      <c r="G4346" s="16"/>
      <c r="H4346" s="16"/>
      <c r="J4346" s="2"/>
      <c r="K4346" s="2"/>
      <c r="L4346" s="2"/>
      <c r="M4346" s="2"/>
      <c r="N4346" s="3"/>
    </row>
    <row r="4347" spans="1:14" x14ac:dyDescent="0.15">
      <c r="A4347" s="6">
        <v>41090.041666666664</v>
      </c>
      <c r="B4347" s="2"/>
      <c r="F4347" s="16"/>
      <c r="G4347" s="16"/>
      <c r="H4347" s="16"/>
      <c r="J4347" s="2"/>
      <c r="K4347" s="2"/>
      <c r="L4347" s="2"/>
      <c r="M4347" s="2"/>
      <c r="N4347" s="3"/>
    </row>
    <row r="4348" spans="1:14" x14ac:dyDescent="0.15">
      <c r="A4348" s="6">
        <v>41090.083333333336</v>
      </c>
      <c r="B4348" s="2"/>
      <c r="F4348" s="16"/>
      <c r="G4348" s="16"/>
      <c r="H4348" s="16"/>
      <c r="J4348" s="2"/>
      <c r="K4348" s="2"/>
      <c r="L4348" s="2"/>
      <c r="M4348" s="2"/>
      <c r="N4348" s="3"/>
    </row>
    <row r="4349" spans="1:14" x14ac:dyDescent="0.15">
      <c r="A4349" s="6">
        <v>41090.125</v>
      </c>
      <c r="B4349" s="2"/>
      <c r="F4349" s="16"/>
      <c r="G4349" s="16"/>
      <c r="H4349" s="16"/>
      <c r="J4349" s="2"/>
      <c r="K4349" s="2"/>
      <c r="L4349" s="2"/>
      <c r="M4349" s="2"/>
      <c r="N4349" s="3"/>
    </row>
    <row r="4350" spans="1:14" x14ac:dyDescent="0.15">
      <c r="A4350" s="6">
        <v>41090.166666666664</v>
      </c>
      <c r="B4350" s="2"/>
      <c r="F4350" s="16"/>
      <c r="G4350" s="16"/>
      <c r="H4350" s="16"/>
      <c r="J4350" s="2"/>
      <c r="K4350" s="2"/>
      <c r="L4350" s="2"/>
      <c r="M4350" s="2"/>
      <c r="N4350" s="3"/>
    </row>
    <row r="4351" spans="1:14" x14ac:dyDescent="0.15">
      <c r="A4351" s="6">
        <v>41090.208333333336</v>
      </c>
      <c r="B4351" s="2"/>
      <c r="F4351" s="16"/>
      <c r="G4351" s="16"/>
      <c r="H4351" s="16"/>
      <c r="J4351" s="2"/>
      <c r="K4351" s="2"/>
      <c r="L4351" s="2"/>
      <c r="M4351" s="2"/>
      <c r="N4351" s="3"/>
    </row>
    <row r="4352" spans="1:14" x14ac:dyDescent="0.15">
      <c r="A4352" s="6">
        <v>41090.25</v>
      </c>
      <c r="B4352" s="2"/>
      <c r="F4352" s="16"/>
      <c r="G4352" s="16"/>
      <c r="H4352" s="16"/>
      <c r="J4352" s="2"/>
      <c r="K4352" s="2"/>
      <c r="L4352" s="2"/>
      <c r="M4352" s="2"/>
      <c r="N4352" s="3"/>
    </row>
    <row r="4353" spans="1:14" x14ac:dyDescent="0.15">
      <c r="A4353" s="6">
        <v>41090.291666666664</v>
      </c>
      <c r="B4353" s="2"/>
      <c r="F4353" s="16"/>
      <c r="G4353" s="16"/>
      <c r="H4353" s="16"/>
      <c r="J4353" s="2"/>
      <c r="K4353" s="2"/>
      <c r="L4353" s="2"/>
      <c r="M4353" s="2"/>
      <c r="N4353" s="3"/>
    </row>
    <row r="4354" spans="1:14" x14ac:dyDescent="0.15">
      <c r="A4354" s="6">
        <v>41090.333333333336</v>
      </c>
      <c r="B4354" s="2"/>
      <c r="F4354" s="16"/>
      <c r="G4354" s="16"/>
      <c r="H4354" s="16"/>
      <c r="J4354" s="2"/>
      <c r="K4354" s="2"/>
      <c r="L4354" s="2"/>
      <c r="M4354" s="2"/>
      <c r="N4354" s="3"/>
    </row>
    <row r="4355" spans="1:14" x14ac:dyDescent="0.15">
      <c r="A4355" s="6">
        <v>41090.375</v>
      </c>
      <c r="B4355" s="2"/>
      <c r="F4355" s="16"/>
      <c r="G4355" s="16"/>
      <c r="H4355" s="16"/>
      <c r="J4355" s="2"/>
      <c r="K4355" s="2"/>
      <c r="L4355" s="2"/>
      <c r="M4355" s="2"/>
      <c r="N4355" s="3"/>
    </row>
    <row r="4356" spans="1:14" x14ac:dyDescent="0.15">
      <c r="A4356" s="6">
        <v>41090.416666666664</v>
      </c>
      <c r="B4356" s="2"/>
      <c r="F4356" s="16"/>
      <c r="G4356" s="16"/>
      <c r="H4356" s="16"/>
      <c r="J4356" s="2"/>
      <c r="K4356" s="2"/>
      <c r="L4356" s="2"/>
      <c r="M4356" s="2"/>
      <c r="N4356" s="3"/>
    </row>
    <row r="4357" spans="1:14" x14ac:dyDescent="0.15">
      <c r="A4357" s="6">
        <v>41090.458333333336</v>
      </c>
      <c r="B4357" s="2"/>
      <c r="F4357" s="16"/>
      <c r="G4357" s="16"/>
      <c r="H4357" s="16"/>
      <c r="J4357" s="2"/>
      <c r="K4357" s="2"/>
      <c r="L4357" s="2"/>
      <c r="M4357" s="2"/>
      <c r="N4357" s="3"/>
    </row>
    <row r="4358" spans="1:14" x14ac:dyDescent="0.15">
      <c r="A4358" s="6">
        <v>41090.5</v>
      </c>
      <c r="B4358" s="2"/>
      <c r="F4358" s="16"/>
      <c r="G4358" s="16"/>
      <c r="H4358" s="16"/>
      <c r="J4358" s="2"/>
      <c r="K4358" s="2"/>
      <c r="L4358" s="2"/>
      <c r="M4358" s="2"/>
      <c r="N4358" s="3"/>
    </row>
    <row r="4359" spans="1:14" x14ac:dyDescent="0.15">
      <c r="A4359" s="6">
        <v>41090.541666666664</v>
      </c>
      <c r="B4359" s="2"/>
      <c r="F4359" s="16"/>
      <c r="G4359" s="16"/>
      <c r="H4359" s="16"/>
      <c r="J4359" s="2"/>
      <c r="K4359" s="2"/>
      <c r="L4359" s="2"/>
      <c r="M4359" s="2"/>
      <c r="N4359" s="3"/>
    </row>
    <row r="4360" spans="1:14" x14ac:dyDescent="0.15">
      <c r="A4360" s="6">
        <v>41090.583333333336</v>
      </c>
      <c r="B4360" s="2"/>
      <c r="F4360" s="16"/>
      <c r="G4360" s="16"/>
      <c r="H4360" s="16"/>
      <c r="J4360" s="2"/>
      <c r="K4360" s="2"/>
      <c r="L4360" s="2"/>
      <c r="M4360" s="2"/>
      <c r="N4360" s="3"/>
    </row>
    <row r="4361" spans="1:14" x14ac:dyDescent="0.15">
      <c r="A4361" s="6">
        <v>41090.625</v>
      </c>
      <c r="B4361" s="2"/>
      <c r="F4361" s="16"/>
      <c r="G4361" s="16"/>
      <c r="H4361" s="16"/>
      <c r="J4361" s="2"/>
      <c r="K4361" s="2"/>
      <c r="L4361" s="2"/>
      <c r="M4361" s="2"/>
      <c r="N4361" s="3"/>
    </row>
    <row r="4362" spans="1:14" x14ac:dyDescent="0.15">
      <c r="A4362" s="6">
        <v>41090.666666666664</v>
      </c>
      <c r="B4362" s="2"/>
      <c r="F4362" s="16"/>
      <c r="G4362" s="16"/>
      <c r="H4362" s="16"/>
      <c r="J4362" s="2"/>
      <c r="K4362" s="2"/>
      <c r="L4362" s="2"/>
      <c r="M4362" s="2"/>
      <c r="N4362" s="3"/>
    </row>
    <row r="4363" spans="1:14" x14ac:dyDescent="0.15">
      <c r="A4363" s="6">
        <v>41090.708333333336</v>
      </c>
      <c r="B4363" s="2"/>
      <c r="F4363" s="16"/>
      <c r="G4363" s="16"/>
      <c r="H4363" s="16"/>
      <c r="J4363" s="2"/>
      <c r="K4363" s="2"/>
      <c r="L4363" s="2"/>
      <c r="M4363" s="2"/>
      <c r="N4363" s="3"/>
    </row>
    <row r="4364" spans="1:14" x14ac:dyDescent="0.15">
      <c r="A4364" s="6">
        <v>41090.75</v>
      </c>
      <c r="B4364" s="2"/>
      <c r="F4364" s="16"/>
      <c r="G4364" s="16"/>
      <c r="H4364" s="16"/>
      <c r="J4364" s="2"/>
      <c r="K4364" s="2"/>
      <c r="L4364" s="2"/>
      <c r="M4364" s="2"/>
      <c r="N4364" s="3"/>
    </row>
    <row r="4365" spans="1:14" x14ac:dyDescent="0.15">
      <c r="A4365" s="6">
        <v>41090.791666666664</v>
      </c>
      <c r="B4365" s="2"/>
      <c r="F4365" s="16"/>
      <c r="G4365" s="16"/>
      <c r="H4365" s="16"/>
      <c r="J4365" s="2"/>
      <c r="K4365" s="2"/>
      <c r="L4365" s="2"/>
      <c r="M4365" s="2"/>
      <c r="N4365" s="3"/>
    </row>
    <row r="4366" spans="1:14" x14ac:dyDescent="0.15">
      <c r="A4366" s="6">
        <v>41090.833333333336</v>
      </c>
      <c r="B4366" s="2"/>
      <c r="F4366" s="16"/>
      <c r="G4366" s="16"/>
      <c r="H4366" s="16"/>
      <c r="J4366" s="2"/>
      <c r="K4366" s="2"/>
      <c r="L4366" s="2"/>
      <c r="M4366" s="2"/>
      <c r="N4366" s="3"/>
    </row>
    <row r="4367" spans="1:14" x14ac:dyDescent="0.15">
      <c r="A4367" s="6">
        <v>41090.875</v>
      </c>
      <c r="B4367" s="2"/>
      <c r="F4367" s="16"/>
      <c r="G4367" s="16"/>
      <c r="H4367" s="16"/>
      <c r="J4367" s="2"/>
      <c r="K4367" s="2"/>
      <c r="L4367" s="2"/>
      <c r="M4367" s="2"/>
      <c r="N4367" s="3"/>
    </row>
    <row r="4368" spans="1:14" x14ac:dyDescent="0.15">
      <c r="A4368" s="6">
        <v>41090.916666666664</v>
      </c>
      <c r="B4368" s="2"/>
      <c r="F4368" s="16"/>
      <c r="G4368" s="16"/>
      <c r="H4368" s="16"/>
      <c r="J4368" s="2"/>
      <c r="K4368" s="2"/>
      <c r="L4368" s="2"/>
      <c r="M4368" s="2"/>
      <c r="N4368" s="3"/>
    </row>
    <row r="4369" spans="1:14" x14ac:dyDescent="0.15">
      <c r="A4369" s="6">
        <v>41090.958333333336</v>
      </c>
      <c r="B4369" s="2"/>
      <c r="F4369" s="16"/>
      <c r="G4369" s="16"/>
      <c r="H4369" s="16"/>
      <c r="J4369" s="2"/>
      <c r="K4369" s="2"/>
      <c r="L4369" s="2"/>
      <c r="M4369" s="2"/>
      <c r="N4369" s="3"/>
    </row>
    <row r="4370" spans="1:14" x14ac:dyDescent="0.15">
      <c r="A4370" s="6">
        <v>41091</v>
      </c>
      <c r="B4370" s="2"/>
      <c r="F4370" s="16"/>
      <c r="G4370" s="16"/>
      <c r="H4370" s="16"/>
      <c r="J4370" s="2"/>
      <c r="K4370" s="2"/>
      <c r="L4370" s="2"/>
      <c r="M4370" s="2"/>
      <c r="N4370" s="3"/>
    </row>
    <row r="4371" spans="1:14" x14ac:dyDescent="0.15">
      <c r="A4371" s="6">
        <v>41091.041666666664</v>
      </c>
      <c r="B4371" s="2"/>
      <c r="F4371" s="16"/>
      <c r="G4371" s="16"/>
      <c r="H4371" s="16"/>
      <c r="J4371" s="2"/>
      <c r="K4371" s="2"/>
      <c r="L4371" s="2"/>
      <c r="M4371" s="2"/>
      <c r="N4371" s="3"/>
    </row>
    <row r="4372" spans="1:14" x14ac:dyDescent="0.15">
      <c r="A4372" s="6">
        <v>41091.083333333336</v>
      </c>
      <c r="B4372" s="2"/>
      <c r="F4372" s="16"/>
      <c r="G4372" s="16"/>
      <c r="H4372" s="16"/>
      <c r="J4372" s="2"/>
      <c r="K4372" s="2"/>
      <c r="L4372" s="2"/>
      <c r="M4372" s="2"/>
      <c r="N4372" s="3"/>
    </row>
    <row r="4373" spans="1:14" x14ac:dyDescent="0.15">
      <c r="A4373" s="6">
        <v>41091.125</v>
      </c>
      <c r="B4373" s="2"/>
      <c r="F4373" s="16"/>
      <c r="G4373" s="16"/>
      <c r="H4373" s="16"/>
      <c r="J4373" s="2"/>
      <c r="K4373" s="2"/>
      <c r="L4373" s="2"/>
      <c r="M4373" s="2"/>
      <c r="N4373" s="3"/>
    </row>
    <row r="4374" spans="1:14" x14ac:dyDescent="0.15">
      <c r="A4374" s="6">
        <v>41091.166666666664</v>
      </c>
      <c r="B4374" s="2"/>
      <c r="F4374" s="16"/>
      <c r="G4374" s="16"/>
      <c r="H4374" s="16"/>
      <c r="J4374" s="2"/>
      <c r="K4374" s="2"/>
      <c r="L4374" s="2"/>
      <c r="M4374" s="2"/>
      <c r="N4374" s="3"/>
    </row>
    <row r="4375" spans="1:14" x14ac:dyDescent="0.15">
      <c r="A4375" s="6">
        <v>41091.208333333336</v>
      </c>
      <c r="B4375" s="2"/>
      <c r="F4375" s="16"/>
      <c r="G4375" s="16"/>
      <c r="H4375" s="16"/>
      <c r="J4375" s="2"/>
      <c r="K4375" s="2"/>
      <c r="L4375" s="2"/>
      <c r="M4375" s="2"/>
      <c r="N4375" s="3"/>
    </row>
    <row r="4376" spans="1:14" x14ac:dyDescent="0.15">
      <c r="A4376" s="6">
        <v>41091.25</v>
      </c>
      <c r="B4376" s="2"/>
      <c r="F4376" s="16"/>
      <c r="G4376" s="16"/>
      <c r="H4376" s="16"/>
      <c r="J4376" s="2"/>
      <c r="K4376" s="2"/>
      <c r="L4376" s="2"/>
      <c r="M4376" s="2"/>
      <c r="N4376" s="3"/>
    </row>
    <row r="4377" spans="1:14" x14ac:dyDescent="0.15">
      <c r="A4377" s="6">
        <v>41091.291666666664</v>
      </c>
      <c r="B4377" s="2"/>
      <c r="F4377" s="16"/>
      <c r="G4377" s="16"/>
      <c r="H4377" s="16"/>
      <c r="J4377" s="2"/>
      <c r="K4377" s="2"/>
      <c r="L4377" s="2"/>
      <c r="M4377" s="2"/>
      <c r="N4377" s="3"/>
    </row>
    <row r="4378" spans="1:14" x14ac:dyDescent="0.15">
      <c r="A4378" s="6">
        <v>41091.333333333336</v>
      </c>
      <c r="B4378" s="2"/>
      <c r="F4378" s="16"/>
      <c r="G4378" s="16"/>
      <c r="H4378" s="16"/>
      <c r="J4378" s="2"/>
      <c r="K4378" s="2"/>
      <c r="L4378" s="2"/>
      <c r="M4378" s="2"/>
      <c r="N4378" s="3"/>
    </row>
    <row r="4379" spans="1:14" x14ac:dyDescent="0.15">
      <c r="A4379" s="6">
        <v>41091.375</v>
      </c>
      <c r="B4379" s="2"/>
      <c r="F4379" s="16"/>
      <c r="G4379" s="16"/>
      <c r="H4379" s="16"/>
      <c r="J4379" s="2"/>
      <c r="K4379" s="2"/>
      <c r="L4379" s="2"/>
      <c r="M4379" s="2"/>
      <c r="N4379" s="3"/>
    </row>
    <row r="4380" spans="1:14" x14ac:dyDescent="0.15">
      <c r="A4380" s="6">
        <v>41091.416666666664</v>
      </c>
      <c r="B4380" s="2"/>
      <c r="F4380" s="16"/>
      <c r="G4380" s="16"/>
      <c r="H4380" s="16"/>
      <c r="J4380" s="2"/>
      <c r="K4380" s="2"/>
      <c r="L4380" s="2"/>
      <c r="M4380" s="2"/>
      <c r="N4380" s="3"/>
    </row>
    <row r="4381" spans="1:14" x14ac:dyDescent="0.15">
      <c r="A4381" s="6">
        <v>41091.458333333336</v>
      </c>
      <c r="B4381" s="2"/>
      <c r="F4381" s="16"/>
      <c r="G4381" s="16"/>
      <c r="H4381" s="16"/>
      <c r="J4381" s="2"/>
      <c r="K4381" s="2"/>
      <c r="L4381" s="2"/>
      <c r="M4381" s="2"/>
      <c r="N4381" s="3"/>
    </row>
    <row r="4382" spans="1:14" x14ac:dyDescent="0.15">
      <c r="A4382" s="6">
        <v>41091.5</v>
      </c>
      <c r="B4382" s="2"/>
      <c r="F4382" s="16"/>
      <c r="G4382" s="16"/>
      <c r="H4382" s="16"/>
      <c r="J4382" s="2"/>
      <c r="K4382" s="2"/>
      <c r="L4382" s="2"/>
      <c r="M4382" s="2"/>
      <c r="N4382" s="3"/>
    </row>
    <row r="4383" spans="1:14" x14ac:dyDescent="0.15">
      <c r="A4383" s="6">
        <v>41091.541666666664</v>
      </c>
      <c r="B4383" s="2"/>
      <c r="F4383" s="16"/>
      <c r="G4383" s="16"/>
      <c r="H4383" s="16"/>
      <c r="J4383" s="2"/>
      <c r="K4383" s="2"/>
      <c r="L4383" s="2"/>
      <c r="M4383" s="2"/>
      <c r="N4383" s="3"/>
    </row>
    <row r="4384" spans="1:14" x14ac:dyDescent="0.15">
      <c r="A4384" s="6">
        <v>41091.583333333336</v>
      </c>
      <c r="B4384" s="2"/>
      <c r="F4384" s="16"/>
      <c r="G4384" s="16"/>
      <c r="H4384" s="16"/>
      <c r="J4384" s="2"/>
      <c r="K4384" s="2"/>
      <c r="L4384" s="2"/>
      <c r="M4384" s="2"/>
      <c r="N4384" s="3"/>
    </row>
    <row r="4385" spans="1:14" x14ac:dyDescent="0.15">
      <c r="A4385" s="6">
        <v>41091.625</v>
      </c>
      <c r="B4385" s="2"/>
      <c r="F4385" s="16"/>
      <c r="G4385" s="16"/>
      <c r="H4385" s="16"/>
      <c r="J4385" s="2"/>
      <c r="K4385" s="2"/>
      <c r="L4385" s="2"/>
      <c r="M4385" s="2"/>
      <c r="N4385" s="3"/>
    </row>
    <row r="4386" spans="1:14" x14ac:dyDescent="0.15">
      <c r="A4386" s="6">
        <v>41091.666666666664</v>
      </c>
      <c r="B4386" s="2"/>
      <c r="F4386" s="16"/>
      <c r="G4386" s="16"/>
      <c r="H4386" s="16"/>
      <c r="J4386" s="2"/>
      <c r="K4386" s="2"/>
      <c r="L4386" s="2"/>
      <c r="M4386" s="2"/>
      <c r="N4386" s="3"/>
    </row>
    <row r="4387" spans="1:14" x14ac:dyDescent="0.15">
      <c r="A4387" s="6">
        <v>41091.708333333336</v>
      </c>
      <c r="B4387" s="2"/>
      <c r="F4387" s="16"/>
      <c r="G4387" s="16"/>
      <c r="H4387" s="16"/>
      <c r="J4387" s="2"/>
      <c r="K4387" s="2"/>
      <c r="L4387" s="2"/>
      <c r="M4387" s="2"/>
      <c r="N4387" s="3"/>
    </row>
    <row r="4388" spans="1:14" x14ac:dyDescent="0.15">
      <c r="A4388" s="6">
        <v>41091.75</v>
      </c>
      <c r="B4388" s="2"/>
      <c r="F4388" s="16"/>
      <c r="G4388" s="16"/>
      <c r="H4388" s="16"/>
      <c r="J4388" s="2"/>
      <c r="K4388" s="2"/>
      <c r="L4388" s="2"/>
      <c r="M4388" s="2"/>
      <c r="N4388" s="3"/>
    </row>
    <row r="4389" spans="1:14" x14ac:dyDescent="0.15">
      <c r="A4389" s="6">
        <v>41091.791666666664</v>
      </c>
      <c r="B4389" s="2"/>
      <c r="F4389" s="16"/>
      <c r="G4389" s="16"/>
      <c r="H4389" s="16"/>
      <c r="J4389" s="2"/>
      <c r="K4389" s="2"/>
      <c r="L4389" s="2"/>
      <c r="M4389" s="2"/>
      <c r="N4389" s="3"/>
    </row>
    <row r="4390" spans="1:14" x14ac:dyDescent="0.15">
      <c r="A4390" s="6">
        <v>41091.833333333336</v>
      </c>
      <c r="B4390" s="2"/>
      <c r="F4390" s="16"/>
      <c r="G4390" s="16"/>
      <c r="H4390" s="16"/>
      <c r="J4390" s="2"/>
      <c r="K4390" s="2"/>
      <c r="L4390" s="2"/>
      <c r="M4390" s="2"/>
      <c r="N4390" s="3"/>
    </row>
    <row r="4391" spans="1:14" x14ac:dyDescent="0.15">
      <c r="A4391" s="6">
        <v>41091.875</v>
      </c>
      <c r="B4391" s="2"/>
      <c r="F4391" s="16"/>
      <c r="G4391" s="16"/>
      <c r="H4391" s="16"/>
      <c r="J4391" s="2"/>
      <c r="K4391" s="2"/>
      <c r="L4391" s="2"/>
      <c r="M4391" s="2"/>
      <c r="N4391" s="3"/>
    </row>
    <row r="4392" spans="1:14" x14ac:dyDescent="0.15">
      <c r="A4392" s="6">
        <v>41091.916666666664</v>
      </c>
      <c r="B4392" s="2"/>
      <c r="F4392" s="16"/>
      <c r="G4392" s="16"/>
      <c r="H4392" s="16"/>
      <c r="J4392" s="2"/>
      <c r="K4392" s="2"/>
      <c r="L4392" s="2"/>
      <c r="M4392" s="2"/>
      <c r="N4392" s="3"/>
    </row>
    <row r="4393" spans="1:14" x14ac:dyDescent="0.15">
      <c r="A4393" s="6">
        <v>41091.958333333336</v>
      </c>
      <c r="B4393" s="2"/>
      <c r="F4393" s="16"/>
      <c r="G4393" s="16"/>
      <c r="H4393" s="16"/>
      <c r="J4393" s="2"/>
      <c r="K4393" s="2"/>
      <c r="L4393" s="2"/>
      <c r="M4393" s="2"/>
      <c r="N4393" s="3"/>
    </row>
    <row r="4394" spans="1:14" x14ac:dyDescent="0.15">
      <c r="A4394" s="6">
        <v>41092</v>
      </c>
      <c r="B4394" s="2"/>
      <c r="F4394" s="16"/>
      <c r="G4394" s="16"/>
      <c r="H4394" s="16"/>
      <c r="J4394" s="2"/>
      <c r="K4394" s="2"/>
      <c r="L4394" s="2"/>
      <c r="M4394" s="2"/>
      <c r="N4394" s="3"/>
    </row>
    <row r="4395" spans="1:14" x14ac:dyDescent="0.15">
      <c r="A4395" s="6">
        <v>41092.041666666664</v>
      </c>
      <c r="B4395" s="2"/>
      <c r="F4395" s="16"/>
      <c r="G4395" s="16"/>
      <c r="H4395" s="16"/>
      <c r="J4395" s="2"/>
      <c r="K4395" s="2"/>
      <c r="L4395" s="2"/>
      <c r="M4395" s="2"/>
      <c r="N4395" s="3"/>
    </row>
    <row r="4396" spans="1:14" x14ac:dyDescent="0.15">
      <c r="A4396" s="6">
        <v>41092.083333333336</v>
      </c>
      <c r="B4396" s="2"/>
      <c r="F4396" s="16"/>
      <c r="G4396" s="16"/>
      <c r="H4396" s="16"/>
      <c r="J4396" s="2"/>
      <c r="K4396" s="2"/>
      <c r="L4396" s="2"/>
      <c r="M4396" s="2"/>
      <c r="N4396" s="3"/>
    </row>
    <row r="4397" spans="1:14" x14ac:dyDescent="0.15">
      <c r="A4397" s="6">
        <v>41092.125</v>
      </c>
      <c r="B4397" s="2"/>
      <c r="F4397" s="16"/>
      <c r="G4397" s="16"/>
      <c r="H4397" s="16"/>
      <c r="J4397" s="2"/>
      <c r="K4397" s="2"/>
      <c r="L4397" s="2"/>
      <c r="M4397" s="2"/>
      <c r="N4397" s="3"/>
    </row>
    <row r="4398" spans="1:14" x14ac:dyDescent="0.15">
      <c r="A4398" s="6">
        <v>41092.166666666664</v>
      </c>
      <c r="B4398" s="2"/>
      <c r="F4398" s="16"/>
      <c r="G4398" s="16"/>
      <c r="H4398" s="16"/>
      <c r="J4398" s="2"/>
      <c r="K4398" s="2"/>
      <c r="L4398" s="2"/>
      <c r="M4398" s="2"/>
      <c r="N4398" s="3"/>
    </row>
    <row r="4399" spans="1:14" x14ac:dyDescent="0.15">
      <c r="A4399" s="6">
        <v>41092.208333333336</v>
      </c>
      <c r="B4399" s="2"/>
      <c r="F4399" s="16"/>
      <c r="G4399" s="16"/>
      <c r="H4399" s="16"/>
      <c r="J4399" s="2"/>
      <c r="K4399" s="2"/>
      <c r="L4399" s="2"/>
      <c r="M4399" s="2"/>
      <c r="N4399" s="3"/>
    </row>
    <row r="4400" spans="1:14" x14ac:dyDescent="0.15">
      <c r="A4400" s="6">
        <v>41092.25</v>
      </c>
      <c r="B4400" s="2"/>
      <c r="F4400" s="16"/>
      <c r="G4400" s="16"/>
      <c r="H4400" s="16"/>
      <c r="J4400" s="2"/>
      <c r="K4400" s="2"/>
      <c r="L4400" s="2"/>
      <c r="M4400" s="2"/>
      <c r="N4400" s="3"/>
    </row>
    <row r="4401" spans="1:14" x14ac:dyDescent="0.15">
      <c r="A4401" s="6">
        <v>41092.291666666664</v>
      </c>
      <c r="B4401" s="2"/>
      <c r="F4401" s="16"/>
      <c r="G4401" s="16"/>
      <c r="H4401" s="16"/>
      <c r="J4401" s="2"/>
      <c r="K4401" s="2"/>
      <c r="L4401" s="2"/>
      <c r="M4401" s="2"/>
      <c r="N4401" s="3"/>
    </row>
    <row r="4402" spans="1:14" x14ac:dyDescent="0.15">
      <c r="A4402" s="6">
        <v>41092.333333333336</v>
      </c>
      <c r="B4402" s="2"/>
      <c r="F4402" s="16"/>
      <c r="G4402" s="16"/>
      <c r="H4402" s="16"/>
      <c r="J4402" s="2"/>
      <c r="K4402" s="2"/>
      <c r="L4402" s="2"/>
      <c r="M4402" s="2"/>
      <c r="N4402" s="3"/>
    </row>
    <row r="4403" spans="1:14" x14ac:dyDescent="0.15">
      <c r="A4403" s="6">
        <v>41092.375</v>
      </c>
      <c r="B4403" s="2"/>
      <c r="F4403" s="16"/>
      <c r="G4403" s="16"/>
      <c r="H4403" s="16"/>
      <c r="J4403" s="2"/>
      <c r="K4403" s="2"/>
      <c r="L4403" s="2"/>
      <c r="M4403" s="2"/>
      <c r="N4403" s="3"/>
    </row>
    <row r="4404" spans="1:14" x14ac:dyDescent="0.15">
      <c r="A4404" s="6">
        <v>41092.416666666664</v>
      </c>
      <c r="B4404" s="2"/>
      <c r="F4404" s="16"/>
      <c r="G4404" s="16"/>
      <c r="H4404" s="16"/>
      <c r="J4404" s="2"/>
      <c r="K4404" s="2"/>
      <c r="L4404" s="2"/>
      <c r="M4404" s="2"/>
      <c r="N4404" s="3"/>
    </row>
    <row r="4405" spans="1:14" x14ac:dyDescent="0.15">
      <c r="A4405" s="6">
        <v>41092.458333333336</v>
      </c>
      <c r="B4405" s="2"/>
      <c r="F4405" s="16"/>
      <c r="G4405" s="16"/>
      <c r="H4405" s="16"/>
      <c r="J4405" s="2"/>
      <c r="K4405" s="2"/>
      <c r="L4405" s="2"/>
      <c r="M4405" s="2"/>
      <c r="N4405" s="3"/>
    </row>
    <row r="4406" spans="1:14" x14ac:dyDescent="0.15">
      <c r="A4406" s="6">
        <v>41092.5</v>
      </c>
      <c r="B4406" s="2"/>
      <c r="F4406" s="16"/>
      <c r="G4406" s="16"/>
      <c r="H4406" s="16"/>
      <c r="J4406" s="2"/>
      <c r="K4406" s="2"/>
      <c r="L4406" s="2"/>
      <c r="M4406" s="2"/>
      <c r="N4406" s="3"/>
    </row>
    <row r="4407" spans="1:14" x14ac:dyDescent="0.15">
      <c r="A4407" s="6">
        <v>41092.541666666664</v>
      </c>
      <c r="B4407" s="2"/>
      <c r="F4407" s="16"/>
      <c r="G4407" s="16"/>
      <c r="H4407" s="16"/>
      <c r="J4407" s="2"/>
      <c r="K4407" s="2"/>
      <c r="L4407" s="2"/>
      <c r="M4407" s="2"/>
      <c r="N4407" s="3"/>
    </row>
    <row r="4408" spans="1:14" x14ac:dyDescent="0.15">
      <c r="A4408" s="6">
        <v>41092.583333333336</v>
      </c>
      <c r="B4408" s="2"/>
      <c r="F4408" s="16"/>
      <c r="G4408" s="16"/>
      <c r="H4408" s="16"/>
      <c r="J4408" s="2"/>
      <c r="K4408" s="2"/>
      <c r="L4408" s="2"/>
      <c r="M4408" s="2"/>
      <c r="N4408" s="3"/>
    </row>
    <row r="4409" spans="1:14" x14ac:dyDescent="0.15">
      <c r="A4409" s="6">
        <v>41092.625</v>
      </c>
      <c r="B4409" s="2"/>
      <c r="F4409" s="16"/>
      <c r="G4409" s="16"/>
      <c r="H4409" s="16"/>
      <c r="J4409" s="2"/>
      <c r="K4409" s="2"/>
      <c r="L4409" s="2"/>
      <c r="M4409" s="2"/>
      <c r="N4409" s="3"/>
    </row>
    <row r="4410" spans="1:14" x14ac:dyDescent="0.15">
      <c r="A4410" s="6">
        <v>41092.666666666664</v>
      </c>
      <c r="B4410" s="2"/>
      <c r="F4410" s="16"/>
      <c r="G4410" s="16"/>
      <c r="H4410" s="16"/>
      <c r="J4410" s="2"/>
      <c r="K4410" s="2"/>
      <c r="L4410" s="2"/>
      <c r="M4410" s="2"/>
      <c r="N4410" s="3"/>
    </row>
    <row r="4411" spans="1:14" x14ac:dyDescent="0.15">
      <c r="A4411" s="6">
        <v>41092.708333333336</v>
      </c>
      <c r="B4411" s="2"/>
      <c r="F4411" s="16"/>
      <c r="G4411" s="16"/>
      <c r="H4411" s="16"/>
      <c r="J4411" s="2"/>
      <c r="K4411" s="2"/>
      <c r="L4411" s="2"/>
      <c r="M4411" s="2"/>
      <c r="N4411" s="3"/>
    </row>
    <row r="4412" spans="1:14" x14ac:dyDescent="0.15">
      <c r="A4412" s="6">
        <v>41092.75</v>
      </c>
      <c r="B4412" s="2"/>
      <c r="F4412" s="16"/>
      <c r="G4412" s="16"/>
      <c r="H4412" s="16"/>
      <c r="J4412" s="2"/>
      <c r="K4412" s="2"/>
      <c r="L4412" s="2"/>
      <c r="M4412" s="2"/>
      <c r="N4412" s="3"/>
    </row>
    <row r="4413" spans="1:14" x14ac:dyDescent="0.15">
      <c r="A4413" s="6">
        <v>41092.791666666664</v>
      </c>
      <c r="B4413" s="2"/>
      <c r="F4413" s="16"/>
      <c r="G4413" s="16"/>
      <c r="H4413" s="16"/>
      <c r="J4413" s="2"/>
      <c r="K4413" s="2"/>
      <c r="L4413" s="2"/>
      <c r="M4413" s="2"/>
      <c r="N4413" s="3"/>
    </row>
    <row r="4414" spans="1:14" x14ac:dyDescent="0.15">
      <c r="A4414" s="6">
        <v>41092.833333333336</v>
      </c>
      <c r="B4414" s="2"/>
      <c r="F4414" s="16"/>
      <c r="G4414" s="16"/>
      <c r="H4414" s="16"/>
      <c r="J4414" s="2"/>
      <c r="K4414" s="2"/>
      <c r="L4414" s="2"/>
      <c r="M4414" s="2"/>
      <c r="N4414" s="3"/>
    </row>
    <row r="4415" spans="1:14" x14ac:dyDescent="0.15">
      <c r="A4415" s="6">
        <v>41092.875</v>
      </c>
      <c r="B4415" s="2"/>
      <c r="F4415" s="16"/>
      <c r="G4415" s="16"/>
      <c r="H4415" s="16"/>
      <c r="J4415" s="2"/>
      <c r="K4415" s="2"/>
      <c r="L4415" s="2"/>
      <c r="M4415" s="2"/>
      <c r="N4415" s="3"/>
    </row>
    <row r="4416" spans="1:14" x14ac:dyDescent="0.15">
      <c r="A4416" s="6">
        <v>41092.916666666664</v>
      </c>
      <c r="B4416" s="2"/>
      <c r="F4416" s="16"/>
      <c r="G4416" s="16"/>
      <c r="H4416" s="16"/>
      <c r="J4416" s="2"/>
      <c r="K4416" s="2"/>
      <c r="L4416" s="2"/>
      <c r="M4416" s="2"/>
      <c r="N4416" s="3"/>
    </row>
    <row r="4417" spans="1:14" x14ac:dyDescent="0.15">
      <c r="A4417" s="6">
        <v>41092.958333333336</v>
      </c>
      <c r="B4417" s="2"/>
      <c r="F4417" s="16"/>
      <c r="G4417" s="16"/>
      <c r="H4417" s="16"/>
      <c r="J4417" s="2"/>
      <c r="K4417" s="2"/>
      <c r="L4417" s="2"/>
      <c r="M4417" s="2"/>
      <c r="N4417" s="3"/>
    </row>
    <row r="4418" spans="1:14" x14ac:dyDescent="0.15">
      <c r="A4418" s="6">
        <v>41093</v>
      </c>
      <c r="B4418" s="2"/>
      <c r="F4418" s="16"/>
      <c r="G4418" s="16"/>
      <c r="H4418" s="16"/>
      <c r="J4418" s="2"/>
      <c r="K4418" s="2"/>
      <c r="L4418" s="2"/>
      <c r="M4418" s="2"/>
      <c r="N4418" s="3"/>
    </row>
    <row r="4419" spans="1:14" x14ac:dyDescent="0.15">
      <c r="A4419" s="6">
        <v>41093.041666666664</v>
      </c>
      <c r="B4419" s="2"/>
      <c r="F4419" s="16"/>
      <c r="G4419" s="16"/>
      <c r="H4419" s="16"/>
      <c r="J4419" s="2"/>
      <c r="K4419" s="2"/>
      <c r="L4419" s="2"/>
      <c r="M4419" s="2"/>
      <c r="N4419" s="3"/>
    </row>
    <row r="4420" spans="1:14" x14ac:dyDescent="0.15">
      <c r="A4420" s="6">
        <v>41093.083333333336</v>
      </c>
      <c r="B4420" s="2"/>
      <c r="F4420" s="16"/>
      <c r="G4420" s="16"/>
      <c r="H4420" s="16"/>
      <c r="J4420" s="2"/>
      <c r="K4420" s="2"/>
      <c r="L4420" s="2"/>
      <c r="M4420" s="2"/>
      <c r="N4420" s="3"/>
    </row>
    <row r="4421" spans="1:14" x14ac:dyDescent="0.15">
      <c r="A4421" s="6">
        <v>41093.125</v>
      </c>
      <c r="B4421" s="2"/>
      <c r="F4421" s="16"/>
      <c r="G4421" s="16"/>
      <c r="H4421" s="16"/>
      <c r="J4421" s="2"/>
      <c r="K4421" s="2"/>
      <c r="L4421" s="2"/>
      <c r="M4421" s="2"/>
      <c r="N4421" s="3"/>
    </row>
    <row r="4422" spans="1:14" x14ac:dyDescent="0.15">
      <c r="A4422" s="6">
        <v>41093.166666666664</v>
      </c>
      <c r="B4422" s="2"/>
      <c r="F4422" s="16"/>
      <c r="G4422" s="16"/>
      <c r="H4422" s="16"/>
      <c r="J4422" s="2"/>
      <c r="K4422" s="2"/>
      <c r="L4422" s="2"/>
      <c r="M4422" s="2"/>
      <c r="N4422" s="3"/>
    </row>
    <row r="4423" spans="1:14" x14ac:dyDescent="0.15">
      <c r="A4423" s="6">
        <v>41093.208333333336</v>
      </c>
      <c r="B4423" s="2"/>
      <c r="F4423" s="16"/>
      <c r="G4423" s="16"/>
      <c r="H4423" s="16"/>
      <c r="J4423" s="2"/>
      <c r="K4423" s="2"/>
      <c r="L4423" s="2"/>
      <c r="M4423" s="2"/>
      <c r="N4423" s="3"/>
    </row>
    <row r="4424" spans="1:14" x14ac:dyDescent="0.15">
      <c r="A4424" s="6">
        <v>41093.25</v>
      </c>
      <c r="B4424" s="2"/>
      <c r="F4424" s="16"/>
      <c r="G4424" s="16"/>
      <c r="H4424" s="16"/>
      <c r="J4424" s="2"/>
      <c r="K4424" s="2"/>
      <c r="L4424" s="2"/>
      <c r="M4424" s="2"/>
      <c r="N4424" s="3"/>
    </row>
    <row r="4425" spans="1:14" x14ac:dyDescent="0.15">
      <c r="A4425" s="6">
        <v>41093.291666666664</v>
      </c>
      <c r="B4425" s="2"/>
      <c r="F4425" s="16"/>
      <c r="G4425" s="16"/>
      <c r="H4425" s="16"/>
      <c r="J4425" s="2"/>
      <c r="K4425" s="2"/>
      <c r="L4425" s="2"/>
      <c r="M4425" s="2"/>
      <c r="N4425" s="3"/>
    </row>
    <row r="4426" spans="1:14" x14ac:dyDescent="0.15">
      <c r="A4426" s="6">
        <v>41093.333333333336</v>
      </c>
      <c r="B4426" s="2"/>
      <c r="F4426" s="16"/>
      <c r="G4426" s="16"/>
      <c r="H4426" s="16"/>
      <c r="J4426" s="2"/>
      <c r="K4426" s="2"/>
      <c r="L4426" s="2"/>
      <c r="M4426" s="2"/>
      <c r="N4426" s="3"/>
    </row>
    <row r="4427" spans="1:14" x14ac:dyDescent="0.15">
      <c r="A4427" s="6">
        <v>41093.375</v>
      </c>
      <c r="B4427" s="2"/>
      <c r="F4427" s="16"/>
      <c r="G4427" s="16"/>
      <c r="H4427" s="16"/>
      <c r="J4427" s="2"/>
      <c r="K4427" s="2"/>
      <c r="L4427" s="2"/>
      <c r="M4427" s="2"/>
      <c r="N4427" s="3"/>
    </row>
    <row r="4428" spans="1:14" x14ac:dyDescent="0.15">
      <c r="A4428" s="6">
        <v>41093.416666666664</v>
      </c>
      <c r="B4428" s="2"/>
      <c r="F4428" s="16"/>
      <c r="G4428" s="16"/>
      <c r="H4428" s="16"/>
      <c r="J4428" s="2"/>
      <c r="K4428" s="2"/>
      <c r="L4428" s="2"/>
      <c r="M4428" s="2"/>
      <c r="N4428" s="3"/>
    </row>
    <row r="4429" spans="1:14" x14ac:dyDescent="0.15">
      <c r="A4429" s="6">
        <v>41093.458333333336</v>
      </c>
      <c r="B4429" s="2"/>
      <c r="F4429" s="16"/>
      <c r="G4429" s="16"/>
      <c r="H4429" s="16"/>
      <c r="J4429" s="2"/>
      <c r="K4429" s="2"/>
      <c r="L4429" s="2"/>
      <c r="M4429" s="2"/>
      <c r="N4429" s="3"/>
    </row>
    <row r="4430" spans="1:14" x14ac:dyDescent="0.15">
      <c r="A4430" s="6">
        <v>41093.5</v>
      </c>
      <c r="B4430" s="2"/>
      <c r="F4430" s="16"/>
      <c r="G4430" s="16"/>
      <c r="H4430" s="16"/>
      <c r="J4430" s="2"/>
      <c r="K4430" s="2"/>
      <c r="L4430" s="2"/>
      <c r="M4430" s="2"/>
      <c r="N4430" s="3"/>
    </row>
    <row r="4431" spans="1:14" x14ac:dyDescent="0.15">
      <c r="A4431" s="6">
        <v>41093.541666666664</v>
      </c>
      <c r="B4431" s="2"/>
      <c r="F4431" s="16"/>
      <c r="G4431" s="16"/>
      <c r="H4431" s="16"/>
      <c r="J4431" s="2"/>
      <c r="K4431" s="2"/>
      <c r="L4431" s="2"/>
      <c r="M4431" s="2"/>
      <c r="N4431" s="3"/>
    </row>
    <row r="4432" spans="1:14" x14ac:dyDescent="0.15">
      <c r="A4432" s="6">
        <v>41093.583333333336</v>
      </c>
      <c r="B4432" s="2"/>
      <c r="F4432" s="16"/>
      <c r="G4432" s="16"/>
      <c r="H4432" s="16"/>
      <c r="J4432" s="2"/>
      <c r="K4432" s="2"/>
      <c r="L4432" s="2"/>
      <c r="M4432" s="2"/>
      <c r="N4432" s="3"/>
    </row>
    <row r="4433" spans="1:14" x14ac:dyDescent="0.15">
      <c r="A4433" s="6">
        <v>41093.625</v>
      </c>
      <c r="B4433" s="2"/>
      <c r="F4433" s="16"/>
      <c r="G4433" s="16"/>
      <c r="H4433" s="16"/>
      <c r="J4433" s="2"/>
      <c r="K4433" s="2"/>
      <c r="L4433" s="2"/>
      <c r="M4433" s="2"/>
      <c r="N4433" s="3"/>
    </row>
    <row r="4434" spans="1:14" x14ac:dyDescent="0.15">
      <c r="A4434" s="6">
        <v>41093.666666666664</v>
      </c>
      <c r="B4434" s="2"/>
      <c r="F4434" s="16"/>
      <c r="G4434" s="16"/>
      <c r="H4434" s="16"/>
      <c r="J4434" s="2"/>
      <c r="K4434" s="2"/>
      <c r="L4434" s="2"/>
      <c r="M4434" s="2"/>
      <c r="N4434" s="3"/>
    </row>
    <row r="4435" spans="1:14" x14ac:dyDescent="0.15">
      <c r="A4435" s="6">
        <v>41093.708333333336</v>
      </c>
      <c r="B4435" s="2"/>
      <c r="F4435" s="16"/>
      <c r="G4435" s="16"/>
      <c r="H4435" s="16"/>
      <c r="J4435" s="2"/>
      <c r="K4435" s="2"/>
      <c r="L4435" s="2"/>
      <c r="M4435" s="2"/>
      <c r="N4435" s="3"/>
    </row>
    <row r="4436" spans="1:14" x14ac:dyDescent="0.15">
      <c r="A4436" s="6">
        <v>41093.75</v>
      </c>
      <c r="B4436" s="2"/>
      <c r="F4436" s="16"/>
      <c r="G4436" s="16"/>
      <c r="H4436" s="16"/>
      <c r="J4436" s="2"/>
      <c r="K4436" s="2"/>
      <c r="L4436" s="2"/>
      <c r="M4436" s="2"/>
      <c r="N4436" s="3"/>
    </row>
    <row r="4437" spans="1:14" x14ac:dyDescent="0.15">
      <c r="A4437" s="6">
        <v>41093.791666666664</v>
      </c>
      <c r="B4437" s="2"/>
      <c r="F4437" s="16"/>
      <c r="G4437" s="16"/>
      <c r="H4437" s="16"/>
      <c r="J4437" s="2"/>
      <c r="K4437" s="2"/>
      <c r="L4437" s="2"/>
      <c r="M4437" s="2"/>
      <c r="N4437" s="3"/>
    </row>
    <row r="4438" spans="1:14" x14ac:dyDescent="0.15">
      <c r="A4438" s="6">
        <v>41093.833333333336</v>
      </c>
      <c r="B4438" s="2"/>
      <c r="F4438" s="16"/>
      <c r="G4438" s="16"/>
      <c r="H4438" s="16"/>
      <c r="J4438" s="2"/>
      <c r="K4438" s="2"/>
      <c r="L4438" s="2"/>
      <c r="M4438" s="2"/>
      <c r="N4438" s="3"/>
    </row>
    <row r="4439" spans="1:14" x14ac:dyDescent="0.15">
      <c r="A4439" s="6">
        <v>41093.875</v>
      </c>
      <c r="B4439" s="2"/>
      <c r="F4439" s="16"/>
      <c r="G4439" s="16"/>
      <c r="H4439" s="16"/>
      <c r="J4439" s="2"/>
      <c r="K4439" s="2"/>
      <c r="L4439" s="2"/>
      <c r="M4439" s="2"/>
      <c r="N4439" s="3"/>
    </row>
    <row r="4440" spans="1:14" x14ac:dyDescent="0.15">
      <c r="A4440" s="6">
        <v>41093.916666666664</v>
      </c>
      <c r="B4440" s="2"/>
      <c r="F4440" s="16"/>
      <c r="G4440" s="16"/>
      <c r="H4440" s="16"/>
      <c r="J4440" s="2"/>
      <c r="K4440" s="2"/>
      <c r="L4440" s="2"/>
      <c r="M4440" s="2"/>
      <c r="N4440" s="3"/>
    </row>
    <row r="4441" spans="1:14" x14ac:dyDescent="0.15">
      <c r="A4441" s="6">
        <v>41093.958333333336</v>
      </c>
      <c r="B4441" s="2"/>
      <c r="F4441" s="16"/>
      <c r="G4441" s="16"/>
      <c r="H4441" s="16"/>
      <c r="J4441" s="2"/>
      <c r="K4441" s="2"/>
      <c r="L4441" s="2"/>
      <c r="M4441" s="2"/>
      <c r="N4441" s="3"/>
    </row>
    <row r="4442" spans="1:14" x14ac:dyDescent="0.15">
      <c r="A4442" s="6">
        <v>41094</v>
      </c>
      <c r="B4442" s="2"/>
      <c r="F4442" s="16"/>
      <c r="G4442" s="16"/>
      <c r="H4442" s="16"/>
      <c r="J4442" s="2"/>
      <c r="K4442" s="2"/>
      <c r="L4442" s="2"/>
      <c r="M4442" s="2"/>
      <c r="N4442" s="3"/>
    </row>
    <row r="4443" spans="1:14" x14ac:dyDescent="0.15">
      <c r="A4443" s="6">
        <v>41094.041666666664</v>
      </c>
      <c r="B4443" s="2"/>
      <c r="F4443" s="16"/>
      <c r="G4443" s="16"/>
      <c r="H4443" s="16"/>
      <c r="J4443" s="2"/>
      <c r="K4443" s="2"/>
      <c r="L4443" s="2"/>
      <c r="M4443" s="2"/>
      <c r="N4443" s="3"/>
    </row>
    <row r="4444" spans="1:14" x14ac:dyDescent="0.15">
      <c r="A4444" s="6">
        <v>41094.083333333336</v>
      </c>
      <c r="B4444" s="2"/>
      <c r="F4444" s="16"/>
      <c r="G4444" s="16"/>
      <c r="H4444" s="16"/>
      <c r="J4444" s="2"/>
      <c r="K4444" s="2"/>
      <c r="L4444" s="2"/>
      <c r="M4444" s="2"/>
      <c r="N4444" s="3"/>
    </row>
    <row r="4445" spans="1:14" x14ac:dyDescent="0.15">
      <c r="A4445" s="6">
        <v>41094.125</v>
      </c>
      <c r="B4445" s="2"/>
      <c r="F4445" s="16"/>
      <c r="G4445" s="16"/>
      <c r="H4445" s="16"/>
      <c r="J4445" s="2"/>
      <c r="K4445" s="2"/>
      <c r="L4445" s="2"/>
      <c r="M4445" s="2"/>
      <c r="N4445" s="3"/>
    </row>
    <row r="4446" spans="1:14" x14ac:dyDescent="0.15">
      <c r="A4446" s="6">
        <v>41094.166666666664</v>
      </c>
      <c r="B4446" s="2"/>
      <c r="F4446" s="16"/>
      <c r="G4446" s="16"/>
      <c r="H4446" s="16"/>
      <c r="J4446" s="2"/>
      <c r="K4446" s="2"/>
      <c r="L4446" s="2"/>
      <c r="M4446" s="2"/>
      <c r="N4446" s="3"/>
    </row>
    <row r="4447" spans="1:14" x14ac:dyDescent="0.15">
      <c r="A4447" s="6">
        <v>41094.208333333336</v>
      </c>
      <c r="B4447" s="2"/>
      <c r="F4447" s="16"/>
      <c r="G4447" s="16"/>
      <c r="H4447" s="16"/>
      <c r="J4447" s="2"/>
      <c r="K4447" s="2"/>
      <c r="L4447" s="2"/>
      <c r="M4447" s="2"/>
      <c r="N4447" s="3"/>
    </row>
    <row r="4448" spans="1:14" x14ac:dyDescent="0.15">
      <c r="A4448" s="6">
        <v>41094.25</v>
      </c>
      <c r="B4448" s="2"/>
      <c r="F4448" s="16"/>
      <c r="G4448" s="16"/>
      <c r="H4448" s="16"/>
      <c r="J4448" s="2"/>
      <c r="K4448" s="2"/>
      <c r="L4448" s="2"/>
      <c r="M4448" s="2"/>
      <c r="N4448" s="3"/>
    </row>
    <row r="4449" spans="1:14" x14ac:dyDescent="0.15">
      <c r="A4449" s="6">
        <v>41094.291666666664</v>
      </c>
      <c r="B4449" s="2"/>
      <c r="F4449" s="16"/>
      <c r="G4449" s="16"/>
      <c r="H4449" s="16"/>
      <c r="J4449" s="2"/>
      <c r="K4449" s="2"/>
      <c r="L4449" s="2"/>
      <c r="M4449" s="2"/>
      <c r="N4449" s="3"/>
    </row>
    <row r="4450" spans="1:14" x14ac:dyDescent="0.15">
      <c r="A4450" s="6">
        <v>41094.333333333336</v>
      </c>
      <c r="B4450" s="2"/>
      <c r="F4450" s="16"/>
      <c r="G4450" s="16"/>
      <c r="H4450" s="16"/>
      <c r="J4450" s="2"/>
      <c r="K4450" s="2"/>
      <c r="L4450" s="2"/>
      <c r="M4450" s="2"/>
      <c r="N4450" s="3"/>
    </row>
    <row r="4451" spans="1:14" x14ac:dyDescent="0.15">
      <c r="A4451" s="6">
        <v>41094.375</v>
      </c>
      <c r="B4451" s="2"/>
      <c r="F4451" s="16"/>
      <c r="G4451" s="16"/>
      <c r="H4451" s="16"/>
      <c r="J4451" s="2"/>
      <c r="K4451" s="2"/>
      <c r="L4451" s="2"/>
      <c r="M4451" s="2"/>
      <c r="N4451" s="3"/>
    </row>
    <row r="4452" spans="1:14" x14ac:dyDescent="0.15">
      <c r="A4452" s="6">
        <v>41094.416666666664</v>
      </c>
      <c r="B4452" s="2"/>
      <c r="F4452" s="16"/>
      <c r="G4452" s="16"/>
      <c r="H4452" s="16"/>
      <c r="J4452" s="2"/>
      <c r="K4452" s="2"/>
      <c r="L4452" s="2"/>
      <c r="M4452" s="2"/>
      <c r="N4452" s="3"/>
    </row>
    <row r="4453" spans="1:14" x14ac:dyDescent="0.15">
      <c r="A4453" s="6">
        <v>41094.458333333336</v>
      </c>
      <c r="B4453" s="2"/>
      <c r="F4453" s="16"/>
      <c r="G4453" s="16"/>
      <c r="H4453" s="16"/>
      <c r="J4453" s="2"/>
      <c r="K4453" s="2"/>
      <c r="L4453" s="2"/>
      <c r="M4453" s="2"/>
      <c r="N4453" s="3"/>
    </row>
    <row r="4454" spans="1:14" x14ac:dyDescent="0.15">
      <c r="A4454" s="6">
        <v>41094.5</v>
      </c>
      <c r="B4454" s="2"/>
      <c r="F4454" s="16"/>
      <c r="G4454" s="16"/>
      <c r="H4454" s="16"/>
      <c r="J4454" s="2"/>
      <c r="K4454" s="2"/>
      <c r="L4454" s="2"/>
      <c r="M4454" s="2"/>
      <c r="N4454" s="3"/>
    </row>
    <row r="4455" spans="1:14" x14ac:dyDescent="0.15">
      <c r="A4455" s="6">
        <v>41094.541666666664</v>
      </c>
      <c r="B4455" s="2"/>
      <c r="F4455" s="16"/>
      <c r="G4455" s="16"/>
      <c r="H4455" s="16"/>
      <c r="J4455" s="2"/>
      <c r="K4455" s="2"/>
      <c r="L4455" s="2"/>
      <c r="M4455" s="2"/>
      <c r="N4455" s="3"/>
    </row>
    <row r="4456" spans="1:14" x14ac:dyDescent="0.15">
      <c r="A4456" s="6">
        <v>41094.583333333336</v>
      </c>
      <c r="B4456" s="2"/>
      <c r="F4456" s="16"/>
      <c r="G4456" s="16"/>
      <c r="H4456" s="16"/>
      <c r="J4456" s="2"/>
      <c r="K4456" s="2"/>
      <c r="L4456" s="2"/>
      <c r="M4456" s="2"/>
      <c r="N4456" s="3"/>
    </row>
    <row r="4457" spans="1:14" x14ac:dyDescent="0.15">
      <c r="A4457" s="6">
        <v>41094.625</v>
      </c>
      <c r="B4457" s="2"/>
      <c r="F4457" s="16"/>
      <c r="G4457" s="16"/>
      <c r="H4457" s="16"/>
      <c r="J4457" s="2"/>
      <c r="K4457" s="2"/>
      <c r="L4457" s="2"/>
      <c r="M4457" s="2"/>
      <c r="N4457" s="3"/>
    </row>
    <row r="4458" spans="1:14" x14ac:dyDescent="0.15">
      <c r="A4458" s="6">
        <v>41094.666666666664</v>
      </c>
      <c r="B4458" s="2"/>
      <c r="F4458" s="16"/>
      <c r="G4458" s="16"/>
      <c r="H4458" s="16"/>
      <c r="J4458" s="2"/>
      <c r="K4458" s="2"/>
      <c r="L4458" s="2"/>
      <c r="M4458" s="2"/>
      <c r="N4458" s="3"/>
    </row>
    <row r="4459" spans="1:14" x14ac:dyDescent="0.15">
      <c r="A4459" s="6">
        <v>41094.708333333336</v>
      </c>
      <c r="B4459" s="2"/>
      <c r="F4459" s="16"/>
      <c r="G4459" s="16"/>
      <c r="H4459" s="16"/>
      <c r="J4459" s="2"/>
      <c r="K4459" s="2"/>
      <c r="L4459" s="2"/>
      <c r="M4459" s="2"/>
      <c r="N4459" s="3"/>
    </row>
    <row r="4460" spans="1:14" x14ac:dyDescent="0.15">
      <c r="A4460" s="6">
        <v>41094.75</v>
      </c>
      <c r="B4460" s="2"/>
      <c r="F4460" s="16"/>
      <c r="G4460" s="16"/>
      <c r="H4460" s="16"/>
      <c r="J4460" s="2"/>
      <c r="K4460" s="2"/>
      <c r="L4460" s="2"/>
      <c r="M4460" s="2"/>
      <c r="N4460" s="3"/>
    </row>
    <row r="4461" spans="1:14" x14ac:dyDescent="0.15">
      <c r="A4461" s="6">
        <v>41094.791666666664</v>
      </c>
      <c r="B4461" s="2"/>
      <c r="F4461" s="16"/>
      <c r="G4461" s="16"/>
      <c r="H4461" s="16"/>
      <c r="J4461" s="2"/>
      <c r="K4461" s="2"/>
      <c r="L4461" s="2"/>
      <c r="M4461" s="2"/>
      <c r="N4461" s="3"/>
    </row>
    <row r="4462" spans="1:14" x14ac:dyDescent="0.15">
      <c r="A4462" s="6">
        <v>41094.833333333336</v>
      </c>
      <c r="B4462" s="2"/>
      <c r="F4462" s="16"/>
      <c r="G4462" s="16"/>
      <c r="H4462" s="16"/>
      <c r="J4462" s="2"/>
      <c r="K4462" s="2"/>
      <c r="L4462" s="2"/>
      <c r="M4462" s="2"/>
      <c r="N4462" s="3"/>
    </row>
    <row r="4463" spans="1:14" x14ac:dyDescent="0.15">
      <c r="A4463" s="6">
        <v>41094.875</v>
      </c>
      <c r="B4463" s="2"/>
      <c r="F4463" s="16"/>
      <c r="G4463" s="16"/>
      <c r="H4463" s="16"/>
      <c r="J4463" s="2"/>
      <c r="K4463" s="2"/>
      <c r="L4463" s="2"/>
      <c r="M4463" s="2"/>
      <c r="N4463" s="3"/>
    </row>
    <row r="4464" spans="1:14" x14ac:dyDescent="0.15">
      <c r="A4464" s="6">
        <v>41094.916666666664</v>
      </c>
      <c r="B4464" s="2"/>
      <c r="F4464" s="16"/>
      <c r="G4464" s="16"/>
      <c r="H4464" s="16"/>
      <c r="J4464" s="2"/>
      <c r="K4464" s="2"/>
      <c r="L4464" s="2"/>
      <c r="M4464" s="2"/>
      <c r="N4464" s="3"/>
    </row>
    <row r="4465" spans="1:14" x14ac:dyDescent="0.15">
      <c r="A4465" s="6">
        <v>41094.958333333336</v>
      </c>
      <c r="B4465" s="2"/>
      <c r="F4465" s="16"/>
      <c r="G4465" s="16"/>
      <c r="H4465" s="16"/>
      <c r="J4465" s="2"/>
      <c r="K4465" s="2"/>
      <c r="L4465" s="2"/>
      <c r="M4465" s="2"/>
      <c r="N4465" s="3"/>
    </row>
    <row r="4466" spans="1:14" x14ac:dyDescent="0.15">
      <c r="A4466" s="6">
        <v>41095</v>
      </c>
      <c r="B4466" s="2"/>
      <c r="F4466" s="16"/>
      <c r="G4466" s="16"/>
      <c r="H4466" s="16"/>
      <c r="J4466" s="2"/>
      <c r="K4466" s="2"/>
      <c r="L4466" s="2"/>
      <c r="M4466" s="2"/>
      <c r="N4466" s="3"/>
    </row>
    <row r="4467" spans="1:14" x14ac:dyDescent="0.15">
      <c r="A4467" s="6">
        <v>41095.041666666664</v>
      </c>
      <c r="B4467" s="2"/>
      <c r="F4467" s="16"/>
      <c r="G4467" s="16"/>
      <c r="H4467" s="16"/>
      <c r="J4467" s="2"/>
      <c r="K4467" s="2"/>
      <c r="L4467" s="2"/>
      <c r="M4467" s="2"/>
      <c r="N4467" s="3"/>
    </row>
    <row r="4468" spans="1:14" x14ac:dyDescent="0.15">
      <c r="A4468" s="6">
        <v>41095.083333333336</v>
      </c>
      <c r="B4468" s="2"/>
      <c r="F4468" s="16"/>
      <c r="G4468" s="16"/>
      <c r="H4468" s="16"/>
      <c r="J4468" s="2"/>
      <c r="K4468" s="2"/>
      <c r="L4468" s="2"/>
      <c r="M4468" s="2"/>
      <c r="N4468" s="3"/>
    </row>
    <row r="4469" spans="1:14" x14ac:dyDescent="0.15">
      <c r="A4469" s="6">
        <v>41095.125</v>
      </c>
      <c r="B4469" s="2"/>
      <c r="F4469" s="16"/>
      <c r="G4469" s="16"/>
      <c r="H4469" s="16"/>
      <c r="J4469" s="2"/>
      <c r="K4469" s="2"/>
      <c r="L4469" s="2"/>
      <c r="M4469" s="2"/>
      <c r="N4469" s="3"/>
    </row>
    <row r="4470" spans="1:14" x14ac:dyDescent="0.15">
      <c r="A4470" s="6">
        <v>41095.166666666664</v>
      </c>
      <c r="B4470" s="2"/>
      <c r="F4470" s="16"/>
      <c r="G4470" s="16"/>
      <c r="H4470" s="16"/>
      <c r="J4470" s="2"/>
      <c r="K4470" s="2"/>
      <c r="L4470" s="2"/>
      <c r="M4470" s="2"/>
      <c r="N4470" s="3"/>
    </row>
    <row r="4471" spans="1:14" x14ac:dyDescent="0.15">
      <c r="A4471" s="6">
        <v>41095.208333333336</v>
      </c>
      <c r="B4471" s="2"/>
      <c r="F4471" s="16"/>
      <c r="G4471" s="16"/>
      <c r="H4471" s="16"/>
      <c r="J4471" s="2"/>
      <c r="K4471" s="2"/>
      <c r="L4471" s="2"/>
      <c r="M4471" s="2"/>
      <c r="N4471" s="3"/>
    </row>
    <row r="4472" spans="1:14" x14ac:dyDescent="0.15">
      <c r="A4472" s="6">
        <v>41095.25</v>
      </c>
      <c r="B4472" s="2"/>
      <c r="F4472" s="16"/>
      <c r="G4472" s="16"/>
      <c r="H4472" s="16"/>
      <c r="J4472" s="2"/>
      <c r="K4472" s="2"/>
      <c r="L4472" s="2"/>
      <c r="M4472" s="2"/>
      <c r="N4472" s="3"/>
    </row>
    <row r="4473" spans="1:14" x14ac:dyDescent="0.15">
      <c r="A4473" s="6">
        <v>41095.291666666664</v>
      </c>
      <c r="B4473" s="2"/>
      <c r="F4473" s="16"/>
      <c r="G4473" s="16"/>
      <c r="H4473" s="16"/>
      <c r="J4473" s="2"/>
      <c r="K4473" s="2"/>
      <c r="L4473" s="2"/>
      <c r="M4473" s="2"/>
      <c r="N4473" s="3"/>
    </row>
    <row r="4474" spans="1:14" x14ac:dyDescent="0.15">
      <c r="A4474" s="6">
        <v>41095.333333333336</v>
      </c>
      <c r="B4474" s="2"/>
      <c r="F4474" s="16"/>
      <c r="G4474" s="16"/>
      <c r="H4474" s="16"/>
      <c r="J4474" s="2"/>
      <c r="K4474" s="2"/>
      <c r="L4474" s="2"/>
      <c r="M4474" s="2"/>
      <c r="N4474" s="3"/>
    </row>
    <row r="4475" spans="1:14" x14ac:dyDescent="0.15">
      <c r="A4475" s="6">
        <v>41095.375</v>
      </c>
      <c r="B4475" s="2"/>
      <c r="F4475" s="16"/>
      <c r="G4475" s="16"/>
      <c r="H4475" s="16"/>
      <c r="J4475" s="2"/>
      <c r="K4475" s="2"/>
      <c r="L4475" s="2"/>
      <c r="M4475" s="2"/>
      <c r="N4475" s="3"/>
    </row>
    <row r="4476" spans="1:14" x14ac:dyDescent="0.15">
      <c r="A4476" s="6">
        <v>41095.416666666664</v>
      </c>
      <c r="B4476" s="2"/>
      <c r="F4476" s="16"/>
      <c r="G4476" s="16"/>
      <c r="H4476" s="16"/>
      <c r="J4476" s="2"/>
      <c r="K4476" s="2"/>
      <c r="L4476" s="2"/>
      <c r="M4476" s="2"/>
      <c r="N4476" s="3"/>
    </row>
    <row r="4477" spans="1:14" x14ac:dyDescent="0.15">
      <c r="A4477" s="6">
        <v>41095.458333333336</v>
      </c>
      <c r="B4477" s="2"/>
      <c r="F4477" s="16"/>
      <c r="G4477" s="16"/>
      <c r="H4477" s="16"/>
      <c r="J4477" s="2"/>
      <c r="K4477" s="2"/>
      <c r="L4477" s="2"/>
      <c r="M4477" s="2"/>
      <c r="N4477" s="3"/>
    </row>
    <row r="4478" spans="1:14" x14ac:dyDescent="0.15">
      <c r="A4478" s="6">
        <v>41095.5</v>
      </c>
      <c r="B4478" s="2"/>
      <c r="F4478" s="16"/>
      <c r="G4478" s="16"/>
      <c r="H4478" s="16"/>
      <c r="J4478" s="2"/>
      <c r="K4478" s="2"/>
      <c r="L4478" s="2"/>
      <c r="M4478" s="2"/>
      <c r="N4478" s="3"/>
    </row>
    <row r="4479" spans="1:14" x14ac:dyDescent="0.15">
      <c r="A4479" s="6">
        <v>41095.541666666664</v>
      </c>
      <c r="B4479" s="2"/>
      <c r="F4479" s="16"/>
      <c r="G4479" s="16"/>
      <c r="H4479" s="16"/>
      <c r="J4479" s="2"/>
      <c r="K4479" s="2"/>
      <c r="L4479" s="2"/>
      <c r="M4479" s="2"/>
      <c r="N4479" s="3"/>
    </row>
    <row r="4480" spans="1:14" x14ac:dyDescent="0.15">
      <c r="A4480" s="6">
        <v>41095.583333333336</v>
      </c>
      <c r="B4480" s="2"/>
      <c r="F4480" s="16"/>
      <c r="G4480" s="16"/>
      <c r="H4480" s="16"/>
      <c r="J4480" s="2"/>
      <c r="K4480" s="2"/>
      <c r="L4480" s="2"/>
      <c r="M4480" s="2"/>
      <c r="N4480" s="3"/>
    </row>
    <row r="4481" spans="1:14" x14ac:dyDescent="0.15">
      <c r="A4481" s="6">
        <v>41095.625</v>
      </c>
      <c r="B4481" s="2"/>
      <c r="F4481" s="16"/>
      <c r="G4481" s="16"/>
      <c r="H4481" s="16"/>
      <c r="J4481" s="2"/>
      <c r="K4481" s="2"/>
      <c r="L4481" s="2"/>
      <c r="M4481" s="2"/>
      <c r="N4481" s="3"/>
    </row>
    <row r="4482" spans="1:14" x14ac:dyDescent="0.15">
      <c r="A4482" s="6">
        <v>41095.666666666664</v>
      </c>
      <c r="B4482" s="2"/>
      <c r="F4482" s="16"/>
      <c r="G4482" s="16"/>
      <c r="H4482" s="16"/>
      <c r="J4482" s="2"/>
      <c r="K4482" s="2"/>
      <c r="L4482" s="2"/>
      <c r="M4482" s="2"/>
      <c r="N4482" s="3"/>
    </row>
    <row r="4483" spans="1:14" x14ac:dyDescent="0.15">
      <c r="A4483" s="6">
        <v>41095.708333333336</v>
      </c>
      <c r="B4483" s="2"/>
      <c r="F4483" s="16"/>
      <c r="G4483" s="16"/>
      <c r="H4483" s="16"/>
      <c r="J4483" s="2"/>
      <c r="K4483" s="2"/>
      <c r="L4483" s="2"/>
      <c r="M4483" s="2"/>
      <c r="N4483" s="3"/>
    </row>
    <row r="4484" spans="1:14" x14ac:dyDescent="0.15">
      <c r="A4484" s="6">
        <v>41095.75</v>
      </c>
      <c r="B4484" s="2"/>
      <c r="F4484" s="16"/>
      <c r="G4484" s="16"/>
      <c r="H4484" s="16"/>
      <c r="J4484" s="2"/>
      <c r="K4484" s="2"/>
      <c r="L4484" s="2"/>
      <c r="M4484" s="2"/>
      <c r="N4484" s="3"/>
    </row>
    <row r="4485" spans="1:14" x14ac:dyDescent="0.15">
      <c r="A4485" s="6">
        <v>41095.791666666664</v>
      </c>
      <c r="B4485" s="2"/>
      <c r="F4485" s="16"/>
      <c r="G4485" s="16"/>
      <c r="H4485" s="16"/>
      <c r="J4485" s="2"/>
      <c r="K4485" s="2"/>
      <c r="L4485" s="2"/>
      <c r="M4485" s="2"/>
      <c r="N4485" s="3"/>
    </row>
    <row r="4486" spans="1:14" x14ac:dyDescent="0.15">
      <c r="A4486" s="6">
        <v>41095.833333333336</v>
      </c>
      <c r="B4486" s="2"/>
      <c r="F4486" s="16"/>
      <c r="G4486" s="16"/>
      <c r="H4486" s="16"/>
      <c r="J4486" s="2"/>
      <c r="K4486" s="2"/>
      <c r="L4486" s="2"/>
      <c r="M4486" s="2"/>
      <c r="N4486" s="3"/>
    </row>
    <row r="4487" spans="1:14" x14ac:dyDescent="0.15">
      <c r="A4487" s="6">
        <v>41095.875</v>
      </c>
      <c r="B4487" s="2"/>
      <c r="F4487" s="16"/>
      <c r="G4487" s="16"/>
      <c r="H4487" s="16"/>
      <c r="J4487" s="2"/>
      <c r="K4487" s="2"/>
      <c r="L4487" s="2"/>
      <c r="M4487" s="2"/>
      <c r="N4487" s="3"/>
    </row>
    <row r="4488" spans="1:14" x14ac:dyDescent="0.15">
      <c r="A4488" s="6">
        <v>41095.916666666664</v>
      </c>
      <c r="B4488" s="2"/>
      <c r="F4488" s="16"/>
      <c r="G4488" s="16"/>
      <c r="H4488" s="16"/>
      <c r="J4488" s="2"/>
      <c r="K4488" s="2"/>
      <c r="L4488" s="2"/>
      <c r="M4488" s="2"/>
      <c r="N4488" s="3"/>
    </row>
    <row r="4489" spans="1:14" x14ac:dyDescent="0.15">
      <c r="A4489" s="6">
        <v>41095.958333333336</v>
      </c>
      <c r="B4489" s="2"/>
      <c r="F4489" s="16"/>
      <c r="G4489" s="16"/>
      <c r="H4489" s="16"/>
      <c r="J4489" s="2"/>
      <c r="K4489" s="2"/>
      <c r="L4489" s="2"/>
      <c r="M4489" s="2"/>
      <c r="N4489" s="3"/>
    </row>
    <row r="4490" spans="1:14" x14ac:dyDescent="0.15">
      <c r="A4490" s="6">
        <v>41096</v>
      </c>
      <c r="B4490" s="2"/>
      <c r="F4490" s="16"/>
      <c r="G4490" s="16"/>
      <c r="H4490" s="16"/>
      <c r="J4490" s="2"/>
      <c r="K4490" s="2"/>
      <c r="L4490" s="2"/>
      <c r="M4490" s="2"/>
      <c r="N4490" s="3"/>
    </row>
    <row r="4491" spans="1:14" x14ac:dyDescent="0.15">
      <c r="A4491" s="6">
        <v>41096.041666666664</v>
      </c>
      <c r="B4491" s="2"/>
      <c r="F4491" s="16"/>
      <c r="G4491" s="16"/>
      <c r="H4491" s="16"/>
      <c r="J4491" s="2"/>
      <c r="K4491" s="2"/>
      <c r="L4491" s="2"/>
      <c r="M4491" s="2"/>
      <c r="N4491" s="3"/>
    </row>
    <row r="4492" spans="1:14" x14ac:dyDescent="0.15">
      <c r="A4492" s="6">
        <v>41096.083333333336</v>
      </c>
      <c r="B4492" s="2"/>
      <c r="F4492" s="16"/>
      <c r="G4492" s="16"/>
      <c r="H4492" s="16"/>
      <c r="J4492" s="2"/>
      <c r="K4492" s="2"/>
      <c r="L4492" s="2"/>
      <c r="M4492" s="2"/>
      <c r="N4492" s="3"/>
    </row>
    <row r="4493" spans="1:14" x14ac:dyDescent="0.15">
      <c r="A4493" s="6">
        <v>41096.125</v>
      </c>
      <c r="B4493" s="2"/>
      <c r="F4493" s="16"/>
      <c r="G4493" s="16"/>
      <c r="H4493" s="16"/>
      <c r="J4493" s="2"/>
      <c r="K4493" s="2"/>
      <c r="L4493" s="2"/>
      <c r="M4493" s="2"/>
      <c r="N4493" s="3"/>
    </row>
    <row r="4494" spans="1:14" x14ac:dyDescent="0.15">
      <c r="A4494" s="6">
        <v>41096.166666666664</v>
      </c>
      <c r="B4494" s="2"/>
      <c r="F4494" s="16"/>
      <c r="G4494" s="16"/>
      <c r="H4494" s="16"/>
      <c r="J4494" s="2"/>
      <c r="K4494" s="2"/>
      <c r="L4494" s="2"/>
      <c r="M4494" s="2"/>
      <c r="N4494" s="3"/>
    </row>
    <row r="4495" spans="1:14" x14ac:dyDescent="0.15">
      <c r="A4495" s="6">
        <v>41096.208333333336</v>
      </c>
      <c r="B4495" s="2"/>
      <c r="F4495" s="16"/>
      <c r="G4495" s="16"/>
      <c r="H4495" s="16"/>
      <c r="J4495" s="2"/>
      <c r="K4495" s="2"/>
      <c r="L4495" s="2"/>
      <c r="M4495" s="2"/>
      <c r="N4495" s="3"/>
    </row>
    <row r="4496" spans="1:14" x14ac:dyDescent="0.15">
      <c r="A4496" s="6">
        <v>41096.25</v>
      </c>
      <c r="B4496" s="2"/>
      <c r="F4496" s="16"/>
      <c r="G4496" s="16"/>
      <c r="H4496" s="16"/>
      <c r="J4496" s="2"/>
      <c r="K4496" s="2"/>
      <c r="L4496" s="2"/>
      <c r="M4496" s="2"/>
      <c r="N4496" s="3"/>
    </row>
    <row r="4497" spans="1:14" x14ac:dyDescent="0.15">
      <c r="A4497" s="6">
        <v>41096.291666666664</v>
      </c>
      <c r="B4497" s="2"/>
      <c r="F4497" s="16"/>
      <c r="G4497" s="16"/>
      <c r="H4497" s="16"/>
      <c r="J4497" s="2"/>
      <c r="K4497" s="2"/>
      <c r="L4497" s="2"/>
      <c r="M4497" s="2"/>
      <c r="N4497" s="3"/>
    </row>
    <row r="4498" spans="1:14" x14ac:dyDescent="0.15">
      <c r="A4498" s="6">
        <v>41096.333333333336</v>
      </c>
      <c r="B4498" s="2"/>
      <c r="F4498" s="16"/>
      <c r="G4498" s="16"/>
      <c r="H4498" s="16"/>
      <c r="J4498" s="2"/>
      <c r="K4498" s="2"/>
      <c r="L4498" s="2"/>
      <c r="M4498" s="2"/>
      <c r="N4498" s="3"/>
    </row>
    <row r="4499" spans="1:14" x14ac:dyDescent="0.15">
      <c r="A4499" s="6">
        <v>41096.375</v>
      </c>
      <c r="B4499" s="2"/>
      <c r="F4499" s="16"/>
      <c r="G4499" s="16"/>
      <c r="H4499" s="16"/>
      <c r="J4499" s="2"/>
      <c r="K4499" s="2"/>
      <c r="L4499" s="2"/>
      <c r="M4499" s="2"/>
      <c r="N4499" s="3"/>
    </row>
    <row r="4500" spans="1:14" x14ac:dyDescent="0.15">
      <c r="A4500" s="6">
        <v>41096.416666666664</v>
      </c>
      <c r="B4500" s="2"/>
      <c r="F4500" s="16"/>
      <c r="G4500" s="16"/>
      <c r="H4500" s="16"/>
      <c r="J4500" s="2"/>
      <c r="K4500" s="2"/>
      <c r="L4500" s="2"/>
      <c r="M4500" s="2"/>
      <c r="N4500" s="3"/>
    </row>
    <row r="4501" spans="1:14" x14ac:dyDescent="0.15">
      <c r="A4501" s="6">
        <v>41096.458333333336</v>
      </c>
      <c r="B4501" s="2"/>
      <c r="F4501" s="16"/>
      <c r="G4501" s="16"/>
      <c r="H4501" s="16"/>
      <c r="J4501" s="2"/>
      <c r="K4501" s="2"/>
      <c r="L4501" s="2"/>
      <c r="M4501" s="2"/>
      <c r="N4501" s="3"/>
    </row>
    <row r="4502" spans="1:14" x14ac:dyDescent="0.15">
      <c r="A4502" s="6">
        <v>41096.5</v>
      </c>
      <c r="B4502" s="2"/>
      <c r="F4502" s="16"/>
      <c r="G4502" s="16"/>
      <c r="H4502" s="16"/>
      <c r="J4502" s="2"/>
      <c r="K4502" s="2"/>
      <c r="L4502" s="2"/>
      <c r="M4502" s="2"/>
      <c r="N4502" s="3"/>
    </row>
    <row r="4503" spans="1:14" x14ac:dyDescent="0.15">
      <c r="A4503" s="6">
        <v>41096.541666666664</v>
      </c>
      <c r="B4503" s="2"/>
      <c r="F4503" s="16"/>
      <c r="G4503" s="16"/>
      <c r="H4503" s="16"/>
      <c r="J4503" s="2"/>
      <c r="K4503" s="2"/>
      <c r="L4503" s="2"/>
      <c r="M4503" s="2"/>
      <c r="N4503" s="3"/>
    </row>
    <row r="4504" spans="1:14" x14ac:dyDescent="0.15">
      <c r="A4504" s="6">
        <v>41096.583333333336</v>
      </c>
      <c r="B4504" s="2"/>
      <c r="F4504" s="16"/>
      <c r="G4504" s="16"/>
      <c r="H4504" s="16"/>
      <c r="J4504" s="2"/>
      <c r="K4504" s="2"/>
      <c r="L4504" s="2"/>
      <c r="M4504" s="2"/>
      <c r="N4504" s="3"/>
    </row>
    <row r="4505" spans="1:14" x14ac:dyDescent="0.15">
      <c r="A4505" s="6">
        <v>41096.625</v>
      </c>
      <c r="B4505" s="2"/>
      <c r="F4505" s="16"/>
      <c r="G4505" s="16"/>
      <c r="H4505" s="16"/>
      <c r="J4505" s="2"/>
      <c r="K4505" s="2"/>
      <c r="L4505" s="2"/>
      <c r="M4505" s="2"/>
      <c r="N4505" s="3"/>
    </row>
    <row r="4506" spans="1:14" x14ac:dyDescent="0.15">
      <c r="A4506" s="6">
        <v>41096.666666666664</v>
      </c>
      <c r="B4506" s="2"/>
      <c r="F4506" s="16"/>
      <c r="G4506" s="16"/>
      <c r="H4506" s="16"/>
      <c r="J4506" s="2"/>
      <c r="K4506" s="2"/>
      <c r="L4506" s="2"/>
      <c r="M4506" s="2"/>
      <c r="N4506" s="3"/>
    </row>
    <row r="4507" spans="1:14" x14ac:dyDescent="0.15">
      <c r="A4507" s="6">
        <v>41096.708333333336</v>
      </c>
      <c r="B4507" s="2"/>
      <c r="F4507" s="16"/>
      <c r="G4507" s="16"/>
      <c r="H4507" s="16"/>
      <c r="J4507" s="2"/>
      <c r="K4507" s="2"/>
      <c r="L4507" s="2"/>
      <c r="M4507" s="2"/>
      <c r="N4507" s="3"/>
    </row>
    <row r="4508" spans="1:14" x14ac:dyDescent="0.15">
      <c r="A4508" s="6">
        <v>41096.75</v>
      </c>
      <c r="B4508" s="2"/>
      <c r="F4508" s="16"/>
      <c r="G4508" s="16"/>
      <c r="H4508" s="16"/>
      <c r="J4508" s="2"/>
      <c r="K4508" s="2"/>
      <c r="L4508" s="2"/>
      <c r="M4508" s="2"/>
      <c r="N4508" s="3"/>
    </row>
    <row r="4509" spans="1:14" x14ac:dyDescent="0.15">
      <c r="A4509" s="6">
        <v>41096.791666666664</v>
      </c>
      <c r="B4509" s="2"/>
      <c r="F4509" s="16"/>
      <c r="G4509" s="16"/>
      <c r="H4509" s="16"/>
      <c r="J4509" s="2"/>
      <c r="K4509" s="2"/>
      <c r="L4509" s="2"/>
      <c r="M4509" s="2"/>
      <c r="N4509" s="3"/>
    </row>
    <row r="4510" spans="1:14" x14ac:dyDescent="0.15">
      <c r="A4510" s="6">
        <v>41096.833333333336</v>
      </c>
      <c r="B4510" s="2"/>
      <c r="F4510" s="16"/>
      <c r="G4510" s="16"/>
      <c r="H4510" s="16"/>
      <c r="J4510" s="2"/>
      <c r="K4510" s="2"/>
      <c r="L4510" s="2"/>
      <c r="M4510" s="2"/>
      <c r="N4510" s="3"/>
    </row>
    <row r="4511" spans="1:14" x14ac:dyDescent="0.15">
      <c r="A4511" s="6">
        <v>41096.875</v>
      </c>
      <c r="B4511" s="2"/>
      <c r="F4511" s="16"/>
      <c r="G4511" s="16"/>
      <c r="H4511" s="16"/>
      <c r="J4511" s="2"/>
      <c r="K4511" s="2"/>
      <c r="L4511" s="2"/>
      <c r="M4511" s="2"/>
      <c r="N4511" s="3"/>
    </row>
    <row r="4512" spans="1:14" x14ac:dyDescent="0.15">
      <c r="A4512" s="6">
        <v>41096.916666666664</v>
      </c>
      <c r="B4512" s="2"/>
      <c r="F4512" s="16"/>
      <c r="G4512" s="16"/>
      <c r="H4512" s="16"/>
      <c r="J4512" s="2"/>
      <c r="K4512" s="2"/>
      <c r="L4512" s="2"/>
      <c r="M4512" s="2"/>
      <c r="N4512" s="3"/>
    </row>
    <row r="4513" spans="1:14" x14ac:dyDescent="0.15">
      <c r="A4513" s="6">
        <v>41096.958333333336</v>
      </c>
      <c r="B4513" s="2"/>
      <c r="F4513" s="16"/>
      <c r="G4513" s="16"/>
      <c r="H4513" s="16"/>
      <c r="J4513" s="2"/>
      <c r="K4513" s="2"/>
      <c r="L4513" s="2"/>
      <c r="M4513" s="2"/>
      <c r="N4513" s="3"/>
    </row>
    <row r="4514" spans="1:14" x14ac:dyDescent="0.15">
      <c r="A4514" s="6">
        <v>41097</v>
      </c>
      <c r="B4514" s="2"/>
      <c r="F4514" s="16"/>
      <c r="G4514" s="16"/>
      <c r="H4514" s="16"/>
      <c r="J4514" s="2"/>
      <c r="K4514" s="2"/>
      <c r="L4514" s="2"/>
      <c r="M4514" s="2"/>
      <c r="N4514" s="3"/>
    </row>
    <row r="4515" spans="1:14" x14ac:dyDescent="0.15">
      <c r="A4515" s="6">
        <v>41097.041666666664</v>
      </c>
      <c r="B4515" s="2"/>
      <c r="F4515" s="16"/>
      <c r="G4515" s="16"/>
      <c r="H4515" s="16"/>
      <c r="J4515" s="2"/>
      <c r="K4515" s="2"/>
      <c r="L4515" s="2"/>
      <c r="M4515" s="2"/>
      <c r="N4515" s="3"/>
    </row>
    <row r="4516" spans="1:14" x14ac:dyDescent="0.15">
      <c r="A4516" s="6">
        <v>41097.083333333336</v>
      </c>
      <c r="B4516" s="2"/>
      <c r="F4516" s="16"/>
      <c r="G4516" s="16"/>
      <c r="H4516" s="16"/>
      <c r="J4516" s="2"/>
      <c r="K4516" s="2"/>
      <c r="L4516" s="2"/>
      <c r="M4516" s="2"/>
      <c r="N4516" s="3"/>
    </row>
    <row r="4517" spans="1:14" x14ac:dyDescent="0.15">
      <c r="A4517" s="6">
        <v>41097.125</v>
      </c>
      <c r="B4517" s="2"/>
      <c r="F4517" s="16"/>
      <c r="G4517" s="16"/>
      <c r="H4517" s="16"/>
      <c r="J4517" s="2"/>
      <c r="K4517" s="2"/>
      <c r="L4517" s="2"/>
      <c r="M4517" s="2"/>
      <c r="N4517" s="3"/>
    </row>
    <row r="4518" spans="1:14" x14ac:dyDescent="0.15">
      <c r="A4518" s="6">
        <v>41097.166666666664</v>
      </c>
      <c r="B4518" s="2"/>
      <c r="F4518" s="16"/>
      <c r="G4518" s="16"/>
      <c r="H4518" s="16"/>
      <c r="J4518" s="2"/>
      <c r="K4518" s="2"/>
      <c r="L4518" s="2"/>
      <c r="M4518" s="2"/>
      <c r="N4518" s="3"/>
    </row>
    <row r="4519" spans="1:14" x14ac:dyDescent="0.15">
      <c r="A4519" s="6">
        <v>41097.208333333336</v>
      </c>
      <c r="B4519" s="2"/>
      <c r="F4519" s="16"/>
      <c r="G4519" s="16"/>
      <c r="H4519" s="16"/>
      <c r="J4519" s="2"/>
      <c r="K4519" s="2"/>
      <c r="L4519" s="2"/>
      <c r="M4519" s="2"/>
      <c r="N4519" s="3"/>
    </row>
    <row r="4520" spans="1:14" x14ac:dyDescent="0.15">
      <c r="A4520" s="6">
        <v>41097.25</v>
      </c>
      <c r="B4520" s="2"/>
      <c r="F4520" s="16"/>
      <c r="G4520" s="16"/>
      <c r="H4520" s="16"/>
      <c r="J4520" s="2"/>
      <c r="K4520" s="2"/>
      <c r="L4520" s="2"/>
      <c r="M4520" s="2"/>
      <c r="N4520" s="3"/>
    </row>
    <row r="4521" spans="1:14" x14ac:dyDescent="0.15">
      <c r="A4521" s="6">
        <v>41097.291666666664</v>
      </c>
      <c r="B4521" s="2"/>
      <c r="F4521" s="16"/>
      <c r="G4521" s="16"/>
      <c r="H4521" s="16"/>
      <c r="J4521" s="2"/>
      <c r="K4521" s="2"/>
      <c r="L4521" s="2"/>
      <c r="M4521" s="2"/>
      <c r="N4521" s="3"/>
    </row>
    <row r="4522" spans="1:14" x14ac:dyDescent="0.15">
      <c r="A4522" s="6">
        <v>41097.333333333336</v>
      </c>
      <c r="B4522" s="2"/>
      <c r="F4522" s="16"/>
      <c r="G4522" s="16"/>
      <c r="H4522" s="16"/>
      <c r="J4522" s="2"/>
      <c r="K4522" s="2"/>
      <c r="L4522" s="2"/>
      <c r="M4522" s="2"/>
      <c r="N4522" s="3"/>
    </row>
    <row r="4523" spans="1:14" x14ac:dyDescent="0.15">
      <c r="A4523" s="6">
        <v>41097.375</v>
      </c>
      <c r="B4523" s="2"/>
      <c r="F4523" s="16"/>
      <c r="G4523" s="16"/>
      <c r="H4523" s="16"/>
      <c r="J4523" s="2"/>
      <c r="K4523" s="2"/>
      <c r="L4523" s="2"/>
      <c r="M4523" s="2"/>
      <c r="N4523" s="3"/>
    </row>
    <row r="4524" spans="1:14" x14ac:dyDescent="0.15">
      <c r="A4524" s="6">
        <v>41097.416666666664</v>
      </c>
      <c r="B4524" s="2"/>
      <c r="F4524" s="16"/>
      <c r="G4524" s="16"/>
      <c r="H4524" s="16"/>
      <c r="J4524" s="2"/>
      <c r="K4524" s="2"/>
      <c r="L4524" s="2"/>
      <c r="M4524" s="2"/>
      <c r="N4524" s="3"/>
    </row>
    <row r="4525" spans="1:14" x14ac:dyDescent="0.15">
      <c r="A4525" s="6">
        <v>41097.458333333336</v>
      </c>
      <c r="B4525" s="2"/>
      <c r="F4525" s="16"/>
      <c r="G4525" s="16"/>
      <c r="H4525" s="16"/>
      <c r="J4525" s="2"/>
      <c r="K4525" s="2"/>
      <c r="L4525" s="2"/>
      <c r="M4525" s="2"/>
      <c r="N4525" s="3"/>
    </row>
    <row r="4526" spans="1:14" x14ac:dyDescent="0.15">
      <c r="A4526" s="6">
        <v>41097.5</v>
      </c>
      <c r="B4526" s="2"/>
      <c r="F4526" s="16"/>
      <c r="G4526" s="16"/>
      <c r="H4526" s="16"/>
      <c r="J4526" s="2"/>
      <c r="K4526" s="2"/>
      <c r="L4526" s="2"/>
      <c r="M4526" s="2"/>
      <c r="N4526" s="3"/>
    </row>
    <row r="4527" spans="1:14" x14ac:dyDescent="0.15">
      <c r="A4527" s="6">
        <v>41097.541666666664</v>
      </c>
      <c r="B4527" s="2"/>
      <c r="F4527" s="16"/>
      <c r="G4527" s="16"/>
      <c r="H4527" s="16"/>
      <c r="J4527" s="2"/>
      <c r="K4527" s="2"/>
      <c r="L4527" s="2"/>
      <c r="M4527" s="2"/>
      <c r="N4527" s="3"/>
    </row>
    <row r="4528" spans="1:14" x14ac:dyDescent="0.15">
      <c r="A4528" s="6">
        <v>41097.583333333336</v>
      </c>
      <c r="B4528" s="2"/>
      <c r="F4528" s="16"/>
      <c r="G4528" s="16"/>
      <c r="H4528" s="16"/>
      <c r="J4528" s="2"/>
      <c r="K4528" s="2"/>
      <c r="L4528" s="2"/>
      <c r="M4528" s="2"/>
      <c r="N4528" s="3"/>
    </row>
    <row r="4529" spans="1:14" x14ac:dyDescent="0.15">
      <c r="A4529" s="6">
        <v>41097.625</v>
      </c>
      <c r="B4529" s="2"/>
      <c r="F4529" s="16"/>
      <c r="G4529" s="16"/>
      <c r="H4529" s="16"/>
      <c r="J4529" s="2"/>
      <c r="K4529" s="2"/>
      <c r="L4529" s="2"/>
      <c r="M4529" s="2"/>
      <c r="N4529" s="3"/>
    </row>
    <row r="4530" spans="1:14" x14ac:dyDescent="0.15">
      <c r="A4530" s="6">
        <v>41097.666666666664</v>
      </c>
      <c r="B4530" s="2"/>
      <c r="F4530" s="16"/>
      <c r="G4530" s="16"/>
      <c r="H4530" s="16"/>
      <c r="J4530" s="2"/>
      <c r="K4530" s="2"/>
      <c r="L4530" s="2"/>
      <c r="M4530" s="2"/>
      <c r="N4530" s="3"/>
    </row>
    <row r="4531" spans="1:14" x14ac:dyDescent="0.15">
      <c r="A4531" s="6">
        <v>41097.708333333336</v>
      </c>
      <c r="B4531" s="2"/>
      <c r="F4531" s="16"/>
      <c r="G4531" s="16"/>
      <c r="H4531" s="16"/>
      <c r="J4531" s="2"/>
      <c r="K4531" s="2"/>
      <c r="L4531" s="2"/>
      <c r="M4531" s="2"/>
      <c r="N4531" s="3"/>
    </row>
    <row r="4532" spans="1:14" x14ac:dyDescent="0.15">
      <c r="A4532" s="6">
        <v>41097.75</v>
      </c>
      <c r="B4532" s="2"/>
      <c r="F4532" s="16"/>
      <c r="G4532" s="16"/>
      <c r="H4532" s="16"/>
      <c r="J4532" s="2"/>
      <c r="K4532" s="2"/>
      <c r="L4532" s="2"/>
      <c r="M4532" s="2"/>
      <c r="N4532" s="3"/>
    </row>
    <row r="4533" spans="1:14" x14ac:dyDescent="0.15">
      <c r="A4533" s="6">
        <v>41097.791666666664</v>
      </c>
      <c r="B4533" s="2"/>
      <c r="F4533" s="16"/>
      <c r="G4533" s="16"/>
      <c r="H4533" s="16"/>
      <c r="J4533" s="2"/>
      <c r="K4533" s="2"/>
      <c r="L4533" s="2"/>
      <c r="M4533" s="2"/>
      <c r="N4533" s="3"/>
    </row>
    <row r="4534" spans="1:14" x14ac:dyDescent="0.15">
      <c r="A4534" s="6">
        <v>41097.833333333336</v>
      </c>
      <c r="B4534" s="2"/>
      <c r="F4534" s="16"/>
      <c r="G4534" s="16"/>
      <c r="H4534" s="16"/>
      <c r="J4534" s="2"/>
      <c r="K4534" s="2"/>
      <c r="L4534" s="2"/>
      <c r="M4534" s="2"/>
      <c r="N4534" s="3"/>
    </row>
    <row r="4535" spans="1:14" x14ac:dyDescent="0.15">
      <c r="A4535" s="6">
        <v>41097.875</v>
      </c>
      <c r="B4535" s="2"/>
      <c r="F4535" s="16"/>
      <c r="G4535" s="16"/>
      <c r="H4535" s="16"/>
      <c r="J4535" s="2"/>
      <c r="K4535" s="2"/>
      <c r="L4535" s="2"/>
      <c r="M4535" s="2"/>
      <c r="N4535" s="3"/>
    </row>
    <row r="4536" spans="1:14" x14ac:dyDescent="0.15">
      <c r="A4536" s="6">
        <v>41097.916666666664</v>
      </c>
      <c r="B4536" s="2"/>
      <c r="F4536" s="16"/>
      <c r="G4536" s="16"/>
      <c r="H4536" s="16"/>
      <c r="J4536" s="2"/>
      <c r="K4536" s="2"/>
      <c r="L4536" s="2"/>
      <c r="M4536" s="2"/>
      <c r="N4536" s="3"/>
    </row>
    <row r="4537" spans="1:14" x14ac:dyDescent="0.15">
      <c r="A4537" s="6">
        <v>41097.958333333336</v>
      </c>
      <c r="B4537" s="2"/>
      <c r="F4537" s="16"/>
      <c r="G4537" s="16"/>
      <c r="H4537" s="16"/>
      <c r="J4537" s="2"/>
      <c r="K4537" s="2"/>
      <c r="L4537" s="2"/>
      <c r="M4537" s="2"/>
      <c r="N4537" s="3"/>
    </row>
    <row r="4538" spans="1:14" x14ac:dyDescent="0.15">
      <c r="A4538" s="6">
        <v>41098</v>
      </c>
      <c r="B4538" s="2"/>
      <c r="F4538" s="16"/>
      <c r="G4538" s="16"/>
      <c r="H4538" s="16"/>
      <c r="J4538" s="2"/>
      <c r="K4538" s="2"/>
      <c r="L4538" s="2"/>
      <c r="M4538" s="2"/>
      <c r="N4538" s="3"/>
    </row>
    <row r="4539" spans="1:14" x14ac:dyDescent="0.15">
      <c r="A4539" s="6">
        <v>41098.041666666664</v>
      </c>
      <c r="B4539" s="2"/>
      <c r="F4539" s="16"/>
      <c r="G4539" s="16"/>
      <c r="H4539" s="16"/>
      <c r="J4539" s="2"/>
      <c r="K4539" s="2"/>
      <c r="L4539" s="2"/>
      <c r="M4539" s="2"/>
      <c r="N4539" s="3"/>
    </row>
    <row r="4540" spans="1:14" x14ac:dyDescent="0.15">
      <c r="A4540" s="6">
        <v>41098.083333333336</v>
      </c>
      <c r="B4540" s="2"/>
      <c r="F4540" s="16"/>
      <c r="G4540" s="16"/>
      <c r="H4540" s="16"/>
      <c r="J4540" s="2"/>
      <c r="K4540" s="2"/>
      <c r="L4540" s="2"/>
      <c r="M4540" s="2"/>
      <c r="N4540" s="3"/>
    </row>
    <row r="4541" spans="1:14" x14ac:dyDescent="0.15">
      <c r="A4541" s="6">
        <v>41098.125</v>
      </c>
      <c r="B4541" s="2"/>
      <c r="F4541" s="16"/>
      <c r="G4541" s="16"/>
      <c r="H4541" s="16"/>
      <c r="J4541" s="2"/>
      <c r="K4541" s="2"/>
      <c r="L4541" s="2"/>
      <c r="M4541" s="2"/>
      <c r="N4541" s="3"/>
    </row>
    <row r="4542" spans="1:14" x14ac:dyDescent="0.15">
      <c r="A4542" s="6">
        <v>41098.166666666664</v>
      </c>
      <c r="B4542" s="2"/>
      <c r="F4542" s="16"/>
      <c r="G4542" s="16"/>
      <c r="H4542" s="16"/>
      <c r="J4542" s="2"/>
      <c r="K4542" s="2"/>
      <c r="L4542" s="2"/>
      <c r="M4542" s="2"/>
      <c r="N4542" s="3"/>
    </row>
    <row r="4543" spans="1:14" x14ac:dyDescent="0.15">
      <c r="A4543" s="6">
        <v>41098.208333333336</v>
      </c>
      <c r="B4543" s="2"/>
      <c r="F4543" s="16"/>
      <c r="G4543" s="16"/>
      <c r="H4543" s="16"/>
      <c r="J4543" s="2"/>
      <c r="K4543" s="2"/>
      <c r="L4543" s="2"/>
      <c r="M4543" s="2"/>
      <c r="N4543" s="3"/>
    </row>
    <row r="4544" spans="1:14" x14ac:dyDescent="0.15">
      <c r="A4544" s="6">
        <v>41098.25</v>
      </c>
      <c r="B4544" s="2"/>
      <c r="F4544" s="16"/>
      <c r="G4544" s="16"/>
      <c r="H4544" s="16"/>
      <c r="J4544" s="2"/>
      <c r="K4544" s="2"/>
      <c r="L4544" s="2"/>
      <c r="M4544" s="2"/>
      <c r="N4544" s="3"/>
    </row>
    <row r="4545" spans="1:14" x14ac:dyDescent="0.15">
      <c r="A4545" s="6">
        <v>41098.291666666664</v>
      </c>
      <c r="B4545" s="2"/>
      <c r="F4545" s="16"/>
      <c r="G4545" s="16"/>
      <c r="H4545" s="16"/>
      <c r="J4545" s="2"/>
      <c r="K4545" s="2"/>
      <c r="L4545" s="2"/>
      <c r="M4545" s="2"/>
      <c r="N4545" s="3"/>
    </row>
    <row r="4546" spans="1:14" x14ac:dyDescent="0.15">
      <c r="A4546" s="6">
        <v>41098.333333333336</v>
      </c>
      <c r="B4546" s="2"/>
      <c r="F4546" s="16"/>
      <c r="G4546" s="16"/>
      <c r="H4546" s="16"/>
      <c r="J4546" s="2"/>
      <c r="K4546" s="2"/>
      <c r="L4546" s="2"/>
      <c r="M4546" s="2"/>
      <c r="N4546" s="3"/>
    </row>
    <row r="4547" spans="1:14" x14ac:dyDescent="0.15">
      <c r="A4547" s="6">
        <v>41098.375</v>
      </c>
      <c r="B4547" s="2"/>
      <c r="F4547" s="16"/>
      <c r="G4547" s="16"/>
      <c r="H4547" s="16"/>
      <c r="J4547" s="2"/>
      <c r="K4547" s="2"/>
      <c r="L4547" s="2"/>
      <c r="M4547" s="2"/>
      <c r="N4547" s="3"/>
    </row>
    <row r="4548" spans="1:14" x14ac:dyDescent="0.15">
      <c r="A4548" s="6">
        <v>41098.416666666664</v>
      </c>
      <c r="B4548" s="2"/>
      <c r="F4548" s="16"/>
      <c r="G4548" s="16"/>
      <c r="H4548" s="16"/>
      <c r="J4548" s="2"/>
      <c r="K4548" s="2"/>
      <c r="L4548" s="2"/>
      <c r="M4548" s="2"/>
      <c r="N4548" s="3"/>
    </row>
    <row r="4549" spans="1:14" x14ac:dyDescent="0.15">
      <c r="A4549" s="6">
        <v>41098.458333333336</v>
      </c>
      <c r="B4549" s="2"/>
      <c r="F4549" s="16"/>
      <c r="G4549" s="16"/>
      <c r="H4549" s="16"/>
      <c r="J4549" s="2"/>
      <c r="K4549" s="2"/>
      <c r="L4549" s="2"/>
      <c r="M4549" s="2"/>
      <c r="N4549" s="3"/>
    </row>
    <row r="4550" spans="1:14" x14ac:dyDescent="0.15">
      <c r="A4550" s="6">
        <v>41098.5</v>
      </c>
      <c r="B4550" s="2"/>
      <c r="F4550" s="16"/>
      <c r="G4550" s="16"/>
      <c r="H4550" s="16"/>
      <c r="J4550" s="2"/>
      <c r="K4550" s="2"/>
      <c r="L4550" s="2"/>
      <c r="M4550" s="2"/>
      <c r="N4550" s="3"/>
    </row>
    <row r="4551" spans="1:14" x14ac:dyDescent="0.15">
      <c r="A4551" s="6">
        <v>41098.541666666664</v>
      </c>
      <c r="B4551" s="2"/>
      <c r="F4551" s="16"/>
      <c r="G4551" s="16"/>
      <c r="H4551" s="16"/>
      <c r="J4551" s="2"/>
      <c r="K4551" s="2"/>
      <c r="L4551" s="2"/>
      <c r="M4551" s="2"/>
      <c r="N4551" s="3"/>
    </row>
    <row r="4552" spans="1:14" x14ac:dyDescent="0.15">
      <c r="A4552" s="6">
        <v>41098.583333333336</v>
      </c>
      <c r="B4552" s="2"/>
      <c r="F4552" s="16"/>
      <c r="G4552" s="16"/>
      <c r="H4552" s="16"/>
      <c r="J4552" s="2"/>
      <c r="K4552" s="2"/>
      <c r="L4552" s="2"/>
      <c r="M4552" s="2"/>
      <c r="N4552" s="3"/>
    </row>
    <row r="4553" spans="1:14" x14ac:dyDescent="0.15">
      <c r="A4553" s="6">
        <v>41098.625</v>
      </c>
      <c r="B4553" s="2"/>
      <c r="F4553" s="16"/>
      <c r="G4553" s="16"/>
      <c r="H4553" s="16"/>
      <c r="J4553" s="2"/>
      <c r="K4553" s="2"/>
      <c r="L4553" s="2"/>
      <c r="M4553" s="2"/>
      <c r="N4553" s="3"/>
    </row>
    <row r="4554" spans="1:14" x14ac:dyDescent="0.15">
      <c r="A4554" s="6">
        <v>41098.666666666664</v>
      </c>
      <c r="B4554" s="2"/>
      <c r="F4554" s="16"/>
      <c r="G4554" s="16"/>
      <c r="H4554" s="16"/>
      <c r="J4554" s="2"/>
      <c r="K4554" s="2"/>
      <c r="L4554" s="2"/>
      <c r="M4554" s="2"/>
      <c r="N4554" s="3"/>
    </row>
    <row r="4555" spans="1:14" x14ac:dyDescent="0.15">
      <c r="A4555" s="6">
        <v>41098.708333333336</v>
      </c>
      <c r="B4555" s="2"/>
      <c r="F4555" s="16"/>
      <c r="G4555" s="16"/>
      <c r="H4555" s="16"/>
      <c r="J4555" s="2"/>
      <c r="K4555" s="2"/>
      <c r="L4555" s="2"/>
      <c r="M4555" s="2"/>
      <c r="N4555" s="3"/>
    </row>
    <row r="4556" spans="1:14" x14ac:dyDescent="0.15">
      <c r="A4556" s="6">
        <v>41098.75</v>
      </c>
      <c r="B4556" s="2"/>
      <c r="F4556" s="16"/>
      <c r="G4556" s="16"/>
      <c r="H4556" s="16"/>
      <c r="J4556" s="2"/>
      <c r="K4556" s="2"/>
      <c r="L4556" s="2"/>
      <c r="M4556" s="2"/>
      <c r="N4556" s="3"/>
    </row>
    <row r="4557" spans="1:14" x14ac:dyDescent="0.15">
      <c r="A4557" s="6">
        <v>41098.791666666664</v>
      </c>
      <c r="B4557" s="2"/>
      <c r="F4557" s="16"/>
      <c r="G4557" s="16"/>
      <c r="H4557" s="16"/>
      <c r="J4557" s="2"/>
      <c r="K4557" s="2"/>
      <c r="L4557" s="2"/>
      <c r="M4557" s="2"/>
      <c r="N4557" s="3"/>
    </row>
    <row r="4558" spans="1:14" x14ac:dyDescent="0.15">
      <c r="A4558" s="6">
        <v>41098.833333333336</v>
      </c>
      <c r="B4558" s="2"/>
      <c r="F4558" s="16"/>
      <c r="G4558" s="16"/>
      <c r="H4558" s="16"/>
      <c r="J4558" s="2"/>
      <c r="K4558" s="2"/>
      <c r="L4558" s="2"/>
      <c r="M4558" s="2"/>
      <c r="N4558" s="3"/>
    </row>
    <row r="4559" spans="1:14" x14ac:dyDescent="0.15">
      <c r="A4559" s="6">
        <v>41098.875</v>
      </c>
      <c r="B4559" s="2"/>
      <c r="F4559" s="16"/>
      <c r="G4559" s="16"/>
      <c r="H4559" s="16"/>
      <c r="J4559" s="2"/>
      <c r="K4559" s="2"/>
      <c r="L4559" s="2"/>
      <c r="M4559" s="2"/>
      <c r="N4559" s="3"/>
    </row>
    <row r="4560" spans="1:14" x14ac:dyDescent="0.15">
      <c r="A4560" s="6">
        <v>41098.916666666664</v>
      </c>
      <c r="B4560" s="2"/>
      <c r="F4560" s="16"/>
      <c r="G4560" s="16"/>
      <c r="H4560" s="16"/>
      <c r="J4560" s="2"/>
      <c r="K4560" s="2"/>
      <c r="L4560" s="2"/>
      <c r="M4560" s="2"/>
      <c r="N4560" s="3"/>
    </row>
    <row r="4561" spans="1:14" x14ac:dyDescent="0.15">
      <c r="A4561" s="6">
        <v>41098.958333333336</v>
      </c>
      <c r="B4561" s="2"/>
      <c r="F4561" s="16"/>
      <c r="G4561" s="16"/>
      <c r="H4561" s="16"/>
      <c r="J4561" s="2"/>
      <c r="K4561" s="2"/>
      <c r="L4561" s="2"/>
      <c r="M4561" s="2"/>
      <c r="N4561" s="3"/>
    </row>
    <row r="4562" spans="1:14" x14ac:dyDescent="0.15">
      <c r="A4562" s="6">
        <v>41099</v>
      </c>
      <c r="B4562" s="2"/>
      <c r="F4562" s="16"/>
      <c r="G4562" s="16"/>
      <c r="H4562" s="16"/>
      <c r="J4562" s="2"/>
      <c r="K4562" s="2"/>
      <c r="L4562" s="2"/>
      <c r="M4562" s="2"/>
      <c r="N4562" s="3"/>
    </row>
    <row r="4563" spans="1:14" x14ac:dyDescent="0.15">
      <c r="A4563" s="6">
        <v>41099.041666666664</v>
      </c>
      <c r="B4563" s="2"/>
      <c r="F4563" s="16"/>
      <c r="G4563" s="16"/>
      <c r="H4563" s="16"/>
      <c r="J4563" s="2"/>
      <c r="K4563" s="2"/>
      <c r="L4563" s="2"/>
      <c r="M4563" s="2"/>
      <c r="N4563" s="3"/>
    </row>
    <row r="4564" spans="1:14" x14ac:dyDescent="0.15">
      <c r="A4564" s="6">
        <v>41099.083333333336</v>
      </c>
      <c r="B4564" s="2"/>
      <c r="F4564" s="16"/>
      <c r="G4564" s="16"/>
      <c r="H4564" s="16"/>
      <c r="J4564" s="2"/>
      <c r="K4564" s="2"/>
      <c r="L4564" s="2"/>
      <c r="M4564" s="2"/>
      <c r="N4564" s="3"/>
    </row>
    <row r="4565" spans="1:14" x14ac:dyDescent="0.15">
      <c r="A4565" s="6">
        <v>41099.125</v>
      </c>
      <c r="B4565" s="2"/>
      <c r="F4565" s="16"/>
      <c r="G4565" s="16"/>
      <c r="H4565" s="16"/>
      <c r="J4565" s="2"/>
      <c r="K4565" s="2"/>
      <c r="L4565" s="2"/>
      <c r="M4565" s="2"/>
      <c r="N4565" s="3"/>
    </row>
    <row r="4566" spans="1:14" x14ac:dyDescent="0.15">
      <c r="A4566" s="6">
        <v>41099.166666666664</v>
      </c>
      <c r="B4566" s="2"/>
      <c r="F4566" s="16"/>
      <c r="G4566" s="16"/>
      <c r="H4566" s="16"/>
      <c r="J4566" s="2"/>
      <c r="K4566" s="2"/>
      <c r="L4566" s="2"/>
      <c r="M4566" s="2"/>
      <c r="N4566" s="3"/>
    </row>
    <row r="4567" spans="1:14" x14ac:dyDescent="0.15">
      <c r="A4567" s="6">
        <v>41099.208333333336</v>
      </c>
      <c r="B4567" s="2"/>
      <c r="F4567" s="16"/>
      <c r="G4567" s="16"/>
      <c r="H4567" s="16"/>
      <c r="J4567" s="2"/>
      <c r="K4567" s="2"/>
      <c r="L4567" s="2"/>
      <c r="M4567" s="2"/>
      <c r="N4567" s="3"/>
    </row>
    <row r="4568" spans="1:14" x14ac:dyDescent="0.15">
      <c r="A4568" s="6">
        <v>41099.25</v>
      </c>
      <c r="B4568" s="2"/>
      <c r="F4568" s="16"/>
      <c r="G4568" s="16"/>
      <c r="H4568" s="16"/>
      <c r="J4568" s="2"/>
      <c r="K4568" s="2"/>
      <c r="L4568" s="2"/>
      <c r="M4568" s="2"/>
      <c r="N4568" s="3"/>
    </row>
    <row r="4569" spans="1:14" x14ac:dyDescent="0.15">
      <c r="A4569" s="6">
        <v>41099.291666666664</v>
      </c>
      <c r="B4569" s="2"/>
      <c r="F4569" s="16"/>
      <c r="G4569" s="16"/>
      <c r="H4569" s="16"/>
      <c r="J4569" s="2"/>
      <c r="K4569" s="2"/>
      <c r="L4569" s="2"/>
      <c r="M4569" s="2"/>
      <c r="N4569" s="3"/>
    </row>
    <row r="4570" spans="1:14" x14ac:dyDescent="0.15">
      <c r="A4570" s="6">
        <v>41099.333333333336</v>
      </c>
      <c r="B4570" s="2"/>
      <c r="F4570" s="16"/>
      <c r="G4570" s="16"/>
      <c r="H4570" s="16"/>
      <c r="J4570" s="2"/>
      <c r="K4570" s="2"/>
      <c r="L4570" s="2"/>
      <c r="M4570" s="2"/>
      <c r="N4570" s="3"/>
    </row>
    <row r="4571" spans="1:14" x14ac:dyDescent="0.15">
      <c r="A4571" s="6">
        <v>41099.375</v>
      </c>
      <c r="B4571" s="2"/>
      <c r="F4571" s="16"/>
      <c r="G4571" s="16"/>
      <c r="H4571" s="16"/>
      <c r="J4571" s="2"/>
      <c r="K4571" s="2"/>
      <c r="L4571" s="2"/>
      <c r="M4571" s="2"/>
      <c r="N4571" s="3"/>
    </row>
    <row r="4572" spans="1:14" x14ac:dyDescent="0.15">
      <c r="A4572" s="6">
        <v>41099.416666666664</v>
      </c>
      <c r="B4572" s="2"/>
      <c r="F4572" s="16"/>
      <c r="G4572" s="16"/>
      <c r="H4572" s="16"/>
      <c r="J4572" s="2"/>
      <c r="K4572" s="2"/>
      <c r="L4572" s="2"/>
      <c r="M4572" s="2"/>
      <c r="N4572" s="3"/>
    </row>
    <row r="4573" spans="1:14" x14ac:dyDescent="0.15">
      <c r="A4573" s="6">
        <v>41099.458333333336</v>
      </c>
      <c r="B4573" s="2"/>
      <c r="F4573" s="16"/>
      <c r="G4573" s="16"/>
      <c r="H4573" s="16"/>
      <c r="J4573" s="2"/>
      <c r="K4573" s="2"/>
      <c r="L4573" s="2"/>
      <c r="M4573" s="2"/>
      <c r="N4573" s="3"/>
    </row>
    <row r="4574" spans="1:14" x14ac:dyDescent="0.15">
      <c r="A4574" s="6">
        <v>41099.5</v>
      </c>
      <c r="B4574" s="2"/>
      <c r="F4574" s="16"/>
      <c r="G4574" s="16"/>
      <c r="H4574" s="16"/>
      <c r="J4574" s="2"/>
      <c r="K4574" s="2"/>
      <c r="L4574" s="2"/>
      <c r="M4574" s="2"/>
      <c r="N4574" s="3"/>
    </row>
    <row r="4575" spans="1:14" x14ac:dyDescent="0.15">
      <c r="A4575" s="6">
        <v>41099.541666666664</v>
      </c>
      <c r="B4575" s="2"/>
      <c r="F4575" s="16"/>
      <c r="G4575" s="16"/>
      <c r="H4575" s="16"/>
      <c r="J4575" s="2"/>
      <c r="K4575" s="2"/>
      <c r="L4575" s="2"/>
      <c r="M4575" s="2"/>
      <c r="N4575" s="3"/>
    </row>
    <row r="4576" spans="1:14" x14ac:dyDescent="0.15">
      <c r="A4576" s="6">
        <v>41099.583333333336</v>
      </c>
      <c r="B4576" s="2"/>
      <c r="F4576" s="16"/>
      <c r="G4576" s="16"/>
      <c r="H4576" s="16"/>
      <c r="J4576" s="2"/>
      <c r="K4576" s="2"/>
      <c r="L4576" s="2"/>
      <c r="M4576" s="2"/>
      <c r="N4576" s="3"/>
    </row>
    <row r="4577" spans="1:14" x14ac:dyDescent="0.15">
      <c r="A4577" s="6">
        <v>41099.625</v>
      </c>
      <c r="B4577" s="2"/>
      <c r="F4577" s="16"/>
      <c r="G4577" s="16"/>
      <c r="H4577" s="16"/>
      <c r="J4577" s="2"/>
      <c r="K4577" s="2"/>
      <c r="L4577" s="2"/>
      <c r="M4577" s="2"/>
      <c r="N4577" s="3"/>
    </row>
    <row r="4578" spans="1:14" x14ac:dyDescent="0.15">
      <c r="A4578" s="6">
        <v>41099.666666666664</v>
      </c>
      <c r="B4578" s="2"/>
      <c r="F4578" s="16"/>
      <c r="G4578" s="16"/>
      <c r="H4578" s="16"/>
      <c r="J4578" s="2"/>
      <c r="K4578" s="2"/>
      <c r="L4578" s="2"/>
      <c r="M4578" s="2"/>
      <c r="N4578" s="3"/>
    </row>
    <row r="4579" spans="1:14" x14ac:dyDescent="0.15">
      <c r="A4579" s="6">
        <v>41099.708333333336</v>
      </c>
      <c r="B4579" s="2"/>
      <c r="F4579" s="16"/>
      <c r="G4579" s="16"/>
      <c r="H4579" s="16"/>
      <c r="J4579" s="2"/>
      <c r="K4579" s="2"/>
      <c r="L4579" s="2"/>
      <c r="M4579" s="2"/>
      <c r="N4579" s="3"/>
    </row>
    <row r="4580" spans="1:14" x14ac:dyDescent="0.15">
      <c r="A4580" s="6">
        <v>41099.75</v>
      </c>
      <c r="B4580" s="2"/>
      <c r="F4580" s="16"/>
      <c r="G4580" s="16"/>
      <c r="H4580" s="16"/>
      <c r="J4580" s="2"/>
      <c r="K4580" s="2"/>
      <c r="L4580" s="2"/>
      <c r="M4580" s="2"/>
      <c r="N4580" s="3"/>
    </row>
    <row r="4581" spans="1:14" x14ac:dyDescent="0.15">
      <c r="A4581" s="6">
        <v>41099.791666666664</v>
      </c>
      <c r="B4581" s="2"/>
      <c r="F4581" s="16"/>
      <c r="G4581" s="16"/>
      <c r="H4581" s="16"/>
      <c r="J4581" s="2"/>
      <c r="K4581" s="2"/>
      <c r="L4581" s="2"/>
      <c r="M4581" s="2"/>
      <c r="N4581" s="3"/>
    </row>
    <row r="4582" spans="1:14" x14ac:dyDescent="0.15">
      <c r="A4582" s="6">
        <v>41099.833333333336</v>
      </c>
      <c r="B4582" s="2"/>
      <c r="F4582" s="16"/>
      <c r="G4582" s="16"/>
      <c r="H4582" s="16"/>
      <c r="J4582" s="2"/>
      <c r="K4582" s="2"/>
      <c r="L4582" s="2"/>
      <c r="M4582" s="2"/>
      <c r="N4582" s="3"/>
    </row>
    <row r="4583" spans="1:14" x14ac:dyDescent="0.15">
      <c r="A4583" s="6">
        <v>41099.875</v>
      </c>
      <c r="B4583" s="2"/>
      <c r="F4583" s="16"/>
      <c r="G4583" s="16"/>
      <c r="H4583" s="16"/>
      <c r="J4583" s="2"/>
      <c r="K4583" s="2"/>
      <c r="L4583" s="2"/>
      <c r="M4583" s="2"/>
      <c r="N4583" s="3"/>
    </row>
    <row r="4584" spans="1:14" x14ac:dyDescent="0.15">
      <c r="A4584" s="6">
        <v>41099.916666666664</v>
      </c>
      <c r="B4584" s="2"/>
      <c r="F4584" s="16"/>
      <c r="G4584" s="16"/>
      <c r="H4584" s="16"/>
      <c r="J4584" s="2"/>
      <c r="K4584" s="2"/>
      <c r="L4584" s="2"/>
      <c r="M4584" s="2"/>
      <c r="N4584" s="3"/>
    </row>
    <row r="4585" spans="1:14" x14ac:dyDescent="0.15">
      <c r="A4585" s="6">
        <v>41099.958333333336</v>
      </c>
      <c r="B4585" s="2"/>
      <c r="F4585" s="16"/>
      <c r="G4585" s="16"/>
      <c r="H4585" s="16"/>
      <c r="J4585" s="2"/>
      <c r="K4585" s="2"/>
      <c r="L4585" s="2"/>
      <c r="M4585" s="2"/>
      <c r="N4585" s="3"/>
    </row>
    <row r="4586" spans="1:14" x14ac:dyDescent="0.15">
      <c r="A4586" s="6">
        <v>41100</v>
      </c>
      <c r="B4586" s="2"/>
      <c r="F4586" s="16"/>
      <c r="G4586" s="16"/>
      <c r="H4586" s="16"/>
      <c r="J4586" s="2"/>
      <c r="K4586" s="2"/>
      <c r="L4586" s="2"/>
      <c r="M4586" s="2"/>
      <c r="N4586" s="3"/>
    </row>
    <row r="4587" spans="1:14" x14ac:dyDescent="0.15">
      <c r="A4587" s="6">
        <v>41100.041666666664</v>
      </c>
      <c r="B4587" s="2"/>
      <c r="F4587" s="16"/>
      <c r="G4587" s="16"/>
      <c r="H4587" s="16"/>
      <c r="J4587" s="2"/>
      <c r="K4587" s="2"/>
      <c r="L4587" s="2"/>
      <c r="M4587" s="2"/>
      <c r="N4587" s="3"/>
    </row>
    <row r="4588" spans="1:14" x14ac:dyDescent="0.15">
      <c r="A4588" s="6">
        <v>41100.083333333336</v>
      </c>
      <c r="B4588" s="2"/>
      <c r="F4588" s="16"/>
      <c r="G4588" s="16"/>
      <c r="H4588" s="16"/>
      <c r="J4588" s="2"/>
      <c r="K4588" s="2"/>
      <c r="L4588" s="2"/>
      <c r="M4588" s="2"/>
      <c r="N4588" s="3"/>
    </row>
    <row r="4589" spans="1:14" x14ac:dyDescent="0.15">
      <c r="A4589" s="6">
        <v>41100.125</v>
      </c>
      <c r="B4589" s="2"/>
      <c r="F4589" s="16"/>
      <c r="G4589" s="16"/>
      <c r="H4589" s="16"/>
      <c r="J4589" s="2"/>
      <c r="K4589" s="2"/>
      <c r="L4589" s="2"/>
      <c r="M4589" s="2"/>
      <c r="N4589" s="3"/>
    </row>
    <row r="4590" spans="1:14" x14ac:dyDescent="0.15">
      <c r="A4590" s="6">
        <v>41100.166666666664</v>
      </c>
      <c r="B4590" s="2"/>
      <c r="F4590" s="16"/>
      <c r="G4590" s="16"/>
      <c r="H4590" s="16"/>
      <c r="J4590" s="2"/>
      <c r="K4590" s="2"/>
      <c r="L4590" s="2"/>
      <c r="M4590" s="2"/>
      <c r="N4590" s="3"/>
    </row>
    <row r="4591" spans="1:14" x14ac:dyDescent="0.15">
      <c r="A4591" s="6">
        <v>41100.208333333336</v>
      </c>
      <c r="B4591" s="2"/>
      <c r="F4591" s="16"/>
      <c r="G4591" s="16"/>
      <c r="H4591" s="16"/>
      <c r="J4591" s="2"/>
      <c r="K4591" s="2"/>
      <c r="L4591" s="2"/>
      <c r="M4591" s="2"/>
      <c r="N4591" s="3"/>
    </row>
    <row r="4592" spans="1:14" x14ac:dyDescent="0.15">
      <c r="A4592" s="6">
        <v>41100.25</v>
      </c>
      <c r="B4592" s="2"/>
      <c r="F4592" s="16"/>
      <c r="G4592" s="16"/>
      <c r="H4592" s="16"/>
      <c r="J4592" s="2"/>
      <c r="K4592" s="2"/>
      <c r="L4592" s="2"/>
      <c r="M4592" s="2"/>
      <c r="N4592" s="3"/>
    </row>
    <row r="4593" spans="1:14" x14ac:dyDescent="0.15">
      <c r="A4593" s="6">
        <v>41100.291666666664</v>
      </c>
      <c r="B4593" s="2"/>
      <c r="F4593" s="16"/>
      <c r="G4593" s="16"/>
      <c r="H4593" s="16"/>
      <c r="J4593" s="2"/>
      <c r="K4593" s="2"/>
      <c r="L4593" s="2"/>
      <c r="M4593" s="2"/>
      <c r="N4593" s="3"/>
    </row>
    <row r="4594" spans="1:14" x14ac:dyDescent="0.15">
      <c r="A4594" s="6">
        <v>41100.333333333336</v>
      </c>
      <c r="B4594" s="2"/>
      <c r="F4594" s="16"/>
      <c r="G4594" s="16"/>
      <c r="H4594" s="16"/>
      <c r="J4594" s="2"/>
      <c r="K4594" s="2"/>
      <c r="L4594" s="2"/>
      <c r="M4594" s="2"/>
      <c r="N4594" s="3"/>
    </row>
    <row r="4595" spans="1:14" x14ac:dyDescent="0.15">
      <c r="A4595" s="6">
        <v>41100.375</v>
      </c>
      <c r="B4595" s="2"/>
      <c r="F4595" s="16"/>
      <c r="G4595" s="16"/>
      <c r="H4595" s="16"/>
      <c r="J4595" s="2"/>
      <c r="K4595" s="2"/>
      <c r="L4595" s="2"/>
      <c r="M4595" s="2"/>
      <c r="N4595" s="3"/>
    </row>
    <row r="4596" spans="1:14" x14ac:dyDescent="0.15">
      <c r="A4596" s="6">
        <v>41100.416666666664</v>
      </c>
      <c r="B4596" s="2"/>
      <c r="F4596" s="16"/>
      <c r="G4596" s="16"/>
      <c r="H4596" s="16"/>
      <c r="J4596" s="2"/>
      <c r="K4596" s="2"/>
      <c r="L4596" s="2"/>
      <c r="M4596" s="2"/>
      <c r="N4596" s="3"/>
    </row>
    <row r="4597" spans="1:14" x14ac:dyDescent="0.15">
      <c r="A4597" s="6">
        <v>41100.458333333336</v>
      </c>
      <c r="B4597" s="2"/>
      <c r="F4597" s="16"/>
      <c r="G4597" s="16"/>
      <c r="H4597" s="16"/>
      <c r="J4597" s="2"/>
      <c r="K4597" s="2"/>
      <c r="L4597" s="2"/>
      <c r="M4597" s="2"/>
      <c r="N4597" s="3"/>
    </row>
    <row r="4598" spans="1:14" x14ac:dyDescent="0.15">
      <c r="A4598" s="6">
        <v>41100.5</v>
      </c>
      <c r="B4598" s="2"/>
      <c r="F4598" s="16"/>
      <c r="G4598" s="16"/>
      <c r="H4598" s="16"/>
      <c r="J4598" s="2"/>
      <c r="K4598" s="2"/>
      <c r="L4598" s="2"/>
      <c r="M4598" s="2"/>
      <c r="N4598" s="3"/>
    </row>
    <row r="4599" spans="1:14" x14ac:dyDescent="0.15">
      <c r="A4599" s="6">
        <v>41100.541666666664</v>
      </c>
      <c r="B4599" s="2"/>
      <c r="F4599" s="16"/>
      <c r="G4599" s="16"/>
      <c r="H4599" s="16"/>
      <c r="J4599" s="2"/>
      <c r="K4599" s="2"/>
      <c r="L4599" s="2"/>
      <c r="M4599" s="2"/>
      <c r="N4599" s="3"/>
    </row>
    <row r="4600" spans="1:14" x14ac:dyDescent="0.15">
      <c r="A4600" s="6">
        <v>41100.583333333336</v>
      </c>
      <c r="B4600" s="2"/>
      <c r="F4600" s="16"/>
      <c r="G4600" s="16"/>
      <c r="H4600" s="16"/>
      <c r="J4600" s="2"/>
      <c r="K4600" s="2"/>
      <c r="L4600" s="2"/>
      <c r="M4600" s="2"/>
      <c r="N4600" s="3"/>
    </row>
    <row r="4601" spans="1:14" x14ac:dyDescent="0.15">
      <c r="A4601" s="6">
        <v>41100.625</v>
      </c>
      <c r="B4601" s="2"/>
      <c r="F4601" s="16"/>
      <c r="G4601" s="16"/>
      <c r="H4601" s="16"/>
      <c r="J4601" s="2"/>
      <c r="K4601" s="2"/>
      <c r="L4601" s="2"/>
      <c r="M4601" s="2"/>
      <c r="N4601" s="3"/>
    </row>
    <row r="4602" spans="1:14" x14ac:dyDescent="0.15">
      <c r="A4602" s="6">
        <v>41100.666666666664</v>
      </c>
      <c r="B4602" s="2"/>
      <c r="F4602" s="16"/>
      <c r="G4602" s="16"/>
      <c r="H4602" s="16"/>
      <c r="J4602" s="2"/>
      <c r="K4602" s="2"/>
      <c r="L4602" s="2"/>
      <c r="M4602" s="2"/>
      <c r="N4602" s="3"/>
    </row>
    <row r="4603" spans="1:14" x14ac:dyDescent="0.15">
      <c r="A4603" s="6">
        <v>41100.708333333336</v>
      </c>
      <c r="B4603" s="2"/>
      <c r="F4603" s="16"/>
      <c r="G4603" s="16"/>
      <c r="H4603" s="16"/>
      <c r="J4603" s="2"/>
      <c r="K4603" s="2"/>
      <c r="L4603" s="2"/>
      <c r="M4603" s="2"/>
      <c r="N4603" s="3"/>
    </row>
    <row r="4604" spans="1:14" x14ac:dyDescent="0.15">
      <c r="A4604" s="6">
        <v>41100.75</v>
      </c>
      <c r="B4604" s="2"/>
      <c r="F4604" s="16"/>
      <c r="G4604" s="16"/>
      <c r="H4604" s="16"/>
      <c r="J4604" s="2"/>
      <c r="K4604" s="2"/>
      <c r="L4604" s="2"/>
      <c r="M4604" s="2"/>
      <c r="N4604" s="3"/>
    </row>
    <row r="4605" spans="1:14" x14ac:dyDescent="0.15">
      <c r="A4605" s="6">
        <v>41100.791666666664</v>
      </c>
      <c r="B4605" s="2"/>
      <c r="F4605" s="16"/>
      <c r="G4605" s="16"/>
      <c r="H4605" s="16"/>
      <c r="J4605" s="2"/>
      <c r="K4605" s="2"/>
      <c r="L4605" s="2"/>
      <c r="M4605" s="2"/>
      <c r="N4605" s="3"/>
    </row>
    <row r="4606" spans="1:14" x14ac:dyDescent="0.15">
      <c r="A4606" s="6">
        <v>41100.833333333336</v>
      </c>
      <c r="B4606" s="2"/>
      <c r="F4606" s="16"/>
      <c r="G4606" s="16"/>
      <c r="H4606" s="16"/>
      <c r="J4606" s="2"/>
      <c r="K4606" s="2"/>
      <c r="L4606" s="2"/>
      <c r="M4606" s="2"/>
      <c r="N4606" s="3"/>
    </row>
    <row r="4607" spans="1:14" x14ac:dyDescent="0.15">
      <c r="A4607" s="6">
        <v>41100.875</v>
      </c>
      <c r="B4607" s="2"/>
      <c r="F4607" s="16"/>
      <c r="G4607" s="16"/>
      <c r="H4607" s="16"/>
      <c r="J4607" s="2"/>
      <c r="K4607" s="2"/>
      <c r="L4607" s="2"/>
      <c r="M4607" s="2"/>
      <c r="N4607" s="3"/>
    </row>
    <row r="4608" spans="1:14" x14ac:dyDescent="0.15">
      <c r="A4608" s="6">
        <v>41100.916666666664</v>
      </c>
      <c r="B4608" s="2"/>
      <c r="F4608" s="16"/>
      <c r="G4608" s="16"/>
      <c r="H4608" s="16"/>
      <c r="J4608" s="2"/>
      <c r="K4608" s="2"/>
      <c r="L4608" s="2"/>
      <c r="M4608" s="2"/>
      <c r="N4608" s="3"/>
    </row>
    <row r="4609" spans="1:14" x14ac:dyDescent="0.15">
      <c r="A4609" s="6">
        <v>41100.958333333336</v>
      </c>
      <c r="B4609" s="2"/>
      <c r="F4609" s="16"/>
      <c r="G4609" s="16"/>
      <c r="H4609" s="16"/>
      <c r="J4609" s="2"/>
      <c r="K4609" s="2"/>
      <c r="L4609" s="2"/>
      <c r="M4609" s="2"/>
      <c r="N4609" s="3"/>
    </row>
    <row r="4610" spans="1:14" x14ac:dyDescent="0.15">
      <c r="A4610" s="6">
        <v>41101</v>
      </c>
      <c r="B4610" s="2"/>
      <c r="F4610" s="16"/>
      <c r="G4610" s="16"/>
      <c r="H4610" s="16"/>
      <c r="J4610" s="2"/>
      <c r="K4610" s="2"/>
      <c r="L4610" s="2"/>
      <c r="M4610" s="2"/>
      <c r="N4610" s="3"/>
    </row>
    <row r="4611" spans="1:14" x14ac:dyDescent="0.15">
      <c r="A4611" s="6">
        <v>41101.041666666664</v>
      </c>
      <c r="B4611" s="2"/>
      <c r="F4611" s="16"/>
      <c r="G4611" s="16"/>
      <c r="H4611" s="16"/>
      <c r="J4611" s="2"/>
      <c r="K4611" s="2"/>
      <c r="L4611" s="2"/>
      <c r="M4611" s="2"/>
      <c r="N4611" s="3"/>
    </row>
    <row r="4612" spans="1:14" x14ac:dyDescent="0.15">
      <c r="A4612" s="6">
        <v>41101.083333333336</v>
      </c>
      <c r="B4612" s="2"/>
      <c r="F4612" s="16"/>
      <c r="G4612" s="16"/>
      <c r="H4612" s="16"/>
      <c r="J4612" s="2"/>
      <c r="K4612" s="2"/>
      <c r="L4612" s="2"/>
      <c r="M4612" s="2"/>
      <c r="N4612" s="3"/>
    </row>
    <row r="4613" spans="1:14" x14ac:dyDescent="0.15">
      <c r="A4613" s="6">
        <v>41101.125</v>
      </c>
      <c r="B4613" s="2"/>
      <c r="F4613" s="16"/>
      <c r="G4613" s="16"/>
      <c r="H4613" s="16"/>
      <c r="J4613" s="2"/>
      <c r="K4613" s="2"/>
      <c r="L4613" s="2"/>
      <c r="M4613" s="2"/>
      <c r="N4613" s="3"/>
    </row>
    <row r="4614" spans="1:14" x14ac:dyDescent="0.15">
      <c r="A4614" s="6">
        <v>41101.166666666664</v>
      </c>
      <c r="B4614" s="2"/>
      <c r="F4614" s="16"/>
      <c r="G4614" s="16"/>
      <c r="H4614" s="16"/>
      <c r="J4614" s="2"/>
      <c r="K4614" s="2"/>
      <c r="L4614" s="2"/>
      <c r="M4614" s="2"/>
      <c r="N4614" s="3"/>
    </row>
    <row r="4615" spans="1:14" x14ac:dyDescent="0.15">
      <c r="A4615" s="6">
        <v>41101.208333333336</v>
      </c>
      <c r="B4615" s="2"/>
      <c r="F4615" s="16"/>
      <c r="G4615" s="16"/>
      <c r="H4615" s="16"/>
      <c r="J4615" s="2"/>
      <c r="K4615" s="2"/>
      <c r="L4615" s="2"/>
      <c r="M4615" s="2"/>
      <c r="N4615" s="3"/>
    </row>
    <row r="4616" spans="1:14" x14ac:dyDescent="0.15">
      <c r="A4616" s="6">
        <v>41101.25</v>
      </c>
      <c r="B4616" s="2"/>
      <c r="F4616" s="16"/>
      <c r="G4616" s="16"/>
      <c r="H4616" s="16"/>
      <c r="J4616" s="2"/>
      <c r="K4616" s="2"/>
      <c r="L4616" s="2"/>
      <c r="M4616" s="2"/>
      <c r="N4616" s="3"/>
    </row>
    <row r="4617" spans="1:14" x14ac:dyDescent="0.15">
      <c r="A4617" s="6">
        <v>41101.291666666664</v>
      </c>
      <c r="B4617" s="2"/>
      <c r="F4617" s="16"/>
      <c r="G4617" s="16"/>
      <c r="H4617" s="16"/>
      <c r="J4617" s="2"/>
      <c r="K4617" s="2"/>
      <c r="L4617" s="2"/>
      <c r="M4617" s="2"/>
      <c r="N4617" s="3"/>
    </row>
    <row r="4618" spans="1:14" x14ac:dyDescent="0.15">
      <c r="A4618" s="6">
        <v>41101.333333333336</v>
      </c>
      <c r="B4618" s="2"/>
      <c r="F4618" s="16"/>
      <c r="G4618" s="16"/>
      <c r="H4618" s="16"/>
      <c r="J4618" s="2"/>
      <c r="K4618" s="2"/>
      <c r="L4618" s="2"/>
      <c r="M4618" s="2"/>
      <c r="N4618" s="3"/>
    </row>
    <row r="4619" spans="1:14" x14ac:dyDescent="0.15">
      <c r="A4619" s="6">
        <v>41101.375</v>
      </c>
      <c r="B4619" s="2"/>
      <c r="F4619" s="16"/>
      <c r="G4619" s="16"/>
      <c r="H4619" s="16"/>
      <c r="J4619" s="2"/>
      <c r="K4619" s="2"/>
      <c r="L4619" s="2"/>
      <c r="M4619" s="2"/>
      <c r="N4619" s="3"/>
    </row>
    <row r="4620" spans="1:14" x14ac:dyDescent="0.15">
      <c r="A4620" s="6">
        <v>41101.416666666664</v>
      </c>
      <c r="B4620" s="2"/>
      <c r="F4620" s="16"/>
      <c r="G4620" s="16"/>
      <c r="H4620" s="16"/>
      <c r="J4620" s="2"/>
      <c r="K4620" s="2"/>
      <c r="L4620" s="2"/>
      <c r="M4620" s="2"/>
      <c r="N4620" s="3"/>
    </row>
    <row r="4621" spans="1:14" x14ac:dyDescent="0.15">
      <c r="A4621" s="6">
        <v>41101.458333333336</v>
      </c>
      <c r="B4621" s="2"/>
      <c r="F4621" s="16"/>
      <c r="G4621" s="16"/>
      <c r="H4621" s="16"/>
      <c r="J4621" s="2"/>
      <c r="K4621" s="2"/>
      <c r="L4621" s="2"/>
      <c r="M4621" s="2"/>
      <c r="N4621" s="3"/>
    </row>
    <row r="4622" spans="1:14" x14ac:dyDescent="0.15">
      <c r="A4622" s="6">
        <v>41101.5</v>
      </c>
      <c r="B4622" s="2"/>
      <c r="F4622" s="16"/>
      <c r="G4622" s="16"/>
      <c r="H4622" s="16"/>
      <c r="J4622" s="2"/>
      <c r="K4622" s="2"/>
      <c r="L4622" s="2"/>
      <c r="M4622" s="2"/>
      <c r="N4622" s="3"/>
    </row>
    <row r="4623" spans="1:14" x14ac:dyDescent="0.15">
      <c r="A4623" s="6">
        <v>41101.541666666664</v>
      </c>
      <c r="B4623" s="2"/>
      <c r="F4623" s="16"/>
      <c r="G4623" s="16"/>
      <c r="H4623" s="16"/>
      <c r="J4623" s="2"/>
      <c r="K4623" s="2"/>
      <c r="L4623" s="2"/>
      <c r="M4623" s="2"/>
      <c r="N4623" s="3"/>
    </row>
    <row r="4624" spans="1:14" x14ac:dyDescent="0.15">
      <c r="A4624" s="6">
        <v>41101.583333333336</v>
      </c>
      <c r="B4624" s="2"/>
      <c r="F4624" s="16"/>
      <c r="G4624" s="16"/>
      <c r="H4624" s="16"/>
      <c r="J4624" s="2"/>
      <c r="K4624" s="2"/>
      <c r="L4624" s="2"/>
      <c r="M4624" s="2"/>
      <c r="N4624" s="3"/>
    </row>
    <row r="4625" spans="1:14" x14ac:dyDescent="0.15">
      <c r="A4625" s="6">
        <v>41101.625</v>
      </c>
      <c r="B4625" s="2"/>
      <c r="F4625" s="16"/>
      <c r="G4625" s="16"/>
      <c r="H4625" s="16"/>
      <c r="J4625" s="2"/>
      <c r="K4625" s="2"/>
      <c r="L4625" s="2"/>
      <c r="M4625" s="2"/>
      <c r="N4625" s="3"/>
    </row>
    <row r="4626" spans="1:14" x14ac:dyDescent="0.15">
      <c r="A4626" s="6">
        <v>41101.666666666664</v>
      </c>
      <c r="B4626" s="2"/>
      <c r="F4626" s="16"/>
      <c r="G4626" s="16"/>
      <c r="H4626" s="16"/>
      <c r="J4626" s="2"/>
      <c r="K4626" s="2"/>
      <c r="L4626" s="2"/>
      <c r="M4626" s="2"/>
      <c r="N4626" s="3"/>
    </row>
    <row r="4627" spans="1:14" x14ac:dyDescent="0.15">
      <c r="A4627" s="6">
        <v>41101.708333333336</v>
      </c>
      <c r="B4627" s="2"/>
      <c r="F4627" s="16"/>
      <c r="G4627" s="16"/>
      <c r="H4627" s="16"/>
      <c r="J4627" s="2"/>
      <c r="K4627" s="2"/>
      <c r="L4627" s="2"/>
      <c r="M4627" s="2"/>
      <c r="N4627" s="3"/>
    </row>
    <row r="4628" spans="1:14" x14ac:dyDescent="0.15">
      <c r="A4628" s="6">
        <v>41101.75</v>
      </c>
      <c r="B4628" s="2"/>
      <c r="F4628" s="16"/>
      <c r="G4628" s="16"/>
      <c r="H4628" s="16"/>
      <c r="J4628" s="2"/>
      <c r="K4628" s="2"/>
      <c r="L4628" s="2"/>
      <c r="M4628" s="2"/>
      <c r="N4628" s="3"/>
    </row>
    <row r="4629" spans="1:14" x14ac:dyDescent="0.15">
      <c r="A4629" s="6">
        <v>41101.791666666664</v>
      </c>
      <c r="B4629" s="2"/>
      <c r="F4629" s="16"/>
      <c r="G4629" s="16"/>
      <c r="H4629" s="16"/>
      <c r="J4629" s="2"/>
      <c r="K4629" s="2"/>
      <c r="L4629" s="2"/>
      <c r="M4629" s="2"/>
      <c r="N4629" s="3"/>
    </row>
    <row r="4630" spans="1:14" x14ac:dyDescent="0.15">
      <c r="A4630" s="6">
        <v>41101.833333333336</v>
      </c>
      <c r="B4630" s="2"/>
      <c r="F4630" s="16"/>
      <c r="G4630" s="16"/>
      <c r="H4630" s="16"/>
      <c r="J4630" s="2"/>
      <c r="K4630" s="2"/>
      <c r="L4630" s="2"/>
      <c r="M4630" s="2"/>
      <c r="N4630" s="3"/>
    </row>
    <row r="4631" spans="1:14" x14ac:dyDescent="0.15">
      <c r="A4631" s="6">
        <v>41101.875</v>
      </c>
      <c r="B4631" s="2"/>
      <c r="F4631" s="16"/>
      <c r="G4631" s="16"/>
      <c r="H4631" s="16"/>
      <c r="J4631" s="2"/>
      <c r="K4631" s="2"/>
      <c r="L4631" s="2"/>
      <c r="M4631" s="2"/>
      <c r="N4631" s="3"/>
    </row>
    <row r="4632" spans="1:14" x14ac:dyDescent="0.15">
      <c r="A4632" s="6">
        <v>41101.916666666664</v>
      </c>
      <c r="B4632" s="2"/>
      <c r="F4632" s="16"/>
      <c r="G4632" s="16"/>
      <c r="H4632" s="16"/>
      <c r="J4632" s="2"/>
      <c r="K4632" s="2"/>
      <c r="L4632" s="2"/>
      <c r="M4632" s="2"/>
      <c r="N4632" s="3"/>
    </row>
    <row r="4633" spans="1:14" x14ac:dyDescent="0.15">
      <c r="A4633" s="6">
        <v>41101.958333333336</v>
      </c>
      <c r="B4633" s="2"/>
      <c r="F4633" s="16"/>
      <c r="G4633" s="16"/>
      <c r="H4633" s="16"/>
      <c r="J4633" s="2"/>
      <c r="K4633" s="2"/>
      <c r="L4633" s="2"/>
      <c r="M4633" s="2"/>
      <c r="N4633" s="3"/>
    </row>
    <row r="4634" spans="1:14" x14ac:dyDescent="0.15">
      <c r="A4634" s="6">
        <v>41102</v>
      </c>
      <c r="B4634" s="2"/>
      <c r="F4634" s="16"/>
      <c r="G4634" s="16"/>
      <c r="H4634" s="16"/>
      <c r="J4634" s="2"/>
      <c r="K4634" s="2"/>
      <c r="L4634" s="2"/>
      <c r="M4634" s="2"/>
      <c r="N4634" s="3"/>
    </row>
    <row r="4635" spans="1:14" x14ac:dyDescent="0.15">
      <c r="A4635" s="6">
        <v>41102.041666666664</v>
      </c>
      <c r="B4635" s="2"/>
      <c r="F4635" s="16"/>
      <c r="G4635" s="16"/>
      <c r="H4635" s="16"/>
      <c r="J4635" s="2"/>
      <c r="K4635" s="2"/>
      <c r="L4635" s="2"/>
      <c r="M4635" s="2"/>
      <c r="N4635" s="3"/>
    </row>
    <row r="4636" spans="1:14" x14ac:dyDescent="0.15">
      <c r="A4636" s="6">
        <v>41102.083333333336</v>
      </c>
      <c r="B4636" s="2"/>
      <c r="F4636" s="16"/>
      <c r="G4636" s="16"/>
      <c r="H4636" s="16"/>
      <c r="J4636" s="2"/>
      <c r="K4636" s="2"/>
      <c r="L4636" s="2"/>
      <c r="M4636" s="2"/>
      <c r="N4636" s="3"/>
    </row>
    <row r="4637" spans="1:14" x14ac:dyDescent="0.15">
      <c r="A4637" s="6">
        <v>41102.125</v>
      </c>
      <c r="B4637" s="2"/>
      <c r="F4637" s="16"/>
      <c r="G4637" s="16"/>
      <c r="H4637" s="16"/>
      <c r="J4637" s="2"/>
      <c r="K4637" s="2"/>
      <c r="L4637" s="2"/>
      <c r="M4637" s="2"/>
      <c r="N4637" s="3"/>
    </row>
    <row r="4638" spans="1:14" x14ac:dyDescent="0.15">
      <c r="A4638" s="6">
        <v>41102.166666666664</v>
      </c>
      <c r="B4638" s="2"/>
      <c r="F4638" s="16"/>
      <c r="G4638" s="16"/>
      <c r="H4638" s="16"/>
      <c r="J4638" s="2"/>
      <c r="K4638" s="2"/>
      <c r="L4638" s="2"/>
      <c r="M4638" s="2"/>
      <c r="N4638" s="3"/>
    </row>
    <row r="4639" spans="1:14" x14ac:dyDescent="0.15">
      <c r="A4639" s="6">
        <v>41102.208333333336</v>
      </c>
      <c r="B4639" s="2"/>
      <c r="F4639" s="16"/>
      <c r="G4639" s="16"/>
      <c r="H4639" s="16"/>
      <c r="J4639" s="2"/>
      <c r="K4639" s="2"/>
      <c r="L4639" s="2"/>
      <c r="M4639" s="2"/>
      <c r="N4639" s="3"/>
    </row>
    <row r="4640" spans="1:14" x14ac:dyDescent="0.15">
      <c r="A4640" s="6">
        <v>41102.25</v>
      </c>
      <c r="B4640" s="2"/>
      <c r="F4640" s="16"/>
      <c r="G4640" s="16"/>
      <c r="H4640" s="16"/>
      <c r="J4640" s="2"/>
      <c r="K4640" s="2"/>
      <c r="L4640" s="2"/>
      <c r="M4640" s="2"/>
      <c r="N4640" s="3"/>
    </row>
    <row r="4641" spans="1:14" x14ac:dyDescent="0.15">
      <c r="A4641" s="6">
        <v>41102.291666666664</v>
      </c>
      <c r="B4641" s="2"/>
      <c r="F4641" s="16"/>
      <c r="G4641" s="16"/>
      <c r="H4641" s="16"/>
      <c r="J4641" s="2"/>
      <c r="K4641" s="2"/>
      <c r="L4641" s="2"/>
      <c r="M4641" s="2"/>
      <c r="N4641" s="3"/>
    </row>
    <row r="4642" spans="1:14" x14ac:dyDescent="0.15">
      <c r="A4642" s="6">
        <v>41102.333333333336</v>
      </c>
      <c r="B4642" s="2"/>
      <c r="F4642" s="16"/>
      <c r="G4642" s="16"/>
      <c r="H4642" s="16"/>
      <c r="J4642" s="2"/>
      <c r="K4642" s="2"/>
      <c r="L4642" s="2"/>
      <c r="M4642" s="2"/>
      <c r="N4642" s="3"/>
    </row>
    <row r="4643" spans="1:14" x14ac:dyDescent="0.15">
      <c r="A4643" s="6">
        <v>41102.375</v>
      </c>
      <c r="B4643" s="2"/>
      <c r="F4643" s="16"/>
      <c r="G4643" s="16"/>
      <c r="H4643" s="16"/>
      <c r="J4643" s="2"/>
      <c r="K4643" s="2"/>
      <c r="L4643" s="2"/>
      <c r="M4643" s="2"/>
      <c r="N4643" s="3"/>
    </row>
    <row r="4644" spans="1:14" x14ac:dyDescent="0.15">
      <c r="A4644" s="6">
        <v>41102.416666666664</v>
      </c>
      <c r="B4644" s="2"/>
      <c r="F4644" s="16"/>
      <c r="G4644" s="16"/>
      <c r="H4644" s="16"/>
      <c r="J4644" s="2"/>
      <c r="K4644" s="2"/>
      <c r="L4644" s="2"/>
      <c r="M4644" s="2"/>
      <c r="N4644" s="3"/>
    </row>
    <row r="4645" spans="1:14" x14ac:dyDescent="0.15">
      <c r="A4645" s="6">
        <v>41102.458333333336</v>
      </c>
      <c r="B4645" s="2"/>
      <c r="F4645" s="16"/>
      <c r="G4645" s="16"/>
      <c r="H4645" s="16"/>
      <c r="J4645" s="2"/>
      <c r="K4645" s="2"/>
      <c r="L4645" s="2"/>
      <c r="M4645" s="2"/>
      <c r="N4645" s="3"/>
    </row>
    <row r="4646" spans="1:14" x14ac:dyDescent="0.15">
      <c r="A4646" s="6">
        <v>41102.5</v>
      </c>
      <c r="B4646" s="2"/>
      <c r="F4646" s="16"/>
      <c r="G4646" s="16"/>
      <c r="H4646" s="16"/>
      <c r="J4646" s="2"/>
      <c r="K4646" s="2"/>
      <c r="L4646" s="2"/>
      <c r="M4646" s="2"/>
      <c r="N4646" s="3"/>
    </row>
    <row r="4647" spans="1:14" x14ac:dyDescent="0.15">
      <c r="A4647" s="6">
        <v>41102.541666666664</v>
      </c>
      <c r="B4647" s="2"/>
      <c r="F4647" s="16"/>
      <c r="G4647" s="16"/>
      <c r="H4647" s="16"/>
      <c r="J4647" s="2"/>
      <c r="K4647" s="2"/>
      <c r="L4647" s="2"/>
      <c r="M4647" s="2"/>
      <c r="N4647" s="3"/>
    </row>
    <row r="4648" spans="1:14" x14ac:dyDescent="0.15">
      <c r="A4648" s="6">
        <v>41102.583333333336</v>
      </c>
      <c r="B4648" s="2"/>
      <c r="F4648" s="16"/>
      <c r="G4648" s="16"/>
      <c r="H4648" s="16"/>
      <c r="J4648" s="2"/>
      <c r="K4648" s="2"/>
      <c r="L4648" s="2"/>
      <c r="M4648" s="2"/>
      <c r="N4648" s="3"/>
    </row>
    <row r="4649" spans="1:14" x14ac:dyDescent="0.15">
      <c r="A4649" s="6">
        <v>41102.625</v>
      </c>
      <c r="B4649" s="2"/>
      <c r="F4649" s="16"/>
      <c r="G4649" s="16"/>
      <c r="H4649" s="16"/>
      <c r="J4649" s="2"/>
      <c r="K4649" s="2"/>
      <c r="L4649" s="2"/>
      <c r="M4649" s="2"/>
      <c r="N4649" s="3"/>
    </row>
    <row r="4650" spans="1:14" x14ac:dyDescent="0.15">
      <c r="A4650" s="6">
        <v>41102.666666666664</v>
      </c>
      <c r="B4650" s="2"/>
      <c r="F4650" s="16"/>
      <c r="G4650" s="16"/>
      <c r="H4650" s="16"/>
      <c r="J4650" s="2"/>
      <c r="K4650" s="2"/>
      <c r="L4650" s="2"/>
      <c r="M4650" s="2"/>
      <c r="N4650" s="3"/>
    </row>
    <row r="4651" spans="1:14" x14ac:dyDescent="0.15">
      <c r="A4651" s="6">
        <v>41102.708333333336</v>
      </c>
      <c r="B4651" s="2"/>
      <c r="F4651" s="16"/>
      <c r="G4651" s="16"/>
      <c r="H4651" s="16"/>
      <c r="J4651" s="2"/>
      <c r="K4651" s="2"/>
      <c r="L4651" s="2"/>
      <c r="M4651" s="2"/>
      <c r="N4651" s="3"/>
    </row>
    <row r="4652" spans="1:14" x14ac:dyDescent="0.15">
      <c r="A4652" s="6">
        <v>41102.75</v>
      </c>
      <c r="B4652" s="2"/>
      <c r="F4652" s="16"/>
      <c r="G4652" s="16"/>
      <c r="H4652" s="16"/>
      <c r="J4652" s="2"/>
      <c r="K4652" s="2"/>
      <c r="L4652" s="2"/>
      <c r="M4652" s="2"/>
      <c r="N4652" s="3"/>
    </row>
    <row r="4653" spans="1:14" x14ac:dyDescent="0.15">
      <c r="A4653" s="6">
        <v>41102.791666666664</v>
      </c>
      <c r="B4653" s="2"/>
      <c r="F4653" s="16"/>
      <c r="G4653" s="16"/>
      <c r="H4653" s="16"/>
      <c r="J4653" s="2"/>
      <c r="K4653" s="2"/>
      <c r="L4653" s="2"/>
      <c r="M4653" s="2"/>
      <c r="N4653" s="3"/>
    </row>
    <row r="4654" spans="1:14" x14ac:dyDescent="0.15">
      <c r="A4654" s="6">
        <v>41102.833333333336</v>
      </c>
      <c r="B4654" s="2"/>
      <c r="F4654" s="16"/>
      <c r="G4654" s="16"/>
      <c r="H4654" s="16"/>
      <c r="J4654" s="2"/>
      <c r="K4654" s="2"/>
      <c r="L4654" s="2"/>
      <c r="M4654" s="2"/>
      <c r="N4654" s="3"/>
    </row>
    <row r="4655" spans="1:14" x14ac:dyDescent="0.15">
      <c r="A4655" s="6">
        <v>41102.875</v>
      </c>
      <c r="B4655" s="2"/>
      <c r="F4655" s="16"/>
      <c r="G4655" s="16"/>
      <c r="H4655" s="16"/>
      <c r="J4655" s="2"/>
      <c r="K4655" s="2"/>
      <c r="L4655" s="2"/>
      <c r="M4655" s="2"/>
      <c r="N4655" s="3"/>
    </row>
    <row r="4656" spans="1:14" x14ac:dyDescent="0.15">
      <c r="A4656" s="6">
        <v>41102.916666666664</v>
      </c>
      <c r="B4656" s="2"/>
      <c r="F4656" s="16"/>
      <c r="G4656" s="16"/>
      <c r="H4656" s="16"/>
      <c r="J4656" s="2"/>
      <c r="K4656" s="2"/>
      <c r="L4656" s="2"/>
      <c r="M4656" s="2"/>
      <c r="N4656" s="3"/>
    </row>
    <row r="4657" spans="1:14" x14ac:dyDescent="0.15">
      <c r="A4657" s="6">
        <v>41102.958333333336</v>
      </c>
      <c r="B4657" s="2"/>
      <c r="F4657" s="16"/>
      <c r="G4657" s="16"/>
      <c r="H4657" s="16"/>
      <c r="J4657" s="2"/>
      <c r="K4657" s="2"/>
      <c r="L4657" s="2"/>
      <c r="M4657" s="2"/>
      <c r="N4657" s="3"/>
    </row>
    <row r="4658" spans="1:14" x14ac:dyDescent="0.15">
      <c r="A4658" s="6">
        <v>41103</v>
      </c>
      <c r="B4658" s="2"/>
      <c r="F4658" s="16"/>
      <c r="G4658" s="16"/>
      <c r="H4658" s="16"/>
      <c r="J4658" s="2"/>
      <c r="K4658" s="2"/>
      <c r="L4658" s="2"/>
      <c r="M4658" s="2"/>
      <c r="N4658" s="3"/>
    </row>
    <row r="4659" spans="1:14" x14ac:dyDescent="0.15">
      <c r="A4659" s="6">
        <v>41103.041666666664</v>
      </c>
      <c r="B4659" s="2"/>
      <c r="F4659" s="16"/>
      <c r="G4659" s="16"/>
      <c r="H4659" s="16"/>
      <c r="J4659" s="2"/>
      <c r="K4659" s="2"/>
      <c r="L4659" s="2"/>
      <c r="M4659" s="2"/>
      <c r="N4659" s="3"/>
    </row>
    <row r="4660" spans="1:14" x14ac:dyDescent="0.15">
      <c r="A4660" s="6">
        <v>41103.083333333336</v>
      </c>
      <c r="B4660" s="2"/>
      <c r="F4660" s="16"/>
      <c r="G4660" s="16"/>
      <c r="H4660" s="16"/>
      <c r="J4660" s="2"/>
      <c r="K4660" s="2"/>
      <c r="L4660" s="2"/>
      <c r="M4660" s="2"/>
      <c r="N4660" s="3"/>
    </row>
    <row r="4661" spans="1:14" x14ac:dyDescent="0.15">
      <c r="A4661" s="6">
        <v>41103.125</v>
      </c>
      <c r="B4661" s="2"/>
      <c r="F4661" s="16"/>
      <c r="G4661" s="16"/>
      <c r="H4661" s="16"/>
      <c r="J4661" s="2"/>
      <c r="K4661" s="2"/>
      <c r="L4661" s="2"/>
      <c r="M4661" s="2"/>
      <c r="N4661" s="3"/>
    </row>
    <row r="4662" spans="1:14" x14ac:dyDescent="0.15">
      <c r="A4662" s="6">
        <v>41103.166666666664</v>
      </c>
      <c r="B4662" s="2"/>
      <c r="F4662" s="16"/>
      <c r="G4662" s="16"/>
      <c r="H4662" s="16"/>
      <c r="J4662" s="2"/>
      <c r="K4662" s="2"/>
      <c r="L4662" s="2"/>
      <c r="M4662" s="2"/>
      <c r="N4662" s="3"/>
    </row>
    <row r="4663" spans="1:14" x14ac:dyDescent="0.15">
      <c r="A4663" s="6">
        <v>41103.208333333336</v>
      </c>
      <c r="B4663" s="2"/>
      <c r="F4663" s="16"/>
      <c r="G4663" s="16"/>
      <c r="H4663" s="16"/>
      <c r="J4663" s="2"/>
      <c r="K4663" s="2"/>
      <c r="L4663" s="2"/>
      <c r="M4663" s="2"/>
      <c r="N4663" s="3"/>
    </row>
    <row r="4664" spans="1:14" x14ac:dyDescent="0.15">
      <c r="A4664" s="6">
        <v>41103.25</v>
      </c>
      <c r="B4664" s="2"/>
      <c r="F4664" s="16"/>
      <c r="G4664" s="16"/>
      <c r="H4664" s="16"/>
      <c r="J4664" s="2"/>
      <c r="K4664" s="2"/>
      <c r="L4664" s="2"/>
      <c r="M4664" s="2"/>
      <c r="N4664" s="3"/>
    </row>
    <row r="4665" spans="1:14" x14ac:dyDescent="0.15">
      <c r="A4665" s="6">
        <v>41103.291666666664</v>
      </c>
      <c r="B4665" s="2"/>
      <c r="F4665" s="16"/>
      <c r="G4665" s="16"/>
      <c r="H4665" s="16"/>
      <c r="J4665" s="2"/>
      <c r="K4665" s="2"/>
      <c r="L4665" s="2"/>
      <c r="M4665" s="2"/>
      <c r="N4665" s="3"/>
    </row>
    <row r="4666" spans="1:14" x14ac:dyDescent="0.15">
      <c r="A4666" s="6">
        <v>41103.333333333336</v>
      </c>
      <c r="B4666" s="2"/>
      <c r="F4666" s="16"/>
      <c r="G4666" s="16"/>
      <c r="H4666" s="16"/>
      <c r="J4666" s="2"/>
      <c r="K4666" s="2"/>
      <c r="L4666" s="2"/>
      <c r="M4666" s="2"/>
      <c r="N4666" s="3"/>
    </row>
    <row r="4667" spans="1:14" x14ac:dyDescent="0.15">
      <c r="A4667" s="6">
        <v>41103.375</v>
      </c>
      <c r="B4667" s="2"/>
      <c r="F4667" s="16"/>
      <c r="G4667" s="16"/>
      <c r="H4667" s="16"/>
      <c r="J4667" s="2"/>
      <c r="K4667" s="2"/>
      <c r="L4667" s="2"/>
      <c r="M4667" s="2"/>
      <c r="N4667" s="3"/>
    </row>
    <row r="4668" spans="1:14" x14ac:dyDescent="0.15">
      <c r="A4668" s="6">
        <v>41103.416666666664</v>
      </c>
      <c r="B4668" s="2"/>
      <c r="F4668" s="16"/>
      <c r="G4668" s="16"/>
      <c r="H4668" s="16"/>
      <c r="J4668" s="2"/>
      <c r="K4668" s="2"/>
      <c r="L4668" s="2"/>
      <c r="M4668" s="2"/>
      <c r="N4668" s="3"/>
    </row>
    <row r="4669" spans="1:14" x14ac:dyDescent="0.15">
      <c r="A4669" s="6">
        <v>41103.458333333336</v>
      </c>
      <c r="B4669" s="2"/>
      <c r="F4669" s="16"/>
      <c r="G4669" s="16"/>
      <c r="H4669" s="16"/>
      <c r="J4669" s="2"/>
      <c r="K4669" s="2"/>
      <c r="L4669" s="2"/>
      <c r="M4669" s="2"/>
      <c r="N4669" s="3"/>
    </row>
    <row r="4670" spans="1:14" x14ac:dyDescent="0.15">
      <c r="A4670" s="6">
        <v>41103.5</v>
      </c>
      <c r="B4670" s="2"/>
      <c r="F4670" s="16"/>
      <c r="G4670" s="16"/>
      <c r="H4670" s="16"/>
      <c r="J4670" s="2"/>
      <c r="K4670" s="2"/>
      <c r="L4670" s="2"/>
      <c r="M4670" s="2"/>
      <c r="N4670" s="3"/>
    </row>
    <row r="4671" spans="1:14" x14ac:dyDescent="0.15">
      <c r="A4671" s="6">
        <v>41103.541666666664</v>
      </c>
      <c r="B4671" s="2"/>
      <c r="F4671" s="16"/>
      <c r="G4671" s="16"/>
      <c r="H4671" s="16"/>
      <c r="J4671" s="2"/>
      <c r="K4671" s="2"/>
      <c r="L4671" s="2"/>
      <c r="M4671" s="2"/>
      <c r="N4671" s="3"/>
    </row>
    <row r="4672" spans="1:14" x14ac:dyDescent="0.15">
      <c r="A4672" s="6">
        <v>41103.583333333336</v>
      </c>
      <c r="B4672" s="2"/>
      <c r="F4672" s="16"/>
      <c r="G4672" s="16"/>
      <c r="H4672" s="16"/>
      <c r="J4672" s="2"/>
      <c r="K4672" s="2"/>
      <c r="L4672" s="2"/>
      <c r="M4672" s="2"/>
      <c r="N4672" s="3"/>
    </row>
    <row r="4673" spans="1:14" x14ac:dyDescent="0.15">
      <c r="A4673" s="6">
        <v>41103.625</v>
      </c>
      <c r="B4673" s="2"/>
      <c r="F4673" s="16"/>
      <c r="G4673" s="16"/>
      <c r="H4673" s="16"/>
      <c r="J4673" s="2"/>
      <c r="K4673" s="2"/>
      <c r="L4673" s="2"/>
      <c r="M4673" s="2"/>
      <c r="N4673" s="3"/>
    </row>
    <row r="4674" spans="1:14" x14ac:dyDescent="0.15">
      <c r="A4674" s="6">
        <v>41103.666666666664</v>
      </c>
      <c r="B4674" s="2"/>
      <c r="F4674" s="16"/>
      <c r="G4674" s="16"/>
      <c r="H4674" s="16"/>
      <c r="J4674" s="2"/>
      <c r="K4674" s="2"/>
      <c r="L4674" s="2"/>
      <c r="M4674" s="2"/>
      <c r="N4674" s="3"/>
    </row>
    <row r="4675" spans="1:14" x14ac:dyDescent="0.15">
      <c r="A4675" s="6">
        <v>41103.708333333336</v>
      </c>
      <c r="B4675" s="2"/>
      <c r="F4675" s="16"/>
      <c r="G4675" s="16"/>
      <c r="H4675" s="16"/>
      <c r="J4675" s="2"/>
      <c r="K4675" s="2"/>
      <c r="L4675" s="2"/>
      <c r="M4675" s="2"/>
      <c r="N4675" s="3"/>
    </row>
    <row r="4676" spans="1:14" x14ac:dyDescent="0.15">
      <c r="A4676" s="6">
        <v>41103.75</v>
      </c>
      <c r="B4676" s="2"/>
      <c r="F4676" s="16"/>
      <c r="G4676" s="16"/>
      <c r="H4676" s="16"/>
      <c r="J4676" s="2"/>
      <c r="K4676" s="2"/>
      <c r="L4676" s="2"/>
      <c r="M4676" s="2"/>
      <c r="N4676" s="3"/>
    </row>
    <row r="4677" spans="1:14" x14ac:dyDescent="0.15">
      <c r="A4677" s="6">
        <v>41103.791666666664</v>
      </c>
      <c r="B4677" s="2"/>
      <c r="F4677" s="16"/>
      <c r="G4677" s="16"/>
      <c r="H4677" s="16"/>
      <c r="J4677" s="2"/>
      <c r="K4677" s="2"/>
      <c r="L4677" s="2"/>
      <c r="M4677" s="2"/>
      <c r="N4677" s="3"/>
    </row>
    <row r="4678" spans="1:14" x14ac:dyDescent="0.15">
      <c r="A4678" s="6">
        <v>41103.833333333336</v>
      </c>
      <c r="B4678" s="2"/>
      <c r="F4678" s="16"/>
      <c r="G4678" s="16"/>
      <c r="H4678" s="16"/>
      <c r="J4678" s="2"/>
      <c r="K4678" s="2"/>
      <c r="L4678" s="2"/>
      <c r="M4678" s="2"/>
      <c r="N4678" s="3"/>
    </row>
    <row r="4679" spans="1:14" x14ac:dyDescent="0.15">
      <c r="A4679" s="6">
        <v>41103.875</v>
      </c>
      <c r="B4679" s="2"/>
      <c r="F4679" s="16"/>
      <c r="G4679" s="16"/>
      <c r="H4679" s="16"/>
      <c r="J4679" s="2"/>
      <c r="K4679" s="2"/>
      <c r="L4679" s="2"/>
      <c r="M4679" s="2"/>
      <c r="N4679" s="3"/>
    </row>
    <row r="4680" spans="1:14" x14ac:dyDescent="0.15">
      <c r="A4680" s="6">
        <v>41103.916666666664</v>
      </c>
      <c r="B4680" s="2"/>
      <c r="F4680" s="16"/>
      <c r="G4680" s="16"/>
      <c r="H4680" s="16"/>
      <c r="J4680" s="2"/>
      <c r="K4680" s="2"/>
      <c r="L4680" s="2"/>
      <c r="M4680" s="2"/>
      <c r="N4680" s="3"/>
    </row>
    <row r="4681" spans="1:14" x14ac:dyDescent="0.15">
      <c r="A4681" s="6">
        <v>41103.958333333336</v>
      </c>
      <c r="B4681" s="2"/>
      <c r="F4681" s="16"/>
      <c r="G4681" s="16"/>
      <c r="H4681" s="16"/>
      <c r="J4681" s="2"/>
      <c r="K4681" s="2"/>
      <c r="L4681" s="2"/>
      <c r="M4681" s="2"/>
      <c r="N4681" s="3"/>
    </row>
    <row r="4682" spans="1:14" x14ac:dyDescent="0.15">
      <c r="A4682" s="6">
        <v>41104</v>
      </c>
      <c r="B4682" s="2"/>
      <c r="F4682" s="16"/>
      <c r="G4682" s="16"/>
      <c r="H4682" s="16"/>
      <c r="J4682" s="2"/>
      <c r="K4682" s="2"/>
      <c r="L4682" s="2"/>
      <c r="M4682" s="2"/>
      <c r="N4682" s="3"/>
    </row>
    <row r="4683" spans="1:14" x14ac:dyDescent="0.15">
      <c r="A4683" s="6">
        <v>41104.041666666664</v>
      </c>
      <c r="B4683" s="2"/>
      <c r="F4683" s="16"/>
      <c r="G4683" s="16"/>
      <c r="H4683" s="16"/>
      <c r="J4683" s="2"/>
      <c r="K4683" s="2"/>
      <c r="L4683" s="2"/>
      <c r="M4683" s="2"/>
      <c r="N4683" s="3"/>
    </row>
    <row r="4684" spans="1:14" x14ac:dyDescent="0.15">
      <c r="A4684" s="6">
        <v>41104.083333333336</v>
      </c>
      <c r="B4684" s="2"/>
      <c r="F4684" s="16"/>
      <c r="G4684" s="16"/>
      <c r="H4684" s="16"/>
      <c r="J4684" s="2"/>
      <c r="K4684" s="2"/>
      <c r="L4684" s="2"/>
      <c r="M4684" s="2"/>
      <c r="N4684" s="3"/>
    </row>
    <row r="4685" spans="1:14" x14ac:dyDescent="0.15">
      <c r="A4685" s="6">
        <v>41104.125</v>
      </c>
      <c r="B4685" s="2"/>
      <c r="F4685" s="16"/>
      <c r="G4685" s="16"/>
      <c r="H4685" s="16"/>
      <c r="J4685" s="2"/>
      <c r="K4685" s="2"/>
      <c r="L4685" s="2"/>
      <c r="M4685" s="2"/>
      <c r="N4685" s="3"/>
    </row>
    <row r="4686" spans="1:14" x14ac:dyDescent="0.15">
      <c r="A4686" s="6">
        <v>41104.166666666664</v>
      </c>
      <c r="B4686" s="2"/>
      <c r="F4686" s="16"/>
      <c r="G4686" s="16"/>
      <c r="H4686" s="16"/>
      <c r="J4686" s="2"/>
      <c r="K4686" s="2"/>
      <c r="L4686" s="2"/>
      <c r="M4686" s="2"/>
      <c r="N4686" s="3"/>
    </row>
    <row r="4687" spans="1:14" x14ac:dyDescent="0.15">
      <c r="A4687" s="6">
        <v>41104.208333333336</v>
      </c>
      <c r="B4687" s="2"/>
      <c r="F4687" s="16"/>
      <c r="G4687" s="16"/>
      <c r="H4687" s="16"/>
      <c r="J4687" s="2"/>
      <c r="K4687" s="2"/>
      <c r="L4687" s="2"/>
      <c r="M4687" s="2"/>
      <c r="N4687" s="3"/>
    </row>
    <row r="4688" spans="1:14" x14ac:dyDescent="0.15">
      <c r="A4688" s="6">
        <v>41104.25</v>
      </c>
      <c r="B4688" s="2"/>
      <c r="F4688" s="16"/>
      <c r="G4688" s="16"/>
      <c r="H4688" s="16"/>
      <c r="J4688" s="2"/>
      <c r="K4688" s="2"/>
      <c r="L4688" s="2"/>
      <c r="M4688" s="2"/>
      <c r="N4688" s="3"/>
    </row>
    <row r="4689" spans="1:14" x14ac:dyDescent="0.15">
      <c r="A4689" s="6">
        <v>41104.291666666664</v>
      </c>
      <c r="B4689" s="2"/>
      <c r="F4689" s="16"/>
      <c r="G4689" s="16"/>
      <c r="H4689" s="16"/>
      <c r="J4689" s="2"/>
      <c r="K4689" s="2"/>
      <c r="L4689" s="2"/>
      <c r="M4689" s="2"/>
      <c r="N4689" s="3"/>
    </row>
    <row r="4690" spans="1:14" x14ac:dyDescent="0.15">
      <c r="A4690" s="6">
        <v>41104.333333333336</v>
      </c>
      <c r="B4690" s="2"/>
      <c r="F4690" s="16"/>
      <c r="G4690" s="16"/>
      <c r="H4690" s="16"/>
      <c r="J4690" s="2"/>
      <c r="K4690" s="2"/>
      <c r="L4690" s="2"/>
      <c r="M4690" s="2"/>
      <c r="N4690" s="3"/>
    </row>
    <row r="4691" spans="1:14" x14ac:dyDescent="0.15">
      <c r="A4691" s="6">
        <v>41104.375</v>
      </c>
      <c r="B4691" s="2"/>
      <c r="F4691" s="16"/>
      <c r="G4691" s="16"/>
      <c r="H4691" s="16"/>
      <c r="J4691" s="2"/>
      <c r="K4691" s="2"/>
      <c r="L4691" s="2"/>
      <c r="M4691" s="2"/>
      <c r="N4691" s="3"/>
    </row>
    <row r="4692" spans="1:14" x14ac:dyDescent="0.15">
      <c r="A4692" s="6">
        <v>41104.416666666664</v>
      </c>
      <c r="B4692" s="2"/>
      <c r="F4692" s="16"/>
      <c r="G4692" s="16"/>
      <c r="H4692" s="16"/>
      <c r="J4692" s="2"/>
      <c r="K4692" s="2"/>
      <c r="L4692" s="2"/>
      <c r="M4692" s="2"/>
      <c r="N4692" s="3"/>
    </row>
    <row r="4693" spans="1:14" x14ac:dyDescent="0.15">
      <c r="A4693" s="6">
        <v>41104.458333333336</v>
      </c>
      <c r="B4693" s="2"/>
      <c r="F4693" s="16"/>
      <c r="G4693" s="16"/>
      <c r="H4693" s="16"/>
      <c r="J4693" s="2"/>
      <c r="K4693" s="2"/>
      <c r="L4693" s="2"/>
      <c r="M4693" s="2"/>
      <c r="N4693" s="3"/>
    </row>
    <row r="4694" spans="1:14" x14ac:dyDescent="0.15">
      <c r="A4694" s="6">
        <v>41104.5</v>
      </c>
      <c r="B4694" s="2"/>
      <c r="F4694" s="16"/>
      <c r="G4694" s="16"/>
      <c r="H4694" s="16"/>
      <c r="J4694" s="2"/>
      <c r="K4694" s="2"/>
      <c r="L4694" s="2"/>
      <c r="M4694" s="2"/>
      <c r="N4694" s="3"/>
    </row>
    <row r="4695" spans="1:14" x14ac:dyDescent="0.15">
      <c r="A4695" s="6">
        <v>41104.541666666664</v>
      </c>
      <c r="B4695" s="2"/>
      <c r="F4695" s="16"/>
      <c r="G4695" s="16"/>
      <c r="H4695" s="16"/>
      <c r="J4695" s="2"/>
      <c r="K4695" s="2"/>
      <c r="L4695" s="2"/>
      <c r="M4695" s="2"/>
      <c r="N4695" s="3"/>
    </row>
    <row r="4696" spans="1:14" x14ac:dyDescent="0.15">
      <c r="A4696" s="6">
        <v>41104.583333333336</v>
      </c>
      <c r="B4696" s="2"/>
      <c r="F4696" s="16"/>
      <c r="G4696" s="16"/>
      <c r="H4696" s="16"/>
      <c r="J4696" s="2"/>
      <c r="K4696" s="2"/>
      <c r="L4696" s="2"/>
      <c r="M4696" s="2"/>
      <c r="N4696" s="3"/>
    </row>
    <row r="4697" spans="1:14" x14ac:dyDescent="0.15">
      <c r="A4697" s="6">
        <v>41104.625</v>
      </c>
      <c r="B4697" s="2"/>
      <c r="F4697" s="16"/>
      <c r="G4697" s="16"/>
      <c r="H4697" s="16"/>
      <c r="J4697" s="2"/>
      <c r="K4697" s="2"/>
      <c r="L4697" s="2"/>
      <c r="M4697" s="2"/>
      <c r="N4697" s="3"/>
    </row>
    <row r="4698" spans="1:14" x14ac:dyDescent="0.15">
      <c r="A4698" s="6">
        <v>41104.666666666664</v>
      </c>
      <c r="B4698" s="2"/>
      <c r="F4698" s="16"/>
      <c r="G4698" s="16"/>
      <c r="H4698" s="16"/>
      <c r="J4698" s="2"/>
      <c r="K4698" s="2"/>
      <c r="L4698" s="2"/>
      <c r="M4698" s="2"/>
      <c r="N4698" s="3"/>
    </row>
    <row r="4699" spans="1:14" x14ac:dyDescent="0.15">
      <c r="A4699" s="6">
        <v>41104.708333333336</v>
      </c>
      <c r="B4699" s="2"/>
      <c r="F4699" s="16"/>
      <c r="G4699" s="16"/>
      <c r="H4699" s="16"/>
      <c r="J4699" s="2"/>
      <c r="K4699" s="2"/>
      <c r="L4699" s="2"/>
      <c r="M4699" s="2"/>
      <c r="N4699" s="3"/>
    </row>
    <row r="4700" spans="1:14" x14ac:dyDescent="0.15">
      <c r="A4700" s="6">
        <v>41104.75</v>
      </c>
      <c r="B4700" s="2"/>
      <c r="F4700" s="16"/>
      <c r="G4700" s="16"/>
      <c r="H4700" s="16"/>
      <c r="J4700" s="2"/>
      <c r="K4700" s="2"/>
      <c r="L4700" s="2"/>
      <c r="M4700" s="2"/>
      <c r="N4700" s="3"/>
    </row>
    <row r="4701" spans="1:14" x14ac:dyDescent="0.15">
      <c r="A4701" s="6">
        <v>41104.791666666664</v>
      </c>
      <c r="B4701" s="2"/>
      <c r="F4701" s="16"/>
      <c r="G4701" s="16"/>
      <c r="H4701" s="16"/>
      <c r="J4701" s="2"/>
      <c r="K4701" s="2"/>
      <c r="L4701" s="2"/>
      <c r="M4701" s="2"/>
      <c r="N4701" s="3"/>
    </row>
    <row r="4702" spans="1:14" x14ac:dyDescent="0.15">
      <c r="A4702" s="6">
        <v>41104.833333333336</v>
      </c>
      <c r="B4702" s="2"/>
      <c r="F4702" s="16"/>
      <c r="G4702" s="16"/>
      <c r="H4702" s="16"/>
      <c r="J4702" s="2"/>
      <c r="K4702" s="2"/>
      <c r="L4702" s="2"/>
      <c r="M4702" s="2"/>
      <c r="N4702" s="3"/>
    </row>
    <row r="4703" spans="1:14" x14ac:dyDescent="0.15">
      <c r="A4703" s="6">
        <v>41104.875</v>
      </c>
      <c r="B4703" s="2"/>
      <c r="F4703" s="16"/>
      <c r="G4703" s="16"/>
      <c r="H4703" s="16"/>
      <c r="J4703" s="2"/>
      <c r="K4703" s="2"/>
      <c r="L4703" s="2"/>
      <c r="M4703" s="2"/>
      <c r="N4703" s="3"/>
    </row>
    <row r="4704" spans="1:14" x14ac:dyDescent="0.15">
      <c r="A4704" s="6">
        <v>41104.916666666664</v>
      </c>
      <c r="B4704" s="2"/>
      <c r="F4704" s="16"/>
      <c r="G4704" s="16"/>
      <c r="H4704" s="16"/>
      <c r="J4704" s="2"/>
      <c r="K4704" s="2"/>
      <c r="L4704" s="2"/>
      <c r="M4704" s="2"/>
      <c r="N4704" s="3"/>
    </row>
    <row r="4705" spans="1:14" x14ac:dyDescent="0.15">
      <c r="A4705" s="6">
        <v>41104.958333333336</v>
      </c>
      <c r="B4705" s="2"/>
      <c r="F4705" s="16"/>
      <c r="G4705" s="16"/>
      <c r="H4705" s="16"/>
      <c r="J4705" s="2"/>
      <c r="K4705" s="2"/>
      <c r="L4705" s="2"/>
      <c r="M4705" s="2"/>
      <c r="N4705" s="3"/>
    </row>
    <row r="4706" spans="1:14" x14ac:dyDescent="0.15">
      <c r="A4706" s="6">
        <v>41105</v>
      </c>
      <c r="B4706" s="2"/>
      <c r="F4706" s="16"/>
      <c r="G4706" s="16"/>
      <c r="H4706" s="16"/>
      <c r="J4706" s="2"/>
      <c r="K4706" s="2"/>
      <c r="L4706" s="2"/>
      <c r="M4706" s="2"/>
      <c r="N4706" s="3"/>
    </row>
    <row r="4707" spans="1:14" x14ac:dyDescent="0.15">
      <c r="A4707" s="6">
        <v>41105.041666666664</v>
      </c>
      <c r="B4707" s="2"/>
      <c r="F4707" s="16"/>
      <c r="G4707" s="16"/>
      <c r="H4707" s="16"/>
      <c r="J4707" s="2"/>
      <c r="K4707" s="2"/>
      <c r="L4707" s="2"/>
      <c r="M4707" s="2"/>
      <c r="N4707" s="3"/>
    </row>
    <row r="4708" spans="1:14" x14ac:dyDescent="0.15">
      <c r="A4708" s="6">
        <v>41105.083333333336</v>
      </c>
      <c r="B4708" s="2"/>
      <c r="F4708" s="16"/>
      <c r="G4708" s="16"/>
      <c r="H4708" s="16"/>
      <c r="J4708" s="2"/>
      <c r="K4708" s="2"/>
      <c r="L4708" s="2"/>
      <c r="M4708" s="2"/>
      <c r="N4708" s="3"/>
    </row>
    <row r="4709" spans="1:14" x14ac:dyDescent="0.15">
      <c r="A4709" s="6">
        <v>41105.125</v>
      </c>
      <c r="B4709" s="2"/>
      <c r="F4709" s="16"/>
      <c r="G4709" s="16"/>
      <c r="H4709" s="16"/>
      <c r="J4709" s="2"/>
      <c r="K4709" s="2"/>
      <c r="L4709" s="2"/>
      <c r="M4709" s="2"/>
      <c r="N4709" s="3"/>
    </row>
    <row r="4710" spans="1:14" x14ac:dyDescent="0.15">
      <c r="A4710" s="6">
        <v>41105.166666666664</v>
      </c>
      <c r="B4710" s="2"/>
      <c r="F4710" s="16"/>
      <c r="G4710" s="16"/>
      <c r="H4710" s="16"/>
      <c r="J4710" s="2"/>
      <c r="K4710" s="2"/>
      <c r="L4710" s="2"/>
      <c r="M4710" s="2"/>
      <c r="N4710" s="3"/>
    </row>
    <row r="4711" spans="1:14" x14ac:dyDescent="0.15">
      <c r="A4711" s="6">
        <v>41105.208333333336</v>
      </c>
      <c r="B4711" s="2"/>
      <c r="F4711" s="16"/>
      <c r="G4711" s="16"/>
      <c r="H4711" s="16"/>
      <c r="J4711" s="2"/>
      <c r="K4711" s="2"/>
      <c r="L4711" s="2"/>
      <c r="M4711" s="2"/>
      <c r="N4711" s="3"/>
    </row>
    <row r="4712" spans="1:14" x14ac:dyDescent="0.15">
      <c r="A4712" s="6">
        <v>41105.25</v>
      </c>
      <c r="B4712" s="2"/>
      <c r="F4712" s="16"/>
      <c r="G4712" s="16"/>
      <c r="H4712" s="16"/>
      <c r="J4712" s="2"/>
      <c r="K4712" s="2"/>
      <c r="L4712" s="2"/>
      <c r="M4712" s="2"/>
      <c r="N4712" s="3"/>
    </row>
    <row r="4713" spans="1:14" x14ac:dyDescent="0.15">
      <c r="A4713" s="6">
        <v>41105.291666666664</v>
      </c>
      <c r="B4713" s="2"/>
      <c r="F4713" s="16"/>
      <c r="G4713" s="16"/>
      <c r="H4713" s="16"/>
      <c r="J4713" s="2"/>
      <c r="K4713" s="2"/>
      <c r="L4713" s="2"/>
      <c r="M4713" s="2"/>
      <c r="N4713" s="3"/>
    </row>
    <row r="4714" spans="1:14" x14ac:dyDescent="0.15">
      <c r="A4714" s="6">
        <v>41105.333333333336</v>
      </c>
      <c r="B4714" s="2"/>
      <c r="F4714" s="16"/>
      <c r="G4714" s="16"/>
      <c r="H4714" s="16"/>
      <c r="J4714" s="2"/>
      <c r="K4714" s="2"/>
      <c r="L4714" s="2"/>
      <c r="M4714" s="2"/>
      <c r="N4714" s="3"/>
    </row>
    <row r="4715" spans="1:14" x14ac:dyDescent="0.15">
      <c r="A4715" s="6">
        <v>41105.375</v>
      </c>
      <c r="B4715" s="2"/>
      <c r="F4715" s="16"/>
      <c r="G4715" s="16"/>
      <c r="H4715" s="16"/>
      <c r="J4715" s="2"/>
      <c r="K4715" s="2"/>
      <c r="L4715" s="2"/>
      <c r="M4715" s="2"/>
      <c r="N4715" s="3"/>
    </row>
    <row r="4716" spans="1:14" x14ac:dyDescent="0.15">
      <c r="A4716" s="6">
        <v>41105.416666666664</v>
      </c>
      <c r="B4716" s="2"/>
      <c r="F4716" s="16"/>
      <c r="G4716" s="16"/>
      <c r="H4716" s="16"/>
      <c r="J4716" s="2"/>
      <c r="K4716" s="2"/>
      <c r="L4716" s="2"/>
      <c r="M4716" s="2"/>
      <c r="N4716" s="3"/>
    </row>
    <row r="4717" spans="1:14" x14ac:dyDescent="0.15">
      <c r="A4717" s="6">
        <v>41105.458333333336</v>
      </c>
      <c r="B4717" s="2"/>
      <c r="F4717" s="16"/>
      <c r="G4717" s="16"/>
      <c r="H4717" s="16"/>
      <c r="J4717" s="2"/>
      <c r="K4717" s="2"/>
      <c r="L4717" s="2"/>
      <c r="M4717" s="2"/>
      <c r="N4717" s="3"/>
    </row>
    <row r="4718" spans="1:14" x14ac:dyDescent="0.15">
      <c r="A4718" s="6">
        <v>41105.5</v>
      </c>
      <c r="B4718" s="2"/>
      <c r="F4718" s="16"/>
      <c r="G4718" s="16"/>
      <c r="H4718" s="16"/>
      <c r="J4718" s="2"/>
      <c r="K4718" s="2"/>
      <c r="L4718" s="2"/>
      <c r="M4718" s="2"/>
      <c r="N4718" s="3"/>
    </row>
    <row r="4719" spans="1:14" x14ac:dyDescent="0.15">
      <c r="A4719" s="6">
        <v>41105.541666666664</v>
      </c>
      <c r="B4719" s="2"/>
      <c r="F4719" s="16"/>
      <c r="G4719" s="16"/>
      <c r="H4719" s="16"/>
      <c r="J4719" s="2"/>
      <c r="K4719" s="2"/>
      <c r="L4719" s="2"/>
      <c r="M4719" s="2"/>
      <c r="N4719" s="3"/>
    </row>
    <row r="4720" spans="1:14" x14ac:dyDescent="0.15">
      <c r="A4720" s="6">
        <v>41105.583333333336</v>
      </c>
      <c r="B4720" s="2"/>
      <c r="F4720" s="16"/>
      <c r="G4720" s="16"/>
      <c r="H4720" s="16"/>
      <c r="J4720" s="2"/>
      <c r="K4720" s="2"/>
      <c r="L4720" s="2"/>
      <c r="M4720" s="2"/>
      <c r="N4720" s="3"/>
    </row>
    <row r="4721" spans="1:14" x14ac:dyDescent="0.15">
      <c r="A4721" s="6">
        <v>41105.625</v>
      </c>
      <c r="B4721" s="2"/>
      <c r="F4721" s="16"/>
      <c r="G4721" s="16"/>
      <c r="H4721" s="16"/>
      <c r="J4721" s="2"/>
      <c r="K4721" s="2"/>
      <c r="L4721" s="2"/>
      <c r="M4721" s="2"/>
      <c r="N4721" s="3"/>
    </row>
    <row r="4722" spans="1:14" x14ac:dyDescent="0.15">
      <c r="A4722" s="6">
        <v>41105.666666666664</v>
      </c>
      <c r="B4722" s="2"/>
      <c r="F4722" s="16"/>
      <c r="G4722" s="16"/>
      <c r="H4722" s="16"/>
      <c r="J4722" s="2"/>
      <c r="K4722" s="2"/>
      <c r="L4722" s="2"/>
      <c r="M4722" s="2"/>
      <c r="N4722" s="3"/>
    </row>
    <row r="4723" spans="1:14" x14ac:dyDescent="0.15">
      <c r="A4723" s="6">
        <v>41105.708333333336</v>
      </c>
      <c r="B4723" s="2"/>
      <c r="F4723" s="16"/>
      <c r="G4723" s="16"/>
      <c r="H4723" s="16"/>
      <c r="J4723" s="2"/>
      <c r="K4723" s="2"/>
      <c r="L4723" s="2"/>
      <c r="M4723" s="2"/>
      <c r="N4723" s="3"/>
    </row>
    <row r="4724" spans="1:14" x14ac:dyDescent="0.15">
      <c r="A4724" s="6">
        <v>41105.75</v>
      </c>
      <c r="B4724" s="2"/>
      <c r="F4724" s="16"/>
      <c r="G4724" s="16"/>
      <c r="H4724" s="16"/>
      <c r="J4724" s="2"/>
      <c r="K4724" s="2"/>
      <c r="L4724" s="2"/>
      <c r="M4724" s="2"/>
      <c r="N4724" s="3"/>
    </row>
    <row r="4725" spans="1:14" x14ac:dyDescent="0.15">
      <c r="A4725" s="6">
        <v>41105.791666666664</v>
      </c>
      <c r="B4725" s="2"/>
      <c r="F4725" s="16"/>
      <c r="G4725" s="16"/>
      <c r="H4725" s="16"/>
      <c r="J4725" s="2"/>
      <c r="K4725" s="2"/>
      <c r="L4725" s="2"/>
      <c r="M4725" s="2"/>
      <c r="N4725" s="3"/>
    </row>
    <row r="4726" spans="1:14" x14ac:dyDescent="0.15">
      <c r="A4726" s="6">
        <v>41105.833333333336</v>
      </c>
      <c r="B4726" s="2"/>
      <c r="F4726" s="16"/>
      <c r="G4726" s="16"/>
      <c r="H4726" s="16"/>
      <c r="J4726" s="2"/>
      <c r="K4726" s="2"/>
      <c r="L4726" s="2"/>
      <c r="M4726" s="2"/>
      <c r="N4726" s="3"/>
    </row>
    <row r="4727" spans="1:14" x14ac:dyDescent="0.15">
      <c r="A4727" s="6">
        <v>41105.875</v>
      </c>
      <c r="B4727" s="2"/>
      <c r="F4727" s="16"/>
      <c r="G4727" s="16"/>
      <c r="H4727" s="16"/>
      <c r="J4727" s="2"/>
      <c r="K4727" s="2"/>
      <c r="L4727" s="2"/>
      <c r="M4727" s="2"/>
      <c r="N4727" s="3"/>
    </row>
    <row r="4728" spans="1:14" x14ac:dyDescent="0.15">
      <c r="A4728" s="6">
        <v>41105.916666666664</v>
      </c>
      <c r="B4728" s="2"/>
      <c r="F4728" s="16"/>
      <c r="G4728" s="16"/>
      <c r="H4728" s="16"/>
      <c r="J4728" s="2"/>
      <c r="K4728" s="2"/>
      <c r="L4728" s="2"/>
      <c r="M4728" s="2"/>
      <c r="N4728" s="3"/>
    </row>
    <row r="4729" spans="1:14" x14ac:dyDescent="0.15">
      <c r="A4729" s="6">
        <v>41105.958333333336</v>
      </c>
      <c r="B4729" s="2"/>
      <c r="F4729" s="16"/>
      <c r="G4729" s="16"/>
      <c r="H4729" s="16"/>
      <c r="J4729" s="2"/>
      <c r="K4729" s="2"/>
      <c r="L4729" s="2"/>
      <c r="M4729" s="2"/>
      <c r="N4729" s="3"/>
    </row>
    <row r="4730" spans="1:14" x14ac:dyDescent="0.15">
      <c r="A4730" s="6">
        <v>41106</v>
      </c>
      <c r="B4730" s="2"/>
      <c r="F4730" s="16"/>
      <c r="G4730" s="16"/>
      <c r="H4730" s="16"/>
      <c r="J4730" s="2"/>
      <c r="K4730" s="2"/>
      <c r="L4730" s="2"/>
      <c r="M4730" s="2"/>
      <c r="N4730" s="3"/>
    </row>
    <row r="4731" spans="1:14" x14ac:dyDescent="0.15">
      <c r="A4731" s="6">
        <v>41106.041666666664</v>
      </c>
      <c r="B4731" s="2"/>
      <c r="F4731" s="16"/>
      <c r="G4731" s="16"/>
      <c r="H4731" s="16"/>
      <c r="J4731" s="2"/>
      <c r="K4731" s="2"/>
      <c r="L4731" s="2"/>
      <c r="M4731" s="2"/>
      <c r="N4731" s="3"/>
    </row>
    <row r="4732" spans="1:14" x14ac:dyDescent="0.15">
      <c r="A4732" s="6">
        <v>41106.083333333336</v>
      </c>
      <c r="B4732" s="2"/>
      <c r="F4732" s="16"/>
      <c r="G4732" s="16"/>
      <c r="H4732" s="16"/>
      <c r="J4732" s="2"/>
      <c r="K4732" s="2"/>
      <c r="L4732" s="2"/>
      <c r="M4732" s="2"/>
      <c r="N4732" s="3"/>
    </row>
    <row r="4733" spans="1:14" x14ac:dyDescent="0.15">
      <c r="A4733" s="6">
        <v>41106.125</v>
      </c>
      <c r="B4733" s="2"/>
      <c r="F4733" s="16"/>
      <c r="G4733" s="16"/>
      <c r="H4733" s="16"/>
      <c r="J4733" s="2"/>
      <c r="K4733" s="2"/>
      <c r="L4733" s="2"/>
      <c r="M4733" s="2"/>
      <c r="N4733" s="3"/>
    </row>
    <row r="4734" spans="1:14" x14ac:dyDescent="0.15">
      <c r="A4734" s="6">
        <v>41106.166666666664</v>
      </c>
      <c r="B4734" s="2"/>
      <c r="F4734" s="16"/>
      <c r="G4734" s="16"/>
      <c r="H4734" s="16"/>
      <c r="J4734" s="2"/>
      <c r="K4734" s="2"/>
      <c r="L4734" s="2"/>
      <c r="M4734" s="2"/>
      <c r="N4734" s="3"/>
    </row>
    <row r="4735" spans="1:14" x14ac:dyDescent="0.15">
      <c r="A4735" s="6">
        <v>41106.208333333336</v>
      </c>
      <c r="B4735" s="2"/>
      <c r="F4735" s="16"/>
      <c r="G4735" s="16"/>
      <c r="H4735" s="16"/>
      <c r="J4735" s="2"/>
      <c r="K4735" s="2"/>
      <c r="L4735" s="2"/>
      <c r="M4735" s="2"/>
      <c r="N4735" s="3"/>
    </row>
    <row r="4736" spans="1:14" x14ac:dyDescent="0.15">
      <c r="A4736" s="6">
        <v>41106.25</v>
      </c>
      <c r="B4736" s="2"/>
      <c r="F4736" s="16"/>
      <c r="G4736" s="16"/>
      <c r="H4736" s="16"/>
      <c r="J4736" s="2"/>
      <c r="K4736" s="2"/>
      <c r="L4736" s="2"/>
      <c r="M4736" s="2"/>
      <c r="N4736" s="3"/>
    </row>
    <row r="4737" spans="1:14" x14ac:dyDescent="0.15">
      <c r="A4737" s="6">
        <v>41106.291666666664</v>
      </c>
      <c r="B4737" s="2"/>
      <c r="F4737" s="16"/>
      <c r="G4737" s="16"/>
      <c r="H4737" s="16"/>
      <c r="J4737" s="2"/>
      <c r="K4737" s="2"/>
      <c r="L4737" s="2"/>
      <c r="M4737" s="2"/>
      <c r="N4737" s="3"/>
    </row>
    <row r="4738" spans="1:14" x14ac:dyDescent="0.15">
      <c r="A4738" s="6">
        <v>41106.333333333336</v>
      </c>
      <c r="B4738" s="2"/>
      <c r="F4738" s="16"/>
      <c r="G4738" s="16"/>
      <c r="H4738" s="16"/>
      <c r="J4738" s="2"/>
      <c r="K4738" s="2"/>
      <c r="L4738" s="2"/>
      <c r="M4738" s="2"/>
      <c r="N4738" s="3"/>
    </row>
    <row r="4739" spans="1:14" x14ac:dyDescent="0.15">
      <c r="A4739" s="6">
        <v>41106.375</v>
      </c>
      <c r="B4739" s="2"/>
      <c r="F4739" s="16"/>
      <c r="G4739" s="16"/>
      <c r="H4739" s="16"/>
      <c r="J4739" s="2"/>
      <c r="K4739" s="2"/>
      <c r="L4739" s="2"/>
      <c r="M4739" s="2"/>
      <c r="N4739" s="3"/>
    </row>
    <row r="4740" spans="1:14" x14ac:dyDescent="0.15">
      <c r="A4740" s="6">
        <v>41106.416666666664</v>
      </c>
      <c r="B4740" s="2"/>
      <c r="F4740" s="16"/>
      <c r="G4740" s="16"/>
      <c r="H4740" s="16"/>
      <c r="J4740" s="2"/>
      <c r="K4740" s="2"/>
      <c r="L4740" s="2"/>
      <c r="M4740" s="2"/>
      <c r="N4740" s="3"/>
    </row>
    <row r="4741" spans="1:14" x14ac:dyDescent="0.15">
      <c r="A4741" s="6">
        <v>41106.458333333336</v>
      </c>
      <c r="B4741" s="2"/>
      <c r="F4741" s="16"/>
      <c r="G4741" s="16"/>
      <c r="H4741" s="16"/>
      <c r="J4741" s="2"/>
      <c r="K4741" s="2"/>
      <c r="L4741" s="2"/>
      <c r="M4741" s="2"/>
      <c r="N4741" s="3"/>
    </row>
    <row r="4742" spans="1:14" x14ac:dyDescent="0.15">
      <c r="A4742" s="6">
        <v>41106.5</v>
      </c>
      <c r="B4742" s="2"/>
      <c r="F4742" s="16"/>
      <c r="G4742" s="16"/>
      <c r="H4742" s="16"/>
      <c r="J4742" s="2"/>
      <c r="K4742" s="2"/>
      <c r="L4742" s="2"/>
      <c r="M4742" s="2"/>
      <c r="N4742" s="3"/>
    </row>
    <row r="4743" spans="1:14" x14ac:dyDescent="0.15">
      <c r="A4743" s="6">
        <v>41106.541666666664</v>
      </c>
      <c r="B4743" s="2"/>
      <c r="F4743" s="16"/>
      <c r="G4743" s="16"/>
      <c r="H4743" s="16"/>
      <c r="J4743" s="2"/>
      <c r="K4743" s="2"/>
      <c r="L4743" s="2"/>
      <c r="M4743" s="2"/>
      <c r="N4743" s="3"/>
    </row>
    <row r="4744" spans="1:14" x14ac:dyDescent="0.15">
      <c r="A4744" s="6">
        <v>41106.583333333336</v>
      </c>
      <c r="B4744" s="2"/>
      <c r="F4744" s="16"/>
      <c r="G4744" s="16"/>
      <c r="H4744" s="16"/>
      <c r="J4744" s="2"/>
      <c r="K4744" s="2"/>
      <c r="L4744" s="2"/>
      <c r="M4744" s="2"/>
      <c r="N4744" s="3"/>
    </row>
    <row r="4745" spans="1:14" x14ac:dyDescent="0.15">
      <c r="A4745" s="6">
        <v>41106.625</v>
      </c>
      <c r="B4745" s="2"/>
      <c r="F4745" s="16"/>
      <c r="G4745" s="16"/>
      <c r="H4745" s="16"/>
      <c r="J4745" s="2"/>
      <c r="K4745" s="2"/>
      <c r="L4745" s="2"/>
      <c r="M4745" s="2"/>
      <c r="N4745" s="3"/>
    </row>
    <row r="4746" spans="1:14" x14ac:dyDescent="0.15">
      <c r="A4746" s="6">
        <v>41106.666666666664</v>
      </c>
      <c r="B4746" s="2"/>
      <c r="F4746" s="16"/>
      <c r="G4746" s="16"/>
      <c r="H4746" s="16"/>
      <c r="J4746" s="2"/>
      <c r="K4746" s="2"/>
      <c r="L4746" s="2"/>
      <c r="M4746" s="2"/>
      <c r="N4746" s="3"/>
    </row>
    <row r="4747" spans="1:14" x14ac:dyDescent="0.15">
      <c r="A4747" s="6">
        <v>41106.708333333336</v>
      </c>
      <c r="B4747" s="2"/>
      <c r="F4747" s="16"/>
      <c r="G4747" s="16"/>
      <c r="H4747" s="16"/>
      <c r="J4747" s="2"/>
      <c r="K4747" s="2"/>
      <c r="L4747" s="2"/>
      <c r="M4747" s="2"/>
      <c r="N4747" s="3"/>
    </row>
    <row r="4748" spans="1:14" x14ac:dyDescent="0.15">
      <c r="A4748" s="6">
        <v>41106.75</v>
      </c>
      <c r="B4748" s="2"/>
      <c r="F4748" s="16"/>
      <c r="G4748" s="16"/>
      <c r="H4748" s="16"/>
      <c r="J4748" s="2"/>
      <c r="K4748" s="2"/>
      <c r="L4748" s="2"/>
      <c r="M4748" s="2"/>
      <c r="N4748" s="3"/>
    </row>
    <row r="4749" spans="1:14" x14ac:dyDescent="0.15">
      <c r="A4749" s="6">
        <v>41106.791666666664</v>
      </c>
      <c r="B4749" s="2"/>
      <c r="F4749" s="16"/>
      <c r="G4749" s="16"/>
      <c r="H4749" s="16"/>
      <c r="J4749" s="2"/>
      <c r="K4749" s="2"/>
      <c r="L4749" s="2"/>
      <c r="M4749" s="2"/>
      <c r="N4749" s="3"/>
    </row>
    <row r="4750" spans="1:14" x14ac:dyDescent="0.15">
      <c r="A4750" s="6">
        <v>41106.833333333336</v>
      </c>
      <c r="B4750" s="2"/>
      <c r="F4750" s="16"/>
      <c r="G4750" s="16"/>
      <c r="H4750" s="16"/>
      <c r="J4750" s="2"/>
      <c r="K4750" s="2"/>
      <c r="L4750" s="2"/>
      <c r="M4750" s="2"/>
      <c r="N4750" s="3"/>
    </row>
    <row r="4751" spans="1:14" x14ac:dyDescent="0.15">
      <c r="A4751" s="6">
        <v>41106.875</v>
      </c>
      <c r="B4751" s="2"/>
      <c r="F4751" s="16"/>
      <c r="G4751" s="16"/>
      <c r="H4751" s="16"/>
      <c r="J4751" s="2"/>
      <c r="K4751" s="2"/>
      <c r="L4751" s="2"/>
      <c r="M4751" s="2"/>
      <c r="N4751" s="3"/>
    </row>
    <row r="4752" spans="1:14" x14ac:dyDescent="0.15">
      <c r="A4752" s="6">
        <v>41106.916666666664</v>
      </c>
      <c r="B4752" s="2"/>
      <c r="F4752" s="16"/>
      <c r="G4752" s="16"/>
      <c r="H4752" s="16"/>
      <c r="J4752" s="2"/>
      <c r="K4752" s="2"/>
      <c r="L4752" s="2"/>
      <c r="M4752" s="2"/>
      <c r="N4752" s="3"/>
    </row>
    <row r="4753" spans="1:14" x14ac:dyDescent="0.15">
      <c r="A4753" s="6">
        <v>41106.958333333336</v>
      </c>
      <c r="B4753" s="2"/>
      <c r="F4753" s="16"/>
      <c r="G4753" s="16"/>
      <c r="H4753" s="16"/>
      <c r="J4753" s="2"/>
      <c r="K4753" s="2"/>
      <c r="L4753" s="2"/>
      <c r="M4753" s="2"/>
      <c r="N4753" s="3"/>
    </row>
    <row r="4754" spans="1:14" x14ac:dyDescent="0.15">
      <c r="A4754" s="6">
        <v>41107</v>
      </c>
      <c r="B4754" s="2"/>
      <c r="F4754" s="16"/>
      <c r="G4754" s="16"/>
      <c r="H4754" s="16"/>
      <c r="J4754" s="2"/>
      <c r="K4754" s="2"/>
      <c r="L4754" s="2"/>
      <c r="M4754" s="2"/>
      <c r="N4754" s="3"/>
    </row>
    <row r="4755" spans="1:14" x14ac:dyDescent="0.15">
      <c r="A4755" s="6">
        <v>41107.041666666664</v>
      </c>
      <c r="B4755" s="2"/>
      <c r="F4755" s="16"/>
      <c r="G4755" s="16"/>
      <c r="H4755" s="16"/>
      <c r="J4755" s="2"/>
      <c r="K4755" s="2"/>
      <c r="L4755" s="2"/>
      <c r="M4755" s="2"/>
      <c r="N4755" s="3"/>
    </row>
    <row r="4756" spans="1:14" x14ac:dyDescent="0.15">
      <c r="A4756" s="6">
        <v>41107.083333333336</v>
      </c>
      <c r="B4756" s="2"/>
      <c r="F4756" s="16"/>
      <c r="G4756" s="16"/>
      <c r="H4756" s="16"/>
      <c r="J4756" s="2"/>
      <c r="K4756" s="2"/>
      <c r="L4756" s="2"/>
      <c r="M4756" s="2"/>
      <c r="N4756" s="3"/>
    </row>
    <row r="4757" spans="1:14" x14ac:dyDescent="0.15">
      <c r="A4757" s="6">
        <v>41107.125</v>
      </c>
      <c r="B4757" s="2"/>
      <c r="F4757" s="16"/>
      <c r="G4757" s="16"/>
      <c r="H4757" s="16"/>
      <c r="J4757" s="2"/>
      <c r="K4757" s="2"/>
      <c r="L4757" s="2"/>
      <c r="M4757" s="2"/>
      <c r="N4757" s="3"/>
    </row>
    <row r="4758" spans="1:14" x14ac:dyDescent="0.15">
      <c r="A4758" s="6">
        <v>41107.166666666664</v>
      </c>
      <c r="B4758" s="2"/>
      <c r="F4758" s="16"/>
      <c r="G4758" s="16"/>
      <c r="H4758" s="16"/>
      <c r="J4758" s="2"/>
      <c r="K4758" s="2"/>
      <c r="L4758" s="2"/>
      <c r="M4758" s="2"/>
      <c r="N4758" s="3"/>
    </row>
    <row r="4759" spans="1:14" x14ac:dyDescent="0.15">
      <c r="A4759" s="6">
        <v>41107.208333333336</v>
      </c>
      <c r="B4759" s="2"/>
      <c r="F4759" s="16"/>
      <c r="G4759" s="16"/>
      <c r="H4759" s="16"/>
      <c r="J4759" s="2"/>
      <c r="K4759" s="2"/>
      <c r="L4759" s="2"/>
      <c r="M4759" s="2"/>
      <c r="N4759" s="3"/>
    </row>
    <row r="4760" spans="1:14" x14ac:dyDescent="0.15">
      <c r="A4760" s="6">
        <v>41107.25</v>
      </c>
      <c r="B4760" s="2"/>
      <c r="F4760" s="16"/>
      <c r="G4760" s="16"/>
      <c r="H4760" s="16"/>
      <c r="J4760" s="2"/>
      <c r="K4760" s="2"/>
      <c r="L4760" s="2"/>
      <c r="M4760" s="2"/>
      <c r="N4760" s="3"/>
    </row>
    <row r="4761" spans="1:14" x14ac:dyDescent="0.15">
      <c r="A4761" s="6">
        <v>41107.291666666664</v>
      </c>
      <c r="B4761" s="2"/>
      <c r="F4761" s="16"/>
      <c r="G4761" s="16"/>
      <c r="H4761" s="16"/>
      <c r="J4761" s="2"/>
      <c r="K4761" s="2"/>
      <c r="L4761" s="2"/>
      <c r="M4761" s="2"/>
      <c r="N4761" s="3"/>
    </row>
    <row r="4762" spans="1:14" x14ac:dyDescent="0.15">
      <c r="A4762" s="6">
        <v>41107.333333333336</v>
      </c>
      <c r="B4762" s="2"/>
      <c r="F4762" s="16"/>
      <c r="G4762" s="16"/>
      <c r="H4762" s="16"/>
      <c r="J4762" s="2"/>
      <c r="K4762" s="2"/>
      <c r="L4762" s="2"/>
      <c r="M4762" s="2"/>
      <c r="N4762" s="3"/>
    </row>
    <row r="4763" spans="1:14" x14ac:dyDescent="0.15">
      <c r="A4763" s="6">
        <v>41107.375</v>
      </c>
      <c r="B4763" s="2"/>
      <c r="F4763" s="16"/>
      <c r="G4763" s="16"/>
      <c r="H4763" s="16"/>
      <c r="J4763" s="2"/>
      <c r="K4763" s="2"/>
      <c r="L4763" s="2"/>
      <c r="M4763" s="2"/>
      <c r="N4763" s="3"/>
    </row>
    <row r="4764" spans="1:14" x14ac:dyDescent="0.15">
      <c r="A4764" s="6">
        <v>41107.416666666664</v>
      </c>
      <c r="B4764" s="2"/>
      <c r="F4764" s="16"/>
      <c r="G4764" s="16"/>
      <c r="H4764" s="16"/>
      <c r="J4764" s="2"/>
      <c r="K4764" s="2"/>
      <c r="L4764" s="2"/>
      <c r="M4764" s="2"/>
      <c r="N4764" s="3"/>
    </row>
    <row r="4765" spans="1:14" x14ac:dyDescent="0.15">
      <c r="A4765" s="6">
        <v>41107.458333333336</v>
      </c>
      <c r="B4765" s="2"/>
      <c r="F4765" s="16"/>
      <c r="G4765" s="16"/>
      <c r="H4765" s="16"/>
      <c r="J4765" s="2"/>
      <c r="K4765" s="2"/>
      <c r="L4765" s="2"/>
      <c r="M4765" s="2"/>
      <c r="N4765" s="3"/>
    </row>
    <row r="4766" spans="1:14" x14ac:dyDescent="0.15">
      <c r="A4766" s="6">
        <v>41107.5</v>
      </c>
      <c r="B4766" s="2"/>
      <c r="F4766" s="16"/>
      <c r="G4766" s="16"/>
      <c r="H4766" s="16"/>
      <c r="J4766" s="2"/>
      <c r="K4766" s="2"/>
      <c r="L4766" s="2"/>
      <c r="M4766" s="2"/>
      <c r="N4766" s="3"/>
    </row>
    <row r="4767" spans="1:14" x14ac:dyDescent="0.15">
      <c r="A4767" s="6">
        <v>41107.541666666664</v>
      </c>
      <c r="B4767" s="2"/>
      <c r="F4767" s="16"/>
      <c r="G4767" s="16"/>
      <c r="H4767" s="16"/>
      <c r="J4767" s="2"/>
      <c r="K4767" s="2"/>
      <c r="L4767" s="2"/>
      <c r="M4767" s="2"/>
      <c r="N4767" s="3"/>
    </row>
    <row r="4768" spans="1:14" x14ac:dyDescent="0.15">
      <c r="A4768" s="6">
        <v>41107.583333333336</v>
      </c>
      <c r="B4768" s="2"/>
      <c r="F4768" s="16"/>
      <c r="G4768" s="16"/>
      <c r="H4768" s="16"/>
      <c r="J4768" s="2"/>
      <c r="K4768" s="2"/>
      <c r="L4768" s="2"/>
      <c r="M4768" s="2"/>
      <c r="N4768" s="3"/>
    </row>
    <row r="4769" spans="1:14" x14ac:dyDescent="0.15">
      <c r="A4769" s="6">
        <v>41107.625</v>
      </c>
      <c r="B4769" s="2"/>
      <c r="F4769" s="16"/>
      <c r="G4769" s="16"/>
      <c r="H4769" s="16"/>
      <c r="J4769" s="2"/>
      <c r="K4769" s="2"/>
      <c r="L4769" s="2"/>
      <c r="M4769" s="2"/>
      <c r="N4769" s="3"/>
    </row>
    <row r="4770" spans="1:14" x14ac:dyDescent="0.15">
      <c r="A4770" s="6">
        <v>41107.666666666664</v>
      </c>
      <c r="B4770" s="2"/>
      <c r="F4770" s="16"/>
      <c r="G4770" s="16"/>
      <c r="H4770" s="16"/>
      <c r="J4770" s="2"/>
      <c r="K4770" s="2"/>
      <c r="L4770" s="2"/>
      <c r="M4770" s="2"/>
      <c r="N4770" s="3"/>
    </row>
    <row r="4771" spans="1:14" x14ac:dyDescent="0.15">
      <c r="A4771" s="6">
        <v>41107.708333333336</v>
      </c>
      <c r="B4771" s="2"/>
      <c r="F4771" s="16"/>
      <c r="G4771" s="16"/>
      <c r="H4771" s="16"/>
      <c r="J4771" s="2"/>
      <c r="K4771" s="2"/>
      <c r="L4771" s="2"/>
      <c r="M4771" s="2"/>
      <c r="N4771" s="3"/>
    </row>
    <row r="4772" spans="1:14" x14ac:dyDescent="0.15">
      <c r="A4772" s="6">
        <v>41107.75</v>
      </c>
      <c r="B4772" s="2"/>
      <c r="F4772" s="16"/>
      <c r="G4772" s="16"/>
      <c r="H4772" s="16"/>
      <c r="J4772" s="2"/>
      <c r="K4772" s="2"/>
      <c r="L4772" s="2"/>
      <c r="M4772" s="2"/>
      <c r="N4772" s="3"/>
    </row>
    <row r="4773" spans="1:14" x14ac:dyDescent="0.15">
      <c r="A4773" s="6">
        <v>41107.791666666664</v>
      </c>
      <c r="B4773" s="2"/>
      <c r="F4773" s="16"/>
      <c r="G4773" s="16"/>
      <c r="H4773" s="16"/>
      <c r="J4773" s="2"/>
      <c r="K4773" s="2"/>
      <c r="L4773" s="2"/>
      <c r="M4773" s="2"/>
      <c r="N4773" s="3"/>
    </row>
    <row r="4774" spans="1:14" x14ac:dyDescent="0.15">
      <c r="A4774" s="6">
        <v>41107.833333333336</v>
      </c>
      <c r="B4774" s="2"/>
      <c r="F4774" s="16"/>
      <c r="G4774" s="16"/>
      <c r="H4774" s="16"/>
      <c r="J4774" s="2"/>
      <c r="K4774" s="2"/>
      <c r="L4774" s="2"/>
      <c r="M4774" s="2"/>
      <c r="N4774" s="3"/>
    </row>
    <row r="4775" spans="1:14" x14ac:dyDescent="0.15">
      <c r="A4775" s="6">
        <v>41107.875</v>
      </c>
      <c r="B4775" s="2"/>
      <c r="F4775" s="16"/>
      <c r="G4775" s="16"/>
      <c r="H4775" s="16"/>
      <c r="J4775" s="2"/>
      <c r="K4775" s="2"/>
      <c r="L4775" s="2"/>
      <c r="M4775" s="2"/>
      <c r="N4775" s="3"/>
    </row>
    <row r="4776" spans="1:14" x14ac:dyDescent="0.15">
      <c r="A4776" s="6">
        <v>41107.916666666664</v>
      </c>
      <c r="B4776" s="2"/>
      <c r="F4776" s="16"/>
      <c r="G4776" s="16"/>
      <c r="H4776" s="16"/>
      <c r="J4776" s="2"/>
      <c r="K4776" s="2"/>
      <c r="L4776" s="2"/>
      <c r="M4776" s="2"/>
      <c r="N4776" s="3"/>
    </row>
    <row r="4777" spans="1:14" x14ac:dyDescent="0.15">
      <c r="A4777" s="6">
        <v>41107.958333333336</v>
      </c>
      <c r="B4777" s="2"/>
      <c r="F4777" s="16"/>
      <c r="G4777" s="16"/>
      <c r="H4777" s="16"/>
      <c r="J4777" s="2"/>
      <c r="K4777" s="2"/>
      <c r="L4777" s="2"/>
      <c r="M4777" s="2"/>
      <c r="N4777" s="3"/>
    </row>
    <row r="4778" spans="1:14" x14ac:dyDescent="0.15">
      <c r="A4778" s="6">
        <v>41108</v>
      </c>
      <c r="B4778" s="2"/>
      <c r="F4778" s="16"/>
      <c r="G4778" s="16"/>
      <c r="H4778" s="16"/>
      <c r="J4778" s="2"/>
      <c r="K4778" s="2"/>
      <c r="L4778" s="2"/>
      <c r="M4778" s="2"/>
      <c r="N4778" s="3"/>
    </row>
    <row r="4779" spans="1:14" x14ac:dyDescent="0.15">
      <c r="A4779" s="6">
        <v>41108.041666666664</v>
      </c>
      <c r="B4779" s="2"/>
      <c r="F4779" s="16"/>
      <c r="G4779" s="16"/>
      <c r="H4779" s="16"/>
      <c r="J4779" s="2"/>
      <c r="K4779" s="2"/>
      <c r="L4779" s="2"/>
      <c r="M4779" s="2"/>
      <c r="N4779" s="3"/>
    </row>
    <row r="4780" spans="1:14" x14ac:dyDescent="0.15">
      <c r="A4780" s="6">
        <v>41108.083333333336</v>
      </c>
      <c r="B4780" s="2"/>
      <c r="F4780" s="16"/>
      <c r="G4780" s="16"/>
      <c r="H4780" s="16"/>
      <c r="J4780" s="2"/>
      <c r="K4780" s="2"/>
      <c r="L4780" s="2"/>
      <c r="M4780" s="2"/>
      <c r="N4780" s="3"/>
    </row>
    <row r="4781" spans="1:14" x14ac:dyDescent="0.15">
      <c r="A4781" s="6">
        <v>41108.125</v>
      </c>
      <c r="B4781" s="2"/>
      <c r="F4781" s="16"/>
      <c r="G4781" s="16"/>
      <c r="H4781" s="16"/>
      <c r="J4781" s="2"/>
      <c r="K4781" s="2"/>
      <c r="L4781" s="2"/>
      <c r="M4781" s="2"/>
      <c r="N4781" s="3"/>
    </row>
    <row r="4782" spans="1:14" x14ac:dyDescent="0.15">
      <c r="A4782" s="6">
        <v>41108.166666666664</v>
      </c>
      <c r="B4782" s="2"/>
      <c r="F4782" s="16"/>
      <c r="G4782" s="16"/>
      <c r="H4782" s="16"/>
      <c r="J4782" s="2"/>
      <c r="K4782" s="2"/>
      <c r="L4782" s="2"/>
      <c r="M4782" s="2"/>
      <c r="N4782" s="3"/>
    </row>
    <row r="4783" spans="1:14" x14ac:dyDescent="0.15">
      <c r="A4783" s="6">
        <v>41108.208333333336</v>
      </c>
      <c r="B4783" s="2"/>
      <c r="F4783" s="16"/>
      <c r="G4783" s="16"/>
      <c r="H4783" s="16"/>
      <c r="J4783" s="2"/>
      <c r="K4783" s="2"/>
      <c r="L4783" s="2"/>
      <c r="M4783" s="2"/>
      <c r="N4783" s="3"/>
    </row>
    <row r="4784" spans="1:14" x14ac:dyDescent="0.15">
      <c r="A4784" s="6">
        <v>41108.25</v>
      </c>
      <c r="B4784" s="2"/>
      <c r="F4784" s="16"/>
      <c r="G4784" s="16"/>
      <c r="H4784" s="16"/>
      <c r="J4784" s="2"/>
      <c r="K4784" s="2"/>
      <c r="L4784" s="2"/>
      <c r="M4784" s="2"/>
      <c r="N4784" s="3"/>
    </row>
    <row r="4785" spans="1:14" x14ac:dyDescent="0.15">
      <c r="A4785" s="6">
        <v>41108.291666666664</v>
      </c>
      <c r="B4785" s="2"/>
      <c r="F4785" s="16"/>
      <c r="G4785" s="16"/>
      <c r="H4785" s="16"/>
      <c r="J4785" s="2"/>
      <c r="K4785" s="2"/>
      <c r="L4785" s="2"/>
      <c r="M4785" s="2"/>
      <c r="N4785" s="3"/>
    </row>
    <row r="4786" spans="1:14" x14ac:dyDescent="0.15">
      <c r="A4786" s="6">
        <v>41108.333333333336</v>
      </c>
      <c r="B4786" s="2"/>
      <c r="F4786" s="16"/>
      <c r="G4786" s="16"/>
      <c r="H4786" s="16"/>
      <c r="J4786" s="2"/>
      <c r="K4786" s="2"/>
      <c r="L4786" s="2"/>
      <c r="M4786" s="2"/>
      <c r="N4786" s="3"/>
    </row>
    <row r="4787" spans="1:14" x14ac:dyDescent="0.15">
      <c r="A4787" s="6">
        <v>41108.375</v>
      </c>
      <c r="B4787" s="2"/>
      <c r="F4787" s="16"/>
      <c r="G4787" s="16"/>
      <c r="H4787" s="16"/>
      <c r="J4787" s="2"/>
      <c r="K4787" s="2"/>
      <c r="L4787" s="2"/>
      <c r="M4787" s="2"/>
      <c r="N4787" s="3"/>
    </row>
    <row r="4788" spans="1:14" x14ac:dyDescent="0.15">
      <c r="A4788" s="6">
        <v>41108.416666666664</v>
      </c>
      <c r="B4788" s="2"/>
      <c r="F4788" s="16"/>
      <c r="G4788" s="16"/>
      <c r="H4788" s="16"/>
      <c r="J4788" s="2"/>
      <c r="K4788" s="2"/>
      <c r="L4788" s="2"/>
      <c r="M4788" s="2"/>
      <c r="N4788" s="3"/>
    </row>
    <row r="4789" spans="1:14" x14ac:dyDescent="0.15">
      <c r="A4789" s="6">
        <v>41108.458333333336</v>
      </c>
      <c r="B4789" s="2"/>
      <c r="F4789" s="16"/>
      <c r="G4789" s="16"/>
      <c r="H4789" s="16"/>
      <c r="J4789" s="2"/>
      <c r="K4789" s="2"/>
      <c r="L4789" s="2"/>
      <c r="M4789" s="2"/>
      <c r="N4789" s="3"/>
    </row>
    <row r="4790" spans="1:14" x14ac:dyDescent="0.15">
      <c r="A4790" s="6">
        <v>41108.5</v>
      </c>
      <c r="B4790" s="2"/>
      <c r="F4790" s="16"/>
      <c r="G4790" s="16"/>
      <c r="H4790" s="16"/>
      <c r="J4790" s="2"/>
      <c r="K4790" s="2"/>
      <c r="L4790" s="2"/>
      <c r="M4790" s="2"/>
      <c r="N4790" s="3"/>
    </row>
    <row r="4791" spans="1:14" x14ac:dyDescent="0.15">
      <c r="A4791" s="6">
        <v>41108.541666666664</v>
      </c>
      <c r="B4791" s="2"/>
      <c r="F4791" s="16"/>
      <c r="G4791" s="16"/>
      <c r="H4791" s="16"/>
      <c r="J4791" s="2"/>
      <c r="K4791" s="2"/>
      <c r="L4791" s="2"/>
      <c r="M4791" s="2"/>
      <c r="N4791" s="3"/>
    </row>
    <row r="4792" spans="1:14" x14ac:dyDescent="0.15">
      <c r="A4792" s="6">
        <v>41108.583333333336</v>
      </c>
      <c r="B4792" s="2"/>
      <c r="F4792" s="16"/>
      <c r="G4792" s="16"/>
      <c r="H4792" s="16"/>
      <c r="J4792" s="2"/>
      <c r="K4792" s="2"/>
      <c r="L4792" s="2"/>
      <c r="M4792" s="2"/>
      <c r="N4792" s="3"/>
    </row>
    <row r="4793" spans="1:14" x14ac:dyDescent="0.15">
      <c r="A4793" s="6">
        <v>41108.625</v>
      </c>
      <c r="B4793" s="2"/>
      <c r="F4793" s="16"/>
      <c r="G4793" s="16"/>
      <c r="H4793" s="16"/>
      <c r="J4793" s="2"/>
      <c r="K4793" s="2"/>
      <c r="L4793" s="2"/>
      <c r="M4793" s="2"/>
      <c r="N4793" s="3"/>
    </row>
    <row r="4794" spans="1:14" x14ac:dyDescent="0.15">
      <c r="A4794" s="6">
        <v>41108.666666666664</v>
      </c>
      <c r="B4794" s="2"/>
      <c r="F4794" s="16"/>
      <c r="G4794" s="16"/>
      <c r="H4794" s="16"/>
      <c r="J4794" s="2"/>
      <c r="K4794" s="2"/>
      <c r="L4794" s="2"/>
      <c r="M4794" s="2"/>
      <c r="N4794" s="3"/>
    </row>
    <row r="4795" spans="1:14" x14ac:dyDescent="0.15">
      <c r="A4795" s="6">
        <v>41108.708333333336</v>
      </c>
      <c r="B4795" s="2"/>
      <c r="F4795" s="16"/>
      <c r="G4795" s="16"/>
      <c r="H4795" s="16"/>
      <c r="J4795" s="2"/>
      <c r="K4795" s="2"/>
      <c r="L4795" s="2"/>
      <c r="M4795" s="2"/>
      <c r="N4795" s="3"/>
    </row>
    <row r="4796" spans="1:14" x14ac:dyDescent="0.15">
      <c r="A4796" s="6">
        <v>41108.75</v>
      </c>
      <c r="B4796" s="2"/>
      <c r="F4796" s="16"/>
      <c r="G4796" s="16"/>
      <c r="H4796" s="16"/>
      <c r="J4796" s="2"/>
      <c r="K4796" s="2"/>
      <c r="L4796" s="2"/>
      <c r="M4796" s="2"/>
      <c r="N4796" s="3"/>
    </row>
    <row r="4797" spans="1:14" x14ac:dyDescent="0.15">
      <c r="A4797" s="6">
        <v>41108.791666666664</v>
      </c>
      <c r="B4797" s="2"/>
      <c r="F4797" s="16"/>
      <c r="G4797" s="16"/>
      <c r="H4797" s="16"/>
      <c r="J4797" s="2"/>
      <c r="K4797" s="2"/>
      <c r="L4797" s="2"/>
      <c r="M4797" s="2"/>
      <c r="N4797" s="3"/>
    </row>
    <row r="4798" spans="1:14" x14ac:dyDescent="0.15">
      <c r="A4798" s="6">
        <v>41108.833333333336</v>
      </c>
      <c r="B4798" s="2"/>
      <c r="F4798" s="16"/>
      <c r="G4798" s="16"/>
      <c r="H4798" s="16"/>
      <c r="J4798" s="2"/>
      <c r="K4798" s="2"/>
      <c r="L4798" s="2"/>
      <c r="M4798" s="2"/>
      <c r="N4798" s="3"/>
    </row>
    <row r="4799" spans="1:14" x14ac:dyDescent="0.15">
      <c r="A4799" s="6">
        <v>41108.875</v>
      </c>
      <c r="B4799" s="2"/>
      <c r="F4799" s="16"/>
      <c r="G4799" s="16"/>
      <c r="H4799" s="16"/>
      <c r="J4799" s="2"/>
      <c r="K4799" s="2"/>
      <c r="L4799" s="2"/>
      <c r="M4799" s="2"/>
      <c r="N4799" s="3"/>
    </row>
    <row r="4800" spans="1:14" x14ac:dyDescent="0.15">
      <c r="A4800" s="6">
        <v>41108.916666666664</v>
      </c>
      <c r="B4800" s="2"/>
      <c r="F4800" s="16"/>
      <c r="G4800" s="16"/>
      <c r="H4800" s="16"/>
      <c r="J4800" s="2"/>
      <c r="K4800" s="2"/>
      <c r="L4800" s="2"/>
      <c r="M4800" s="2"/>
      <c r="N4800" s="3"/>
    </row>
    <row r="4801" spans="1:14" x14ac:dyDescent="0.15">
      <c r="A4801" s="6">
        <v>41108.958333333336</v>
      </c>
      <c r="B4801" s="2"/>
      <c r="F4801" s="16"/>
      <c r="G4801" s="16"/>
      <c r="H4801" s="16"/>
      <c r="J4801" s="2"/>
      <c r="K4801" s="2"/>
      <c r="L4801" s="2"/>
      <c r="M4801" s="2"/>
      <c r="N4801" s="3"/>
    </row>
    <row r="4802" spans="1:14" x14ac:dyDescent="0.15">
      <c r="A4802" s="6">
        <v>41109</v>
      </c>
      <c r="B4802" s="2"/>
      <c r="F4802" s="16"/>
      <c r="G4802" s="16"/>
      <c r="H4802" s="16"/>
      <c r="J4802" s="2"/>
      <c r="K4802" s="2"/>
      <c r="L4802" s="2"/>
      <c r="M4802" s="2"/>
      <c r="N4802" s="3"/>
    </row>
    <row r="4803" spans="1:14" x14ac:dyDescent="0.15">
      <c r="A4803" s="6">
        <v>41109.041666666664</v>
      </c>
      <c r="B4803" s="2"/>
      <c r="F4803" s="16"/>
      <c r="G4803" s="16"/>
      <c r="H4803" s="16"/>
      <c r="J4803" s="2"/>
      <c r="K4803" s="2"/>
      <c r="L4803" s="2"/>
      <c r="M4803" s="2"/>
      <c r="N4803" s="3"/>
    </row>
    <row r="4804" spans="1:14" x14ac:dyDescent="0.15">
      <c r="A4804" s="6">
        <v>41109.083333333336</v>
      </c>
      <c r="B4804" s="2"/>
      <c r="F4804" s="16"/>
      <c r="G4804" s="16"/>
      <c r="H4804" s="16"/>
      <c r="J4804" s="2"/>
      <c r="K4804" s="2"/>
      <c r="L4804" s="2"/>
      <c r="M4804" s="2"/>
      <c r="N4804" s="3"/>
    </row>
    <row r="4805" spans="1:14" x14ac:dyDescent="0.15">
      <c r="A4805" s="6">
        <v>41109.125</v>
      </c>
      <c r="B4805" s="2"/>
      <c r="F4805" s="16"/>
      <c r="G4805" s="16"/>
      <c r="H4805" s="16"/>
      <c r="J4805" s="2"/>
      <c r="K4805" s="2"/>
      <c r="L4805" s="2"/>
      <c r="M4805" s="2"/>
      <c r="N4805" s="3"/>
    </row>
    <row r="4806" spans="1:14" x14ac:dyDescent="0.15">
      <c r="A4806" s="6">
        <v>41109.166666666664</v>
      </c>
      <c r="B4806" s="2"/>
      <c r="F4806" s="16"/>
      <c r="G4806" s="16"/>
      <c r="H4806" s="16"/>
      <c r="J4806" s="2"/>
      <c r="K4806" s="2"/>
      <c r="L4806" s="2"/>
      <c r="M4806" s="2"/>
      <c r="N4806" s="3"/>
    </row>
    <row r="4807" spans="1:14" x14ac:dyDescent="0.15">
      <c r="A4807" s="6">
        <v>41109.208333333336</v>
      </c>
      <c r="B4807" s="2"/>
      <c r="F4807" s="16"/>
      <c r="G4807" s="16"/>
      <c r="H4807" s="16"/>
      <c r="J4807" s="2"/>
      <c r="K4807" s="2"/>
      <c r="L4807" s="2"/>
      <c r="M4807" s="2"/>
      <c r="N4807" s="3"/>
    </row>
    <row r="4808" spans="1:14" x14ac:dyDescent="0.15">
      <c r="A4808" s="6">
        <v>41109.25</v>
      </c>
      <c r="B4808" s="2"/>
      <c r="F4808" s="16"/>
      <c r="G4808" s="16"/>
      <c r="H4808" s="16"/>
      <c r="J4808" s="2"/>
      <c r="K4808" s="2"/>
      <c r="L4808" s="2"/>
      <c r="M4808" s="2"/>
      <c r="N4808" s="3"/>
    </row>
    <row r="4809" spans="1:14" x14ac:dyDescent="0.15">
      <c r="A4809" s="6">
        <v>41109.291666666664</v>
      </c>
      <c r="B4809" s="2"/>
      <c r="F4809" s="16"/>
      <c r="G4809" s="16"/>
      <c r="H4809" s="16"/>
      <c r="J4809" s="2"/>
      <c r="K4809" s="2"/>
      <c r="L4809" s="2"/>
      <c r="M4809" s="2"/>
      <c r="N4809" s="3"/>
    </row>
    <row r="4810" spans="1:14" x14ac:dyDescent="0.15">
      <c r="A4810" s="6">
        <v>41109.333333333336</v>
      </c>
      <c r="B4810" s="2"/>
      <c r="F4810" s="16"/>
      <c r="G4810" s="16"/>
      <c r="H4810" s="16"/>
      <c r="J4810" s="2"/>
      <c r="K4810" s="2"/>
      <c r="L4810" s="2"/>
      <c r="M4810" s="2"/>
      <c r="N4810" s="3"/>
    </row>
    <row r="4811" spans="1:14" x14ac:dyDescent="0.15">
      <c r="A4811" s="6">
        <v>41109.375</v>
      </c>
      <c r="B4811" s="2"/>
      <c r="F4811" s="16"/>
      <c r="G4811" s="16"/>
      <c r="H4811" s="16"/>
      <c r="J4811" s="2"/>
      <c r="K4811" s="2"/>
      <c r="L4811" s="2"/>
      <c r="M4811" s="2"/>
      <c r="N4811" s="3"/>
    </row>
    <row r="4812" spans="1:14" x14ac:dyDescent="0.15">
      <c r="A4812" s="6">
        <v>41109.416666666664</v>
      </c>
      <c r="B4812" s="2"/>
      <c r="F4812" s="16"/>
      <c r="G4812" s="16"/>
      <c r="H4812" s="16"/>
      <c r="J4812" s="2"/>
      <c r="K4812" s="2"/>
      <c r="L4812" s="2"/>
      <c r="M4812" s="2"/>
      <c r="N4812" s="3"/>
    </row>
    <row r="4813" spans="1:14" x14ac:dyDescent="0.15">
      <c r="A4813" s="6">
        <v>41109.458333333336</v>
      </c>
      <c r="B4813" s="2"/>
      <c r="F4813" s="16"/>
      <c r="G4813" s="16"/>
      <c r="H4813" s="16"/>
      <c r="J4813" s="2"/>
      <c r="K4813" s="2"/>
      <c r="L4813" s="2"/>
      <c r="M4813" s="2"/>
      <c r="N4813" s="3"/>
    </row>
    <row r="4814" spans="1:14" x14ac:dyDescent="0.15">
      <c r="A4814" s="6">
        <v>41109.5</v>
      </c>
      <c r="B4814" s="2"/>
      <c r="F4814" s="16"/>
      <c r="G4814" s="16"/>
      <c r="H4814" s="16"/>
      <c r="J4814" s="2"/>
      <c r="K4814" s="2"/>
      <c r="L4814" s="2"/>
      <c r="M4814" s="2"/>
      <c r="N4814" s="3"/>
    </row>
    <row r="4815" spans="1:14" x14ac:dyDescent="0.15">
      <c r="A4815" s="6">
        <v>41109.541666666664</v>
      </c>
      <c r="B4815" s="2"/>
      <c r="F4815" s="16"/>
      <c r="G4815" s="16"/>
      <c r="H4815" s="16"/>
      <c r="J4815" s="2"/>
      <c r="K4815" s="2"/>
      <c r="L4815" s="2"/>
      <c r="M4815" s="2"/>
      <c r="N4815" s="3"/>
    </row>
    <row r="4816" spans="1:14" x14ac:dyDescent="0.15">
      <c r="A4816" s="6">
        <v>41109.583333333336</v>
      </c>
      <c r="B4816" s="2"/>
      <c r="F4816" s="16"/>
      <c r="G4816" s="16"/>
      <c r="H4816" s="16"/>
      <c r="J4816" s="2"/>
      <c r="K4816" s="2"/>
      <c r="L4816" s="2"/>
      <c r="M4816" s="2"/>
      <c r="N4816" s="3"/>
    </row>
    <row r="4817" spans="1:14" x14ac:dyDescent="0.15">
      <c r="A4817" s="6">
        <v>41109.625</v>
      </c>
      <c r="B4817" s="2"/>
      <c r="F4817" s="16"/>
      <c r="G4817" s="16"/>
      <c r="H4817" s="16"/>
      <c r="J4817" s="2"/>
      <c r="K4817" s="2"/>
      <c r="L4817" s="2"/>
      <c r="M4817" s="2"/>
      <c r="N4817" s="3"/>
    </row>
    <row r="4818" spans="1:14" x14ac:dyDescent="0.15">
      <c r="A4818" s="6">
        <v>41109.666666666664</v>
      </c>
      <c r="B4818" s="2"/>
      <c r="F4818" s="16"/>
      <c r="G4818" s="16"/>
      <c r="H4818" s="16"/>
      <c r="J4818" s="2"/>
      <c r="K4818" s="2"/>
      <c r="L4818" s="2"/>
      <c r="M4818" s="2"/>
      <c r="N4818" s="3"/>
    </row>
    <row r="4819" spans="1:14" x14ac:dyDescent="0.15">
      <c r="A4819" s="6">
        <v>41109.708333333336</v>
      </c>
      <c r="B4819" s="2"/>
      <c r="F4819" s="16"/>
      <c r="G4819" s="16"/>
      <c r="H4819" s="16"/>
      <c r="J4819" s="2"/>
      <c r="K4819" s="2"/>
      <c r="L4819" s="2"/>
      <c r="M4819" s="2"/>
      <c r="N4819" s="3"/>
    </row>
    <row r="4820" spans="1:14" x14ac:dyDescent="0.15">
      <c r="A4820" s="6">
        <v>41109.75</v>
      </c>
      <c r="B4820" s="2"/>
      <c r="F4820" s="16"/>
      <c r="G4820" s="16"/>
      <c r="H4820" s="16"/>
      <c r="J4820" s="2"/>
      <c r="K4820" s="2"/>
      <c r="L4820" s="2"/>
      <c r="M4820" s="2"/>
      <c r="N4820" s="3"/>
    </row>
    <row r="4821" spans="1:14" x14ac:dyDescent="0.15">
      <c r="A4821" s="6">
        <v>41109.791666666664</v>
      </c>
      <c r="B4821" s="2"/>
      <c r="F4821" s="16"/>
      <c r="G4821" s="16"/>
      <c r="H4821" s="16"/>
      <c r="J4821" s="2"/>
      <c r="K4821" s="2"/>
      <c r="L4821" s="2"/>
      <c r="M4821" s="2"/>
      <c r="N4821" s="3"/>
    </row>
    <row r="4822" spans="1:14" x14ac:dyDescent="0.15">
      <c r="A4822" s="6">
        <v>41109.833333333336</v>
      </c>
      <c r="B4822" s="2"/>
      <c r="F4822" s="16"/>
      <c r="G4822" s="16"/>
      <c r="H4822" s="16"/>
      <c r="J4822" s="2"/>
      <c r="K4822" s="2"/>
      <c r="L4822" s="2"/>
      <c r="M4822" s="2"/>
      <c r="N4822" s="3"/>
    </row>
    <row r="4823" spans="1:14" x14ac:dyDescent="0.15">
      <c r="A4823" s="6">
        <v>41109.875</v>
      </c>
      <c r="B4823" s="2"/>
      <c r="F4823" s="16"/>
      <c r="G4823" s="16"/>
      <c r="H4823" s="16"/>
      <c r="J4823" s="2"/>
      <c r="K4823" s="2"/>
      <c r="L4823" s="2"/>
      <c r="M4823" s="2"/>
      <c r="N4823" s="3"/>
    </row>
    <row r="4824" spans="1:14" x14ac:dyDescent="0.15">
      <c r="A4824" s="6">
        <v>41109.916666666664</v>
      </c>
      <c r="B4824" s="2"/>
      <c r="F4824" s="16"/>
      <c r="G4824" s="16"/>
      <c r="H4824" s="16"/>
      <c r="J4824" s="2"/>
      <c r="K4824" s="2"/>
      <c r="L4824" s="2"/>
      <c r="M4824" s="2"/>
      <c r="N4824" s="3"/>
    </row>
    <row r="4825" spans="1:14" x14ac:dyDescent="0.15">
      <c r="A4825" s="6">
        <v>41109.958333333336</v>
      </c>
      <c r="B4825" s="2"/>
      <c r="F4825" s="16"/>
      <c r="G4825" s="16"/>
      <c r="H4825" s="16"/>
      <c r="J4825" s="2"/>
      <c r="K4825" s="2"/>
      <c r="L4825" s="2"/>
      <c r="M4825" s="2"/>
      <c r="N4825" s="3"/>
    </row>
    <row r="4826" spans="1:14" x14ac:dyDescent="0.15">
      <c r="A4826" s="6">
        <v>41110</v>
      </c>
      <c r="B4826" s="2"/>
      <c r="F4826" s="16"/>
      <c r="G4826" s="16"/>
      <c r="H4826" s="16"/>
      <c r="J4826" s="2"/>
      <c r="K4826" s="2"/>
      <c r="L4826" s="2"/>
      <c r="M4826" s="2"/>
      <c r="N4826" s="3"/>
    </row>
    <row r="4827" spans="1:14" x14ac:dyDescent="0.15">
      <c r="A4827" s="6">
        <v>41110.041666666664</v>
      </c>
      <c r="B4827" s="2"/>
      <c r="F4827" s="16"/>
      <c r="G4827" s="16"/>
      <c r="H4827" s="16"/>
      <c r="J4827" s="2"/>
      <c r="K4827" s="2"/>
      <c r="L4827" s="2"/>
      <c r="M4827" s="2"/>
      <c r="N4827" s="3"/>
    </row>
    <row r="4828" spans="1:14" x14ac:dyDescent="0.15">
      <c r="A4828" s="6">
        <v>41110.083333333336</v>
      </c>
      <c r="B4828" s="2"/>
      <c r="F4828" s="16"/>
      <c r="G4828" s="16"/>
      <c r="H4828" s="16"/>
      <c r="J4828" s="2"/>
      <c r="K4828" s="2"/>
      <c r="L4828" s="2"/>
      <c r="M4828" s="2"/>
      <c r="N4828" s="3"/>
    </row>
    <row r="4829" spans="1:14" x14ac:dyDescent="0.15">
      <c r="A4829" s="6">
        <v>41110.125</v>
      </c>
      <c r="B4829" s="2"/>
      <c r="F4829" s="16"/>
      <c r="G4829" s="16"/>
      <c r="H4829" s="16"/>
      <c r="J4829" s="2"/>
      <c r="K4829" s="2"/>
      <c r="L4829" s="2"/>
      <c r="M4829" s="2"/>
      <c r="N4829" s="3"/>
    </row>
    <row r="4830" spans="1:14" x14ac:dyDescent="0.15">
      <c r="A4830" s="6">
        <v>41110.166666666664</v>
      </c>
      <c r="B4830" s="2"/>
      <c r="F4830" s="16"/>
      <c r="G4830" s="16"/>
      <c r="H4830" s="16"/>
      <c r="J4830" s="2"/>
      <c r="K4830" s="2"/>
      <c r="L4830" s="2"/>
      <c r="M4830" s="2"/>
      <c r="N4830" s="3"/>
    </row>
    <row r="4831" spans="1:14" x14ac:dyDescent="0.15">
      <c r="A4831" s="6">
        <v>41110.208333333336</v>
      </c>
      <c r="B4831" s="2"/>
      <c r="F4831" s="16"/>
      <c r="G4831" s="16"/>
      <c r="H4831" s="16"/>
      <c r="J4831" s="2"/>
      <c r="K4831" s="2"/>
      <c r="L4831" s="2"/>
      <c r="M4831" s="2"/>
      <c r="N4831" s="3"/>
    </row>
    <row r="4832" spans="1:14" x14ac:dyDescent="0.15">
      <c r="A4832" s="6">
        <v>41110.25</v>
      </c>
      <c r="B4832" s="2"/>
      <c r="F4832" s="16"/>
      <c r="G4832" s="16"/>
      <c r="H4832" s="16"/>
      <c r="J4832" s="2"/>
      <c r="K4832" s="2"/>
      <c r="L4832" s="2"/>
      <c r="M4832" s="2"/>
      <c r="N4832" s="3"/>
    </row>
    <row r="4833" spans="1:14" x14ac:dyDescent="0.15">
      <c r="A4833" s="6">
        <v>41110.291666666664</v>
      </c>
      <c r="B4833" s="2"/>
      <c r="F4833" s="16"/>
      <c r="G4833" s="16"/>
      <c r="H4833" s="16"/>
      <c r="J4833" s="2"/>
      <c r="K4833" s="2"/>
      <c r="L4833" s="2"/>
      <c r="M4833" s="2"/>
      <c r="N4833" s="3"/>
    </row>
    <row r="4834" spans="1:14" x14ac:dyDescent="0.15">
      <c r="A4834" s="6">
        <v>41110.333333333336</v>
      </c>
      <c r="B4834" s="2"/>
      <c r="F4834" s="16"/>
      <c r="G4834" s="16"/>
      <c r="H4834" s="16"/>
      <c r="J4834" s="2"/>
      <c r="K4834" s="2"/>
      <c r="L4834" s="2"/>
      <c r="M4834" s="2"/>
      <c r="N4834" s="3"/>
    </row>
    <row r="4835" spans="1:14" x14ac:dyDescent="0.15">
      <c r="A4835" s="6">
        <v>41110.375</v>
      </c>
      <c r="B4835" s="2"/>
      <c r="F4835" s="16"/>
      <c r="G4835" s="16"/>
      <c r="H4835" s="16"/>
      <c r="J4835" s="2"/>
      <c r="K4835" s="2"/>
      <c r="L4835" s="2"/>
      <c r="M4835" s="2"/>
      <c r="N4835" s="3"/>
    </row>
    <row r="4836" spans="1:14" x14ac:dyDescent="0.15">
      <c r="A4836" s="6">
        <v>41110.416666666664</v>
      </c>
      <c r="B4836" s="2"/>
      <c r="F4836" s="16"/>
      <c r="G4836" s="16"/>
      <c r="H4836" s="16"/>
      <c r="J4836" s="2"/>
      <c r="K4836" s="2"/>
      <c r="L4836" s="2"/>
      <c r="M4836" s="2"/>
      <c r="N4836" s="3"/>
    </row>
    <row r="4837" spans="1:14" x14ac:dyDescent="0.15">
      <c r="A4837" s="6">
        <v>41110.458333333336</v>
      </c>
      <c r="B4837" s="2"/>
      <c r="F4837" s="16"/>
      <c r="G4837" s="16"/>
      <c r="H4837" s="16"/>
      <c r="J4837" s="2"/>
      <c r="K4837" s="2"/>
      <c r="L4837" s="2"/>
      <c r="M4837" s="2"/>
      <c r="N4837" s="3"/>
    </row>
    <row r="4838" spans="1:14" x14ac:dyDescent="0.15">
      <c r="A4838" s="6">
        <v>41110.5</v>
      </c>
      <c r="B4838" s="2"/>
      <c r="F4838" s="16"/>
      <c r="G4838" s="16"/>
      <c r="H4838" s="16"/>
      <c r="J4838" s="2"/>
      <c r="K4838" s="2"/>
      <c r="L4838" s="2"/>
      <c r="M4838" s="2"/>
      <c r="N4838" s="3"/>
    </row>
    <row r="4839" spans="1:14" x14ac:dyDescent="0.15">
      <c r="A4839" s="6">
        <v>41110.541666666664</v>
      </c>
      <c r="B4839" s="2"/>
      <c r="F4839" s="16"/>
      <c r="G4839" s="16"/>
      <c r="H4839" s="16"/>
      <c r="J4839" s="2"/>
      <c r="K4839" s="2"/>
      <c r="L4839" s="2"/>
      <c r="M4839" s="2"/>
      <c r="N4839" s="3"/>
    </row>
    <row r="4840" spans="1:14" x14ac:dyDescent="0.15">
      <c r="A4840" s="6">
        <v>41110.583333333336</v>
      </c>
      <c r="B4840" s="2"/>
      <c r="F4840" s="16"/>
      <c r="G4840" s="16"/>
      <c r="H4840" s="16"/>
      <c r="J4840" s="2"/>
      <c r="K4840" s="2"/>
      <c r="L4840" s="2"/>
      <c r="M4840" s="2"/>
      <c r="N4840" s="3"/>
    </row>
    <row r="4841" spans="1:14" x14ac:dyDescent="0.15">
      <c r="A4841" s="6">
        <v>41110.625</v>
      </c>
      <c r="B4841" s="2"/>
      <c r="F4841" s="16"/>
      <c r="G4841" s="16"/>
      <c r="H4841" s="16"/>
      <c r="J4841" s="2"/>
      <c r="K4841" s="2"/>
      <c r="L4841" s="2"/>
      <c r="M4841" s="2"/>
      <c r="N4841" s="3"/>
    </row>
    <row r="4842" spans="1:14" x14ac:dyDescent="0.15">
      <c r="A4842" s="6">
        <v>41110.666666666664</v>
      </c>
      <c r="B4842" s="2"/>
      <c r="F4842" s="16"/>
      <c r="G4842" s="16"/>
      <c r="H4842" s="16"/>
      <c r="J4842" s="2"/>
      <c r="K4842" s="2"/>
      <c r="L4842" s="2"/>
      <c r="M4842" s="2"/>
      <c r="N4842" s="3"/>
    </row>
    <row r="4843" spans="1:14" x14ac:dyDescent="0.15">
      <c r="A4843" s="6">
        <v>41110.708333333336</v>
      </c>
      <c r="B4843" s="2"/>
      <c r="F4843" s="16"/>
      <c r="G4843" s="16"/>
      <c r="H4843" s="16"/>
      <c r="J4843" s="2"/>
      <c r="K4843" s="2"/>
      <c r="L4843" s="2"/>
      <c r="M4843" s="2"/>
      <c r="N4843" s="3"/>
    </row>
    <row r="4844" spans="1:14" x14ac:dyDescent="0.15">
      <c r="A4844" s="6">
        <v>41110.75</v>
      </c>
      <c r="B4844" s="2"/>
      <c r="F4844" s="16"/>
      <c r="G4844" s="16"/>
      <c r="H4844" s="16"/>
      <c r="J4844" s="2"/>
      <c r="K4844" s="2"/>
      <c r="L4844" s="2"/>
      <c r="M4844" s="2"/>
      <c r="N4844" s="3"/>
    </row>
    <row r="4845" spans="1:14" x14ac:dyDescent="0.15">
      <c r="A4845" s="6">
        <v>41110.791666666664</v>
      </c>
      <c r="B4845" s="2"/>
      <c r="F4845" s="16"/>
      <c r="G4845" s="16"/>
      <c r="H4845" s="16"/>
      <c r="J4845" s="2"/>
      <c r="K4845" s="2"/>
      <c r="L4845" s="2"/>
      <c r="M4845" s="2"/>
      <c r="N4845" s="3"/>
    </row>
    <row r="4846" spans="1:14" x14ac:dyDescent="0.15">
      <c r="A4846" s="6">
        <v>41110.833333333336</v>
      </c>
      <c r="B4846" s="2"/>
      <c r="F4846" s="16"/>
      <c r="G4846" s="16"/>
      <c r="H4846" s="16"/>
      <c r="J4846" s="2"/>
      <c r="K4846" s="2"/>
      <c r="L4846" s="2"/>
      <c r="M4846" s="2"/>
      <c r="N4846" s="3"/>
    </row>
    <row r="4847" spans="1:14" x14ac:dyDescent="0.15">
      <c r="A4847" s="6">
        <v>41110.875</v>
      </c>
      <c r="B4847" s="2"/>
      <c r="F4847" s="16"/>
      <c r="G4847" s="16"/>
      <c r="H4847" s="16"/>
      <c r="J4847" s="2"/>
      <c r="K4847" s="2"/>
      <c r="L4847" s="2"/>
      <c r="M4847" s="2"/>
      <c r="N4847" s="3"/>
    </row>
    <row r="4848" spans="1:14" x14ac:dyDescent="0.15">
      <c r="A4848" s="6">
        <v>41110.916666666664</v>
      </c>
      <c r="B4848" s="2"/>
      <c r="F4848" s="16"/>
      <c r="G4848" s="16"/>
      <c r="H4848" s="16"/>
      <c r="J4848" s="2"/>
      <c r="K4848" s="2"/>
      <c r="L4848" s="2"/>
      <c r="M4848" s="2"/>
      <c r="N4848" s="3"/>
    </row>
    <row r="4849" spans="1:14" x14ac:dyDescent="0.15">
      <c r="A4849" s="6">
        <v>41110.958333333336</v>
      </c>
      <c r="B4849" s="2"/>
      <c r="F4849" s="16"/>
      <c r="G4849" s="16"/>
      <c r="H4849" s="16"/>
      <c r="J4849" s="2"/>
      <c r="K4849" s="2"/>
      <c r="L4849" s="2"/>
      <c r="M4849" s="2"/>
      <c r="N4849" s="3"/>
    </row>
    <row r="4850" spans="1:14" x14ac:dyDescent="0.15">
      <c r="A4850" s="6">
        <v>41111</v>
      </c>
      <c r="B4850" s="2"/>
      <c r="F4850" s="16"/>
      <c r="G4850" s="16"/>
      <c r="H4850" s="16"/>
      <c r="J4850" s="2"/>
      <c r="K4850" s="2"/>
      <c r="L4850" s="2"/>
      <c r="M4850" s="2"/>
      <c r="N4850" s="3"/>
    </row>
    <row r="4851" spans="1:14" x14ac:dyDescent="0.15">
      <c r="A4851" s="6">
        <v>41111.041666666664</v>
      </c>
      <c r="B4851" s="2"/>
      <c r="F4851" s="16"/>
      <c r="G4851" s="16"/>
      <c r="H4851" s="16"/>
      <c r="J4851" s="2"/>
      <c r="K4851" s="2"/>
      <c r="L4851" s="2"/>
      <c r="M4851" s="2"/>
      <c r="N4851" s="3"/>
    </row>
    <row r="4852" spans="1:14" x14ac:dyDescent="0.15">
      <c r="A4852" s="6">
        <v>41111.083333333336</v>
      </c>
      <c r="B4852" s="2"/>
      <c r="F4852" s="16"/>
      <c r="G4852" s="16"/>
      <c r="H4852" s="16"/>
      <c r="J4852" s="2"/>
      <c r="K4852" s="2"/>
      <c r="L4852" s="2"/>
      <c r="M4852" s="2"/>
      <c r="N4852" s="3"/>
    </row>
    <row r="4853" spans="1:14" x14ac:dyDescent="0.15">
      <c r="A4853" s="6">
        <v>41111.125</v>
      </c>
      <c r="B4853" s="2"/>
      <c r="F4853" s="16"/>
      <c r="G4853" s="16"/>
      <c r="H4853" s="16"/>
      <c r="J4853" s="2"/>
      <c r="K4853" s="2"/>
      <c r="L4853" s="2"/>
      <c r="M4853" s="2"/>
      <c r="N4853" s="3"/>
    </row>
    <row r="4854" spans="1:14" x14ac:dyDescent="0.15">
      <c r="A4854" s="6">
        <v>41111.166666666664</v>
      </c>
      <c r="B4854" s="2"/>
      <c r="F4854" s="16"/>
      <c r="G4854" s="16"/>
      <c r="H4854" s="16"/>
      <c r="J4854" s="2"/>
      <c r="K4854" s="2"/>
      <c r="L4854" s="2"/>
      <c r="M4854" s="2"/>
      <c r="N4854" s="3"/>
    </row>
    <row r="4855" spans="1:14" x14ac:dyDescent="0.15">
      <c r="A4855" s="6">
        <v>41111.208333333336</v>
      </c>
      <c r="B4855" s="2"/>
      <c r="F4855" s="16"/>
      <c r="G4855" s="16"/>
      <c r="H4855" s="16"/>
      <c r="J4855" s="2"/>
      <c r="K4855" s="2"/>
      <c r="L4855" s="2"/>
      <c r="M4855" s="2"/>
      <c r="N4855" s="3"/>
    </row>
    <row r="4856" spans="1:14" x14ac:dyDescent="0.15">
      <c r="A4856" s="6">
        <v>41111.25</v>
      </c>
      <c r="B4856" s="2"/>
      <c r="F4856" s="16"/>
      <c r="G4856" s="16"/>
      <c r="H4856" s="16"/>
      <c r="J4856" s="2"/>
      <c r="K4856" s="2"/>
      <c r="L4856" s="2"/>
      <c r="M4856" s="2"/>
      <c r="N4856" s="3"/>
    </row>
    <row r="4857" spans="1:14" x14ac:dyDescent="0.15">
      <c r="A4857" s="6">
        <v>41111.291666666664</v>
      </c>
      <c r="B4857" s="2"/>
      <c r="F4857" s="16"/>
      <c r="G4857" s="16"/>
      <c r="H4857" s="16"/>
      <c r="J4857" s="2"/>
      <c r="K4857" s="2"/>
      <c r="L4857" s="2"/>
      <c r="M4857" s="2"/>
      <c r="N4857" s="3"/>
    </row>
    <row r="4858" spans="1:14" x14ac:dyDescent="0.15">
      <c r="A4858" s="6">
        <v>41111.333333333336</v>
      </c>
      <c r="B4858" s="2"/>
      <c r="F4858" s="16"/>
      <c r="G4858" s="16"/>
      <c r="H4858" s="16"/>
      <c r="J4858" s="2"/>
      <c r="K4858" s="2"/>
      <c r="L4858" s="2"/>
      <c r="M4858" s="2"/>
      <c r="N4858" s="3"/>
    </row>
    <row r="4859" spans="1:14" x14ac:dyDescent="0.15">
      <c r="A4859" s="6">
        <v>41111.375</v>
      </c>
      <c r="B4859" s="2"/>
      <c r="F4859" s="16"/>
      <c r="G4859" s="16"/>
      <c r="H4859" s="16"/>
      <c r="J4859" s="2"/>
      <c r="K4859" s="2"/>
      <c r="L4859" s="2"/>
      <c r="M4859" s="2"/>
      <c r="N4859" s="3"/>
    </row>
    <row r="4860" spans="1:14" x14ac:dyDescent="0.15">
      <c r="A4860" s="6">
        <v>41111.416666666664</v>
      </c>
      <c r="B4860" s="2"/>
      <c r="F4860" s="16"/>
      <c r="G4860" s="16"/>
      <c r="H4860" s="16"/>
      <c r="J4860" s="2"/>
      <c r="K4860" s="2"/>
      <c r="L4860" s="2"/>
      <c r="M4860" s="2"/>
      <c r="N4860" s="3"/>
    </row>
    <row r="4861" spans="1:14" x14ac:dyDescent="0.15">
      <c r="A4861" s="6">
        <v>41111.458333333336</v>
      </c>
      <c r="B4861" s="2"/>
      <c r="F4861" s="16"/>
      <c r="G4861" s="16"/>
      <c r="H4861" s="16"/>
      <c r="J4861" s="2"/>
      <c r="K4861" s="2"/>
      <c r="L4861" s="2"/>
      <c r="M4861" s="2"/>
      <c r="N4861" s="3"/>
    </row>
    <row r="4862" spans="1:14" x14ac:dyDescent="0.15">
      <c r="A4862" s="6">
        <v>41111.5</v>
      </c>
      <c r="B4862" s="2"/>
      <c r="F4862" s="16"/>
      <c r="G4862" s="16"/>
      <c r="H4862" s="16"/>
      <c r="J4862" s="2"/>
      <c r="K4862" s="2"/>
      <c r="L4862" s="2"/>
      <c r="M4862" s="2"/>
      <c r="N4862" s="3"/>
    </row>
    <row r="4863" spans="1:14" x14ac:dyDescent="0.15">
      <c r="A4863" s="6">
        <v>41111.541666666664</v>
      </c>
      <c r="B4863" s="2"/>
      <c r="F4863" s="16"/>
      <c r="G4863" s="16"/>
      <c r="H4863" s="16"/>
      <c r="J4863" s="2"/>
      <c r="K4863" s="2"/>
      <c r="L4863" s="2"/>
      <c r="M4863" s="2"/>
      <c r="N4863" s="3"/>
    </row>
    <row r="4864" spans="1:14" x14ac:dyDescent="0.15">
      <c r="A4864" s="6">
        <v>41111.583333333336</v>
      </c>
      <c r="B4864" s="2"/>
      <c r="F4864" s="16"/>
      <c r="G4864" s="16"/>
      <c r="H4864" s="16"/>
      <c r="J4864" s="2"/>
      <c r="K4864" s="2"/>
      <c r="L4864" s="2"/>
      <c r="M4864" s="2"/>
      <c r="N4864" s="3"/>
    </row>
    <row r="4865" spans="1:14" x14ac:dyDescent="0.15">
      <c r="A4865" s="6">
        <v>41111.625</v>
      </c>
      <c r="B4865" s="2"/>
      <c r="F4865" s="16"/>
      <c r="G4865" s="16"/>
      <c r="H4865" s="16"/>
      <c r="J4865" s="2"/>
      <c r="K4865" s="2"/>
      <c r="L4865" s="2"/>
      <c r="M4865" s="2"/>
      <c r="N4865" s="3"/>
    </row>
    <row r="4866" spans="1:14" x14ac:dyDescent="0.15">
      <c r="A4866" s="6">
        <v>41111.666666666664</v>
      </c>
      <c r="B4866" s="2"/>
      <c r="F4866" s="16"/>
      <c r="G4866" s="16"/>
      <c r="H4866" s="16"/>
      <c r="J4866" s="2"/>
      <c r="K4866" s="2"/>
      <c r="L4866" s="2"/>
      <c r="M4866" s="2"/>
      <c r="N4866" s="3"/>
    </row>
    <row r="4867" spans="1:14" x14ac:dyDescent="0.15">
      <c r="A4867" s="6">
        <v>41111.708333333336</v>
      </c>
      <c r="B4867" s="2"/>
      <c r="F4867" s="16"/>
      <c r="G4867" s="16"/>
      <c r="H4867" s="16"/>
      <c r="J4867" s="2"/>
      <c r="K4867" s="2"/>
      <c r="L4867" s="2"/>
      <c r="M4867" s="2"/>
      <c r="N4867" s="3"/>
    </row>
    <row r="4868" spans="1:14" x14ac:dyDescent="0.15">
      <c r="A4868" s="6">
        <v>41111.75</v>
      </c>
      <c r="B4868" s="2"/>
      <c r="F4868" s="16"/>
      <c r="G4868" s="16"/>
      <c r="H4868" s="16"/>
      <c r="J4868" s="2"/>
      <c r="K4868" s="2"/>
      <c r="L4868" s="2"/>
      <c r="M4868" s="2"/>
      <c r="N4868" s="3"/>
    </row>
    <row r="4869" spans="1:14" x14ac:dyDescent="0.15">
      <c r="A4869" s="6">
        <v>41111.791666666664</v>
      </c>
      <c r="B4869" s="2"/>
      <c r="F4869" s="16"/>
      <c r="G4869" s="16"/>
      <c r="H4869" s="16"/>
      <c r="J4869" s="2"/>
      <c r="K4869" s="2"/>
      <c r="L4869" s="2"/>
      <c r="M4869" s="2"/>
      <c r="N4869" s="3"/>
    </row>
    <row r="4870" spans="1:14" x14ac:dyDescent="0.15">
      <c r="A4870" s="6">
        <v>41111.833333333336</v>
      </c>
      <c r="B4870" s="2"/>
      <c r="F4870" s="16"/>
      <c r="G4870" s="16"/>
      <c r="H4870" s="16"/>
      <c r="J4870" s="2"/>
      <c r="K4870" s="2"/>
      <c r="L4870" s="2"/>
      <c r="M4870" s="2"/>
      <c r="N4870" s="3"/>
    </row>
    <row r="4871" spans="1:14" x14ac:dyDescent="0.15">
      <c r="A4871" s="6">
        <v>41111.875</v>
      </c>
      <c r="B4871" s="2"/>
      <c r="F4871" s="16"/>
      <c r="G4871" s="16"/>
      <c r="H4871" s="16"/>
      <c r="J4871" s="2"/>
      <c r="K4871" s="2"/>
      <c r="L4871" s="2"/>
      <c r="M4871" s="2"/>
      <c r="N4871" s="3"/>
    </row>
    <row r="4872" spans="1:14" x14ac:dyDescent="0.15">
      <c r="A4872" s="6">
        <v>41111.916666666664</v>
      </c>
      <c r="B4872" s="2"/>
      <c r="F4872" s="16"/>
      <c r="G4872" s="16"/>
      <c r="H4872" s="16"/>
      <c r="J4872" s="2"/>
      <c r="K4872" s="2"/>
      <c r="L4872" s="2"/>
      <c r="M4872" s="2"/>
      <c r="N4872" s="3"/>
    </row>
    <row r="4873" spans="1:14" x14ac:dyDescent="0.15">
      <c r="A4873" s="6">
        <v>41111.958333333336</v>
      </c>
      <c r="B4873" s="2"/>
      <c r="F4873" s="16"/>
      <c r="G4873" s="16"/>
      <c r="H4873" s="16"/>
      <c r="J4873" s="2"/>
      <c r="K4873" s="2"/>
      <c r="L4873" s="2"/>
      <c r="M4873" s="2"/>
      <c r="N4873" s="3"/>
    </row>
    <row r="4874" spans="1:14" x14ac:dyDescent="0.15">
      <c r="A4874" s="6">
        <v>41112</v>
      </c>
      <c r="B4874" s="2"/>
      <c r="F4874" s="16"/>
      <c r="G4874" s="16"/>
      <c r="H4874" s="16"/>
      <c r="J4874" s="2"/>
      <c r="K4874" s="2"/>
      <c r="L4874" s="2"/>
      <c r="M4874" s="2"/>
      <c r="N4874" s="3"/>
    </row>
    <row r="4875" spans="1:14" x14ac:dyDescent="0.15">
      <c r="A4875" s="6">
        <v>41112.041666666664</v>
      </c>
      <c r="B4875" s="2"/>
      <c r="F4875" s="16"/>
      <c r="G4875" s="16"/>
      <c r="H4875" s="16"/>
      <c r="J4875" s="2"/>
      <c r="K4875" s="2"/>
      <c r="L4875" s="2"/>
      <c r="M4875" s="2"/>
      <c r="N4875" s="3"/>
    </row>
    <row r="4876" spans="1:14" x14ac:dyDescent="0.15">
      <c r="A4876" s="6">
        <v>41112.083333333336</v>
      </c>
      <c r="B4876" s="2"/>
      <c r="F4876" s="16"/>
      <c r="G4876" s="16"/>
      <c r="H4876" s="16"/>
      <c r="J4876" s="2"/>
      <c r="K4876" s="2"/>
      <c r="L4876" s="2"/>
      <c r="M4876" s="2"/>
      <c r="N4876" s="3"/>
    </row>
    <row r="4877" spans="1:14" x14ac:dyDescent="0.15">
      <c r="A4877" s="6">
        <v>41112.125</v>
      </c>
      <c r="B4877" s="2"/>
      <c r="F4877" s="16"/>
      <c r="G4877" s="16"/>
      <c r="H4877" s="16"/>
      <c r="J4877" s="2"/>
      <c r="K4877" s="2"/>
      <c r="L4877" s="2"/>
      <c r="M4877" s="2"/>
      <c r="N4877" s="3"/>
    </row>
    <row r="4878" spans="1:14" x14ac:dyDescent="0.15">
      <c r="A4878" s="6">
        <v>41112.166666666664</v>
      </c>
      <c r="B4878" s="2"/>
      <c r="F4878" s="16"/>
      <c r="G4878" s="16"/>
      <c r="H4878" s="16"/>
      <c r="J4878" s="2"/>
      <c r="K4878" s="2"/>
      <c r="L4878" s="2"/>
      <c r="M4878" s="2"/>
      <c r="N4878" s="3"/>
    </row>
    <row r="4879" spans="1:14" x14ac:dyDescent="0.15">
      <c r="A4879" s="6">
        <v>41112.208333333336</v>
      </c>
      <c r="B4879" s="2"/>
      <c r="F4879" s="16"/>
      <c r="G4879" s="16"/>
      <c r="H4879" s="16"/>
      <c r="J4879" s="2"/>
      <c r="K4879" s="2"/>
      <c r="L4879" s="2"/>
      <c r="M4879" s="2"/>
      <c r="N4879" s="3"/>
    </row>
    <row r="4880" spans="1:14" x14ac:dyDescent="0.15">
      <c r="A4880" s="6">
        <v>41112.25</v>
      </c>
      <c r="B4880" s="2"/>
      <c r="F4880" s="16"/>
      <c r="G4880" s="16"/>
      <c r="H4880" s="16"/>
      <c r="J4880" s="2"/>
      <c r="K4880" s="2"/>
      <c r="L4880" s="2"/>
      <c r="M4880" s="2"/>
      <c r="N4880" s="3"/>
    </row>
    <row r="4881" spans="1:14" x14ac:dyDescent="0.15">
      <c r="A4881" s="6">
        <v>41112.291666666664</v>
      </c>
      <c r="B4881" s="2"/>
      <c r="F4881" s="16"/>
      <c r="G4881" s="16"/>
      <c r="H4881" s="16"/>
      <c r="J4881" s="2"/>
      <c r="K4881" s="2"/>
      <c r="L4881" s="2"/>
      <c r="M4881" s="2"/>
      <c r="N4881" s="3"/>
    </row>
    <row r="4882" spans="1:14" x14ac:dyDescent="0.15">
      <c r="A4882" s="6">
        <v>41112.333333333336</v>
      </c>
      <c r="B4882" s="2"/>
      <c r="F4882" s="16"/>
      <c r="G4882" s="16"/>
      <c r="H4882" s="16"/>
      <c r="J4882" s="2"/>
      <c r="K4882" s="2"/>
      <c r="L4882" s="2"/>
      <c r="M4882" s="2"/>
      <c r="N4882" s="3"/>
    </row>
    <row r="4883" spans="1:14" x14ac:dyDescent="0.15">
      <c r="A4883" s="6">
        <v>41112.375</v>
      </c>
      <c r="B4883" s="2"/>
      <c r="F4883" s="16"/>
      <c r="G4883" s="16"/>
      <c r="H4883" s="16"/>
      <c r="J4883" s="2"/>
      <c r="K4883" s="2"/>
      <c r="L4883" s="2"/>
      <c r="M4883" s="2"/>
      <c r="N4883" s="3"/>
    </row>
    <row r="4884" spans="1:14" x14ac:dyDescent="0.15">
      <c r="A4884" s="6">
        <v>41112.416666666664</v>
      </c>
      <c r="B4884" s="2"/>
      <c r="F4884" s="16"/>
      <c r="G4884" s="16"/>
      <c r="H4884" s="16"/>
      <c r="J4884" s="2"/>
      <c r="K4884" s="2"/>
      <c r="L4884" s="2"/>
      <c r="M4884" s="2"/>
      <c r="N4884" s="3"/>
    </row>
    <row r="4885" spans="1:14" x14ac:dyDescent="0.15">
      <c r="A4885" s="6">
        <v>41112.458333333336</v>
      </c>
      <c r="B4885" s="2"/>
      <c r="F4885" s="16"/>
      <c r="G4885" s="16"/>
      <c r="H4885" s="16"/>
      <c r="J4885" s="2"/>
      <c r="K4885" s="2"/>
      <c r="L4885" s="2"/>
      <c r="M4885" s="2"/>
      <c r="N4885" s="3"/>
    </row>
    <row r="4886" spans="1:14" x14ac:dyDescent="0.15">
      <c r="A4886" s="6">
        <v>41112.5</v>
      </c>
      <c r="B4886" s="2"/>
      <c r="F4886" s="16"/>
      <c r="G4886" s="16"/>
      <c r="H4886" s="16"/>
      <c r="J4886" s="2"/>
      <c r="K4886" s="2"/>
      <c r="L4886" s="2"/>
      <c r="M4886" s="2"/>
      <c r="N4886" s="3"/>
    </row>
    <row r="4887" spans="1:14" x14ac:dyDescent="0.15">
      <c r="A4887" s="6">
        <v>41112.541666666664</v>
      </c>
      <c r="B4887" s="2"/>
      <c r="F4887" s="16"/>
      <c r="G4887" s="16"/>
      <c r="H4887" s="16"/>
      <c r="J4887" s="2"/>
      <c r="K4887" s="2"/>
      <c r="L4887" s="2"/>
      <c r="M4887" s="2"/>
      <c r="N4887" s="3"/>
    </row>
    <row r="4888" spans="1:14" x14ac:dyDescent="0.15">
      <c r="A4888" s="6">
        <v>41112.583333333336</v>
      </c>
      <c r="B4888" s="2"/>
      <c r="F4888" s="16"/>
      <c r="G4888" s="16"/>
      <c r="H4888" s="16"/>
      <c r="J4888" s="2"/>
      <c r="K4888" s="2"/>
      <c r="L4888" s="2"/>
      <c r="M4888" s="2"/>
      <c r="N4888" s="3"/>
    </row>
    <row r="4889" spans="1:14" x14ac:dyDescent="0.15">
      <c r="A4889" s="6">
        <v>41112.625</v>
      </c>
      <c r="B4889" s="2"/>
      <c r="F4889" s="16"/>
      <c r="G4889" s="16"/>
      <c r="H4889" s="16"/>
      <c r="J4889" s="2"/>
      <c r="K4889" s="2"/>
      <c r="L4889" s="2"/>
      <c r="M4889" s="2"/>
      <c r="N4889" s="3"/>
    </row>
    <row r="4890" spans="1:14" x14ac:dyDescent="0.15">
      <c r="A4890" s="6">
        <v>41112.666666666664</v>
      </c>
      <c r="B4890" s="2"/>
      <c r="F4890" s="16"/>
      <c r="G4890" s="16"/>
      <c r="H4890" s="16"/>
      <c r="J4890" s="2"/>
      <c r="K4890" s="2"/>
      <c r="L4890" s="2"/>
      <c r="M4890" s="2"/>
      <c r="N4890" s="3"/>
    </row>
    <row r="4891" spans="1:14" x14ac:dyDescent="0.15">
      <c r="A4891" s="6">
        <v>41112.708333333336</v>
      </c>
      <c r="B4891" s="2"/>
      <c r="F4891" s="16"/>
      <c r="G4891" s="16"/>
      <c r="H4891" s="16"/>
      <c r="J4891" s="2"/>
      <c r="K4891" s="2"/>
      <c r="L4891" s="2"/>
      <c r="M4891" s="2"/>
      <c r="N4891" s="3"/>
    </row>
    <row r="4892" spans="1:14" x14ac:dyDescent="0.15">
      <c r="A4892" s="6">
        <v>41112.75</v>
      </c>
      <c r="B4892" s="2"/>
      <c r="F4892" s="16"/>
      <c r="G4892" s="16"/>
      <c r="H4892" s="16"/>
      <c r="J4892" s="2"/>
      <c r="K4892" s="2"/>
      <c r="L4892" s="2"/>
      <c r="M4892" s="2"/>
      <c r="N4892" s="3"/>
    </row>
    <row r="4893" spans="1:14" x14ac:dyDescent="0.15">
      <c r="A4893" s="6">
        <v>41112.791666666664</v>
      </c>
      <c r="B4893" s="2"/>
      <c r="F4893" s="16"/>
      <c r="G4893" s="16"/>
      <c r="H4893" s="16"/>
      <c r="J4893" s="2"/>
      <c r="K4893" s="2"/>
      <c r="L4893" s="2"/>
      <c r="M4893" s="2"/>
      <c r="N4893" s="3"/>
    </row>
    <row r="4894" spans="1:14" x14ac:dyDescent="0.15">
      <c r="A4894" s="6">
        <v>41112.833333333336</v>
      </c>
      <c r="B4894" s="2"/>
      <c r="F4894" s="16"/>
      <c r="G4894" s="16"/>
      <c r="H4894" s="16"/>
      <c r="J4894" s="2"/>
      <c r="K4894" s="2"/>
      <c r="L4894" s="2"/>
      <c r="M4894" s="2"/>
      <c r="N4894" s="3"/>
    </row>
    <row r="4895" spans="1:14" x14ac:dyDescent="0.15">
      <c r="A4895" s="6">
        <v>41112.875</v>
      </c>
      <c r="B4895" s="2"/>
      <c r="F4895" s="16"/>
      <c r="G4895" s="16"/>
      <c r="H4895" s="16"/>
      <c r="J4895" s="2"/>
      <c r="K4895" s="2"/>
      <c r="L4895" s="2"/>
      <c r="M4895" s="2"/>
      <c r="N4895" s="3"/>
    </row>
    <row r="4896" spans="1:14" x14ac:dyDescent="0.15">
      <c r="A4896" s="6">
        <v>41112.916666666664</v>
      </c>
      <c r="B4896" s="2"/>
      <c r="F4896" s="16"/>
      <c r="G4896" s="16"/>
      <c r="H4896" s="16"/>
      <c r="J4896" s="2"/>
      <c r="K4896" s="2"/>
      <c r="L4896" s="2"/>
      <c r="M4896" s="2"/>
      <c r="N4896" s="3"/>
    </row>
    <row r="4897" spans="1:14" x14ac:dyDescent="0.15">
      <c r="A4897" s="6">
        <v>41112.958333333336</v>
      </c>
      <c r="B4897" s="2"/>
      <c r="F4897" s="16"/>
      <c r="G4897" s="16"/>
      <c r="H4897" s="16"/>
      <c r="J4897" s="2"/>
      <c r="K4897" s="2"/>
      <c r="L4897" s="2"/>
      <c r="M4897" s="2"/>
      <c r="N4897" s="3"/>
    </row>
    <row r="4898" spans="1:14" x14ac:dyDescent="0.15">
      <c r="A4898" s="6">
        <v>41113</v>
      </c>
      <c r="B4898" s="2"/>
      <c r="F4898" s="16"/>
      <c r="G4898" s="16"/>
      <c r="H4898" s="16"/>
      <c r="J4898" s="2"/>
      <c r="K4898" s="2"/>
      <c r="L4898" s="2"/>
      <c r="M4898" s="2"/>
      <c r="N4898" s="3"/>
    </row>
    <row r="4899" spans="1:14" x14ac:dyDescent="0.15">
      <c r="A4899" s="6">
        <v>41113.041666666664</v>
      </c>
      <c r="B4899" s="2"/>
      <c r="F4899" s="16"/>
      <c r="G4899" s="16"/>
      <c r="H4899" s="16"/>
      <c r="J4899" s="2"/>
      <c r="K4899" s="2"/>
      <c r="L4899" s="2"/>
      <c r="M4899" s="2"/>
      <c r="N4899" s="3"/>
    </row>
    <row r="4900" spans="1:14" x14ac:dyDescent="0.15">
      <c r="A4900" s="6">
        <v>41113.083333333336</v>
      </c>
      <c r="B4900" s="2"/>
      <c r="F4900" s="16"/>
      <c r="G4900" s="16"/>
      <c r="H4900" s="16"/>
      <c r="J4900" s="2"/>
      <c r="K4900" s="2"/>
      <c r="L4900" s="2"/>
      <c r="M4900" s="2"/>
      <c r="N4900" s="3"/>
    </row>
    <row r="4901" spans="1:14" x14ac:dyDescent="0.15">
      <c r="A4901" s="6">
        <v>41113.125</v>
      </c>
      <c r="B4901" s="2"/>
      <c r="F4901" s="16"/>
      <c r="G4901" s="16"/>
      <c r="H4901" s="16"/>
      <c r="J4901" s="2"/>
      <c r="K4901" s="2"/>
      <c r="L4901" s="2"/>
      <c r="M4901" s="2"/>
      <c r="N4901" s="3"/>
    </row>
    <row r="4902" spans="1:14" x14ac:dyDescent="0.15">
      <c r="A4902" s="6">
        <v>41113.166666666664</v>
      </c>
      <c r="B4902" s="2"/>
      <c r="F4902" s="16"/>
      <c r="G4902" s="16"/>
      <c r="H4902" s="16"/>
      <c r="J4902" s="2"/>
      <c r="K4902" s="2"/>
      <c r="L4902" s="2"/>
      <c r="M4902" s="2"/>
      <c r="N4902" s="3"/>
    </row>
    <row r="4903" spans="1:14" x14ac:dyDescent="0.15">
      <c r="A4903" s="6">
        <v>41113.208333333336</v>
      </c>
      <c r="B4903" s="2"/>
      <c r="F4903" s="16"/>
      <c r="G4903" s="16"/>
      <c r="H4903" s="16"/>
      <c r="J4903" s="2"/>
      <c r="K4903" s="2"/>
      <c r="L4903" s="2"/>
      <c r="M4903" s="2"/>
      <c r="N4903" s="3"/>
    </row>
    <row r="4904" spans="1:14" x14ac:dyDescent="0.15">
      <c r="A4904" s="6">
        <v>41113.25</v>
      </c>
      <c r="B4904" s="2"/>
      <c r="F4904" s="16"/>
      <c r="G4904" s="16"/>
      <c r="H4904" s="16"/>
      <c r="J4904" s="2"/>
      <c r="K4904" s="2"/>
      <c r="L4904" s="2"/>
      <c r="M4904" s="2"/>
      <c r="N4904" s="3"/>
    </row>
    <row r="4905" spans="1:14" x14ac:dyDescent="0.15">
      <c r="A4905" s="6">
        <v>41113.291666666664</v>
      </c>
      <c r="B4905" s="2"/>
      <c r="F4905" s="16"/>
      <c r="G4905" s="16"/>
      <c r="H4905" s="16"/>
      <c r="J4905" s="2"/>
      <c r="K4905" s="2"/>
      <c r="L4905" s="2"/>
      <c r="M4905" s="2"/>
      <c r="N4905" s="3"/>
    </row>
    <row r="4906" spans="1:14" x14ac:dyDescent="0.15">
      <c r="A4906" s="6">
        <v>41113.333333333336</v>
      </c>
      <c r="B4906" s="2"/>
      <c r="F4906" s="16"/>
      <c r="G4906" s="16"/>
      <c r="H4906" s="16"/>
      <c r="J4906" s="2"/>
      <c r="K4906" s="2"/>
      <c r="L4906" s="2"/>
      <c r="M4906" s="2"/>
      <c r="N4906" s="3"/>
    </row>
    <row r="4907" spans="1:14" x14ac:dyDescent="0.15">
      <c r="A4907" s="6">
        <v>41113.375</v>
      </c>
      <c r="B4907" s="2"/>
      <c r="F4907" s="16"/>
      <c r="G4907" s="16"/>
      <c r="H4907" s="16"/>
      <c r="J4907" s="2"/>
      <c r="K4907" s="2"/>
      <c r="L4907" s="2"/>
      <c r="M4907" s="2"/>
      <c r="N4907" s="3"/>
    </row>
    <row r="4908" spans="1:14" x14ac:dyDescent="0.15">
      <c r="A4908" s="6">
        <v>41113.416666666664</v>
      </c>
      <c r="B4908" s="2"/>
      <c r="F4908" s="16"/>
      <c r="G4908" s="16"/>
      <c r="H4908" s="16"/>
      <c r="J4908" s="2"/>
      <c r="K4908" s="2"/>
      <c r="L4908" s="2"/>
      <c r="M4908" s="2"/>
      <c r="N4908" s="3"/>
    </row>
    <row r="4909" spans="1:14" x14ac:dyDescent="0.15">
      <c r="A4909" s="6">
        <v>41113.458333333336</v>
      </c>
      <c r="B4909" s="2"/>
      <c r="F4909" s="16"/>
      <c r="G4909" s="16"/>
      <c r="H4909" s="16"/>
      <c r="J4909" s="2"/>
      <c r="K4909" s="2"/>
      <c r="L4909" s="2"/>
      <c r="M4909" s="2"/>
      <c r="N4909" s="3"/>
    </row>
    <row r="4910" spans="1:14" x14ac:dyDescent="0.15">
      <c r="A4910" s="6">
        <v>41113.5</v>
      </c>
      <c r="B4910" s="2"/>
      <c r="F4910" s="16"/>
      <c r="G4910" s="16"/>
      <c r="H4910" s="16"/>
      <c r="J4910" s="2"/>
      <c r="K4910" s="2"/>
      <c r="L4910" s="2"/>
      <c r="M4910" s="2"/>
      <c r="N4910" s="3"/>
    </row>
    <row r="4911" spans="1:14" x14ac:dyDescent="0.15">
      <c r="A4911" s="6">
        <v>41113.541666666664</v>
      </c>
      <c r="B4911" s="2"/>
      <c r="F4911" s="16"/>
      <c r="G4911" s="16"/>
      <c r="H4911" s="16"/>
      <c r="J4911" s="2"/>
      <c r="K4911" s="2"/>
      <c r="L4911" s="2"/>
      <c r="M4911" s="2"/>
      <c r="N4911" s="3"/>
    </row>
    <row r="4912" spans="1:14" x14ac:dyDescent="0.15">
      <c r="A4912" s="6">
        <v>41113.583333333336</v>
      </c>
      <c r="B4912" s="2"/>
      <c r="F4912" s="16"/>
      <c r="G4912" s="16"/>
      <c r="H4912" s="16"/>
      <c r="J4912" s="2"/>
      <c r="K4912" s="2"/>
      <c r="L4912" s="2"/>
      <c r="M4912" s="2"/>
      <c r="N4912" s="3"/>
    </row>
    <row r="4913" spans="1:14" x14ac:dyDescent="0.15">
      <c r="A4913" s="6">
        <v>41113.625</v>
      </c>
      <c r="B4913" s="2"/>
      <c r="F4913" s="16"/>
      <c r="G4913" s="16"/>
      <c r="H4913" s="16"/>
      <c r="J4913" s="2"/>
      <c r="K4913" s="2"/>
      <c r="L4913" s="2"/>
      <c r="M4913" s="2"/>
      <c r="N4913" s="3"/>
    </row>
    <row r="4914" spans="1:14" x14ac:dyDescent="0.15">
      <c r="A4914" s="6">
        <v>41113.666666666664</v>
      </c>
      <c r="B4914" s="2"/>
      <c r="F4914" s="16"/>
      <c r="G4914" s="16"/>
      <c r="H4914" s="16"/>
      <c r="J4914" s="2"/>
      <c r="K4914" s="2"/>
      <c r="L4914" s="2"/>
      <c r="M4914" s="2"/>
      <c r="N4914" s="3"/>
    </row>
    <row r="4915" spans="1:14" x14ac:dyDescent="0.15">
      <c r="A4915" s="6">
        <v>41113.708333333336</v>
      </c>
      <c r="B4915" s="2"/>
      <c r="F4915" s="16"/>
      <c r="G4915" s="16"/>
      <c r="H4915" s="16"/>
      <c r="J4915" s="2"/>
      <c r="K4915" s="2"/>
      <c r="L4915" s="2"/>
      <c r="M4915" s="2"/>
      <c r="N4915" s="3"/>
    </row>
    <row r="4916" spans="1:14" x14ac:dyDescent="0.15">
      <c r="A4916" s="6">
        <v>41113.75</v>
      </c>
      <c r="B4916" s="2"/>
      <c r="F4916" s="16"/>
      <c r="G4916" s="16"/>
      <c r="H4916" s="16"/>
      <c r="J4916" s="2"/>
      <c r="K4916" s="2"/>
      <c r="L4916" s="2"/>
      <c r="M4916" s="2"/>
      <c r="N4916" s="3"/>
    </row>
    <row r="4917" spans="1:14" x14ac:dyDescent="0.15">
      <c r="A4917" s="6">
        <v>41113.791666666664</v>
      </c>
      <c r="B4917" s="2"/>
      <c r="F4917" s="16"/>
      <c r="G4917" s="16"/>
      <c r="H4917" s="16"/>
      <c r="J4917" s="2"/>
      <c r="K4917" s="2"/>
      <c r="L4917" s="2"/>
      <c r="M4917" s="2"/>
      <c r="N4917" s="3"/>
    </row>
    <row r="4918" spans="1:14" x14ac:dyDescent="0.15">
      <c r="A4918" s="6">
        <v>41113.833333333336</v>
      </c>
      <c r="B4918" s="2"/>
      <c r="F4918" s="16"/>
      <c r="G4918" s="16"/>
      <c r="H4918" s="16"/>
      <c r="J4918" s="2"/>
      <c r="K4918" s="2"/>
      <c r="L4918" s="2"/>
      <c r="M4918" s="2"/>
      <c r="N4918" s="3"/>
    </row>
    <row r="4919" spans="1:14" x14ac:dyDescent="0.15">
      <c r="A4919" s="6">
        <v>41113.875</v>
      </c>
      <c r="B4919" s="2"/>
      <c r="F4919" s="16"/>
      <c r="G4919" s="16"/>
      <c r="H4919" s="16"/>
      <c r="J4919" s="2"/>
      <c r="K4919" s="2"/>
      <c r="L4919" s="2"/>
      <c r="M4919" s="2"/>
      <c r="N4919" s="3"/>
    </row>
    <row r="4920" spans="1:14" x14ac:dyDescent="0.15">
      <c r="A4920" s="6">
        <v>41113.916666666664</v>
      </c>
      <c r="B4920" s="2"/>
      <c r="F4920" s="16"/>
      <c r="G4920" s="16"/>
      <c r="H4920" s="16"/>
      <c r="J4920" s="2"/>
      <c r="K4920" s="2"/>
      <c r="L4920" s="2"/>
      <c r="M4920" s="2"/>
      <c r="N4920" s="3"/>
    </row>
    <row r="4921" spans="1:14" x14ac:dyDescent="0.15">
      <c r="A4921" s="6">
        <v>41113.958333333336</v>
      </c>
      <c r="B4921" s="2"/>
      <c r="F4921" s="16"/>
      <c r="G4921" s="16"/>
      <c r="H4921" s="16"/>
      <c r="J4921" s="2"/>
      <c r="K4921" s="2"/>
      <c r="L4921" s="2"/>
      <c r="M4921" s="2"/>
      <c r="N4921" s="3"/>
    </row>
    <row r="4922" spans="1:14" x14ac:dyDescent="0.15">
      <c r="A4922" s="6">
        <v>41114</v>
      </c>
      <c r="B4922" s="2"/>
      <c r="F4922" s="16"/>
      <c r="G4922" s="16"/>
      <c r="H4922" s="16"/>
      <c r="J4922" s="2"/>
      <c r="K4922" s="2"/>
      <c r="L4922" s="2"/>
      <c r="M4922" s="2"/>
      <c r="N4922" s="3"/>
    </row>
    <row r="4923" spans="1:14" x14ac:dyDescent="0.15">
      <c r="A4923" s="6">
        <v>41114.041666666664</v>
      </c>
      <c r="B4923" s="2"/>
      <c r="F4923" s="16"/>
      <c r="G4923" s="16"/>
      <c r="H4923" s="16"/>
      <c r="J4923" s="2"/>
      <c r="K4923" s="2"/>
      <c r="L4923" s="2"/>
      <c r="M4923" s="2"/>
      <c r="N4923" s="3"/>
    </row>
    <row r="4924" spans="1:14" x14ac:dyDescent="0.15">
      <c r="A4924" s="6">
        <v>41114.083333333336</v>
      </c>
      <c r="B4924" s="2"/>
      <c r="F4924" s="16"/>
      <c r="G4924" s="16"/>
      <c r="H4924" s="16"/>
      <c r="J4924" s="2"/>
      <c r="K4924" s="2"/>
      <c r="L4924" s="2"/>
      <c r="M4924" s="2"/>
      <c r="N4924" s="3"/>
    </row>
    <row r="4925" spans="1:14" x14ac:dyDescent="0.15">
      <c r="A4925" s="6">
        <v>41114.125</v>
      </c>
      <c r="B4925" s="2"/>
      <c r="F4925" s="16"/>
      <c r="G4925" s="16"/>
      <c r="H4925" s="16"/>
      <c r="J4925" s="2"/>
      <c r="K4925" s="2"/>
      <c r="L4925" s="2"/>
      <c r="M4925" s="2"/>
      <c r="N4925" s="3"/>
    </row>
    <row r="4926" spans="1:14" x14ac:dyDescent="0.15">
      <c r="A4926" s="6">
        <v>41114.166666666664</v>
      </c>
      <c r="B4926" s="2"/>
      <c r="F4926" s="16"/>
      <c r="G4926" s="16"/>
      <c r="H4926" s="16"/>
      <c r="J4926" s="2"/>
      <c r="K4926" s="2"/>
      <c r="L4926" s="2"/>
      <c r="M4926" s="2"/>
      <c r="N4926" s="3"/>
    </row>
    <row r="4927" spans="1:14" x14ac:dyDescent="0.15">
      <c r="A4927" s="6">
        <v>41114.208333333336</v>
      </c>
      <c r="B4927" s="2"/>
      <c r="F4927" s="16"/>
      <c r="G4927" s="16"/>
      <c r="H4927" s="16"/>
      <c r="J4927" s="2"/>
      <c r="K4927" s="2"/>
      <c r="L4927" s="2"/>
      <c r="M4927" s="2"/>
      <c r="N4927" s="3"/>
    </row>
    <row r="4928" spans="1:14" x14ac:dyDescent="0.15">
      <c r="A4928" s="6">
        <v>41114.25</v>
      </c>
      <c r="B4928" s="2"/>
      <c r="F4928" s="16"/>
      <c r="G4928" s="16"/>
      <c r="H4928" s="16"/>
      <c r="J4928" s="2"/>
      <c r="K4928" s="2"/>
      <c r="L4928" s="2"/>
      <c r="M4928" s="2"/>
      <c r="N4928" s="3"/>
    </row>
    <row r="4929" spans="1:14" x14ac:dyDescent="0.15">
      <c r="A4929" s="6">
        <v>41114.291666666664</v>
      </c>
      <c r="B4929" s="2"/>
      <c r="F4929" s="16"/>
      <c r="G4929" s="16"/>
      <c r="H4929" s="16"/>
      <c r="J4929" s="2"/>
      <c r="K4929" s="2"/>
      <c r="L4929" s="2"/>
      <c r="M4929" s="2"/>
      <c r="N4929" s="3"/>
    </row>
    <row r="4930" spans="1:14" x14ac:dyDescent="0.15">
      <c r="A4930" s="6">
        <v>41114.333333333336</v>
      </c>
      <c r="B4930" s="2"/>
      <c r="F4930" s="16"/>
      <c r="G4930" s="16"/>
      <c r="H4930" s="16"/>
      <c r="J4930" s="2"/>
      <c r="K4930" s="2"/>
      <c r="L4930" s="2"/>
      <c r="M4930" s="2"/>
      <c r="N4930" s="3"/>
    </row>
    <row r="4931" spans="1:14" x14ac:dyDescent="0.15">
      <c r="A4931" s="6">
        <v>41114.375</v>
      </c>
      <c r="B4931" s="2"/>
      <c r="F4931" s="16"/>
      <c r="G4931" s="16"/>
      <c r="H4931" s="16"/>
      <c r="J4931" s="2"/>
      <c r="K4931" s="2"/>
      <c r="L4931" s="2"/>
      <c r="M4931" s="2"/>
      <c r="N4931" s="3"/>
    </row>
    <row r="4932" spans="1:14" x14ac:dyDescent="0.15">
      <c r="A4932" s="6">
        <v>41114.416666666664</v>
      </c>
      <c r="B4932" s="2"/>
      <c r="F4932" s="16"/>
      <c r="G4932" s="16"/>
      <c r="H4932" s="16"/>
      <c r="J4932" s="2"/>
      <c r="K4932" s="2"/>
      <c r="L4932" s="2"/>
      <c r="M4932" s="2"/>
      <c r="N4932" s="3"/>
    </row>
    <row r="4933" spans="1:14" x14ac:dyDescent="0.15">
      <c r="A4933" s="6">
        <v>41114.458333333336</v>
      </c>
      <c r="B4933" s="2"/>
      <c r="F4933" s="16"/>
      <c r="G4933" s="16"/>
      <c r="H4933" s="16"/>
      <c r="J4933" s="2"/>
      <c r="K4933" s="2"/>
      <c r="L4933" s="2"/>
      <c r="M4933" s="2"/>
      <c r="N4933" s="3"/>
    </row>
    <row r="4934" spans="1:14" x14ac:dyDescent="0.15">
      <c r="A4934" s="6">
        <v>41114.5</v>
      </c>
      <c r="B4934" s="2"/>
      <c r="F4934" s="16"/>
      <c r="G4934" s="16"/>
      <c r="H4934" s="16"/>
      <c r="J4934" s="2"/>
      <c r="K4934" s="2"/>
      <c r="L4934" s="2"/>
      <c r="M4934" s="2"/>
      <c r="N4934" s="3"/>
    </row>
    <row r="4935" spans="1:14" x14ac:dyDescent="0.15">
      <c r="A4935" s="6">
        <v>41114.541666666664</v>
      </c>
      <c r="B4935" s="2"/>
      <c r="F4935" s="16"/>
      <c r="G4935" s="16"/>
      <c r="H4935" s="16"/>
      <c r="J4935" s="2"/>
      <c r="K4935" s="2"/>
      <c r="L4935" s="2"/>
      <c r="M4935" s="2"/>
      <c r="N4935" s="3"/>
    </row>
    <row r="4936" spans="1:14" x14ac:dyDescent="0.15">
      <c r="A4936" s="6">
        <v>41114.583333333336</v>
      </c>
      <c r="B4936" s="2"/>
      <c r="F4936" s="16"/>
      <c r="G4936" s="16"/>
      <c r="H4936" s="16"/>
      <c r="J4936" s="2"/>
      <c r="K4936" s="2"/>
      <c r="L4936" s="2"/>
      <c r="M4936" s="2"/>
      <c r="N4936" s="3"/>
    </row>
    <row r="4937" spans="1:14" x14ac:dyDescent="0.15">
      <c r="A4937" s="6">
        <v>41114.625</v>
      </c>
      <c r="B4937" s="2"/>
      <c r="F4937" s="16"/>
      <c r="G4937" s="16"/>
      <c r="H4937" s="16"/>
      <c r="J4937" s="2"/>
      <c r="K4937" s="2"/>
      <c r="L4937" s="2"/>
      <c r="M4937" s="2"/>
      <c r="N4937" s="3"/>
    </row>
    <row r="4938" spans="1:14" x14ac:dyDescent="0.15">
      <c r="A4938" s="6">
        <v>41114.666666666664</v>
      </c>
      <c r="B4938" s="2"/>
      <c r="F4938" s="16"/>
      <c r="G4938" s="16"/>
      <c r="H4938" s="16"/>
      <c r="J4938" s="2"/>
      <c r="K4938" s="2"/>
      <c r="L4938" s="2"/>
      <c r="M4938" s="2"/>
      <c r="N4938" s="3"/>
    </row>
    <row r="4939" spans="1:14" x14ac:dyDescent="0.15">
      <c r="A4939" s="6">
        <v>41114.708333333336</v>
      </c>
      <c r="B4939" s="2"/>
      <c r="F4939" s="16"/>
      <c r="G4939" s="16"/>
      <c r="H4939" s="16"/>
      <c r="J4939" s="2"/>
      <c r="K4939" s="2"/>
      <c r="L4939" s="2"/>
      <c r="M4939" s="2"/>
      <c r="N4939" s="3"/>
    </row>
    <row r="4940" spans="1:14" x14ac:dyDescent="0.15">
      <c r="A4940" s="6">
        <v>41114.75</v>
      </c>
      <c r="B4940" s="2"/>
      <c r="F4940" s="16"/>
      <c r="G4940" s="16"/>
      <c r="H4940" s="16"/>
      <c r="J4940" s="2"/>
      <c r="K4940" s="2"/>
      <c r="L4940" s="2"/>
      <c r="M4940" s="2"/>
      <c r="N4940" s="3"/>
    </row>
    <row r="4941" spans="1:14" x14ac:dyDescent="0.15">
      <c r="A4941" s="6">
        <v>41114.791666666664</v>
      </c>
      <c r="B4941" s="2"/>
      <c r="F4941" s="16"/>
      <c r="G4941" s="16"/>
      <c r="H4941" s="16"/>
      <c r="J4941" s="2"/>
      <c r="K4941" s="2"/>
      <c r="L4941" s="2"/>
      <c r="M4941" s="2"/>
      <c r="N4941" s="3"/>
    </row>
    <row r="4942" spans="1:14" x14ac:dyDescent="0.15">
      <c r="A4942" s="6">
        <v>41114.833333333336</v>
      </c>
      <c r="B4942" s="2"/>
      <c r="F4942" s="16"/>
      <c r="G4942" s="16"/>
      <c r="H4942" s="16"/>
      <c r="J4942" s="2"/>
      <c r="K4942" s="2"/>
      <c r="L4942" s="2"/>
      <c r="M4942" s="2"/>
      <c r="N4942" s="3"/>
    </row>
    <row r="4943" spans="1:14" x14ac:dyDescent="0.15">
      <c r="A4943" s="6">
        <v>41114.875</v>
      </c>
      <c r="B4943" s="2"/>
      <c r="F4943" s="16"/>
      <c r="G4943" s="16"/>
      <c r="H4943" s="16"/>
      <c r="J4943" s="2"/>
      <c r="K4943" s="2"/>
      <c r="L4943" s="2"/>
      <c r="M4943" s="2"/>
      <c r="N4943" s="3"/>
    </row>
    <row r="4944" spans="1:14" x14ac:dyDescent="0.15">
      <c r="A4944" s="6">
        <v>41114.916666666664</v>
      </c>
      <c r="B4944" s="2"/>
      <c r="F4944" s="16"/>
      <c r="G4944" s="16"/>
      <c r="H4944" s="16"/>
      <c r="J4944" s="2"/>
      <c r="K4944" s="2"/>
      <c r="L4944" s="2"/>
      <c r="M4944" s="2"/>
      <c r="N4944" s="3"/>
    </row>
    <row r="4945" spans="1:14" x14ac:dyDescent="0.15">
      <c r="A4945" s="6">
        <v>41114.958333333336</v>
      </c>
      <c r="B4945" s="2"/>
      <c r="F4945" s="16"/>
      <c r="G4945" s="16"/>
      <c r="H4945" s="16"/>
      <c r="J4945" s="2"/>
      <c r="K4945" s="2"/>
      <c r="L4945" s="2"/>
      <c r="M4945" s="2"/>
      <c r="N4945" s="3"/>
    </row>
    <row r="4946" spans="1:14" x14ac:dyDescent="0.15">
      <c r="A4946" s="6">
        <v>41115</v>
      </c>
      <c r="B4946" s="2"/>
      <c r="F4946" s="16"/>
      <c r="G4946" s="16"/>
      <c r="H4946" s="16"/>
      <c r="J4946" s="2"/>
      <c r="K4946" s="2"/>
      <c r="L4946" s="2"/>
      <c r="M4946" s="2"/>
      <c r="N4946" s="3"/>
    </row>
    <row r="4947" spans="1:14" x14ac:dyDescent="0.15">
      <c r="A4947" s="6">
        <v>41115.041666666664</v>
      </c>
      <c r="B4947" s="2"/>
      <c r="F4947" s="16"/>
      <c r="G4947" s="16"/>
      <c r="H4947" s="16"/>
      <c r="J4947" s="2"/>
      <c r="K4947" s="2"/>
      <c r="L4947" s="2"/>
      <c r="M4947" s="2"/>
      <c r="N4947" s="3"/>
    </row>
    <row r="4948" spans="1:14" x14ac:dyDescent="0.15">
      <c r="A4948" s="6">
        <v>41115.083333333336</v>
      </c>
      <c r="B4948" s="2"/>
      <c r="F4948" s="16"/>
      <c r="G4948" s="16"/>
      <c r="H4948" s="16"/>
      <c r="J4948" s="2"/>
      <c r="K4948" s="2"/>
      <c r="L4948" s="2"/>
      <c r="M4948" s="2"/>
      <c r="N4948" s="3"/>
    </row>
    <row r="4949" spans="1:14" x14ac:dyDescent="0.15">
      <c r="A4949" s="6">
        <v>41115.125</v>
      </c>
      <c r="B4949" s="2"/>
      <c r="F4949" s="16"/>
      <c r="G4949" s="16"/>
      <c r="H4949" s="16"/>
      <c r="J4949" s="2"/>
      <c r="K4949" s="2"/>
      <c r="L4949" s="2"/>
      <c r="M4949" s="2"/>
      <c r="N4949" s="3"/>
    </row>
    <row r="4950" spans="1:14" x14ac:dyDescent="0.15">
      <c r="A4950" s="6">
        <v>41115.166666666664</v>
      </c>
      <c r="B4950" s="2"/>
      <c r="F4950" s="16"/>
      <c r="G4950" s="16"/>
      <c r="H4950" s="16"/>
      <c r="J4950" s="2"/>
      <c r="K4950" s="2"/>
      <c r="L4950" s="2"/>
      <c r="M4950" s="2"/>
      <c r="N4950" s="3"/>
    </row>
    <row r="4951" spans="1:14" x14ac:dyDescent="0.15">
      <c r="A4951" s="6">
        <v>41115.208333333336</v>
      </c>
      <c r="B4951" s="2"/>
      <c r="F4951" s="16"/>
      <c r="G4951" s="16"/>
      <c r="H4951" s="16"/>
      <c r="J4951" s="2"/>
      <c r="K4951" s="2"/>
      <c r="L4951" s="2"/>
      <c r="M4951" s="2"/>
      <c r="N4951" s="3"/>
    </row>
    <row r="4952" spans="1:14" x14ac:dyDescent="0.15">
      <c r="A4952" s="6">
        <v>41115.25</v>
      </c>
      <c r="B4952" s="2"/>
      <c r="F4952" s="16"/>
      <c r="G4952" s="16"/>
      <c r="H4952" s="16"/>
      <c r="J4952" s="2"/>
      <c r="K4952" s="2"/>
      <c r="L4952" s="2"/>
      <c r="M4952" s="2"/>
      <c r="N4952" s="3"/>
    </row>
    <row r="4953" spans="1:14" x14ac:dyDescent="0.15">
      <c r="A4953" s="6">
        <v>41115.291666666664</v>
      </c>
      <c r="B4953" s="2"/>
      <c r="F4953" s="16"/>
      <c r="G4953" s="16"/>
      <c r="H4953" s="16"/>
      <c r="J4953" s="2"/>
      <c r="K4953" s="2"/>
      <c r="L4953" s="2"/>
      <c r="M4953" s="2"/>
      <c r="N4953" s="3"/>
    </row>
    <row r="4954" spans="1:14" x14ac:dyDescent="0.15">
      <c r="A4954" s="6">
        <v>41115.333333333336</v>
      </c>
      <c r="B4954" s="2"/>
      <c r="F4954" s="16"/>
      <c r="G4954" s="16"/>
      <c r="H4954" s="16"/>
      <c r="J4954" s="2"/>
      <c r="K4954" s="2"/>
      <c r="L4954" s="2"/>
      <c r="M4954" s="2"/>
      <c r="N4954" s="3"/>
    </row>
    <row r="4955" spans="1:14" x14ac:dyDescent="0.15">
      <c r="A4955" s="6">
        <v>41115.375</v>
      </c>
      <c r="B4955" s="2"/>
      <c r="F4955" s="16"/>
      <c r="G4955" s="16"/>
      <c r="H4955" s="16"/>
      <c r="J4955" s="2"/>
      <c r="K4955" s="2"/>
      <c r="L4955" s="2"/>
      <c r="M4955" s="2"/>
      <c r="N4955" s="3"/>
    </row>
    <row r="4956" spans="1:14" x14ac:dyDescent="0.15">
      <c r="A4956" s="6">
        <v>41115.416666666664</v>
      </c>
      <c r="B4956" s="2"/>
      <c r="F4956" s="16"/>
      <c r="G4956" s="16"/>
      <c r="H4956" s="16"/>
      <c r="J4956" s="2"/>
      <c r="K4956" s="2"/>
      <c r="L4956" s="2"/>
      <c r="M4956" s="2"/>
      <c r="N4956" s="3"/>
    </row>
    <row r="4957" spans="1:14" x14ac:dyDescent="0.15">
      <c r="A4957" s="6">
        <v>41115.458333333336</v>
      </c>
      <c r="B4957" s="2"/>
      <c r="F4957" s="16"/>
      <c r="G4957" s="16"/>
      <c r="H4957" s="16"/>
      <c r="J4957" s="2"/>
      <c r="K4957" s="2"/>
      <c r="L4957" s="2"/>
      <c r="M4957" s="2"/>
      <c r="N4957" s="3"/>
    </row>
    <row r="4958" spans="1:14" x14ac:dyDescent="0.15">
      <c r="A4958" s="6">
        <v>41115.5</v>
      </c>
      <c r="B4958" s="2"/>
      <c r="F4958" s="16"/>
      <c r="G4958" s="16"/>
      <c r="H4958" s="16"/>
      <c r="J4958" s="2"/>
      <c r="K4958" s="2"/>
      <c r="L4958" s="2"/>
      <c r="M4958" s="2"/>
      <c r="N4958" s="3"/>
    </row>
    <row r="4959" spans="1:14" x14ac:dyDescent="0.15">
      <c r="A4959" s="6">
        <v>41115.541666666664</v>
      </c>
      <c r="B4959" s="2"/>
      <c r="F4959" s="16"/>
      <c r="G4959" s="16"/>
      <c r="H4959" s="16"/>
      <c r="J4959" s="2"/>
      <c r="K4959" s="2"/>
      <c r="L4959" s="2"/>
      <c r="M4959" s="2"/>
      <c r="N4959" s="3"/>
    </row>
    <row r="4960" spans="1:14" x14ac:dyDescent="0.15">
      <c r="A4960" s="6">
        <v>41115.583333333336</v>
      </c>
      <c r="B4960" s="2"/>
      <c r="F4960" s="16"/>
      <c r="G4960" s="16"/>
      <c r="H4960" s="16"/>
      <c r="J4960" s="2"/>
      <c r="K4960" s="2"/>
      <c r="L4960" s="2"/>
      <c r="M4960" s="2"/>
      <c r="N4960" s="3"/>
    </row>
    <row r="4961" spans="1:14" x14ac:dyDescent="0.15">
      <c r="A4961" s="6">
        <v>41115.625</v>
      </c>
      <c r="B4961" s="2"/>
      <c r="F4961" s="16"/>
      <c r="G4961" s="16"/>
      <c r="H4961" s="16"/>
      <c r="J4961" s="2"/>
      <c r="K4961" s="2"/>
      <c r="L4961" s="2"/>
      <c r="M4961" s="2"/>
      <c r="N4961" s="3"/>
    </row>
    <row r="4962" spans="1:14" x14ac:dyDescent="0.15">
      <c r="A4962" s="6">
        <v>41115.666666666664</v>
      </c>
      <c r="B4962" s="2"/>
      <c r="F4962" s="16"/>
      <c r="G4962" s="16"/>
      <c r="H4962" s="16"/>
      <c r="J4962" s="2"/>
      <c r="K4962" s="2"/>
      <c r="L4962" s="2"/>
      <c r="M4962" s="2"/>
      <c r="N4962" s="3"/>
    </row>
    <row r="4963" spans="1:14" x14ac:dyDescent="0.15">
      <c r="A4963" s="6">
        <v>41115.708333333336</v>
      </c>
      <c r="B4963" s="2"/>
      <c r="F4963" s="16"/>
      <c r="G4963" s="16"/>
      <c r="H4963" s="16"/>
      <c r="J4963" s="2"/>
      <c r="K4963" s="2"/>
      <c r="L4963" s="2"/>
      <c r="M4963" s="2"/>
      <c r="N4963" s="3"/>
    </row>
    <row r="4964" spans="1:14" x14ac:dyDescent="0.15">
      <c r="A4964" s="6">
        <v>41115.75</v>
      </c>
      <c r="B4964" s="2"/>
      <c r="F4964" s="16"/>
      <c r="G4964" s="16"/>
      <c r="H4964" s="16"/>
      <c r="J4964" s="2"/>
      <c r="K4964" s="2"/>
      <c r="L4964" s="2"/>
      <c r="M4964" s="2"/>
      <c r="N4964" s="3"/>
    </row>
    <row r="4965" spans="1:14" x14ac:dyDescent="0.15">
      <c r="A4965" s="6">
        <v>41115.791666666664</v>
      </c>
      <c r="B4965" s="2"/>
      <c r="F4965" s="16"/>
      <c r="G4965" s="16"/>
      <c r="H4965" s="16"/>
      <c r="J4965" s="2"/>
      <c r="K4965" s="2"/>
      <c r="L4965" s="2"/>
      <c r="M4965" s="2"/>
      <c r="N4965" s="3"/>
    </row>
    <row r="4966" spans="1:14" x14ac:dyDescent="0.15">
      <c r="A4966" s="6">
        <v>41115.833333333336</v>
      </c>
      <c r="B4966" s="2"/>
      <c r="F4966" s="16"/>
      <c r="G4966" s="16"/>
      <c r="H4966" s="16"/>
      <c r="J4966" s="2"/>
      <c r="K4966" s="2"/>
      <c r="L4966" s="2"/>
      <c r="M4966" s="2"/>
      <c r="N4966" s="3"/>
    </row>
    <row r="4967" spans="1:14" x14ac:dyDescent="0.15">
      <c r="A4967" s="6">
        <v>41115.875</v>
      </c>
      <c r="B4967" s="2"/>
      <c r="F4967" s="16"/>
      <c r="G4967" s="16"/>
      <c r="H4967" s="16"/>
      <c r="J4967" s="2"/>
      <c r="K4967" s="2"/>
      <c r="L4967" s="2"/>
      <c r="M4967" s="2"/>
      <c r="N4967" s="3"/>
    </row>
    <row r="4968" spans="1:14" x14ac:dyDescent="0.15">
      <c r="A4968" s="6">
        <v>41115.916666666664</v>
      </c>
      <c r="B4968" s="2"/>
      <c r="F4968" s="16"/>
      <c r="G4968" s="16"/>
      <c r="H4968" s="16"/>
      <c r="J4968" s="2"/>
      <c r="K4968" s="2"/>
      <c r="L4968" s="2"/>
      <c r="M4968" s="2"/>
      <c r="N4968" s="3"/>
    </row>
    <row r="4969" spans="1:14" x14ac:dyDescent="0.15">
      <c r="A4969" s="6">
        <v>41115.958333333336</v>
      </c>
      <c r="B4969" s="2"/>
      <c r="F4969" s="16"/>
      <c r="G4969" s="16"/>
      <c r="H4969" s="16"/>
      <c r="J4969" s="2"/>
      <c r="K4969" s="2"/>
      <c r="L4969" s="2"/>
      <c r="M4969" s="2"/>
      <c r="N4969" s="3"/>
    </row>
    <row r="4970" spans="1:14" x14ac:dyDescent="0.15">
      <c r="A4970" s="6">
        <v>41116</v>
      </c>
      <c r="B4970" s="2"/>
      <c r="F4970" s="16"/>
      <c r="G4970" s="16"/>
      <c r="H4970" s="16"/>
      <c r="J4970" s="2"/>
      <c r="K4970" s="2"/>
      <c r="L4970" s="2"/>
      <c r="M4970" s="2"/>
      <c r="N4970" s="3"/>
    </row>
    <row r="4971" spans="1:14" x14ac:dyDescent="0.15">
      <c r="A4971" s="6">
        <v>41116.041666666664</v>
      </c>
      <c r="B4971" s="2"/>
      <c r="F4971" s="16"/>
      <c r="G4971" s="16"/>
      <c r="H4971" s="16"/>
      <c r="J4971" s="2"/>
      <c r="K4971" s="2"/>
      <c r="L4971" s="2"/>
      <c r="M4971" s="2"/>
      <c r="N4971" s="3"/>
    </row>
    <row r="4972" spans="1:14" x14ac:dyDescent="0.15">
      <c r="A4972" s="6">
        <v>41116.083333333336</v>
      </c>
      <c r="B4972" s="2"/>
      <c r="F4972" s="16"/>
      <c r="G4972" s="16"/>
      <c r="H4972" s="16"/>
      <c r="J4972" s="2"/>
      <c r="K4972" s="2"/>
      <c r="L4972" s="2"/>
      <c r="M4972" s="2"/>
      <c r="N4972" s="3"/>
    </row>
    <row r="4973" spans="1:14" x14ac:dyDescent="0.15">
      <c r="A4973" s="6">
        <v>41116.125</v>
      </c>
      <c r="B4973" s="2"/>
      <c r="F4973" s="16"/>
      <c r="G4973" s="16"/>
      <c r="H4973" s="16"/>
      <c r="J4973" s="2"/>
      <c r="K4973" s="2"/>
      <c r="L4973" s="2"/>
      <c r="M4973" s="2"/>
      <c r="N4973" s="3"/>
    </row>
    <row r="4974" spans="1:14" x14ac:dyDescent="0.15">
      <c r="A4974" s="6">
        <v>41116.166666666664</v>
      </c>
      <c r="B4974" s="2"/>
      <c r="F4974" s="16"/>
      <c r="G4974" s="16"/>
      <c r="H4974" s="16"/>
      <c r="J4974" s="2"/>
      <c r="K4974" s="2"/>
      <c r="L4974" s="2"/>
      <c r="M4974" s="2"/>
      <c r="N4974" s="3"/>
    </row>
    <row r="4975" spans="1:14" x14ac:dyDescent="0.15">
      <c r="A4975" s="6">
        <v>41116.208333333336</v>
      </c>
      <c r="B4975" s="2"/>
      <c r="F4975" s="16"/>
      <c r="G4975" s="16"/>
      <c r="H4975" s="16"/>
      <c r="J4975" s="2"/>
      <c r="K4975" s="2"/>
      <c r="L4975" s="2"/>
      <c r="M4975" s="2"/>
      <c r="N4975" s="3"/>
    </row>
    <row r="4976" spans="1:14" x14ac:dyDescent="0.15">
      <c r="A4976" s="6">
        <v>41116.25</v>
      </c>
      <c r="B4976" s="2"/>
      <c r="F4976" s="16"/>
      <c r="G4976" s="16"/>
      <c r="H4976" s="16"/>
      <c r="J4976" s="2"/>
      <c r="K4976" s="2"/>
      <c r="L4976" s="2"/>
      <c r="M4976" s="2"/>
      <c r="N4976" s="3"/>
    </row>
    <row r="4977" spans="1:14" x14ac:dyDescent="0.15">
      <c r="A4977" s="6">
        <v>41116.291666666664</v>
      </c>
      <c r="B4977" s="2"/>
      <c r="F4977" s="16"/>
      <c r="G4977" s="16"/>
      <c r="H4977" s="16"/>
      <c r="J4977" s="2"/>
      <c r="K4977" s="2"/>
      <c r="L4977" s="2"/>
      <c r="M4977" s="2"/>
      <c r="N4977" s="3"/>
    </row>
    <row r="4978" spans="1:14" x14ac:dyDescent="0.15">
      <c r="A4978" s="6">
        <v>41116.333333333336</v>
      </c>
      <c r="B4978" s="2"/>
      <c r="F4978" s="16"/>
      <c r="G4978" s="16"/>
      <c r="H4978" s="16"/>
      <c r="J4978" s="2"/>
      <c r="K4978" s="2"/>
      <c r="L4978" s="2"/>
      <c r="M4978" s="2"/>
      <c r="N4978" s="3"/>
    </row>
    <row r="4979" spans="1:14" x14ac:dyDescent="0.15">
      <c r="A4979" s="6">
        <v>41116.375</v>
      </c>
      <c r="B4979" s="2"/>
      <c r="F4979" s="16"/>
      <c r="G4979" s="16"/>
      <c r="H4979" s="16"/>
      <c r="J4979" s="2"/>
      <c r="K4979" s="2"/>
      <c r="L4979" s="2"/>
      <c r="M4979" s="2"/>
      <c r="N4979" s="3"/>
    </row>
    <row r="4980" spans="1:14" x14ac:dyDescent="0.15">
      <c r="A4980" s="6">
        <v>41116.416666666664</v>
      </c>
      <c r="B4980" s="2"/>
      <c r="F4980" s="16"/>
      <c r="G4980" s="16"/>
      <c r="H4980" s="16"/>
      <c r="J4980" s="2"/>
      <c r="K4980" s="2"/>
      <c r="L4980" s="2"/>
      <c r="M4980" s="2"/>
      <c r="N4980" s="3"/>
    </row>
    <row r="4981" spans="1:14" x14ac:dyDescent="0.15">
      <c r="A4981" s="6">
        <v>41116.458333333336</v>
      </c>
      <c r="B4981" s="2"/>
      <c r="F4981" s="16"/>
      <c r="G4981" s="16"/>
      <c r="H4981" s="16"/>
      <c r="J4981" s="2"/>
      <c r="K4981" s="2"/>
      <c r="L4981" s="2"/>
      <c r="M4981" s="2"/>
      <c r="N4981" s="3"/>
    </row>
    <row r="4982" spans="1:14" x14ac:dyDescent="0.15">
      <c r="A4982" s="6">
        <v>41116.5</v>
      </c>
      <c r="B4982" s="2"/>
      <c r="F4982" s="16"/>
      <c r="G4982" s="16"/>
      <c r="H4982" s="16"/>
      <c r="J4982" s="2"/>
      <c r="K4982" s="2"/>
      <c r="L4982" s="2"/>
      <c r="M4982" s="2"/>
      <c r="N4982" s="3"/>
    </row>
    <row r="4983" spans="1:14" x14ac:dyDescent="0.15">
      <c r="A4983" s="6">
        <v>41116.541666666664</v>
      </c>
      <c r="B4983" s="2"/>
      <c r="F4983" s="16"/>
      <c r="G4983" s="16"/>
      <c r="H4983" s="16"/>
      <c r="J4983" s="2"/>
      <c r="K4983" s="2"/>
      <c r="L4983" s="2"/>
      <c r="M4983" s="2"/>
      <c r="N4983" s="3"/>
    </row>
    <row r="4984" spans="1:14" x14ac:dyDescent="0.15">
      <c r="A4984" s="6">
        <v>41116.583333333336</v>
      </c>
      <c r="B4984" s="2"/>
      <c r="F4984" s="16"/>
      <c r="G4984" s="16"/>
      <c r="H4984" s="16"/>
      <c r="J4984" s="2"/>
      <c r="K4984" s="2"/>
      <c r="L4984" s="2"/>
      <c r="M4984" s="2"/>
      <c r="N4984" s="3"/>
    </row>
    <row r="4985" spans="1:14" x14ac:dyDescent="0.15">
      <c r="A4985" s="6">
        <v>41116.625</v>
      </c>
      <c r="B4985" s="2"/>
      <c r="F4985" s="16"/>
      <c r="G4985" s="16"/>
      <c r="H4985" s="16"/>
      <c r="J4985" s="2"/>
      <c r="K4985" s="2"/>
      <c r="L4985" s="2"/>
      <c r="M4985" s="2"/>
      <c r="N4985" s="3"/>
    </row>
    <row r="4986" spans="1:14" x14ac:dyDescent="0.15">
      <c r="A4986" s="6">
        <v>41116.666666666664</v>
      </c>
      <c r="B4986" s="2"/>
      <c r="F4986" s="16"/>
      <c r="G4986" s="16"/>
      <c r="H4986" s="16"/>
      <c r="J4986" s="2"/>
      <c r="K4986" s="2"/>
      <c r="L4986" s="2"/>
      <c r="M4986" s="2"/>
      <c r="N4986" s="3"/>
    </row>
    <row r="4987" spans="1:14" x14ac:dyDescent="0.15">
      <c r="A4987" s="6">
        <v>41116.708333333336</v>
      </c>
      <c r="B4987" s="2"/>
      <c r="F4987" s="16"/>
      <c r="G4987" s="16"/>
      <c r="H4987" s="16"/>
      <c r="J4987" s="2"/>
      <c r="K4987" s="2"/>
      <c r="L4987" s="2"/>
      <c r="M4987" s="2"/>
      <c r="N4987" s="3"/>
    </row>
    <row r="4988" spans="1:14" x14ac:dyDescent="0.15">
      <c r="A4988" s="6">
        <v>41116.75</v>
      </c>
      <c r="B4988" s="2"/>
      <c r="F4988" s="16"/>
      <c r="G4988" s="16"/>
      <c r="H4988" s="16"/>
      <c r="J4988" s="2"/>
      <c r="K4988" s="2"/>
      <c r="L4988" s="2"/>
      <c r="M4988" s="2"/>
      <c r="N4988" s="3"/>
    </row>
    <row r="4989" spans="1:14" x14ac:dyDescent="0.15">
      <c r="A4989" s="6">
        <v>41116.791666666664</v>
      </c>
      <c r="B4989" s="2"/>
      <c r="F4989" s="16"/>
      <c r="G4989" s="16"/>
      <c r="H4989" s="16"/>
      <c r="J4989" s="2"/>
      <c r="K4989" s="2"/>
      <c r="L4989" s="2"/>
      <c r="M4989" s="2"/>
      <c r="N4989" s="3"/>
    </row>
    <row r="4990" spans="1:14" x14ac:dyDescent="0.15">
      <c r="A4990" s="6">
        <v>41116.833333333336</v>
      </c>
      <c r="B4990" s="2"/>
      <c r="F4990" s="16"/>
      <c r="G4990" s="16"/>
      <c r="H4990" s="16"/>
      <c r="J4990" s="2"/>
      <c r="K4990" s="2"/>
      <c r="L4990" s="2"/>
      <c r="M4990" s="2"/>
      <c r="N4990" s="3"/>
    </row>
    <row r="4991" spans="1:14" x14ac:dyDescent="0.15">
      <c r="A4991" s="6">
        <v>41116.875</v>
      </c>
      <c r="B4991" s="2"/>
      <c r="F4991" s="16"/>
      <c r="G4991" s="16"/>
      <c r="H4991" s="16"/>
      <c r="J4991" s="2"/>
      <c r="K4991" s="2"/>
      <c r="L4991" s="2"/>
      <c r="M4991" s="2"/>
      <c r="N4991" s="3"/>
    </row>
    <row r="4992" spans="1:14" x14ac:dyDescent="0.15">
      <c r="A4992" s="6">
        <v>41116.916666666664</v>
      </c>
      <c r="B4992" s="2"/>
      <c r="F4992" s="16"/>
      <c r="G4992" s="16"/>
      <c r="H4992" s="16"/>
      <c r="J4992" s="2"/>
      <c r="K4992" s="2"/>
      <c r="L4992" s="2"/>
      <c r="M4992" s="2"/>
      <c r="N4992" s="3"/>
    </row>
    <row r="4993" spans="1:14" x14ac:dyDescent="0.15">
      <c r="A4993" s="6">
        <v>41116.958333333336</v>
      </c>
      <c r="B4993" s="2"/>
      <c r="F4993" s="16"/>
      <c r="G4993" s="16"/>
      <c r="H4993" s="16"/>
      <c r="J4993" s="2"/>
      <c r="K4993" s="2"/>
      <c r="L4993" s="2"/>
      <c r="M4993" s="2"/>
      <c r="N4993" s="3"/>
    </row>
    <row r="4994" spans="1:14" x14ac:dyDescent="0.15">
      <c r="A4994" s="6">
        <v>41117</v>
      </c>
      <c r="B4994" s="2"/>
      <c r="F4994" s="16"/>
      <c r="G4994" s="16"/>
      <c r="H4994" s="16"/>
      <c r="J4994" s="2"/>
      <c r="K4994" s="2"/>
      <c r="L4994" s="2"/>
      <c r="M4994" s="2"/>
      <c r="N4994" s="3"/>
    </row>
    <row r="4995" spans="1:14" x14ac:dyDescent="0.15">
      <c r="A4995" s="6">
        <v>41117.041666666664</v>
      </c>
      <c r="B4995" s="2"/>
      <c r="F4995" s="16"/>
      <c r="G4995" s="16"/>
      <c r="H4995" s="16"/>
      <c r="J4995" s="2"/>
      <c r="K4995" s="2"/>
      <c r="L4995" s="2"/>
      <c r="M4995" s="2"/>
      <c r="N4995" s="3"/>
    </row>
    <row r="4996" spans="1:14" x14ac:dyDescent="0.15">
      <c r="A4996" s="6">
        <v>41117.083333333336</v>
      </c>
      <c r="B4996" s="2"/>
      <c r="F4996" s="16"/>
      <c r="G4996" s="16"/>
      <c r="H4996" s="16"/>
      <c r="J4996" s="2"/>
      <c r="K4996" s="2"/>
      <c r="L4996" s="2"/>
      <c r="M4996" s="2"/>
      <c r="N4996" s="3"/>
    </row>
    <row r="4997" spans="1:14" x14ac:dyDescent="0.15">
      <c r="A4997" s="6">
        <v>41117.125</v>
      </c>
      <c r="B4997" s="2"/>
      <c r="F4997" s="16"/>
      <c r="G4997" s="16"/>
      <c r="H4997" s="16"/>
      <c r="J4997" s="2"/>
      <c r="K4997" s="2"/>
      <c r="L4997" s="2"/>
      <c r="M4997" s="2"/>
      <c r="N4997" s="3"/>
    </row>
    <row r="4998" spans="1:14" x14ac:dyDescent="0.15">
      <c r="A4998" s="6">
        <v>41117.166666666664</v>
      </c>
      <c r="B4998" s="2"/>
      <c r="F4998" s="16"/>
      <c r="G4998" s="16"/>
      <c r="H4998" s="16"/>
      <c r="J4998" s="2"/>
      <c r="K4998" s="2"/>
      <c r="L4998" s="2"/>
      <c r="M4998" s="2"/>
      <c r="N4998" s="3"/>
    </row>
    <row r="4999" spans="1:14" x14ac:dyDescent="0.15">
      <c r="A4999" s="6">
        <v>41117.208333333336</v>
      </c>
      <c r="B4999" s="2"/>
      <c r="F4999" s="16"/>
      <c r="G4999" s="16"/>
      <c r="H4999" s="16"/>
      <c r="J4999" s="2"/>
      <c r="K4999" s="2"/>
      <c r="L4999" s="2"/>
      <c r="M4999" s="2"/>
      <c r="N4999" s="3"/>
    </row>
    <row r="5000" spans="1:14" x14ac:dyDescent="0.15">
      <c r="A5000" s="6">
        <v>41117.25</v>
      </c>
      <c r="B5000" s="2"/>
      <c r="F5000" s="16"/>
      <c r="G5000" s="16"/>
      <c r="H5000" s="16"/>
      <c r="J5000" s="2"/>
      <c r="K5000" s="2"/>
      <c r="L5000" s="2"/>
      <c r="M5000" s="2"/>
      <c r="N5000" s="3"/>
    </row>
    <row r="5001" spans="1:14" x14ac:dyDescent="0.15">
      <c r="A5001" s="6">
        <v>41117.291666666664</v>
      </c>
      <c r="B5001" s="2"/>
      <c r="F5001" s="16"/>
      <c r="G5001" s="16"/>
      <c r="H5001" s="16"/>
      <c r="J5001" s="2"/>
      <c r="K5001" s="2"/>
      <c r="L5001" s="2"/>
      <c r="M5001" s="2"/>
      <c r="N5001" s="3"/>
    </row>
    <row r="5002" spans="1:14" x14ac:dyDescent="0.15">
      <c r="A5002" s="6">
        <v>41117.333333333336</v>
      </c>
      <c r="B5002" s="2"/>
      <c r="F5002" s="16"/>
      <c r="G5002" s="16"/>
      <c r="H5002" s="16"/>
      <c r="J5002" s="2"/>
      <c r="K5002" s="2"/>
      <c r="L5002" s="2"/>
      <c r="M5002" s="2"/>
      <c r="N5002" s="3"/>
    </row>
    <row r="5003" spans="1:14" x14ac:dyDescent="0.15">
      <c r="A5003" s="6">
        <v>41117.375</v>
      </c>
      <c r="B5003" s="2"/>
      <c r="F5003" s="16"/>
      <c r="G5003" s="16"/>
      <c r="H5003" s="16"/>
      <c r="J5003" s="2"/>
      <c r="K5003" s="2"/>
      <c r="L5003" s="2"/>
      <c r="M5003" s="2"/>
      <c r="N5003" s="3"/>
    </row>
    <row r="5004" spans="1:14" x14ac:dyDescent="0.15">
      <c r="A5004" s="6">
        <v>41117.416666666664</v>
      </c>
      <c r="B5004" s="2"/>
      <c r="F5004" s="16"/>
      <c r="G5004" s="16"/>
      <c r="H5004" s="16"/>
      <c r="J5004" s="2"/>
      <c r="K5004" s="2"/>
      <c r="L5004" s="2"/>
      <c r="M5004" s="2"/>
      <c r="N5004" s="3"/>
    </row>
    <row r="5005" spans="1:14" x14ac:dyDescent="0.15">
      <c r="A5005" s="6">
        <v>41117.458333333336</v>
      </c>
      <c r="B5005" s="2"/>
      <c r="F5005" s="16"/>
      <c r="G5005" s="16"/>
      <c r="H5005" s="16"/>
      <c r="J5005" s="2"/>
      <c r="K5005" s="2"/>
      <c r="L5005" s="2"/>
      <c r="M5005" s="2"/>
      <c r="N5005" s="3"/>
    </row>
    <row r="5006" spans="1:14" x14ac:dyDescent="0.15">
      <c r="A5006" s="6">
        <v>41117.5</v>
      </c>
      <c r="B5006" s="2"/>
      <c r="F5006" s="16"/>
      <c r="G5006" s="16"/>
      <c r="H5006" s="16"/>
      <c r="J5006" s="2"/>
      <c r="K5006" s="2"/>
      <c r="L5006" s="2"/>
      <c r="M5006" s="2"/>
      <c r="N5006" s="3"/>
    </row>
    <row r="5007" spans="1:14" x14ac:dyDescent="0.15">
      <c r="A5007" s="6">
        <v>41117.541666666664</v>
      </c>
      <c r="B5007" s="2"/>
      <c r="F5007" s="16"/>
      <c r="G5007" s="16"/>
      <c r="H5007" s="16"/>
      <c r="J5007" s="2"/>
      <c r="K5007" s="2"/>
      <c r="L5007" s="2"/>
      <c r="M5007" s="2"/>
      <c r="N5007" s="3"/>
    </row>
    <row r="5008" spans="1:14" x14ac:dyDescent="0.15">
      <c r="A5008" s="6">
        <v>41117.583333333336</v>
      </c>
      <c r="B5008" s="2"/>
      <c r="F5008" s="16"/>
      <c r="G5008" s="16"/>
      <c r="H5008" s="16"/>
      <c r="J5008" s="2"/>
      <c r="K5008" s="2"/>
      <c r="L5008" s="2"/>
      <c r="M5008" s="2"/>
      <c r="N5008" s="3"/>
    </row>
    <row r="5009" spans="1:14" x14ac:dyDescent="0.15">
      <c r="A5009" s="6">
        <v>41117.625</v>
      </c>
      <c r="B5009" s="2"/>
      <c r="F5009" s="16"/>
      <c r="G5009" s="16"/>
      <c r="H5009" s="16"/>
      <c r="J5009" s="2"/>
      <c r="K5009" s="2"/>
      <c r="L5009" s="2"/>
      <c r="M5009" s="2"/>
      <c r="N5009" s="3"/>
    </row>
    <row r="5010" spans="1:14" x14ac:dyDescent="0.15">
      <c r="A5010" s="6">
        <v>41117.666666666664</v>
      </c>
      <c r="B5010" s="2"/>
      <c r="F5010" s="16"/>
      <c r="G5010" s="16"/>
      <c r="H5010" s="16"/>
      <c r="J5010" s="2"/>
      <c r="K5010" s="2"/>
      <c r="L5010" s="2"/>
      <c r="M5010" s="2"/>
      <c r="N5010" s="3"/>
    </row>
    <row r="5011" spans="1:14" x14ac:dyDescent="0.15">
      <c r="A5011" s="6">
        <v>41117.708333333336</v>
      </c>
      <c r="B5011" s="2"/>
      <c r="F5011" s="16"/>
      <c r="G5011" s="16"/>
      <c r="H5011" s="16"/>
      <c r="J5011" s="2"/>
      <c r="K5011" s="2"/>
      <c r="L5011" s="2"/>
      <c r="M5011" s="2"/>
      <c r="N5011" s="3"/>
    </row>
    <row r="5012" spans="1:14" x14ac:dyDescent="0.15">
      <c r="A5012" s="6">
        <v>41117.75</v>
      </c>
      <c r="B5012" s="2"/>
      <c r="F5012" s="16"/>
      <c r="G5012" s="16"/>
      <c r="H5012" s="16"/>
      <c r="J5012" s="2"/>
      <c r="K5012" s="2"/>
      <c r="L5012" s="2"/>
      <c r="M5012" s="2"/>
      <c r="N5012" s="3"/>
    </row>
    <row r="5013" spans="1:14" x14ac:dyDescent="0.15">
      <c r="A5013" s="6">
        <v>41117.791666666664</v>
      </c>
      <c r="B5013" s="2"/>
      <c r="F5013" s="16"/>
      <c r="G5013" s="16"/>
      <c r="H5013" s="16"/>
      <c r="J5013" s="2"/>
      <c r="K5013" s="2"/>
      <c r="L5013" s="2"/>
      <c r="M5013" s="2"/>
      <c r="N5013" s="3"/>
    </row>
    <row r="5014" spans="1:14" x14ac:dyDescent="0.15">
      <c r="A5014" s="6">
        <v>41117.833333333336</v>
      </c>
      <c r="B5014" s="2"/>
      <c r="F5014" s="16"/>
      <c r="G5014" s="16"/>
      <c r="H5014" s="16"/>
      <c r="J5014" s="2"/>
      <c r="K5014" s="2"/>
      <c r="L5014" s="2"/>
      <c r="M5014" s="2"/>
      <c r="N5014" s="3"/>
    </row>
    <row r="5015" spans="1:14" x14ac:dyDescent="0.15">
      <c r="A5015" s="6">
        <v>41117.875</v>
      </c>
      <c r="B5015" s="2"/>
      <c r="F5015" s="16"/>
      <c r="G5015" s="16"/>
      <c r="H5015" s="16"/>
      <c r="J5015" s="2"/>
      <c r="K5015" s="2"/>
      <c r="L5015" s="2"/>
      <c r="M5015" s="2"/>
      <c r="N5015" s="3"/>
    </row>
    <row r="5016" spans="1:14" x14ac:dyDescent="0.15">
      <c r="A5016" s="6">
        <v>41117.916666666664</v>
      </c>
      <c r="B5016" s="2"/>
      <c r="F5016" s="16"/>
      <c r="G5016" s="16"/>
      <c r="H5016" s="16"/>
      <c r="J5016" s="2"/>
      <c r="K5016" s="2"/>
      <c r="L5016" s="2"/>
      <c r="M5016" s="2"/>
      <c r="N5016" s="3"/>
    </row>
    <row r="5017" spans="1:14" x14ac:dyDescent="0.15">
      <c r="A5017" s="6">
        <v>41117.958333333336</v>
      </c>
      <c r="B5017" s="2"/>
      <c r="F5017" s="16"/>
      <c r="G5017" s="16"/>
      <c r="H5017" s="16"/>
      <c r="J5017" s="2"/>
      <c r="K5017" s="2"/>
      <c r="L5017" s="2"/>
      <c r="M5017" s="2"/>
      <c r="N5017" s="3"/>
    </row>
    <row r="5018" spans="1:14" x14ac:dyDescent="0.15">
      <c r="A5018" s="6">
        <v>41118</v>
      </c>
      <c r="B5018" s="2"/>
      <c r="F5018" s="16"/>
      <c r="G5018" s="16"/>
      <c r="H5018" s="16"/>
      <c r="J5018" s="2"/>
      <c r="K5018" s="2"/>
      <c r="L5018" s="2"/>
      <c r="M5018" s="2"/>
      <c r="N5018" s="3"/>
    </row>
    <row r="5019" spans="1:14" x14ac:dyDescent="0.15">
      <c r="A5019" s="6">
        <v>41118.041666666664</v>
      </c>
      <c r="B5019" s="2"/>
      <c r="F5019" s="16"/>
      <c r="G5019" s="16"/>
      <c r="H5019" s="16"/>
      <c r="J5019" s="2"/>
      <c r="K5019" s="2"/>
      <c r="L5019" s="2"/>
      <c r="M5019" s="2"/>
      <c r="N5019" s="3"/>
    </row>
    <row r="5020" spans="1:14" x14ac:dyDescent="0.15">
      <c r="A5020" s="6">
        <v>41118.083333333336</v>
      </c>
      <c r="B5020" s="2"/>
      <c r="F5020" s="16"/>
      <c r="G5020" s="16"/>
      <c r="H5020" s="16"/>
      <c r="J5020" s="2"/>
      <c r="K5020" s="2"/>
      <c r="L5020" s="2"/>
      <c r="M5020" s="2"/>
      <c r="N5020" s="3"/>
    </row>
    <row r="5021" spans="1:14" x14ac:dyDescent="0.15">
      <c r="A5021" s="6">
        <v>41118.125</v>
      </c>
      <c r="B5021" s="2"/>
      <c r="F5021" s="16"/>
      <c r="G5021" s="16"/>
      <c r="H5021" s="16"/>
      <c r="J5021" s="2"/>
      <c r="K5021" s="2"/>
      <c r="L5021" s="2"/>
      <c r="M5021" s="2"/>
      <c r="N5021" s="3"/>
    </row>
    <row r="5022" spans="1:14" x14ac:dyDescent="0.15">
      <c r="A5022" s="6">
        <v>41118.166666666664</v>
      </c>
      <c r="B5022" s="2"/>
      <c r="F5022" s="16"/>
      <c r="G5022" s="16"/>
      <c r="H5022" s="16"/>
      <c r="J5022" s="2"/>
      <c r="K5022" s="2"/>
      <c r="L5022" s="2"/>
      <c r="M5022" s="2"/>
      <c r="N5022" s="3"/>
    </row>
    <row r="5023" spans="1:14" x14ac:dyDescent="0.15">
      <c r="A5023" s="6">
        <v>41118.208333333336</v>
      </c>
      <c r="B5023" s="2"/>
      <c r="F5023" s="16"/>
      <c r="G5023" s="16"/>
      <c r="H5023" s="16"/>
      <c r="J5023" s="2"/>
      <c r="K5023" s="2"/>
      <c r="L5023" s="2"/>
      <c r="M5023" s="2"/>
      <c r="N5023" s="3"/>
    </row>
    <row r="5024" spans="1:14" x14ac:dyDescent="0.15">
      <c r="A5024" s="6">
        <v>41118.25</v>
      </c>
      <c r="B5024" s="2"/>
      <c r="F5024" s="16"/>
      <c r="G5024" s="16"/>
      <c r="H5024" s="16"/>
      <c r="J5024" s="2"/>
      <c r="K5024" s="2"/>
      <c r="L5024" s="2"/>
      <c r="M5024" s="2"/>
      <c r="N5024" s="3"/>
    </row>
    <row r="5025" spans="1:14" x14ac:dyDescent="0.15">
      <c r="A5025" s="6">
        <v>41118.291666666664</v>
      </c>
      <c r="B5025" s="2"/>
      <c r="F5025" s="16"/>
      <c r="G5025" s="16"/>
      <c r="H5025" s="16"/>
      <c r="J5025" s="2"/>
      <c r="K5025" s="2"/>
      <c r="L5025" s="2"/>
      <c r="M5025" s="2"/>
      <c r="N5025" s="3"/>
    </row>
    <row r="5026" spans="1:14" x14ac:dyDescent="0.15">
      <c r="A5026" s="6">
        <v>41118.333333333336</v>
      </c>
      <c r="B5026" s="2"/>
      <c r="F5026" s="16"/>
      <c r="G5026" s="16"/>
      <c r="H5026" s="16"/>
      <c r="J5026" s="2"/>
      <c r="K5026" s="2"/>
      <c r="L5026" s="2"/>
      <c r="M5026" s="2"/>
      <c r="N5026" s="3"/>
    </row>
    <row r="5027" spans="1:14" x14ac:dyDescent="0.15">
      <c r="A5027" s="6">
        <v>41118.375</v>
      </c>
      <c r="B5027" s="2"/>
      <c r="F5027" s="16"/>
      <c r="G5027" s="16"/>
      <c r="H5027" s="16"/>
      <c r="J5027" s="2"/>
      <c r="K5027" s="2"/>
      <c r="L5027" s="2"/>
      <c r="M5027" s="2"/>
      <c r="N5027" s="3"/>
    </row>
    <row r="5028" spans="1:14" x14ac:dyDescent="0.15">
      <c r="A5028" s="6">
        <v>41118.416666666664</v>
      </c>
      <c r="B5028" s="2"/>
      <c r="F5028" s="16"/>
      <c r="G5028" s="16"/>
      <c r="H5028" s="16"/>
      <c r="J5028" s="2"/>
      <c r="K5028" s="2"/>
      <c r="L5028" s="2"/>
      <c r="M5028" s="2"/>
      <c r="N5028" s="3"/>
    </row>
    <row r="5029" spans="1:14" x14ac:dyDescent="0.15">
      <c r="A5029" s="6">
        <v>41118.458333333336</v>
      </c>
      <c r="B5029" s="2"/>
      <c r="F5029" s="16"/>
      <c r="G5029" s="16"/>
      <c r="H5029" s="16"/>
      <c r="J5029" s="2"/>
      <c r="K5029" s="2"/>
      <c r="L5029" s="2"/>
      <c r="M5029" s="2"/>
      <c r="N5029" s="3"/>
    </row>
    <row r="5030" spans="1:14" x14ac:dyDescent="0.15">
      <c r="A5030" s="6">
        <v>41118.5</v>
      </c>
      <c r="B5030" s="2"/>
      <c r="F5030" s="16"/>
      <c r="G5030" s="16"/>
      <c r="H5030" s="16"/>
      <c r="J5030" s="2"/>
      <c r="K5030" s="2"/>
      <c r="L5030" s="2"/>
      <c r="M5030" s="2"/>
      <c r="N5030" s="3"/>
    </row>
    <row r="5031" spans="1:14" x14ac:dyDescent="0.15">
      <c r="A5031" s="6">
        <v>41118.541666666664</v>
      </c>
      <c r="B5031" s="2"/>
      <c r="F5031" s="16"/>
      <c r="G5031" s="16"/>
      <c r="H5031" s="16"/>
      <c r="J5031" s="2"/>
      <c r="K5031" s="2"/>
      <c r="L5031" s="2"/>
      <c r="M5031" s="2"/>
      <c r="N5031" s="3"/>
    </row>
    <row r="5032" spans="1:14" x14ac:dyDescent="0.15">
      <c r="A5032" s="6">
        <v>41118.583333333336</v>
      </c>
      <c r="B5032" s="2"/>
      <c r="F5032" s="16"/>
      <c r="G5032" s="16"/>
      <c r="H5032" s="16"/>
      <c r="J5032" s="2"/>
      <c r="K5032" s="2"/>
      <c r="L5032" s="2"/>
      <c r="M5032" s="2"/>
      <c r="N5032" s="3"/>
    </row>
    <row r="5033" spans="1:14" x14ac:dyDescent="0.15">
      <c r="A5033" s="6">
        <v>41118.625</v>
      </c>
      <c r="B5033" s="2"/>
      <c r="F5033" s="16"/>
      <c r="G5033" s="16"/>
      <c r="H5033" s="16"/>
      <c r="J5033" s="2"/>
      <c r="K5033" s="2"/>
      <c r="L5033" s="2"/>
      <c r="M5033" s="2"/>
      <c r="N5033" s="3"/>
    </row>
    <row r="5034" spans="1:14" x14ac:dyDescent="0.15">
      <c r="A5034" s="6">
        <v>41118.666666666664</v>
      </c>
      <c r="B5034" s="2"/>
      <c r="F5034" s="16"/>
      <c r="G5034" s="16"/>
      <c r="H5034" s="16"/>
      <c r="J5034" s="2"/>
      <c r="K5034" s="2"/>
      <c r="L5034" s="2"/>
      <c r="M5034" s="2"/>
      <c r="N5034" s="3"/>
    </row>
    <row r="5035" spans="1:14" x14ac:dyDescent="0.15">
      <c r="A5035" s="6">
        <v>41118.708333333336</v>
      </c>
      <c r="B5035" s="2"/>
      <c r="F5035" s="16"/>
      <c r="G5035" s="16"/>
      <c r="H5035" s="16"/>
      <c r="J5035" s="2"/>
      <c r="K5035" s="2"/>
      <c r="L5035" s="2"/>
      <c r="M5035" s="2"/>
      <c r="N5035" s="3"/>
    </row>
    <row r="5036" spans="1:14" x14ac:dyDescent="0.15">
      <c r="A5036" s="6">
        <v>41118.75</v>
      </c>
      <c r="B5036" s="2"/>
      <c r="F5036" s="16"/>
      <c r="G5036" s="16"/>
      <c r="H5036" s="16"/>
      <c r="J5036" s="2"/>
      <c r="K5036" s="2"/>
      <c r="L5036" s="2"/>
      <c r="M5036" s="2"/>
      <c r="N5036" s="3"/>
    </row>
    <row r="5037" spans="1:14" x14ac:dyDescent="0.15">
      <c r="A5037" s="6">
        <v>41118.791666666664</v>
      </c>
      <c r="B5037" s="2"/>
      <c r="F5037" s="16"/>
      <c r="G5037" s="16"/>
      <c r="H5037" s="16"/>
      <c r="J5037" s="2"/>
      <c r="K5037" s="2"/>
      <c r="L5037" s="2"/>
      <c r="M5037" s="2"/>
      <c r="N5037" s="3"/>
    </row>
    <row r="5038" spans="1:14" x14ac:dyDescent="0.15">
      <c r="A5038" s="6">
        <v>41118.833333333336</v>
      </c>
      <c r="B5038" s="2"/>
      <c r="F5038" s="16"/>
      <c r="G5038" s="16"/>
      <c r="H5038" s="16"/>
      <c r="J5038" s="2"/>
      <c r="K5038" s="2"/>
      <c r="L5038" s="2"/>
      <c r="M5038" s="2"/>
      <c r="N5038" s="3"/>
    </row>
    <row r="5039" spans="1:14" x14ac:dyDescent="0.15">
      <c r="A5039" s="6">
        <v>41118.875</v>
      </c>
      <c r="B5039" s="2"/>
      <c r="F5039" s="16"/>
      <c r="G5039" s="16"/>
      <c r="H5039" s="16"/>
      <c r="J5039" s="2"/>
      <c r="K5039" s="2"/>
      <c r="L5039" s="2"/>
      <c r="M5039" s="2"/>
      <c r="N5039" s="3"/>
    </row>
    <row r="5040" spans="1:14" x14ac:dyDescent="0.15">
      <c r="A5040" s="6">
        <v>41118.916666666664</v>
      </c>
      <c r="B5040" s="2"/>
      <c r="F5040" s="16"/>
      <c r="G5040" s="16"/>
      <c r="H5040" s="16"/>
      <c r="J5040" s="2"/>
      <c r="K5040" s="2"/>
      <c r="L5040" s="2"/>
      <c r="M5040" s="2"/>
      <c r="N5040" s="3"/>
    </row>
    <row r="5041" spans="1:14" x14ac:dyDescent="0.15">
      <c r="A5041" s="6">
        <v>41118.958333333336</v>
      </c>
      <c r="B5041" s="2"/>
      <c r="F5041" s="16"/>
      <c r="G5041" s="16"/>
      <c r="H5041" s="16"/>
      <c r="J5041" s="2"/>
      <c r="K5041" s="2"/>
      <c r="L5041" s="2"/>
      <c r="M5041" s="2"/>
      <c r="N5041" s="3"/>
    </row>
    <row r="5042" spans="1:14" x14ac:dyDescent="0.15">
      <c r="A5042" s="6">
        <v>41119</v>
      </c>
      <c r="B5042" s="2"/>
      <c r="F5042" s="16"/>
      <c r="G5042" s="16"/>
      <c r="H5042" s="16"/>
      <c r="J5042" s="2"/>
      <c r="K5042" s="2"/>
      <c r="L5042" s="2"/>
      <c r="M5042" s="2"/>
      <c r="N5042" s="3"/>
    </row>
    <row r="5043" spans="1:14" x14ac:dyDescent="0.15">
      <c r="A5043" s="6">
        <v>41119.041666666664</v>
      </c>
      <c r="B5043" s="2"/>
      <c r="F5043" s="16"/>
      <c r="G5043" s="16"/>
      <c r="H5043" s="16"/>
      <c r="J5043" s="2"/>
      <c r="K5043" s="2"/>
      <c r="L5043" s="2"/>
      <c r="M5043" s="2"/>
      <c r="N5043" s="3"/>
    </row>
    <row r="5044" spans="1:14" x14ac:dyDescent="0.15">
      <c r="A5044" s="6">
        <v>41119.083333333336</v>
      </c>
      <c r="B5044" s="2"/>
      <c r="F5044" s="16"/>
      <c r="G5044" s="16"/>
      <c r="H5044" s="16"/>
      <c r="J5044" s="2"/>
      <c r="K5044" s="2"/>
      <c r="L5044" s="2"/>
      <c r="M5044" s="2"/>
      <c r="N5044" s="3"/>
    </row>
    <row r="5045" spans="1:14" x14ac:dyDescent="0.15">
      <c r="A5045" s="6">
        <v>41119.125</v>
      </c>
      <c r="B5045" s="2"/>
      <c r="F5045" s="16"/>
      <c r="G5045" s="16"/>
      <c r="H5045" s="16"/>
      <c r="J5045" s="2"/>
      <c r="K5045" s="2"/>
      <c r="L5045" s="2"/>
      <c r="M5045" s="2"/>
      <c r="N5045" s="3"/>
    </row>
    <row r="5046" spans="1:14" x14ac:dyDescent="0.15">
      <c r="A5046" s="6">
        <v>41119.166666666664</v>
      </c>
      <c r="B5046" s="2"/>
      <c r="F5046" s="16"/>
      <c r="G5046" s="16"/>
      <c r="H5046" s="16"/>
      <c r="J5046" s="2"/>
      <c r="K5046" s="2"/>
      <c r="L5046" s="2"/>
      <c r="M5046" s="2"/>
      <c r="N5046" s="3"/>
    </row>
    <row r="5047" spans="1:14" x14ac:dyDescent="0.15">
      <c r="A5047" s="6">
        <v>41119.208333333336</v>
      </c>
      <c r="B5047" s="2"/>
      <c r="F5047" s="16"/>
      <c r="G5047" s="16"/>
      <c r="H5047" s="16"/>
      <c r="J5047" s="2"/>
      <c r="K5047" s="2"/>
      <c r="L5047" s="2"/>
      <c r="M5047" s="2"/>
      <c r="N5047" s="3"/>
    </row>
    <row r="5048" spans="1:14" x14ac:dyDescent="0.15">
      <c r="A5048" s="6">
        <v>41119.25</v>
      </c>
      <c r="B5048" s="2"/>
      <c r="F5048" s="16"/>
      <c r="G5048" s="16"/>
      <c r="H5048" s="16"/>
      <c r="J5048" s="2"/>
      <c r="K5048" s="2"/>
      <c r="L5048" s="2"/>
      <c r="M5048" s="2"/>
      <c r="N5048" s="3"/>
    </row>
    <row r="5049" spans="1:14" x14ac:dyDescent="0.15">
      <c r="A5049" s="6">
        <v>41119.291666666664</v>
      </c>
      <c r="B5049" s="2"/>
      <c r="F5049" s="16"/>
      <c r="G5049" s="16"/>
      <c r="H5049" s="16"/>
      <c r="J5049" s="2"/>
      <c r="K5049" s="2"/>
      <c r="L5049" s="2"/>
      <c r="M5049" s="2"/>
      <c r="N5049" s="3"/>
    </row>
    <row r="5050" spans="1:14" x14ac:dyDescent="0.15">
      <c r="A5050" s="6">
        <v>41119.333333333336</v>
      </c>
      <c r="B5050" s="2"/>
      <c r="F5050" s="16"/>
      <c r="G5050" s="16"/>
      <c r="H5050" s="16"/>
      <c r="J5050" s="2"/>
      <c r="K5050" s="2"/>
      <c r="L5050" s="2"/>
      <c r="M5050" s="2"/>
      <c r="N5050" s="3"/>
    </row>
    <row r="5051" spans="1:14" x14ac:dyDescent="0.15">
      <c r="A5051" s="6">
        <v>41119.375</v>
      </c>
      <c r="B5051" s="2"/>
      <c r="F5051" s="16"/>
      <c r="G5051" s="16"/>
      <c r="H5051" s="16"/>
      <c r="J5051" s="2"/>
      <c r="K5051" s="2"/>
      <c r="L5051" s="2"/>
      <c r="M5051" s="2"/>
      <c r="N5051" s="3"/>
    </row>
    <row r="5052" spans="1:14" x14ac:dyDescent="0.15">
      <c r="A5052" s="6">
        <v>41119.416666666664</v>
      </c>
      <c r="B5052" s="2"/>
      <c r="F5052" s="16"/>
      <c r="G5052" s="16"/>
      <c r="H5052" s="16"/>
      <c r="J5052" s="2"/>
      <c r="K5052" s="2"/>
      <c r="L5052" s="2"/>
      <c r="M5052" s="2"/>
      <c r="N5052" s="3"/>
    </row>
    <row r="5053" spans="1:14" x14ac:dyDescent="0.15">
      <c r="A5053" s="6">
        <v>41119.458333333336</v>
      </c>
      <c r="B5053" s="2"/>
      <c r="F5053" s="16"/>
      <c r="G5053" s="16"/>
      <c r="H5053" s="16"/>
      <c r="J5053" s="2"/>
      <c r="K5053" s="2"/>
      <c r="L5053" s="2"/>
      <c r="M5053" s="2"/>
      <c r="N5053" s="3"/>
    </row>
    <row r="5054" spans="1:14" x14ac:dyDescent="0.15">
      <c r="A5054" s="6">
        <v>41119.5</v>
      </c>
      <c r="B5054" s="2"/>
      <c r="F5054" s="16"/>
      <c r="G5054" s="16"/>
      <c r="H5054" s="16"/>
      <c r="J5054" s="2"/>
      <c r="K5054" s="2"/>
      <c r="L5054" s="2"/>
      <c r="M5054" s="2"/>
      <c r="N5054" s="3"/>
    </row>
    <row r="5055" spans="1:14" x14ac:dyDescent="0.15">
      <c r="A5055" s="6">
        <v>41119.541666666664</v>
      </c>
      <c r="B5055" s="2"/>
      <c r="F5055" s="16"/>
      <c r="G5055" s="16"/>
      <c r="H5055" s="16"/>
      <c r="J5055" s="2"/>
      <c r="K5055" s="2"/>
      <c r="L5055" s="2"/>
      <c r="M5055" s="2"/>
      <c r="N5055" s="3"/>
    </row>
    <row r="5056" spans="1:14" x14ac:dyDescent="0.15">
      <c r="A5056" s="6">
        <v>41119.583333333336</v>
      </c>
      <c r="B5056" s="2"/>
      <c r="F5056" s="16"/>
      <c r="G5056" s="16"/>
      <c r="H5056" s="16"/>
      <c r="J5056" s="2"/>
      <c r="K5056" s="2"/>
      <c r="L5056" s="2"/>
      <c r="M5056" s="2"/>
      <c r="N5056" s="3"/>
    </row>
    <row r="5057" spans="1:14" x14ac:dyDescent="0.15">
      <c r="A5057" s="6">
        <v>41119.625</v>
      </c>
      <c r="B5057" s="2"/>
      <c r="F5057" s="16"/>
      <c r="G5057" s="16"/>
      <c r="H5057" s="16"/>
      <c r="J5057" s="2"/>
      <c r="K5057" s="2"/>
      <c r="L5057" s="2"/>
      <c r="M5057" s="2"/>
      <c r="N5057" s="3"/>
    </row>
    <row r="5058" spans="1:14" x14ac:dyDescent="0.15">
      <c r="A5058" s="6">
        <v>41119.666666666664</v>
      </c>
      <c r="B5058" s="2"/>
      <c r="F5058" s="16"/>
      <c r="G5058" s="16"/>
      <c r="H5058" s="16"/>
      <c r="J5058" s="2"/>
      <c r="K5058" s="2"/>
      <c r="L5058" s="2"/>
      <c r="M5058" s="2"/>
      <c r="N5058" s="3"/>
    </row>
    <row r="5059" spans="1:14" x14ac:dyDescent="0.15">
      <c r="A5059" s="6">
        <v>41119.708333333336</v>
      </c>
      <c r="B5059" s="2"/>
      <c r="F5059" s="16"/>
      <c r="G5059" s="16"/>
      <c r="H5059" s="16"/>
      <c r="J5059" s="2"/>
      <c r="K5059" s="2"/>
      <c r="L5059" s="2"/>
      <c r="M5059" s="2"/>
      <c r="N5059" s="3"/>
    </row>
    <row r="5060" spans="1:14" x14ac:dyDescent="0.15">
      <c r="A5060" s="6">
        <v>41119.75</v>
      </c>
      <c r="B5060" s="2"/>
      <c r="F5060" s="16"/>
      <c r="G5060" s="16"/>
      <c r="H5060" s="16"/>
      <c r="J5060" s="2"/>
      <c r="K5060" s="2"/>
      <c r="L5060" s="2"/>
      <c r="M5060" s="2"/>
      <c r="N5060" s="3"/>
    </row>
    <row r="5061" spans="1:14" x14ac:dyDescent="0.15">
      <c r="A5061" s="6">
        <v>41119.791666666664</v>
      </c>
      <c r="B5061" s="2"/>
      <c r="F5061" s="16"/>
      <c r="G5061" s="16"/>
      <c r="H5061" s="16"/>
      <c r="J5061" s="2"/>
      <c r="K5061" s="2"/>
      <c r="L5061" s="2"/>
      <c r="M5061" s="2"/>
      <c r="N5061" s="3"/>
    </row>
    <row r="5062" spans="1:14" x14ac:dyDescent="0.15">
      <c r="A5062" s="6">
        <v>41119.833333333336</v>
      </c>
      <c r="B5062" s="2"/>
      <c r="F5062" s="16"/>
      <c r="G5062" s="16"/>
      <c r="H5062" s="16"/>
      <c r="J5062" s="2"/>
      <c r="K5062" s="2"/>
      <c r="L5062" s="2"/>
      <c r="M5062" s="2"/>
      <c r="N5062" s="3"/>
    </row>
    <row r="5063" spans="1:14" x14ac:dyDescent="0.15">
      <c r="A5063" s="6">
        <v>41119.875</v>
      </c>
      <c r="B5063" s="2"/>
      <c r="F5063" s="16"/>
      <c r="G5063" s="16"/>
      <c r="H5063" s="16"/>
      <c r="J5063" s="2"/>
      <c r="K5063" s="2"/>
      <c r="L5063" s="2"/>
      <c r="M5063" s="2"/>
      <c r="N5063" s="3"/>
    </row>
    <row r="5064" spans="1:14" x14ac:dyDescent="0.15">
      <c r="A5064" s="6">
        <v>41119.916666666664</v>
      </c>
      <c r="B5064" s="2"/>
      <c r="F5064" s="16"/>
      <c r="G5064" s="16"/>
      <c r="H5064" s="16"/>
      <c r="J5064" s="2"/>
      <c r="K5064" s="2"/>
      <c r="L5064" s="2"/>
      <c r="M5064" s="2"/>
      <c r="N5064" s="3"/>
    </row>
    <row r="5065" spans="1:14" x14ac:dyDescent="0.15">
      <c r="A5065" s="6">
        <v>41119.958333333336</v>
      </c>
      <c r="B5065" s="2"/>
      <c r="F5065" s="16"/>
      <c r="G5065" s="16"/>
      <c r="H5065" s="16"/>
      <c r="J5065" s="2"/>
      <c r="K5065" s="2"/>
      <c r="L5065" s="2"/>
      <c r="M5065" s="2"/>
      <c r="N5065" s="3"/>
    </row>
    <row r="5066" spans="1:14" x14ac:dyDescent="0.15">
      <c r="A5066" s="6">
        <v>41120</v>
      </c>
      <c r="B5066" s="2"/>
      <c r="F5066" s="16"/>
      <c r="G5066" s="16"/>
      <c r="H5066" s="16"/>
      <c r="J5066" s="2"/>
      <c r="K5066" s="2"/>
      <c r="L5066" s="2"/>
      <c r="M5066" s="2"/>
      <c r="N5066" s="3"/>
    </row>
    <row r="5067" spans="1:14" x14ac:dyDescent="0.15">
      <c r="A5067" s="6">
        <v>41120.041666666664</v>
      </c>
      <c r="B5067" s="2"/>
      <c r="F5067" s="16"/>
      <c r="G5067" s="16"/>
      <c r="H5067" s="16"/>
      <c r="J5067" s="2"/>
      <c r="K5067" s="2"/>
      <c r="L5067" s="2"/>
      <c r="M5067" s="2"/>
      <c r="N5067" s="3"/>
    </row>
    <row r="5068" spans="1:14" x14ac:dyDescent="0.15">
      <c r="A5068" s="6">
        <v>41120.083333333336</v>
      </c>
      <c r="B5068" s="2"/>
      <c r="F5068" s="16"/>
      <c r="G5068" s="16"/>
      <c r="H5068" s="16"/>
      <c r="J5068" s="2"/>
      <c r="K5068" s="2"/>
      <c r="L5068" s="2"/>
      <c r="M5068" s="2"/>
      <c r="N5068" s="3"/>
    </row>
    <row r="5069" spans="1:14" x14ac:dyDescent="0.15">
      <c r="A5069" s="6">
        <v>41120.125</v>
      </c>
      <c r="B5069" s="2"/>
      <c r="F5069" s="16"/>
      <c r="G5069" s="16"/>
      <c r="H5069" s="16"/>
      <c r="J5069" s="2"/>
      <c r="K5069" s="2"/>
      <c r="L5069" s="2"/>
      <c r="M5069" s="2"/>
      <c r="N5069" s="3"/>
    </row>
    <row r="5070" spans="1:14" x14ac:dyDescent="0.15">
      <c r="A5070" s="6">
        <v>41120.166666666664</v>
      </c>
      <c r="B5070" s="2"/>
      <c r="F5070" s="16"/>
      <c r="G5070" s="16"/>
      <c r="H5070" s="16"/>
      <c r="J5070" s="2"/>
      <c r="K5070" s="2"/>
      <c r="L5070" s="2"/>
      <c r="M5070" s="2"/>
      <c r="N5070" s="3"/>
    </row>
    <row r="5071" spans="1:14" x14ac:dyDescent="0.15">
      <c r="A5071" s="6">
        <v>41120.208333333336</v>
      </c>
      <c r="B5071" s="2"/>
      <c r="F5071" s="16"/>
      <c r="G5071" s="16"/>
      <c r="H5071" s="16"/>
      <c r="J5071" s="2"/>
      <c r="K5071" s="2"/>
      <c r="L5071" s="2"/>
      <c r="M5071" s="2"/>
      <c r="N5071" s="3"/>
    </row>
    <row r="5072" spans="1:14" x14ac:dyDescent="0.15">
      <c r="A5072" s="6">
        <v>41120.25</v>
      </c>
      <c r="B5072" s="2"/>
      <c r="F5072" s="16"/>
      <c r="G5072" s="16"/>
      <c r="H5072" s="16"/>
      <c r="J5072" s="2"/>
      <c r="K5072" s="2"/>
      <c r="L5072" s="2"/>
      <c r="M5072" s="2"/>
      <c r="N5072" s="3"/>
    </row>
    <row r="5073" spans="1:14" x14ac:dyDescent="0.15">
      <c r="A5073" s="6">
        <v>41120.291666666664</v>
      </c>
      <c r="B5073" s="2"/>
      <c r="F5073" s="16"/>
      <c r="G5073" s="16"/>
      <c r="H5073" s="16"/>
      <c r="J5073" s="2"/>
      <c r="K5073" s="2"/>
      <c r="L5073" s="2"/>
      <c r="M5073" s="2"/>
      <c r="N5073" s="3"/>
    </row>
    <row r="5074" spans="1:14" x14ac:dyDescent="0.15">
      <c r="A5074" s="6">
        <v>41120.333333333336</v>
      </c>
      <c r="B5074" s="2"/>
      <c r="F5074" s="16"/>
      <c r="G5074" s="16"/>
      <c r="H5074" s="16"/>
      <c r="J5074" s="2"/>
      <c r="K5074" s="2"/>
      <c r="L5074" s="2"/>
      <c r="M5074" s="2"/>
      <c r="N5074" s="3"/>
    </row>
    <row r="5075" spans="1:14" x14ac:dyDescent="0.15">
      <c r="A5075" s="6">
        <v>41120.375</v>
      </c>
      <c r="B5075" s="2"/>
      <c r="F5075" s="16"/>
      <c r="G5075" s="16"/>
      <c r="H5075" s="16"/>
      <c r="J5075" s="2"/>
      <c r="K5075" s="2"/>
      <c r="L5075" s="2"/>
      <c r="M5075" s="2"/>
      <c r="N5075" s="3"/>
    </row>
    <row r="5076" spans="1:14" x14ac:dyDescent="0.15">
      <c r="A5076" s="6">
        <v>41120.416666666664</v>
      </c>
      <c r="B5076" s="2"/>
      <c r="F5076" s="16"/>
      <c r="G5076" s="16"/>
      <c r="H5076" s="16"/>
      <c r="J5076" s="2"/>
      <c r="K5076" s="2"/>
      <c r="L5076" s="2"/>
      <c r="M5076" s="2"/>
      <c r="N5076" s="3"/>
    </row>
    <row r="5077" spans="1:14" x14ac:dyDescent="0.15">
      <c r="A5077" s="6">
        <v>41120.458333333336</v>
      </c>
      <c r="B5077" s="2"/>
      <c r="F5077" s="16"/>
      <c r="G5077" s="16"/>
      <c r="H5077" s="16"/>
      <c r="J5077" s="2"/>
      <c r="K5077" s="2"/>
      <c r="L5077" s="2"/>
      <c r="M5077" s="2"/>
      <c r="N5077" s="3"/>
    </row>
    <row r="5078" spans="1:14" x14ac:dyDescent="0.15">
      <c r="A5078" s="6">
        <v>41120.5</v>
      </c>
      <c r="B5078" s="2"/>
      <c r="F5078" s="16"/>
      <c r="G5078" s="16"/>
      <c r="H5078" s="16"/>
      <c r="J5078" s="2"/>
      <c r="K5078" s="2"/>
      <c r="L5078" s="2"/>
      <c r="M5078" s="2"/>
      <c r="N5078" s="3"/>
    </row>
    <row r="5079" spans="1:14" x14ac:dyDescent="0.15">
      <c r="A5079" s="6">
        <v>41120.541666666664</v>
      </c>
      <c r="B5079" s="2"/>
      <c r="F5079" s="16"/>
      <c r="G5079" s="16"/>
      <c r="H5079" s="16"/>
      <c r="J5079" s="2"/>
      <c r="K5079" s="2"/>
      <c r="L5079" s="2"/>
      <c r="M5079" s="2"/>
      <c r="N5079" s="3"/>
    </row>
    <row r="5080" spans="1:14" x14ac:dyDescent="0.15">
      <c r="A5080" s="6">
        <v>41120.583333333336</v>
      </c>
      <c r="B5080" s="2"/>
      <c r="F5080" s="16"/>
      <c r="G5080" s="16"/>
      <c r="H5080" s="16"/>
      <c r="J5080" s="2"/>
      <c r="K5080" s="2"/>
      <c r="L5080" s="2"/>
      <c r="M5080" s="2"/>
      <c r="N5080" s="3"/>
    </row>
    <row r="5081" spans="1:14" x14ac:dyDescent="0.15">
      <c r="A5081" s="6">
        <v>41120.625</v>
      </c>
      <c r="B5081" s="2"/>
      <c r="F5081" s="16"/>
      <c r="G5081" s="16"/>
      <c r="H5081" s="16"/>
      <c r="J5081" s="2"/>
      <c r="K5081" s="2"/>
      <c r="L5081" s="2"/>
      <c r="M5081" s="2"/>
      <c r="N5081" s="3"/>
    </row>
    <row r="5082" spans="1:14" x14ac:dyDescent="0.15">
      <c r="A5082" s="6">
        <v>41120.666666666664</v>
      </c>
      <c r="B5082" s="2"/>
      <c r="F5082" s="16"/>
      <c r="G5082" s="16"/>
      <c r="H5082" s="16"/>
      <c r="J5082" s="2"/>
      <c r="K5082" s="2"/>
      <c r="L5082" s="2"/>
      <c r="M5082" s="2"/>
      <c r="N5082" s="3"/>
    </row>
    <row r="5083" spans="1:14" x14ac:dyDescent="0.15">
      <c r="A5083" s="6">
        <v>41120.708333333336</v>
      </c>
      <c r="B5083" s="2"/>
      <c r="F5083" s="16"/>
      <c r="G5083" s="16"/>
      <c r="H5083" s="16"/>
      <c r="J5083" s="2"/>
      <c r="K5083" s="2"/>
      <c r="L5083" s="2"/>
      <c r="M5083" s="2"/>
      <c r="N5083" s="3"/>
    </row>
    <row r="5084" spans="1:14" x14ac:dyDescent="0.15">
      <c r="A5084" s="6">
        <v>41120.75</v>
      </c>
      <c r="B5084" s="2"/>
      <c r="F5084" s="16"/>
      <c r="G5084" s="16"/>
      <c r="H5084" s="16"/>
      <c r="J5084" s="2"/>
      <c r="K5084" s="2"/>
      <c r="L5084" s="2"/>
      <c r="M5084" s="2"/>
      <c r="N5084" s="3"/>
    </row>
    <row r="5085" spans="1:14" x14ac:dyDescent="0.15">
      <c r="A5085" s="6">
        <v>41120.791666666664</v>
      </c>
      <c r="B5085" s="2"/>
      <c r="F5085" s="16"/>
      <c r="G5085" s="16"/>
      <c r="H5085" s="16"/>
      <c r="J5085" s="2"/>
      <c r="K5085" s="2"/>
      <c r="L5085" s="2"/>
      <c r="M5085" s="2"/>
      <c r="N5085" s="3"/>
    </row>
    <row r="5086" spans="1:14" x14ac:dyDescent="0.15">
      <c r="A5086" s="6">
        <v>41120.833333333336</v>
      </c>
      <c r="B5086" s="2"/>
      <c r="F5086" s="16"/>
      <c r="G5086" s="16"/>
      <c r="H5086" s="16"/>
      <c r="J5086" s="2"/>
      <c r="K5086" s="2"/>
      <c r="L5086" s="2"/>
      <c r="M5086" s="2"/>
      <c r="N5086" s="3"/>
    </row>
    <row r="5087" spans="1:14" x14ac:dyDescent="0.15">
      <c r="A5087" s="6">
        <v>41120.875</v>
      </c>
      <c r="B5087" s="2"/>
      <c r="F5087" s="16"/>
      <c r="G5087" s="16"/>
      <c r="H5087" s="16"/>
      <c r="J5087" s="2"/>
      <c r="K5087" s="2"/>
      <c r="L5087" s="2"/>
      <c r="M5087" s="2"/>
      <c r="N5087" s="3"/>
    </row>
    <row r="5088" spans="1:14" x14ac:dyDescent="0.15">
      <c r="A5088" s="6">
        <v>41120.916666666664</v>
      </c>
      <c r="B5088" s="2"/>
      <c r="F5088" s="16"/>
      <c r="G5088" s="16"/>
      <c r="H5088" s="16"/>
      <c r="J5088" s="2"/>
      <c r="K5088" s="2"/>
      <c r="L5088" s="2"/>
      <c r="M5088" s="2"/>
      <c r="N5088" s="3"/>
    </row>
    <row r="5089" spans="1:14" x14ac:dyDescent="0.15">
      <c r="A5089" s="6">
        <v>41120.958333333336</v>
      </c>
      <c r="B5089" s="2"/>
      <c r="F5089" s="16"/>
      <c r="G5089" s="16"/>
      <c r="H5089" s="16"/>
      <c r="J5089" s="2"/>
      <c r="K5089" s="2"/>
      <c r="L5089" s="2"/>
      <c r="M5089" s="2"/>
      <c r="N5089" s="3"/>
    </row>
    <row r="5090" spans="1:14" x14ac:dyDescent="0.15">
      <c r="A5090" s="6">
        <v>41121</v>
      </c>
      <c r="B5090" s="2"/>
      <c r="F5090" s="16"/>
      <c r="G5090" s="16"/>
      <c r="H5090" s="16"/>
      <c r="J5090" s="2"/>
      <c r="K5090" s="2"/>
      <c r="L5090" s="2"/>
      <c r="M5090" s="2"/>
      <c r="N5090" s="3"/>
    </row>
    <row r="5091" spans="1:14" x14ac:dyDescent="0.15">
      <c r="A5091" s="6">
        <v>41121.041666666664</v>
      </c>
      <c r="B5091" s="2"/>
      <c r="F5091" s="16"/>
      <c r="G5091" s="16"/>
      <c r="H5091" s="16"/>
      <c r="J5091" s="2"/>
      <c r="K5091" s="2"/>
      <c r="L5091" s="2"/>
      <c r="M5091" s="2"/>
      <c r="N5091" s="3"/>
    </row>
    <row r="5092" spans="1:14" x14ac:dyDescent="0.15">
      <c r="A5092" s="6">
        <v>41121.083333333336</v>
      </c>
      <c r="B5092" s="2"/>
      <c r="F5092" s="16"/>
      <c r="G5092" s="16"/>
      <c r="H5092" s="16"/>
      <c r="J5092" s="2"/>
      <c r="K5092" s="2"/>
      <c r="L5092" s="2"/>
      <c r="M5092" s="2"/>
      <c r="N5092" s="3"/>
    </row>
    <row r="5093" spans="1:14" x14ac:dyDescent="0.15">
      <c r="A5093" s="6">
        <v>41121.125</v>
      </c>
      <c r="B5093" s="2"/>
      <c r="F5093" s="16"/>
      <c r="G5093" s="16"/>
      <c r="H5093" s="16"/>
      <c r="J5093" s="2"/>
      <c r="K5093" s="2"/>
      <c r="L5093" s="2"/>
      <c r="M5093" s="2"/>
      <c r="N5093" s="3"/>
    </row>
    <row r="5094" spans="1:14" x14ac:dyDescent="0.15">
      <c r="A5094" s="6">
        <v>41121.166666666664</v>
      </c>
      <c r="B5094" s="2"/>
      <c r="F5094" s="16"/>
      <c r="G5094" s="16"/>
      <c r="H5094" s="16"/>
      <c r="J5094" s="2"/>
      <c r="K5094" s="2"/>
      <c r="L5094" s="2"/>
      <c r="M5094" s="2"/>
      <c r="N5094" s="3"/>
    </row>
    <row r="5095" spans="1:14" x14ac:dyDescent="0.15">
      <c r="A5095" s="6">
        <v>41121.208333333336</v>
      </c>
      <c r="B5095" s="2"/>
      <c r="F5095" s="16"/>
      <c r="G5095" s="16"/>
      <c r="H5095" s="16"/>
      <c r="J5095" s="2"/>
      <c r="K5095" s="2"/>
      <c r="L5095" s="2"/>
      <c r="M5095" s="2"/>
      <c r="N5095" s="3"/>
    </row>
    <row r="5096" spans="1:14" x14ac:dyDescent="0.15">
      <c r="A5096" s="6">
        <v>41121.25</v>
      </c>
      <c r="B5096" s="2"/>
      <c r="F5096" s="16"/>
      <c r="G5096" s="16"/>
      <c r="H5096" s="16"/>
      <c r="J5096" s="2"/>
      <c r="K5096" s="2"/>
      <c r="L5096" s="2"/>
      <c r="M5096" s="2"/>
      <c r="N5096" s="3"/>
    </row>
    <row r="5097" spans="1:14" x14ac:dyDescent="0.15">
      <c r="A5097" s="6">
        <v>41121.291666666664</v>
      </c>
      <c r="B5097" s="2"/>
      <c r="F5097" s="16"/>
      <c r="G5097" s="16"/>
      <c r="H5097" s="16"/>
      <c r="J5097" s="2"/>
      <c r="K5097" s="2"/>
      <c r="L5097" s="2"/>
      <c r="M5097" s="2"/>
      <c r="N5097" s="3"/>
    </row>
    <row r="5098" spans="1:14" x14ac:dyDescent="0.15">
      <c r="A5098" s="6">
        <v>41121.333333333336</v>
      </c>
      <c r="B5098" s="2"/>
      <c r="F5098" s="16"/>
      <c r="G5098" s="16"/>
      <c r="H5098" s="16"/>
      <c r="J5098" s="2"/>
      <c r="K5098" s="2"/>
      <c r="L5098" s="2"/>
      <c r="M5098" s="2"/>
      <c r="N5098" s="3"/>
    </row>
    <row r="5099" spans="1:14" x14ac:dyDescent="0.15">
      <c r="A5099" s="6">
        <v>41121.375</v>
      </c>
      <c r="B5099" s="2"/>
      <c r="F5099" s="16"/>
      <c r="G5099" s="16"/>
      <c r="H5099" s="16"/>
      <c r="J5099" s="2"/>
      <c r="K5099" s="2"/>
      <c r="L5099" s="2"/>
      <c r="M5099" s="2"/>
      <c r="N5099" s="3"/>
    </row>
    <row r="5100" spans="1:14" x14ac:dyDescent="0.15">
      <c r="A5100" s="6">
        <v>41121.416666666664</v>
      </c>
      <c r="B5100" s="2"/>
      <c r="F5100" s="16"/>
      <c r="G5100" s="16"/>
      <c r="H5100" s="16"/>
      <c r="J5100" s="2"/>
      <c r="K5100" s="2"/>
      <c r="L5100" s="2"/>
      <c r="M5100" s="2"/>
      <c r="N5100" s="3"/>
    </row>
    <row r="5101" spans="1:14" x14ac:dyDescent="0.15">
      <c r="A5101" s="6">
        <v>41121.458333333336</v>
      </c>
      <c r="B5101" s="2"/>
      <c r="F5101" s="16"/>
      <c r="G5101" s="16"/>
      <c r="H5101" s="16"/>
      <c r="J5101" s="2"/>
      <c r="K5101" s="2"/>
      <c r="L5101" s="2"/>
      <c r="M5101" s="2"/>
      <c r="N5101" s="3"/>
    </row>
    <row r="5102" spans="1:14" x14ac:dyDescent="0.15">
      <c r="A5102" s="6">
        <v>41121.5</v>
      </c>
      <c r="B5102" s="2"/>
      <c r="F5102" s="16"/>
      <c r="G5102" s="16"/>
      <c r="H5102" s="16"/>
      <c r="J5102" s="2"/>
      <c r="K5102" s="2"/>
      <c r="L5102" s="2"/>
      <c r="M5102" s="2"/>
      <c r="N5102" s="3"/>
    </row>
    <row r="5103" spans="1:14" x14ac:dyDescent="0.15">
      <c r="A5103" s="6">
        <v>41121.541666666664</v>
      </c>
      <c r="B5103" s="2"/>
      <c r="F5103" s="16"/>
      <c r="G5103" s="16"/>
      <c r="H5103" s="16"/>
      <c r="J5103" s="2"/>
      <c r="K5103" s="2"/>
      <c r="L5103" s="2"/>
      <c r="M5103" s="2"/>
      <c r="N5103" s="3"/>
    </row>
    <row r="5104" spans="1:14" x14ac:dyDescent="0.15">
      <c r="A5104" s="6">
        <v>41121.583333333336</v>
      </c>
      <c r="B5104" s="2"/>
      <c r="F5104" s="16"/>
      <c r="G5104" s="16"/>
      <c r="H5104" s="16"/>
      <c r="J5104" s="2"/>
      <c r="K5104" s="2"/>
      <c r="L5104" s="2"/>
      <c r="M5104" s="2"/>
      <c r="N5104" s="3"/>
    </row>
    <row r="5105" spans="1:14" x14ac:dyDescent="0.15">
      <c r="A5105" s="6">
        <v>41121.625</v>
      </c>
      <c r="B5105" s="2"/>
      <c r="F5105" s="16"/>
      <c r="G5105" s="16"/>
      <c r="H5105" s="16"/>
      <c r="J5105" s="2"/>
      <c r="K5105" s="2"/>
      <c r="L5105" s="2"/>
      <c r="M5105" s="2"/>
      <c r="N5105" s="3"/>
    </row>
    <row r="5106" spans="1:14" x14ac:dyDescent="0.15">
      <c r="A5106" s="6">
        <v>41121.666666666664</v>
      </c>
      <c r="B5106" s="2"/>
      <c r="F5106" s="16"/>
      <c r="G5106" s="16"/>
      <c r="H5106" s="16"/>
      <c r="J5106" s="2"/>
      <c r="K5106" s="2"/>
      <c r="L5106" s="2"/>
      <c r="M5106" s="2"/>
      <c r="N5106" s="3"/>
    </row>
    <row r="5107" spans="1:14" x14ac:dyDescent="0.15">
      <c r="A5107" s="6">
        <v>41121.708333333336</v>
      </c>
      <c r="B5107" s="2"/>
      <c r="F5107" s="16"/>
      <c r="G5107" s="16"/>
      <c r="H5107" s="16"/>
      <c r="J5107" s="2"/>
      <c r="K5107" s="2"/>
      <c r="L5107" s="2"/>
      <c r="M5107" s="2"/>
      <c r="N5107" s="3"/>
    </row>
    <row r="5108" spans="1:14" x14ac:dyDescent="0.15">
      <c r="A5108" s="6">
        <v>41121.75</v>
      </c>
      <c r="B5108" s="2"/>
      <c r="F5108" s="16"/>
      <c r="G5108" s="16"/>
      <c r="H5108" s="16"/>
      <c r="J5108" s="2"/>
      <c r="K5108" s="2"/>
      <c r="L5108" s="2"/>
      <c r="M5108" s="2"/>
      <c r="N5108" s="3"/>
    </row>
    <row r="5109" spans="1:14" x14ac:dyDescent="0.15">
      <c r="A5109" s="6">
        <v>41121.791666666664</v>
      </c>
      <c r="B5109" s="2"/>
      <c r="F5109" s="16"/>
      <c r="G5109" s="16"/>
      <c r="H5109" s="16"/>
      <c r="J5109" s="2"/>
      <c r="K5109" s="2"/>
      <c r="L5109" s="2"/>
      <c r="M5109" s="2"/>
      <c r="N5109" s="3"/>
    </row>
    <row r="5110" spans="1:14" x14ac:dyDescent="0.15">
      <c r="A5110" s="6">
        <v>41121.833333333336</v>
      </c>
      <c r="B5110" s="2"/>
      <c r="F5110" s="16"/>
      <c r="G5110" s="16"/>
      <c r="H5110" s="16"/>
      <c r="J5110" s="2"/>
      <c r="K5110" s="2"/>
      <c r="L5110" s="2"/>
      <c r="M5110" s="2"/>
      <c r="N5110" s="3"/>
    </row>
    <row r="5111" spans="1:14" x14ac:dyDescent="0.15">
      <c r="A5111" s="6">
        <v>41121.875</v>
      </c>
      <c r="B5111" s="2"/>
      <c r="F5111" s="16"/>
      <c r="G5111" s="16"/>
      <c r="H5111" s="16"/>
      <c r="J5111" s="2"/>
      <c r="K5111" s="2"/>
      <c r="L5111" s="2"/>
      <c r="M5111" s="2"/>
      <c r="N5111" s="3"/>
    </row>
    <row r="5112" spans="1:14" x14ac:dyDescent="0.15">
      <c r="A5112" s="6">
        <v>41121.916666666664</v>
      </c>
      <c r="B5112" s="2"/>
      <c r="F5112" s="16"/>
      <c r="G5112" s="16"/>
      <c r="H5112" s="16"/>
      <c r="J5112" s="2"/>
      <c r="K5112" s="2"/>
      <c r="L5112" s="2"/>
      <c r="M5112" s="2"/>
      <c r="N5112" s="3"/>
    </row>
    <row r="5113" spans="1:14" x14ac:dyDescent="0.15">
      <c r="A5113" s="6">
        <v>41121.958333333336</v>
      </c>
      <c r="B5113" s="2"/>
      <c r="F5113" s="16"/>
      <c r="G5113" s="16"/>
      <c r="H5113" s="16"/>
      <c r="J5113" s="2"/>
      <c r="K5113" s="2"/>
      <c r="L5113" s="2"/>
      <c r="M5113" s="2"/>
      <c r="N5113" s="3"/>
    </row>
    <row r="5114" spans="1:14" x14ac:dyDescent="0.15">
      <c r="A5114" s="6">
        <v>41122</v>
      </c>
      <c r="B5114" s="2"/>
      <c r="F5114" s="16"/>
      <c r="G5114" s="16"/>
      <c r="H5114" s="16"/>
      <c r="J5114" s="2"/>
      <c r="K5114" s="2"/>
      <c r="L5114" s="2"/>
      <c r="M5114" s="2"/>
      <c r="N5114" s="3"/>
    </row>
    <row r="5115" spans="1:14" x14ac:dyDescent="0.15">
      <c r="A5115" s="6">
        <v>41122.041666666664</v>
      </c>
      <c r="B5115" s="2"/>
      <c r="F5115" s="16"/>
      <c r="G5115" s="16"/>
      <c r="H5115" s="16"/>
      <c r="J5115" s="2"/>
      <c r="K5115" s="2"/>
      <c r="L5115" s="2"/>
      <c r="M5115" s="2"/>
      <c r="N5115" s="3"/>
    </row>
    <row r="5116" spans="1:14" x14ac:dyDescent="0.15">
      <c r="A5116" s="6">
        <v>41122.083333333336</v>
      </c>
      <c r="B5116" s="2"/>
      <c r="F5116" s="16"/>
      <c r="G5116" s="16"/>
      <c r="H5116" s="16"/>
      <c r="J5116" s="2"/>
      <c r="K5116" s="2"/>
      <c r="L5116" s="2"/>
      <c r="M5116" s="2"/>
      <c r="N5116" s="3"/>
    </row>
    <row r="5117" spans="1:14" x14ac:dyDescent="0.15">
      <c r="A5117" s="6">
        <v>41122.125</v>
      </c>
      <c r="B5117" s="2"/>
      <c r="F5117" s="16"/>
      <c r="G5117" s="16"/>
      <c r="H5117" s="16"/>
      <c r="J5117" s="2"/>
      <c r="K5117" s="2"/>
      <c r="L5117" s="2"/>
      <c r="M5117" s="2"/>
      <c r="N5117" s="3"/>
    </row>
    <row r="5118" spans="1:14" x14ac:dyDescent="0.15">
      <c r="A5118" s="6">
        <v>41122.166666666664</v>
      </c>
      <c r="B5118" s="2"/>
      <c r="F5118" s="16"/>
      <c r="G5118" s="16"/>
      <c r="H5118" s="16"/>
      <c r="J5118" s="2"/>
      <c r="K5118" s="2"/>
      <c r="L5118" s="2"/>
      <c r="M5118" s="2"/>
      <c r="N5118" s="3"/>
    </row>
    <row r="5119" spans="1:14" x14ac:dyDescent="0.15">
      <c r="A5119" s="6">
        <v>41122.208333333336</v>
      </c>
      <c r="B5119" s="2"/>
      <c r="F5119" s="16"/>
      <c r="G5119" s="16"/>
      <c r="H5119" s="16"/>
      <c r="J5119" s="2"/>
      <c r="K5119" s="2"/>
      <c r="L5119" s="2"/>
      <c r="M5119" s="2"/>
      <c r="N5119" s="3"/>
    </row>
    <row r="5120" spans="1:14" x14ac:dyDescent="0.15">
      <c r="A5120" s="6">
        <v>41122.25</v>
      </c>
      <c r="B5120" s="2"/>
      <c r="F5120" s="16"/>
      <c r="G5120" s="16"/>
      <c r="H5120" s="16"/>
      <c r="J5120" s="2"/>
      <c r="K5120" s="2"/>
      <c r="L5120" s="2"/>
      <c r="M5120" s="2"/>
      <c r="N5120" s="3"/>
    </row>
    <row r="5121" spans="1:14" x14ac:dyDescent="0.15">
      <c r="A5121" s="6">
        <v>41122.291666666664</v>
      </c>
      <c r="B5121" s="2"/>
      <c r="F5121" s="16"/>
      <c r="G5121" s="16"/>
      <c r="H5121" s="16"/>
      <c r="J5121" s="2"/>
      <c r="K5121" s="2"/>
      <c r="L5121" s="2"/>
      <c r="M5121" s="2"/>
      <c r="N5121" s="3"/>
    </row>
    <row r="5122" spans="1:14" x14ac:dyDescent="0.15">
      <c r="A5122" s="6">
        <v>41122.333333333336</v>
      </c>
      <c r="B5122" s="2"/>
      <c r="F5122" s="16"/>
      <c r="G5122" s="16"/>
      <c r="H5122" s="16"/>
      <c r="J5122" s="2"/>
      <c r="K5122" s="2"/>
      <c r="L5122" s="2"/>
      <c r="M5122" s="2"/>
      <c r="N5122" s="3"/>
    </row>
    <row r="5123" spans="1:14" x14ac:dyDescent="0.15">
      <c r="A5123" s="6">
        <v>41122.375</v>
      </c>
      <c r="B5123" s="2"/>
      <c r="F5123" s="16"/>
      <c r="G5123" s="16"/>
      <c r="H5123" s="16"/>
      <c r="J5123" s="2"/>
      <c r="K5123" s="2"/>
      <c r="L5123" s="2"/>
      <c r="M5123" s="2"/>
      <c r="N5123" s="3"/>
    </row>
    <row r="5124" spans="1:14" x14ac:dyDescent="0.15">
      <c r="A5124" s="6">
        <v>41122.416666666664</v>
      </c>
      <c r="B5124" s="2"/>
      <c r="F5124" s="16"/>
      <c r="G5124" s="16"/>
      <c r="H5124" s="16"/>
      <c r="J5124" s="2"/>
      <c r="K5124" s="2"/>
      <c r="L5124" s="2"/>
      <c r="M5124" s="2"/>
      <c r="N5124" s="3"/>
    </row>
    <row r="5125" spans="1:14" x14ac:dyDescent="0.15">
      <c r="A5125" s="6">
        <v>41122.458333333336</v>
      </c>
      <c r="B5125" s="2"/>
      <c r="F5125" s="16"/>
      <c r="G5125" s="16"/>
      <c r="H5125" s="16"/>
      <c r="J5125" s="2"/>
      <c r="K5125" s="2"/>
      <c r="L5125" s="2"/>
      <c r="M5125" s="2"/>
      <c r="N5125" s="3"/>
    </row>
    <row r="5126" spans="1:14" x14ac:dyDescent="0.15">
      <c r="A5126" s="6">
        <v>41122.5</v>
      </c>
      <c r="B5126" s="2"/>
      <c r="F5126" s="16"/>
      <c r="G5126" s="16"/>
      <c r="H5126" s="16"/>
      <c r="J5126" s="2"/>
      <c r="K5126" s="2"/>
      <c r="L5126" s="2"/>
      <c r="M5126" s="2"/>
      <c r="N5126" s="3"/>
    </row>
    <row r="5127" spans="1:14" x14ac:dyDescent="0.15">
      <c r="A5127" s="6">
        <v>41122.541666666664</v>
      </c>
      <c r="B5127" s="2"/>
      <c r="F5127" s="16"/>
      <c r="G5127" s="16"/>
      <c r="H5127" s="16"/>
      <c r="J5127" s="2"/>
      <c r="K5127" s="2"/>
      <c r="L5127" s="2"/>
      <c r="M5127" s="2"/>
      <c r="N5127" s="3"/>
    </row>
    <row r="5128" spans="1:14" x14ac:dyDescent="0.15">
      <c r="A5128" s="6">
        <v>41122.583333333336</v>
      </c>
      <c r="B5128" s="2"/>
      <c r="F5128" s="16"/>
      <c r="G5128" s="16"/>
      <c r="H5128" s="16"/>
      <c r="J5128" s="2"/>
      <c r="K5128" s="2"/>
      <c r="L5128" s="2"/>
      <c r="M5128" s="2"/>
      <c r="N5128" s="3"/>
    </row>
    <row r="5129" spans="1:14" x14ac:dyDescent="0.15">
      <c r="A5129" s="6">
        <v>41122.625</v>
      </c>
      <c r="B5129" s="2"/>
      <c r="F5129" s="16"/>
      <c r="G5129" s="16"/>
      <c r="H5129" s="16"/>
      <c r="J5129" s="2"/>
      <c r="K5129" s="2"/>
      <c r="L5129" s="2"/>
      <c r="M5129" s="2"/>
      <c r="N5129" s="3"/>
    </row>
    <row r="5130" spans="1:14" x14ac:dyDescent="0.15">
      <c r="A5130" s="6">
        <v>41122.666666666664</v>
      </c>
      <c r="B5130" s="2"/>
      <c r="F5130" s="16"/>
      <c r="G5130" s="16"/>
      <c r="H5130" s="16"/>
      <c r="J5130" s="2"/>
      <c r="K5130" s="2"/>
      <c r="L5130" s="2"/>
      <c r="M5130" s="2"/>
      <c r="N5130" s="3"/>
    </row>
    <row r="5131" spans="1:14" x14ac:dyDescent="0.15">
      <c r="A5131" s="6">
        <v>41122.708333333336</v>
      </c>
      <c r="B5131" s="2"/>
      <c r="F5131" s="16"/>
      <c r="G5131" s="16"/>
      <c r="H5131" s="16"/>
      <c r="J5131" s="2"/>
      <c r="K5131" s="2"/>
      <c r="L5131" s="2"/>
      <c r="M5131" s="2"/>
      <c r="N5131" s="3"/>
    </row>
    <row r="5132" spans="1:14" x14ac:dyDescent="0.15">
      <c r="A5132" s="6">
        <v>41122.75</v>
      </c>
      <c r="B5132" s="2"/>
      <c r="F5132" s="16"/>
      <c r="G5132" s="16"/>
      <c r="H5132" s="16"/>
      <c r="J5132" s="2"/>
      <c r="K5132" s="2"/>
      <c r="L5132" s="2"/>
      <c r="M5132" s="2"/>
      <c r="N5132" s="3"/>
    </row>
    <row r="5133" spans="1:14" x14ac:dyDescent="0.15">
      <c r="A5133" s="6">
        <v>41122.791666666664</v>
      </c>
      <c r="B5133" s="2"/>
      <c r="F5133" s="16"/>
      <c r="G5133" s="16"/>
      <c r="H5133" s="16"/>
      <c r="J5133" s="2"/>
      <c r="K5133" s="2"/>
      <c r="L5133" s="2"/>
      <c r="M5133" s="2"/>
      <c r="N5133" s="3"/>
    </row>
    <row r="5134" spans="1:14" x14ac:dyDescent="0.15">
      <c r="A5134" s="6">
        <v>41122.833333333336</v>
      </c>
      <c r="B5134" s="2"/>
      <c r="F5134" s="16"/>
      <c r="G5134" s="16"/>
      <c r="H5134" s="16"/>
      <c r="J5134" s="2"/>
      <c r="K5134" s="2"/>
      <c r="L5134" s="2"/>
      <c r="M5134" s="2"/>
      <c r="N5134" s="3"/>
    </row>
    <row r="5135" spans="1:14" x14ac:dyDescent="0.15">
      <c r="A5135" s="6">
        <v>41122.875</v>
      </c>
      <c r="B5135" s="2"/>
      <c r="F5135" s="16"/>
      <c r="G5135" s="16"/>
      <c r="H5135" s="16"/>
      <c r="J5135" s="2"/>
      <c r="K5135" s="2"/>
      <c r="L5135" s="2"/>
      <c r="M5135" s="2"/>
      <c r="N5135" s="3"/>
    </row>
    <row r="5136" spans="1:14" x14ac:dyDescent="0.15">
      <c r="A5136" s="6">
        <v>41122.916666666664</v>
      </c>
      <c r="B5136" s="2"/>
      <c r="F5136" s="16"/>
      <c r="G5136" s="16"/>
      <c r="H5136" s="16"/>
      <c r="J5136" s="2"/>
      <c r="K5136" s="2"/>
      <c r="L5136" s="2"/>
      <c r="M5136" s="2"/>
      <c r="N5136" s="3"/>
    </row>
    <row r="5137" spans="1:14" x14ac:dyDescent="0.15">
      <c r="A5137" s="6">
        <v>41122.958333333336</v>
      </c>
      <c r="B5137" s="2"/>
      <c r="F5137" s="16"/>
      <c r="G5137" s="16"/>
      <c r="H5137" s="16"/>
      <c r="J5137" s="2"/>
      <c r="K5137" s="2"/>
      <c r="L5137" s="2"/>
      <c r="M5137" s="2"/>
      <c r="N5137" s="3"/>
    </row>
    <row r="5138" spans="1:14" x14ac:dyDescent="0.15">
      <c r="A5138" s="6">
        <v>41123</v>
      </c>
      <c r="B5138" s="2"/>
      <c r="F5138" s="16"/>
      <c r="G5138" s="16"/>
      <c r="H5138" s="16"/>
      <c r="J5138" s="2"/>
      <c r="K5138" s="2"/>
      <c r="L5138" s="2"/>
      <c r="M5138" s="2"/>
      <c r="N5138" s="3"/>
    </row>
    <row r="5139" spans="1:14" x14ac:dyDescent="0.15">
      <c r="A5139" s="6">
        <v>41123.041666666664</v>
      </c>
      <c r="B5139" s="2"/>
      <c r="F5139" s="16"/>
      <c r="G5139" s="16"/>
      <c r="H5139" s="16"/>
      <c r="J5139" s="2"/>
      <c r="K5139" s="2"/>
      <c r="L5139" s="2"/>
      <c r="M5139" s="2"/>
      <c r="N5139" s="3"/>
    </row>
    <row r="5140" spans="1:14" x14ac:dyDescent="0.15">
      <c r="A5140" s="6">
        <v>41123.083333333336</v>
      </c>
      <c r="B5140" s="2"/>
      <c r="F5140" s="16"/>
      <c r="G5140" s="16"/>
      <c r="H5140" s="16"/>
      <c r="J5140" s="2"/>
      <c r="K5140" s="2"/>
      <c r="L5140" s="2"/>
      <c r="M5140" s="2"/>
      <c r="N5140" s="3"/>
    </row>
    <row r="5141" spans="1:14" x14ac:dyDescent="0.15">
      <c r="A5141" s="6">
        <v>41123.125</v>
      </c>
      <c r="B5141" s="2"/>
      <c r="F5141" s="16"/>
      <c r="G5141" s="16"/>
      <c r="H5141" s="16"/>
      <c r="J5141" s="2"/>
      <c r="K5141" s="2"/>
      <c r="L5141" s="2"/>
      <c r="M5141" s="2"/>
      <c r="N5141" s="3"/>
    </row>
    <row r="5142" spans="1:14" x14ac:dyDescent="0.15">
      <c r="A5142" s="6">
        <v>41123.166666666664</v>
      </c>
      <c r="B5142" s="2"/>
      <c r="F5142" s="16"/>
      <c r="G5142" s="16"/>
      <c r="H5142" s="16"/>
      <c r="J5142" s="2"/>
      <c r="K5142" s="2"/>
      <c r="L5142" s="2"/>
      <c r="M5142" s="2"/>
      <c r="N5142" s="3"/>
    </row>
    <row r="5143" spans="1:14" x14ac:dyDescent="0.15">
      <c r="A5143" s="6">
        <v>41123.208333333336</v>
      </c>
      <c r="B5143" s="2"/>
      <c r="F5143" s="16"/>
      <c r="G5143" s="16"/>
      <c r="H5143" s="16"/>
      <c r="J5143" s="2"/>
      <c r="K5143" s="2"/>
      <c r="L5143" s="2"/>
      <c r="M5143" s="2"/>
      <c r="N5143" s="3"/>
    </row>
    <row r="5144" spans="1:14" x14ac:dyDescent="0.15">
      <c r="A5144" s="6">
        <v>41123.25</v>
      </c>
      <c r="B5144" s="2"/>
      <c r="F5144" s="16"/>
      <c r="G5144" s="16"/>
      <c r="H5144" s="16"/>
      <c r="J5144" s="2"/>
      <c r="K5144" s="2"/>
      <c r="L5144" s="2"/>
      <c r="M5144" s="2"/>
      <c r="N5144" s="3"/>
    </row>
    <row r="5145" spans="1:14" x14ac:dyDescent="0.15">
      <c r="A5145" s="6">
        <v>41123.291666666664</v>
      </c>
      <c r="B5145" s="2"/>
      <c r="F5145" s="16"/>
      <c r="G5145" s="16"/>
      <c r="H5145" s="16"/>
      <c r="J5145" s="2"/>
      <c r="K5145" s="2"/>
      <c r="L5145" s="2"/>
      <c r="M5145" s="2"/>
      <c r="N5145" s="3"/>
    </row>
    <row r="5146" spans="1:14" x14ac:dyDescent="0.15">
      <c r="A5146" s="6">
        <v>41123.333333333336</v>
      </c>
      <c r="B5146" s="2"/>
      <c r="F5146" s="16"/>
      <c r="G5146" s="16"/>
      <c r="H5146" s="16"/>
      <c r="J5146" s="2"/>
      <c r="K5146" s="2"/>
      <c r="L5146" s="2"/>
      <c r="M5146" s="2"/>
      <c r="N5146" s="3"/>
    </row>
    <row r="5147" spans="1:14" x14ac:dyDescent="0.15">
      <c r="A5147" s="6">
        <v>41123.375</v>
      </c>
      <c r="B5147" s="2"/>
      <c r="F5147" s="16"/>
      <c r="G5147" s="16"/>
      <c r="H5147" s="16"/>
      <c r="J5147" s="2"/>
      <c r="K5147" s="2"/>
      <c r="L5147" s="2"/>
      <c r="M5147" s="2"/>
      <c r="N5147" s="3"/>
    </row>
    <row r="5148" spans="1:14" x14ac:dyDescent="0.15">
      <c r="A5148" s="6">
        <v>41123.416666666664</v>
      </c>
      <c r="B5148" s="2"/>
      <c r="F5148" s="16"/>
      <c r="G5148" s="16"/>
      <c r="H5148" s="16"/>
      <c r="J5148" s="2"/>
      <c r="K5148" s="2"/>
      <c r="L5148" s="2"/>
      <c r="M5148" s="2"/>
      <c r="N5148" s="3"/>
    </row>
    <row r="5149" spans="1:14" x14ac:dyDescent="0.15">
      <c r="A5149" s="6">
        <v>41123.458333333336</v>
      </c>
      <c r="B5149" s="2"/>
      <c r="F5149" s="16"/>
      <c r="G5149" s="16"/>
      <c r="H5149" s="16"/>
      <c r="J5149" s="2"/>
      <c r="K5149" s="2"/>
      <c r="L5149" s="2"/>
      <c r="M5149" s="2"/>
      <c r="N5149" s="3"/>
    </row>
    <row r="5150" spans="1:14" x14ac:dyDescent="0.15">
      <c r="A5150" s="6">
        <v>41123.5</v>
      </c>
      <c r="B5150" s="2"/>
      <c r="F5150" s="16"/>
      <c r="G5150" s="16"/>
      <c r="H5150" s="16"/>
      <c r="J5150" s="2"/>
      <c r="K5150" s="2"/>
      <c r="L5150" s="2"/>
      <c r="M5150" s="2"/>
      <c r="N5150" s="3"/>
    </row>
    <row r="5151" spans="1:14" x14ac:dyDescent="0.15">
      <c r="A5151" s="6">
        <v>41123.541666666664</v>
      </c>
      <c r="B5151" s="2"/>
      <c r="F5151" s="16"/>
      <c r="G5151" s="16"/>
      <c r="H5151" s="16"/>
      <c r="J5151" s="2"/>
      <c r="K5151" s="2"/>
      <c r="L5151" s="2"/>
      <c r="M5151" s="2"/>
      <c r="N5151" s="3"/>
    </row>
    <row r="5152" spans="1:14" x14ac:dyDescent="0.15">
      <c r="A5152" s="6">
        <v>41123.583333333336</v>
      </c>
      <c r="B5152" s="2"/>
      <c r="F5152" s="16"/>
      <c r="G5152" s="16"/>
      <c r="H5152" s="16"/>
      <c r="J5152" s="2"/>
      <c r="K5152" s="2"/>
      <c r="L5152" s="2"/>
      <c r="M5152" s="2"/>
      <c r="N5152" s="3"/>
    </row>
    <row r="5153" spans="1:14" x14ac:dyDescent="0.15">
      <c r="A5153" s="6">
        <v>41123.625</v>
      </c>
      <c r="B5153" s="2"/>
      <c r="F5153" s="16"/>
      <c r="G5153" s="16"/>
      <c r="H5153" s="16"/>
      <c r="J5153" s="2"/>
      <c r="K5153" s="2"/>
      <c r="L5153" s="2"/>
      <c r="M5153" s="2"/>
      <c r="N5153" s="3"/>
    </row>
    <row r="5154" spans="1:14" x14ac:dyDescent="0.15">
      <c r="A5154" s="6">
        <v>41123.666666666664</v>
      </c>
      <c r="B5154" s="2"/>
      <c r="F5154" s="16"/>
      <c r="G5154" s="16"/>
      <c r="H5154" s="16"/>
      <c r="J5154" s="2"/>
      <c r="K5154" s="2"/>
      <c r="L5154" s="2"/>
      <c r="M5154" s="2"/>
      <c r="N5154" s="3"/>
    </row>
    <row r="5155" spans="1:14" x14ac:dyDescent="0.15">
      <c r="A5155" s="6">
        <v>41123.708333333336</v>
      </c>
      <c r="B5155" s="2"/>
      <c r="F5155" s="16"/>
      <c r="G5155" s="16"/>
      <c r="H5155" s="16"/>
      <c r="J5155" s="2"/>
      <c r="K5155" s="2"/>
      <c r="L5155" s="2"/>
      <c r="M5155" s="2"/>
      <c r="N5155" s="3"/>
    </row>
    <row r="5156" spans="1:14" x14ac:dyDescent="0.15">
      <c r="A5156" s="6">
        <v>41123.75</v>
      </c>
      <c r="B5156" s="2"/>
      <c r="F5156" s="16"/>
      <c r="G5156" s="16"/>
      <c r="H5156" s="16"/>
      <c r="J5156" s="2"/>
      <c r="K5156" s="2"/>
      <c r="L5156" s="2"/>
      <c r="M5156" s="2"/>
      <c r="N5156" s="3"/>
    </row>
    <row r="5157" spans="1:14" x14ac:dyDescent="0.15">
      <c r="A5157" s="6">
        <v>41123.791666666664</v>
      </c>
      <c r="B5157" s="2"/>
      <c r="F5157" s="16"/>
      <c r="G5157" s="16"/>
      <c r="H5157" s="16"/>
      <c r="J5157" s="2"/>
      <c r="K5157" s="2"/>
      <c r="L5157" s="2"/>
      <c r="M5157" s="2"/>
      <c r="N5157" s="3"/>
    </row>
    <row r="5158" spans="1:14" x14ac:dyDescent="0.15">
      <c r="A5158" s="6">
        <v>41123.833333333336</v>
      </c>
      <c r="B5158" s="2"/>
      <c r="F5158" s="16"/>
      <c r="G5158" s="16"/>
      <c r="H5158" s="16"/>
      <c r="J5158" s="2"/>
      <c r="K5158" s="2"/>
      <c r="L5158" s="2"/>
      <c r="M5158" s="2"/>
      <c r="N5158" s="3"/>
    </row>
    <row r="5159" spans="1:14" x14ac:dyDescent="0.15">
      <c r="A5159" s="6">
        <v>41123.875</v>
      </c>
      <c r="B5159" s="2"/>
      <c r="F5159" s="16"/>
      <c r="G5159" s="16"/>
      <c r="H5159" s="16"/>
      <c r="J5159" s="2"/>
      <c r="K5159" s="2"/>
      <c r="L5159" s="2"/>
      <c r="M5159" s="2"/>
      <c r="N5159" s="3"/>
    </row>
    <row r="5160" spans="1:14" x14ac:dyDescent="0.15">
      <c r="A5160" s="6">
        <v>41123.916666666664</v>
      </c>
      <c r="B5160" s="2"/>
      <c r="F5160" s="16"/>
      <c r="G5160" s="16"/>
      <c r="H5160" s="16"/>
      <c r="J5160" s="2"/>
      <c r="K5160" s="2"/>
      <c r="L5160" s="2"/>
      <c r="M5160" s="2"/>
      <c r="N5160" s="3"/>
    </row>
    <row r="5161" spans="1:14" x14ac:dyDescent="0.15">
      <c r="A5161" s="6">
        <v>41123.958333333336</v>
      </c>
      <c r="B5161" s="2"/>
      <c r="F5161" s="16"/>
      <c r="G5161" s="16"/>
      <c r="H5161" s="16"/>
      <c r="J5161" s="2"/>
      <c r="K5161" s="2"/>
      <c r="L5161" s="2"/>
      <c r="M5161" s="2"/>
      <c r="N5161" s="3"/>
    </row>
    <row r="5162" spans="1:14" x14ac:dyDescent="0.15">
      <c r="A5162" s="6">
        <v>41124</v>
      </c>
      <c r="B5162" s="2"/>
      <c r="F5162" s="16"/>
      <c r="G5162" s="16"/>
      <c r="H5162" s="16"/>
      <c r="J5162" s="2"/>
      <c r="K5162" s="2"/>
      <c r="L5162" s="2"/>
      <c r="M5162" s="2"/>
      <c r="N5162" s="3"/>
    </row>
    <row r="5163" spans="1:14" x14ac:dyDescent="0.15">
      <c r="A5163" s="6">
        <v>41124.041666666664</v>
      </c>
      <c r="B5163" s="2"/>
      <c r="F5163" s="16"/>
      <c r="G5163" s="16"/>
      <c r="H5163" s="16"/>
      <c r="J5163" s="2"/>
      <c r="K5163" s="2"/>
      <c r="L5163" s="2"/>
      <c r="M5163" s="2"/>
      <c r="N5163" s="3"/>
    </row>
    <row r="5164" spans="1:14" x14ac:dyDescent="0.15">
      <c r="A5164" s="6">
        <v>41124.083333333336</v>
      </c>
      <c r="B5164" s="2"/>
      <c r="F5164" s="16"/>
      <c r="G5164" s="16"/>
      <c r="H5164" s="16"/>
      <c r="J5164" s="2"/>
      <c r="K5164" s="2"/>
      <c r="L5164" s="2"/>
      <c r="M5164" s="2"/>
      <c r="N5164" s="3"/>
    </row>
    <row r="5165" spans="1:14" x14ac:dyDescent="0.15">
      <c r="A5165" s="6">
        <v>41124.125</v>
      </c>
      <c r="B5165" s="2"/>
      <c r="F5165" s="16"/>
      <c r="G5165" s="16"/>
      <c r="H5165" s="16"/>
      <c r="J5165" s="2"/>
      <c r="K5165" s="2"/>
      <c r="L5165" s="2"/>
      <c r="M5165" s="2"/>
      <c r="N5165" s="3"/>
    </row>
    <row r="5166" spans="1:14" x14ac:dyDescent="0.15">
      <c r="A5166" s="6">
        <v>41124.166666666664</v>
      </c>
      <c r="B5166" s="2"/>
      <c r="F5166" s="16"/>
      <c r="G5166" s="16"/>
      <c r="H5166" s="16"/>
      <c r="J5166" s="2"/>
      <c r="K5166" s="2"/>
      <c r="L5166" s="2"/>
      <c r="M5166" s="2"/>
      <c r="N5166" s="3"/>
    </row>
    <row r="5167" spans="1:14" x14ac:dyDescent="0.15">
      <c r="A5167" s="6">
        <v>41124.208333333336</v>
      </c>
      <c r="B5167" s="2"/>
      <c r="F5167" s="16"/>
      <c r="G5167" s="16"/>
      <c r="H5167" s="16"/>
      <c r="J5167" s="2"/>
      <c r="K5167" s="2"/>
      <c r="L5167" s="2"/>
      <c r="M5167" s="2"/>
      <c r="N5167" s="3"/>
    </row>
    <row r="5168" spans="1:14" x14ac:dyDescent="0.15">
      <c r="A5168" s="6">
        <v>41124.25</v>
      </c>
      <c r="B5168" s="2"/>
      <c r="F5168" s="16"/>
      <c r="G5168" s="16"/>
      <c r="H5168" s="16"/>
      <c r="J5168" s="2"/>
      <c r="K5168" s="2"/>
      <c r="L5168" s="2"/>
      <c r="M5168" s="2"/>
      <c r="N5168" s="3"/>
    </row>
    <row r="5169" spans="1:14" x14ac:dyDescent="0.15">
      <c r="A5169" s="6">
        <v>41124.291666666664</v>
      </c>
      <c r="B5169" s="2"/>
      <c r="F5169" s="16"/>
      <c r="G5169" s="16"/>
      <c r="H5169" s="16"/>
      <c r="J5169" s="2"/>
      <c r="K5169" s="2"/>
      <c r="L5169" s="2"/>
      <c r="M5169" s="2"/>
      <c r="N5169" s="3"/>
    </row>
    <row r="5170" spans="1:14" x14ac:dyDescent="0.15">
      <c r="A5170" s="6">
        <v>41124.333333333336</v>
      </c>
      <c r="B5170" s="2"/>
      <c r="F5170" s="16"/>
      <c r="G5170" s="16"/>
      <c r="H5170" s="16"/>
      <c r="J5170" s="2"/>
      <c r="K5170" s="2"/>
      <c r="L5170" s="2"/>
      <c r="M5170" s="2"/>
      <c r="N5170" s="3"/>
    </row>
    <row r="5171" spans="1:14" x14ac:dyDescent="0.15">
      <c r="A5171" s="6">
        <v>41124.375</v>
      </c>
      <c r="B5171" s="2"/>
      <c r="F5171" s="16"/>
      <c r="G5171" s="16"/>
      <c r="H5171" s="16"/>
      <c r="J5171" s="2"/>
      <c r="K5171" s="2"/>
      <c r="L5171" s="2"/>
      <c r="M5171" s="2"/>
      <c r="N5171" s="3"/>
    </row>
    <row r="5172" spans="1:14" x14ac:dyDescent="0.15">
      <c r="A5172" s="6">
        <v>41124.416666666664</v>
      </c>
      <c r="B5172" s="2"/>
      <c r="F5172" s="16"/>
      <c r="G5172" s="16"/>
      <c r="H5172" s="16"/>
      <c r="J5172" s="2"/>
      <c r="K5172" s="2"/>
      <c r="L5172" s="2"/>
      <c r="M5172" s="2"/>
      <c r="N5172" s="3"/>
    </row>
    <row r="5173" spans="1:14" x14ac:dyDescent="0.15">
      <c r="A5173" s="6">
        <v>41124.458333333336</v>
      </c>
      <c r="B5173" s="2"/>
      <c r="F5173" s="16"/>
      <c r="G5173" s="16"/>
      <c r="H5173" s="16"/>
      <c r="J5173" s="2"/>
      <c r="K5173" s="2"/>
      <c r="L5173" s="2"/>
      <c r="M5173" s="2"/>
      <c r="N5173" s="3"/>
    </row>
    <row r="5174" spans="1:14" x14ac:dyDescent="0.15">
      <c r="A5174" s="6">
        <v>41124.5</v>
      </c>
      <c r="B5174" s="2"/>
      <c r="F5174" s="16"/>
      <c r="G5174" s="16"/>
      <c r="H5174" s="16"/>
      <c r="J5174" s="2"/>
      <c r="K5174" s="2"/>
      <c r="L5174" s="2"/>
      <c r="M5174" s="2"/>
      <c r="N5174" s="3"/>
    </row>
    <row r="5175" spans="1:14" x14ac:dyDescent="0.15">
      <c r="A5175" s="6">
        <v>41124.541666666664</v>
      </c>
      <c r="B5175" s="2"/>
      <c r="F5175" s="16"/>
      <c r="G5175" s="16"/>
      <c r="H5175" s="16"/>
      <c r="J5175" s="2"/>
      <c r="K5175" s="2"/>
      <c r="L5175" s="2"/>
      <c r="M5175" s="2"/>
      <c r="N5175" s="3"/>
    </row>
    <row r="5176" spans="1:14" x14ac:dyDescent="0.15">
      <c r="A5176" s="6">
        <v>41124.583333333336</v>
      </c>
      <c r="B5176" s="2"/>
      <c r="F5176" s="16"/>
      <c r="G5176" s="16"/>
      <c r="H5176" s="16"/>
      <c r="J5176" s="2"/>
      <c r="K5176" s="2"/>
      <c r="L5176" s="2"/>
      <c r="M5176" s="2"/>
      <c r="N5176" s="3"/>
    </row>
    <row r="5177" spans="1:14" x14ac:dyDescent="0.15">
      <c r="A5177" s="6">
        <v>41124.625</v>
      </c>
      <c r="B5177" s="2"/>
      <c r="F5177" s="16"/>
      <c r="G5177" s="16"/>
      <c r="H5177" s="16"/>
      <c r="J5177" s="2"/>
      <c r="K5177" s="2"/>
      <c r="L5177" s="2"/>
      <c r="M5177" s="2"/>
      <c r="N5177" s="3"/>
    </row>
    <row r="5178" spans="1:14" x14ac:dyDescent="0.15">
      <c r="A5178" s="6">
        <v>41124.666666666664</v>
      </c>
      <c r="B5178" s="2"/>
      <c r="F5178" s="16"/>
      <c r="G5178" s="16"/>
      <c r="H5178" s="16"/>
      <c r="J5178" s="2"/>
      <c r="K5178" s="2"/>
      <c r="L5178" s="2"/>
      <c r="M5178" s="2"/>
      <c r="N5178" s="3"/>
    </row>
    <row r="5179" spans="1:14" x14ac:dyDescent="0.15">
      <c r="A5179" s="6">
        <v>41124.708333333336</v>
      </c>
      <c r="B5179" s="2"/>
      <c r="F5179" s="16"/>
      <c r="G5179" s="16"/>
      <c r="H5179" s="16"/>
      <c r="J5179" s="2"/>
      <c r="K5179" s="2"/>
      <c r="L5179" s="2"/>
      <c r="M5179" s="2"/>
      <c r="N5179" s="3"/>
    </row>
    <row r="5180" spans="1:14" x14ac:dyDescent="0.15">
      <c r="A5180" s="6">
        <v>41124.75</v>
      </c>
      <c r="B5180" s="2"/>
      <c r="F5180" s="16"/>
      <c r="G5180" s="16"/>
      <c r="H5180" s="16"/>
      <c r="J5180" s="2"/>
      <c r="K5180" s="2"/>
      <c r="L5180" s="2"/>
      <c r="M5180" s="2"/>
      <c r="N5180" s="3"/>
    </row>
    <row r="5181" spans="1:14" x14ac:dyDescent="0.15">
      <c r="A5181" s="6">
        <v>41124.791666666664</v>
      </c>
      <c r="B5181" s="2"/>
      <c r="F5181" s="16"/>
      <c r="G5181" s="16"/>
      <c r="H5181" s="16"/>
      <c r="J5181" s="2"/>
      <c r="K5181" s="2"/>
      <c r="L5181" s="2"/>
      <c r="M5181" s="2"/>
      <c r="N5181" s="3"/>
    </row>
    <row r="5182" spans="1:14" x14ac:dyDescent="0.15">
      <c r="A5182" s="6">
        <v>41124.833333333336</v>
      </c>
      <c r="B5182" s="2"/>
      <c r="F5182" s="16"/>
      <c r="G5182" s="16"/>
      <c r="H5182" s="16"/>
      <c r="J5182" s="2"/>
      <c r="K5182" s="2"/>
      <c r="L5182" s="2"/>
      <c r="M5182" s="2"/>
      <c r="N5182" s="3"/>
    </row>
    <row r="5183" spans="1:14" x14ac:dyDescent="0.15">
      <c r="A5183" s="6">
        <v>41124.875</v>
      </c>
      <c r="B5183" s="2"/>
      <c r="F5183" s="16"/>
      <c r="G5183" s="16"/>
      <c r="H5183" s="16"/>
      <c r="J5183" s="2"/>
      <c r="K5183" s="2"/>
      <c r="L5183" s="2"/>
      <c r="M5183" s="2"/>
      <c r="N5183" s="3"/>
    </row>
    <row r="5184" spans="1:14" x14ac:dyDescent="0.15">
      <c r="A5184" s="6">
        <v>41124.916666666664</v>
      </c>
      <c r="B5184" s="2"/>
      <c r="F5184" s="16"/>
      <c r="G5184" s="16"/>
      <c r="H5184" s="16"/>
      <c r="J5184" s="2"/>
      <c r="K5184" s="2"/>
      <c r="L5184" s="2"/>
      <c r="M5184" s="2"/>
      <c r="N5184" s="3"/>
    </row>
    <row r="5185" spans="1:14" x14ac:dyDescent="0.15">
      <c r="A5185" s="6">
        <v>41124.958333333336</v>
      </c>
      <c r="B5185" s="2"/>
      <c r="F5185" s="16"/>
      <c r="G5185" s="16"/>
      <c r="H5185" s="16"/>
      <c r="J5185" s="2"/>
      <c r="K5185" s="2"/>
      <c r="L5185" s="2"/>
      <c r="M5185" s="2"/>
      <c r="N5185" s="3"/>
    </row>
    <row r="5186" spans="1:14" x14ac:dyDescent="0.15">
      <c r="A5186" s="6">
        <v>41125</v>
      </c>
      <c r="B5186" s="2"/>
      <c r="F5186" s="16"/>
      <c r="G5186" s="16"/>
      <c r="H5186" s="16"/>
      <c r="J5186" s="2"/>
      <c r="K5186" s="2"/>
      <c r="L5186" s="2"/>
      <c r="M5186" s="2"/>
      <c r="N5186" s="3"/>
    </row>
    <row r="5187" spans="1:14" x14ac:dyDescent="0.15">
      <c r="A5187" s="6">
        <v>41125.041666666664</v>
      </c>
      <c r="B5187" s="2"/>
      <c r="F5187" s="16"/>
      <c r="G5187" s="16"/>
      <c r="H5187" s="16"/>
      <c r="J5187" s="2"/>
      <c r="K5187" s="2"/>
      <c r="L5187" s="2"/>
      <c r="M5187" s="2"/>
      <c r="N5187" s="3"/>
    </row>
    <row r="5188" spans="1:14" x14ac:dyDescent="0.15">
      <c r="A5188" s="6">
        <v>41125.083333333336</v>
      </c>
      <c r="B5188" s="2"/>
      <c r="F5188" s="16"/>
      <c r="G5188" s="16"/>
      <c r="H5188" s="16"/>
      <c r="J5188" s="2"/>
      <c r="K5188" s="2"/>
      <c r="L5188" s="2"/>
      <c r="M5188" s="2"/>
      <c r="N5188" s="3"/>
    </row>
    <row r="5189" spans="1:14" x14ac:dyDescent="0.15">
      <c r="A5189" s="6">
        <v>41125.125</v>
      </c>
      <c r="B5189" s="2"/>
      <c r="F5189" s="16"/>
      <c r="G5189" s="16"/>
      <c r="H5189" s="16"/>
      <c r="J5189" s="2"/>
      <c r="K5189" s="2"/>
      <c r="L5189" s="2"/>
      <c r="M5189" s="2"/>
      <c r="N5189" s="3"/>
    </row>
    <row r="5190" spans="1:14" x14ac:dyDescent="0.15">
      <c r="A5190" s="6">
        <v>41125.166666666664</v>
      </c>
      <c r="B5190" s="2"/>
      <c r="F5190" s="16"/>
      <c r="G5190" s="16"/>
      <c r="H5190" s="16"/>
      <c r="J5190" s="2"/>
      <c r="K5190" s="2"/>
      <c r="L5190" s="2"/>
      <c r="M5190" s="2"/>
      <c r="N5190" s="3"/>
    </row>
    <row r="5191" spans="1:14" x14ac:dyDescent="0.15">
      <c r="A5191" s="6">
        <v>41125.208333333336</v>
      </c>
      <c r="B5191" s="2"/>
      <c r="F5191" s="16"/>
      <c r="G5191" s="16"/>
      <c r="H5191" s="16"/>
      <c r="J5191" s="2"/>
      <c r="K5191" s="2"/>
      <c r="L5191" s="2"/>
      <c r="M5191" s="2"/>
      <c r="N5191" s="3"/>
    </row>
    <row r="5192" spans="1:14" x14ac:dyDescent="0.15">
      <c r="A5192" s="6">
        <v>41125.25</v>
      </c>
      <c r="B5192" s="2"/>
      <c r="F5192" s="16"/>
      <c r="G5192" s="16"/>
      <c r="H5192" s="16"/>
      <c r="J5192" s="2"/>
      <c r="K5192" s="2"/>
      <c r="L5192" s="2"/>
      <c r="M5192" s="2"/>
      <c r="N5192" s="3"/>
    </row>
    <row r="5193" spans="1:14" x14ac:dyDescent="0.15">
      <c r="A5193" s="6">
        <v>41125.291666666664</v>
      </c>
      <c r="B5193" s="2"/>
      <c r="F5193" s="16"/>
      <c r="G5193" s="16"/>
      <c r="H5193" s="16"/>
      <c r="J5193" s="2"/>
      <c r="K5193" s="2"/>
      <c r="L5193" s="2"/>
      <c r="M5193" s="2"/>
      <c r="N5193" s="3"/>
    </row>
    <row r="5194" spans="1:14" x14ac:dyDescent="0.15">
      <c r="A5194" s="6">
        <v>41125.333333333336</v>
      </c>
      <c r="B5194" s="2"/>
      <c r="F5194" s="16"/>
      <c r="G5194" s="16"/>
      <c r="H5194" s="16"/>
      <c r="J5194" s="2"/>
      <c r="K5194" s="2"/>
      <c r="L5194" s="2"/>
      <c r="M5194" s="2"/>
      <c r="N5194" s="3"/>
    </row>
    <row r="5195" spans="1:14" x14ac:dyDescent="0.15">
      <c r="A5195" s="6">
        <v>41125.375</v>
      </c>
      <c r="B5195" s="2"/>
      <c r="F5195" s="16"/>
      <c r="G5195" s="16"/>
      <c r="H5195" s="16"/>
      <c r="J5195" s="2"/>
      <c r="K5195" s="2"/>
      <c r="L5195" s="2"/>
      <c r="M5195" s="2"/>
      <c r="N5195" s="3"/>
    </row>
    <row r="5196" spans="1:14" x14ac:dyDescent="0.15">
      <c r="A5196" s="6">
        <v>41125.416666666664</v>
      </c>
      <c r="B5196" s="2"/>
      <c r="F5196" s="16"/>
      <c r="G5196" s="16"/>
      <c r="H5196" s="16"/>
      <c r="J5196" s="2"/>
      <c r="K5196" s="2"/>
      <c r="L5196" s="2"/>
      <c r="M5196" s="2"/>
      <c r="N5196" s="3"/>
    </row>
    <row r="5197" spans="1:14" x14ac:dyDescent="0.15">
      <c r="A5197" s="6">
        <v>41125.458333333336</v>
      </c>
      <c r="B5197" s="2"/>
      <c r="F5197" s="16"/>
      <c r="G5197" s="16"/>
      <c r="H5197" s="16"/>
      <c r="J5197" s="2"/>
      <c r="K5197" s="2"/>
      <c r="L5197" s="2"/>
      <c r="M5197" s="2"/>
      <c r="N5197" s="3"/>
    </row>
    <row r="5198" spans="1:14" x14ac:dyDescent="0.15">
      <c r="A5198" s="6">
        <v>41125.5</v>
      </c>
      <c r="B5198" s="2"/>
      <c r="F5198" s="16"/>
      <c r="G5198" s="16"/>
      <c r="H5198" s="16"/>
      <c r="J5198" s="2"/>
      <c r="K5198" s="2"/>
      <c r="L5198" s="2"/>
      <c r="M5198" s="2"/>
      <c r="N5198" s="3"/>
    </row>
    <row r="5199" spans="1:14" x14ac:dyDescent="0.15">
      <c r="A5199" s="6">
        <v>41125.541666666664</v>
      </c>
      <c r="B5199" s="2"/>
      <c r="F5199" s="16"/>
      <c r="G5199" s="16"/>
      <c r="H5199" s="16"/>
      <c r="J5199" s="2"/>
      <c r="K5199" s="2"/>
      <c r="L5199" s="2"/>
      <c r="M5199" s="2"/>
      <c r="N5199" s="3"/>
    </row>
    <row r="5200" spans="1:14" x14ac:dyDescent="0.15">
      <c r="A5200" s="6">
        <v>41125.583333333336</v>
      </c>
      <c r="B5200" s="2"/>
      <c r="F5200" s="16"/>
      <c r="G5200" s="16"/>
      <c r="H5200" s="16"/>
      <c r="J5200" s="2"/>
      <c r="K5200" s="2"/>
      <c r="L5200" s="2"/>
      <c r="M5200" s="2"/>
      <c r="N5200" s="3"/>
    </row>
    <row r="5201" spans="1:14" x14ac:dyDescent="0.15">
      <c r="A5201" s="6">
        <v>41125.625</v>
      </c>
      <c r="B5201" s="2"/>
      <c r="F5201" s="16"/>
      <c r="G5201" s="16"/>
      <c r="H5201" s="16"/>
      <c r="J5201" s="2"/>
      <c r="K5201" s="2"/>
      <c r="L5201" s="2"/>
      <c r="M5201" s="2"/>
      <c r="N5201" s="3"/>
    </row>
    <row r="5202" spans="1:14" x14ac:dyDescent="0.15">
      <c r="A5202" s="6">
        <v>41125.666666666664</v>
      </c>
      <c r="B5202" s="2"/>
      <c r="F5202" s="16"/>
      <c r="G5202" s="16"/>
      <c r="H5202" s="16"/>
      <c r="J5202" s="2"/>
      <c r="K5202" s="2"/>
      <c r="L5202" s="2"/>
      <c r="M5202" s="2"/>
      <c r="N5202" s="3"/>
    </row>
    <row r="5203" spans="1:14" x14ac:dyDescent="0.15">
      <c r="A5203" s="6">
        <v>41125.708333333336</v>
      </c>
      <c r="B5203" s="2"/>
      <c r="F5203" s="16"/>
      <c r="G5203" s="16"/>
      <c r="H5203" s="16"/>
      <c r="J5203" s="2"/>
      <c r="K5203" s="2"/>
      <c r="L5203" s="2"/>
      <c r="M5203" s="2"/>
      <c r="N5203" s="3"/>
    </row>
    <row r="5204" spans="1:14" x14ac:dyDescent="0.15">
      <c r="A5204" s="6">
        <v>41125.75</v>
      </c>
      <c r="B5204" s="2"/>
      <c r="F5204" s="16"/>
      <c r="G5204" s="16"/>
      <c r="H5204" s="16"/>
      <c r="J5204" s="2"/>
      <c r="K5204" s="2"/>
      <c r="L5204" s="2"/>
      <c r="M5204" s="2"/>
      <c r="N5204" s="3"/>
    </row>
    <row r="5205" spans="1:14" x14ac:dyDescent="0.15">
      <c r="A5205" s="6">
        <v>41125.791666666664</v>
      </c>
      <c r="B5205" s="2"/>
      <c r="F5205" s="16"/>
      <c r="G5205" s="16"/>
      <c r="H5205" s="16"/>
      <c r="J5205" s="2"/>
      <c r="K5205" s="2"/>
      <c r="L5205" s="2"/>
      <c r="M5205" s="2"/>
      <c r="N5205" s="3"/>
    </row>
    <row r="5206" spans="1:14" x14ac:dyDescent="0.15">
      <c r="A5206" s="6">
        <v>41125.833333333336</v>
      </c>
      <c r="B5206" s="2"/>
      <c r="F5206" s="16"/>
      <c r="G5206" s="16"/>
      <c r="H5206" s="16"/>
      <c r="J5206" s="2"/>
      <c r="K5206" s="2"/>
      <c r="L5206" s="2"/>
      <c r="M5206" s="2"/>
      <c r="N5206" s="3"/>
    </row>
    <row r="5207" spans="1:14" x14ac:dyDescent="0.15">
      <c r="A5207" s="6">
        <v>41125.875</v>
      </c>
      <c r="B5207" s="2"/>
      <c r="F5207" s="16"/>
      <c r="G5207" s="16"/>
      <c r="H5207" s="16"/>
      <c r="J5207" s="2"/>
      <c r="K5207" s="2"/>
      <c r="L5207" s="2"/>
      <c r="M5207" s="2"/>
      <c r="N5207" s="3"/>
    </row>
    <row r="5208" spans="1:14" x14ac:dyDescent="0.15">
      <c r="A5208" s="6">
        <v>41125.916666666664</v>
      </c>
      <c r="B5208" s="2"/>
      <c r="F5208" s="16"/>
      <c r="G5208" s="16"/>
      <c r="H5208" s="16"/>
      <c r="J5208" s="2"/>
      <c r="K5208" s="2"/>
      <c r="L5208" s="2"/>
      <c r="M5208" s="2"/>
      <c r="N5208" s="3"/>
    </row>
    <row r="5209" spans="1:14" x14ac:dyDescent="0.15">
      <c r="A5209" s="6">
        <v>41125.958333333336</v>
      </c>
      <c r="B5209" s="2"/>
      <c r="F5209" s="16"/>
      <c r="G5209" s="16"/>
      <c r="H5209" s="16"/>
      <c r="J5209" s="2"/>
      <c r="K5209" s="2"/>
      <c r="L5209" s="2"/>
      <c r="M5209" s="2"/>
      <c r="N5209" s="3"/>
    </row>
    <row r="5210" spans="1:14" x14ac:dyDescent="0.15">
      <c r="A5210" s="6">
        <v>41126</v>
      </c>
      <c r="B5210" s="2"/>
      <c r="F5210" s="16"/>
      <c r="G5210" s="16"/>
      <c r="H5210" s="16"/>
      <c r="J5210" s="2"/>
      <c r="K5210" s="2"/>
      <c r="L5210" s="2"/>
      <c r="M5210" s="2"/>
      <c r="N5210" s="3"/>
    </row>
    <row r="5211" spans="1:14" x14ac:dyDescent="0.15">
      <c r="A5211" s="6">
        <v>41126.041666666664</v>
      </c>
      <c r="B5211" s="2"/>
      <c r="F5211" s="16"/>
      <c r="G5211" s="16"/>
      <c r="H5211" s="16"/>
      <c r="J5211" s="2"/>
      <c r="K5211" s="2"/>
      <c r="L5211" s="2"/>
      <c r="M5211" s="2"/>
      <c r="N5211" s="3"/>
    </row>
    <row r="5212" spans="1:14" x14ac:dyDescent="0.15">
      <c r="A5212" s="6">
        <v>41126.083333333336</v>
      </c>
      <c r="B5212" s="2"/>
      <c r="F5212" s="16"/>
      <c r="G5212" s="16"/>
      <c r="H5212" s="16"/>
      <c r="J5212" s="2"/>
      <c r="K5212" s="2"/>
      <c r="L5212" s="2"/>
      <c r="M5212" s="2"/>
      <c r="N5212" s="3"/>
    </row>
    <row r="5213" spans="1:14" x14ac:dyDescent="0.15">
      <c r="A5213" s="6">
        <v>41126.125</v>
      </c>
      <c r="B5213" s="2"/>
      <c r="F5213" s="16"/>
      <c r="G5213" s="16"/>
      <c r="H5213" s="16"/>
      <c r="J5213" s="2"/>
      <c r="K5213" s="2"/>
      <c r="L5213" s="2"/>
      <c r="M5213" s="2"/>
      <c r="N5213" s="3"/>
    </row>
    <row r="5214" spans="1:14" x14ac:dyDescent="0.15">
      <c r="A5214" s="6">
        <v>41126.166666666664</v>
      </c>
      <c r="B5214" s="2"/>
      <c r="F5214" s="16"/>
      <c r="G5214" s="16"/>
      <c r="H5214" s="16"/>
      <c r="J5214" s="2"/>
      <c r="K5214" s="2"/>
      <c r="L5214" s="2"/>
      <c r="M5214" s="2"/>
      <c r="N5214" s="3"/>
    </row>
    <row r="5215" spans="1:14" x14ac:dyDescent="0.15">
      <c r="A5215" s="6">
        <v>41126.208333333336</v>
      </c>
      <c r="B5215" s="2"/>
      <c r="F5215" s="16"/>
      <c r="G5215" s="16"/>
      <c r="H5215" s="16"/>
      <c r="J5215" s="2"/>
      <c r="K5215" s="2"/>
      <c r="L5215" s="2"/>
      <c r="M5215" s="2"/>
      <c r="N5215" s="3"/>
    </row>
    <row r="5216" spans="1:14" x14ac:dyDescent="0.15">
      <c r="A5216" s="6">
        <v>41126.25</v>
      </c>
      <c r="B5216" s="2"/>
      <c r="F5216" s="16"/>
      <c r="G5216" s="16"/>
      <c r="H5216" s="16"/>
      <c r="J5216" s="2"/>
      <c r="K5216" s="2"/>
      <c r="L5216" s="2"/>
      <c r="M5216" s="2"/>
      <c r="N5216" s="3"/>
    </row>
    <row r="5217" spans="1:14" x14ac:dyDescent="0.15">
      <c r="A5217" s="6">
        <v>41126.291666666664</v>
      </c>
      <c r="B5217" s="2"/>
      <c r="F5217" s="16"/>
      <c r="G5217" s="16"/>
      <c r="H5217" s="16"/>
      <c r="J5217" s="2"/>
      <c r="K5217" s="2"/>
      <c r="L5217" s="2"/>
      <c r="M5217" s="2"/>
      <c r="N5217" s="3"/>
    </row>
    <row r="5218" spans="1:14" x14ac:dyDescent="0.15">
      <c r="A5218" s="6">
        <v>41126.333333333336</v>
      </c>
      <c r="B5218" s="2"/>
      <c r="F5218" s="16"/>
      <c r="G5218" s="16"/>
      <c r="H5218" s="16"/>
      <c r="J5218" s="2"/>
      <c r="K5218" s="2"/>
      <c r="L5218" s="2"/>
      <c r="M5218" s="2"/>
      <c r="N5218" s="3"/>
    </row>
    <row r="5219" spans="1:14" x14ac:dyDescent="0.15">
      <c r="A5219" s="6">
        <v>41126.375</v>
      </c>
      <c r="B5219" s="2"/>
      <c r="F5219" s="16"/>
      <c r="G5219" s="16"/>
      <c r="H5219" s="16"/>
      <c r="J5219" s="2"/>
      <c r="K5219" s="2"/>
      <c r="L5219" s="2"/>
      <c r="M5219" s="2"/>
      <c r="N5219" s="3"/>
    </row>
    <row r="5220" spans="1:14" x14ac:dyDescent="0.15">
      <c r="A5220" s="6">
        <v>41126.416666666664</v>
      </c>
      <c r="B5220" s="2"/>
      <c r="F5220" s="16"/>
      <c r="G5220" s="16"/>
      <c r="H5220" s="16"/>
      <c r="J5220" s="2"/>
      <c r="K5220" s="2"/>
      <c r="L5220" s="2"/>
      <c r="M5220" s="2"/>
      <c r="N5220" s="3"/>
    </row>
    <row r="5221" spans="1:14" x14ac:dyDescent="0.15">
      <c r="A5221" s="6">
        <v>41126.458333333336</v>
      </c>
      <c r="B5221" s="2"/>
      <c r="F5221" s="16"/>
      <c r="G5221" s="16"/>
      <c r="H5221" s="16"/>
      <c r="J5221" s="2"/>
      <c r="K5221" s="2"/>
      <c r="L5221" s="2"/>
      <c r="M5221" s="2"/>
      <c r="N5221" s="3"/>
    </row>
    <row r="5222" spans="1:14" x14ac:dyDescent="0.15">
      <c r="A5222" s="6">
        <v>41126.5</v>
      </c>
      <c r="B5222" s="2"/>
      <c r="F5222" s="16"/>
      <c r="G5222" s="16"/>
      <c r="H5222" s="16"/>
      <c r="J5222" s="2"/>
      <c r="K5222" s="2"/>
      <c r="L5222" s="2"/>
      <c r="M5222" s="2"/>
      <c r="N5222" s="3"/>
    </row>
    <row r="5223" spans="1:14" x14ac:dyDescent="0.15">
      <c r="A5223" s="6">
        <v>41126.541666666664</v>
      </c>
      <c r="B5223" s="2"/>
      <c r="F5223" s="16"/>
      <c r="G5223" s="16"/>
      <c r="H5223" s="16"/>
      <c r="J5223" s="2"/>
      <c r="K5223" s="2"/>
      <c r="L5223" s="2"/>
      <c r="M5223" s="2"/>
      <c r="N5223" s="3"/>
    </row>
    <row r="5224" spans="1:14" x14ac:dyDescent="0.15">
      <c r="A5224" s="6">
        <v>41126.583333333336</v>
      </c>
      <c r="B5224" s="2"/>
      <c r="F5224" s="16"/>
      <c r="G5224" s="16"/>
      <c r="H5224" s="16"/>
      <c r="J5224" s="2"/>
      <c r="K5224" s="2"/>
      <c r="L5224" s="2"/>
      <c r="M5224" s="2"/>
      <c r="N5224" s="3"/>
    </row>
    <row r="5225" spans="1:14" x14ac:dyDescent="0.15">
      <c r="A5225" s="6">
        <v>41126.625</v>
      </c>
      <c r="B5225" s="2"/>
      <c r="F5225" s="16"/>
      <c r="G5225" s="16"/>
      <c r="H5225" s="16"/>
      <c r="J5225" s="2"/>
      <c r="K5225" s="2"/>
      <c r="L5225" s="2"/>
      <c r="M5225" s="2"/>
      <c r="N5225" s="3"/>
    </row>
    <row r="5226" spans="1:14" x14ac:dyDescent="0.15">
      <c r="A5226" s="6">
        <v>41126.666666666664</v>
      </c>
      <c r="B5226" s="2"/>
      <c r="F5226" s="16"/>
      <c r="G5226" s="16"/>
      <c r="H5226" s="16"/>
      <c r="J5226" s="2"/>
      <c r="K5226" s="2"/>
      <c r="L5226" s="2"/>
      <c r="M5226" s="2"/>
      <c r="N5226" s="3"/>
    </row>
    <row r="5227" spans="1:14" x14ac:dyDescent="0.15">
      <c r="A5227" s="6">
        <v>41126.708333333336</v>
      </c>
      <c r="B5227" s="2"/>
      <c r="F5227" s="16"/>
      <c r="G5227" s="16"/>
      <c r="H5227" s="16"/>
      <c r="J5227" s="2"/>
      <c r="K5227" s="2"/>
      <c r="L5227" s="2"/>
      <c r="M5227" s="2"/>
      <c r="N5227" s="3"/>
    </row>
    <row r="5228" spans="1:14" x14ac:dyDescent="0.15">
      <c r="A5228" s="6">
        <v>41126.75</v>
      </c>
      <c r="B5228" s="2"/>
      <c r="F5228" s="16"/>
      <c r="G5228" s="16"/>
      <c r="H5228" s="16"/>
      <c r="J5228" s="2"/>
      <c r="K5228" s="2"/>
      <c r="L5228" s="2"/>
      <c r="M5228" s="2"/>
      <c r="N5228" s="3"/>
    </row>
    <row r="5229" spans="1:14" x14ac:dyDescent="0.15">
      <c r="A5229" s="6">
        <v>41126.791666666664</v>
      </c>
      <c r="B5229" s="2"/>
      <c r="F5229" s="16"/>
      <c r="G5229" s="16"/>
      <c r="H5229" s="16"/>
      <c r="J5229" s="2"/>
      <c r="K5229" s="2"/>
      <c r="L5229" s="2"/>
      <c r="M5229" s="2"/>
      <c r="N5229" s="3"/>
    </row>
    <row r="5230" spans="1:14" x14ac:dyDescent="0.15">
      <c r="A5230" s="6">
        <v>41126.833333333336</v>
      </c>
      <c r="B5230" s="2"/>
      <c r="F5230" s="16"/>
      <c r="G5230" s="16"/>
      <c r="H5230" s="16"/>
      <c r="J5230" s="2"/>
      <c r="K5230" s="2"/>
      <c r="L5230" s="2"/>
      <c r="M5230" s="2"/>
      <c r="N5230" s="3"/>
    </row>
    <row r="5231" spans="1:14" x14ac:dyDescent="0.15">
      <c r="A5231" s="6">
        <v>41126.875</v>
      </c>
      <c r="B5231" s="2"/>
      <c r="F5231" s="16"/>
      <c r="G5231" s="16"/>
      <c r="H5231" s="16"/>
      <c r="J5231" s="2"/>
      <c r="K5231" s="2"/>
      <c r="L5231" s="2"/>
      <c r="M5231" s="2"/>
      <c r="N5231" s="3"/>
    </row>
    <row r="5232" spans="1:14" x14ac:dyDescent="0.15">
      <c r="A5232" s="6">
        <v>41126.916666666664</v>
      </c>
      <c r="B5232" s="2"/>
      <c r="F5232" s="16"/>
      <c r="G5232" s="16"/>
      <c r="H5232" s="16"/>
      <c r="J5232" s="2"/>
      <c r="K5232" s="2"/>
      <c r="L5232" s="2"/>
      <c r="M5232" s="2"/>
      <c r="N5232" s="3"/>
    </row>
    <row r="5233" spans="1:14" x14ac:dyDescent="0.15">
      <c r="A5233" s="6">
        <v>41126.958333333336</v>
      </c>
      <c r="B5233" s="2"/>
      <c r="F5233" s="16"/>
      <c r="G5233" s="16"/>
      <c r="H5233" s="16"/>
      <c r="J5233" s="2"/>
      <c r="K5233" s="2"/>
      <c r="L5233" s="2"/>
      <c r="M5233" s="2"/>
      <c r="N5233" s="3"/>
    </row>
    <row r="5234" spans="1:14" x14ac:dyDescent="0.15">
      <c r="A5234" s="6">
        <v>41127</v>
      </c>
      <c r="B5234" s="2"/>
      <c r="F5234" s="16"/>
      <c r="G5234" s="16"/>
      <c r="H5234" s="16"/>
      <c r="J5234" s="2"/>
      <c r="K5234" s="2"/>
      <c r="L5234" s="2"/>
      <c r="M5234" s="2"/>
      <c r="N5234" s="3"/>
    </row>
    <row r="5235" spans="1:14" x14ac:dyDescent="0.15">
      <c r="A5235" s="6">
        <v>41127.041666666664</v>
      </c>
      <c r="B5235" s="2"/>
      <c r="F5235" s="16"/>
      <c r="G5235" s="16"/>
      <c r="H5235" s="16"/>
      <c r="J5235" s="2"/>
      <c r="K5235" s="2"/>
      <c r="L5235" s="2"/>
      <c r="M5235" s="2"/>
      <c r="N5235" s="3"/>
    </row>
    <row r="5236" spans="1:14" x14ac:dyDescent="0.15">
      <c r="A5236" s="6">
        <v>41127.083333333336</v>
      </c>
      <c r="B5236" s="2"/>
      <c r="F5236" s="16"/>
      <c r="G5236" s="16"/>
      <c r="H5236" s="16"/>
      <c r="J5236" s="2"/>
      <c r="K5236" s="2"/>
      <c r="L5236" s="2"/>
      <c r="M5236" s="2"/>
      <c r="N5236" s="3"/>
    </row>
    <row r="5237" spans="1:14" x14ac:dyDescent="0.15">
      <c r="A5237" s="6">
        <v>41127.125</v>
      </c>
      <c r="B5237" s="2"/>
      <c r="F5237" s="16"/>
      <c r="G5237" s="16"/>
      <c r="H5237" s="16"/>
      <c r="J5237" s="2"/>
      <c r="K5237" s="2"/>
      <c r="L5237" s="2"/>
      <c r="M5237" s="2"/>
      <c r="N5237" s="3"/>
    </row>
    <row r="5238" spans="1:14" x14ac:dyDescent="0.15">
      <c r="A5238" s="6">
        <v>41127.166666666664</v>
      </c>
      <c r="B5238" s="2"/>
      <c r="F5238" s="16"/>
      <c r="G5238" s="16"/>
      <c r="H5238" s="16"/>
      <c r="J5238" s="2"/>
      <c r="K5238" s="2"/>
      <c r="L5238" s="2"/>
      <c r="M5238" s="2"/>
      <c r="N5238" s="3"/>
    </row>
    <row r="5239" spans="1:14" x14ac:dyDescent="0.15">
      <c r="A5239" s="6">
        <v>41127.208333333336</v>
      </c>
      <c r="B5239" s="2"/>
      <c r="F5239" s="16"/>
      <c r="G5239" s="16"/>
      <c r="H5239" s="16"/>
      <c r="J5239" s="2"/>
      <c r="K5239" s="2"/>
      <c r="L5239" s="2"/>
      <c r="M5239" s="2"/>
      <c r="N5239" s="3"/>
    </row>
    <row r="5240" spans="1:14" x14ac:dyDescent="0.15">
      <c r="A5240" s="6">
        <v>41127.25</v>
      </c>
      <c r="B5240" s="2"/>
      <c r="F5240" s="16"/>
      <c r="G5240" s="16"/>
      <c r="H5240" s="16"/>
      <c r="J5240" s="2"/>
      <c r="K5240" s="2"/>
      <c r="L5240" s="2"/>
      <c r="M5240" s="2"/>
      <c r="N5240" s="3"/>
    </row>
    <row r="5241" spans="1:14" x14ac:dyDescent="0.15">
      <c r="A5241" s="6">
        <v>41127.291666666664</v>
      </c>
      <c r="B5241" s="2"/>
      <c r="F5241" s="16"/>
      <c r="G5241" s="16"/>
      <c r="H5241" s="16"/>
      <c r="J5241" s="2"/>
      <c r="K5241" s="2"/>
      <c r="L5241" s="2"/>
      <c r="M5241" s="2"/>
      <c r="N5241" s="3"/>
    </row>
    <row r="5242" spans="1:14" x14ac:dyDescent="0.15">
      <c r="A5242" s="6">
        <v>41127.333333333336</v>
      </c>
      <c r="B5242" s="2"/>
      <c r="F5242" s="16"/>
      <c r="G5242" s="16"/>
      <c r="H5242" s="16"/>
      <c r="J5242" s="2"/>
      <c r="K5242" s="2"/>
      <c r="L5242" s="2"/>
      <c r="M5242" s="2"/>
      <c r="N5242" s="3"/>
    </row>
    <row r="5243" spans="1:14" x14ac:dyDescent="0.15">
      <c r="A5243" s="6">
        <v>41127.375</v>
      </c>
      <c r="B5243" s="2"/>
      <c r="F5243" s="16"/>
      <c r="G5243" s="16"/>
      <c r="H5243" s="16"/>
      <c r="J5243" s="2"/>
      <c r="K5243" s="2"/>
      <c r="L5243" s="2"/>
      <c r="M5243" s="2"/>
      <c r="N5243" s="3"/>
    </row>
    <row r="5244" spans="1:14" x14ac:dyDescent="0.15">
      <c r="A5244" s="6">
        <v>41127.416666666664</v>
      </c>
      <c r="B5244" s="2"/>
      <c r="F5244" s="16"/>
      <c r="G5244" s="16"/>
      <c r="H5244" s="16"/>
      <c r="J5244" s="2"/>
      <c r="K5244" s="2"/>
      <c r="L5244" s="2"/>
      <c r="M5244" s="2"/>
      <c r="N5244" s="3"/>
    </row>
    <row r="5245" spans="1:14" x14ac:dyDescent="0.15">
      <c r="A5245" s="6">
        <v>41127.458333333336</v>
      </c>
      <c r="B5245" s="2"/>
      <c r="F5245" s="16"/>
      <c r="G5245" s="16"/>
      <c r="H5245" s="16"/>
      <c r="J5245" s="2"/>
      <c r="K5245" s="2"/>
      <c r="L5245" s="2"/>
      <c r="M5245" s="2"/>
      <c r="N5245" s="3"/>
    </row>
    <row r="5246" spans="1:14" x14ac:dyDescent="0.15">
      <c r="A5246" s="6">
        <v>41127.5</v>
      </c>
      <c r="B5246" s="2"/>
      <c r="F5246" s="16"/>
      <c r="G5246" s="16"/>
      <c r="H5246" s="16"/>
      <c r="J5246" s="2"/>
      <c r="K5246" s="2"/>
      <c r="L5246" s="2"/>
      <c r="M5246" s="2"/>
      <c r="N5246" s="3"/>
    </row>
    <row r="5247" spans="1:14" x14ac:dyDescent="0.15">
      <c r="A5247" s="6">
        <v>41127.541666666664</v>
      </c>
      <c r="B5247" s="2"/>
      <c r="F5247" s="16"/>
      <c r="G5247" s="16"/>
      <c r="H5247" s="16"/>
      <c r="J5247" s="2"/>
      <c r="K5247" s="2"/>
      <c r="L5247" s="2"/>
      <c r="M5247" s="2"/>
      <c r="N5247" s="3"/>
    </row>
    <row r="5248" spans="1:14" x14ac:dyDescent="0.15">
      <c r="A5248" s="6">
        <v>41127.583333333336</v>
      </c>
      <c r="B5248" s="2"/>
      <c r="F5248" s="16"/>
      <c r="G5248" s="16"/>
      <c r="H5248" s="16"/>
      <c r="J5248" s="2"/>
      <c r="K5248" s="2"/>
      <c r="L5248" s="2"/>
      <c r="M5248" s="2"/>
      <c r="N5248" s="3"/>
    </row>
    <row r="5249" spans="1:14" x14ac:dyDescent="0.15">
      <c r="A5249" s="6">
        <v>41127.625</v>
      </c>
      <c r="B5249" s="2"/>
      <c r="F5249" s="16"/>
      <c r="G5249" s="16"/>
      <c r="H5249" s="16"/>
      <c r="J5249" s="2"/>
      <c r="K5249" s="2"/>
      <c r="L5249" s="2"/>
      <c r="M5249" s="2"/>
      <c r="N5249" s="3"/>
    </row>
    <row r="5250" spans="1:14" x14ac:dyDescent="0.15">
      <c r="A5250" s="6">
        <v>41127.666666666664</v>
      </c>
      <c r="B5250" s="2"/>
      <c r="F5250" s="16"/>
      <c r="G5250" s="16"/>
      <c r="H5250" s="16"/>
      <c r="J5250" s="2"/>
      <c r="K5250" s="2"/>
      <c r="L5250" s="2"/>
      <c r="M5250" s="2"/>
      <c r="N5250" s="3"/>
    </row>
    <row r="5251" spans="1:14" x14ac:dyDescent="0.15">
      <c r="A5251" s="6">
        <v>41127.708333333336</v>
      </c>
      <c r="B5251" s="2"/>
      <c r="F5251" s="16"/>
      <c r="G5251" s="16"/>
      <c r="H5251" s="16"/>
      <c r="J5251" s="2"/>
      <c r="K5251" s="2"/>
      <c r="L5251" s="2"/>
      <c r="M5251" s="2"/>
      <c r="N5251" s="3"/>
    </row>
    <row r="5252" spans="1:14" x14ac:dyDescent="0.15">
      <c r="A5252" s="6">
        <v>41127.75</v>
      </c>
      <c r="B5252" s="2"/>
      <c r="F5252" s="16"/>
      <c r="G5252" s="16"/>
      <c r="H5252" s="16"/>
      <c r="J5252" s="2"/>
      <c r="K5252" s="2"/>
      <c r="L5252" s="2"/>
      <c r="M5252" s="2"/>
      <c r="N5252" s="3"/>
    </row>
    <row r="5253" spans="1:14" x14ac:dyDescent="0.15">
      <c r="A5253" s="6">
        <v>41127.791666666664</v>
      </c>
      <c r="B5253" s="2"/>
      <c r="F5253" s="16"/>
      <c r="G5253" s="16"/>
      <c r="H5253" s="16"/>
      <c r="J5253" s="2"/>
      <c r="K5253" s="2"/>
      <c r="L5253" s="2"/>
      <c r="M5253" s="2"/>
      <c r="N5253" s="3"/>
    </row>
    <row r="5254" spans="1:14" x14ac:dyDescent="0.15">
      <c r="A5254" s="6">
        <v>41127.833333333336</v>
      </c>
      <c r="B5254" s="2"/>
      <c r="F5254" s="16"/>
      <c r="G5254" s="16"/>
      <c r="H5254" s="16"/>
      <c r="J5254" s="2"/>
      <c r="K5254" s="2"/>
      <c r="L5254" s="2"/>
      <c r="M5254" s="2"/>
      <c r="N5254" s="3"/>
    </row>
    <row r="5255" spans="1:14" x14ac:dyDescent="0.15">
      <c r="A5255" s="6">
        <v>41127.875</v>
      </c>
      <c r="B5255" s="2"/>
      <c r="F5255" s="16"/>
      <c r="G5255" s="16"/>
      <c r="H5255" s="16"/>
      <c r="J5255" s="2"/>
      <c r="K5255" s="2"/>
      <c r="L5255" s="2"/>
      <c r="M5255" s="2"/>
      <c r="N5255" s="3"/>
    </row>
    <row r="5256" spans="1:14" x14ac:dyDescent="0.15">
      <c r="A5256" s="6">
        <v>41127.916666666664</v>
      </c>
      <c r="B5256" s="2"/>
      <c r="F5256" s="16"/>
      <c r="G5256" s="16"/>
      <c r="H5256" s="16"/>
      <c r="J5256" s="2"/>
      <c r="K5256" s="2"/>
      <c r="L5256" s="2"/>
      <c r="M5256" s="2"/>
      <c r="N5256" s="3"/>
    </row>
    <row r="5257" spans="1:14" x14ac:dyDescent="0.15">
      <c r="A5257" s="6">
        <v>41127.958333333336</v>
      </c>
      <c r="B5257" s="2"/>
      <c r="F5257" s="16"/>
      <c r="G5257" s="16"/>
      <c r="H5257" s="16"/>
      <c r="J5257" s="2"/>
      <c r="K5257" s="2"/>
      <c r="L5257" s="2"/>
      <c r="M5257" s="2"/>
      <c r="N5257" s="3"/>
    </row>
    <row r="5258" spans="1:14" x14ac:dyDescent="0.15">
      <c r="A5258" s="6">
        <v>41128</v>
      </c>
      <c r="B5258" s="2"/>
      <c r="F5258" s="16"/>
      <c r="G5258" s="16"/>
      <c r="H5258" s="16"/>
      <c r="J5258" s="2"/>
      <c r="K5258" s="2"/>
      <c r="L5258" s="2"/>
      <c r="M5258" s="2"/>
      <c r="N5258" s="3"/>
    </row>
    <row r="5259" spans="1:14" x14ac:dyDescent="0.15">
      <c r="A5259" s="6">
        <v>41128.041666666664</v>
      </c>
      <c r="B5259" s="2"/>
      <c r="F5259" s="16"/>
      <c r="G5259" s="16"/>
      <c r="H5259" s="16"/>
      <c r="J5259" s="2"/>
      <c r="K5259" s="2"/>
      <c r="L5259" s="2"/>
      <c r="M5259" s="2"/>
      <c r="N5259" s="3"/>
    </row>
    <row r="5260" spans="1:14" x14ac:dyDescent="0.15">
      <c r="A5260" s="6">
        <v>41128.083333333336</v>
      </c>
      <c r="B5260" s="2"/>
      <c r="F5260" s="16"/>
      <c r="G5260" s="16"/>
      <c r="H5260" s="16"/>
      <c r="J5260" s="2"/>
      <c r="K5260" s="2"/>
      <c r="L5260" s="2"/>
      <c r="M5260" s="2"/>
      <c r="N5260" s="3"/>
    </row>
    <row r="5261" spans="1:14" x14ac:dyDescent="0.15">
      <c r="A5261" s="6">
        <v>41128.125</v>
      </c>
      <c r="B5261" s="2"/>
      <c r="F5261" s="16"/>
      <c r="G5261" s="16"/>
      <c r="H5261" s="16"/>
      <c r="J5261" s="2"/>
      <c r="K5261" s="2"/>
      <c r="L5261" s="2"/>
      <c r="M5261" s="2"/>
      <c r="N5261" s="3"/>
    </row>
    <row r="5262" spans="1:14" x14ac:dyDescent="0.15">
      <c r="A5262" s="6">
        <v>41128.166666666664</v>
      </c>
      <c r="B5262" s="2"/>
      <c r="F5262" s="16"/>
      <c r="G5262" s="16"/>
      <c r="H5262" s="16"/>
      <c r="J5262" s="2"/>
      <c r="K5262" s="2"/>
      <c r="L5262" s="2"/>
      <c r="M5262" s="2"/>
      <c r="N5262" s="3"/>
    </row>
    <row r="5263" spans="1:14" x14ac:dyDescent="0.15">
      <c r="A5263" s="6">
        <v>41128.208333333336</v>
      </c>
      <c r="B5263" s="2"/>
      <c r="F5263" s="16"/>
      <c r="G5263" s="16"/>
      <c r="H5263" s="16"/>
      <c r="J5263" s="2"/>
      <c r="K5263" s="2"/>
      <c r="L5263" s="2"/>
      <c r="M5263" s="2"/>
      <c r="N5263" s="3"/>
    </row>
    <row r="5264" spans="1:14" x14ac:dyDescent="0.15">
      <c r="A5264" s="6">
        <v>41128.25</v>
      </c>
      <c r="B5264" s="2"/>
      <c r="F5264" s="16"/>
      <c r="G5264" s="16"/>
      <c r="H5264" s="16"/>
      <c r="J5264" s="2"/>
      <c r="K5264" s="2"/>
      <c r="L5264" s="2"/>
      <c r="M5264" s="2"/>
      <c r="N5264" s="3"/>
    </row>
    <row r="5265" spans="1:14" x14ac:dyDescent="0.15">
      <c r="A5265" s="6">
        <v>41128.291666666664</v>
      </c>
      <c r="B5265" s="2"/>
      <c r="F5265" s="16"/>
      <c r="G5265" s="16"/>
      <c r="H5265" s="16"/>
      <c r="J5265" s="2"/>
      <c r="K5265" s="2"/>
      <c r="L5265" s="2"/>
      <c r="M5265" s="2"/>
      <c r="N5265" s="3"/>
    </row>
    <row r="5266" spans="1:14" x14ac:dyDescent="0.15">
      <c r="A5266" s="6">
        <v>41128.333333333336</v>
      </c>
      <c r="B5266" s="2"/>
      <c r="F5266" s="16"/>
      <c r="G5266" s="16"/>
      <c r="H5266" s="16"/>
      <c r="J5266" s="2"/>
      <c r="K5266" s="2"/>
      <c r="L5266" s="2"/>
      <c r="M5266" s="2"/>
      <c r="N5266" s="3"/>
    </row>
    <row r="5267" spans="1:14" x14ac:dyDescent="0.15">
      <c r="A5267" s="6">
        <v>41128.375</v>
      </c>
      <c r="B5267" s="2"/>
      <c r="F5267" s="16"/>
      <c r="G5267" s="16"/>
      <c r="H5267" s="16"/>
      <c r="J5267" s="2"/>
      <c r="K5267" s="2"/>
      <c r="L5267" s="2"/>
      <c r="M5267" s="2"/>
      <c r="N5267" s="3"/>
    </row>
    <row r="5268" spans="1:14" x14ac:dyDescent="0.15">
      <c r="A5268" s="6">
        <v>41128.416666666664</v>
      </c>
      <c r="B5268" s="2"/>
      <c r="F5268" s="16"/>
      <c r="G5268" s="16"/>
      <c r="H5268" s="16"/>
      <c r="J5268" s="2"/>
      <c r="K5268" s="2"/>
      <c r="L5268" s="2"/>
      <c r="M5268" s="2"/>
      <c r="N5268" s="3"/>
    </row>
    <row r="5269" spans="1:14" x14ac:dyDescent="0.15">
      <c r="A5269" s="6">
        <v>41128.458333333336</v>
      </c>
      <c r="B5269" s="2"/>
      <c r="F5269" s="16"/>
      <c r="G5269" s="16"/>
      <c r="H5269" s="16"/>
      <c r="J5269" s="2"/>
      <c r="K5269" s="2"/>
      <c r="L5269" s="2"/>
      <c r="M5269" s="2"/>
      <c r="N5269" s="3"/>
    </row>
    <row r="5270" spans="1:14" x14ac:dyDescent="0.15">
      <c r="A5270" s="6">
        <v>41128.5</v>
      </c>
      <c r="B5270" s="2"/>
      <c r="F5270" s="16"/>
      <c r="G5270" s="16"/>
      <c r="H5270" s="16"/>
      <c r="J5270" s="2"/>
      <c r="K5270" s="2"/>
      <c r="L5270" s="2"/>
      <c r="M5270" s="2"/>
      <c r="N5270" s="3"/>
    </row>
    <row r="5271" spans="1:14" x14ac:dyDescent="0.15">
      <c r="A5271" s="6">
        <v>41128.541666666664</v>
      </c>
      <c r="B5271" s="2"/>
      <c r="F5271" s="16"/>
      <c r="G5271" s="16"/>
      <c r="H5271" s="16"/>
      <c r="J5271" s="2"/>
      <c r="K5271" s="2"/>
      <c r="L5271" s="2"/>
      <c r="M5271" s="2"/>
      <c r="N5271" s="3"/>
    </row>
    <row r="5272" spans="1:14" x14ac:dyDescent="0.15">
      <c r="A5272" s="6">
        <v>41128.583333333336</v>
      </c>
      <c r="B5272" s="2"/>
      <c r="F5272" s="16"/>
      <c r="G5272" s="16"/>
      <c r="H5272" s="16"/>
      <c r="J5272" s="2"/>
      <c r="K5272" s="2"/>
      <c r="L5272" s="2"/>
      <c r="M5272" s="2"/>
      <c r="N5272" s="3"/>
    </row>
    <row r="5273" spans="1:14" x14ac:dyDescent="0.15">
      <c r="A5273" s="6">
        <v>41128.625</v>
      </c>
      <c r="B5273" s="2"/>
      <c r="F5273" s="16"/>
      <c r="G5273" s="16"/>
      <c r="H5273" s="16"/>
      <c r="J5273" s="2"/>
      <c r="K5273" s="2"/>
      <c r="L5273" s="2"/>
      <c r="M5273" s="2"/>
      <c r="N5273" s="3"/>
    </row>
    <row r="5274" spans="1:14" x14ac:dyDescent="0.15">
      <c r="A5274" s="6">
        <v>41128.666666666664</v>
      </c>
      <c r="B5274" s="2"/>
      <c r="F5274" s="16"/>
      <c r="G5274" s="16"/>
      <c r="H5274" s="16"/>
      <c r="J5274" s="2"/>
      <c r="K5274" s="2"/>
      <c r="L5274" s="2"/>
      <c r="M5274" s="2"/>
      <c r="N5274" s="3"/>
    </row>
    <row r="5275" spans="1:14" x14ac:dyDescent="0.15">
      <c r="A5275" s="6">
        <v>41128.708333333336</v>
      </c>
      <c r="B5275" s="2"/>
      <c r="F5275" s="16"/>
      <c r="G5275" s="16"/>
      <c r="H5275" s="16"/>
      <c r="J5275" s="2"/>
      <c r="K5275" s="2"/>
      <c r="L5275" s="2"/>
      <c r="M5275" s="2"/>
      <c r="N5275" s="3"/>
    </row>
    <row r="5276" spans="1:14" x14ac:dyDescent="0.15">
      <c r="A5276" s="6">
        <v>41128.75</v>
      </c>
      <c r="B5276" s="2"/>
      <c r="F5276" s="16"/>
      <c r="G5276" s="16"/>
      <c r="H5276" s="16"/>
      <c r="J5276" s="2"/>
      <c r="K5276" s="2"/>
      <c r="L5276" s="2"/>
      <c r="M5276" s="2"/>
      <c r="N5276" s="3"/>
    </row>
    <row r="5277" spans="1:14" x14ac:dyDescent="0.15">
      <c r="A5277" s="6">
        <v>41128.791666666664</v>
      </c>
      <c r="B5277" s="2"/>
      <c r="F5277" s="16"/>
      <c r="G5277" s="16"/>
      <c r="H5277" s="16"/>
      <c r="J5277" s="2"/>
      <c r="K5277" s="2"/>
      <c r="L5277" s="2"/>
      <c r="M5277" s="2"/>
      <c r="N5277" s="3"/>
    </row>
    <row r="5278" spans="1:14" x14ac:dyDescent="0.15">
      <c r="A5278" s="6">
        <v>41128.833333333336</v>
      </c>
      <c r="B5278" s="2"/>
      <c r="F5278" s="16"/>
      <c r="G5278" s="16"/>
      <c r="H5278" s="16"/>
      <c r="J5278" s="2"/>
      <c r="K5278" s="2"/>
      <c r="L5278" s="2"/>
      <c r="M5278" s="2"/>
      <c r="N5278" s="3"/>
    </row>
    <row r="5279" spans="1:14" x14ac:dyDescent="0.15">
      <c r="A5279" s="6">
        <v>41128.875</v>
      </c>
      <c r="B5279" s="2"/>
      <c r="F5279" s="16"/>
      <c r="G5279" s="16"/>
      <c r="H5279" s="16"/>
      <c r="J5279" s="2"/>
      <c r="K5279" s="2"/>
      <c r="L5279" s="2"/>
      <c r="M5279" s="2"/>
      <c r="N5279" s="3"/>
    </row>
    <row r="5280" spans="1:14" x14ac:dyDescent="0.15">
      <c r="A5280" s="6">
        <v>41128.916666666664</v>
      </c>
      <c r="B5280" s="2"/>
      <c r="F5280" s="16"/>
      <c r="G5280" s="16"/>
      <c r="H5280" s="16"/>
      <c r="J5280" s="2"/>
      <c r="K5280" s="2"/>
      <c r="L5280" s="2"/>
      <c r="M5280" s="2"/>
      <c r="N5280" s="3"/>
    </row>
    <row r="5281" spans="1:14" x14ac:dyDescent="0.15">
      <c r="A5281" s="6">
        <v>41128.958333333336</v>
      </c>
      <c r="B5281" s="2"/>
      <c r="F5281" s="16"/>
      <c r="G5281" s="16"/>
      <c r="H5281" s="16"/>
      <c r="J5281" s="2"/>
      <c r="K5281" s="2"/>
      <c r="L5281" s="2"/>
      <c r="M5281" s="2"/>
      <c r="N5281" s="3"/>
    </row>
    <row r="5282" spans="1:14" x14ac:dyDescent="0.15">
      <c r="A5282" s="6">
        <v>41129</v>
      </c>
      <c r="B5282" s="2"/>
      <c r="F5282" s="16"/>
      <c r="G5282" s="16"/>
      <c r="H5282" s="16"/>
      <c r="J5282" s="2"/>
      <c r="K5282" s="2"/>
      <c r="L5282" s="2"/>
      <c r="M5282" s="2"/>
      <c r="N5282" s="3"/>
    </row>
    <row r="5283" spans="1:14" x14ac:dyDescent="0.15">
      <c r="A5283" s="6">
        <v>41129.041666666664</v>
      </c>
      <c r="B5283" s="2"/>
      <c r="F5283" s="16"/>
      <c r="G5283" s="16"/>
      <c r="H5283" s="16"/>
      <c r="J5283" s="2"/>
      <c r="K5283" s="2"/>
      <c r="L5283" s="2"/>
      <c r="M5283" s="2"/>
      <c r="N5283" s="3"/>
    </row>
    <row r="5284" spans="1:14" x14ac:dyDescent="0.15">
      <c r="A5284" s="6">
        <v>41129.083333333336</v>
      </c>
      <c r="B5284" s="2"/>
      <c r="F5284" s="16"/>
      <c r="G5284" s="16"/>
      <c r="H5284" s="16"/>
      <c r="J5284" s="2"/>
      <c r="K5284" s="2"/>
      <c r="L5284" s="2"/>
      <c r="M5284" s="2"/>
      <c r="N5284" s="3"/>
    </row>
    <row r="5285" spans="1:14" x14ac:dyDescent="0.15">
      <c r="A5285" s="6">
        <v>41129.125</v>
      </c>
      <c r="B5285" s="2"/>
      <c r="F5285" s="16"/>
      <c r="G5285" s="16"/>
      <c r="H5285" s="16"/>
      <c r="J5285" s="2"/>
      <c r="K5285" s="2"/>
      <c r="L5285" s="2"/>
      <c r="M5285" s="2"/>
      <c r="N5285" s="3"/>
    </row>
    <row r="5286" spans="1:14" x14ac:dyDescent="0.15">
      <c r="A5286" s="6">
        <v>41129.166666666664</v>
      </c>
      <c r="B5286" s="2"/>
      <c r="F5286" s="16"/>
      <c r="G5286" s="16"/>
      <c r="H5286" s="16"/>
      <c r="J5286" s="2"/>
      <c r="K5286" s="2"/>
      <c r="L5286" s="2"/>
      <c r="M5286" s="2"/>
      <c r="N5286" s="3"/>
    </row>
    <row r="5287" spans="1:14" x14ac:dyDescent="0.15">
      <c r="A5287" s="6">
        <v>41129.208333333336</v>
      </c>
      <c r="B5287" s="2"/>
      <c r="F5287" s="16"/>
      <c r="G5287" s="16"/>
      <c r="H5287" s="16"/>
      <c r="J5287" s="2"/>
      <c r="K5287" s="2"/>
      <c r="L5287" s="2"/>
      <c r="M5287" s="2"/>
      <c r="N5287" s="3"/>
    </row>
    <row r="5288" spans="1:14" x14ac:dyDescent="0.15">
      <c r="A5288" s="6">
        <v>41129.25</v>
      </c>
      <c r="B5288" s="2"/>
      <c r="F5288" s="16"/>
      <c r="G5288" s="16"/>
      <c r="H5288" s="16"/>
      <c r="J5288" s="2"/>
      <c r="K5288" s="2"/>
      <c r="L5288" s="2"/>
      <c r="M5288" s="2"/>
      <c r="N5288" s="3"/>
    </row>
    <row r="5289" spans="1:14" x14ac:dyDescent="0.15">
      <c r="A5289" s="6">
        <v>41129.291666666664</v>
      </c>
      <c r="B5289" s="2"/>
      <c r="F5289" s="16"/>
      <c r="G5289" s="16"/>
      <c r="H5289" s="16"/>
      <c r="J5289" s="2"/>
      <c r="K5289" s="2"/>
      <c r="L5289" s="2"/>
      <c r="M5289" s="2"/>
      <c r="N5289" s="3"/>
    </row>
    <row r="5290" spans="1:14" x14ac:dyDescent="0.15">
      <c r="A5290" s="6">
        <v>41129.333333333336</v>
      </c>
      <c r="B5290" s="2"/>
      <c r="F5290" s="16"/>
      <c r="G5290" s="16"/>
      <c r="H5290" s="16"/>
      <c r="J5290" s="2"/>
      <c r="K5290" s="2"/>
      <c r="L5290" s="2"/>
      <c r="M5290" s="2"/>
      <c r="N5290" s="3"/>
    </row>
    <row r="5291" spans="1:14" x14ac:dyDescent="0.15">
      <c r="A5291" s="6">
        <v>41129.375</v>
      </c>
      <c r="B5291" s="2"/>
      <c r="F5291" s="16"/>
      <c r="G5291" s="16"/>
      <c r="H5291" s="16"/>
      <c r="J5291" s="2"/>
      <c r="K5291" s="2"/>
      <c r="L5291" s="2"/>
      <c r="M5291" s="2"/>
      <c r="N5291" s="3"/>
    </row>
    <row r="5292" spans="1:14" x14ac:dyDescent="0.15">
      <c r="A5292" s="6">
        <v>41129.416666666664</v>
      </c>
      <c r="B5292" s="2"/>
      <c r="F5292" s="16"/>
      <c r="G5292" s="16"/>
      <c r="H5292" s="16"/>
      <c r="J5292" s="2"/>
      <c r="K5292" s="2"/>
      <c r="L5292" s="2"/>
      <c r="M5292" s="2"/>
      <c r="N5292" s="3"/>
    </row>
    <row r="5293" spans="1:14" x14ac:dyDescent="0.15">
      <c r="A5293" s="6">
        <v>41129.458333333336</v>
      </c>
      <c r="B5293" s="2"/>
      <c r="F5293" s="16"/>
      <c r="G5293" s="16"/>
      <c r="H5293" s="16"/>
      <c r="J5293" s="2"/>
      <c r="K5293" s="2"/>
      <c r="L5293" s="2"/>
      <c r="M5293" s="2"/>
      <c r="N5293" s="3"/>
    </row>
    <row r="5294" spans="1:14" x14ac:dyDescent="0.15">
      <c r="A5294" s="6">
        <v>41129.5</v>
      </c>
      <c r="B5294" s="2"/>
      <c r="F5294" s="16"/>
      <c r="G5294" s="16"/>
      <c r="H5294" s="16"/>
      <c r="J5294" s="2"/>
      <c r="K5294" s="2"/>
      <c r="L5294" s="2"/>
      <c r="M5294" s="2"/>
      <c r="N5294" s="3"/>
    </row>
    <row r="5295" spans="1:14" x14ac:dyDescent="0.15">
      <c r="A5295" s="6">
        <v>41129.541666666664</v>
      </c>
      <c r="B5295" s="2"/>
      <c r="F5295" s="16"/>
      <c r="G5295" s="16"/>
      <c r="H5295" s="16"/>
      <c r="J5295" s="2"/>
      <c r="K5295" s="2"/>
      <c r="L5295" s="2"/>
      <c r="M5295" s="2"/>
      <c r="N5295" s="3"/>
    </row>
    <row r="5296" spans="1:14" x14ac:dyDescent="0.15">
      <c r="A5296" s="6">
        <v>41129.583333333336</v>
      </c>
      <c r="B5296" s="2"/>
      <c r="F5296" s="16"/>
      <c r="G5296" s="16"/>
      <c r="H5296" s="16"/>
      <c r="J5296" s="2"/>
      <c r="K5296" s="2"/>
      <c r="L5296" s="2"/>
      <c r="M5296" s="2"/>
      <c r="N5296" s="3"/>
    </row>
    <row r="5297" spans="1:14" x14ac:dyDescent="0.15">
      <c r="A5297" s="6">
        <v>41129.625</v>
      </c>
      <c r="B5297" s="2"/>
      <c r="F5297" s="16"/>
      <c r="G5297" s="16"/>
      <c r="H5297" s="16"/>
      <c r="J5297" s="2"/>
      <c r="K5297" s="2"/>
      <c r="L5297" s="2"/>
      <c r="M5297" s="2"/>
      <c r="N5297" s="3"/>
    </row>
    <row r="5298" spans="1:14" x14ac:dyDescent="0.15">
      <c r="A5298" s="6">
        <v>41129.666666666664</v>
      </c>
      <c r="B5298" s="2"/>
      <c r="F5298" s="16"/>
      <c r="G5298" s="16"/>
      <c r="H5298" s="16"/>
      <c r="J5298" s="2"/>
      <c r="K5298" s="2"/>
      <c r="L5298" s="2"/>
      <c r="M5298" s="2"/>
      <c r="N5298" s="3"/>
    </row>
    <row r="5299" spans="1:14" x14ac:dyDescent="0.15">
      <c r="A5299" s="6">
        <v>41129.708333333336</v>
      </c>
      <c r="B5299" s="2"/>
      <c r="F5299" s="16"/>
      <c r="G5299" s="16"/>
      <c r="H5299" s="16"/>
      <c r="J5299" s="2"/>
      <c r="K5299" s="2"/>
      <c r="L5299" s="2"/>
      <c r="M5299" s="2"/>
      <c r="N5299" s="3"/>
    </row>
    <row r="5300" spans="1:14" x14ac:dyDescent="0.15">
      <c r="A5300" s="6">
        <v>41129.75</v>
      </c>
      <c r="B5300" s="2"/>
      <c r="F5300" s="16"/>
      <c r="G5300" s="16"/>
      <c r="H5300" s="16"/>
      <c r="J5300" s="2"/>
      <c r="K5300" s="2"/>
      <c r="L5300" s="2"/>
      <c r="M5300" s="2"/>
      <c r="N5300" s="3"/>
    </row>
    <row r="5301" spans="1:14" x14ac:dyDescent="0.15">
      <c r="A5301" s="6">
        <v>41129.791666666664</v>
      </c>
      <c r="B5301" s="2"/>
      <c r="F5301" s="16"/>
      <c r="G5301" s="16"/>
      <c r="H5301" s="16"/>
      <c r="J5301" s="2"/>
      <c r="K5301" s="2"/>
      <c r="L5301" s="2"/>
      <c r="M5301" s="2"/>
      <c r="N5301" s="3"/>
    </row>
    <row r="5302" spans="1:14" x14ac:dyDescent="0.15">
      <c r="A5302" s="6">
        <v>41129.833333333336</v>
      </c>
      <c r="B5302" s="2"/>
      <c r="F5302" s="16"/>
      <c r="G5302" s="16"/>
      <c r="H5302" s="16"/>
      <c r="J5302" s="2"/>
      <c r="K5302" s="2"/>
      <c r="L5302" s="2"/>
      <c r="M5302" s="2"/>
      <c r="N5302" s="3"/>
    </row>
    <row r="5303" spans="1:14" x14ac:dyDescent="0.15">
      <c r="A5303" s="6">
        <v>41129.875</v>
      </c>
      <c r="B5303" s="2"/>
      <c r="F5303" s="16"/>
      <c r="G5303" s="16"/>
      <c r="H5303" s="16"/>
      <c r="J5303" s="2"/>
      <c r="K5303" s="2"/>
      <c r="L5303" s="2"/>
      <c r="M5303" s="2"/>
      <c r="N5303" s="3"/>
    </row>
    <row r="5304" spans="1:14" x14ac:dyDescent="0.15">
      <c r="A5304" s="6">
        <v>41129.916666666664</v>
      </c>
      <c r="B5304" s="2"/>
      <c r="F5304" s="16"/>
      <c r="G5304" s="16"/>
      <c r="H5304" s="16"/>
      <c r="J5304" s="2"/>
      <c r="K5304" s="2"/>
      <c r="L5304" s="2"/>
      <c r="M5304" s="2"/>
      <c r="N5304" s="3"/>
    </row>
    <row r="5305" spans="1:14" x14ac:dyDescent="0.15">
      <c r="A5305" s="6">
        <v>41129.958333333336</v>
      </c>
      <c r="B5305" s="2"/>
      <c r="F5305" s="16"/>
      <c r="G5305" s="16"/>
      <c r="H5305" s="16"/>
      <c r="J5305" s="2"/>
      <c r="K5305" s="2"/>
      <c r="L5305" s="2"/>
      <c r="M5305" s="2"/>
      <c r="N5305" s="3"/>
    </row>
    <row r="5306" spans="1:14" x14ac:dyDescent="0.15">
      <c r="A5306" s="6">
        <v>41130</v>
      </c>
      <c r="B5306" s="2"/>
      <c r="F5306" s="16"/>
      <c r="G5306" s="16"/>
      <c r="H5306" s="16"/>
      <c r="J5306" s="2"/>
      <c r="K5306" s="2"/>
      <c r="L5306" s="2"/>
      <c r="M5306" s="2"/>
      <c r="N5306" s="3"/>
    </row>
    <row r="5307" spans="1:14" x14ac:dyDescent="0.15">
      <c r="A5307" s="6">
        <v>41130.041666666664</v>
      </c>
      <c r="B5307" s="2"/>
      <c r="F5307" s="16"/>
      <c r="G5307" s="16"/>
      <c r="H5307" s="16"/>
      <c r="J5307" s="2"/>
      <c r="K5307" s="2"/>
      <c r="L5307" s="2"/>
      <c r="M5307" s="2"/>
      <c r="N5307" s="3"/>
    </row>
    <row r="5308" spans="1:14" x14ac:dyDescent="0.15">
      <c r="A5308" s="6">
        <v>41130.083333333336</v>
      </c>
      <c r="B5308" s="2"/>
      <c r="F5308" s="16"/>
      <c r="G5308" s="16"/>
      <c r="H5308" s="16"/>
      <c r="J5308" s="2"/>
      <c r="K5308" s="2"/>
      <c r="L5308" s="2"/>
      <c r="M5308" s="2"/>
      <c r="N5308" s="3"/>
    </row>
    <row r="5309" spans="1:14" x14ac:dyDescent="0.15">
      <c r="A5309" s="6">
        <v>41130.125</v>
      </c>
      <c r="B5309" s="2"/>
      <c r="F5309" s="16"/>
      <c r="G5309" s="16"/>
      <c r="H5309" s="16"/>
      <c r="J5309" s="2"/>
      <c r="K5309" s="2"/>
      <c r="L5309" s="2"/>
      <c r="M5309" s="2"/>
      <c r="N5309" s="3"/>
    </row>
    <row r="5310" spans="1:14" x14ac:dyDescent="0.15">
      <c r="A5310" s="6">
        <v>41130.166666666664</v>
      </c>
      <c r="B5310" s="2"/>
      <c r="F5310" s="16"/>
      <c r="G5310" s="16"/>
      <c r="H5310" s="16"/>
      <c r="J5310" s="2"/>
      <c r="K5310" s="2"/>
      <c r="L5310" s="2"/>
      <c r="M5310" s="2"/>
      <c r="N5310" s="3"/>
    </row>
    <row r="5311" spans="1:14" x14ac:dyDescent="0.15">
      <c r="A5311" s="6">
        <v>41130.208333333336</v>
      </c>
      <c r="B5311" s="2"/>
      <c r="F5311" s="16"/>
      <c r="G5311" s="16"/>
      <c r="H5311" s="16"/>
      <c r="J5311" s="2"/>
      <c r="K5311" s="2"/>
      <c r="L5311" s="2"/>
      <c r="M5311" s="2"/>
      <c r="N5311" s="3"/>
    </row>
    <row r="5312" spans="1:14" x14ac:dyDescent="0.15">
      <c r="A5312" s="6">
        <v>41130.25</v>
      </c>
      <c r="B5312" s="2"/>
      <c r="F5312" s="16"/>
      <c r="G5312" s="16"/>
      <c r="H5312" s="16"/>
      <c r="J5312" s="2"/>
      <c r="K5312" s="2"/>
      <c r="L5312" s="2"/>
      <c r="M5312" s="2"/>
      <c r="N5312" s="3"/>
    </row>
    <row r="5313" spans="1:14" x14ac:dyDescent="0.15">
      <c r="A5313" s="6">
        <v>41130.291666666664</v>
      </c>
      <c r="B5313" s="2"/>
      <c r="F5313" s="16"/>
      <c r="G5313" s="16"/>
      <c r="H5313" s="16"/>
      <c r="J5313" s="2"/>
      <c r="K5313" s="2"/>
      <c r="L5313" s="2"/>
      <c r="M5313" s="2"/>
      <c r="N5313" s="3"/>
    </row>
    <row r="5314" spans="1:14" x14ac:dyDescent="0.15">
      <c r="A5314" s="6">
        <v>41130.333333333336</v>
      </c>
      <c r="B5314" s="2"/>
      <c r="F5314" s="16"/>
      <c r="G5314" s="16"/>
      <c r="H5314" s="16"/>
      <c r="J5314" s="2"/>
      <c r="K5314" s="2"/>
      <c r="L5314" s="2"/>
      <c r="M5314" s="2"/>
      <c r="N5314" s="3"/>
    </row>
    <row r="5315" spans="1:14" x14ac:dyDescent="0.15">
      <c r="A5315" s="6">
        <v>41130.375</v>
      </c>
      <c r="B5315" s="2"/>
      <c r="F5315" s="16"/>
      <c r="G5315" s="16"/>
      <c r="H5315" s="16"/>
      <c r="J5315" s="2"/>
      <c r="K5315" s="2"/>
      <c r="L5315" s="2"/>
      <c r="M5315" s="2"/>
      <c r="N5315" s="3"/>
    </row>
    <row r="5316" spans="1:14" x14ac:dyDescent="0.15">
      <c r="A5316" s="6">
        <v>41130.416666666664</v>
      </c>
      <c r="B5316" s="2"/>
      <c r="F5316" s="16"/>
      <c r="G5316" s="16"/>
      <c r="H5316" s="16"/>
      <c r="J5316" s="2"/>
      <c r="K5316" s="2"/>
      <c r="L5316" s="2"/>
      <c r="M5316" s="2"/>
      <c r="N5316" s="3"/>
    </row>
    <row r="5317" spans="1:14" x14ac:dyDescent="0.15">
      <c r="A5317" s="6">
        <v>41130.458333333336</v>
      </c>
      <c r="B5317" s="2"/>
      <c r="F5317" s="16"/>
      <c r="G5317" s="16"/>
      <c r="H5317" s="16"/>
      <c r="J5317" s="2"/>
      <c r="K5317" s="2"/>
      <c r="L5317" s="2"/>
      <c r="M5317" s="2"/>
      <c r="N5317" s="3"/>
    </row>
    <row r="5318" spans="1:14" x14ac:dyDescent="0.15">
      <c r="A5318" s="6">
        <v>41130.5</v>
      </c>
      <c r="B5318" s="2"/>
      <c r="F5318" s="16"/>
      <c r="G5318" s="16"/>
      <c r="H5318" s="16"/>
      <c r="J5318" s="2"/>
      <c r="K5318" s="2"/>
      <c r="L5318" s="2"/>
      <c r="M5318" s="2"/>
      <c r="N5318" s="3"/>
    </row>
    <row r="5319" spans="1:14" x14ac:dyDescent="0.15">
      <c r="A5319" s="6">
        <v>41130.541666666664</v>
      </c>
      <c r="B5319" s="2"/>
      <c r="F5319" s="16"/>
      <c r="G5319" s="16"/>
      <c r="H5319" s="16"/>
      <c r="J5319" s="2"/>
      <c r="K5319" s="2"/>
      <c r="L5319" s="2"/>
      <c r="M5319" s="2"/>
      <c r="N5319" s="3"/>
    </row>
    <row r="5320" spans="1:14" x14ac:dyDescent="0.15">
      <c r="A5320" s="6">
        <v>41130.583333333336</v>
      </c>
      <c r="B5320" s="2"/>
      <c r="F5320" s="16"/>
      <c r="G5320" s="16"/>
      <c r="H5320" s="16"/>
      <c r="J5320" s="2"/>
      <c r="K5320" s="2"/>
      <c r="L5320" s="2"/>
      <c r="M5320" s="2"/>
      <c r="N5320" s="3"/>
    </row>
    <row r="5321" spans="1:14" x14ac:dyDescent="0.15">
      <c r="A5321" s="6">
        <v>41130.625</v>
      </c>
      <c r="B5321" s="2"/>
      <c r="F5321" s="16"/>
      <c r="G5321" s="16"/>
      <c r="H5321" s="16"/>
      <c r="J5321" s="2"/>
      <c r="K5321" s="2"/>
      <c r="L5321" s="2"/>
      <c r="M5321" s="2"/>
      <c r="N5321" s="3"/>
    </row>
    <row r="5322" spans="1:14" x14ac:dyDescent="0.15">
      <c r="A5322" s="6">
        <v>41130.666666666664</v>
      </c>
      <c r="B5322" s="2"/>
      <c r="F5322" s="16"/>
      <c r="G5322" s="16"/>
      <c r="H5322" s="16"/>
      <c r="J5322" s="2"/>
      <c r="K5322" s="2"/>
      <c r="L5322" s="2"/>
      <c r="M5322" s="2"/>
      <c r="N5322" s="3"/>
    </row>
    <row r="5323" spans="1:14" x14ac:dyDescent="0.15">
      <c r="A5323" s="6">
        <v>41130.708333333336</v>
      </c>
      <c r="B5323" s="2"/>
      <c r="F5323" s="16"/>
      <c r="G5323" s="16"/>
      <c r="H5323" s="16"/>
      <c r="J5323" s="2"/>
      <c r="K5323" s="2"/>
      <c r="L5323" s="2"/>
      <c r="M5323" s="2"/>
      <c r="N5323" s="3"/>
    </row>
    <row r="5324" spans="1:14" x14ac:dyDescent="0.15">
      <c r="A5324" s="6">
        <v>41130.75</v>
      </c>
      <c r="B5324" s="2"/>
      <c r="F5324" s="16"/>
      <c r="G5324" s="16"/>
      <c r="H5324" s="16"/>
      <c r="J5324" s="2"/>
      <c r="K5324" s="2"/>
      <c r="L5324" s="2"/>
      <c r="M5324" s="2"/>
      <c r="N5324" s="3"/>
    </row>
    <row r="5325" spans="1:14" x14ac:dyDescent="0.15">
      <c r="A5325" s="6">
        <v>41130.791666666664</v>
      </c>
      <c r="B5325" s="2"/>
      <c r="F5325" s="16"/>
      <c r="G5325" s="16"/>
      <c r="H5325" s="16"/>
      <c r="J5325" s="2"/>
      <c r="K5325" s="2"/>
      <c r="L5325" s="2"/>
      <c r="M5325" s="2"/>
      <c r="N5325" s="3"/>
    </row>
    <row r="5326" spans="1:14" x14ac:dyDescent="0.15">
      <c r="A5326" s="6">
        <v>41130.833333333336</v>
      </c>
      <c r="B5326" s="2"/>
      <c r="F5326" s="16"/>
      <c r="G5326" s="16"/>
      <c r="H5326" s="16"/>
      <c r="J5326" s="2"/>
      <c r="K5326" s="2"/>
      <c r="L5326" s="2"/>
      <c r="M5326" s="2"/>
      <c r="N5326" s="3"/>
    </row>
    <row r="5327" spans="1:14" x14ac:dyDescent="0.15">
      <c r="A5327" s="6">
        <v>41130.875</v>
      </c>
      <c r="B5327" s="2"/>
      <c r="F5327" s="16"/>
      <c r="G5327" s="16"/>
      <c r="H5327" s="16"/>
      <c r="J5327" s="2"/>
      <c r="K5327" s="2"/>
      <c r="L5327" s="2"/>
      <c r="M5327" s="2"/>
      <c r="N5327" s="3"/>
    </row>
    <row r="5328" spans="1:14" x14ac:dyDescent="0.15">
      <c r="A5328" s="6">
        <v>41130.916666666664</v>
      </c>
      <c r="B5328" s="2"/>
      <c r="F5328" s="16"/>
      <c r="G5328" s="16"/>
      <c r="H5328" s="16"/>
      <c r="J5328" s="2"/>
      <c r="K5328" s="2"/>
      <c r="L5328" s="2"/>
      <c r="M5328" s="2"/>
      <c r="N5328" s="3"/>
    </row>
    <row r="5329" spans="1:14" x14ac:dyDescent="0.15">
      <c r="A5329" s="6">
        <v>41130.958333333336</v>
      </c>
      <c r="B5329" s="2"/>
      <c r="F5329" s="16"/>
      <c r="G5329" s="16"/>
      <c r="H5329" s="16"/>
      <c r="J5329" s="2"/>
      <c r="K5329" s="2"/>
      <c r="L5329" s="2"/>
      <c r="M5329" s="2"/>
      <c r="N5329" s="3"/>
    </row>
    <row r="5330" spans="1:14" x14ac:dyDescent="0.15">
      <c r="A5330" s="6">
        <v>41131</v>
      </c>
      <c r="B5330" s="2"/>
      <c r="F5330" s="16"/>
      <c r="G5330" s="16"/>
      <c r="H5330" s="16"/>
      <c r="J5330" s="2"/>
      <c r="K5330" s="2"/>
      <c r="L5330" s="2"/>
      <c r="M5330" s="2"/>
      <c r="N5330" s="3"/>
    </row>
    <row r="5331" spans="1:14" x14ac:dyDescent="0.15">
      <c r="A5331" s="6">
        <v>41131.041666666664</v>
      </c>
      <c r="B5331" s="2"/>
      <c r="F5331" s="16"/>
      <c r="G5331" s="16"/>
      <c r="H5331" s="16"/>
      <c r="J5331" s="2"/>
      <c r="K5331" s="2"/>
      <c r="L5331" s="2"/>
      <c r="M5331" s="2"/>
      <c r="N5331" s="3"/>
    </row>
    <row r="5332" spans="1:14" x14ac:dyDescent="0.15">
      <c r="A5332" s="6">
        <v>41131.083333333336</v>
      </c>
      <c r="B5332" s="2"/>
      <c r="F5332" s="16"/>
      <c r="G5332" s="16"/>
      <c r="H5332" s="16"/>
      <c r="J5332" s="2"/>
      <c r="K5332" s="2"/>
      <c r="L5332" s="2"/>
      <c r="M5332" s="2"/>
      <c r="N5332" s="3"/>
    </row>
    <row r="5333" spans="1:14" x14ac:dyDescent="0.15">
      <c r="A5333" s="6">
        <v>41131.125</v>
      </c>
      <c r="B5333" s="2"/>
      <c r="F5333" s="16"/>
      <c r="G5333" s="16"/>
      <c r="H5333" s="16"/>
      <c r="J5333" s="2"/>
      <c r="K5333" s="2"/>
      <c r="L5333" s="2"/>
      <c r="M5333" s="2"/>
      <c r="N5333" s="3"/>
    </row>
    <row r="5334" spans="1:14" x14ac:dyDescent="0.15">
      <c r="A5334" s="6">
        <v>41131.166666666664</v>
      </c>
      <c r="B5334" s="2"/>
      <c r="F5334" s="16"/>
      <c r="G5334" s="16"/>
      <c r="H5334" s="16"/>
      <c r="J5334" s="2"/>
      <c r="K5334" s="2"/>
      <c r="L5334" s="2"/>
      <c r="M5334" s="2"/>
      <c r="N5334" s="3"/>
    </row>
    <row r="5335" spans="1:14" x14ac:dyDescent="0.15">
      <c r="A5335" s="6">
        <v>41131.208333333336</v>
      </c>
      <c r="B5335" s="2"/>
      <c r="F5335" s="16"/>
      <c r="G5335" s="16"/>
      <c r="H5335" s="16"/>
      <c r="J5335" s="2"/>
      <c r="K5335" s="2"/>
      <c r="L5335" s="2"/>
      <c r="M5335" s="2"/>
      <c r="N5335" s="3"/>
    </row>
    <row r="5336" spans="1:14" x14ac:dyDescent="0.15">
      <c r="A5336" s="6">
        <v>41131.25</v>
      </c>
      <c r="B5336" s="2"/>
      <c r="F5336" s="16"/>
      <c r="G5336" s="16"/>
      <c r="H5336" s="16"/>
      <c r="J5336" s="2"/>
      <c r="K5336" s="2"/>
      <c r="L5336" s="2"/>
      <c r="M5336" s="2"/>
      <c r="N5336" s="3"/>
    </row>
    <row r="5337" spans="1:14" x14ac:dyDescent="0.15">
      <c r="A5337" s="6">
        <v>41131.291666666664</v>
      </c>
      <c r="B5337" s="2"/>
      <c r="F5337" s="16"/>
      <c r="G5337" s="16"/>
      <c r="H5337" s="16"/>
      <c r="J5337" s="2"/>
      <c r="K5337" s="2"/>
      <c r="L5337" s="2"/>
      <c r="M5337" s="2"/>
      <c r="N5337" s="3"/>
    </row>
    <row r="5338" spans="1:14" x14ac:dyDescent="0.15">
      <c r="A5338" s="6">
        <v>41131.333333333336</v>
      </c>
      <c r="B5338" s="2"/>
      <c r="F5338" s="16"/>
      <c r="G5338" s="16"/>
      <c r="H5338" s="16"/>
      <c r="J5338" s="2"/>
      <c r="K5338" s="2"/>
      <c r="L5338" s="2"/>
      <c r="M5338" s="2"/>
      <c r="N5338" s="3"/>
    </row>
    <row r="5339" spans="1:14" x14ac:dyDescent="0.15">
      <c r="A5339" s="6">
        <v>41131.375</v>
      </c>
      <c r="B5339" s="2"/>
      <c r="F5339" s="16"/>
      <c r="G5339" s="16"/>
      <c r="H5339" s="16"/>
      <c r="J5339" s="2"/>
      <c r="K5339" s="2"/>
      <c r="L5339" s="2"/>
      <c r="M5339" s="2"/>
      <c r="N5339" s="3"/>
    </row>
    <row r="5340" spans="1:14" x14ac:dyDescent="0.15">
      <c r="A5340" s="6">
        <v>41131.416666666664</v>
      </c>
      <c r="B5340" s="2"/>
      <c r="F5340" s="16"/>
      <c r="G5340" s="16"/>
      <c r="H5340" s="16"/>
      <c r="J5340" s="2"/>
      <c r="K5340" s="2"/>
      <c r="L5340" s="2"/>
      <c r="M5340" s="2"/>
      <c r="N5340" s="3"/>
    </row>
    <row r="5341" spans="1:14" x14ac:dyDescent="0.15">
      <c r="A5341" s="6">
        <v>41131.458333333336</v>
      </c>
      <c r="B5341" s="2"/>
      <c r="F5341" s="16"/>
      <c r="G5341" s="16"/>
      <c r="H5341" s="16"/>
      <c r="J5341" s="2"/>
      <c r="K5341" s="2"/>
      <c r="L5341" s="2"/>
      <c r="M5341" s="2"/>
      <c r="N5341" s="3"/>
    </row>
    <row r="5342" spans="1:14" x14ac:dyDescent="0.15">
      <c r="A5342" s="6">
        <v>41131.5</v>
      </c>
      <c r="B5342" s="2"/>
      <c r="F5342" s="16"/>
      <c r="G5342" s="16"/>
      <c r="H5342" s="16"/>
      <c r="J5342" s="2"/>
      <c r="K5342" s="2"/>
      <c r="L5342" s="2"/>
      <c r="M5342" s="2"/>
      <c r="N5342" s="3"/>
    </row>
    <row r="5343" spans="1:14" x14ac:dyDescent="0.15">
      <c r="A5343" s="6">
        <v>41131.541666666664</v>
      </c>
      <c r="B5343" s="2"/>
      <c r="F5343" s="16"/>
      <c r="G5343" s="16"/>
      <c r="H5343" s="16"/>
      <c r="J5343" s="2"/>
      <c r="K5343" s="2"/>
      <c r="L5343" s="2"/>
      <c r="M5343" s="2"/>
      <c r="N5343" s="3"/>
    </row>
    <row r="5344" spans="1:14" x14ac:dyDescent="0.15">
      <c r="A5344" s="6">
        <v>41131.583333333336</v>
      </c>
      <c r="B5344" s="2"/>
      <c r="F5344" s="16"/>
      <c r="G5344" s="16"/>
      <c r="H5344" s="16"/>
      <c r="J5344" s="2"/>
      <c r="K5344" s="2"/>
      <c r="L5344" s="2"/>
      <c r="M5344" s="2"/>
      <c r="N5344" s="3"/>
    </row>
    <row r="5345" spans="1:14" x14ac:dyDescent="0.15">
      <c r="A5345" s="6">
        <v>41131.625</v>
      </c>
      <c r="B5345" s="2"/>
      <c r="F5345" s="16"/>
      <c r="G5345" s="16"/>
      <c r="H5345" s="16"/>
      <c r="J5345" s="2"/>
      <c r="K5345" s="2"/>
      <c r="L5345" s="2"/>
      <c r="M5345" s="2"/>
      <c r="N5345" s="3"/>
    </row>
    <row r="5346" spans="1:14" x14ac:dyDescent="0.15">
      <c r="A5346" s="6">
        <v>41131.666666666664</v>
      </c>
      <c r="B5346" s="2"/>
      <c r="F5346" s="16"/>
      <c r="G5346" s="16"/>
      <c r="H5346" s="16"/>
      <c r="J5346" s="2"/>
      <c r="K5346" s="2"/>
      <c r="L5346" s="2"/>
      <c r="M5346" s="2"/>
      <c r="N5346" s="3"/>
    </row>
    <row r="5347" spans="1:14" x14ac:dyDescent="0.15">
      <c r="A5347" s="6">
        <v>41131.708333333336</v>
      </c>
      <c r="B5347" s="2"/>
      <c r="F5347" s="16"/>
      <c r="G5347" s="16"/>
      <c r="H5347" s="16"/>
      <c r="J5347" s="2"/>
      <c r="K5347" s="2"/>
      <c r="L5347" s="2"/>
      <c r="M5347" s="2"/>
      <c r="N5347" s="3"/>
    </row>
    <row r="5348" spans="1:14" x14ac:dyDescent="0.15">
      <c r="A5348" s="6">
        <v>41131.75</v>
      </c>
      <c r="B5348" s="2"/>
      <c r="F5348" s="16"/>
      <c r="G5348" s="16"/>
      <c r="H5348" s="16"/>
      <c r="J5348" s="2"/>
      <c r="K5348" s="2"/>
      <c r="L5348" s="2"/>
      <c r="M5348" s="2"/>
      <c r="N5348" s="3"/>
    </row>
    <row r="5349" spans="1:14" x14ac:dyDescent="0.15">
      <c r="A5349" s="6">
        <v>41131.791666666664</v>
      </c>
      <c r="B5349" s="2"/>
      <c r="F5349" s="16"/>
      <c r="G5349" s="16"/>
      <c r="H5349" s="16"/>
      <c r="J5349" s="2"/>
      <c r="K5349" s="2"/>
      <c r="L5349" s="2"/>
      <c r="M5349" s="2"/>
      <c r="N5349" s="3"/>
    </row>
    <row r="5350" spans="1:14" x14ac:dyDescent="0.15">
      <c r="A5350" s="6">
        <v>41131.833333333336</v>
      </c>
      <c r="B5350" s="2"/>
      <c r="F5350" s="16"/>
      <c r="G5350" s="16"/>
      <c r="H5350" s="16"/>
      <c r="J5350" s="2"/>
      <c r="K5350" s="2"/>
      <c r="L5350" s="2"/>
      <c r="M5350" s="2"/>
      <c r="N5350" s="3"/>
    </row>
    <row r="5351" spans="1:14" x14ac:dyDescent="0.15">
      <c r="A5351" s="6">
        <v>41131.875</v>
      </c>
      <c r="B5351" s="2"/>
      <c r="F5351" s="16"/>
      <c r="G5351" s="16"/>
      <c r="H5351" s="16"/>
      <c r="J5351" s="2"/>
      <c r="K5351" s="2"/>
      <c r="L5351" s="2"/>
      <c r="M5351" s="2"/>
      <c r="N5351" s="3"/>
    </row>
    <row r="5352" spans="1:14" x14ac:dyDescent="0.15">
      <c r="A5352" s="6">
        <v>41131.916666666664</v>
      </c>
      <c r="B5352" s="2"/>
      <c r="F5352" s="16"/>
      <c r="G5352" s="16"/>
      <c r="H5352" s="16"/>
      <c r="J5352" s="2"/>
      <c r="K5352" s="2"/>
      <c r="L5352" s="2"/>
      <c r="M5352" s="2"/>
      <c r="N5352" s="3"/>
    </row>
    <row r="5353" spans="1:14" x14ac:dyDescent="0.15">
      <c r="A5353" s="6">
        <v>41131.958333333336</v>
      </c>
      <c r="B5353" s="2"/>
      <c r="F5353" s="16"/>
      <c r="G5353" s="16"/>
      <c r="H5353" s="16"/>
      <c r="J5353" s="2"/>
      <c r="K5353" s="2"/>
      <c r="L5353" s="2"/>
      <c r="M5353" s="2"/>
      <c r="N5353" s="3"/>
    </row>
    <row r="5354" spans="1:14" x14ac:dyDescent="0.15">
      <c r="A5354" s="6">
        <v>41132</v>
      </c>
      <c r="B5354" s="2"/>
      <c r="F5354" s="16"/>
      <c r="G5354" s="16"/>
      <c r="H5354" s="16"/>
      <c r="J5354" s="2"/>
      <c r="K5354" s="2"/>
      <c r="L5354" s="2"/>
      <c r="M5354" s="2"/>
      <c r="N5354" s="3"/>
    </row>
    <row r="5355" spans="1:14" x14ac:dyDescent="0.15">
      <c r="A5355" s="6">
        <v>41132.041666666664</v>
      </c>
      <c r="B5355" s="2"/>
      <c r="F5355" s="16"/>
      <c r="G5355" s="16"/>
      <c r="H5355" s="16"/>
      <c r="J5355" s="2"/>
      <c r="K5355" s="2"/>
      <c r="L5355" s="2"/>
      <c r="M5355" s="2"/>
      <c r="N5355" s="3"/>
    </row>
    <row r="5356" spans="1:14" x14ac:dyDescent="0.15">
      <c r="A5356" s="6">
        <v>41132.083333333336</v>
      </c>
      <c r="B5356" s="2"/>
      <c r="F5356" s="16"/>
      <c r="G5356" s="16"/>
      <c r="H5356" s="16"/>
      <c r="J5356" s="2"/>
      <c r="K5356" s="2"/>
      <c r="L5356" s="2"/>
      <c r="M5356" s="2"/>
      <c r="N5356" s="3"/>
    </row>
    <row r="5357" spans="1:14" x14ac:dyDescent="0.15">
      <c r="A5357" s="6">
        <v>41132.125</v>
      </c>
      <c r="B5357" s="2"/>
      <c r="F5357" s="16"/>
      <c r="G5357" s="16"/>
      <c r="H5357" s="16"/>
      <c r="J5357" s="2"/>
      <c r="K5357" s="2"/>
      <c r="L5357" s="2"/>
      <c r="M5357" s="2"/>
      <c r="N5357" s="3"/>
    </row>
    <row r="5358" spans="1:14" x14ac:dyDescent="0.15">
      <c r="A5358" s="6">
        <v>41132.166666666664</v>
      </c>
      <c r="B5358" s="2"/>
      <c r="F5358" s="16"/>
      <c r="G5358" s="16"/>
      <c r="H5358" s="16"/>
      <c r="J5358" s="2"/>
      <c r="K5358" s="2"/>
      <c r="L5358" s="2"/>
      <c r="M5358" s="2"/>
      <c r="N5358" s="3"/>
    </row>
    <row r="5359" spans="1:14" x14ac:dyDescent="0.15">
      <c r="A5359" s="6">
        <v>41132.208333333336</v>
      </c>
      <c r="B5359" s="2"/>
      <c r="F5359" s="16"/>
      <c r="G5359" s="16"/>
      <c r="H5359" s="16"/>
      <c r="J5359" s="2"/>
      <c r="K5359" s="2"/>
      <c r="L5359" s="2"/>
      <c r="M5359" s="2"/>
      <c r="N5359" s="3"/>
    </row>
    <row r="5360" spans="1:14" x14ac:dyDescent="0.15">
      <c r="A5360" s="6">
        <v>41132.25</v>
      </c>
      <c r="B5360" s="2"/>
      <c r="F5360" s="16"/>
      <c r="G5360" s="16"/>
      <c r="H5360" s="16"/>
      <c r="J5360" s="2"/>
      <c r="K5360" s="2"/>
      <c r="L5360" s="2"/>
      <c r="M5360" s="2"/>
      <c r="N5360" s="3"/>
    </row>
    <row r="5361" spans="1:14" x14ac:dyDescent="0.15">
      <c r="A5361" s="6">
        <v>41132.291666666664</v>
      </c>
      <c r="B5361" s="2"/>
      <c r="F5361" s="16"/>
      <c r="G5361" s="16"/>
      <c r="H5361" s="16"/>
      <c r="J5361" s="2"/>
      <c r="K5361" s="2"/>
      <c r="L5361" s="2"/>
      <c r="M5361" s="2"/>
      <c r="N5361" s="3"/>
    </row>
    <row r="5362" spans="1:14" x14ac:dyDescent="0.15">
      <c r="A5362" s="6">
        <v>41132.333333333336</v>
      </c>
      <c r="B5362" s="2"/>
      <c r="F5362" s="16"/>
      <c r="G5362" s="16"/>
      <c r="H5362" s="16"/>
      <c r="J5362" s="2"/>
      <c r="K5362" s="2"/>
      <c r="L5362" s="2"/>
      <c r="M5362" s="2"/>
      <c r="N5362" s="3"/>
    </row>
    <row r="5363" spans="1:14" x14ac:dyDescent="0.15">
      <c r="A5363" s="6">
        <v>41132.375</v>
      </c>
      <c r="B5363" s="2"/>
      <c r="F5363" s="16"/>
      <c r="G5363" s="16"/>
      <c r="H5363" s="16"/>
      <c r="J5363" s="2"/>
      <c r="K5363" s="2"/>
      <c r="L5363" s="2"/>
      <c r="M5363" s="2"/>
      <c r="N5363" s="3"/>
    </row>
    <row r="5364" spans="1:14" x14ac:dyDescent="0.15">
      <c r="A5364" s="6">
        <v>41132.416666666664</v>
      </c>
      <c r="B5364" s="2"/>
      <c r="F5364" s="16"/>
      <c r="G5364" s="16"/>
      <c r="H5364" s="16"/>
      <c r="J5364" s="2"/>
      <c r="K5364" s="2"/>
      <c r="L5364" s="2"/>
      <c r="M5364" s="2"/>
      <c r="N5364" s="3"/>
    </row>
    <row r="5365" spans="1:14" x14ac:dyDescent="0.15">
      <c r="A5365" s="6">
        <v>41132.458333333336</v>
      </c>
      <c r="B5365" s="2"/>
      <c r="F5365" s="16"/>
      <c r="G5365" s="16"/>
      <c r="H5365" s="16"/>
      <c r="J5365" s="2"/>
      <c r="K5365" s="2"/>
      <c r="L5365" s="2"/>
      <c r="M5365" s="2"/>
      <c r="N5365" s="3"/>
    </row>
    <row r="5366" spans="1:14" x14ac:dyDescent="0.15">
      <c r="A5366" s="6">
        <v>41132.5</v>
      </c>
      <c r="B5366" s="2"/>
      <c r="F5366" s="16"/>
      <c r="G5366" s="16"/>
      <c r="H5366" s="16"/>
      <c r="J5366" s="2"/>
      <c r="K5366" s="2"/>
      <c r="L5366" s="2"/>
      <c r="M5366" s="2"/>
      <c r="N5366" s="3"/>
    </row>
    <row r="5367" spans="1:14" x14ac:dyDescent="0.15">
      <c r="A5367" s="6">
        <v>41132.541666666664</v>
      </c>
      <c r="B5367" s="2"/>
      <c r="F5367" s="16"/>
      <c r="G5367" s="16"/>
      <c r="H5367" s="16"/>
      <c r="J5367" s="2"/>
      <c r="K5367" s="2"/>
      <c r="L5367" s="2"/>
      <c r="M5367" s="2"/>
      <c r="N5367" s="3"/>
    </row>
    <row r="5368" spans="1:14" x14ac:dyDescent="0.15">
      <c r="A5368" s="6">
        <v>41132.583333333336</v>
      </c>
      <c r="B5368" s="2"/>
      <c r="F5368" s="16"/>
      <c r="G5368" s="16"/>
      <c r="H5368" s="16"/>
      <c r="J5368" s="2"/>
      <c r="K5368" s="2"/>
      <c r="L5368" s="2"/>
      <c r="M5368" s="2"/>
      <c r="N5368" s="3"/>
    </row>
    <row r="5369" spans="1:14" x14ac:dyDescent="0.15">
      <c r="A5369" s="6">
        <v>41132.625</v>
      </c>
      <c r="B5369" s="2"/>
      <c r="F5369" s="16"/>
      <c r="G5369" s="16"/>
      <c r="H5369" s="16"/>
      <c r="J5369" s="2"/>
      <c r="K5369" s="2"/>
      <c r="L5369" s="2"/>
      <c r="M5369" s="2"/>
      <c r="N5369" s="3"/>
    </row>
    <row r="5370" spans="1:14" x14ac:dyDescent="0.15">
      <c r="A5370" s="6">
        <v>41132.666666666664</v>
      </c>
      <c r="B5370" s="2"/>
      <c r="F5370" s="16"/>
      <c r="G5370" s="16"/>
      <c r="H5370" s="16"/>
      <c r="J5370" s="2"/>
      <c r="K5370" s="2"/>
      <c r="L5370" s="2"/>
      <c r="M5370" s="2"/>
      <c r="N5370" s="3"/>
    </row>
    <row r="5371" spans="1:14" x14ac:dyDescent="0.15">
      <c r="A5371" s="6">
        <v>41132.708333333336</v>
      </c>
      <c r="B5371" s="2"/>
      <c r="F5371" s="16"/>
      <c r="G5371" s="16"/>
      <c r="H5371" s="16"/>
      <c r="J5371" s="2"/>
      <c r="K5371" s="2"/>
      <c r="L5371" s="2"/>
      <c r="M5371" s="2"/>
      <c r="N5371" s="3"/>
    </row>
    <row r="5372" spans="1:14" x14ac:dyDescent="0.15">
      <c r="A5372" s="6">
        <v>41132.75</v>
      </c>
      <c r="B5372" s="2"/>
      <c r="F5372" s="16"/>
      <c r="G5372" s="16"/>
      <c r="H5372" s="16"/>
      <c r="J5372" s="2"/>
      <c r="K5372" s="2"/>
      <c r="L5372" s="2"/>
      <c r="M5372" s="2"/>
      <c r="N5372" s="3"/>
    </row>
    <row r="5373" spans="1:14" x14ac:dyDescent="0.15">
      <c r="A5373" s="6">
        <v>41132.791666666664</v>
      </c>
      <c r="B5373" s="2"/>
      <c r="F5373" s="16"/>
      <c r="G5373" s="16"/>
      <c r="H5373" s="16"/>
      <c r="J5373" s="2"/>
      <c r="K5373" s="2"/>
      <c r="L5373" s="2"/>
      <c r="M5373" s="2"/>
      <c r="N5373" s="3"/>
    </row>
    <row r="5374" spans="1:14" x14ac:dyDescent="0.15">
      <c r="A5374" s="6">
        <v>41132.833333333336</v>
      </c>
      <c r="B5374" s="2"/>
      <c r="F5374" s="16"/>
      <c r="G5374" s="16"/>
      <c r="H5374" s="16"/>
      <c r="J5374" s="2"/>
      <c r="K5374" s="2"/>
      <c r="L5374" s="2"/>
      <c r="M5374" s="2"/>
      <c r="N5374" s="3"/>
    </row>
    <row r="5375" spans="1:14" x14ac:dyDescent="0.15">
      <c r="A5375" s="6">
        <v>41132.875</v>
      </c>
      <c r="B5375" s="2"/>
      <c r="F5375" s="16"/>
      <c r="G5375" s="16"/>
      <c r="H5375" s="16"/>
      <c r="J5375" s="2"/>
      <c r="K5375" s="2"/>
      <c r="L5375" s="2"/>
      <c r="M5375" s="2"/>
      <c r="N5375" s="3"/>
    </row>
    <row r="5376" spans="1:14" x14ac:dyDescent="0.15">
      <c r="A5376" s="6">
        <v>41132.916666666664</v>
      </c>
      <c r="B5376" s="2"/>
      <c r="F5376" s="16"/>
      <c r="G5376" s="16"/>
      <c r="H5376" s="16"/>
      <c r="J5376" s="2"/>
      <c r="K5376" s="2"/>
      <c r="L5376" s="2"/>
      <c r="M5376" s="2"/>
      <c r="N5376" s="3"/>
    </row>
    <row r="5377" spans="1:14" x14ac:dyDescent="0.15">
      <c r="A5377" s="6">
        <v>41132.958333333336</v>
      </c>
      <c r="B5377" s="2"/>
      <c r="F5377" s="16"/>
      <c r="G5377" s="16"/>
      <c r="H5377" s="16"/>
      <c r="J5377" s="2"/>
      <c r="K5377" s="2"/>
      <c r="L5377" s="2"/>
      <c r="M5377" s="2"/>
      <c r="N5377" s="3"/>
    </row>
    <row r="5378" spans="1:14" x14ac:dyDescent="0.15">
      <c r="A5378" s="6">
        <v>41133</v>
      </c>
      <c r="B5378" s="2"/>
      <c r="F5378" s="16"/>
      <c r="G5378" s="16"/>
      <c r="H5378" s="16"/>
      <c r="J5378" s="2"/>
      <c r="K5378" s="2"/>
      <c r="L5378" s="2"/>
      <c r="M5378" s="2"/>
      <c r="N5378" s="3"/>
    </row>
    <row r="5379" spans="1:14" x14ac:dyDescent="0.15">
      <c r="A5379" s="6">
        <v>41133.041666666664</v>
      </c>
      <c r="B5379" s="2"/>
      <c r="F5379" s="16"/>
      <c r="G5379" s="16"/>
      <c r="H5379" s="16"/>
      <c r="J5379" s="2"/>
      <c r="K5379" s="2"/>
      <c r="L5379" s="2"/>
      <c r="M5379" s="2"/>
      <c r="N5379" s="3"/>
    </row>
    <row r="5380" spans="1:14" x14ac:dyDescent="0.15">
      <c r="A5380" s="6">
        <v>41133.083333333336</v>
      </c>
      <c r="B5380" s="2"/>
      <c r="F5380" s="16"/>
      <c r="G5380" s="16"/>
      <c r="H5380" s="16"/>
      <c r="J5380" s="2"/>
      <c r="K5380" s="2"/>
      <c r="L5380" s="2"/>
      <c r="M5380" s="2"/>
      <c r="N5380" s="3"/>
    </row>
    <row r="5381" spans="1:14" x14ac:dyDescent="0.15">
      <c r="A5381" s="6">
        <v>41133.125</v>
      </c>
      <c r="B5381" s="2"/>
      <c r="F5381" s="16"/>
      <c r="G5381" s="16"/>
      <c r="H5381" s="16"/>
      <c r="J5381" s="2"/>
      <c r="K5381" s="2"/>
      <c r="L5381" s="2"/>
      <c r="M5381" s="2"/>
      <c r="N5381" s="3"/>
    </row>
    <row r="5382" spans="1:14" x14ac:dyDescent="0.15">
      <c r="A5382" s="6">
        <v>41133.166666666664</v>
      </c>
      <c r="B5382" s="2"/>
      <c r="F5382" s="16"/>
      <c r="G5382" s="16"/>
      <c r="H5382" s="16"/>
      <c r="J5382" s="2"/>
      <c r="K5382" s="2"/>
      <c r="L5382" s="2"/>
      <c r="M5382" s="2"/>
      <c r="N5382" s="3"/>
    </row>
    <row r="5383" spans="1:14" x14ac:dyDescent="0.15">
      <c r="A5383" s="6">
        <v>41133.208333333336</v>
      </c>
      <c r="B5383" s="2"/>
      <c r="F5383" s="16"/>
      <c r="G5383" s="16"/>
      <c r="H5383" s="16"/>
      <c r="J5383" s="2"/>
      <c r="K5383" s="2"/>
      <c r="L5383" s="2"/>
      <c r="M5383" s="2"/>
      <c r="N5383" s="3"/>
    </row>
    <row r="5384" spans="1:14" x14ac:dyDescent="0.15">
      <c r="A5384" s="6">
        <v>41133.25</v>
      </c>
      <c r="B5384" s="2"/>
      <c r="F5384" s="16"/>
      <c r="G5384" s="16"/>
      <c r="H5384" s="16"/>
      <c r="J5384" s="2"/>
      <c r="K5384" s="2"/>
      <c r="L5384" s="2"/>
      <c r="M5384" s="2"/>
      <c r="N5384" s="3"/>
    </row>
    <row r="5385" spans="1:14" x14ac:dyDescent="0.15">
      <c r="A5385" s="6">
        <v>41133.291666666664</v>
      </c>
      <c r="B5385" s="2"/>
      <c r="F5385" s="16"/>
      <c r="G5385" s="16"/>
      <c r="H5385" s="16"/>
      <c r="J5385" s="2"/>
      <c r="K5385" s="2"/>
      <c r="L5385" s="2"/>
      <c r="M5385" s="2"/>
      <c r="N5385" s="3"/>
    </row>
    <row r="5386" spans="1:14" x14ac:dyDescent="0.15">
      <c r="A5386" s="6">
        <v>41133.333333333336</v>
      </c>
      <c r="B5386" s="2"/>
      <c r="F5386" s="16"/>
      <c r="G5386" s="16"/>
      <c r="H5386" s="16"/>
      <c r="J5386" s="2"/>
      <c r="K5386" s="2"/>
      <c r="L5386" s="2"/>
      <c r="M5386" s="2"/>
      <c r="N5386" s="3"/>
    </row>
    <row r="5387" spans="1:14" x14ac:dyDescent="0.15">
      <c r="A5387" s="6">
        <v>41133.375</v>
      </c>
      <c r="B5387" s="2"/>
      <c r="F5387" s="16"/>
      <c r="G5387" s="16"/>
      <c r="H5387" s="16"/>
      <c r="J5387" s="2"/>
      <c r="K5387" s="2"/>
      <c r="L5387" s="2"/>
      <c r="M5387" s="2"/>
      <c r="N5387" s="3"/>
    </row>
    <row r="5388" spans="1:14" x14ac:dyDescent="0.15">
      <c r="A5388" s="6">
        <v>41133.416666666664</v>
      </c>
      <c r="B5388" s="2"/>
      <c r="F5388" s="16"/>
      <c r="G5388" s="16"/>
      <c r="H5388" s="16"/>
      <c r="J5388" s="2"/>
      <c r="K5388" s="2"/>
      <c r="L5388" s="2"/>
      <c r="M5388" s="2"/>
      <c r="N5388" s="3"/>
    </row>
    <row r="5389" spans="1:14" x14ac:dyDescent="0.15">
      <c r="A5389" s="6">
        <v>41133.458333333336</v>
      </c>
      <c r="B5389" s="2"/>
      <c r="F5389" s="16"/>
      <c r="G5389" s="16"/>
      <c r="H5389" s="16"/>
      <c r="J5389" s="2"/>
      <c r="K5389" s="2"/>
      <c r="L5389" s="2"/>
      <c r="M5389" s="2"/>
      <c r="N5389" s="3"/>
    </row>
    <row r="5390" spans="1:14" x14ac:dyDescent="0.15">
      <c r="A5390" s="6">
        <v>41133.5</v>
      </c>
      <c r="B5390" s="2"/>
      <c r="F5390" s="16"/>
      <c r="G5390" s="16"/>
      <c r="H5390" s="16"/>
      <c r="J5390" s="2"/>
      <c r="K5390" s="2"/>
      <c r="L5390" s="2"/>
      <c r="M5390" s="2"/>
      <c r="N5390" s="3"/>
    </row>
    <row r="5391" spans="1:14" x14ac:dyDescent="0.15">
      <c r="A5391" s="6">
        <v>41133.541666666664</v>
      </c>
      <c r="B5391" s="2"/>
      <c r="F5391" s="16"/>
      <c r="G5391" s="16"/>
      <c r="H5391" s="16"/>
      <c r="J5391" s="2"/>
      <c r="K5391" s="2"/>
      <c r="L5391" s="2"/>
      <c r="M5391" s="2"/>
      <c r="N5391" s="3"/>
    </row>
    <row r="5392" spans="1:14" x14ac:dyDescent="0.15">
      <c r="A5392" s="6">
        <v>41133.583333333336</v>
      </c>
      <c r="B5392" s="2"/>
      <c r="F5392" s="16"/>
      <c r="G5392" s="16"/>
      <c r="H5392" s="16"/>
      <c r="J5392" s="2"/>
      <c r="K5392" s="2"/>
      <c r="L5392" s="2"/>
      <c r="M5392" s="2"/>
      <c r="N5392" s="3"/>
    </row>
    <row r="5393" spans="1:14" x14ac:dyDescent="0.15">
      <c r="A5393" s="6">
        <v>41133.625</v>
      </c>
      <c r="B5393" s="2"/>
      <c r="F5393" s="16"/>
      <c r="G5393" s="16"/>
      <c r="H5393" s="16"/>
      <c r="J5393" s="2"/>
      <c r="K5393" s="2"/>
      <c r="L5393" s="2"/>
      <c r="M5393" s="2"/>
      <c r="N5393" s="3"/>
    </row>
    <row r="5394" spans="1:14" x14ac:dyDescent="0.15">
      <c r="A5394" s="6">
        <v>41133.666666666664</v>
      </c>
      <c r="B5394" s="2"/>
      <c r="F5394" s="16"/>
      <c r="G5394" s="16"/>
      <c r="H5394" s="16"/>
      <c r="J5394" s="2"/>
      <c r="K5394" s="2"/>
      <c r="L5394" s="2"/>
      <c r="M5394" s="2"/>
      <c r="N5394" s="3"/>
    </row>
    <row r="5395" spans="1:14" x14ac:dyDescent="0.15">
      <c r="A5395" s="6">
        <v>41133.708333333336</v>
      </c>
      <c r="B5395" s="2"/>
      <c r="F5395" s="16"/>
      <c r="G5395" s="16"/>
      <c r="H5395" s="16"/>
      <c r="J5395" s="2"/>
      <c r="K5395" s="2"/>
      <c r="L5395" s="2"/>
      <c r="M5395" s="2"/>
      <c r="N5395" s="3"/>
    </row>
    <row r="5396" spans="1:14" x14ac:dyDescent="0.15">
      <c r="A5396" s="6">
        <v>41133.75</v>
      </c>
      <c r="B5396" s="2"/>
      <c r="F5396" s="16"/>
      <c r="G5396" s="16"/>
      <c r="H5396" s="16"/>
      <c r="J5396" s="2"/>
      <c r="K5396" s="2"/>
      <c r="L5396" s="2"/>
      <c r="M5396" s="2"/>
      <c r="N5396" s="3"/>
    </row>
    <row r="5397" spans="1:14" x14ac:dyDescent="0.15">
      <c r="A5397" s="6">
        <v>41133.791666666664</v>
      </c>
      <c r="B5397" s="2"/>
      <c r="F5397" s="16"/>
      <c r="G5397" s="16"/>
      <c r="H5397" s="16"/>
      <c r="J5397" s="2"/>
      <c r="K5397" s="2"/>
      <c r="L5397" s="2"/>
      <c r="M5397" s="2"/>
      <c r="N5397" s="3"/>
    </row>
    <row r="5398" spans="1:14" x14ac:dyDescent="0.15">
      <c r="A5398" s="6">
        <v>41133.833333333336</v>
      </c>
      <c r="B5398" s="2"/>
      <c r="F5398" s="16"/>
      <c r="G5398" s="16"/>
      <c r="H5398" s="16"/>
      <c r="J5398" s="2"/>
      <c r="K5398" s="2"/>
      <c r="L5398" s="2"/>
      <c r="M5398" s="2"/>
      <c r="N5398" s="3"/>
    </row>
    <row r="5399" spans="1:14" x14ac:dyDescent="0.15">
      <c r="A5399" s="6">
        <v>41133.875</v>
      </c>
      <c r="B5399" s="2"/>
      <c r="F5399" s="16"/>
      <c r="G5399" s="16"/>
      <c r="H5399" s="16"/>
      <c r="J5399" s="2"/>
      <c r="K5399" s="2"/>
      <c r="L5399" s="2"/>
      <c r="M5399" s="2"/>
      <c r="N5399" s="3"/>
    </row>
    <row r="5400" spans="1:14" x14ac:dyDescent="0.15">
      <c r="A5400" s="6">
        <v>41133.916666666664</v>
      </c>
      <c r="B5400" s="2"/>
      <c r="F5400" s="16"/>
      <c r="G5400" s="16"/>
      <c r="H5400" s="16"/>
      <c r="J5400" s="2"/>
      <c r="K5400" s="2"/>
      <c r="L5400" s="2"/>
      <c r="M5400" s="2"/>
      <c r="N5400" s="3"/>
    </row>
    <row r="5401" spans="1:14" x14ac:dyDescent="0.15">
      <c r="A5401" s="6">
        <v>41133.958333333336</v>
      </c>
      <c r="B5401" s="2"/>
      <c r="F5401" s="16"/>
      <c r="G5401" s="16"/>
      <c r="H5401" s="16"/>
      <c r="J5401" s="2"/>
      <c r="K5401" s="2"/>
      <c r="L5401" s="2"/>
      <c r="M5401" s="2"/>
      <c r="N5401" s="3"/>
    </row>
    <row r="5402" spans="1:14" x14ac:dyDescent="0.15">
      <c r="A5402" s="6">
        <v>41134</v>
      </c>
      <c r="B5402" s="2"/>
      <c r="F5402" s="16"/>
      <c r="G5402" s="16"/>
      <c r="H5402" s="16"/>
      <c r="J5402" s="2"/>
      <c r="K5402" s="2"/>
      <c r="L5402" s="2"/>
      <c r="M5402" s="2"/>
      <c r="N5402" s="3"/>
    </row>
    <row r="5403" spans="1:14" x14ac:dyDescent="0.15">
      <c r="A5403" s="6">
        <v>41134.041666666664</v>
      </c>
      <c r="B5403" s="2"/>
      <c r="F5403" s="16"/>
      <c r="G5403" s="16"/>
      <c r="H5403" s="16"/>
      <c r="J5403" s="2"/>
      <c r="K5403" s="2"/>
      <c r="L5403" s="2"/>
      <c r="M5403" s="2"/>
      <c r="N5403" s="3"/>
    </row>
    <row r="5404" spans="1:14" x14ac:dyDescent="0.15">
      <c r="A5404" s="6">
        <v>41134.083333333336</v>
      </c>
      <c r="B5404" s="2"/>
      <c r="F5404" s="16"/>
      <c r="G5404" s="16"/>
      <c r="H5404" s="16"/>
      <c r="J5404" s="2"/>
      <c r="K5404" s="2"/>
      <c r="L5404" s="2"/>
      <c r="M5404" s="2"/>
      <c r="N5404" s="3"/>
    </row>
    <row r="5405" spans="1:14" x14ac:dyDescent="0.15">
      <c r="A5405" s="6">
        <v>41134.125</v>
      </c>
      <c r="B5405" s="2"/>
      <c r="F5405" s="16"/>
      <c r="G5405" s="16"/>
      <c r="H5405" s="16"/>
      <c r="J5405" s="2"/>
      <c r="K5405" s="2"/>
      <c r="L5405" s="2"/>
      <c r="M5405" s="2"/>
      <c r="N5405" s="3"/>
    </row>
    <row r="5406" spans="1:14" x14ac:dyDescent="0.15">
      <c r="A5406" s="6">
        <v>41134.166666666664</v>
      </c>
      <c r="B5406" s="2"/>
      <c r="F5406" s="16"/>
      <c r="G5406" s="16"/>
      <c r="H5406" s="16"/>
      <c r="J5406" s="2"/>
      <c r="K5406" s="2"/>
      <c r="L5406" s="2"/>
      <c r="M5406" s="2"/>
      <c r="N5406" s="3"/>
    </row>
    <row r="5407" spans="1:14" x14ac:dyDescent="0.15">
      <c r="A5407" s="6">
        <v>41134.208333333336</v>
      </c>
      <c r="B5407" s="2"/>
      <c r="F5407" s="16"/>
      <c r="G5407" s="16"/>
      <c r="H5407" s="16"/>
      <c r="J5407" s="2"/>
      <c r="K5407" s="2"/>
      <c r="L5407" s="2"/>
      <c r="M5407" s="2"/>
      <c r="N5407" s="3"/>
    </row>
    <row r="5408" spans="1:14" x14ac:dyDescent="0.15">
      <c r="A5408" s="6">
        <v>41134.25</v>
      </c>
      <c r="B5408" s="2"/>
      <c r="F5408" s="16"/>
      <c r="G5408" s="16"/>
      <c r="H5408" s="16"/>
      <c r="J5408" s="2"/>
      <c r="K5408" s="2"/>
      <c r="L5408" s="2"/>
      <c r="M5408" s="2"/>
      <c r="N5408" s="3"/>
    </row>
    <row r="5409" spans="1:14" x14ac:dyDescent="0.15">
      <c r="A5409" s="6">
        <v>41134.291666666664</v>
      </c>
      <c r="B5409" s="2"/>
      <c r="F5409" s="16"/>
      <c r="G5409" s="16"/>
      <c r="H5409" s="16"/>
      <c r="J5409" s="2"/>
      <c r="K5409" s="2"/>
      <c r="L5409" s="2"/>
      <c r="M5409" s="2"/>
      <c r="N5409" s="3"/>
    </row>
    <row r="5410" spans="1:14" x14ac:dyDescent="0.15">
      <c r="A5410" s="6">
        <v>41134.333333333336</v>
      </c>
      <c r="B5410" s="2"/>
      <c r="F5410" s="16"/>
      <c r="G5410" s="16"/>
      <c r="H5410" s="16"/>
      <c r="J5410" s="2"/>
      <c r="K5410" s="2"/>
      <c r="L5410" s="2"/>
      <c r="M5410" s="2"/>
      <c r="N5410" s="3"/>
    </row>
    <row r="5411" spans="1:14" x14ac:dyDescent="0.15">
      <c r="A5411" s="6">
        <v>41134.375</v>
      </c>
      <c r="B5411" s="2"/>
      <c r="F5411" s="16"/>
      <c r="G5411" s="16"/>
      <c r="H5411" s="16"/>
      <c r="J5411" s="2"/>
      <c r="K5411" s="2"/>
      <c r="L5411" s="2"/>
      <c r="M5411" s="2"/>
      <c r="N5411" s="3"/>
    </row>
    <row r="5412" spans="1:14" x14ac:dyDescent="0.15">
      <c r="A5412" s="6">
        <v>41134.416666666664</v>
      </c>
      <c r="B5412" s="2"/>
      <c r="F5412" s="16"/>
      <c r="G5412" s="16"/>
      <c r="H5412" s="16"/>
      <c r="J5412" s="2"/>
      <c r="K5412" s="2"/>
      <c r="L5412" s="2"/>
      <c r="M5412" s="2"/>
      <c r="N5412" s="3"/>
    </row>
    <row r="5413" spans="1:14" x14ac:dyDescent="0.15">
      <c r="A5413" s="6">
        <v>41134.458333333336</v>
      </c>
      <c r="B5413" s="2"/>
      <c r="F5413" s="16"/>
      <c r="G5413" s="16"/>
      <c r="H5413" s="16"/>
      <c r="J5413" s="2"/>
      <c r="K5413" s="2"/>
      <c r="L5413" s="2"/>
      <c r="M5413" s="2"/>
      <c r="N5413" s="3"/>
    </row>
    <row r="5414" spans="1:14" x14ac:dyDescent="0.15">
      <c r="A5414" s="6">
        <v>41134.5</v>
      </c>
      <c r="B5414" s="2"/>
      <c r="F5414" s="16"/>
      <c r="G5414" s="16"/>
      <c r="H5414" s="16"/>
      <c r="J5414" s="2"/>
      <c r="K5414" s="2"/>
      <c r="L5414" s="2"/>
      <c r="M5414" s="2"/>
      <c r="N5414" s="3"/>
    </row>
    <row r="5415" spans="1:14" x14ac:dyDescent="0.15">
      <c r="A5415" s="6">
        <v>41134.541666666664</v>
      </c>
      <c r="B5415" s="2"/>
      <c r="F5415" s="16"/>
      <c r="G5415" s="16"/>
      <c r="H5415" s="16"/>
      <c r="J5415" s="2"/>
      <c r="K5415" s="2"/>
      <c r="L5415" s="2"/>
      <c r="M5415" s="2"/>
      <c r="N5415" s="3"/>
    </row>
    <row r="5416" spans="1:14" x14ac:dyDescent="0.15">
      <c r="A5416" s="6">
        <v>41134.583333333336</v>
      </c>
      <c r="B5416" s="2"/>
      <c r="F5416" s="16"/>
      <c r="G5416" s="16"/>
      <c r="H5416" s="16"/>
      <c r="J5416" s="2"/>
      <c r="K5416" s="2"/>
      <c r="L5416" s="2"/>
      <c r="M5416" s="2"/>
      <c r="N5416" s="3"/>
    </row>
    <row r="5417" spans="1:14" x14ac:dyDescent="0.15">
      <c r="A5417" s="6">
        <v>41134.625</v>
      </c>
      <c r="B5417" s="2"/>
      <c r="F5417" s="16"/>
      <c r="G5417" s="16"/>
      <c r="H5417" s="16"/>
      <c r="J5417" s="2"/>
      <c r="K5417" s="2"/>
      <c r="L5417" s="2"/>
      <c r="M5417" s="2"/>
      <c r="N5417" s="3"/>
    </row>
    <row r="5418" spans="1:14" x14ac:dyDescent="0.15">
      <c r="A5418" s="6">
        <v>41134.666666666664</v>
      </c>
      <c r="B5418" s="2"/>
      <c r="F5418" s="16"/>
      <c r="G5418" s="16"/>
      <c r="H5418" s="16"/>
      <c r="J5418" s="2"/>
      <c r="K5418" s="2"/>
      <c r="L5418" s="2"/>
      <c r="M5418" s="2"/>
      <c r="N5418" s="3"/>
    </row>
    <row r="5419" spans="1:14" x14ac:dyDescent="0.15">
      <c r="A5419" s="6">
        <v>41134.708333333336</v>
      </c>
      <c r="B5419" s="2"/>
      <c r="F5419" s="16"/>
      <c r="G5419" s="16"/>
      <c r="H5419" s="16"/>
      <c r="J5419" s="2"/>
      <c r="K5419" s="2"/>
      <c r="L5419" s="2"/>
      <c r="M5419" s="2"/>
      <c r="N5419" s="3"/>
    </row>
    <row r="5420" spans="1:14" x14ac:dyDescent="0.15">
      <c r="A5420" s="6">
        <v>41134.75</v>
      </c>
      <c r="B5420" s="2"/>
      <c r="F5420" s="16"/>
      <c r="G5420" s="16"/>
      <c r="H5420" s="16"/>
      <c r="J5420" s="2"/>
      <c r="K5420" s="2"/>
      <c r="L5420" s="2"/>
      <c r="M5420" s="2"/>
      <c r="N5420" s="3"/>
    </row>
    <row r="5421" spans="1:14" x14ac:dyDescent="0.15">
      <c r="A5421" s="6">
        <v>41134.791666666664</v>
      </c>
      <c r="B5421" s="2"/>
      <c r="F5421" s="16"/>
      <c r="G5421" s="16"/>
      <c r="H5421" s="16"/>
      <c r="J5421" s="2"/>
      <c r="K5421" s="2"/>
      <c r="L5421" s="2"/>
      <c r="M5421" s="2"/>
      <c r="N5421" s="3"/>
    </row>
    <row r="5422" spans="1:14" x14ac:dyDescent="0.15">
      <c r="A5422" s="6">
        <v>41134.833333333336</v>
      </c>
      <c r="B5422" s="2"/>
      <c r="F5422" s="16"/>
      <c r="G5422" s="16"/>
      <c r="H5422" s="16"/>
      <c r="J5422" s="2"/>
      <c r="K5422" s="2"/>
      <c r="L5422" s="2"/>
      <c r="M5422" s="2"/>
      <c r="N5422" s="3"/>
    </row>
    <row r="5423" spans="1:14" x14ac:dyDescent="0.15">
      <c r="A5423" s="6">
        <v>41134.875</v>
      </c>
      <c r="B5423" s="2"/>
      <c r="F5423" s="16"/>
      <c r="G5423" s="16"/>
      <c r="H5423" s="16"/>
      <c r="J5423" s="2"/>
      <c r="K5423" s="2"/>
      <c r="L5423" s="2"/>
      <c r="M5423" s="2"/>
      <c r="N5423" s="3"/>
    </row>
    <row r="5424" spans="1:14" x14ac:dyDescent="0.15">
      <c r="A5424" s="6">
        <v>41134.916666666664</v>
      </c>
      <c r="B5424" s="2"/>
      <c r="F5424" s="16"/>
      <c r="G5424" s="16"/>
      <c r="H5424" s="16"/>
      <c r="J5424" s="2"/>
      <c r="K5424" s="2"/>
      <c r="L5424" s="2"/>
      <c r="M5424" s="2"/>
      <c r="N5424" s="3"/>
    </row>
    <row r="5425" spans="1:14" x14ac:dyDescent="0.15">
      <c r="A5425" s="6">
        <v>41134.958333333336</v>
      </c>
      <c r="B5425" s="2"/>
      <c r="F5425" s="16"/>
      <c r="G5425" s="16"/>
      <c r="H5425" s="16"/>
      <c r="J5425" s="2"/>
      <c r="K5425" s="2"/>
      <c r="L5425" s="2"/>
      <c r="M5425" s="2"/>
      <c r="N5425" s="3"/>
    </row>
    <row r="5426" spans="1:14" x14ac:dyDescent="0.15">
      <c r="A5426" s="6">
        <v>41135</v>
      </c>
      <c r="B5426" s="2"/>
      <c r="F5426" s="16"/>
      <c r="G5426" s="16"/>
      <c r="H5426" s="16"/>
      <c r="J5426" s="2"/>
      <c r="K5426" s="2"/>
      <c r="L5426" s="2"/>
      <c r="M5426" s="2"/>
      <c r="N5426" s="3"/>
    </row>
    <row r="5427" spans="1:14" x14ac:dyDescent="0.15">
      <c r="A5427" s="6">
        <v>41135.041666666664</v>
      </c>
      <c r="B5427" s="2"/>
      <c r="F5427" s="16"/>
      <c r="G5427" s="16"/>
      <c r="H5427" s="16"/>
      <c r="J5427" s="2"/>
      <c r="K5427" s="2"/>
      <c r="L5427" s="2"/>
      <c r="M5427" s="2"/>
      <c r="N5427" s="3"/>
    </row>
    <row r="5428" spans="1:14" x14ac:dyDescent="0.15">
      <c r="A5428" s="6">
        <v>41135.083333333336</v>
      </c>
      <c r="B5428" s="2"/>
      <c r="F5428" s="16"/>
      <c r="G5428" s="16"/>
      <c r="H5428" s="16"/>
      <c r="J5428" s="2"/>
      <c r="K5428" s="2"/>
      <c r="L5428" s="2"/>
      <c r="M5428" s="2"/>
      <c r="N5428" s="3"/>
    </row>
    <row r="5429" spans="1:14" x14ac:dyDescent="0.15">
      <c r="A5429" s="6">
        <v>41135.125</v>
      </c>
      <c r="B5429" s="2"/>
      <c r="F5429" s="16"/>
      <c r="G5429" s="16"/>
      <c r="H5429" s="16"/>
      <c r="J5429" s="2"/>
      <c r="K5429" s="2"/>
      <c r="L5429" s="2"/>
      <c r="M5429" s="2"/>
      <c r="N5429" s="3"/>
    </row>
    <row r="5430" spans="1:14" x14ac:dyDescent="0.15">
      <c r="A5430" s="6">
        <v>41135.166666666664</v>
      </c>
      <c r="B5430" s="2"/>
      <c r="F5430" s="16"/>
      <c r="G5430" s="16"/>
      <c r="H5430" s="16"/>
      <c r="J5430" s="2"/>
      <c r="K5430" s="2"/>
      <c r="L5430" s="2"/>
      <c r="M5430" s="2"/>
      <c r="N5430" s="3"/>
    </row>
    <row r="5431" spans="1:14" x14ac:dyDescent="0.15">
      <c r="A5431" s="6">
        <v>41135.208333333336</v>
      </c>
      <c r="B5431" s="2"/>
      <c r="F5431" s="16"/>
      <c r="G5431" s="16"/>
      <c r="H5431" s="16"/>
      <c r="J5431" s="2"/>
      <c r="K5431" s="2"/>
      <c r="L5431" s="2"/>
      <c r="M5431" s="2"/>
      <c r="N5431" s="3"/>
    </row>
    <row r="5432" spans="1:14" x14ac:dyDescent="0.15">
      <c r="A5432" s="6">
        <v>41135.25</v>
      </c>
      <c r="B5432" s="2"/>
      <c r="F5432" s="16"/>
      <c r="G5432" s="16"/>
      <c r="H5432" s="16"/>
      <c r="J5432" s="2"/>
      <c r="K5432" s="2"/>
      <c r="L5432" s="2"/>
      <c r="M5432" s="2"/>
      <c r="N5432" s="3"/>
    </row>
    <row r="5433" spans="1:14" x14ac:dyDescent="0.15">
      <c r="A5433" s="6">
        <v>41135.291666666664</v>
      </c>
      <c r="B5433" s="2"/>
      <c r="F5433" s="16"/>
      <c r="G5433" s="16"/>
      <c r="H5433" s="16"/>
      <c r="J5433" s="2"/>
      <c r="K5433" s="2"/>
      <c r="L5433" s="2"/>
      <c r="M5433" s="2"/>
      <c r="N5433" s="3"/>
    </row>
    <row r="5434" spans="1:14" x14ac:dyDescent="0.15">
      <c r="A5434" s="6">
        <v>41135.333333333336</v>
      </c>
      <c r="B5434" s="2"/>
      <c r="F5434" s="16"/>
      <c r="G5434" s="16"/>
      <c r="H5434" s="16"/>
      <c r="J5434" s="2"/>
      <c r="K5434" s="2"/>
      <c r="L5434" s="2"/>
      <c r="M5434" s="2"/>
      <c r="N5434" s="3"/>
    </row>
    <row r="5435" spans="1:14" x14ac:dyDescent="0.15">
      <c r="A5435" s="6">
        <v>41135.375</v>
      </c>
      <c r="B5435" s="2"/>
      <c r="F5435" s="16"/>
      <c r="G5435" s="16"/>
      <c r="H5435" s="16"/>
      <c r="J5435" s="2"/>
      <c r="K5435" s="2"/>
      <c r="L5435" s="2"/>
      <c r="M5435" s="2"/>
      <c r="N5435" s="3"/>
    </row>
    <row r="5436" spans="1:14" x14ac:dyDescent="0.15">
      <c r="A5436" s="6">
        <v>41135.416666666664</v>
      </c>
      <c r="B5436" s="2"/>
      <c r="F5436" s="16"/>
      <c r="G5436" s="16"/>
      <c r="H5436" s="16"/>
      <c r="J5436" s="2"/>
      <c r="K5436" s="2"/>
      <c r="L5436" s="2"/>
      <c r="M5436" s="2"/>
      <c r="N5436" s="3"/>
    </row>
    <row r="5437" spans="1:14" x14ac:dyDescent="0.15">
      <c r="A5437" s="6">
        <v>41135.458333333336</v>
      </c>
      <c r="B5437" s="2"/>
      <c r="F5437" s="16"/>
      <c r="G5437" s="16"/>
      <c r="H5437" s="16"/>
      <c r="J5437" s="2"/>
      <c r="K5437" s="2"/>
      <c r="L5437" s="2"/>
      <c r="M5437" s="2"/>
      <c r="N5437" s="3"/>
    </row>
    <row r="5438" spans="1:14" x14ac:dyDescent="0.15">
      <c r="A5438" s="6">
        <v>41135.5</v>
      </c>
      <c r="B5438" s="2"/>
      <c r="F5438" s="16"/>
      <c r="G5438" s="16"/>
      <c r="H5438" s="16"/>
      <c r="J5438" s="2"/>
      <c r="K5438" s="2"/>
      <c r="L5438" s="2"/>
      <c r="M5438" s="2"/>
      <c r="N5438" s="3"/>
    </row>
    <row r="5439" spans="1:14" x14ac:dyDescent="0.15">
      <c r="A5439" s="6">
        <v>41135.541666666664</v>
      </c>
      <c r="B5439" s="2"/>
      <c r="F5439" s="16"/>
      <c r="G5439" s="16"/>
      <c r="H5439" s="16"/>
      <c r="J5439" s="2"/>
      <c r="K5439" s="2"/>
      <c r="L5439" s="2"/>
      <c r="M5439" s="2"/>
      <c r="N5439" s="3"/>
    </row>
    <row r="5440" spans="1:14" x14ac:dyDescent="0.15">
      <c r="A5440" s="6">
        <v>41135.583333333336</v>
      </c>
      <c r="B5440" s="2"/>
      <c r="F5440" s="16"/>
      <c r="G5440" s="16"/>
      <c r="H5440" s="16"/>
      <c r="J5440" s="2"/>
      <c r="K5440" s="2"/>
      <c r="L5440" s="2"/>
      <c r="M5440" s="2"/>
      <c r="N5440" s="3"/>
    </row>
    <row r="5441" spans="1:14" x14ac:dyDescent="0.15">
      <c r="A5441" s="6">
        <v>41135.625</v>
      </c>
      <c r="B5441" s="2"/>
      <c r="F5441" s="16"/>
      <c r="G5441" s="16"/>
      <c r="H5441" s="16"/>
      <c r="J5441" s="2"/>
      <c r="K5441" s="2"/>
      <c r="L5441" s="2"/>
      <c r="M5441" s="2"/>
      <c r="N5441" s="3"/>
    </row>
    <row r="5442" spans="1:14" x14ac:dyDescent="0.15">
      <c r="A5442" s="6">
        <v>41135.666666666664</v>
      </c>
      <c r="B5442" s="2"/>
      <c r="F5442" s="16"/>
      <c r="G5442" s="16"/>
      <c r="H5442" s="16"/>
      <c r="J5442" s="2"/>
      <c r="K5442" s="2"/>
      <c r="L5442" s="2"/>
      <c r="M5442" s="2"/>
      <c r="N5442" s="3"/>
    </row>
    <row r="5443" spans="1:14" x14ac:dyDescent="0.15">
      <c r="A5443" s="6">
        <v>41135.708333333336</v>
      </c>
      <c r="B5443" s="2"/>
      <c r="F5443" s="16"/>
      <c r="G5443" s="16"/>
      <c r="H5443" s="16"/>
      <c r="J5443" s="2"/>
      <c r="K5443" s="2"/>
      <c r="L5443" s="2"/>
      <c r="M5443" s="2"/>
      <c r="N5443" s="3"/>
    </row>
    <row r="5444" spans="1:14" x14ac:dyDescent="0.15">
      <c r="A5444" s="6">
        <v>41135.75</v>
      </c>
      <c r="B5444" s="2"/>
      <c r="F5444" s="16"/>
      <c r="G5444" s="16"/>
      <c r="H5444" s="16"/>
      <c r="J5444" s="2"/>
      <c r="K5444" s="2"/>
      <c r="L5444" s="2"/>
      <c r="M5444" s="2"/>
      <c r="N5444" s="3"/>
    </row>
    <row r="5445" spans="1:14" x14ac:dyDescent="0.15">
      <c r="A5445" s="6">
        <v>41135.791666666664</v>
      </c>
      <c r="B5445" s="2"/>
      <c r="F5445" s="16"/>
      <c r="G5445" s="16"/>
      <c r="H5445" s="16"/>
      <c r="J5445" s="2"/>
      <c r="K5445" s="2"/>
      <c r="L5445" s="2"/>
      <c r="M5445" s="2"/>
      <c r="N5445" s="3"/>
    </row>
    <row r="5446" spans="1:14" x14ac:dyDescent="0.15">
      <c r="A5446" s="6">
        <v>41135.833333333336</v>
      </c>
      <c r="B5446" s="2"/>
      <c r="F5446" s="16"/>
      <c r="G5446" s="16"/>
      <c r="H5446" s="16"/>
      <c r="J5446" s="2"/>
      <c r="K5446" s="2"/>
      <c r="L5446" s="2"/>
      <c r="M5446" s="2"/>
      <c r="N5446" s="3"/>
    </row>
    <row r="5447" spans="1:14" x14ac:dyDescent="0.15">
      <c r="A5447" s="6">
        <v>41135.875</v>
      </c>
      <c r="B5447" s="2"/>
      <c r="F5447" s="16"/>
      <c r="G5447" s="16"/>
      <c r="H5447" s="16"/>
      <c r="J5447" s="2"/>
      <c r="K5447" s="2"/>
      <c r="L5447" s="2"/>
      <c r="M5447" s="2"/>
      <c r="N5447" s="3"/>
    </row>
    <row r="5448" spans="1:14" x14ac:dyDescent="0.15">
      <c r="A5448" s="6">
        <v>41135.916666666664</v>
      </c>
      <c r="B5448" s="2"/>
      <c r="F5448" s="16"/>
      <c r="G5448" s="16"/>
      <c r="H5448" s="16"/>
      <c r="J5448" s="2"/>
      <c r="K5448" s="2"/>
      <c r="L5448" s="2"/>
      <c r="M5448" s="2"/>
      <c r="N5448" s="3"/>
    </row>
    <row r="5449" spans="1:14" x14ac:dyDescent="0.15">
      <c r="A5449" s="6">
        <v>41135.958333333336</v>
      </c>
      <c r="B5449" s="2"/>
      <c r="F5449" s="16"/>
      <c r="G5449" s="16"/>
      <c r="H5449" s="16"/>
      <c r="J5449" s="2"/>
      <c r="K5449" s="2"/>
      <c r="L5449" s="2"/>
      <c r="M5449" s="2"/>
      <c r="N5449" s="3"/>
    </row>
    <row r="5450" spans="1:14" x14ac:dyDescent="0.15">
      <c r="A5450" s="6">
        <v>41136</v>
      </c>
      <c r="B5450" s="2"/>
      <c r="F5450" s="16"/>
      <c r="G5450" s="16"/>
      <c r="H5450" s="16"/>
      <c r="J5450" s="2"/>
      <c r="K5450" s="2"/>
      <c r="L5450" s="2"/>
      <c r="M5450" s="2"/>
      <c r="N5450" s="3"/>
    </row>
    <row r="5451" spans="1:14" x14ac:dyDescent="0.15">
      <c r="A5451" s="6">
        <v>41136.041666666664</v>
      </c>
      <c r="B5451" s="2"/>
      <c r="F5451" s="16"/>
      <c r="G5451" s="16"/>
      <c r="H5451" s="16"/>
      <c r="J5451" s="2"/>
      <c r="K5451" s="2"/>
      <c r="L5451" s="2"/>
      <c r="M5451" s="2"/>
      <c r="N5451" s="3"/>
    </row>
    <row r="5452" spans="1:14" x14ac:dyDescent="0.15">
      <c r="A5452" s="6">
        <v>41136.083333333336</v>
      </c>
      <c r="B5452" s="2"/>
      <c r="F5452" s="16"/>
      <c r="G5452" s="16"/>
      <c r="H5452" s="16"/>
      <c r="J5452" s="2"/>
      <c r="K5452" s="2"/>
      <c r="L5452" s="2"/>
      <c r="M5452" s="2"/>
      <c r="N5452" s="3"/>
    </row>
    <row r="5453" spans="1:14" x14ac:dyDescent="0.15">
      <c r="A5453" s="6">
        <v>41136.125</v>
      </c>
      <c r="B5453" s="2"/>
      <c r="F5453" s="16"/>
      <c r="G5453" s="16"/>
      <c r="H5453" s="16"/>
      <c r="J5453" s="2"/>
      <c r="K5453" s="2"/>
      <c r="L5453" s="2"/>
      <c r="M5453" s="2"/>
      <c r="N5453" s="3"/>
    </row>
    <row r="5454" spans="1:14" x14ac:dyDescent="0.15">
      <c r="A5454" s="6">
        <v>41136.166666666664</v>
      </c>
      <c r="B5454" s="2"/>
      <c r="F5454" s="16"/>
      <c r="G5454" s="16"/>
      <c r="H5454" s="16"/>
      <c r="J5454" s="2"/>
      <c r="K5454" s="2"/>
      <c r="L5454" s="2"/>
      <c r="M5454" s="2"/>
      <c r="N5454" s="3"/>
    </row>
    <row r="5455" spans="1:14" x14ac:dyDescent="0.15">
      <c r="A5455" s="6">
        <v>41136.208333333336</v>
      </c>
      <c r="B5455" s="2"/>
      <c r="F5455" s="16"/>
      <c r="G5455" s="16"/>
      <c r="H5455" s="16"/>
      <c r="J5455" s="2"/>
      <c r="K5455" s="2"/>
      <c r="L5455" s="2"/>
      <c r="M5455" s="2"/>
      <c r="N5455" s="3"/>
    </row>
    <row r="5456" spans="1:14" x14ac:dyDescent="0.15">
      <c r="A5456" s="6">
        <v>41136.25</v>
      </c>
      <c r="B5456" s="2"/>
      <c r="F5456" s="16"/>
      <c r="G5456" s="16"/>
      <c r="H5456" s="16"/>
      <c r="J5456" s="2"/>
      <c r="K5456" s="2"/>
      <c r="L5456" s="2"/>
      <c r="M5456" s="2"/>
      <c r="N5456" s="3"/>
    </row>
    <row r="5457" spans="1:14" x14ac:dyDescent="0.15">
      <c r="A5457" s="6">
        <v>41136.291666666664</v>
      </c>
      <c r="B5457" s="2"/>
      <c r="F5457" s="16"/>
      <c r="G5457" s="16"/>
      <c r="H5457" s="16"/>
      <c r="J5457" s="2"/>
      <c r="K5457" s="2"/>
      <c r="L5457" s="2"/>
      <c r="M5457" s="2"/>
      <c r="N5457" s="3"/>
    </row>
    <row r="5458" spans="1:14" x14ac:dyDescent="0.15">
      <c r="A5458" s="6">
        <v>41136.333333333336</v>
      </c>
      <c r="B5458" s="2"/>
      <c r="F5458" s="16"/>
      <c r="G5458" s="16"/>
      <c r="H5458" s="16"/>
      <c r="J5458" s="2"/>
      <c r="K5458" s="2"/>
      <c r="L5458" s="2"/>
      <c r="M5458" s="2"/>
      <c r="N5458" s="3"/>
    </row>
    <row r="5459" spans="1:14" x14ac:dyDescent="0.15">
      <c r="A5459" s="6">
        <v>41136.375</v>
      </c>
      <c r="B5459" s="2"/>
      <c r="F5459" s="16"/>
      <c r="G5459" s="16"/>
      <c r="H5459" s="16"/>
      <c r="J5459" s="2"/>
      <c r="K5459" s="2"/>
      <c r="L5459" s="2"/>
      <c r="M5459" s="2"/>
      <c r="N5459" s="3"/>
    </row>
    <row r="5460" spans="1:14" x14ac:dyDescent="0.15">
      <c r="A5460" s="6">
        <v>41136.416666666664</v>
      </c>
      <c r="B5460" s="2"/>
      <c r="F5460" s="16"/>
      <c r="G5460" s="16"/>
      <c r="H5460" s="16"/>
      <c r="J5460" s="2"/>
      <c r="K5460" s="2"/>
      <c r="L5460" s="2"/>
      <c r="M5460" s="2"/>
      <c r="N5460" s="3"/>
    </row>
    <row r="5461" spans="1:14" x14ac:dyDescent="0.15">
      <c r="A5461" s="6">
        <v>41136.458333333336</v>
      </c>
      <c r="B5461" s="2"/>
      <c r="F5461" s="16"/>
      <c r="G5461" s="16"/>
      <c r="H5461" s="16"/>
      <c r="J5461" s="2"/>
      <c r="K5461" s="2"/>
      <c r="L5461" s="2"/>
      <c r="M5461" s="2"/>
      <c r="N5461" s="3"/>
    </row>
    <row r="5462" spans="1:14" x14ac:dyDescent="0.15">
      <c r="A5462" s="6">
        <v>41136.5</v>
      </c>
      <c r="B5462" s="2"/>
      <c r="F5462" s="16"/>
      <c r="G5462" s="16"/>
      <c r="H5462" s="16"/>
      <c r="J5462" s="2"/>
      <c r="K5462" s="2"/>
      <c r="L5462" s="2"/>
      <c r="M5462" s="2"/>
      <c r="N5462" s="3"/>
    </row>
    <row r="5463" spans="1:14" x14ac:dyDescent="0.15">
      <c r="A5463" s="6">
        <v>41136.541666666664</v>
      </c>
      <c r="B5463" s="2"/>
      <c r="F5463" s="16"/>
      <c r="G5463" s="16"/>
      <c r="H5463" s="16"/>
      <c r="J5463" s="2"/>
      <c r="K5463" s="2"/>
      <c r="L5463" s="2"/>
      <c r="M5463" s="2"/>
      <c r="N5463" s="3"/>
    </row>
    <row r="5464" spans="1:14" x14ac:dyDescent="0.15">
      <c r="A5464" s="6">
        <v>41136.583333333336</v>
      </c>
      <c r="B5464" s="2"/>
      <c r="F5464" s="16"/>
      <c r="G5464" s="16"/>
      <c r="H5464" s="16"/>
      <c r="J5464" s="2"/>
      <c r="K5464" s="2"/>
      <c r="L5464" s="2"/>
      <c r="M5464" s="2"/>
      <c r="N5464" s="3"/>
    </row>
    <row r="5465" spans="1:14" x14ac:dyDescent="0.15">
      <c r="A5465" s="6">
        <v>41136.625</v>
      </c>
      <c r="B5465" s="2"/>
      <c r="F5465" s="16"/>
      <c r="G5465" s="16"/>
      <c r="H5465" s="16"/>
      <c r="J5465" s="2"/>
      <c r="K5465" s="2"/>
      <c r="L5465" s="2"/>
      <c r="M5465" s="2"/>
      <c r="N5465" s="3"/>
    </row>
    <row r="5466" spans="1:14" x14ac:dyDescent="0.15">
      <c r="A5466" s="6">
        <v>41136.666666666664</v>
      </c>
      <c r="B5466" s="2"/>
      <c r="F5466" s="16"/>
      <c r="G5466" s="16"/>
      <c r="H5466" s="16"/>
      <c r="J5466" s="2"/>
      <c r="K5466" s="2"/>
      <c r="L5466" s="2"/>
      <c r="M5466" s="2"/>
      <c r="N5466" s="3"/>
    </row>
    <row r="5467" spans="1:14" x14ac:dyDescent="0.15">
      <c r="A5467" s="6">
        <v>41136.708333333336</v>
      </c>
      <c r="B5467" s="2"/>
      <c r="F5467" s="16"/>
      <c r="G5467" s="16"/>
      <c r="H5467" s="16"/>
      <c r="J5467" s="2"/>
      <c r="K5467" s="2"/>
      <c r="L5467" s="2"/>
      <c r="M5467" s="2"/>
      <c r="N5467" s="3"/>
    </row>
    <row r="5468" spans="1:14" x14ac:dyDescent="0.15">
      <c r="A5468" s="6">
        <v>41136.75</v>
      </c>
      <c r="B5468" s="2"/>
      <c r="F5468" s="16"/>
      <c r="G5468" s="16"/>
      <c r="H5468" s="16"/>
      <c r="J5468" s="2"/>
      <c r="K5468" s="2"/>
      <c r="L5468" s="2"/>
      <c r="M5468" s="2"/>
      <c r="N5468" s="3"/>
    </row>
    <row r="5469" spans="1:14" x14ac:dyDescent="0.15">
      <c r="A5469" s="6">
        <v>41136.791666666664</v>
      </c>
      <c r="B5469" s="2"/>
      <c r="F5469" s="16"/>
      <c r="G5469" s="16"/>
      <c r="H5469" s="16"/>
      <c r="J5469" s="2"/>
      <c r="K5469" s="2"/>
      <c r="L5469" s="2"/>
      <c r="M5469" s="2"/>
      <c r="N5469" s="3"/>
    </row>
    <row r="5470" spans="1:14" x14ac:dyDescent="0.15">
      <c r="A5470" s="6">
        <v>41136.833333333336</v>
      </c>
      <c r="B5470" s="2"/>
      <c r="F5470" s="16"/>
      <c r="G5470" s="16"/>
      <c r="H5470" s="16"/>
      <c r="J5470" s="2"/>
      <c r="K5470" s="2"/>
      <c r="L5470" s="2"/>
      <c r="M5470" s="2"/>
      <c r="N5470" s="3"/>
    </row>
    <row r="5471" spans="1:14" x14ac:dyDescent="0.15">
      <c r="A5471" s="6">
        <v>41136.875</v>
      </c>
      <c r="B5471" s="2"/>
      <c r="F5471" s="16"/>
      <c r="G5471" s="16"/>
      <c r="H5471" s="16"/>
      <c r="J5471" s="2"/>
      <c r="K5471" s="2"/>
      <c r="L5471" s="2"/>
      <c r="M5471" s="2"/>
      <c r="N5471" s="3"/>
    </row>
    <row r="5472" spans="1:14" x14ac:dyDescent="0.15">
      <c r="A5472" s="6">
        <v>41136.916666666664</v>
      </c>
      <c r="B5472" s="2"/>
      <c r="F5472" s="16"/>
      <c r="G5472" s="16"/>
      <c r="H5472" s="16"/>
      <c r="J5472" s="2"/>
      <c r="K5472" s="2"/>
      <c r="L5472" s="2"/>
      <c r="M5472" s="2"/>
      <c r="N5472" s="3"/>
    </row>
    <row r="5473" spans="1:14" x14ac:dyDescent="0.15">
      <c r="A5473" s="6">
        <v>41136.958333333336</v>
      </c>
      <c r="B5473" s="2"/>
      <c r="F5473" s="16"/>
      <c r="G5473" s="16"/>
      <c r="H5473" s="16"/>
      <c r="J5473" s="2"/>
      <c r="K5473" s="2"/>
      <c r="L5473" s="2"/>
      <c r="M5473" s="2"/>
      <c r="N5473" s="3"/>
    </row>
    <row r="5474" spans="1:14" x14ac:dyDescent="0.15">
      <c r="A5474" s="6">
        <v>41137</v>
      </c>
      <c r="B5474" s="2"/>
      <c r="F5474" s="16"/>
      <c r="G5474" s="16"/>
      <c r="H5474" s="16"/>
      <c r="J5474" s="2"/>
      <c r="K5474" s="2"/>
      <c r="L5474" s="2"/>
      <c r="M5474" s="2"/>
      <c r="N5474" s="3"/>
    </row>
    <row r="5475" spans="1:14" x14ac:dyDescent="0.15">
      <c r="A5475" s="6">
        <v>41137.041666666664</v>
      </c>
      <c r="B5475" s="2"/>
      <c r="F5475" s="16"/>
      <c r="G5475" s="16"/>
      <c r="H5475" s="16"/>
      <c r="J5475" s="2"/>
      <c r="K5475" s="2"/>
      <c r="L5475" s="2"/>
      <c r="M5475" s="2"/>
      <c r="N5475" s="3"/>
    </row>
    <row r="5476" spans="1:14" x14ac:dyDescent="0.15">
      <c r="A5476" s="6">
        <v>41137.083333333336</v>
      </c>
      <c r="B5476" s="2"/>
      <c r="F5476" s="16"/>
      <c r="G5476" s="16"/>
      <c r="H5476" s="16"/>
      <c r="J5476" s="2"/>
      <c r="K5476" s="2"/>
      <c r="L5476" s="2"/>
      <c r="M5476" s="2"/>
      <c r="N5476" s="3"/>
    </row>
    <row r="5477" spans="1:14" x14ac:dyDescent="0.15">
      <c r="A5477" s="6">
        <v>41137.125</v>
      </c>
      <c r="B5477" s="2"/>
      <c r="F5477" s="16"/>
      <c r="G5477" s="16"/>
      <c r="H5477" s="16"/>
      <c r="J5477" s="2"/>
      <c r="K5477" s="2"/>
      <c r="L5477" s="2"/>
      <c r="M5477" s="2"/>
      <c r="N5477" s="3"/>
    </row>
    <row r="5478" spans="1:14" x14ac:dyDescent="0.15">
      <c r="A5478" s="6">
        <v>41137.166666666664</v>
      </c>
      <c r="B5478" s="2"/>
      <c r="F5478" s="16"/>
      <c r="G5478" s="16"/>
      <c r="H5478" s="16"/>
      <c r="J5478" s="2"/>
      <c r="K5478" s="2"/>
      <c r="L5478" s="2"/>
      <c r="M5478" s="2"/>
      <c r="N5478" s="3"/>
    </row>
    <row r="5479" spans="1:14" x14ac:dyDescent="0.15">
      <c r="A5479" s="6">
        <v>41137.208333333336</v>
      </c>
      <c r="B5479" s="2"/>
      <c r="F5479" s="16"/>
      <c r="G5479" s="16"/>
      <c r="H5479" s="16"/>
      <c r="J5479" s="2"/>
      <c r="K5479" s="2"/>
      <c r="L5479" s="2"/>
      <c r="M5479" s="2"/>
      <c r="N5479" s="3"/>
    </row>
    <row r="5480" spans="1:14" x14ac:dyDescent="0.15">
      <c r="A5480" s="6">
        <v>41137.25</v>
      </c>
      <c r="B5480" s="2"/>
      <c r="F5480" s="16"/>
      <c r="G5480" s="16"/>
      <c r="H5480" s="16"/>
      <c r="J5480" s="2"/>
      <c r="K5480" s="2"/>
      <c r="L5480" s="2"/>
      <c r="M5480" s="2"/>
      <c r="N5480" s="3"/>
    </row>
    <row r="5481" spans="1:14" x14ac:dyDescent="0.15">
      <c r="A5481" s="6">
        <v>41137.291666666664</v>
      </c>
      <c r="B5481" s="2"/>
      <c r="F5481" s="16"/>
      <c r="G5481" s="16"/>
      <c r="H5481" s="16"/>
      <c r="J5481" s="2"/>
      <c r="K5481" s="2"/>
      <c r="L5481" s="2"/>
      <c r="M5481" s="2"/>
      <c r="N5481" s="3"/>
    </row>
    <row r="5482" spans="1:14" x14ac:dyDescent="0.15">
      <c r="A5482" s="6">
        <v>41137.333333333336</v>
      </c>
      <c r="B5482" s="2"/>
      <c r="F5482" s="16"/>
      <c r="G5482" s="16"/>
      <c r="H5482" s="16"/>
      <c r="J5482" s="2"/>
      <c r="K5482" s="2"/>
      <c r="L5482" s="2"/>
      <c r="M5482" s="2"/>
      <c r="N5482" s="3"/>
    </row>
    <row r="5483" spans="1:14" x14ac:dyDescent="0.15">
      <c r="A5483" s="6">
        <v>41137.375</v>
      </c>
      <c r="B5483" s="2"/>
      <c r="F5483" s="16"/>
      <c r="G5483" s="16"/>
      <c r="H5483" s="16"/>
      <c r="J5483" s="2"/>
      <c r="K5483" s="2"/>
      <c r="L5483" s="2"/>
      <c r="M5483" s="2"/>
      <c r="N5483" s="3"/>
    </row>
    <row r="5484" spans="1:14" x14ac:dyDescent="0.15">
      <c r="A5484" s="6">
        <v>41137.416666666664</v>
      </c>
      <c r="B5484" s="2"/>
      <c r="F5484" s="16"/>
      <c r="G5484" s="16"/>
      <c r="H5484" s="16"/>
      <c r="J5484" s="2"/>
      <c r="K5484" s="2"/>
      <c r="L5484" s="2"/>
      <c r="M5484" s="2"/>
      <c r="N5484" s="3"/>
    </row>
    <row r="5485" spans="1:14" x14ac:dyDescent="0.15">
      <c r="A5485" s="6">
        <v>41137.458333333336</v>
      </c>
      <c r="B5485" s="2"/>
      <c r="F5485" s="16"/>
      <c r="G5485" s="16"/>
      <c r="H5485" s="16"/>
      <c r="J5485" s="2"/>
      <c r="K5485" s="2"/>
      <c r="L5485" s="2"/>
      <c r="M5485" s="2"/>
      <c r="N5485" s="3"/>
    </row>
    <row r="5486" spans="1:14" x14ac:dyDescent="0.15">
      <c r="A5486" s="6">
        <v>41137.5</v>
      </c>
      <c r="B5486" s="2"/>
      <c r="F5486" s="16"/>
      <c r="G5486" s="16"/>
      <c r="H5486" s="16"/>
      <c r="J5486" s="2"/>
      <c r="K5486" s="2"/>
      <c r="L5486" s="2"/>
      <c r="M5486" s="2"/>
      <c r="N5486" s="3"/>
    </row>
    <row r="5487" spans="1:14" x14ac:dyDescent="0.15">
      <c r="A5487" s="6">
        <v>41137.541666666664</v>
      </c>
      <c r="B5487" s="2"/>
      <c r="F5487" s="16"/>
      <c r="G5487" s="16"/>
      <c r="H5487" s="16"/>
      <c r="J5487" s="2"/>
      <c r="K5487" s="2"/>
      <c r="L5487" s="2"/>
      <c r="M5487" s="2"/>
      <c r="N5487" s="3"/>
    </row>
    <row r="5488" spans="1:14" x14ac:dyDescent="0.15">
      <c r="A5488" s="6">
        <v>41137.583333333336</v>
      </c>
      <c r="B5488" s="2"/>
      <c r="F5488" s="16"/>
      <c r="G5488" s="16"/>
      <c r="H5488" s="16"/>
      <c r="J5488" s="2"/>
      <c r="K5488" s="2"/>
      <c r="L5488" s="2"/>
      <c r="M5488" s="2"/>
      <c r="N5488" s="3"/>
    </row>
    <row r="5489" spans="1:14" x14ac:dyDescent="0.15">
      <c r="A5489" s="6">
        <v>41137.625</v>
      </c>
      <c r="B5489" s="2"/>
      <c r="F5489" s="16"/>
      <c r="G5489" s="16"/>
      <c r="H5489" s="16"/>
      <c r="J5489" s="2"/>
      <c r="K5489" s="2"/>
      <c r="L5489" s="2"/>
      <c r="M5489" s="2"/>
      <c r="N5489" s="3"/>
    </row>
    <row r="5490" spans="1:14" x14ac:dyDescent="0.15">
      <c r="A5490" s="6">
        <v>41137.666666666664</v>
      </c>
      <c r="B5490" s="2"/>
      <c r="F5490" s="16"/>
      <c r="G5490" s="16"/>
      <c r="H5490" s="16"/>
      <c r="J5490" s="2"/>
      <c r="K5490" s="2"/>
      <c r="L5490" s="2"/>
      <c r="M5490" s="2"/>
      <c r="N5490" s="3"/>
    </row>
    <row r="5491" spans="1:14" x14ac:dyDescent="0.15">
      <c r="A5491" s="6">
        <v>41137.708333333336</v>
      </c>
      <c r="B5491" s="2"/>
      <c r="F5491" s="16"/>
      <c r="G5491" s="16"/>
      <c r="H5491" s="16"/>
      <c r="J5491" s="2"/>
      <c r="K5491" s="2"/>
      <c r="L5491" s="2"/>
      <c r="M5491" s="2"/>
      <c r="N5491" s="3"/>
    </row>
    <row r="5492" spans="1:14" x14ac:dyDescent="0.15">
      <c r="A5492" s="6">
        <v>41137.75</v>
      </c>
      <c r="B5492" s="2"/>
      <c r="F5492" s="16"/>
      <c r="G5492" s="16"/>
      <c r="H5492" s="16"/>
      <c r="J5492" s="2"/>
      <c r="K5492" s="2"/>
      <c r="L5492" s="2"/>
      <c r="M5492" s="2"/>
      <c r="N5492" s="3"/>
    </row>
    <row r="5493" spans="1:14" x14ac:dyDescent="0.15">
      <c r="A5493" s="6">
        <v>41137.791666666664</v>
      </c>
      <c r="B5493" s="2"/>
      <c r="F5493" s="16"/>
      <c r="G5493" s="16"/>
      <c r="H5493" s="16"/>
      <c r="J5493" s="2"/>
      <c r="K5493" s="2"/>
      <c r="L5493" s="2"/>
      <c r="M5493" s="2"/>
      <c r="N5493" s="3"/>
    </row>
    <row r="5494" spans="1:14" x14ac:dyDescent="0.15">
      <c r="A5494" s="6">
        <v>41137.833333333336</v>
      </c>
      <c r="B5494" s="2"/>
      <c r="F5494" s="16"/>
      <c r="G5494" s="16"/>
      <c r="H5494" s="16"/>
      <c r="J5494" s="2"/>
      <c r="K5494" s="2"/>
      <c r="L5494" s="2"/>
      <c r="M5494" s="2"/>
      <c r="N5494" s="3"/>
    </row>
    <row r="5495" spans="1:14" x14ac:dyDescent="0.15">
      <c r="A5495" s="6">
        <v>41137.875</v>
      </c>
      <c r="B5495" s="2"/>
      <c r="F5495" s="16"/>
      <c r="G5495" s="16"/>
      <c r="H5495" s="16"/>
      <c r="J5495" s="2"/>
      <c r="K5495" s="2"/>
      <c r="L5495" s="2"/>
      <c r="M5495" s="2"/>
      <c r="N5495" s="3"/>
    </row>
    <row r="5496" spans="1:14" x14ac:dyDescent="0.15">
      <c r="A5496" s="6">
        <v>41137.916666666664</v>
      </c>
      <c r="B5496" s="2"/>
      <c r="F5496" s="16"/>
      <c r="G5496" s="16"/>
      <c r="H5496" s="16"/>
      <c r="J5496" s="2"/>
      <c r="K5496" s="2"/>
      <c r="L5496" s="2"/>
      <c r="M5496" s="2"/>
      <c r="N5496" s="3"/>
    </row>
    <row r="5497" spans="1:14" x14ac:dyDescent="0.15">
      <c r="A5497" s="6">
        <v>41137.958333333336</v>
      </c>
      <c r="B5497" s="2"/>
      <c r="F5497" s="16"/>
      <c r="G5497" s="16"/>
      <c r="H5497" s="16"/>
      <c r="J5497" s="2"/>
      <c r="K5497" s="2"/>
      <c r="L5497" s="2"/>
      <c r="M5497" s="2"/>
      <c r="N5497" s="3"/>
    </row>
    <row r="5498" spans="1:14" x14ac:dyDescent="0.15">
      <c r="A5498" s="6">
        <v>41138</v>
      </c>
      <c r="B5498" s="2"/>
      <c r="F5498" s="16"/>
      <c r="G5498" s="16"/>
      <c r="H5498" s="16"/>
      <c r="J5498" s="2"/>
      <c r="K5498" s="2"/>
      <c r="L5498" s="2"/>
      <c r="M5498" s="2"/>
      <c r="N5498" s="3"/>
    </row>
    <row r="5499" spans="1:14" x14ac:dyDescent="0.15">
      <c r="A5499" s="6">
        <v>41138.041666666664</v>
      </c>
      <c r="B5499" s="2"/>
      <c r="F5499" s="16"/>
      <c r="G5499" s="16"/>
      <c r="H5499" s="16"/>
      <c r="J5499" s="2"/>
      <c r="K5499" s="2"/>
      <c r="L5499" s="2"/>
      <c r="M5499" s="2"/>
      <c r="N5499" s="3"/>
    </row>
    <row r="5500" spans="1:14" x14ac:dyDescent="0.15">
      <c r="A5500" s="6">
        <v>41138.083333333336</v>
      </c>
      <c r="B5500" s="2"/>
      <c r="F5500" s="16"/>
      <c r="G5500" s="16"/>
      <c r="H5500" s="16"/>
      <c r="J5500" s="2"/>
      <c r="K5500" s="2"/>
      <c r="L5500" s="2"/>
      <c r="M5500" s="2"/>
      <c r="N5500" s="3"/>
    </row>
    <row r="5501" spans="1:14" x14ac:dyDescent="0.15">
      <c r="A5501" s="6">
        <v>41138.125</v>
      </c>
      <c r="B5501" s="2"/>
      <c r="F5501" s="16"/>
      <c r="G5501" s="16"/>
      <c r="H5501" s="16"/>
      <c r="J5501" s="2"/>
      <c r="K5501" s="2"/>
      <c r="L5501" s="2"/>
      <c r="M5501" s="2"/>
      <c r="N5501" s="3"/>
    </row>
    <row r="5502" spans="1:14" x14ac:dyDescent="0.15">
      <c r="A5502" s="6">
        <v>41138.166666666664</v>
      </c>
      <c r="B5502" s="2"/>
      <c r="F5502" s="16"/>
      <c r="G5502" s="16"/>
      <c r="H5502" s="16"/>
      <c r="J5502" s="2"/>
      <c r="K5502" s="2"/>
      <c r="L5502" s="2"/>
      <c r="M5502" s="2"/>
      <c r="N5502" s="3"/>
    </row>
    <row r="5503" spans="1:14" x14ac:dyDescent="0.15">
      <c r="A5503" s="6">
        <v>41138.208333333336</v>
      </c>
      <c r="B5503" s="2"/>
      <c r="F5503" s="16"/>
      <c r="G5503" s="16"/>
      <c r="H5503" s="16"/>
      <c r="J5503" s="2"/>
      <c r="K5503" s="2"/>
      <c r="L5503" s="2"/>
      <c r="M5503" s="2"/>
      <c r="N5503" s="3"/>
    </row>
    <row r="5504" spans="1:14" x14ac:dyDescent="0.15">
      <c r="A5504" s="6">
        <v>41138.25</v>
      </c>
      <c r="B5504" s="2"/>
      <c r="F5504" s="16"/>
      <c r="G5504" s="16"/>
      <c r="H5504" s="16"/>
      <c r="J5504" s="2"/>
      <c r="K5504" s="2"/>
      <c r="L5504" s="2"/>
      <c r="M5504" s="2"/>
      <c r="N5504" s="3"/>
    </row>
    <row r="5505" spans="1:14" x14ac:dyDescent="0.15">
      <c r="A5505" s="6">
        <v>41138.291666666664</v>
      </c>
      <c r="B5505" s="2"/>
      <c r="F5505" s="16"/>
      <c r="G5505" s="16"/>
      <c r="H5505" s="16"/>
      <c r="J5505" s="2"/>
      <c r="K5505" s="2"/>
      <c r="L5505" s="2"/>
      <c r="M5505" s="2"/>
      <c r="N5505" s="3"/>
    </row>
    <row r="5506" spans="1:14" x14ac:dyDescent="0.15">
      <c r="A5506" s="6">
        <v>41138.333333333336</v>
      </c>
      <c r="B5506" s="2"/>
      <c r="F5506" s="16"/>
      <c r="G5506" s="16"/>
      <c r="H5506" s="16"/>
      <c r="J5506" s="2"/>
      <c r="K5506" s="2"/>
      <c r="L5506" s="2"/>
      <c r="M5506" s="2"/>
      <c r="N5506" s="3"/>
    </row>
    <row r="5507" spans="1:14" x14ac:dyDescent="0.15">
      <c r="A5507" s="6">
        <v>41138.375</v>
      </c>
      <c r="B5507" s="2"/>
      <c r="F5507" s="16"/>
      <c r="G5507" s="16"/>
      <c r="H5507" s="16"/>
      <c r="J5507" s="2"/>
      <c r="K5507" s="2"/>
      <c r="L5507" s="2"/>
      <c r="M5507" s="2"/>
      <c r="N5507" s="3"/>
    </row>
    <row r="5508" spans="1:14" x14ac:dyDescent="0.15">
      <c r="A5508" s="6">
        <v>41138.416666666664</v>
      </c>
      <c r="B5508" s="2"/>
      <c r="F5508" s="16"/>
      <c r="G5508" s="16"/>
      <c r="H5508" s="16"/>
      <c r="J5508" s="2"/>
      <c r="K5508" s="2"/>
      <c r="L5508" s="2"/>
      <c r="M5508" s="2"/>
      <c r="N5508" s="3"/>
    </row>
    <row r="5509" spans="1:14" x14ac:dyDescent="0.15">
      <c r="A5509" s="6">
        <v>41138.458333333336</v>
      </c>
      <c r="B5509" s="2"/>
      <c r="F5509" s="16"/>
      <c r="G5509" s="16"/>
      <c r="H5509" s="16"/>
      <c r="J5509" s="2"/>
      <c r="K5509" s="2"/>
      <c r="L5509" s="2"/>
      <c r="M5509" s="2"/>
      <c r="N5509" s="3"/>
    </row>
    <row r="5510" spans="1:14" x14ac:dyDescent="0.15">
      <c r="A5510" s="6">
        <v>41138.5</v>
      </c>
      <c r="B5510" s="2"/>
      <c r="F5510" s="16"/>
      <c r="G5510" s="16"/>
      <c r="H5510" s="16"/>
      <c r="J5510" s="2"/>
      <c r="K5510" s="2"/>
      <c r="L5510" s="2"/>
      <c r="M5510" s="2"/>
      <c r="N5510" s="3"/>
    </row>
    <row r="5511" spans="1:14" x14ac:dyDescent="0.15">
      <c r="A5511" s="6">
        <v>41138.541666666664</v>
      </c>
      <c r="B5511" s="2"/>
      <c r="F5511" s="16"/>
      <c r="G5511" s="16"/>
      <c r="H5511" s="16"/>
      <c r="J5511" s="2"/>
      <c r="K5511" s="2"/>
      <c r="L5511" s="2"/>
      <c r="M5511" s="2"/>
      <c r="N5511" s="3"/>
    </row>
    <row r="5512" spans="1:14" x14ac:dyDescent="0.15">
      <c r="A5512" s="6">
        <v>41138.583333333336</v>
      </c>
      <c r="B5512" s="2"/>
      <c r="F5512" s="16"/>
      <c r="G5512" s="16"/>
      <c r="H5512" s="16"/>
      <c r="J5512" s="2"/>
      <c r="K5512" s="2"/>
      <c r="L5512" s="2"/>
      <c r="M5512" s="2"/>
      <c r="N5512" s="3"/>
    </row>
    <row r="5513" spans="1:14" x14ac:dyDescent="0.15">
      <c r="A5513" s="6">
        <v>41138.625</v>
      </c>
      <c r="B5513" s="2"/>
      <c r="F5513" s="16"/>
      <c r="G5513" s="16"/>
      <c r="H5513" s="16"/>
      <c r="J5513" s="2"/>
      <c r="K5513" s="2"/>
      <c r="L5513" s="2"/>
      <c r="M5513" s="2"/>
      <c r="N5513" s="3"/>
    </row>
    <row r="5514" spans="1:14" x14ac:dyDescent="0.15">
      <c r="A5514" s="6">
        <v>41138.666666666664</v>
      </c>
      <c r="B5514" s="2"/>
      <c r="F5514" s="16"/>
      <c r="G5514" s="16"/>
      <c r="H5514" s="16"/>
      <c r="J5514" s="2"/>
      <c r="K5514" s="2"/>
      <c r="L5514" s="2"/>
      <c r="M5514" s="2"/>
      <c r="N5514" s="3"/>
    </row>
    <row r="5515" spans="1:14" x14ac:dyDescent="0.15">
      <c r="A5515" s="6">
        <v>41138.708333333336</v>
      </c>
      <c r="B5515" s="2"/>
      <c r="F5515" s="16"/>
      <c r="G5515" s="16"/>
      <c r="H5515" s="16"/>
      <c r="J5515" s="2"/>
      <c r="K5515" s="2"/>
      <c r="L5515" s="2"/>
      <c r="M5515" s="2"/>
      <c r="N5515" s="3"/>
    </row>
    <row r="5516" spans="1:14" x14ac:dyDescent="0.15">
      <c r="A5516" s="6">
        <v>41138.75</v>
      </c>
      <c r="B5516" s="2"/>
      <c r="F5516" s="16"/>
      <c r="G5516" s="16"/>
      <c r="H5516" s="16"/>
      <c r="J5516" s="2"/>
      <c r="K5516" s="2"/>
      <c r="L5516" s="2"/>
      <c r="M5516" s="2"/>
      <c r="N5516" s="3"/>
    </row>
    <row r="5517" spans="1:14" x14ac:dyDescent="0.15">
      <c r="A5517" s="6">
        <v>41138.791666666664</v>
      </c>
      <c r="B5517" s="2"/>
      <c r="F5517" s="16"/>
      <c r="G5517" s="16"/>
      <c r="H5517" s="16"/>
      <c r="J5517" s="2"/>
      <c r="K5517" s="2"/>
      <c r="L5517" s="2"/>
      <c r="M5517" s="2"/>
      <c r="N5517" s="3"/>
    </row>
    <row r="5518" spans="1:14" x14ac:dyDescent="0.15">
      <c r="A5518" s="6">
        <v>41138.833333333336</v>
      </c>
      <c r="B5518" s="2"/>
      <c r="F5518" s="16"/>
      <c r="G5518" s="16"/>
      <c r="H5518" s="16"/>
      <c r="J5518" s="2"/>
      <c r="K5518" s="2"/>
      <c r="L5518" s="2"/>
      <c r="M5518" s="2"/>
      <c r="N5518" s="3"/>
    </row>
    <row r="5519" spans="1:14" x14ac:dyDescent="0.15">
      <c r="A5519" s="6">
        <v>41138.875</v>
      </c>
      <c r="B5519" s="2"/>
      <c r="F5519" s="16"/>
      <c r="G5519" s="16"/>
      <c r="H5519" s="16"/>
      <c r="J5519" s="2"/>
      <c r="K5519" s="2"/>
      <c r="L5519" s="2"/>
      <c r="M5519" s="2"/>
      <c r="N5519" s="3"/>
    </row>
    <row r="5520" spans="1:14" x14ac:dyDescent="0.15">
      <c r="A5520" s="6">
        <v>41138.916666666664</v>
      </c>
      <c r="B5520" s="2"/>
      <c r="F5520" s="16"/>
      <c r="G5520" s="16"/>
      <c r="H5520" s="16"/>
      <c r="J5520" s="2"/>
      <c r="K5520" s="2"/>
      <c r="L5520" s="2"/>
      <c r="M5520" s="2"/>
      <c r="N5520" s="3"/>
    </row>
    <row r="5521" spans="1:14" x14ac:dyDescent="0.15">
      <c r="A5521" s="6">
        <v>41138.958333333336</v>
      </c>
      <c r="B5521" s="2"/>
      <c r="F5521" s="16"/>
      <c r="G5521" s="16"/>
      <c r="H5521" s="16"/>
      <c r="J5521" s="2"/>
      <c r="K5521" s="2"/>
      <c r="L5521" s="2"/>
      <c r="M5521" s="2"/>
      <c r="N5521" s="3"/>
    </row>
    <row r="5522" spans="1:14" x14ac:dyDescent="0.15">
      <c r="A5522" s="6">
        <v>41139</v>
      </c>
      <c r="B5522" s="2"/>
      <c r="F5522" s="16"/>
      <c r="G5522" s="16"/>
      <c r="H5522" s="16"/>
      <c r="J5522" s="2"/>
      <c r="K5522" s="2"/>
      <c r="L5522" s="2"/>
      <c r="M5522" s="2"/>
      <c r="N5522" s="3"/>
    </row>
    <row r="5523" spans="1:14" x14ac:dyDescent="0.15">
      <c r="A5523" s="6">
        <v>41139.041666666664</v>
      </c>
      <c r="B5523" s="2"/>
      <c r="F5523" s="16"/>
      <c r="G5523" s="16"/>
      <c r="H5523" s="16"/>
      <c r="J5523" s="2"/>
      <c r="K5523" s="2"/>
      <c r="L5523" s="2"/>
      <c r="M5523" s="2"/>
      <c r="N5523" s="3"/>
    </row>
    <row r="5524" spans="1:14" x14ac:dyDescent="0.15">
      <c r="A5524" s="6">
        <v>41139.083333333336</v>
      </c>
      <c r="B5524" s="2"/>
      <c r="F5524" s="16"/>
      <c r="G5524" s="16"/>
      <c r="H5524" s="16"/>
      <c r="J5524" s="2"/>
      <c r="K5524" s="2"/>
      <c r="L5524" s="2"/>
      <c r="M5524" s="2"/>
      <c r="N5524" s="3"/>
    </row>
    <row r="5525" spans="1:14" x14ac:dyDescent="0.15">
      <c r="A5525" s="6">
        <v>41139.125</v>
      </c>
      <c r="B5525" s="2"/>
      <c r="F5525" s="16"/>
      <c r="G5525" s="16"/>
      <c r="H5525" s="16"/>
      <c r="J5525" s="2"/>
      <c r="K5525" s="2"/>
      <c r="L5525" s="2"/>
      <c r="M5525" s="2"/>
      <c r="N5525" s="3"/>
    </row>
    <row r="5526" spans="1:14" x14ac:dyDescent="0.15">
      <c r="A5526" s="6">
        <v>41139.166666666664</v>
      </c>
      <c r="B5526" s="2"/>
      <c r="F5526" s="16"/>
      <c r="G5526" s="16"/>
      <c r="H5526" s="16"/>
      <c r="J5526" s="2"/>
      <c r="K5526" s="2"/>
      <c r="L5526" s="2"/>
      <c r="M5526" s="2"/>
      <c r="N5526" s="3"/>
    </row>
    <row r="5527" spans="1:14" x14ac:dyDescent="0.15">
      <c r="A5527" s="6">
        <v>41139.208333333336</v>
      </c>
      <c r="B5527" s="2"/>
      <c r="F5527" s="16"/>
      <c r="G5527" s="16"/>
      <c r="H5527" s="16"/>
      <c r="J5527" s="2"/>
      <c r="K5527" s="2"/>
      <c r="L5527" s="2"/>
      <c r="M5527" s="2"/>
      <c r="N5527" s="3"/>
    </row>
    <row r="5528" spans="1:14" x14ac:dyDescent="0.15">
      <c r="A5528" s="6">
        <v>41139.25</v>
      </c>
      <c r="B5528" s="2"/>
      <c r="F5528" s="16"/>
      <c r="G5528" s="16"/>
      <c r="H5528" s="16"/>
      <c r="J5528" s="2"/>
      <c r="K5528" s="2"/>
      <c r="L5528" s="2"/>
      <c r="M5528" s="2"/>
      <c r="N5528" s="3"/>
    </row>
    <row r="5529" spans="1:14" x14ac:dyDescent="0.15">
      <c r="A5529" s="6">
        <v>41139.291666666664</v>
      </c>
      <c r="B5529" s="2"/>
      <c r="F5529" s="16"/>
      <c r="G5529" s="16"/>
      <c r="H5529" s="16"/>
      <c r="J5529" s="2"/>
      <c r="K5529" s="2"/>
      <c r="L5529" s="2"/>
      <c r="M5529" s="2"/>
      <c r="N5529" s="3"/>
    </row>
    <row r="5530" spans="1:14" x14ac:dyDescent="0.15">
      <c r="A5530" s="6">
        <v>41139.333333333336</v>
      </c>
      <c r="B5530" s="2"/>
      <c r="F5530" s="16"/>
      <c r="G5530" s="16"/>
      <c r="H5530" s="16"/>
      <c r="J5530" s="2"/>
      <c r="K5530" s="2"/>
      <c r="L5530" s="2"/>
      <c r="M5530" s="2"/>
      <c r="N5530" s="3"/>
    </row>
    <row r="5531" spans="1:14" x14ac:dyDescent="0.15">
      <c r="A5531" s="6">
        <v>41139.375</v>
      </c>
      <c r="B5531" s="2"/>
      <c r="F5531" s="16"/>
      <c r="G5531" s="16"/>
      <c r="H5531" s="16"/>
      <c r="J5531" s="2"/>
      <c r="K5531" s="2"/>
      <c r="L5531" s="2"/>
      <c r="M5531" s="2"/>
      <c r="N5531" s="3"/>
    </row>
    <row r="5532" spans="1:14" x14ac:dyDescent="0.15">
      <c r="A5532" s="6">
        <v>41139.416666666664</v>
      </c>
      <c r="B5532" s="2"/>
      <c r="F5532" s="16"/>
      <c r="G5532" s="16"/>
      <c r="H5532" s="16"/>
      <c r="J5532" s="2"/>
      <c r="K5532" s="2"/>
      <c r="L5532" s="2"/>
      <c r="M5532" s="2"/>
      <c r="N5532" s="3"/>
    </row>
    <row r="5533" spans="1:14" x14ac:dyDescent="0.15">
      <c r="A5533" s="6">
        <v>41139.458333333336</v>
      </c>
      <c r="B5533" s="2"/>
      <c r="F5533" s="16"/>
      <c r="G5533" s="16"/>
      <c r="H5533" s="16"/>
      <c r="J5533" s="2"/>
      <c r="K5533" s="2"/>
      <c r="L5533" s="2"/>
      <c r="M5533" s="2"/>
      <c r="N5533" s="3"/>
    </row>
    <row r="5534" spans="1:14" x14ac:dyDescent="0.15">
      <c r="A5534" s="6">
        <v>41139.5</v>
      </c>
      <c r="B5534" s="2"/>
      <c r="F5534" s="16"/>
      <c r="G5534" s="16"/>
      <c r="H5534" s="16"/>
      <c r="J5534" s="2"/>
      <c r="K5534" s="2"/>
      <c r="L5534" s="2"/>
      <c r="M5534" s="2"/>
      <c r="N5534" s="3"/>
    </row>
    <row r="5535" spans="1:14" x14ac:dyDescent="0.15">
      <c r="A5535" s="6">
        <v>41139.541666666664</v>
      </c>
      <c r="B5535" s="2"/>
      <c r="F5535" s="16"/>
      <c r="G5535" s="16"/>
      <c r="H5535" s="16"/>
      <c r="J5535" s="2"/>
      <c r="K5535" s="2"/>
      <c r="L5535" s="2"/>
      <c r="M5535" s="2"/>
      <c r="N5535" s="3"/>
    </row>
    <row r="5536" spans="1:14" x14ac:dyDescent="0.15">
      <c r="A5536" s="6">
        <v>41139.583333333336</v>
      </c>
      <c r="B5536" s="2"/>
      <c r="F5536" s="16"/>
      <c r="G5536" s="16"/>
      <c r="H5536" s="16"/>
      <c r="J5536" s="2"/>
      <c r="K5536" s="2"/>
      <c r="L5536" s="2"/>
      <c r="M5536" s="2"/>
      <c r="N5536" s="3"/>
    </row>
    <row r="5537" spans="1:14" x14ac:dyDescent="0.15">
      <c r="A5537" s="6">
        <v>41139.625</v>
      </c>
      <c r="B5537" s="2"/>
      <c r="F5537" s="16"/>
      <c r="G5537" s="16"/>
      <c r="H5537" s="16"/>
      <c r="J5537" s="2"/>
      <c r="K5537" s="2"/>
      <c r="L5537" s="2"/>
      <c r="M5537" s="2"/>
      <c r="N5537" s="3"/>
    </row>
    <row r="5538" spans="1:14" x14ac:dyDescent="0.15">
      <c r="A5538" s="6">
        <v>41139.666666666664</v>
      </c>
      <c r="B5538" s="2"/>
      <c r="F5538" s="16"/>
      <c r="G5538" s="16"/>
      <c r="H5538" s="16"/>
      <c r="J5538" s="2"/>
      <c r="K5538" s="2"/>
      <c r="L5538" s="2"/>
      <c r="M5538" s="2"/>
      <c r="N5538" s="3"/>
    </row>
    <row r="5539" spans="1:14" x14ac:dyDescent="0.15">
      <c r="A5539" s="6">
        <v>41139.708333333336</v>
      </c>
      <c r="B5539" s="2"/>
      <c r="F5539" s="16"/>
      <c r="G5539" s="16"/>
      <c r="H5539" s="16"/>
      <c r="J5539" s="2"/>
      <c r="K5539" s="2"/>
      <c r="L5539" s="2"/>
      <c r="M5539" s="2"/>
      <c r="N5539" s="3"/>
    </row>
    <row r="5540" spans="1:14" x14ac:dyDescent="0.15">
      <c r="A5540" s="6">
        <v>41139.75</v>
      </c>
      <c r="B5540" s="2"/>
      <c r="F5540" s="16"/>
      <c r="G5540" s="16"/>
      <c r="H5540" s="16"/>
      <c r="J5540" s="2"/>
      <c r="K5540" s="2"/>
      <c r="L5540" s="2"/>
      <c r="M5540" s="2"/>
      <c r="N5540" s="3"/>
    </row>
    <row r="5541" spans="1:14" x14ac:dyDescent="0.15">
      <c r="A5541" s="6">
        <v>41139.791666666664</v>
      </c>
      <c r="B5541" s="2"/>
      <c r="F5541" s="16"/>
      <c r="G5541" s="16"/>
      <c r="H5541" s="16"/>
      <c r="J5541" s="2"/>
      <c r="K5541" s="2"/>
      <c r="L5541" s="2"/>
      <c r="M5541" s="2"/>
      <c r="N5541" s="3"/>
    </row>
    <row r="5542" spans="1:14" x14ac:dyDescent="0.15">
      <c r="A5542" s="6">
        <v>41139.833333333336</v>
      </c>
      <c r="B5542" s="2"/>
      <c r="F5542" s="16"/>
      <c r="G5542" s="16"/>
      <c r="H5542" s="16"/>
      <c r="J5542" s="2"/>
      <c r="K5542" s="2"/>
      <c r="L5542" s="2"/>
      <c r="M5542" s="2"/>
      <c r="N5542" s="3"/>
    </row>
    <row r="5543" spans="1:14" x14ac:dyDescent="0.15">
      <c r="A5543" s="6">
        <v>41139.875</v>
      </c>
      <c r="B5543" s="2"/>
      <c r="F5543" s="16"/>
      <c r="G5543" s="16"/>
      <c r="H5543" s="16"/>
      <c r="J5543" s="2"/>
      <c r="K5543" s="2"/>
      <c r="L5543" s="2"/>
      <c r="M5543" s="2"/>
      <c r="N5543" s="3"/>
    </row>
    <row r="5544" spans="1:14" x14ac:dyDescent="0.15">
      <c r="A5544" s="6">
        <v>41139.916666666664</v>
      </c>
      <c r="B5544" s="2"/>
      <c r="F5544" s="16"/>
      <c r="G5544" s="16"/>
      <c r="H5544" s="16"/>
      <c r="J5544" s="2"/>
      <c r="K5544" s="2"/>
      <c r="L5544" s="2"/>
      <c r="M5544" s="2"/>
      <c r="N5544" s="3"/>
    </row>
    <row r="5545" spans="1:14" x14ac:dyDescent="0.15">
      <c r="A5545" s="6">
        <v>41139.958333333336</v>
      </c>
      <c r="B5545" s="2"/>
      <c r="F5545" s="16"/>
      <c r="G5545" s="16"/>
      <c r="H5545" s="16"/>
      <c r="J5545" s="2"/>
      <c r="K5545" s="2"/>
      <c r="L5545" s="2"/>
      <c r="M5545" s="2"/>
      <c r="N5545" s="3"/>
    </row>
    <row r="5546" spans="1:14" x14ac:dyDescent="0.15">
      <c r="A5546" s="6">
        <v>41140</v>
      </c>
      <c r="B5546" s="2"/>
      <c r="F5546" s="16"/>
      <c r="G5546" s="16"/>
      <c r="H5546" s="16"/>
      <c r="J5546" s="2"/>
      <c r="K5546" s="2"/>
      <c r="L5546" s="2"/>
      <c r="M5546" s="2"/>
      <c r="N5546" s="3"/>
    </row>
    <row r="5547" spans="1:14" x14ac:dyDescent="0.15">
      <c r="A5547" s="6">
        <v>41140.041666666664</v>
      </c>
      <c r="B5547" s="2"/>
      <c r="F5547" s="16"/>
      <c r="G5547" s="16"/>
      <c r="H5547" s="16"/>
      <c r="J5547" s="2"/>
      <c r="K5547" s="2"/>
      <c r="L5547" s="2"/>
      <c r="M5547" s="2"/>
      <c r="N5547" s="3"/>
    </row>
    <row r="5548" spans="1:14" x14ac:dyDescent="0.15">
      <c r="A5548" s="6">
        <v>41140.083333333336</v>
      </c>
      <c r="B5548" s="2"/>
      <c r="F5548" s="16"/>
      <c r="G5548" s="16"/>
      <c r="H5548" s="16"/>
      <c r="J5548" s="2"/>
      <c r="K5548" s="2"/>
      <c r="L5548" s="2"/>
      <c r="M5548" s="2"/>
      <c r="N5548" s="3"/>
    </row>
    <row r="5549" spans="1:14" x14ac:dyDescent="0.15">
      <c r="A5549" s="6">
        <v>41140.125</v>
      </c>
      <c r="B5549" s="2"/>
      <c r="F5549" s="16"/>
      <c r="G5549" s="16"/>
      <c r="H5549" s="16"/>
      <c r="J5549" s="2"/>
      <c r="K5549" s="2"/>
      <c r="L5549" s="2"/>
      <c r="M5549" s="2"/>
      <c r="N5549" s="3"/>
    </row>
    <row r="5550" spans="1:14" x14ac:dyDescent="0.15">
      <c r="A5550" s="6">
        <v>41140.166666666664</v>
      </c>
      <c r="B5550" s="2"/>
      <c r="F5550" s="16"/>
      <c r="G5550" s="16"/>
      <c r="H5550" s="16"/>
      <c r="J5550" s="2"/>
      <c r="K5550" s="2"/>
      <c r="L5550" s="2"/>
      <c r="M5550" s="2"/>
      <c r="N5550" s="3"/>
    </row>
    <row r="5551" spans="1:14" x14ac:dyDescent="0.15">
      <c r="A5551" s="6">
        <v>41140.208333333336</v>
      </c>
      <c r="B5551" s="2"/>
      <c r="F5551" s="16"/>
      <c r="G5551" s="16"/>
      <c r="H5551" s="16"/>
      <c r="J5551" s="2"/>
      <c r="K5551" s="2"/>
      <c r="L5551" s="2"/>
      <c r="M5551" s="2"/>
      <c r="N5551" s="3"/>
    </row>
    <row r="5552" spans="1:14" x14ac:dyDescent="0.15">
      <c r="A5552" s="6">
        <v>41140.25</v>
      </c>
      <c r="B5552" s="2"/>
      <c r="F5552" s="16"/>
      <c r="G5552" s="16"/>
      <c r="H5552" s="16"/>
      <c r="J5552" s="2"/>
      <c r="K5552" s="2"/>
      <c r="L5552" s="2"/>
      <c r="M5552" s="2"/>
      <c r="N5552" s="3"/>
    </row>
    <row r="5553" spans="1:14" x14ac:dyDescent="0.15">
      <c r="A5553" s="6">
        <v>41140.291666666664</v>
      </c>
      <c r="B5553" s="2"/>
      <c r="F5553" s="16"/>
      <c r="G5553" s="16"/>
      <c r="H5553" s="16"/>
      <c r="J5553" s="2"/>
      <c r="K5553" s="2"/>
      <c r="L5553" s="2"/>
      <c r="M5553" s="2"/>
      <c r="N5553" s="3"/>
    </row>
    <row r="5554" spans="1:14" x14ac:dyDescent="0.15">
      <c r="A5554" s="6">
        <v>41140.333333333336</v>
      </c>
      <c r="B5554" s="2"/>
      <c r="F5554" s="16"/>
      <c r="G5554" s="16"/>
      <c r="H5554" s="16"/>
      <c r="J5554" s="2"/>
      <c r="K5554" s="2"/>
      <c r="L5554" s="2"/>
      <c r="M5554" s="2"/>
      <c r="N5554" s="3"/>
    </row>
    <row r="5555" spans="1:14" x14ac:dyDescent="0.15">
      <c r="A5555" s="6">
        <v>41140.375</v>
      </c>
      <c r="B5555" s="2"/>
      <c r="F5555" s="16"/>
      <c r="G5555" s="16"/>
      <c r="H5555" s="16"/>
      <c r="J5555" s="2"/>
      <c r="K5555" s="2"/>
      <c r="L5555" s="2"/>
      <c r="M5555" s="2"/>
      <c r="N5555" s="3"/>
    </row>
    <row r="5556" spans="1:14" x14ac:dyDescent="0.15">
      <c r="A5556" s="6">
        <v>41140.416666666664</v>
      </c>
      <c r="B5556" s="2"/>
      <c r="F5556" s="16"/>
      <c r="G5556" s="16"/>
      <c r="H5556" s="16"/>
      <c r="J5556" s="2"/>
      <c r="K5556" s="2"/>
      <c r="L5556" s="2"/>
      <c r="M5556" s="2"/>
      <c r="N5556" s="3"/>
    </row>
    <row r="5557" spans="1:14" x14ac:dyDescent="0.15">
      <c r="A5557" s="6">
        <v>41140.458333333336</v>
      </c>
      <c r="B5557" s="2"/>
      <c r="F5557" s="16"/>
      <c r="G5557" s="16"/>
      <c r="H5557" s="16"/>
      <c r="J5557" s="2"/>
      <c r="K5557" s="2"/>
      <c r="L5557" s="2"/>
      <c r="M5557" s="2"/>
      <c r="N5557" s="3"/>
    </row>
    <row r="5558" spans="1:14" x14ac:dyDescent="0.15">
      <c r="A5558" s="6">
        <v>41140.5</v>
      </c>
      <c r="B5558" s="2"/>
      <c r="F5558" s="16"/>
      <c r="G5558" s="16"/>
      <c r="H5558" s="16"/>
      <c r="J5558" s="2"/>
      <c r="K5558" s="2"/>
      <c r="L5558" s="2"/>
      <c r="M5558" s="2"/>
      <c r="N5558" s="3"/>
    </row>
    <row r="5559" spans="1:14" x14ac:dyDescent="0.15">
      <c r="A5559" s="6">
        <v>41140.541666666664</v>
      </c>
      <c r="B5559" s="2"/>
      <c r="F5559" s="16"/>
      <c r="G5559" s="16"/>
      <c r="H5559" s="16"/>
      <c r="J5559" s="2"/>
      <c r="K5559" s="2"/>
      <c r="L5559" s="2"/>
      <c r="M5559" s="2"/>
      <c r="N5559" s="3"/>
    </row>
    <row r="5560" spans="1:14" x14ac:dyDescent="0.15">
      <c r="A5560" s="6">
        <v>41140.583333333336</v>
      </c>
      <c r="B5560" s="2"/>
      <c r="F5560" s="16"/>
      <c r="G5560" s="16"/>
      <c r="H5560" s="16"/>
      <c r="J5560" s="2"/>
      <c r="K5560" s="2"/>
      <c r="L5560" s="2"/>
      <c r="M5560" s="2"/>
      <c r="N5560" s="3"/>
    </row>
    <row r="5561" spans="1:14" x14ac:dyDescent="0.15">
      <c r="A5561" s="6">
        <v>41140.625</v>
      </c>
      <c r="B5561" s="2"/>
      <c r="F5561" s="16"/>
      <c r="G5561" s="16"/>
      <c r="H5561" s="16"/>
      <c r="J5561" s="2"/>
      <c r="K5561" s="2"/>
      <c r="L5561" s="2"/>
      <c r="M5561" s="2"/>
      <c r="N5561" s="3"/>
    </row>
    <row r="5562" spans="1:14" x14ac:dyDescent="0.15">
      <c r="A5562" s="6">
        <v>41140.666666666664</v>
      </c>
      <c r="B5562" s="2"/>
      <c r="F5562" s="16"/>
      <c r="G5562" s="16"/>
      <c r="H5562" s="16"/>
      <c r="J5562" s="2"/>
      <c r="K5562" s="2"/>
      <c r="L5562" s="2"/>
      <c r="M5562" s="2"/>
      <c r="N5562" s="3"/>
    </row>
    <row r="5563" spans="1:14" x14ac:dyDescent="0.15">
      <c r="A5563" s="6">
        <v>41140.708333333336</v>
      </c>
      <c r="B5563" s="2"/>
      <c r="F5563" s="16"/>
      <c r="G5563" s="16"/>
      <c r="H5563" s="16"/>
      <c r="J5563" s="2"/>
      <c r="K5563" s="2"/>
      <c r="L5563" s="2"/>
      <c r="M5563" s="2"/>
      <c r="N5563" s="3"/>
    </row>
    <row r="5564" spans="1:14" x14ac:dyDescent="0.15">
      <c r="A5564" s="6">
        <v>41140.75</v>
      </c>
      <c r="B5564" s="2"/>
      <c r="F5564" s="16"/>
      <c r="G5564" s="16"/>
      <c r="H5564" s="16"/>
      <c r="J5564" s="2"/>
      <c r="K5564" s="2"/>
      <c r="L5564" s="2"/>
      <c r="M5564" s="2"/>
      <c r="N5564" s="3"/>
    </row>
    <row r="5565" spans="1:14" x14ac:dyDescent="0.15">
      <c r="A5565" s="6">
        <v>41140.791666666664</v>
      </c>
      <c r="B5565" s="2"/>
      <c r="F5565" s="16"/>
      <c r="G5565" s="16"/>
      <c r="H5565" s="16"/>
      <c r="J5565" s="2"/>
      <c r="K5565" s="2"/>
      <c r="L5565" s="2"/>
      <c r="M5565" s="2"/>
      <c r="N5565" s="3"/>
    </row>
    <row r="5566" spans="1:14" x14ac:dyDescent="0.15">
      <c r="A5566" s="6">
        <v>41140.833333333336</v>
      </c>
      <c r="B5566" s="2"/>
      <c r="F5566" s="16"/>
      <c r="G5566" s="16"/>
      <c r="H5566" s="16"/>
      <c r="J5566" s="2"/>
      <c r="K5566" s="2"/>
      <c r="L5566" s="2"/>
      <c r="M5566" s="2"/>
      <c r="N5566" s="3"/>
    </row>
    <row r="5567" spans="1:14" x14ac:dyDescent="0.15">
      <c r="A5567" s="6">
        <v>41140.875</v>
      </c>
      <c r="B5567" s="2"/>
      <c r="F5567" s="16"/>
      <c r="G5567" s="16"/>
      <c r="H5567" s="16"/>
      <c r="J5567" s="2"/>
      <c r="K5567" s="2"/>
      <c r="L5567" s="2"/>
      <c r="M5567" s="2"/>
      <c r="N5567" s="3"/>
    </row>
    <row r="5568" spans="1:14" x14ac:dyDescent="0.15">
      <c r="A5568" s="6">
        <v>41140.916666666664</v>
      </c>
      <c r="B5568" s="2"/>
      <c r="F5568" s="16"/>
      <c r="G5568" s="16"/>
      <c r="H5568" s="16"/>
      <c r="J5568" s="2"/>
      <c r="K5568" s="2"/>
      <c r="L5568" s="2"/>
      <c r="M5568" s="2"/>
      <c r="N5568" s="3"/>
    </row>
    <row r="5569" spans="1:14" x14ac:dyDescent="0.15">
      <c r="A5569" s="6">
        <v>41140.958333333336</v>
      </c>
      <c r="B5569" s="2"/>
      <c r="F5569" s="16"/>
      <c r="G5569" s="16"/>
      <c r="H5569" s="16"/>
      <c r="J5569" s="2"/>
      <c r="K5569" s="2"/>
      <c r="L5569" s="2"/>
      <c r="M5569" s="2"/>
      <c r="N5569" s="3"/>
    </row>
    <row r="5570" spans="1:14" x14ac:dyDescent="0.15">
      <c r="A5570" s="6">
        <v>41141</v>
      </c>
      <c r="B5570" s="2"/>
      <c r="F5570" s="16"/>
      <c r="G5570" s="16"/>
      <c r="H5570" s="16"/>
      <c r="J5570" s="2"/>
      <c r="K5570" s="2"/>
      <c r="L5570" s="2"/>
      <c r="M5570" s="2"/>
      <c r="N5570" s="3"/>
    </row>
    <row r="5571" spans="1:14" x14ac:dyDescent="0.15">
      <c r="A5571" s="6">
        <v>41141.041666666664</v>
      </c>
      <c r="B5571" s="2"/>
      <c r="F5571" s="16"/>
      <c r="G5571" s="16"/>
      <c r="H5571" s="16"/>
      <c r="J5571" s="2"/>
      <c r="K5571" s="2"/>
      <c r="L5571" s="2"/>
      <c r="M5571" s="2"/>
      <c r="N5571" s="3"/>
    </row>
    <row r="5572" spans="1:14" x14ac:dyDescent="0.15">
      <c r="A5572" s="6">
        <v>41141.083333333336</v>
      </c>
      <c r="B5572" s="2"/>
      <c r="F5572" s="16"/>
      <c r="G5572" s="16"/>
      <c r="H5572" s="16"/>
      <c r="J5572" s="2"/>
      <c r="K5572" s="2"/>
      <c r="L5572" s="2"/>
      <c r="M5572" s="2"/>
      <c r="N5572" s="3"/>
    </row>
    <row r="5573" spans="1:14" x14ac:dyDescent="0.15">
      <c r="A5573" s="6">
        <v>41141.125</v>
      </c>
      <c r="B5573" s="2"/>
      <c r="F5573" s="16"/>
      <c r="G5573" s="16"/>
      <c r="H5573" s="16"/>
      <c r="J5573" s="2"/>
      <c r="K5573" s="2"/>
      <c r="L5573" s="2"/>
      <c r="M5573" s="2"/>
      <c r="N5573" s="3"/>
    </row>
    <row r="5574" spans="1:14" x14ac:dyDescent="0.15">
      <c r="A5574" s="6">
        <v>41141.166666666664</v>
      </c>
      <c r="B5574" s="2"/>
      <c r="F5574" s="16"/>
      <c r="G5574" s="16"/>
      <c r="H5574" s="16"/>
      <c r="J5574" s="2"/>
      <c r="K5574" s="2"/>
      <c r="L5574" s="2"/>
      <c r="M5574" s="2"/>
      <c r="N5574" s="3"/>
    </row>
    <row r="5575" spans="1:14" x14ac:dyDescent="0.15">
      <c r="A5575" s="6">
        <v>41141.208333333336</v>
      </c>
      <c r="B5575" s="2"/>
      <c r="F5575" s="16"/>
      <c r="G5575" s="16"/>
      <c r="H5575" s="16"/>
      <c r="J5575" s="2"/>
      <c r="K5575" s="2"/>
      <c r="L5575" s="2"/>
      <c r="M5575" s="2"/>
      <c r="N5575" s="3"/>
    </row>
    <row r="5576" spans="1:14" x14ac:dyDescent="0.15">
      <c r="A5576" s="6">
        <v>41141.25</v>
      </c>
      <c r="B5576" s="2"/>
      <c r="F5576" s="16"/>
      <c r="G5576" s="16"/>
      <c r="H5576" s="16"/>
      <c r="J5576" s="2"/>
      <c r="K5576" s="2"/>
      <c r="L5576" s="2"/>
      <c r="M5576" s="2"/>
      <c r="N5576" s="3"/>
    </row>
    <row r="5577" spans="1:14" x14ac:dyDescent="0.15">
      <c r="A5577" s="6">
        <v>41141.291666666664</v>
      </c>
      <c r="B5577" s="2"/>
      <c r="F5577" s="16"/>
      <c r="G5577" s="16"/>
      <c r="H5577" s="16"/>
      <c r="J5577" s="2"/>
      <c r="K5577" s="2"/>
      <c r="L5577" s="2"/>
      <c r="M5577" s="2"/>
      <c r="N5577" s="3"/>
    </row>
    <row r="5578" spans="1:14" x14ac:dyDescent="0.15">
      <c r="A5578" s="6">
        <v>41141.333333333336</v>
      </c>
      <c r="B5578" s="2"/>
      <c r="F5578" s="16"/>
      <c r="G5578" s="16"/>
      <c r="H5578" s="16"/>
      <c r="J5578" s="2"/>
      <c r="K5578" s="2"/>
      <c r="L5578" s="2"/>
      <c r="M5578" s="2"/>
      <c r="N5578" s="3"/>
    </row>
    <row r="5579" spans="1:14" x14ac:dyDescent="0.15">
      <c r="A5579" s="6">
        <v>41141.375</v>
      </c>
      <c r="B5579" s="2"/>
      <c r="F5579" s="16"/>
      <c r="G5579" s="16"/>
      <c r="H5579" s="16"/>
      <c r="J5579" s="2"/>
      <c r="K5579" s="2"/>
      <c r="L5579" s="2"/>
      <c r="M5579" s="2"/>
      <c r="N5579" s="3"/>
    </row>
    <row r="5580" spans="1:14" x14ac:dyDescent="0.15">
      <c r="A5580" s="6">
        <v>41141.416666666664</v>
      </c>
      <c r="B5580" s="2"/>
      <c r="F5580" s="16"/>
      <c r="G5580" s="16"/>
      <c r="H5580" s="16"/>
      <c r="J5580" s="2"/>
      <c r="K5580" s="2"/>
      <c r="L5580" s="2"/>
      <c r="M5580" s="2"/>
      <c r="N5580" s="3"/>
    </row>
    <row r="5581" spans="1:14" x14ac:dyDescent="0.15">
      <c r="A5581" s="6">
        <v>41141.458333333336</v>
      </c>
      <c r="B5581" s="2"/>
      <c r="F5581" s="16"/>
      <c r="G5581" s="16"/>
      <c r="H5581" s="16"/>
      <c r="J5581" s="2"/>
      <c r="K5581" s="2"/>
      <c r="L5581" s="2"/>
      <c r="M5581" s="2"/>
      <c r="N5581" s="3"/>
    </row>
    <row r="5582" spans="1:14" x14ac:dyDescent="0.15">
      <c r="A5582" s="6">
        <v>41141.5</v>
      </c>
      <c r="B5582" s="2"/>
      <c r="F5582" s="16"/>
      <c r="G5582" s="16"/>
      <c r="H5582" s="16"/>
      <c r="J5582" s="2"/>
      <c r="K5582" s="2"/>
      <c r="L5582" s="2"/>
      <c r="M5582" s="2"/>
      <c r="N5582" s="3"/>
    </row>
    <row r="5583" spans="1:14" x14ac:dyDescent="0.15">
      <c r="A5583" s="6">
        <v>41141.541666666664</v>
      </c>
      <c r="B5583" s="2"/>
      <c r="F5583" s="16"/>
      <c r="G5583" s="16"/>
      <c r="H5583" s="16"/>
      <c r="J5583" s="2"/>
      <c r="K5583" s="2"/>
      <c r="L5583" s="2"/>
      <c r="M5583" s="2"/>
      <c r="N5583" s="3"/>
    </row>
    <row r="5584" spans="1:14" x14ac:dyDescent="0.15">
      <c r="A5584" s="6">
        <v>41141.583333333336</v>
      </c>
      <c r="B5584" s="2"/>
      <c r="F5584" s="16"/>
      <c r="G5584" s="16"/>
      <c r="H5584" s="16"/>
      <c r="J5584" s="2"/>
      <c r="K5584" s="2"/>
      <c r="L5584" s="2"/>
      <c r="M5584" s="2"/>
      <c r="N5584" s="3"/>
    </row>
    <row r="5585" spans="1:14" x14ac:dyDescent="0.15">
      <c r="A5585" s="6">
        <v>41141.625</v>
      </c>
      <c r="B5585" s="2"/>
      <c r="F5585" s="16"/>
      <c r="G5585" s="16"/>
      <c r="H5585" s="16"/>
      <c r="J5585" s="2"/>
      <c r="K5585" s="2"/>
      <c r="L5585" s="2"/>
      <c r="M5585" s="2"/>
      <c r="N5585" s="3"/>
    </row>
    <row r="5586" spans="1:14" x14ac:dyDescent="0.15">
      <c r="A5586" s="6">
        <v>41141.666666666664</v>
      </c>
      <c r="B5586" s="2"/>
      <c r="F5586" s="16"/>
      <c r="G5586" s="16"/>
      <c r="H5586" s="16"/>
      <c r="J5586" s="2"/>
      <c r="K5586" s="2"/>
      <c r="L5586" s="2"/>
      <c r="M5586" s="2"/>
      <c r="N5586" s="3"/>
    </row>
    <row r="5587" spans="1:14" x14ac:dyDescent="0.15">
      <c r="A5587" s="6">
        <v>41141.708333333336</v>
      </c>
      <c r="B5587" s="2"/>
      <c r="F5587" s="16"/>
      <c r="G5587" s="16"/>
      <c r="H5587" s="16"/>
      <c r="J5587" s="2"/>
      <c r="K5587" s="2"/>
      <c r="L5587" s="2"/>
      <c r="M5587" s="2"/>
      <c r="N5587" s="3"/>
    </row>
    <row r="5588" spans="1:14" x14ac:dyDescent="0.15">
      <c r="A5588" s="6">
        <v>41141.75</v>
      </c>
      <c r="B5588" s="2"/>
      <c r="F5588" s="16"/>
      <c r="G5588" s="16"/>
      <c r="H5588" s="16"/>
      <c r="J5588" s="2"/>
      <c r="K5588" s="2"/>
      <c r="L5588" s="2"/>
      <c r="M5588" s="2"/>
      <c r="N5588" s="3"/>
    </row>
    <row r="5589" spans="1:14" x14ac:dyDescent="0.15">
      <c r="A5589" s="6">
        <v>41141.791666666664</v>
      </c>
      <c r="B5589" s="2"/>
      <c r="F5589" s="16"/>
      <c r="G5589" s="16"/>
      <c r="H5589" s="16"/>
      <c r="J5589" s="2"/>
      <c r="K5589" s="2"/>
      <c r="L5589" s="2"/>
      <c r="M5589" s="2"/>
      <c r="N5589" s="3"/>
    </row>
    <row r="5590" spans="1:14" x14ac:dyDescent="0.15">
      <c r="A5590" s="6">
        <v>41141.833333333336</v>
      </c>
      <c r="B5590" s="2"/>
      <c r="F5590" s="16"/>
      <c r="G5590" s="16"/>
      <c r="H5590" s="16"/>
      <c r="J5590" s="2"/>
      <c r="K5590" s="2"/>
      <c r="L5590" s="2"/>
      <c r="M5590" s="2"/>
      <c r="N5590" s="3"/>
    </row>
    <row r="5591" spans="1:14" x14ac:dyDescent="0.15">
      <c r="A5591" s="6">
        <v>41141.875</v>
      </c>
      <c r="B5591" s="2"/>
      <c r="F5591" s="16"/>
      <c r="G5591" s="16"/>
      <c r="H5591" s="16"/>
      <c r="J5591" s="2"/>
      <c r="K5591" s="2"/>
      <c r="L5591" s="2"/>
      <c r="M5591" s="2"/>
      <c r="N5591" s="3"/>
    </row>
    <row r="5592" spans="1:14" x14ac:dyDescent="0.15">
      <c r="A5592" s="6">
        <v>41141.916666666664</v>
      </c>
      <c r="B5592" s="2"/>
      <c r="F5592" s="16"/>
      <c r="G5592" s="16"/>
      <c r="H5592" s="16"/>
      <c r="J5592" s="2"/>
      <c r="K5592" s="2"/>
      <c r="L5592" s="2"/>
      <c r="M5592" s="2"/>
      <c r="N5592" s="3"/>
    </row>
    <row r="5593" spans="1:14" x14ac:dyDescent="0.15">
      <c r="A5593" s="6">
        <v>41141.958333333336</v>
      </c>
      <c r="B5593" s="2"/>
      <c r="F5593" s="16"/>
      <c r="G5593" s="16"/>
      <c r="H5593" s="16"/>
      <c r="J5593" s="2"/>
      <c r="K5593" s="2"/>
      <c r="L5593" s="2"/>
      <c r="M5593" s="2"/>
      <c r="N5593" s="3"/>
    </row>
    <row r="5594" spans="1:14" x14ac:dyDescent="0.15">
      <c r="A5594" s="6">
        <v>41142</v>
      </c>
      <c r="B5594" s="2"/>
      <c r="F5594" s="16"/>
      <c r="G5594" s="16"/>
      <c r="H5594" s="16"/>
      <c r="J5594" s="2"/>
      <c r="K5594" s="2"/>
      <c r="L5594" s="2"/>
      <c r="M5594" s="2"/>
      <c r="N5594" s="3"/>
    </row>
    <row r="5595" spans="1:14" x14ac:dyDescent="0.15">
      <c r="A5595" s="6">
        <v>41142.041666666664</v>
      </c>
      <c r="B5595" s="2"/>
      <c r="F5595" s="16"/>
      <c r="G5595" s="16"/>
      <c r="H5595" s="16"/>
      <c r="J5595" s="2"/>
      <c r="K5595" s="2"/>
      <c r="L5595" s="2"/>
      <c r="M5595" s="2"/>
      <c r="N5595" s="3"/>
    </row>
    <row r="5596" spans="1:14" x14ac:dyDescent="0.15">
      <c r="A5596" s="6">
        <v>41142.083333333336</v>
      </c>
      <c r="B5596" s="2"/>
      <c r="F5596" s="16"/>
      <c r="G5596" s="16"/>
      <c r="H5596" s="16"/>
      <c r="J5596" s="2"/>
      <c r="K5596" s="2"/>
      <c r="L5596" s="2"/>
      <c r="M5596" s="2"/>
      <c r="N5596" s="3"/>
    </row>
    <row r="5597" spans="1:14" x14ac:dyDescent="0.15">
      <c r="A5597" s="6">
        <v>41142.125</v>
      </c>
      <c r="B5597" s="2"/>
      <c r="F5597" s="16"/>
      <c r="G5597" s="16"/>
      <c r="H5597" s="16"/>
      <c r="J5597" s="2"/>
      <c r="K5597" s="2"/>
      <c r="L5597" s="2"/>
      <c r="M5597" s="2"/>
      <c r="N5597" s="3"/>
    </row>
    <row r="5598" spans="1:14" x14ac:dyDescent="0.15">
      <c r="A5598" s="6">
        <v>41142.166666666664</v>
      </c>
      <c r="B5598" s="2"/>
      <c r="F5598" s="16"/>
      <c r="G5598" s="16"/>
      <c r="H5598" s="16"/>
      <c r="J5598" s="2"/>
      <c r="K5598" s="2"/>
      <c r="L5598" s="2"/>
      <c r="M5598" s="2"/>
      <c r="N5598" s="3"/>
    </row>
    <row r="5599" spans="1:14" x14ac:dyDescent="0.15">
      <c r="A5599" s="6">
        <v>41142.208333333336</v>
      </c>
      <c r="B5599" s="2"/>
      <c r="F5599" s="16"/>
      <c r="G5599" s="16"/>
      <c r="H5599" s="16"/>
      <c r="J5599" s="2"/>
      <c r="K5599" s="2"/>
      <c r="L5599" s="2"/>
      <c r="M5599" s="2"/>
      <c r="N5599" s="3"/>
    </row>
    <row r="5600" spans="1:14" x14ac:dyDescent="0.15">
      <c r="A5600" s="6">
        <v>41142.25</v>
      </c>
      <c r="B5600" s="2"/>
      <c r="F5600" s="16"/>
      <c r="G5600" s="16"/>
      <c r="H5600" s="16"/>
      <c r="J5600" s="2"/>
      <c r="K5600" s="2"/>
      <c r="L5600" s="2"/>
      <c r="M5600" s="2"/>
      <c r="N5600" s="3"/>
    </row>
    <row r="5601" spans="1:14" x14ac:dyDescent="0.15">
      <c r="A5601" s="6">
        <v>41142.291666666664</v>
      </c>
      <c r="B5601" s="2"/>
      <c r="F5601" s="16"/>
      <c r="G5601" s="16"/>
      <c r="H5601" s="16"/>
      <c r="J5601" s="2"/>
      <c r="K5601" s="2"/>
      <c r="L5601" s="2"/>
      <c r="M5601" s="2"/>
      <c r="N5601" s="3"/>
    </row>
    <row r="5602" spans="1:14" x14ac:dyDescent="0.15">
      <c r="A5602" s="6">
        <v>41142.333333333336</v>
      </c>
      <c r="B5602" s="2"/>
      <c r="F5602" s="16"/>
      <c r="G5602" s="16"/>
      <c r="H5602" s="16"/>
      <c r="J5602" s="2"/>
      <c r="K5602" s="2"/>
      <c r="L5602" s="2"/>
      <c r="M5602" s="2"/>
      <c r="N5602" s="3"/>
    </row>
    <row r="5603" spans="1:14" x14ac:dyDescent="0.15">
      <c r="A5603" s="6">
        <v>41142.375</v>
      </c>
      <c r="B5603" s="2"/>
      <c r="F5603" s="16"/>
      <c r="G5603" s="16"/>
      <c r="H5603" s="16"/>
      <c r="J5603" s="2"/>
      <c r="K5603" s="2"/>
      <c r="L5603" s="2"/>
      <c r="M5603" s="2"/>
      <c r="N5603" s="3"/>
    </row>
    <row r="5604" spans="1:14" x14ac:dyDescent="0.15">
      <c r="A5604" s="6">
        <v>41142.416666666664</v>
      </c>
      <c r="B5604" s="2"/>
      <c r="F5604" s="16"/>
      <c r="G5604" s="16"/>
      <c r="H5604" s="16"/>
      <c r="J5604" s="2"/>
      <c r="K5604" s="2"/>
      <c r="L5604" s="2"/>
      <c r="M5604" s="2"/>
      <c r="N5604" s="3"/>
    </row>
    <row r="5605" spans="1:14" x14ac:dyDescent="0.15">
      <c r="A5605" s="6">
        <v>41142.458333333336</v>
      </c>
      <c r="B5605" s="2"/>
      <c r="F5605" s="16"/>
      <c r="G5605" s="16"/>
      <c r="H5605" s="16"/>
      <c r="J5605" s="2"/>
      <c r="K5605" s="2"/>
      <c r="L5605" s="2"/>
      <c r="M5605" s="2"/>
      <c r="N5605" s="3"/>
    </row>
    <row r="5606" spans="1:14" x14ac:dyDescent="0.15">
      <c r="A5606" s="6">
        <v>41142.5</v>
      </c>
      <c r="B5606" s="2"/>
      <c r="F5606" s="16"/>
      <c r="G5606" s="16"/>
      <c r="H5606" s="16"/>
      <c r="J5606" s="2"/>
      <c r="K5606" s="2"/>
      <c r="L5606" s="2"/>
      <c r="M5606" s="2"/>
      <c r="N5606" s="3"/>
    </row>
    <row r="5607" spans="1:14" x14ac:dyDescent="0.15">
      <c r="A5607" s="6">
        <v>41142.541666666664</v>
      </c>
      <c r="B5607" s="2"/>
      <c r="F5607" s="16"/>
      <c r="G5607" s="16"/>
      <c r="H5607" s="16"/>
      <c r="J5607" s="2"/>
      <c r="K5607" s="2"/>
      <c r="L5607" s="2"/>
      <c r="M5607" s="2"/>
      <c r="N5607" s="3"/>
    </row>
    <row r="5608" spans="1:14" x14ac:dyDescent="0.15">
      <c r="A5608" s="6">
        <v>41142.583333333336</v>
      </c>
      <c r="B5608" s="2"/>
      <c r="F5608" s="16"/>
      <c r="G5608" s="16"/>
      <c r="H5608" s="16"/>
      <c r="J5608" s="2"/>
      <c r="K5608" s="2"/>
      <c r="L5608" s="2"/>
      <c r="M5608" s="2"/>
      <c r="N5608" s="3"/>
    </row>
    <row r="5609" spans="1:14" x14ac:dyDescent="0.15">
      <c r="A5609" s="6">
        <v>41142.625</v>
      </c>
      <c r="B5609" s="2"/>
      <c r="F5609" s="16"/>
      <c r="G5609" s="16"/>
      <c r="H5609" s="16"/>
      <c r="J5609" s="2"/>
      <c r="K5609" s="2"/>
      <c r="L5609" s="2"/>
      <c r="M5609" s="2"/>
      <c r="N5609" s="3"/>
    </row>
    <row r="5610" spans="1:14" x14ac:dyDescent="0.15">
      <c r="A5610" s="6">
        <v>41142.666666666664</v>
      </c>
      <c r="B5610" s="2"/>
      <c r="F5610" s="16"/>
      <c r="G5610" s="16"/>
      <c r="H5610" s="16"/>
      <c r="J5610" s="2"/>
      <c r="K5610" s="2"/>
      <c r="L5610" s="2"/>
      <c r="M5610" s="2"/>
      <c r="N5610" s="3"/>
    </row>
    <row r="5611" spans="1:14" x14ac:dyDescent="0.15">
      <c r="A5611" s="6">
        <v>41142.708333333336</v>
      </c>
      <c r="B5611" s="2"/>
      <c r="F5611" s="16"/>
      <c r="G5611" s="16"/>
      <c r="H5611" s="16"/>
      <c r="J5611" s="2"/>
      <c r="K5611" s="2"/>
      <c r="L5611" s="2"/>
      <c r="M5611" s="2"/>
      <c r="N5611" s="3"/>
    </row>
    <row r="5612" spans="1:14" x14ac:dyDescent="0.15">
      <c r="A5612" s="6">
        <v>41142.75</v>
      </c>
      <c r="B5612" s="2"/>
      <c r="F5612" s="16"/>
      <c r="G5612" s="16"/>
      <c r="H5612" s="16"/>
      <c r="J5612" s="2"/>
      <c r="K5612" s="2"/>
      <c r="L5612" s="2"/>
      <c r="M5612" s="2"/>
      <c r="N5612" s="3"/>
    </row>
    <row r="5613" spans="1:14" x14ac:dyDescent="0.15">
      <c r="A5613" s="6">
        <v>41142.791666666664</v>
      </c>
      <c r="B5613" s="2"/>
      <c r="F5613" s="16"/>
      <c r="G5613" s="16"/>
      <c r="H5613" s="16"/>
      <c r="J5613" s="2"/>
      <c r="K5613" s="2"/>
      <c r="L5613" s="2"/>
      <c r="M5613" s="2"/>
      <c r="N5613" s="3"/>
    </row>
    <row r="5614" spans="1:14" x14ac:dyDescent="0.15">
      <c r="A5614" s="6">
        <v>41142.833333333336</v>
      </c>
      <c r="B5614" s="2"/>
      <c r="F5614" s="16"/>
      <c r="G5614" s="16"/>
      <c r="H5614" s="16"/>
      <c r="J5614" s="2"/>
      <c r="K5614" s="2"/>
      <c r="L5614" s="2"/>
      <c r="M5614" s="2"/>
      <c r="N5614" s="3"/>
    </row>
    <row r="5615" spans="1:14" x14ac:dyDescent="0.15">
      <c r="A5615" s="6">
        <v>41142.875</v>
      </c>
      <c r="B5615" s="2"/>
      <c r="F5615" s="16"/>
      <c r="G5615" s="16"/>
      <c r="H5615" s="16"/>
      <c r="J5615" s="2"/>
      <c r="K5615" s="2"/>
      <c r="L5615" s="2"/>
      <c r="M5615" s="2"/>
      <c r="N5615" s="3"/>
    </row>
    <row r="5616" spans="1:14" x14ac:dyDescent="0.15">
      <c r="A5616" s="6">
        <v>41142.916666666664</v>
      </c>
      <c r="B5616" s="2"/>
      <c r="F5616" s="16"/>
      <c r="G5616" s="16"/>
      <c r="H5616" s="16"/>
      <c r="J5616" s="2"/>
      <c r="K5616" s="2"/>
      <c r="L5616" s="2"/>
      <c r="M5616" s="2"/>
      <c r="N5616" s="3"/>
    </row>
    <row r="5617" spans="1:14" x14ac:dyDescent="0.15">
      <c r="A5617" s="6">
        <v>41142.958333333336</v>
      </c>
      <c r="B5617" s="2"/>
      <c r="F5617" s="16"/>
      <c r="G5617" s="16"/>
      <c r="H5617" s="16"/>
      <c r="J5617" s="2"/>
      <c r="K5617" s="2"/>
      <c r="L5617" s="2"/>
      <c r="M5617" s="2"/>
      <c r="N5617" s="3"/>
    </row>
    <row r="5618" spans="1:14" x14ac:dyDescent="0.15">
      <c r="A5618" s="6">
        <v>41143</v>
      </c>
      <c r="B5618" s="2"/>
      <c r="F5618" s="16"/>
      <c r="G5618" s="16"/>
      <c r="H5618" s="16"/>
      <c r="J5618" s="2"/>
      <c r="K5618" s="2"/>
      <c r="L5618" s="2"/>
      <c r="M5618" s="2"/>
      <c r="N5618" s="3"/>
    </row>
    <row r="5619" spans="1:14" x14ac:dyDescent="0.15">
      <c r="A5619" s="6">
        <v>41143.041666666664</v>
      </c>
      <c r="B5619" s="2"/>
      <c r="F5619" s="16"/>
      <c r="G5619" s="16"/>
      <c r="H5619" s="16"/>
      <c r="J5619" s="2"/>
      <c r="K5619" s="2"/>
      <c r="L5619" s="2"/>
      <c r="M5619" s="2"/>
      <c r="N5619" s="3"/>
    </row>
    <row r="5620" spans="1:14" x14ac:dyDescent="0.15">
      <c r="A5620" s="6">
        <v>41143.083333333336</v>
      </c>
      <c r="B5620" s="2"/>
      <c r="F5620" s="16"/>
      <c r="G5620" s="16"/>
      <c r="H5620" s="16"/>
      <c r="J5620" s="2"/>
      <c r="K5620" s="2"/>
      <c r="L5620" s="2"/>
      <c r="M5620" s="2"/>
      <c r="N5620" s="3"/>
    </row>
    <row r="5621" spans="1:14" x14ac:dyDescent="0.15">
      <c r="A5621" s="6">
        <v>41143.125</v>
      </c>
      <c r="B5621" s="2"/>
      <c r="F5621" s="16"/>
      <c r="G5621" s="16"/>
      <c r="H5621" s="16"/>
      <c r="J5621" s="2"/>
      <c r="K5621" s="2"/>
      <c r="L5621" s="2"/>
      <c r="M5621" s="2"/>
      <c r="N5621" s="3"/>
    </row>
    <row r="5622" spans="1:14" x14ac:dyDescent="0.15">
      <c r="A5622" s="6">
        <v>41143.166666666664</v>
      </c>
      <c r="B5622" s="2"/>
      <c r="F5622" s="16"/>
      <c r="G5622" s="16"/>
      <c r="H5622" s="16"/>
      <c r="J5622" s="2"/>
      <c r="K5622" s="2"/>
      <c r="L5622" s="2"/>
      <c r="M5622" s="2"/>
      <c r="N5622" s="3"/>
    </row>
    <row r="5623" spans="1:14" x14ac:dyDescent="0.15">
      <c r="A5623" s="6">
        <v>41143.208333333336</v>
      </c>
      <c r="B5623" s="2"/>
      <c r="F5623" s="16"/>
      <c r="G5623" s="16"/>
      <c r="H5623" s="16"/>
      <c r="J5623" s="2"/>
      <c r="K5623" s="2"/>
      <c r="L5623" s="2"/>
      <c r="M5623" s="2"/>
      <c r="N5623" s="3"/>
    </row>
    <row r="5624" spans="1:14" x14ac:dyDescent="0.15">
      <c r="A5624" s="6">
        <v>41143.25</v>
      </c>
      <c r="B5624" s="2"/>
      <c r="F5624" s="16"/>
      <c r="G5624" s="16"/>
      <c r="H5624" s="16"/>
      <c r="J5624" s="2"/>
      <c r="K5624" s="2"/>
      <c r="L5624" s="2"/>
      <c r="M5624" s="2"/>
      <c r="N5624" s="3"/>
    </row>
    <row r="5625" spans="1:14" x14ac:dyDescent="0.15">
      <c r="A5625" s="6">
        <v>41143.291666666664</v>
      </c>
      <c r="B5625" s="2"/>
      <c r="F5625" s="16"/>
      <c r="G5625" s="16"/>
      <c r="H5625" s="16"/>
      <c r="J5625" s="2"/>
      <c r="K5625" s="2"/>
      <c r="L5625" s="2"/>
      <c r="M5625" s="2"/>
      <c r="N5625" s="3"/>
    </row>
    <row r="5626" spans="1:14" x14ac:dyDescent="0.15">
      <c r="A5626" s="6">
        <v>41143.333333333336</v>
      </c>
      <c r="B5626" s="2"/>
      <c r="F5626" s="16"/>
      <c r="G5626" s="16"/>
      <c r="H5626" s="16"/>
      <c r="J5626" s="2"/>
      <c r="K5626" s="2"/>
      <c r="L5626" s="2"/>
      <c r="M5626" s="2"/>
      <c r="N5626" s="3"/>
    </row>
    <row r="5627" spans="1:14" x14ac:dyDescent="0.15">
      <c r="A5627" s="6">
        <v>41143.375</v>
      </c>
      <c r="B5627" s="2"/>
      <c r="F5627" s="16"/>
      <c r="G5627" s="16"/>
      <c r="H5627" s="16"/>
      <c r="J5627" s="2"/>
      <c r="K5627" s="2"/>
      <c r="L5627" s="2"/>
      <c r="M5627" s="2"/>
      <c r="N5627" s="3"/>
    </row>
    <row r="5628" spans="1:14" x14ac:dyDescent="0.15">
      <c r="A5628" s="6">
        <v>41143.416666666664</v>
      </c>
      <c r="B5628" s="2"/>
      <c r="F5628" s="16"/>
      <c r="G5628" s="16"/>
      <c r="H5628" s="16"/>
      <c r="J5628" s="2"/>
      <c r="K5628" s="2"/>
      <c r="L5628" s="2"/>
      <c r="M5628" s="2"/>
      <c r="N5628" s="3"/>
    </row>
    <row r="5629" spans="1:14" x14ac:dyDescent="0.15">
      <c r="A5629" s="6">
        <v>41143.458333333336</v>
      </c>
      <c r="B5629" s="2"/>
      <c r="F5629" s="16"/>
      <c r="G5629" s="16"/>
      <c r="H5629" s="16"/>
      <c r="J5629" s="2"/>
      <c r="K5629" s="2"/>
      <c r="L5629" s="2"/>
      <c r="M5629" s="2"/>
      <c r="N5629" s="3"/>
    </row>
    <row r="5630" spans="1:14" x14ac:dyDescent="0.15">
      <c r="A5630" s="6">
        <v>41143.5</v>
      </c>
      <c r="B5630" s="2"/>
      <c r="F5630" s="16"/>
      <c r="G5630" s="16"/>
      <c r="H5630" s="16"/>
      <c r="J5630" s="2"/>
      <c r="K5630" s="2"/>
      <c r="L5630" s="2"/>
      <c r="M5630" s="2"/>
      <c r="N5630" s="3"/>
    </row>
    <row r="5631" spans="1:14" x14ac:dyDescent="0.15">
      <c r="A5631" s="6">
        <v>41143.541666666664</v>
      </c>
      <c r="B5631" s="2"/>
      <c r="F5631" s="16"/>
      <c r="G5631" s="16"/>
      <c r="H5631" s="16"/>
      <c r="J5631" s="2"/>
      <c r="K5631" s="2"/>
      <c r="L5631" s="2"/>
      <c r="M5631" s="2"/>
      <c r="N5631" s="3"/>
    </row>
    <row r="5632" spans="1:14" x14ac:dyDescent="0.15">
      <c r="A5632" s="6">
        <v>41143.583333333336</v>
      </c>
      <c r="B5632" s="2"/>
      <c r="F5632" s="16"/>
      <c r="G5632" s="16"/>
      <c r="H5632" s="16"/>
      <c r="J5632" s="2"/>
      <c r="K5632" s="2"/>
      <c r="L5632" s="2"/>
      <c r="M5632" s="2"/>
      <c r="N5632" s="3"/>
    </row>
    <row r="5633" spans="1:14" x14ac:dyDescent="0.15">
      <c r="A5633" s="6">
        <v>41143.625</v>
      </c>
      <c r="B5633" s="2"/>
      <c r="F5633" s="16"/>
      <c r="G5633" s="16"/>
      <c r="H5633" s="16"/>
      <c r="J5633" s="2"/>
      <c r="K5633" s="2"/>
      <c r="L5633" s="2"/>
      <c r="M5633" s="2"/>
      <c r="N5633" s="3"/>
    </row>
    <row r="5634" spans="1:14" x14ac:dyDescent="0.15">
      <c r="A5634" s="6">
        <v>41143.666666666664</v>
      </c>
      <c r="B5634" s="2"/>
      <c r="F5634" s="16"/>
      <c r="G5634" s="16"/>
      <c r="H5634" s="16"/>
      <c r="J5634" s="2"/>
      <c r="K5634" s="2"/>
      <c r="L5634" s="2"/>
      <c r="M5634" s="2"/>
      <c r="N5634" s="3"/>
    </row>
    <row r="5635" spans="1:14" x14ac:dyDescent="0.15">
      <c r="A5635" s="6">
        <v>41143.708333333336</v>
      </c>
      <c r="B5635" s="2"/>
      <c r="F5635" s="16"/>
      <c r="G5635" s="16"/>
      <c r="H5635" s="16"/>
      <c r="J5635" s="2"/>
      <c r="K5635" s="2"/>
      <c r="L5635" s="2"/>
      <c r="M5635" s="2"/>
      <c r="N5635" s="3"/>
    </row>
    <row r="5636" spans="1:14" x14ac:dyDescent="0.15">
      <c r="A5636" s="6">
        <v>41143.75</v>
      </c>
      <c r="B5636" s="2"/>
      <c r="F5636" s="16"/>
      <c r="G5636" s="16"/>
      <c r="H5636" s="16"/>
      <c r="J5636" s="2"/>
      <c r="K5636" s="2"/>
      <c r="L5636" s="2"/>
      <c r="M5636" s="2"/>
      <c r="N5636" s="3"/>
    </row>
    <row r="5637" spans="1:14" x14ac:dyDescent="0.15">
      <c r="A5637" s="6">
        <v>41143.791666666664</v>
      </c>
      <c r="B5637" s="2"/>
      <c r="F5637" s="16"/>
      <c r="G5637" s="16"/>
      <c r="H5637" s="16"/>
      <c r="J5637" s="2"/>
      <c r="K5637" s="2"/>
      <c r="L5637" s="2"/>
      <c r="M5637" s="2"/>
      <c r="N5637" s="3"/>
    </row>
    <row r="5638" spans="1:14" x14ac:dyDescent="0.15">
      <c r="A5638" s="6">
        <v>41143.833333333336</v>
      </c>
      <c r="B5638" s="2"/>
      <c r="F5638" s="16"/>
      <c r="G5638" s="16"/>
      <c r="H5638" s="16"/>
      <c r="J5638" s="2"/>
      <c r="K5638" s="2"/>
      <c r="L5638" s="2"/>
      <c r="M5638" s="2"/>
      <c r="N5638" s="3"/>
    </row>
    <row r="5639" spans="1:14" x14ac:dyDescent="0.15">
      <c r="A5639" s="6">
        <v>41143.875</v>
      </c>
      <c r="B5639" s="2"/>
      <c r="F5639" s="16"/>
      <c r="G5639" s="16"/>
      <c r="H5639" s="16"/>
      <c r="J5639" s="2"/>
      <c r="K5639" s="2"/>
      <c r="L5639" s="2"/>
      <c r="M5639" s="2"/>
      <c r="N5639" s="3"/>
    </row>
    <row r="5640" spans="1:14" x14ac:dyDescent="0.15">
      <c r="A5640" s="6">
        <v>41143.916666666664</v>
      </c>
      <c r="B5640" s="2"/>
      <c r="F5640" s="16"/>
      <c r="G5640" s="16"/>
      <c r="H5640" s="16"/>
      <c r="J5640" s="2"/>
      <c r="K5640" s="2"/>
      <c r="L5640" s="2"/>
      <c r="M5640" s="2"/>
      <c r="N5640" s="3"/>
    </row>
    <row r="5641" spans="1:14" x14ac:dyDescent="0.15">
      <c r="A5641" s="6">
        <v>41143.958333333336</v>
      </c>
      <c r="B5641" s="2"/>
      <c r="F5641" s="16"/>
      <c r="G5641" s="16"/>
      <c r="H5641" s="16"/>
      <c r="J5641" s="2"/>
      <c r="K5641" s="2"/>
      <c r="L5641" s="2"/>
      <c r="M5641" s="2"/>
      <c r="N5641" s="3"/>
    </row>
    <row r="5642" spans="1:14" x14ac:dyDescent="0.15">
      <c r="A5642" s="6">
        <v>41144</v>
      </c>
      <c r="B5642" s="2"/>
      <c r="F5642" s="16"/>
      <c r="G5642" s="16"/>
      <c r="H5642" s="16"/>
      <c r="J5642" s="2"/>
      <c r="K5642" s="2"/>
      <c r="L5642" s="2"/>
      <c r="M5642" s="2"/>
      <c r="N5642" s="3"/>
    </row>
    <row r="5643" spans="1:14" x14ac:dyDescent="0.15">
      <c r="A5643" s="6">
        <v>41144.041666666664</v>
      </c>
      <c r="B5643" s="2"/>
      <c r="F5643" s="16"/>
      <c r="G5643" s="16"/>
      <c r="H5643" s="16"/>
      <c r="J5643" s="2"/>
      <c r="K5643" s="2"/>
      <c r="L5643" s="2"/>
      <c r="M5643" s="2"/>
      <c r="N5643" s="3"/>
    </row>
    <row r="5644" spans="1:14" x14ac:dyDescent="0.15">
      <c r="A5644" s="6">
        <v>41144.083333333336</v>
      </c>
      <c r="B5644" s="2"/>
      <c r="F5644" s="16"/>
      <c r="G5644" s="16"/>
      <c r="H5644" s="16"/>
      <c r="J5644" s="2"/>
      <c r="K5644" s="2"/>
      <c r="L5644" s="2"/>
      <c r="M5644" s="2"/>
      <c r="N5644" s="3"/>
    </row>
    <row r="5645" spans="1:14" x14ac:dyDescent="0.15">
      <c r="A5645" s="6">
        <v>41144.125</v>
      </c>
      <c r="B5645" s="2"/>
      <c r="F5645" s="16"/>
      <c r="G5645" s="16"/>
      <c r="H5645" s="16"/>
      <c r="J5645" s="2"/>
      <c r="K5645" s="2"/>
      <c r="L5645" s="2"/>
      <c r="M5645" s="2"/>
      <c r="N5645" s="3"/>
    </row>
    <row r="5646" spans="1:14" x14ac:dyDescent="0.15">
      <c r="A5646" s="6">
        <v>41144.166666666664</v>
      </c>
      <c r="B5646" s="2"/>
      <c r="F5646" s="16"/>
      <c r="G5646" s="16"/>
      <c r="H5646" s="16"/>
      <c r="J5646" s="2"/>
      <c r="K5646" s="2"/>
      <c r="L5646" s="2"/>
      <c r="M5646" s="2"/>
      <c r="N5646" s="3"/>
    </row>
    <row r="5647" spans="1:14" x14ac:dyDescent="0.15">
      <c r="A5647" s="6">
        <v>41144.208333333336</v>
      </c>
      <c r="B5647" s="2"/>
      <c r="F5647" s="16"/>
      <c r="G5647" s="16"/>
      <c r="H5647" s="16"/>
      <c r="J5647" s="2"/>
      <c r="K5647" s="2"/>
      <c r="L5647" s="2"/>
      <c r="M5647" s="2"/>
      <c r="N5647" s="3"/>
    </row>
    <row r="5648" spans="1:14" x14ac:dyDescent="0.15">
      <c r="A5648" s="6">
        <v>41144.25</v>
      </c>
      <c r="B5648" s="2"/>
      <c r="F5648" s="16"/>
      <c r="G5648" s="16"/>
      <c r="H5648" s="16"/>
      <c r="J5648" s="2"/>
      <c r="K5648" s="2"/>
      <c r="L5648" s="2"/>
      <c r="M5648" s="2"/>
      <c r="N5648" s="3"/>
    </row>
    <row r="5649" spans="1:14" x14ac:dyDescent="0.15">
      <c r="A5649" s="6">
        <v>41144.291666666664</v>
      </c>
      <c r="B5649" s="2"/>
      <c r="F5649" s="16"/>
      <c r="G5649" s="16"/>
      <c r="H5649" s="16"/>
      <c r="J5649" s="2"/>
      <c r="K5649" s="2"/>
      <c r="L5649" s="2"/>
      <c r="M5649" s="2"/>
      <c r="N5649" s="3"/>
    </row>
    <row r="5650" spans="1:14" x14ac:dyDescent="0.15">
      <c r="A5650" s="6">
        <v>41144.333333333336</v>
      </c>
      <c r="B5650" s="2"/>
      <c r="F5650" s="16"/>
      <c r="G5650" s="16"/>
      <c r="H5650" s="16"/>
      <c r="J5650" s="2"/>
      <c r="K5650" s="2"/>
      <c r="L5650" s="2"/>
      <c r="M5650" s="2"/>
      <c r="N5650" s="3"/>
    </row>
    <row r="5651" spans="1:14" x14ac:dyDescent="0.15">
      <c r="A5651" s="6">
        <v>41144.375</v>
      </c>
      <c r="B5651" s="2"/>
      <c r="F5651" s="16"/>
      <c r="G5651" s="16"/>
      <c r="H5651" s="16"/>
      <c r="J5651" s="2"/>
      <c r="K5651" s="2"/>
      <c r="L5651" s="2"/>
      <c r="M5651" s="2"/>
      <c r="N5651" s="3"/>
    </row>
    <row r="5652" spans="1:14" x14ac:dyDescent="0.15">
      <c r="A5652" s="6">
        <v>41144.416666666664</v>
      </c>
      <c r="B5652" s="2"/>
      <c r="F5652" s="16"/>
      <c r="G5652" s="16"/>
      <c r="H5652" s="16"/>
      <c r="J5652" s="2"/>
      <c r="K5652" s="2"/>
      <c r="L5652" s="2"/>
      <c r="M5652" s="2"/>
      <c r="N5652" s="3"/>
    </row>
    <row r="5653" spans="1:14" x14ac:dyDescent="0.15">
      <c r="A5653" s="6">
        <v>41144.458333333336</v>
      </c>
      <c r="B5653" s="2"/>
      <c r="F5653" s="16"/>
      <c r="G5653" s="16"/>
      <c r="H5653" s="16"/>
      <c r="J5653" s="2"/>
      <c r="K5653" s="2"/>
      <c r="L5653" s="2"/>
      <c r="M5653" s="2"/>
      <c r="N5653" s="3"/>
    </row>
    <row r="5654" spans="1:14" x14ac:dyDescent="0.15">
      <c r="A5654" s="6">
        <v>41144.5</v>
      </c>
      <c r="B5654" s="2"/>
      <c r="F5654" s="16"/>
      <c r="G5654" s="16"/>
      <c r="H5654" s="16"/>
      <c r="J5654" s="2"/>
      <c r="K5654" s="2"/>
      <c r="L5654" s="2"/>
      <c r="M5654" s="2"/>
      <c r="N5654" s="3"/>
    </row>
    <row r="5655" spans="1:14" x14ac:dyDescent="0.15">
      <c r="A5655" s="6">
        <v>41144.541666666664</v>
      </c>
      <c r="B5655" s="2"/>
      <c r="F5655" s="16"/>
      <c r="G5655" s="16"/>
      <c r="H5655" s="16"/>
      <c r="J5655" s="2"/>
      <c r="K5655" s="2"/>
      <c r="L5655" s="2"/>
      <c r="M5655" s="2"/>
      <c r="N5655" s="3"/>
    </row>
    <row r="5656" spans="1:14" x14ac:dyDescent="0.15">
      <c r="A5656" s="6">
        <v>41144.583333333336</v>
      </c>
      <c r="B5656" s="2"/>
      <c r="F5656" s="16"/>
      <c r="G5656" s="16"/>
      <c r="H5656" s="16"/>
      <c r="J5656" s="2"/>
      <c r="K5656" s="2"/>
      <c r="L5656" s="2"/>
      <c r="M5656" s="2"/>
      <c r="N5656" s="3"/>
    </row>
    <row r="5657" spans="1:14" x14ac:dyDescent="0.15">
      <c r="A5657" s="6">
        <v>41144.625</v>
      </c>
      <c r="B5657" s="2"/>
      <c r="F5657" s="16"/>
      <c r="G5657" s="16"/>
      <c r="H5657" s="16"/>
      <c r="J5657" s="2"/>
      <c r="K5657" s="2"/>
      <c r="L5657" s="2"/>
      <c r="M5657" s="2"/>
      <c r="N5657" s="3"/>
    </row>
    <row r="5658" spans="1:14" x14ac:dyDescent="0.15">
      <c r="A5658" s="6">
        <v>41144.666666666664</v>
      </c>
      <c r="B5658" s="2"/>
      <c r="F5658" s="16"/>
      <c r="G5658" s="16"/>
      <c r="H5658" s="16"/>
      <c r="J5658" s="2"/>
      <c r="K5658" s="2"/>
      <c r="L5658" s="2"/>
      <c r="M5658" s="2"/>
      <c r="N5658" s="3"/>
    </row>
    <row r="5659" spans="1:14" x14ac:dyDescent="0.15">
      <c r="A5659" s="6">
        <v>41144.708333333336</v>
      </c>
      <c r="B5659" s="2"/>
      <c r="F5659" s="16"/>
      <c r="G5659" s="16"/>
      <c r="H5659" s="16"/>
      <c r="J5659" s="2"/>
      <c r="K5659" s="2"/>
      <c r="L5659" s="2"/>
      <c r="M5659" s="2"/>
      <c r="N5659" s="3"/>
    </row>
    <row r="5660" spans="1:14" x14ac:dyDescent="0.15">
      <c r="A5660" s="6">
        <v>41144.75</v>
      </c>
      <c r="B5660" s="2"/>
      <c r="F5660" s="16"/>
      <c r="G5660" s="16"/>
      <c r="H5660" s="16"/>
      <c r="J5660" s="2"/>
      <c r="K5660" s="2"/>
      <c r="L5660" s="2"/>
      <c r="M5660" s="2"/>
      <c r="N5660" s="3"/>
    </row>
    <row r="5661" spans="1:14" x14ac:dyDescent="0.15">
      <c r="A5661" s="6">
        <v>41144.791666666664</v>
      </c>
      <c r="B5661" s="2"/>
      <c r="F5661" s="16"/>
      <c r="G5661" s="16"/>
      <c r="H5661" s="16"/>
      <c r="J5661" s="2"/>
      <c r="K5661" s="2"/>
      <c r="L5661" s="2"/>
      <c r="M5661" s="2"/>
      <c r="N5661" s="3"/>
    </row>
    <row r="5662" spans="1:14" x14ac:dyDescent="0.15">
      <c r="A5662" s="6">
        <v>41144.833333333336</v>
      </c>
      <c r="B5662" s="2"/>
      <c r="F5662" s="16"/>
      <c r="G5662" s="16"/>
      <c r="H5662" s="16"/>
      <c r="J5662" s="2"/>
      <c r="K5662" s="2"/>
      <c r="L5662" s="2"/>
      <c r="M5662" s="2"/>
      <c r="N5662" s="3"/>
    </row>
    <row r="5663" spans="1:14" x14ac:dyDescent="0.15">
      <c r="A5663" s="6">
        <v>41144.875</v>
      </c>
      <c r="B5663" s="2"/>
      <c r="F5663" s="16"/>
      <c r="G5663" s="16"/>
      <c r="H5663" s="16"/>
      <c r="J5663" s="2"/>
      <c r="K5663" s="2"/>
      <c r="L5663" s="2"/>
      <c r="M5663" s="2"/>
      <c r="N5663" s="3"/>
    </row>
    <row r="5664" spans="1:14" x14ac:dyDescent="0.15">
      <c r="A5664" s="6">
        <v>41144.916666666664</v>
      </c>
      <c r="B5664" s="2"/>
      <c r="F5664" s="16"/>
      <c r="G5664" s="16"/>
      <c r="H5664" s="16"/>
      <c r="J5664" s="2"/>
      <c r="K5664" s="2"/>
      <c r="L5664" s="2"/>
      <c r="M5664" s="2"/>
      <c r="N5664" s="3"/>
    </row>
    <row r="5665" spans="1:14" x14ac:dyDescent="0.15">
      <c r="A5665" s="6">
        <v>41144.958333333336</v>
      </c>
      <c r="B5665" s="2"/>
      <c r="F5665" s="16"/>
      <c r="G5665" s="16"/>
      <c r="H5665" s="16"/>
      <c r="J5665" s="2"/>
      <c r="K5665" s="2"/>
      <c r="L5665" s="2"/>
      <c r="M5665" s="2"/>
      <c r="N5665" s="3"/>
    </row>
    <row r="5666" spans="1:14" x14ac:dyDescent="0.15">
      <c r="A5666" s="6">
        <v>41145</v>
      </c>
      <c r="B5666" s="2"/>
      <c r="F5666" s="16"/>
      <c r="G5666" s="16"/>
      <c r="H5666" s="16"/>
      <c r="J5666" s="2"/>
      <c r="K5666" s="2"/>
      <c r="L5666" s="2"/>
      <c r="M5666" s="2"/>
      <c r="N5666" s="3"/>
    </row>
    <row r="5667" spans="1:14" x14ac:dyDescent="0.15">
      <c r="A5667" s="6">
        <v>41145.041666666664</v>
      </c>
      <c r="B5667" s="2"/>
      <c r="F5667" s="16"/>
      <c r="G5667" s="16"/>
      <c r="H5667" s="16"/>
      <c r="J5667" s="2"/>
      <c r="K5667" s="2"/>
      <c r="L5667" s="2"/>
      <c r="M5667" s="2"/>
      <c r="N5667" s="3"/>
    </row>
    <row r="5668" spans="1:14" x14ac:dyDescent="0.15">
      <c r="A5668" s="6">
        <v>41145.083333333336</v>
      </c>
      <c r="B5668" s="2"/>
      <c r="F5668" s="16"/>
      <c r="G5668" s="16"/>
      <c r="H5668" s="16"/>
      <c r="J5668" s="2"/>
      <c r="K5668" s="2"/>
      <c r="L5668" s="2"/>
      <c r="M5668" s="2"/>
      <c r="N5668" s="3"/>
    </row>
    <row r="5669" spans="1:14" x14ac:dyDescent="0.15">
      <c r="A5669" s="6">
        <v>41145.125</v>
      </c>
      <c r="B5669" s="2"/>
      <c r="F5669" s="16"/>
      <c r="G5669" s="16"/>
      <c r="H5669" s="16"/>
      <c r="J5669" s="2"/>
      <c r="K5669" s="2"/>
      <c r="L5669" s="2"/>
      <c r="M5669" s="2"/>
      <c r="N5669" s="3"/>
    </row>
    <row r="5670" spans="1:14" x14ac:dyDescent="0.15">
      <c r="A5670" s="6">
        <v>41145.166666666664</v>
      </c>
      <c r="B5670" s="2"/>
      <c r="F5670" s="16"/>
      <c r="G5670" s="16"/>
      <c r="H5670" s="16"/>
      <c r="J5670" s="2"/>
      <c r="K5670" s="2"/>
      <c r="L5670" s="2"/>
      <c r="M5670" s="2"/>
      <c r="N5670" s="3"/>
    </row>
    <row r="5671" spans="1:14" x14ac:dyDescent="0.15">
      <c r="A5671" s="6">
        <v>41145.208333333336</v>
      </c>
      <c r="B5671" s="2"/>
      <c r="F5671" s="16"/>
      <c r="G5671" s="16"/>
      <c r="H5671" s="16"/>
      <c r="J5671" s="2"/>
      <c r="K5671" s="2"/>
      <c r="L5671" s="2"/>
      <c r="M5671" s="2"/>
      <c r="N5671" s="3"/>
    </row>
    <row r="5672" spans="1:14" x14ac:dyDescent="0.15">
      <c r="A5672" s="6">
        <v>41145.25</v>
      </c>
      <c r="B5672" s="2"/>
      <c r="F5672" s="16"/>
      <c r="G5672" s="16"/>
      <c r="H5672" s="16"/>
      <c r="J5672" s="2"/>
      <c r="K5672" s="2"/>
      <c r="L5672" s="2"/>
      <c r="M5672" s="2"/>
      <c r="N5672" s="3"/>
    </row>
    <row r="5673" spans="1:14" x14ac:dyDescent="0.15">
      <c r="A5673" s="6">
        <v>41145.291666666664</v>
      </c>
      <c r="B5673" s="2"/>
      <c r="F5673" s="16"/>
      <c r="G5673" s="16"/>
      <c r="H5673" s="16"/>
      <c r="J5673" s="2"/>
      <c r="K5673" s="2"/>
      <c r="L5673" s="2"/>
      <c r="M5673" s="2"/>
      <c r="N5673" s="3"/>
    </row>
    <row r="5674" spans="1:14" x14ac:dyDescent="0.15">
      <c r="A5674" s="6">
        <v>41145.333333333336</v>
      </c>
      <c r="B5674" s="2"/>
      <c r="F5674" s="16"/>
      <c r="G5674" s="16"/>
      <c r="H5674" s="16"/>
      <c r="J5674" s="2"/>
      <c r="K5674" s="2"/>
      <c r="L5674" s="2"/>
      <c r="M5674" s="2"/>
      <c r="N5674" s="3"/>
    </row>
    <row r="5675" spans="1:14" x14ac:dyDescent="0.15">
      <c r="A5675" s="6">
        <v>41145.375</v>
      </c>
      <c r="B5675" s="2"/>
      <c r="F5675" s="16"/>
      <c r="G5675" s="16"/>
      <c r="H5675" s="16"/>
      <c r="J5675" s="2"/>
      <c r="K5675" s="2"/>
      <c r="L5675" s="2"/>
      <c r="M5675" s="2"/>
      <c r="N5675" s="3"/>
    </row>
    <row r="5676" spans="1:14" x14ac:dyDescent="0.15">
      <c r="A5676" s="6">
        <v>41145.416666666664</v>
      </c>
      <c r="B5676" s="2"/>
      <c r="F5676" s="16"/>
      <c r="G5676" s="16"/>
      <c r="H5676" s="16"/>
      <c r="J5676" s="2"/>
      <c r="K5676" s="2"/>
      <c r="L5676" s="2"/>
      <c r="M5676" s="2"/>
      <c r="N5676" s="3"/>
    </row>
    <row r="5677" spans="1:14" x14ac:dyDescent="0.15">
      <c r="A5677" s="6">
        <v>41145.458333333336</v>
      </c>
      <c r="B5677" s="2"/>
      <c r="F5677" s="16"/>
      <c r="G5677" s="16"/>
      <c r="H5677" s="16"/>
      <c r="J5677" s="2"/>
      <c r="K5677" s="2"/>
      <c r="L5677" s="2"/>
      <c r="M5677" s="2"/>
      <c r="N5677" s="3"/>
    </row>
    <row r="5678" spans="1:14" x14ac:dyDescent="0.15">
      <c r="A5678" s="6">
        <v>41145.5</v>
      </c>
      <c r="B5678" s="2"/>
      <c r="F5678" s="16"/>
      <c r="G5678" s="16"/>
      <c r="H5678" s="16"/>
      <c r="J5678" s="2"/>
      <c r="K5678" s="2"/>
      <c r="L5678" s="2"/>
      <c r="M5678" s="2"/>
      <c r="N5678" s="3"/>
    </row>
    <row r="5679" spans="1:14" x14ac:dyDescent="0.15">
      <c r="A5679" s="6">
        <v>41145.541666666664</v>
      </c>
      <c r="B5679" s="2"/>
      <c r="F5679" s="16"/>
      <c r="G5679" s="16"/>
      <c r="H5679" s="16"/>
      <c r="J5679" s="2"/>
      <c r="K5679" s="2"/>
      <c r="L5679" s="2"/>
      <c r="M5679" s="2"/>
      <c r="N5679" s="3"/>
    </row>
    <row r="5680" spans="1:14" x14ac:dyDescent="0.15">
      <c r="A5680" s="6">
        <v>41145.583333333336</v>
      </c>
      <c r="B5680" s="2"/>
      <c r="F5680" s="16"/>
      <c r="G5680" s="16"/>
      <c r="H5680" s="16"/>
      <c r="J5680" s="2"/>
      <c r="K5680" s="2"/>
      <c r="L5680" s="2"/>
      <c r="M5680" s="2"/>
      <c r="N5680" s="3"/>
    </row>
    <row r="5681" spans="1:14" x14ac:dyDescent="0.15">
      <c r="A5681" s="6">
        <v>41145.625</v>
      </c>
      <c r="B5681" s="2"/>
      <c r="F5681" s="16"/>
      <c r="G5681" s="16"/>
      <c r="H5681" s="16"/>
      <c r="J5681" s="2"/>
      <c r="K5681" s="2"/>
      <c r="L5681" s="2"/>
      <c r="M5681" s="2"/>
      <c r="N5681" s="3"/>
    </row>
    <row r="5682" spans="1:14" x14ac:dyDescent="0.15">
      <c r="A5682" s="6">
        <v>41145.666666666664</v>
      </c>
      <c r="B5682" s="2"/>
      <c r="F5682" s="16"/>
      <c r="G5682" s="16"/>
      <c r="H5682" s="16"/>
      <c r="J5682" s="2"/>
      <c r="K5682" s="2"/>
      <c r="L5682" s="2"/>
      <c r="M5682" s="2"/>
      <c r="N5682" s="3"/>
    </row>
    <row r="5683" spans="1:14" x14ac:dyDescent="0.15">
      <c r="A5683" s="6">
        <v>41145.708333333336</v>
      </c>
      <c r="B5683" s="2"/>
      <c r="F5683" s="16"/>
      <c r="G5683" s="16"/>
      <c r="H5683" s="16"/>
      <c r="J5683" s="2"/>
      <c r="K5683" s="2"/>
      <c r="L5683" s="2"/>
      <c r="M5683" s="2"/>
      <c r="N5683" s="3"/>
    </row>
    <row r="5684" spans="1:14" x14ac:dyDescent="0.15">
      <c r="A5684" s="6">
        <v>41145.75</v>
      </c>
      <c r="B5684" s="2"/>
      <c r="F5684" s="16"/>
      <c r="G5684" s="16"/>
      <c r="H5684" s="16"/>
      <c r="J5684" s="2"/>
      <c r="K5684" s="2"/>
      <c r="L5684" s="2"/>
      <c r="M5684" s="2"/>
      <c r="N5684" s="3"/>
    </row>
    <row r="5685" spans="1:14" x14ac:dyDescent="0.15">
      <c r="A5685" s="6">
        <v>41145.791666666664</v>
      </c>
      <c r="B5685" s="2"/>
      <c r="F5685" s="16"/>
      <c r="G5685" s="16"/>
      <c r="H5685" s="16"/>
      <c r="J5685" s="2"/>
      <c r="K5685" s="2"/>
      <c r="L5685" s="2"/>
      <c r="M5685" s="2"/>
      <c r="N5685" s="3"/>
    </row>
    <row r="5686" spans="1:14" x14ac:dyDescent="0.15">
      <c r="A5686" s="6">
        <v>41145.833333333336</v>
      </c>
      <c r="B5686" s="2"/>
      <c r="F5686" s="16"/>
      <c r="G5686" s="16"/>
      <c r="H5686" s="16"/>
      <c r="J5686" s="2"/>
      <c r="K5686" s="2"/>
      <c r="L5686" s="2"/>
      <c r="M5686" s="2"/>
      <c r="N5686" s="3"/>
    </row>
    <row r="5687" spans="1:14" x14ac:dyDescent="0.15">
      <c r="A5687" s="6">
        <v>41145.875</v>
      </c>
      <c r="B5687" s="2"/>
      <c r="F5687" s="16"/>
      <c r="G5687" s="16"/>
      <c r="H5687" s="16"/>
      <c r="J5687" s="2"/>
      <c r="K5687" s="2"/>
      <c r="L5687" s="2"/>
      <c r="M5687" s="2"/>
      <c r="N5687" s="3"/>
    </row>
    <row r="5688" spans="1:14" x14ac:dyDescent="0.15">
      <c r="A5688" s="6">
        <v>41145.916666666664</v>
      </c>
      <c r="B5688" s="2"/>
      <c r="F5688" s="16"/>
      <c r="G5688" s="16"/>
      <c r="H5688" s="16"/>
      <c r="J5688" s="2"/>
      <c r="K5688" s="2"/>
      <c r="L5688" s="2"/>
      <c r="M5688" s="2"/>
      <c r="N5688" s="3"/>
    </row>
    <row r="5689" spans="1:14" x14ac:dyDescent="0.15">
      <c r="A5689" s="6">
        <v>41145.958333333336</v>
      </c>
      <c r="B5689" s="2"/>
      <c r="F5689" s="16"/>
      <c r="G5689" s="16"/>
      <c r="H5689" s="16"/>
      <c r="J5689" s="2"/>
      <c r="K5689" s="2"/>
      <c r="L5689" s="2"/>
      <c r="M5689" s="2"/>
      <c r="N5689" s="3"/>
    </row>
    <row r="5690" spans="1:14" x14ac:dyDescent="0.15">
      <c r="A5690" s="6">
        <v>41146</v>
      </c>
      <c r="B5690" s="2"/>
      <c r="F5690" s="16"/>
      <c r="G5690" s="16"/>
      <c r="H5690" s="16"/>
      <c r="J5690" s="2"/>
      <c r="K5690" s="2"/>
      <c r="L5690" s="2"/>
      <c r="M5690" s="2"/>
      <c r="N5690" s="3"/>
    </row>
    <row r="5691" spans="1:14" x14ac:dyDescent="0.15">
      <c r="A5691" s="6">
        <v>41146.041666666664</v>
      </c>
      <c r="B5691" s="2"/>
      <c r="F5691" s="16"/>
      <c r="G5691" s="16"/>
      <c r="H5691" s="16"/>
      <c r="J5691" s="2"/>
      <c r="K5691" s="2"/>
      <c r="L5691" s="2"/>
      <c r="M5691" s="2"/>
      <c r="N5691" s="3"/>
    </row>
    <row r="5692" spans="1:14" x14ac:dyDescent="0.15">
      <c r="A5692" s="6">
        <v>41146.083333333336</v>
      </c>
      <c r="B5692" s="2"/>
      <c r="F5692" s="16"/>
      <c r="G5692" s="16"/>
      <c r="H5692" s="16"/>
      <c r="J5692" s="2"/>
      <c r="K5692" s="2"/>
      <c r="L5692" s="2"/>
      <c r="M5692" s="2"/>
      <c r="N5692" s="3"/>
    </row>
    <row r="5693" spans="1:14" x14ac:dyDescent="0.15">
      <c r="A5693" s="6">
        <v>41146.125</v>
      </c>
      <c r="B5693" s="2"/>
      <c r="F5693" s="16"/>
      <c r="G5693" s="16"/>
      <c r="H5693" s="16"/>
      <c r="J5693" s="2"/>
      <c r="K5693" s="2"/>
      <c r="L5693" s="2"/>
      <c r="M5693" s="2"/>
      <c r="N5693" s="3"/>
    </row>
    <row r="5694" spans="1:14" x14ac:dyDescent="0.15">
      <c r="A5694" s="6">
        <v>41146.166666666664</v>
      </c>
      <c r="B5694" s="2"/>
      <c r="F5694" s="16"/>
      <c r="G5694" s="16"/>
      <c r="H5694" s="16"/>
      <c r="J5694" s="2"/>
      <c r="K5694" s="2"/>
      <c r="L5694" s="2"/>
      <c r="M5694" s="2"/>
      <c r="N5694" s="3"/>
    </row>
    <row r="5695" spans="1:14" x14ac:dyDescent="0.15">
      <c r="A5695" s="6">
        <v>41146.208333333336</v>
      </c>
      <c r="B5695" s="2"/>
      <c r="F5695" s="16"/>
      <c r="G5695" s="16"/>
      <c r="H5695" s="16"/>
      <c r="J5695" s="2"/>
      <c r="K5695" s="2"/>
      <c r="L5695" s="2"/>
      <c r="M5695" s="2"/>
      <c r="N5695" s="3"/>
    </row>
    <row r="5696" spans="1:14" x14ac:dyDescent="0.15">
      <c r="A5696" s="6">
        <v>41146.25</v>
      </c>
      <c r="B5696" s="2"/>
      <c r="F5696" s="16"/>
      <c r="G5696" s="16"/>
      <c r="H5696" s="16"/>
      <c r="J5696" s="2"/>
      <c r="K5696" s="2"/>
      <c r="L5696" s="2"/>
      <c r="M5696" s="2"/>
      <c r="N5696" s="3"/>
    </row>
    <row r="5697" spans="1:14" x14ac:dyDescent="0.15">
      <c r="A5697" s="6">
        <v>41146.291666666664</v>
      </c>
      <c r="B5697" s="2"/>
      <c r="F5697" s="16"/>
      <c r="G5697" s="16"/>
      <c r="H5697" s="16"/>
      <c r="J5697" s="2"/>
      <c r="K5697" s="2"/>
      <c r="L5697" s="2"/>
      <c r="M5697" s="2"/>
      <c r="N5697" s="3"/>
    </row>
    <row r="5698" spans="1:14" x14ac:dyDescent="0.15">
      <c r="A5698" s="6">
        <v>41146.333333333336</v>
      </c>
      <c r="B5698" s="2"/>
      <c r="F5698" s="16"/>
      <c r="G5698" s="16"/>
      <c r="H5698" s="16"/>
      <c r="J5698" s="2"/>
      <c r="K5698" s="2"/>
      <c r="L5698" s="2"/>
      <c r="M5698" s="2"/>
      <c r="N5698" s="3"/>
    </row>
    <row r="5699" spans="1:14" x14ac:dyDescent="0.15">
      <c r="A5699" s="6">
        <v>41146.375</v>
      </c>
      <c r="B5699" s="2"/>
      <c r="F5699" s="16"/>
      <c r="G5699" s="16"/>
      <c r="H5699" s="16"/>
      <c r="J5699" s="2"/>
      <c r="K5699" s="2"/>
      <c r="L5699" s="2"/>
      <c r="M5699" s="2"/>
      <c r="N5699" s="3"/>
    </row>
    <row r="5700" spans="1:14" x14ac:dyDescent="0.15">
      <c r="A5700" s="6">
        <v>41146.416666666664</v>
      </c>
      <c r="B5700" s="2"/>
      <c r="F5700" s="16"/>
      <c r="G5700" s="16"/>
      <c r="H5700" s="16"/>
      <c r="J5700" s="2"/>
      <c r="K5700" s="2"/>
      <c r="L5700" s="2"/>
      <c r="M5700" s="2"/>
      <c r="N5700" s="3"/>
    </row>
    <row r="5701" spans="1:14" x14ac:dyDescent="0.15">
      <c r="A5701" s="6">
        <v>41146.458333333336</v>
      </c>
      <c r="B5701" s="2"/>
      <c r="F5701" s="16"/>
      <c r="G5701" s="16"/>
      <c r="H5701" s="16"/>
      <c r="J5701" s="2"/>
      <c r="K5701" s="2"/>
      <c r="L5701" s="2"/>
      <c r="M5701" s="2"/>
      <c r="N5701" s="3"/>
    </row>
    <row r="5702" spans="1:14" x14ac:dyDescent="0.15">
      <c r="A5702" s="6">
        <v>41146.5</v>
      </c>
      <c r="B5702" s="2"/>
      <c r="F5702" s="16"/>
      <c r="G5702" s="16"/>
      <c r="H5702" s="16"/>
      <c r="J5702" s="2"/>
      <c r="K5702" s="2"/>
      <c r="L5702" s="2"/>
      <c r="M5702" s="2"/>
      <c r="N5702" s="3"/>
    </row>
    <row r="5703" spans="1:14" x14ac:dyDescent="0.15">
      <c r="A5703" s="6">
        <v>41146.541666666664</v>
      </c>
      <c r="B5703" s="2"/>
      <c r="F5703" s="16"/>
      <c r="G5703" s="16"/>
      <c r="H5703" s="16"/>
      <c r="J5703" s="2"/>
      <c r="K5703" s="2"/>
      <c r="L5703" s="2"/>
      <c r="M5703" s="2"/>
      <c r="N5703" s="3"/>
    </row>
    <row r="5704" spans="1:14" x14ac:dyDescent="0.15">
      <c r="A5704" s="6">
        <v>41146.583333333336</v>
      </c>
      <c r="B5704" s="2"/>
      <c r="F5704" s="16"/>
      <c r="G5704" s="16"/>
      <c r="H5704" s="16"/>
      <c r="J5704" s="2"/>
      <c r="K5704" s="2"/>
      <c r="L5704" s="2"/>
      <c r="M5704" s="2"/>
      <c r="N5704" s="3"/>
    </row>
    <row r="5705" spans="1:14" x14ac:dyDescent="0.15">
      <c r="A5705" s="6">
        <v>41146.625</v>
      </c>
      <c r="B5705" s="2"/>
      <c r="F5705" s="16"/>
      <c r="G5705" s="16"/>
      <c r="H5705" s="16"/>
      <c r="J5705" s="2"/>
      <c r="K5705" s="2"/>
      <c r="L5705" s="2"/>
      <c r="M5705" s="2"/>
      <c r="N5705" s="3"/>
    </row>
    <row r="5706" spans="1:14" x14ac:dyDescent="0.15">
      <c r="A5706" s="6">
        <v>41146.666666666664</v>
      </c>
      <c r="B5706" s="2"/>
      <c r="F5706" s="16"/>
      <c r="G5706" s="16"/>
      <c r="H5706" s="16"/>
      <c r="J5706" s="2"/>
      <c r="K5706" s="2"/>
      <c r="L5706" s="2"/>
      <c r="M5706" s="2"/>
      <c r="N5706" s="3"/>
    </row>
    <row r="5707" spans="1:14" x14ac:dyDescent="0.15">
      <c r="A5707" s="6">
        <v>41146.708333333336</v>
      </c>
      <c r="B5707" s="2"/>
      <c r="F5707" s="16"/>
      <c r="G5707" s="16"/>
      <c r="H5707" s="16"/>
      <c r="J5707" s="2"/>
      <c r="K5707" s="2"/>
      <c r="L5707" s="2"/>
      <c r="M5707" s="2"/>
      <c r="N5707" s="3"/>
    </row>
    <row r="5708" spans="1:14" x14ac:dyDescent="0.15">
      <c r="A5708" s="6">
        <v>41146.75</v>
      </c>
      <c r="B5708" s="2"/>
      <c r="F5708" s="16"/>
      <c r="G5708" s="16"/>
      <c r="H5708" s="16"/>
      <c r="J5708" s="2"/>
      <c r="K5708" s="2"/>
      <c r="L5708" s="2"/>
      <c r="M5708" s="2"/>
      <c r="N5708" s="3"/>
    </row>
    <row r="5709" spans="1:14" x14ac:dyDescent="0.15">
      <c r="A5709" s="6">
        <v>41146.791666666664</v>
      </c>
      <c r="B5709" s="2"/>
      <c r="F5709" s="16"/>
      <c r="G5709" s="16"/>
      <c r="H5709" s="16"/>
      <c r="J5709" s="2"/>
      <c r="K5709" s="2"/>
      <c r="L5709" s="2"/>
      <c r="M5709" s="2"/>
      <c r="N5709" s="3"/>
    </row>
    <row r="5710" spans="1:14" x14ac:dyDescent="0.15">
      <c r="A5710" s="6">
        <v>41146.833333333336</v>
      </c>
      <c r="B5710" s="2"/>
      <c r="F5710" s="16"/>
      <c r="G5710" s="16"/>
      <c r="H5710" s="16"/>
      <c r="J5710" s="2"/>
      <c r="K5710" s="2"/>
      <c r="L5710" s="2"/>
      <c r="M5710" s="2"/>
      <c r="N5710" s="3"/>
    </row>
    <row r="5711" spans="1:14" x14ac:dyDescent="0.15">
      <c r="A5711" s="6">
        <v>41146.875</v>
      </c>
      <c r="B5711" s="2"/>
      <c r="F5711" s="16"/>
      <c r="G5711" s="16"/>
      <c r="H5711" s="16"/>
      <c r="J5711" s="2"/>
      <c r="K5711" s="2"/>
      <c r="L5711" s="2"/>
      <c r="M5711" s="2"/>
      <c r="N5711" s="3"/>
    </row>
    <row r="5712" spans="1:14" x14ac:dyDescent="0.15">
      <c r="A5712" s="6">
        <v>41146.916666666664</v>
      </c>
      <c r="B5712" s="2"/>
      <c r="F5712" s="16"/>
      <c r="G5712" s="16"/>
      <c r="H5712" s="16"/>
      <c r="J5712" s="2"/>
      <c r="K5712" s="2"/>
      <c r="L5712" s="2"/>
      <c r="M5712" s="2"/>
      <c r="N5712" s="3"/>
    </row>
    <row r="5713" spans="1:14" x14ac:dyDescent="0.15">
      <c r="A5713" s="6">
        <v>41146.958333333336</v>
      </c>
      <c r="B5713" s="2"/>
      <c r="F5713" s="16"/>
      <c r="G5713" s="16"/>
      <c r="H5713" s="16"/>
      <c r="J5713" s="2"/>
      <c r="K5713" s="2"/>
      <c r="L5713" s="2"/>
      <c r="M5713" s="2"/>
      <c r="N5713" s="3"/>
    </row>
    <row r="5714" spans="1:14" x14ac:dyDescent="0.15">
      <c r="A5714" s="6">
        <v>41147</v>
      </c>
      <c r="B5714" s="2"/>
      <c r="F5714" s="16"/>
      <c r="G5714" s="16"/>
      <c r="H5714" s="16"/>
      <c r="J5714" s="2"/>
      <c r="K5714" s="2"/>
      <c r="L5714" s="2"/>
      <c r="M5714" s="2"/>
      <c r="N5714" s="3"/>
    </row>
    <row r="5715" spans="1:14" x14ac:dyDescent="0.15">
      <c r="A5715" s="6">
        <v>41147.041666666664</v>
      </c>
      <c r="B5715" s="2"/>
      <c r="F5715" s="16"/>
      <c r="G5715" s="16"/>
      <c r="H5715" s="16"/>
      <c r="J5715" s="2"/>
      <c r="K5715" s="2"/>
      <c r="L5715" s="2"/>
      <c r="M5715" s="2"/>
      <c r="N5715" s="3"/>
    </row>
    <row r="5716" spans="1:14" x14ac:dyDescent="0.15">
      <c r="A5716" s="6">
        <v>41147.083333333336</v>
      </c>
      <c r="B5716" s="2"/>
      <c r="F5716" s="16"/>
      <c r="G5716" s="16"/>
      <c r="H5716" s="16"/>
      <c r="J5716" s="2"/>
      <c r="K5716" s="2"/>
      <c r="L5716" s="2"/>
      <c r="M5716" s="2"/>
      <c r="N5716" s="3"/>
    </row>
    <row r="5717" spans="1:14" x14ac:dyDescent="0.15">
      <c r="A5717" s="6">
        <v>41147.125</v>
      </c>
      <c r="B5717" s="2"/>
      <c r="F5717" s="16"/>
      <c r="G5717" s="16"/>
      <c r="H5717" s="16"/>
      <c r="J5717" s="2"/>
      <c r="K5717" s="2"/>
      <c r="L5717" s="2"/>
      <c r="M5717" s="2"/>
      <c r="N5717" s="3"/>
    </row>
    <row r="5718" spans="1:14" x14ac:dyDescent="0.15">
      <c r="A5718" s="6">
        <v>41147.166666666664</v>
      </c>
      <c r="B5718" s="2"/>
      <c r="F5718" s="16"/>
      <c r="G5718" s="16"/>
      <c r="H5718" s="16"/>
      <c r="J5718" s="2"/>
      <c r="K5718" s="2"/>
      <c r="L5718" s="2"/>
      <c r="M5718" s="2"/>
      <c r="N5718" s="3"/>
    </row>
    <row r="5719" spans="1:14" x14ac:dyDescent="0.15">
      <c r="A5719" s="6">
        <v>41147.208333333336</v>
      </c>
      <c r="B5719" s="2"/>
      <c r="F5719" s="16"/>
      <c r="G5719" s="16"/>
      <c r="H5719" s="16"/>
      <c r="J5719" s="2"/>
      <c r="K5719" s="2"/>
      <c r="L5719" s="2"/>
      <c r="M5719" s="2"/>
      <c r="N5719" s="3"/>
    </row>
    <row r="5720" spans="1:14" x14ac:dyDescent="0.15">
      <c r="A5720" s="6">
        <v>41147.25</v>
      </c>
      <c r="B5720" s="2"/>
      <c r="F5720" s="16"/>
      <c r="G5720" s="16"/>
      <c r="H5720" s="16"/>
      <c r="J5720" s="2"/>
      <c r="K5720" s="2"/>
      <c r="L5720" s="2"/>
      <c r="M5720" s="2"/>
      <c r="N5720" s="3"/>
    </row>
    <row r="5721" spans="1:14" x14ac:dyDescent="0.15">
      <c r="A5721" s="6">
        <v>41147.291666666664</v>
      </c>
      <c r="B5721" s="2"/>
      <c r="F5721" s="16"/>
      <c r="G5721" s="16"/>
      <c r="H5721" s="16"/>
      <c r="J5721" s="2"/>
      <c r="K5721" s="2"/>
      <c r="L5721" s="2"/>
      <c r="M5721" s="2"/>
      <c r="N5721" s="3"/>
    </row>
    <row r="5722" spans="1:14" x14ac:dyDescent="0.15">
      <c r="A5722" s="6">
        <v>41147.333333333336</v>
      </c>
      <c r="B5722" s="2"/>
      <c r="F5722" s="16"/>
      <c r="G5722" s="16"/>
      <c r="H5722" s="16"/>
      <c r="J5722" s="2"/>
      <c r="K5722" s="2"/>
      <c r="L5722" s="2"/>
      <c r="M5722" s="2"/>
      <c r="N5722" s="3"/>
    </row>
    <row r="5723" spans="1:14" x14ac:dyDescent="0.15">
      <c r="A5723" s="6">
        <v>41147.375</v>
      </c>
      <c r="B5723" s="2"/>
      <c r="F5723" s="16"/>
      <c r="G5723" s="16"/>
      <c r="H5723" s="16"/>
      <c r="J5723" s="2"/>
      <c r="K5723" s="2"/>
      <c r="L5723" s="2"/>
      <c r="M5723" s="2"/>
      <c r="N5723" s="3"/>
    </row>
    <row r="5724" spans="1:14" x14ac:dyDescent="0.15">
      <c r="A5724" s="6">
        <v>41147.416666666664</v>
      </c>
      <c r="B5724" s="2"/>
      <c r="F5724" s="16"/>
      <c r="G5724" s="16"/>
      <c r="H5724" s="16"/>
      <c r="J5724" s="2"/>
      <c r="K5724" s="2"/>
      <c r="L5724" s="2"/>
      <c r="M5724" s="2"/>
      <c r="N5724" s="3"/>
    </row>
    <row r="5725" spans="1:14" x14ac:dyDescent="0.15">
      <c r="A5725" s="6">
        <v>41147.458333333336</v>
      </c>
      <c r="B5725" s="2"/>
      <c r="F5725" s="16"/>
      <c r="G5725" s="16"/>
      <c r="H5725" s="16"/>
      <c r="J5725" s="2"/>
      <c r="K5725" s="2"/>
      <c r="L5725" s="2"/>
      <c r="M5725" s="2"/>
      <c r="N5725" s="3"/>
    </row>
    <row r="5726" spans="1:14" x14ac:dyDescent="0.15">
      <c r="A5726" s="6">
        <v>41147.5</v>
      </c>
      <c r="B5726" s="2"/>
      <c r="F5726" s="16"/>
      <c r="G5726" s="16"/>
      <c r="H5726" s="16"/>
      <c r="J5726" s="2"/>
      <c r="K5726" s="2"/>
      <c r="L5726" s="2"/>
      <c r="M5726" s="2"/>
      <c r="N5726" s="3"/>
    </row>
    <row r="5727" spans="1:14" x14ac:dyDescent="0.15">
      <c r="A5727" s="6">
        <v>41147.541666666664</v>
      </c>
      <c r="B5727" s="2"/>
      <c r="F5727" s="16"/>
      <c r="G5727" s="16"/>
      <c r="H5727" s="16"/>
      <c r="J5727" s="2"/>
      <c r="K5727" s="2"/>
      <c r="L5727" s="2"/>
      <c r="M5727" s="2"/>
      <c r="N5727" s="3"/>
    </row>
    <row r="5728" spans="1:14" x14ac:dyDescent="0.15">
      <c r="A5728" s="6">
        <v>41147.583333333336</v>
      </c>
      <c r="B5728" s="2"/>
      <c r="F5728" s="16"/>
      <c r="G5728" s="16"/>
      <c r="H5728" s="16"/>
      <c r="J5728" s="2"/>
      <c r="K5728" s="2"/>
      <c r="L5728" s="2"/>
      <c r="M5728" s="2"/>
      <c r="N5728" s="3"/>
    </row>
    <row r="5729" spans="1:14" x14ac:dyDescent="0.15">
      <c r="A5729" s="6">
        <v>41147.625</v>
      </c>
      <c r="B5729" s="2"/>
      <c r="F5729" s="16"/>
      <c r="G5729" s="16"/>
      <c r="H5729" s="16"/>
      <c r="J5729" s="2"/>
      <c r="K5729" s="2"/>
      <c r="L5729" s="2"/>
      <c r="M5729" s="2"/>
      <c r="N5729" s="3"/>
    </row>
    <row r="5730" spans="1:14" x14ac:dyDescent="0.15">
      <c r="A5730" s="6">
        <v>41147.666666666664</v>
      </c>
      <c r="B5730" s="2"/>
      <c r="F5730" s="16"/>
      <c r="G5730" s="16"/>
      <c r="H5730" s="16"/>
      <c r="J5730" s="2"/>
      <c r="K5730" s="2"/>
      <c r="L5730" s="2"/>
      <c r="M5730" s="2"/>
      <c r="N5730" s="3"/>
    </row>
    <row r="5731" spans="1:14" x14ac:dyDescent="0.15">
      <c r="A5731" s="6">
        <v>41147.708333333336</v>
      </c>
      <c r="B5731" s="2"/>
      <c r="F5731" s="16"/>
      <c r="G5731" s="16"/>
      <c r="H5731" s="16"/>
      <c r="J5731" s="2"/>
      <c r="K5731" s="2"/>
      <c r="L5731" s="2"/>
      <c r="M5731" s="2"/>
      <c r="N5731" s="3"/>
    </row>
    <row r="5732" spans="1:14" x14ac:dyDescent="0.15">
      <c r="A5732" s="6">
        <v>41147.75</v>
      </c>
      <c r="B5732" s="2"/>
      <c r="F5732" s="16"/>
      <c r="G5732" s="16"/>
      <c r="H5732" s="16"/>
      <c r="J5732" s="2"/>
      <c r="K5732" s="2"/>
      <c r="L5732" s="2"/>
      <c r="M5732" s="2"/>
      <c r="N5732" s="3"/>
    </row>
    <row r="5733" spans="1:14" x14ac:dyDescent="0.15">
      <c r="A5733" s="6">
        <v>41147.791666666664</v>
      </c>
      <c r="B5733" s="2"/>
      <c r="F5733" s="16"/>
      <c r="G5733" s="16"/>
      <c r="H5733" s="16"/>
      <c r="J5733" s="2"/>
      <c r="K5733" s="2"/>
      <c r="L5733" s="2"/>
      <c r="M5733" s="2"/>
      <c r="N5733" s="3"/>
    </row>
    <row r="5734" spans="1:14" x14ac:dyDescent="0.15">
      <c r="A5734" s="6">
        <v>41147.833333333336</v>
      </c>
      <c r="B5734" s="2"/>
      <c r="F5734" s="16"/>
      <c r="G5734" s="16"/>
      <c r="H5734" s="16"/>
      <c r="J5734" s="2"/>
      <c r="K5734" s="2"/>
      <c r="L5734" s="2"/>
      <c r="M5734" s="2"/>
      <c r="N5734" s="3"/>
    </row>
    <row r="5735" spans="1:14" x14ac:dyDescent="0.15">
      <c r="A5735" s="6">
        <v>41147.875</v>
      </c>
      <c r="B5735" s="2"/>
      <c r="F5735" s="16"/>
      <c r="G5735" s="16"/>
      <c r="H5735" s="16"/>
      <c r="J5735" s="2"/>
      <c r="K5735" s="2"/>
      <c r="L5735" s="2"/>
      <c r="M5735" s="2"/>
      <c r="N5735" s="3"/>
    </row>
    <row r="5736" spans="1:14" x14ac:dyDescent="0.15">
      <c r="A5736" s="6">
        <v>41147.916666666664</v>
      </c>
      <c r="B5736" s="2"/>
      <c r="F5736" s="16"/>
      <c r="G5736" s="16"/>
      <c r="H5736" s="16"/>
      <c r="J5736" s="2"/>
      <c r="K5736" s="2"/>
      <c r="L5736" s="2"/>
      <c r="M5736" s="2"/>
      <c r="N5736" s="3"/>
    </row>
    <row r="5737" spans="1:14" x14ac:dyDescent="0.15">
      <c r="A5737" s="6">
        <v>41147.958333333336</v>
      </c>
      <c r="B5737" s="2"/>
      <c r="F5737" s="16"/>
      <c r="G5737" s="16"/>
      <c r="H5737" s="16"/>
      <c r="J5737" s="2"/>
      <c r="K5737" s="2"/>
      <c r="L5737" s="2"/>
      <c r="M5737" s="2"/>
      <c r="N5737" s="3"/>
    </row>
    <row r="5738" spans="1:14" x14ac:dyDescent="0.15">
      <c r="A5738" s="6">
        <v>41148</v>
      </c>
      <c r="B5738" s="2"/>
      <c r="F5738" s="16"/>
      <c r="G5738" s="16"/>
      <c r="H5738" s="16"/>
      <c r="J5738" s="2"/>
      <c r="K5738" s="2"/>
      <c r="L5738" s="2"/>
      <c r="M5738" s="2"/>
      <c r="N5738" s="3"/>
    </row>
    <row r="5739" spans="1:14" x14ac:dyDescent="0.15">
      <c r="A5739" s="6">
        <v>41148.041666666664</v>
      </c>
      <c r="B5739" s="2"/>
      <c r="F5739" s="16"/>
      <c r="G5739" s="16"/>
      <c r="H5739" s="16"/>
      <c r="J5739" s="2"/>
      <c r="K5739" s="2"/>
      <c r="L5739" s="2"/>
      <c r="M5739" s="2"/>
      <c r="N5739" s="3"/>
    </row>
    <row r="5740" spans="1:14" x14ac:dyDescent="0.15">
      <c r="A5740" s="6">
        <v>41148.083333333336</v>
      </c>
      <c r="B5740" s="2"/>
      <c r="F5740" s="16"/>
      <c r="G5740" s="16"/>
      <c r="H5740" s="16"/>
      <c r="J5740" s="2"/>
      <c r="K5740" s="2"/>
      <c r="L5740" s="2"/>
      <c r="M5740" s="2"/>
      <c r="N5740" s="3"/>
    </row>
    <row r="5741" spans="1:14" x14ac:dyDescent="0.15">
      <c r="A5741" s="6">
        <v>41148.125</v>
      </c>
      <c r="B5741" s="2"/>
      <c r="F5741" s="16"/>
      <c r="G5741" s="16"/>
      <c r="H5741" s="16"/>
      <c r="J5741" s="2"/>
      <c r="K5741" s="2"/>
      <c r="L5741" s="2"/>
      <c r="M5741" s="2"/>
      <c r="N5741" s="3"/>
    </row>
    <row r="5742" spans="1:14" x14ac:dyDescent="0.15">
      <c r="A5742" s="6">
        <v>41148.166666666664</v>
      </c>
      <c r="B5742" s="2"/>
      <c r="F5742" s="16"/>
      <c r="G5742" s="16"/>
      <c r="H5742" s="16"/>
      <c r="J5742" s="2"/>
      <c r="K5742" s="2"/>
      <c r="L5742" s="2"/>
      <c r="M5742" s="2"/>
      <c r="N5742" s="3"/>
    </row>
    <row r="5743" spans="1:14" x14ac:dyDescent="0.15">
      <c r="A5743" s="6">
        <v>41148.208333333336</v>
      </c>
      <c r="B5743" s="2"/>
      <c r="F5743" s="16"/>
      <c r="G5743" s="16"/>
      <c r="H5743" s="16"/>
      <c r="J5743" s="2"/>
      <c r="K5743" s="2"/>
      <c r="L5743" s="2"/>
      <c r="M5743" s="2"/>
      <c r="N5743" s="3"/>
    </row>
    <row r="5744" spans="1:14" x14ac:dyDescent="0.15">
      <c r="A5744" s="6">
        <v>41148.25</v>
      </c>
      <c r="B5744" s="2"/>
      <c r="F5744" s="16"/>
      <c r="G5744" s="16"/>
      <c r="H5744" s="16"/>
      <c r="J5744" s="2"/>
      <c r="K5744" s="2"/>
      <c r="L5744" s="2"/>
      <c r="M5744" s="2"/>
      <c r="N5744" s="3"/>
    </row>
    <row r="5745" spans="1:14" x14ac:dyDescent="0.15">
      <c r="A5745" s="6">
        <v>41148.291666666664</v>
      </c>
      <c r="B5745" s="2"/>
      <c r="F5745" s="16"/>
      <c r="G5745" s="16"/>
      <c r="H5745" s="16"/>
      <c r="J5745" s="2"/>
      <c r="K5745" s="2"/>
      <c r="L5745" s="2"/>
      <c r="M5745" s="2"/>
      <c r="N5745" s="3"/>
    </row>
    <row r="5746" spans="1:14" x14ac:dyDescent="0.15">
      <c r="A5746" s="6">
        <v>41148.333333333336</v>
      </c>
      <c r="B5746" s="2"/>
      <c r="F5746" s="16"/>
      <c r="G5746" s="16"/>
      <c r="H5746" s="16"/>
      <c r="J5746" s="2"/>
      <c r="K5746" s="2"/>
      <c r="L5746" s="2"/>
      <c r="M5746" s="2"/>
      <c r="N5746" s="3"/>
    </row>
    <row r="5747" spans="1:14" x14ac:dyDescent="0.15">
      <c r="A5747" s="6">
        <v>41148.375</v>
      </c>
      <c r="B5747" s="2"/>
      <c r="F5747" s="16"/>
      <c r="G5747" s="16"/>
      <c r="H5747" s="16"/>
      <c r="J5747" s="2"/>
      <c r="K5747" s="2"/>
      <c r="L5747" s="2"/>
      <c r="M5747" s="2"/>
      <c r="N5747" s="3"/>
    </row>
    <row r="5748" spans="1:14" x14ac:dyDescent="0.15">
      <c r="A5748" s="6">
        <v>41148.416666666664</v>
      </c>
      <c r="B5748" s="2"/>
      <c r="F5748" s="16"/>
      <c r="G5748" s="16"/>
      <c r="H5748" s="16"/>
      <c r="J5748" s="2"/>
      <c r="K5748" s="2"/>
      <c r="L5748" s="2"/>
      <c r="M5748" s="2"/>
      <c r="N5748" s="3"/>
    </row>
    <row r="5749" spans="1:14" x14ac:dyDescent="0.15">
      <c r="A5749" s="6">
        <v>41148.458333333336</v>
      </c>
      <c r="B5749" s="2"/>
      <c r="F5749" s="16"/>
      <c r="G5749" s="16"/>
      <c r="H5749" s="16"/>
      <c r="J5749" s="2"/>
      <c r="K5749" s="2"/>
      <c r="L5749" s="2"/>
      <c r="M5749" s="2"/>
      <c r="N5749" s="3"/>
    </row>
    <row r="5750" spans="1:14" x14ac:dyDescent="0.15">
      <c r="A5750" s="6">
        <v>41148.5</v>
      </c>
      <c r="B5750" s="2"/>
      <c r="F5750" s="16"/>
      <c r="G5750" s="16"/>
      <c r="H5750" s="16"/>
      <c r="J5750" s="2"/>
      <c r="K5750" s="2"/>
      <c r="L5750" s="2"/>
      <c r="M5750" s="2"/>
      <c r="N5750" s="3"/>
    </row>
    <row r="5751" spans="1:14" x14ac:dyDescent="0.15">
      <c r="A5751" s="6">
        <v>41148.541666666664</v>
      </c>
      <c r="B5751" s="2"/>
      <c r="F5751" s="16"/>
      <c r="G5751" s="16"/>
      <c r="H5751" s="16"/>
      <c r="J5751" s="2"/>
      <c r="K5751" s="2"/>
      <c r="L5751" s="2"/>
      <c r="M5751" s="2"/>
      <c r="N5751" s="3"/>
    </row>
    <row r="5752" spans="1:14" x14ac:dyDescent="0.15">
      <c r="A5752" s="6">
        <v>41148.583333333336</v>
      </c>
      <c r="B5752" s="2"/>
      <c r="F5752" s="16"/>
      <c r="G5752" s="16"/>
      <c r="H5752" s="16"/>
      <c r="J5752" s="2"/>
      <c r="K5752" s="2"/>
      <c r="L5752" s="2"/>
      <c r="M5752" s="2"/>
      <c r="N5752" s="3"/>
    </row>
    <row r="5753" spans="1:14" x14ac:dyDescent="0.15">
      <c r="A5753" s="6">
        <v>41148.625</v>
      </c>
      <c r="B5753" s="2"/>
      <c r="F5753" s="16"/>
      <c r="G5753" s="16"/>
      <c r="H5753" s="16"/>
      <c r="J5753" s="2"/>
      <c r="K5753" s="2"/>
      <c r="L5753" s="2"/>
      <c r="M5753" s="2"/>
      <c r="N5753" s="3"/>
    </row>
    <row r="5754" spans="1:14" x14ac:dyDescent="0.15">
      <c r="A5754" s="6">
        <v>41148.666666666664</v>
      </c>
      <c r="B5754" s="2"/>
      <c r="F5754" s="16"/>
      <c r="G5754" s="16"/>
      <c r="H5754" s="16"/>
      <c r="J5754" s="2"/>
      <c r="K5754" s="2"/>
      <c r="L5754" s="2"/>
      <c r="M5754" s="2"/>
      <c r="N5754" s="3"/>
    </row>
    <row r="5755" spans="1:14" x14ac:dyDescent="0.15">
      <c r="A5755" s="6">
        <v>41148.708333333336</v>
      </c>
      <c r="B5755" s="2"/>
      <c r="F5755" s="16"/>
      <c r="G5755" s="16"/>
      <c r="H5755" s="16"/>
      <c r="J5755" s="2"/>
      <c r="K5755" s="2"/>
      <c r="L5755" s="2"/>
      <c r="M5755" s="2"/>
      <c r="N5755" s="3"/>
    </row>
    <row r="5756" spans="1:14" x14ac:dyDescent="0.15">
      <c r="A5756" s="6">
        <v>41148.75</v>
      </c>
      <c r="B5756" s="2"/>
      <c r="F5756" s="16"/>
      <c r="G5756" s="16"/>
      <c r="H5756" s="16"/>
      <c r="J5756" s="2"/>
      <c r="K5756" s="2"/>
      <c r="L5756" s="2"/>
      <c r="M5756" s="2"/>
      <c r="N5756" s="3"/>
    </row>
    <row r="5757" spans="1:14" x14ac:dyDescent="0.15">
      <c r="A5757" s="6">
        <v>41148.791666666664</v>
      </c>
      <c r="B5757" s="2"/>
      <c r="F5757" s="16"/>
      <c r="G5757" s="16"/>
      <c r="H5757" s="16"/>
      <c r="J5757" s="2"/>
      <c r="K5757" s="2"/>
      <c r="L5757" s="2"/>
      <c r="M5757" s="2"/>
      <c r="N5757" s="3"/>
    </row>
    <row r="5758" spans="1:14" x14ac:dyDescent="0.15">
      <c r="A5758" s="6">
        <v>41148.833333333336</v>
      </c>
      <c r="B5758" s="2"/>
      <c r="F5758" s="16"/>
      <c r="G5758" s="16"/>
      <c r="H5758" s="16"/>
      <c r="J5758" s="2"/>
      <c r="K5758" s="2"/>
      <c r="L5758" s="2"/>
      <c r="M5758" s="2"/>
      <c r="N5758" s="3"/>
    </row>
    <row r="5759" spans="1:14" x14ac:dyDescent="0.15">
      <c r="A5759" s="6">
        <v>41148.875</v>
      </c>
      <c r="B5759" s="2"/>
      <c r="F5759" s="16"/>
      <c r="G5759" s="16"/>
      <c r="H5759" s="16"/>
      <c r="J5759" s="2"/>
      <c r="K5759" s="2"/>
      <c r="L5759" s="2"/>
      <c r="M5759" s="2"/>
      <c r="N5759" s="3"/>
    </row>
    <row r="5760" spans="1:14" x14ac:dyDescent="0.15">
      <c r="A5760" s="6">
        <v>41148.916666666664</v>
      </c>
      <c r="B5760" s="2"/>
      <c r="F5760" s="16"/>
      <c r="G5760" s="16"/>
      <c r="H5760" s="16"/>
      <c r="J5760" s="2"/>
      <c r="K5760" s="2"/>
      <c r="L5760" s="2"/>
      <c r="M5760" s="2"/>
      <c r="N5760" s="3"/>
    </row>
    <row r="5761" spans="1:14" x14ac:dyDescent="0.15">
      <c r="A5761" s="6">
        <v>41148.958333333336</v>
      </c>
      <c r="B5761" s="2"/>
      <c r="F5761" s="16"/>
      <c r="G5761" s="16"/>
      <c r="H5761" s="16"/>
      <c r="J5761" s="2"/>
      <c r="K5761" s="2"/>
      <c r="L5761" s="2"/>
      <c r="M5761" s="2"/>
      <c r="N5761" s="3"/>
    </row>
    <row r="5762" spans="1:14" x14ac:dyDescent="0.15">
      <c r="A5762" s="6">
        <v>41149</v>
      </c>
      <c r="B5762" s="2"/>
      <c r="F5762" s="16"/>
      <c r="G5762" s="16"/>
      <c r="H5762" s="16"/>
      <c r="J5762" s="2"/>
      <c r="K5762" s="2"/>
      <c r="L5762" s="2"/>
      <c r="M5762" s="2"/>
      <c r="N5762" s="3"/>
    </row>
    <row r="5763" spans="1:14" x14ac:dyDescent="0.15">
      <c r="A5763" s="6">
        <v>41149.041666666664</v>
      </c>
      <c r="B5763" s="2"/>
      <c r="F5763" s="16"/>
      <c r="G5763" s="16"/>
      <c r="H5763" s="16"/>
      <c r="J5763" s="2"/>
      <c r="K5763" s="2"/>
      <c r="L5763" s="2"/>
      <c r="M5763" s="2"/>
      <c r="N5763" s="3"/>
    </row>
    <row r="5764" spans="1:14" x14ac:dyDescent="0.15">
      <c r="A5764" s="6">
        <v>41149.083333333336</v>
      </c>
      <c r="B5764" s="2"/>
      <c r="F5764" s="16"/>
      <c r="G5764" s="16"/>
      <c r="H5764" s="16"/>
      <c r="J5764" s="2"/>
      <c r="K5764" s="2"/>
      <c r="L5764" s="2"/>
      <c r="M5764" s="2"/>
      <c r="N5764" s="3"/>
    </row>
    <row r="5765" spans="1:14" x14ac:dyDescent="0.15">
      <c r="A5765" s="6">
        <v>41149.125</v>
      </c>
      <c r="B5765" s="2"/>
      <c r="F5765" s="16"/>
      <c r="G5765" s="16"/>
      <c r="H5765" s="16"/>
      <c r="J5765" s="2"/>
      <c r="K5765" s="2"/>
      <c r="L5765" s="2"/>
      <c r="M5765" s="2"/>
      <c r="N5765" s="3"/>
    </row>
    <row r="5766" spans="1:14" x14ac:dyDescent="0.15">
      <c r="A5766" s="6">
        <v>41149.166666666664</v>
      </c>
      <c r="B5766" s="2"/>
      <c r="F5766" s="16"/>
      <c r="G5766" s="16"/>
      <c r="H5766" s="16"/>
      <c r="J5766" s="2"/>
      <c r="K5766" s="2"/>
      <c r="L5766" s="2"/>
      <c r="M5766" s="2"/>
      <c r="N5766" s="3"/>
    </row>
    <row r="5767" spans="1:14" x14ac:dyDescent="0.15">
      <c r="A5767" s="6">
        <v>41149.208333333336</v>
      </c>
      <c r="B5767" s="2"/>
      <c r="F5767" s="16"/>
      <c r="G5767" s="16"/>
      <c r="H5767" s="16"/>
      <c r="J5767" s="2"/>
      <c r="K5767" s="2"/>
      <c r="L5767" s="2"/>
      <c r="M5767" s="2"/>
      <c r="N5767" s="3"/>
    </row>
    <row r="5768" spans="1:14" x14ac:dyDescent="0.15">
      <c r="A5768" s="6">
        <v>41149.25</v>
      </c>
      <c r="B5768" s="2"/>
      <c r="F5768" s="16"/>
      <c r="G5768" s="16"/>
      <c r="H5768" s="16"/>
      <c r="J5768" s="2"/>
      <c r="K5768" s="2"/>
      <c r="L5768" s="2"/>
      <c r="M5768" s="2"/>
      <c r="N5768" s="3"/>
    </row>
    <row r="5769" spans="1:14" x14ac:dyDescent="0.15">
      <c r="A5769" s="6">
        <v>41149.291666666664</v>
      </c>
      <c r="B5769" s="2"/>
      <c r="F5769" s="16"/>
      <c r="G5769" s="16"/>
      <c r="H5769" s="16"/>
      <c r="J5769" s="2"/>
      <c r="K5769" s="2"/>
      <c r="L5769" s="2"/>
      <c r="M5769" s="2"/>
      <c r="N5769" s="3"/>
    </row>
    <row r="5770" spans="1:14" x14ac:dyDescent="0.15">
      <c r="A5770" s="6">
        <v>41149.333333333336</v>
      </c>
      <c r="B5770" s="2"/>
      <c r="F5770" s="16"/>
      <c r="G5770" s="16"/>
      <c r="H5770" s="16"/>
      <c r="J5770" s="2"/>
      <c r="K5770" s="2"/>
      <c r="L5770" s="2"/>
      <c r="M5770" s="2"/>
      <c r="N5770" s="3"/>
    </row>
    <row r="5771" spans="1:14" x14ac:dyDescent="0.15">
      <c r="A5771" s="6">
        <v>41149.375</v>
      </c>
      <c r="B5771" s="2"/>
      <c r="F5771" s="16"/>
      <c r="G5771" s="16"/>
      <c r="H5771" s="16"/>
      <c r="J5771" s="2"/>
      <c r="K5771" s="2"/>
      <c r="L5771" s="2"/>
      <c r="M5771" s="2"/>
      <c r="N5771" s="3"/>
    </row>
    <row r="5772" spans="1:14" x14ac:dyDescent="0.15">
      <c r="A5772" s="6">
        <v>41149.416666666664</v>
      </c>
      <c r="B5772" s="2"/>
      <c r="F5772" s="16"/>
      <c r="G5772" s="16"/>
      <c r="H5772" s="16"/>
      <c r="J5772" s="2"/>
      <c r="K5772" s="2"/>
      <c r="L5772" s="2"/>
      <c r="M5772" s="2"/>
      <c r="N5772" s="3"/>
    </row>
    <row r="5773" spans="1:14" x14ac:dyDescent="0.15">
      <c r="A5773" s="6">
        <v>41149.458333333336</v>
      </c>
      <c r="B5773" s="2"/>
      <c r="F5773" s="16"/>
      <c r="G5773" s="16"/>
      <c r="H5773" s="16"/>
      <c r="J5773" s="2"/>
      <c r="K5773" s="2"/>
      <c r="L5773" s="2"/>
      <c r="M5773" s="2"/>
      <c r="N5773" s="3"/>
    </row>
    <row r="5774" spans="1:14" x14ac:dyDescent="0.15">
      <c r="A5774" s="6">
        <v>41149.5</v>
      </c>
      <c r="B5774" s="2"/>
      <c r="F5774" s="16"/>
      <c r="G5774" s="16"/>
      <c r="H5774" s="16"/>
      <c r="J5774" s="2"/>
      <c r="K5774" s="2"/>
      <c r="L5774" s="2"/>
      <c r="M5774" s="2"/>
      <c r="N5774" s="3"/>
    </row>
    <row r="5775" spans="1:14" x14ac:dyDescent="0.15">
      <c r="A5775" s="6">
        <v>41149.541666666664</v>
      </c>
      <c r="B5775" s="2"/>
      <c r="F5775" s="16"/>
      <c r="G5775" s="16"/>
      <c r="H5775" s="16"/>
      <c r="J5775" s="2"/>
      <c r="K5775" s="2"/>
      <c r="L5775" s="2"/>
      <c r="M5775" s="2"/>
      <c r="N5775" s="3"/>
    </row>
    <row r="5776" spans="1:14" x14ac:dyDescent="0.15">
      <c r="A5776" s="6">
        <v>41149.583333333336</v>
      </c>
      <c r="B5776" s="2"/>
      <c r="F5776" s="16"/>
      <c r="G5776" s="16"/>
      <c r="H5776" s="16"/>
      <c r="J5776" s="2"/>
      <c r="K5776" s="2"/>
      <c r="L5776" s="2"/>
      <c r="M5776" s="2"/>
      <c r="N5776" s="3"/>
    </row>
    <row r="5777" spans="1:14" x14ac:dyDescent="0.15">
      <c r="A5777" s="6">
        <v>41149.625</v>
      </c>
      <c r="B5777" s="2"/>
      <c r="F5777" s="16"/>
      <c r="G5777" s="16"/>
      <c r="H5777" s="16"/>
      <c r="J5777" s="2"/>
      <c r="K5777" s="2"/>
      <c r="L5777" s="2"/>
      <c r="M5777" s="2"/>
      <c r="N5777" s="3"/>
    </row>
    <row r="5778" spans="1:14" x14ac:dyDescent="0.15">
      <c r="A5778" s="6">
        <v>41149.666666666664</v>
      </c>
      <c r="B5778" s="2"/>
      <c r="F5778" s="16"/>
      <c r="G5778" s="16"/>
      <c r="H5778" s="16"/>
      <c r="J5778" s="2"/>
      <c r="K5778" s="2"/>
      <c r="L5778" s="2"/>
      <c r="M5778" s="2"/>
      <c r="N5778" s="3"/>
    </row>
    <row r="5779" spans="1:14" x14ac:dyDescent="0.15">
      <c r="A5779" s="6">
        <v>41149.708333333336</v>
      </c>
      <c r="B5779" s="2"/>
      <c r="F5779" s="16"/>
      <c r="G5779" s="16"/>
      <c r="H5779" s="16"/>
      <c r="J5779" s="2"/>
      <c r="K5779" s="2"/>
      <c r="L5779" s="2"/>
      <c r="M5779" s="2"/>
      <c r="N5779" s="3"/>
    </row>
    <row r="5780" spans="1:14" x14ac:dyDescent="0.15">
      <c r="A5780" s="6">
        <v>41149.75</v>
      </c>
      <c r="B5780" s="2"/>
      <c r="F5780" s="16"/>
      <c r="G5780" s="16"/>
      <c r="H5780" s="16"/>
      <c r="J5780" s="2"/>
      <c r="K5780" s="2"/>
      <c r="L5780" s="2"/>
      <c r="M5780" s="2"/>
      <c r="N5780" s="3"/>
    </row>
    <row r="5781" spans="1:14" x14ac:dyDescent="0.15">
      <c r="A5781" s="6">
        <v>41149.791666666664</v>
      </c>
      <c r="B5781" s="2"/>
      <c r="F5781" s="16"/>
      <c r="G5781" s="16"/>
      <c r="H5781" s="16"/>
      <c r="J5781" s="2"/>
      <c r="K5781" s="2"/>
      <c r="L5781" s="2"/>
      <c r="M5781" s="2"/>
      <c r="N5781" s="3"/>
    </row>
    <row r="5782" spans="1:14" x14ac:dyDescent="0.15">
      <c r="A5782" s="6">
        <v>41149.833333333336</v>
      </c>
      <c r="B5782" s="2"/>
      <c r="F5782" s="16"/>
      <c r="G5782" s="16"/>
      <c r="H5782" s="16"/>
      <c r="J5782" s="2"/>
      <c r="K5782" s="2"/>
      <c r="L5782" s="2"/>
      <c r="M5782" s="2"/>
      <c r="N5782" s="3"/>
    </row>
    <row r="5783" spans="1:14" x14ac:dyDescent="0.15">
      <c r="A5783" s="6">
        <v>41149.875</v>
      </c>
      <c r="B5783" s="2"/>
      <c r="F5783" s="16"/>
      <c r="G5783" s="16"/>
      <c r="H5783" s="16"/>
      <c r="J5783" s="2"/>
      <c r="K5783" s="2"/>
      <c r="L5783" s="2"/>
      <c r="M5783" s="2"/>
      <c r="N5783" s="3"/>
    </row>
    <row r="5784" spans="1:14" x14ac:dyDescent="0.15">
      <c r="A5784" s="6">
        <v>41149.916666666664</v>
      </c>
      <c r="B5784" s="2"/>
      <c r="F5784" s="16"/>
      <c r="G5784" s="16"/>
      <c r="H5784" s="16"/>
      <c r="J5784" s="2"/>
      <c r="K5784" s="2"/>
      <c r="L5784" s="2"/>
      <c r="M5784" s="2"/>
      <c r="N5784" s="3"/>
    </row>
    <row r="5785" spans="1:14" x14ac:dyDescent="0.15">
      <c r="A5785" s="6">
        <v>41149.958333333336</v>
      </c>
      <c r="B5785" s="2"/>
      <c r="F5785" s="16"/>
      <c r="G5785" s="16"/>
      <c r="H5785" s="16"/>
      <c r="J5785" s="2"/>
      <c r="K5785" s="2"/>
      <c r="L5785" s="2"/>
      <c r="M5785" s="2"/>
      <c r="N5785" s="3"/>
    </row>
    <row r="5786" spans="1:14" x14ac:dyDescent="0.15">
      <c r="A5786" s="6">
        <v>41150</v>
      </c>
      <c r="B5786" s="2"/>
      <c r="F5786" s="16"/>
      <c r="G5786" s="16"/>
      <c r="H5786" s="16"/>
      <c r="J5786" s="2"/>
      <c r="K5786" s="2"/>
      <c r="L5786" s="2"/>
      <c r="M5786" s="2"/>
      <c r="N5786" s="3"/>
    </row>
    <row r="5787" spans="1:14" x14ac:dyDescent="0.15">
      <c r="A5787" s="6">
        <v>41150.041666666664</v>
      </c>
      <c r="B5787" s="2"/>
      <c r="F5787" s="16"/>
      <c r="G5787" s="16"/>
      <c r="H5787" s="16"/>
      <c r="J5787" s="2"/>
      <c r="K5787" s="2"/>
      <c r="L5787" s="2"/>
      <c r="M5787" s="2"/>
      <c r="N5787" s="3"/>
    </row>
    <row r="5788" spans="1:14" x14ac:dyDescent="0.15">
      <c r="A5788" s="6">
        <v>41150.083333333336</v>
      </c>
      <c r="B5788" s="2"/>
      <c r="F5788" s="16"/>
      <c r="G5788" s="16"/>
      <c r="H5788" s="16"/>
      <c r="J5788" s="2"/>
      <c r="K5788" s="2"/>
      <c r="L5788" s="2"/>
      <c r="M5788" s="2"/>
      <c r="N5788" s="3"/>
    </row>
    <row r="5789" spans="1:14" x14ac:dyDescent="0.15">
      <c r="A5789" s="6">
        <v>41150.125</v>
      </c>
      <c r="B5789" s="2"/>
      <c r="F5789" s="16"/>
      <c r="G5789" s="16"/>
      <c r="H5789" s="16"/>
      <c r="J5789" s="2"/>
      <c r="K5789" s="2"/>
      <c r="L5789" s="2"/>
      <c r="M5789" s="2"/>
      <c r="N5789" s="3"/>
    </row>
    <row r="5790" spans="1:14" x14ac:dyDescent="0.15">
      <c r="A5790" s="6">
        <v>41150.166666666664</v>
      </c>
      <c r="B5790" s="2"/>
      <c r="F5790" s="16"/>
      <c r="G5790" s="16"/>
      <c r="H5790" s="16"/>
      <c r="J5790" s="2"/>
      <c r="K5790" s="2"/>
      <c r="L5790" s="2"/>
      <c r="M5790" s="2"/>
      <c r="N5790" s="3"/>
    </row>
    <row r="5791" spans="1:14" x14ac:dyDescent="0.15">
      <c r="A5791" s="6">
        <v>41150.208333333336</v>
      </c>
      <c r="B5791" s="2"/>
      <c r="F5791" s="16"/>
      <c r="G5791" s="16"/>
      <c r="H5791" s="16"/>
      <c r="J5791" s="2"/>
      <c r="K5791" s="2"/>
      <c r="L5791" s="2"/>
      <c r="M5791" s="2"/>
      <c r="N5791" s="3"/>
    </row>
    <row r="5792" spans="1:14" x14ac:dyDescent="0.15">
      <c r="A5792" s="6">
        <v>41150.25</v>
      </c>
      <c r="B5792" s="2"/>
      <c r="F5792" s="16"/>
      <c r="G5792" s="16"/>
      <c r="H5792" s="16"/>
      <c r="J5792" s="2"/>
      <c r="K5792" s="2"/>
      <c r="L5792" s="2"/>
      <c r="M5792" s="2"/>
      <c r="N5792" s="3"/>
    </row>
    <row r="5793" spans="1:14" x14ac:dyDescent="0.15">
      <c r="A5793" s="6">
        <v>41150.291666666664</v>
      </c>
      <c r="B5793" s="2"/>
      <c r="F5793" s="16"/>
      <c r="G5793" s="16"/>
      <c r="H5793" s="16"/>
      <c r="J5793" s="2"/>
      <c r="K5793" s="2"/>
      <c r="L5793" s="2"/>
      <c r="M5793" s="2"/>
      <c r="N5793" s="3"/>
    </row>
    <row r="5794" spans="1:14" x14ac:dyDescent="0.15">
      <c r="A5794" s="6">
        <v>41150.333333333336</v>
      </c>
      <c r="B5794" s="2"/>
      <c r="F5794" s="16"/>
      <c r="G5794" s="16"/>
      <c r="H5794" s="16"/>
      <c r="J5794" s="2"/>
      <c r="K5794" s="2"/>
      <c r="L5794" s="2"/>
      <c r="M5794" s="2"/>
      <c r="N5794" s="3"/>
    </row>
    <row r="5795" spans="1:14" x14ac:dyDescent="0.15">
      <c r="A5795" s="6">
        <v>41150.375</v>
      </c>
      <c r="B5795" s="2"/>
      <c r="F5795" s="16"/>
      <c r="G5795" s="16"/>
      <c r="H5795" s="16"/>
      <c r="J5795" s="2"/>
      <c r="K5795" s="2"/>
      <c r="L5795" s="2"/>
      <c r="M5795" s="2"/>
      <c r="N5795" s="3"/>
    </row>
    <row r="5796" spans="1:14" x14ac:dyDescent="0.15">
      <c r="A5796" s="6">
        <v>41150.416666666664</v>
      </c>
      <c r="B5796" s="2"/>
      <c r="F5796" s="16"/>
      <c r="G5796" s="16"/>
      <c r="H5796" s="16"/>
      <c r="J5796" s="2"/>
      <c r="K5796" s="2"/>
      <c r="L5796" s="2"/>
      <c r="M5796" s="2"/>
      <c r="N5796" s="3"/>
    </row>
    <row r="5797" spans="1:14" x14ac:dyDescent="0.15">
      <c r="A5797" s="6">
        <v>41150.458333333336</v>
      </c>
      <c r="B5797" s="2"/>
      <c r="F5797" s="16"/>
      <c r="G5797" s="16"/>
      <c r="H5797" s="16"/>
      <c r="J5797" s="2"/>
      <c r="K5797" s="2"/>
      <c r="L5797" s="2"/>
      <c r="M5797" s="2"/>
      <c r="N5797" s="3"/>
    </row>
    <row r="5798" spans="1:14" x14ac:dyDescent="0.15">
      <c r="A5798" s="6">
        <v>41150.5</v>
      </c>
      <c r="B5798" s="2"/>
      <c r="F5798" s="16"/>
      <c r="G5798" s="16"/>
      <c r="H5798" s="16"/>
      <c r="J5798" s="2"/>
      <c r="K5798" s="2"/>
      <c r="L5798" s="2"/>
      <c r="M5798" s="2"/>
      <c r="N5798" s="3"/>
    </row>
    <row r="5799" spans="1:14" x14ac:dyDescent="0.15">
      <c r="A5799" s="6">
        <v>41150.541666666664</v>
      </c>
      <c r="B5799" s="2"/>
      <c r="F5799" s="16"/>
      <c r="G5799" s="16"/>
      <c r="H5799" s="16"/>
      <c r="J5799" s="2"/>
      <c r="K5799" s="2"/>
      <c r="L5799" s="2"/>
      <c r="M5799" s="2"/>
      <c r="N5799" s="3"/>
    </row>
    <row r="5800" spans="1:14" x14ac:dyDescent="0.15">
      <c r="A5800" s="6">
        <v>41150.583333333336</v>
      </c>
      <c r="B5800" s="2"/>
      <c r="F5800" s="16"/>
      <c r="G5800" s="16"/>
      <c r="H5800" s="16"/>
      <c r="J5800" s="2"/>
      <c r="K5800" s="2"/>
      <c r="L5800" s="2"/>
      <c r="M5800" s="2"/>
      <c r="N5800" s="3"/>
    </row>
    <row r="5801" spans="1:14" x14ac:dyDescent="0.15">
      <c r="A5801" s="6">
        <v>41150.625</v>
      </c>
      <c r="B5801" s="2"/>
      <c r="F5801" s="16"/>
      <c r="G5801" s="16"/>
      <c r="H5801" s="16"/>
      <c r="J5801" s="2"/>
      <c r="K5801" s="2"/>
      <c r="L5801" s="2"/>
      <c r="M5801" s="2"/>
      <c r="N5801" s="3"/>
    </row>
    <row r="5802" spans="1:14" x14ac:dyDescent="0.15">
      <c r="A5802" s="6">
        <v>41150.666666666664</v>
      </c>
      <c r="B5802" s="2"/>
      <c r="F5802" s="16"/>
      <c r="G5802" s="16"/>
      <c r="H5802" s="16"/>
      <c r="J5802" s="2"/>
      <c r="K5802" s="2"/>
      <c r="L5802" s="2"/>
      <c r="M5802" s="2"/>
      <c r="N5802" s="3"/>
    </row>
    <row r="5803" spans="1:14" x14ac:dyDescent="0.15">
      <c r="A5803" s="6">
        <v>41150.708333333336</v>
      </c>
      <c r="B5803" s="2"/>
      <c r="F5803" s="16"/>
      <c r="G5803" s="16"/>
      <c r="H5803" s="16"/>
      <c r="J5803" s="2"/>
      <c r="K5803" s="2"/>
      <c r="L5803" s="2"/>
      <c r="M5803" s="2"/>
      <c r="N5803" s="3"/>
    </row>
    <row r="5804" spans="1:14" x14ac:dyDescent="0.15">
      <c r="A5804" s="6">
        <v>41150.75</v>
      </c>
      <c r="B5804" s="2"/>
      <c r="F5804" s="16"/>
      <c r="G5804" s="16"/>
      <c r="H5804" s="16"/>
      <c r="J5804" s="2"/>
      <c r="K5804" s="2"/>
      <c r="L5804" s="2"/>
      <c r="M5804" s="2"/>
      <c r="N5804" s="3"/>
    </row>
    <row r="5805" spans="1:14" x14ac:dyDescent="0.15">
      <c r="A5805" s="6">
        <v>41150.791666666664</v>
      </c>
      <c r="B5805" s="2"/>
      <c r="F5805" s="16"/>
      <c r="G5805" s="16"/>
      <c r="H5805" s="16"/>
      <c r="J5805" s="2"/>
      <c r="K5805" s="2"/>
      <c r="L5805" s="2"/>
      <c r="M5805" s="2"/>
      <c r="N5805" s="3"/>
    </row>
    <row r="5806" spans="1:14" x14ac:dyDescent="0.15">
      <c r="A5806" s="6">
        <v>41150.833333333336</v>
      </c>
      <c r="B5806" s="2"/>
      <c r="F5806" s="16"/>
      <c r="G5806" s="16"/>
      <c r="H5806" s="16"/>
      <c r="J5806" s="2"/>
      <c r="K5806" s="2"/>
      <c r="L5806" s="2"/>
      <c r="M5806" s="2"/>
      <c r="N5806" s="3"/>
    </row>
    <row r="5807" spans="1:14" x14ac:dyDescent="0.15">
      <c r="A5807" s="6">
        <v>41150.875</v>
      </c>
      <c r="B5807" s="2"/>
      <c r="F5807" s="16"/>
      <c r="G5807" s="16"/>
      <c r="H5807" s="16"/>
      <c r="J5807" s="2"/>
      <c r="K5807" s="2"/>
      <c r="L5807" s="2"/>
      <c r="M5807" s="2"/>
      <c r="N5807" s="3"/>
    </row>
    <row r="5808" spans="1:14" x14ac:dyDescent="0.15">
      <c r="A5808" s="6">
        <v>41150.916666666664</v>
      </c>
      <c r="B5808" s="2"/>
      <c r="F5808" s="16"/>
      <c r="G5808" s="16"/>
      <c r="H5808" s="16"/>
      <c r="J5808" s="2"/>
      <c r="K5808" s="2"/>
      <c r="L5808" s="2"/>
      <c r="M5808" s="2"/>
      <c r="N5808" s="3"/>
    </row>
    <row r="5809" spans="1:14" x14ac:dyDescent="0.15">
      <c r="A5809" s="6">
        <v>41150.958333333336</v>
      </c>
      <c r="B5809" s="2"/>
      <c r="F5809" s="16"/>
      <c r="G5809" s="16"/>
      <c r="H5809" s="16"/>
      <c r="J5809" s="2"/>
      <c r="K5809" s="2"/>
      <c r="L5809" s="2"/>
      <c r="M5809" s="2"/>
      <c r="N5809" s="3"/>
    </row>
    <row r="5810" spans="1:14" x14ac:dyDescent="0.15">
      <c r="A5810" s="6">
        <v>41151</v>
      </c>
      <c r="B5810" s="2"/>
      <c r="F5810" s="16"/>
      <c r="G5810" s="16"/>
      <c r="H5810" s="16"/>
      <c r="J5810" s="2"/>
      <c r="K5810" s="2"/>
      <c r="L5810" s="2"/>
      <c r="M5810" s="2"/>
      <c r="N5810" s="3"/>
    </row>
    <row r="5811" spans="1:14" x14ac:dyDescent="0.15">
      <c r="A5811" s="6">
        <v>41151.041666666664</v>
      </c>
      <c r="B5811" s="2"/>
      <c r="F5811" s="16"/>
      <c r="G5811" s="16"/>
      <c r="H5811" s="16"/>
      <c r="J5811" s="2"/>
      <c r="K5811" s="2"/>
      <c r="L5811" s="2"/>
      <c r="M5811" s="2"/>
      <c r="N5811" s="3"/>
    </row>
    <row r="5812" spans="1:14" x14ac:dyDescent="0.15">
      <c r="A5812" s="6">
        <v>41151.083333333336</v>
      </c>
      <c r="B5812" s="2"/>
      <c r="F5812" s="16"/>
      <c r="G5812" s="16"/>
      <c r="H5812" s="16"/>
      <c r="J5812" s="2"/>
      <c r="K5812" s="2"/>
      <c r="L5812" s="2"/>
      <c r="M5812" s="2"/>
      <c r="N5812" s="3"/>
    </row>
    <row r="5813" spans="1:14" x14ac:dyDescent="0.15">
      <c r="A5813" s="6">
        <v>41151.125</v>
      </c>
      <c r="B5813" s="2"/>
      <c r="F5813" s="16"/>
      <c r="G5813" s="16"/>
      <c r="H5813" s="16"/>
      <c r="J5813" s="2"/>
      <c r="K5813" s="2"/>
      <c r="L5813" s="2"/>
      <c r="M5813" s="2"/>
      <c r="N5813" s="3"/>
    </row>
    <row r="5814" spans="1:14" x14ac:dyDescent="0.15">
      <c r="A5814" s="6">
        <v>41151.166666666664</v>
      </c>
      <c r="B5814" s="2"/>
      <c r="F5814" s="16"/>
      <c r="G5814" s="16"/>
      <c r="H5814" s="16"/>
      <c r="J5814" s="2"/>
      <c r="K5814" s="2"/>
      <c r="L5814" s="2"/>
      <c r="M5814" s="2"/>
      <c r="N5814" s="3"/>
    </row>
    <row r="5815" spans="1:14" x14ac:dyDescent="0.15">
      <c r="A5815" s="6">
        <v>41151.208333333336</v>
      </c>
      <c r="B5815" s="2"/>
      <c r="F5815" s="16"/>
      <c r="G5815" s="16"/>
      <c r="H5815" s="16"/>
      <c r="J5815" s="2"/>
      <c r="K5815" s="2"/>
      <c r="L5815" s="2"/>
      <c r="M5815" s="2"/>
      <c r="N5815" s="3"/>
    </row>
    <row r="5816" spans="1:14" x14ac:dyDescent="0.15">
      <c r="A5816" s="6">
        <v>41151.25</v>
      </c>
      <c r="B5816" s="2"/>
      <c r="F5816" s="16"/>
      <c r="G5816" s="16"/>
      <c r="H5816" s="16"/>
      <c r="J5816" s="2"/>
      <c r="K5816" s="2"/>
      <c r="L5816" s="2"/>
      <c r="M5816" s="2"/>
      <c r="N5816" s="3"/>
    </row>
    <row r="5817" spans="1:14" x14ac:dyDescent="0.15">
      <c r="A5817" s="6">
        <v>41151.291666666664</v>
      </c>
      <c r="B5817" s="2"/>
      <c r="F5817" s="16"/>
      <c r="G5817" s="16"/>
      <c r="H5817" s="16"/>
      <c r="J5817" s="2"/>
      <c r="K5817" s="2"/>
      <c r="L5817" s="2"/>
      <c r="M5817" s="2"/>
      <c r="N5817" s="3"/>
    </row>
    <row r="5818" spans="1:14" x14ac:dyDescent="0.15">
      <c r="A5818" s="6">
        <v>41151.333333333336</v>
      </c>
      <c r="B5818" s="2"/>
      <c r="F5818" s="16"/>
      <c r="G5818" s="16"/>
      <c r="H5818" s="16"/>
      <c r="J5818" s="2"/>
      <c r="K5818" s="2"/>
      <c r="L5818" s="2"/>
      <c r="M5818" s="2"/>
      <c r="N5818" s="3"/>
    </row>
    <row r="5819" spans="1:14" x14ac:dyDescent="0.15">
      <c r="A5819" s="6">
        <v>41151.375</v>
      </c>
      <c r="B5819" s="2"/>
      <c r="F5819" s="16"/>
      <c r="G5819" s="16"/>
      <c r="H5819" s="16"/>
      <c r="J5819" s="2"/>
      <c r="K5819" s="2"/>
      <c r="L5819" s="2"/>
      <c r="M5819" s="2"/>
      <c r="N5819" s="3"/>
    </row>
    <row r="5820" spans="1:14" x14ac:dyDescent="0.15">
      <c r="A5820" s="6">
        <v>41151.416666666664</v>
      </c>
      <c r="B5820" s="2"/>
      <c r="F5820" s="16"/>
      <c r="G5820" s="16"/>
      <c r="H5820" s="16"/>
      <c r="J5820" s="2"/>
      <c r="K5820" s="2"/>
      <c r="L5820" s="2"/>
      <c r="M5820" s="2"/>
      <c r="N5820" s="3"/>
    </row>
    <row r="5821" spans="1:14" x14ac:dyDescent="0.15">
      <c r="A5821" s="6">
        <v>41151.458333333336</v>
      </c>
      <c r="B5821" s="2"/>
      <c r="F5821" s="16"/>
      <c r="G5821" s="16"/>
      <c r="H5821" s="16"/>
      <c r="J5821" s="2"/>
      <c r="K5821" s="2"/>
      <c r="L5821" s="2"/>
      <c r="M5821" s="2"/>
      <c r="N5821" s="3"/>
    </row>
    <row r="5822" spans="1:14" x14ac:dyDescent="0.15">
      <c r="A5822" s="6">
        <v>41151.5</v>
      </c>
      <c r="B5822" s="2"/>
      <c r="F5822" s="16"/>
      <c r="G5822" s="16"/>
      <c r="H5822" s="16"/>
      <c r="J5822" s="2"/>
      <c r="K5822" s="2"/>
      <c r="L5822" s="2"/>
      <c r="M5822" s="2"/>
      <c r="N5822" s="3"/>
    </row>
    <row r="5823" spans="1:14" x14ac:dyDescent="0.15">
      <c r="A5823" s="6">
        <v>41151.541666666664</v>
      </c>
      <c r="B5823" s="2"/>
      <c r="F5823" s="16"/>
      <c r="G5823" s="16"/>
      <c r="H5823" s="16"/>
      <c r="J5823" s="2"/>
      <c r="K5823" s="2"/>
      <c r="L5823" s="2"/>
      <c r="M5823" s="2"/>
      <c r="N5823" s="3"/>
    </row>
    <row r="5824" spans="1:14" x14ac:dyDescent="0.15">
      <c r="A5824" s="6">
        <v>41151.583333333336</v>
      </c>
      <c r="B5824" s="2"/>
      <c r="F5824" s="16"/>
      <c r="G5824" s="16"/>
      <c r="H5824" s="16"/>
      <c r="J5824" s="2"/>
      <c r="K5824" s="2"/>
      <c r="L5824" s="2"/>
      <c r="M5824" s="2"/>
      <c r="N5824" s="3"/>
    </row>
    <row r="5825" spans="1:14" x14ac:dyDescent="0.15">
      <c r="A5825" s="6">
        <v>41151.625</v>
      </c>
      <c r="B5825" s="2"/>
      <c r="F5825" s="16"/>
      <c r="G5825" s="16"/>
      <c r="H5825" s="16"/>
      <c r="J5825" s="2"/>
      <c r="K5825" s="2"/>
      <c r="L5825" s="2"/>
      <c r="M5825" s="2"/>
      <c r="N5825" s="3"/>
    </row>
    <row r="5826" spans="1:14" x14ac:dyDescent="0.15">
      <c r="A5826" s="6">
        <v>41151.666666666664</v>
      </c>
      <c r="B5826" s="2"/>
      <c r="F5826" s="16"/>
      <c r="G5826" s="16"/>
      <c r="H5826" s="16"/>
      <c r="J5826" s="2"/>
      <c r="K5826" s="2"/>
      <c r="L5826" s="2"/>
      <c r="M5826" s="2"/>
      <c r="N5826" s="3"/>
    </row>
    <row r="5827" spans="1:14" x14ac:dyDescent="0.15">
      <c r="A5827" s="6">
        <v>41151.708333333336</v>
      </c>
      <c r="B5827" s="2"/>
      <c r="F5827" s="16"/>
      <c r="G5827" s="16"/>
      <c r="H5827" s="16"/>
      <c r="J5827" s="2"/>
      <c r="K5827" s="2"/>
      <c r="L5827" s="2"/>
      <c r="M5827" s="2"/>
      <c r="N5827" s="3"/>
    </row>
    <row r="5828" spans="1:14" x14ac:dyDescent="0.15">
      <c r="A5828" s="6">
        <v>41151.75</v>
      </c>
      <c r="B5828" s="2"/>
      <c r="F5828" s="16"/>
      <c r="G5828" s="16"/>
      <c r="H5828" s="16"/>
      <c r="J5828" s="2"/>
      <c r="K5828" s="2"/>
      <c r="L5828" s="2"/>
      <c r="M5828" s="2"/>
      <c r="N5828" s="3"/>
    </row>
    <row r="5829" spans="1:14" x14ac:dyDescent="0.15">
      <c r="A5829" s="6">
        <v>41151.791666666664</v>
      </c>
      <c r="B5829" s="2"/>
      <c r="F5829" s="16"/>
      <c r="G5829" s="16"/>
      <c r="H5829" s="16"/>
      <c r="J5829" s="2"/>
      <c r="K5829" s="2"/>
      <c r="L5829" s="2"/>
      <c r="M5829" s="2"/>
      <c r="N5829" s="3"/>
    </row>
    <row r="5830" spans="1:14" x14ac:dyDescent="0.15">
      <c r="A5830" s="6">
        <v>41151.833333333336</v>
      </c>
      <c r="B5830" s="2"/>
      <c r="F5830" s="16"/>
      <c r="G5830" s="16"/>
      <c r="H5830" s="16"/>
      <c r="J5830" s="2"/>
      <c r="K5830" s="2"/>
      <c r="L5830" s="2"/>
      <c r="M5830" s="2"/>
      <c r="N5830" s="3"/>
    </row>
    <row r="5831" spans="1:14" x14ac:dyDescent="0.15">
      <c r="A5831" s="6">
        <v>41151.875</v>
      </c>
      <c r="B5831" s="2"/>
      <c r="F5831" s="16"/>
      <c r="G5831" s="16"/>
      <c r="H5831" s="16"/>
      <c r="J5831" s="2"/>
      <c r="K5831" s="2"/>
      <c r="L5831" s="2"/>
      <c r="M5831" s="2"/>
      <c r="N5831" s="3"/>
    </row>
    <row r="5832" spans="1:14" x14ac:dyDescent="0.15">
      <c r="A5832" s="6">
        <v>41151.916666666664</v>
      </c>
      <c r="B5832" s="2"/>
      <c r="F5832" s="16"/>
      <c r="G5832" s="16"/>
      <c r="H5832" s="16"/>
      <c r="J5832" s="2"/>
      <c r="K5832" s="2"/>
      <c r="L5832" s="2"/>
      <c r="M5832" s="2"/>
      <c r="N5832" s="3"/>
    </row>
    <row r="5833" spans="1:14" x14ac:dyDescent="0.15">
      <c r="A5833" s="6">
        <v>41151.958333333336</v>
      </c>
      <c r="B5833" s="2"/>
      <c r="F5833" s="16"/>
      <c r="G5833" s="16"/>
      <c r="H5833" s="16"/>
      <c r="J5833" s="2"/>
      <c r="K5833" s="2"/>
      <c r="L5833" s="2"/>
      <c r="M5833" s="2"/>
      <c r="N5833" s="3"/>
    </row>
    <row r="5834" spans="1:14" x14ac:dyDescent="0.15">
      <c r="A5834" s="6">
        <v>41152</v>
      </c>
      <c r="B5834" s="2"/>
      <c r="F5834" s="16"/>
      <c r="G5834" s="16"/>
      <c r="H5834" s="16"/>
      <c r="J5834" s="2"/>
      <c r="K5834" s="2"/>
      <c r="L5834" s="2"/>
      <c r="M5834" s="2"/>
      <c r="N5834" s="3"/>
    </row>
    <row r="5835" spans="1:14" x14ac:dyDescent="0.15">
      <c r="A5835" s="6">
        <v>41152.041666666664</v>
      </c>
      <c r="B5835" s="2"/>
      <c r="F5835" s="16"/>
      <c r="G5835" s="16"/>
      <c r="H5835" s="16"/>
      <c r="J5835" s="2"/>
      <c r="K5835" s="2"/>
      <c r="L5835" s="2"/>
      <c r="M5835" s="2"/>
      <c r="N5835" s="3"/>
    </row>
    <row r="5836" spans="1:14" x14ac:dyDescent="0.15">
      <c r="A5836" s="6">
        <v>41152.083333333336</v>
      </c>
      <c r="B5836" s="2"/>
      <c r="F5836" s="16"/>
      <c r="G5836" s="16"/>
      <c r="H5836" s="16"/>
      <c r="J5836" s="2"/>
      <c r="K5836" s="2"/>
      <c r="L5836" s="2"/>
      <c r="M5836" s="2"/>
      <c r="N5836" s="3"/>
    </row>
    <row r="5837" spans="1:14" x14ac:dyDescent="0.15">
      <c r="A5837" s="6">
        <v>41152.125</v>
      </c>
      <c r="B5837" s="2"/>
      <c r="F5837" s="16"/>
      <c r="G5837" s="16"/>
      <c r="H5837" s="16"/>
      <c r="J5837" s="2"/>
      <c r="K5837" s="2"/>
      <c r="L5837" s="2"/>
      <c r="M5837" s="2"/>
      <c r="N5837" s="3"/>
    </row>
    <row r="5838" spans="1:14" x14ac:dyDescent="0.15">
      <c r="A5838" s="6">
        <v>41152.166666666664</v>
      </c>
      <c r="B5838" s="2"/>
      <c r="F5838" s="16"/>
      <c r="G5838" s="16"/>
      <c r="H5838" s="16"/>
      <c r="J5838" s="2"/>
      <c r="K5838" s="2"/>
      <c r="L5838" s="2"/>
      <c r="M5838" s="2"/>
      <c r="N5838" s="3"/>
    </row>
    <row r="5839" spans="1:14" x14ac:dyDescent="0.15">
      <c r="A5839" s="6">
        <v>41152.208333333336</v>
      </c>
      <c r="B5839" s="2"/>
      <c r="F5839" s="16"/>
      <c r="G5839" s="16"/>
      <c r="H5839" s="16"/>
      <c r="J5839" s="2"/>
      <c r="K5839" s="2"/>
      <c r="L5839" s="2"/>
      <c r="M5839" s="2"/>
      <c r="N5839" s="3"/>
    </row>
    <row r="5840" spans="1:14" x14ac:dyDescent="0.15">
      <c r="A5840" s="6">
        <v>41152.25</v>
      </c>
      <c r="B5840" s="2"/>
      <c r="F5840" s="16"/>
      <c r="G5840" s="16"/>
      <c r="H5840" s="16"/>
      <c r="J5840" s="2"/>
      <c r="K5840" s="2"/>
      <c r="L5840" s="2"/>
      <c r="M5840" s="2"/>
      <c r="N5840" s="3"/>
    </row>
    <row r="5841" spans="1:14" x14ac:dyDescent="0.15">
      <c r="A5841" s="6">
        <v>41152.291666666664</v>
      </c>
      <c r="B5841" s="2"/>
      <c r="F5841" s="16"/>
      <c r="G5841" s="16"/>
      <c r="H5841" s="16"/>
      <c r="J5841" s="2"/>
      <c r="K5841" s="2"/>
      <c r="L5841" s="2"/>
      <c r="M5841" s="2"/>
      <c r="N5841" s="3"/>
    </row>
    <row r="5842" spans="1:14" x14ac:dyDescent="0.15">
      <c r="A5842" s="6">
        <v>41152.333333333336</v>
      </c>
      <c r="B5842" s="2"/>
      <c r="F5842" s="16"/>
      <c r="G5842" s="16"/>
      <c r="H5842" s="16"/>
      <c r="J5842" s="2"/>
      <c r="K5842" s="2"/>
      <c r="L5842" s="2"/>
      <c r="M5842" s="2"/>
      <c r="N5842" s="3"/>
    </row>
    <row r="5843" spans="1:14" x14ac:dyDescent="0.15">
      <c r="A5843" s="6">
        <v>41152.375</v>
      </c>
      <c r="B5843" s="2"/>
      <c r="F5843" s="16"/>
      <c r="G5843" s="16"/>
      <c r="H5843" s="16"/>
      <c r="J5843" s="2"/>
      <c r="K5843" s="2"/>
      <c r="L5843" s="2"/>
      <c r="M5843" s="2"/>
      <c r="N5843" s="3"/>
    </row>
    <row r="5844" spans="1:14" x14ac:dyDescent="0.15">
      <c r="A5844" s="6">
        <v>41152.416666666664</v>
      </c>
      <c r="B5844" s="2"/>
      <c r="F5844" s="16"/>
      <c r="G5844" s="16"/>
      <c r="H5844" s="16"/>
      <c r="J5844" s="2"/>
      <c r="K5844" s="2"/>
      <c r="L5844" s="2"/>
      <c r="M5844" s="2"/>
      <c r="N5844" s="3"/>
    </row>
    <row r="5845" spans="1:14" x14ac:dyDescent="0.15">
      <c r="A5845" s="6">
        <v>41152.458333333336</v>
      </c>
      <c r="B5845" s="2"/>
      <c r="F5845" s="16"/>
      <c r="G5845" s="16"/>
      <c r="H5845" s="16"/>
      <c r="J5845" s="2"/>
      <c r="K5845" s="2"/>
      <c r="L5845" s="2"/>
      <c r="M5845" s="2"/>
      <c r="N5845" s="3"/>
    </row>
    <row r="5846" spans="1:14" x14ac:dyDescent="0.15">
      <c r="A5846" s="6">
        <v>41152.5</v>
      </c>
      <c r="B5846" s="2"/>
      <c r="F5846" s="16"/>
      <c r="G5846" s="16"/>
      <c r="H5846" s="16"/>
      <c r="J5846" s="2"/>
      <c r="K5846" s="2"/>
      <c r="L5846" s="2"/>
      <c r="M5846" s="2"/>
      <c r="N5846" s="3"/>
    </row>
    <row r="5847" spans="1:14" x14ac:dyDescent="0.15">
      <c r="A5847" s="6">
        <v>41152.541666666664</v>
      </c>
      <c r="B5847" s="2"/>
      <c r="F5847" s="16"/>
      <c r="G5847" s="16"/>
      <c r="H5847" s="16"/>
      <c r="J5847" s="2"/>
      <c r="K5847" s="2"/>
      <c r="L5847" s="2"/>
      <c r="M5847" s="2"/>
      <c r="N5847" s="3"/>
    </row>
    <row r="5848" spans="1:14" x14ac:dyDescent="0.15">
      <c r="A5848" s="6">
        <v>41152.583333333336</v>
      </c>
      <c r="B5848" s="2"/>
      <c r="F5848" s="16"/>
      <c r="G5848" s="16"/>
      <c r="H5848" s="16"/>
      <c r="J5848" s="2"/>
      <c r="K5848" s="2"/>
      <c r="L5848" s="2"/>
      <c r="M5848" s="2"/>
      <c r="N5848" s="3"/>
    </row>
    <row r="5849" spans="1:14" x14ac:dyDescent="0.15">
      <c r="A5849" s="6">
        <v>41152.625</v>
      </c>
      <c r="B5849" s="2"/>
      <c r="F5849" s="16"/>
      <c r="G5849" s="16"/>
      <c r="H5849" s="16"/>
      <c r="J5849" s="2"/>
      <c r="K5849" s="2"/>
      <c r="L5849" s="2"/>
      <c r="M5849" s="2"/>
      <c r="N5849" s="3"/>
    </row>
    <row r="5850" spans="1:14" x14ac:dyDescent="0.15">
      <c r="A5850" s="6">
        <v>41152.666666666664</v>
      </c>
      <c r="B5850" s="2"/>
      <c r="F5850" s="16"/>
      <c r="G5850" s="16"/>
      <c r="H5850" s="16"/>
      <c r="J5850" s="2"/>
      <c r="K5850" s="2"/>
      <c r="L5850" s="2"/>
      <c r="M5850" s="2"/>
      <c r="N5850" s="3"/>
    </row>
    <row r="5851" spans="1:14" x14ac:dyDescent="0.15">
      <c r="A5851" s="6">
        <v>41152.708333333336</v>
      </c>
      <c r="B5851" s="2"/>
      <c r="F5851" s="16"/>
      <c r="G5851" s="16"/>
      <c r="H5851" s="16"/>
      <c r="J5851" s="2"/>
      <c r="K5851" s="2"/>
      <c r="L5851" s="2"/>
      <c r="M5851" s="2"/>
      <c r="N5851" s="3"/>
    </row>
    <row r="5852" spans="1:14" x14ac:dyDescent="0.15">
      <c r="A5852" s="6">
        <v>41152.75</v>
      </c>
      <c r="B5852" s="2"/>
      <c r="F5852" s="16"/>
      <c r="G5852" s="16"/>
      <c r="H5852" s="16"/>
      <c r="J5852" s="2"/>
      <c r="K5852" s="2"/>
      <c r="L5852" s="2"/>
      <c r="M5852" s="2"/>
      <c r="N5852" s="3"/>
    </row>
    <row r="5853" spans="1:14" x14ac:dyDescent="0.15">
      <c r="A5853" s="6">
        <v>41152.791666666664</v>
      </c>
      <c r="B5853" s="2"/>
      <c r="F5853" s="16"/>
      <c r="G5853" s="16"/>
      <c r="H5853" s="16"/>
      <c r="J5853" s="2"/>
      <c r="K5853" s="2"/>
      <c r="L5853" s="2"/>
      <c r="M5853" s="2"/>
      <c r="N5853" s="3"/>
    </row>
    <row r="5854" spans="1:14" x14ac:dyDescent="0.15">
      <c r="A5854" s="6">
        <v>41152.833333333336</v>
      </c>
      <c r="B5854" s="2"/>
      <c r="F5854" s="16"/>
      <c r="G5854" s="16"/>
      <c r="H5854" s="16"/>
      <c r="J5854" s="2"/>
      <c r="K5854" s="2"/>
      <c r="L5854" s="2"/>
      <c r="M5854" s="2"/>
      <c r="N5854" s="3"/>
    </row>
    <row r="5855" spans="1:14" x14ac:dyDescent="0.15">
      <c r="A5855" s="6">
        <v>41152.875</v>
      </c>
      <c r="B5855" s="2"/>
      <c r="F5855" s="16"/>
      <c r="G5855" s="16"/>
      <c r="H5855" s="16"/>
      <c r="J5855" s="2"/>
      <c r="K5855" s="2"/>
      <c r="L5855" s="2"/>
      <c r="M5855" s="2"/>
      <c r="N5855" s="3"/>
    </row>
    <row r="5856" spans="1:14" x14ac:dyDescent="0.15">
      <c r="A5856" s="6">
        <v>41152.916666666664</v>
      </c>
      <c r="B5856" s="2"/>
      <c r="F5856" s="16"/>
      <c r="G5856" s="16"/>
      <c r="H5856" s="16"/>
      <c r="J5856" s="2"/>
      <c r="K5856" s="2"/>
      <c r="L5856" s="2"/>
      <c r="M5856" s="2"/>
      <c r="N5856" s="3"/>
    </row>
    <row r="5857" spans="1:14" x14ac:dyDescent="0.15">
      <c r="A5857" s="6">
        <v>41152.958333333336</v>
      </c>
      <c r="B5857" s="2"/>
      <c r="F5857" s="16"/>
      <c r="G5857" s="16"/>
      <c r="H5857" s="16"/>
      <c r="J5857" s="2"/>
      <c r="K5857" s="2"/>
      <c r="L5857" s="2"/>
      <c r="M5857" s="2"/>
      <c r="N5857" s="3"/>
    </row>
    <row r="5858" spans="1:14" x14ac:dyDescent="0.15">
      <c r="A5858" s="6">
        <v>41153</v>
      </c>
      <c r="B5858" s="2"/>
      <c r="F5858" s="16"/>
      <c r="G5858" s="16"/>
      <c r="H5858" s="16"/>
      <c r="J5858" s="2"/>
      <c r="K5858" s="2"/>
      <c r="L5858" s="2"/>
      <c r="M5858" s="2"/>
      <c r="N5858" s="3"/>
    </row>
    <row r="5859" spans="1:14" x14ac:dyDescent="0.15">
      <c r="A5859" s="6">
        <v>41153.041666666664</v>
      </c>
      <c r="B5859" s="2"/>
      <c r="F5859" s="16"/>
      <c r="G5859" s="16"/>
      <c r="H5859" s="16"/>
      <c r="J5859" s="2"/>
      <c r="K5859" s="2"/>
      <c r="L5859" s="2"/>
      <c r="M5859" s="2"/>
      <c r="N5859" s="3"/>
    </row>
    <row r="5860" spans="1:14" x14ac:dyDescent="0.15">
      <c r="A5860" s="6">
        <v>41153.083333333336</v>
      </c>
      <c r="B5860" s="2"/>
      <c r="F5860" s="16"/>
      <c r="G5860" s="16"/>
      <c r="H5860" s="16"/>
      <c r="J5860" s="2"/>
      <c r="K5860" s="2"/>
      <c r="L5860" s="2"/>
      <c r="M5860" s="2"/>
      <c r="N5860" s="3"/>
    </row>
    <row r="5861" spans="1:14" x14ac:dyDescent="0.15">
      <c r="A5861" s="6">
        <v>41153.125</v>
      </c>
      <c r="B5861" s="2"/>
      <c r="F5861" s="16"/>
      <c r="G5861" s="16"/>
      <c r="H5861" s="16"/>
      <c r="J5861" s="2"/>
      <c r="K5861" s="2"/>
      <c r="L5861" s="2"/>
      <c r="M5861" s="2"/>
      <c r="N5861" s="3"/>
    </row>
    <row r="5862" spans="1:14" x14ac:dyDescent="0.15">
      <c r="A5862" s="6">
        <v>41153.166666666664</v>
      </c>
      <c r="B5862" s="2"/>
      <c r="F5862" s="16"/>
      <c r="G5862" s="16"/>
      <c r="H5862" s="16"/>
      <c r="J5862" s="2"/>
      <c r="K5862" s="2"/>
      <c r="L5862" s="2"/>
      <c r="M5862" s="2"/>
      <c r="N5862" s="3"/>
    </row>
    <row r="5863" spans="1:14" x14ac:dyDescent="0.15">
      <c r="A5863" s="6">
        <v>41153.208333333336</v>
      </c>
      <c r="B5863" s="2"/>
      <c r="F5863" s="16"/>
      <c r="G5863" s="16"/>
      <c r="H5863" s="16"/>
      <c r="J5863" s="2"/>
      <c r="K5863" s="2"/>
      <c r="L5863" s="2"/>
      <c r="M5863" s="2"/>
      <c r="N5863" s="3"/>
    </row>
    <row r="5864" spans="1:14" x14ac:dyDescent="0.15">
      <c r="A5864" s="6">
        <v>41153.25</v>
      </c>
      <c r="B5864" s="2"/>
      <c r="F5864" s="16"/>
      <c r="G5864" s="16"/>
      <c r="H5864" s="16"/>
      <c r="J5864" s="2"/>
      <c r="K5864" s="2"/>
      <c r="L5864" s="2"/>
      <c r="M5864" s="2"/>
      <c r="N5864" s="3"/>
    </row>
    <row r="5865" spans="1:14" x14ac:dyDescent="0.15">
      <c r="A5865" s="6">
        <v>41153.291666666664</v>
      </c>
      <c r="B5865" s="2"/>
      <c r="F5865" s="16"/>
      <c r="G5865" s="16"/>
      <c r="H5865" s="16"/>
      <c r="J5865" s="2"/>
      <c r="K5865" s="2"/>
      <c r="L5865" s="2"/>
      <c r="M5865" s="2"/>
      <c r="N5865" s="3"/>
    </row>
    <row r="5866" spans="1:14" x14ac:dyDescent="0.15">
      <c r="A5866" s="6">
        <v>41153.333333333336</v>
      </c>
      <c r="B5866" s="2"/>
      <c r="F5866" s="16"/>
      <c r="G5866" s="16"/>
      <c r="H5866" s="16"/>
      <c r="J5866" s="2"/>
      <c r="K5866" s="2"/>
      <c r="L5866" s="2"/>
      <c r="M5866" s="2"/>
      <c r="N5866" s="3"/>
    </row>
    <row r="5867" spans="1:14" x14ac:dyDescent="0.15">
      <c r="A5867" s="6">
        <v>41153.375</v>
      </c>
      <c r="B5867" s="2"/>
      <c r="F5867" s="16"/>
      <c r="G5867" s="16"/>
      <c r="H5867" s="16"/>
      <c r="J5867" s="2"/>
      <c r="K5867" s="2"/>
      <c r="L5867" s="2"/>
      <c r="M5867" s="2"/>
      <c r="N5867" s="3"/>
    </row>
    <row r="5868" spans="1:14" x14ac:dyDescent="0.15">
      <c r="A5868" s="6">
        <v>41153.416666666664</v>
      </c>
      <c r="B5868" s="2"/>
      <c r="F5868" s="16"/>
      <c r="G5868" s="16"/>
      <c r="H5868" s="16"/>
      <c r="J5868" s="2"/>
      <c r="K5868" s="2"/>
      <c r="L5868" s="2"/>
      <c r="M5868" s="2"/>
      <c r="N5868" s="3"/>
    </row>
    <row r="5869" spans="1:14" x14ac:dyDescent="0.15">
      <c r="A5869" s="6">
        <v>41153.458333333336</v>
      </c>
      <c r="B5869" s="2"/>
      <c r="F5869" s="16"/>
      <c r="G5869" s="16"/>
      <c r="H5869" s="16"/>
      <c r="J5869" s="2"/>
      <c r="K5869" s="2"/>
      <c r="L5869" s="2"/>
      <c r="M5869" s="2"/>
      <c r="N5869" s="3"/>
    </row>
    <row r="5870" spans="1:14" x14ac:dyDescent="0.15">
      <c r="A5870" s="6">
        <v>41153.5</v>
      </c>
      <c r="B5870" s="2"/>
      <c r="F5870" s="16"/>
      <c r="G5870" s="16"/>
      <c r="H5870" s="16"/>
      <c r="J5870" s="2"/>
      <c r="K5870" s="2"/>
      <c r="L5870" s="2"/>
      <c r="M5870" s="2"/>
      <c r="N5870" s="3"/>
    </row>
    <row r="5871" spans="1:14" x14ac:dyDescent="0.15">
      <c r="A5871" s="6">
        <v>41153.541666666664</v>
      </c>
      <c r="B5871" s="2"/>
      <c r="F5871" s="16"/>
      <c r="G5871" s="16"/>
      <c r="H5871" s="16"/>
      <c r="J5871" s="2"/>
      <c r="K5871" s="2"/>
      <c r="L5871" s="2"/>
      <c r="M5871" s="2"/>
      <c r="N5871" s="3"/>
    </row>
    <row r="5872" spans="1:14" x14ac:dyDescent="0.15">
      <c r="A5872" s="6">
        <v>41153.583333333336</v>
      </c>
      <c r="B5872" s="2"/>
      <c r="F5872" s="16"/>
      <c r="G5872" s="16"/>
      <c r="H5872" s="16"/>
      <c r="J5872" s="2"/>
      <c r="K5872" s="2"/>
      <c r="L5872" s="2"/>
      <c r="M5872" s="2"/>
      <c r="N5872" s="3"/>
    </row>
    <row r="5873" spans="1:14" x14ac:dyDescent="0.15">
      <c r="A5873" s="6">
        <v>41153.625</v>
      </c>
      <c r="B5873" s="2"/>
      <c r="F5873" s="16"/>
      <c r="G5873" s="16"/>
      <c r="H5873" s="16"/>
      <c r="J5873" s="2"/>
      <c r="K5873" s="2"/>
      <c r="L5873" s="2"/>
      <c r="M5873" s="2"/>
      <c r="N5873" s="3"/>
    </row>
    <row r="5874" spans="1:14" x14ac:dyDescent="0.15">
      <c r="A5874" s="6">
        <v>41153.666666666664</v>
      </c>
      <c r="B5874" s="2"/>
      <c r="F5874" s="16"/>
      <c r="G5874" s="16"/>
      <c r="H5874" s="16"/>
      <c r="J5874" s="2"/>
      <c r="K5874" s="2"/>
      <c r="L5874" s="2"/>
      <c r="M5874" s="2"/>
      <c r="N5874" s="3"/>
    </row>
    <row r="5875" spans="1:14" x14ac:dyDescent="0.15">
      <c r="A5875" s="6">
        <v>41153.708333333336</v>
      </c>
      <c r="B5875" s="2"/>
      <c r="F5875" s="16"/>
      <c r="G5875" s="16"/>
      <c r="H5875" s="16"/>
      <c r="J5875" s="2"/>
      <c r="K5875" s="2"/>
      <c r="L5875" s="2"/>
      <c r="M5875" s="2"/>
      <c r="N5875" s="3"/>
    </row>
    <row r="5876" spans="1:14" x14ac:dyDescent="0.15">
      <c r="A5876" s="6">
        <v>41153.75</v>
      </c>
      <c r="B5876" s="2"/>
      <c r="F5876" s="16"/>
      <c r="G5876" s="16"/>
      <c r="H5876" s="16"/>
      <c r="J5876" s="2"/>
      <c r="K5876" s="2"/>
      <c r="L5876" s="2"/>
      <c r="M5876" s="2"/>
      <c r="N5876" s="3"/>
    </row>
    <row r="5877" spans="1:14" x14ac:dyDescent="0.15">
      <c r="A5877" s="6">
        <v>41153.791666666664</v>
      </c>
      <c r="B5877" s="2"/>
      <c r="F5877" s="16"/>
      <c r="G5877" s="16"/>
      <c r="H5877" s="16"/>
      <c r="J5877" s="2"/>
      <c r="K5877" s="2"/>
      <c r="L5877" s="2"/>
      <c r="M5877" s="2"/>
      <c r="N5877" s="3"/>
    </row>
    <row r="5878" spans="1:14" x14ac:dyDescent="0.15">
      <c r="A5878" s="6">
        <v>41153.833333333336</v>
      </c>
      <c r="B5878" s="2"/>
      <c r="F5878" s="16"/>
      <c r="G5878" s="16"/>
      <c r="H5878" s="16"/>
      <c r="J5878" s="2"/>
      <c r="K5878" s="2"/>
      <c r="L5878" s="2"/>
      <c r="M5878" s="2"/>
      <c r="N5878" s="3"/>
    </row>
    <row r="5879" spans="1:14" x14ac:dyDescent="0.15">
      <c r="A5879" s="6">
        <v>41153.875</v>
      </c>
      <c r="B5879" s="2"/>
      <c r="F5879" s="16"/>
      <c r="G5879" s="16"/>
      <c r="H5879" s="16"/>
      <c r="J5879" s="2"/>
      <c r="K5879" s="2"/>
      <c r="L5879" s="2"/>
      <c r="M5879" s="2"/>
      <c r="N5879" s="3"/>
    </row>
    <row r="5880" spans="1:14" x14ac:dyDescent="0.15">
      <c r="A5880" s="6">
        <v>41153.916666666664</v>
      </c>
      <c r="B5880" s="2"/>
      <c r="F5880" s="16"/>
      <c r="G5880" s="16"/>
      <c r="H5880" s="16"/>
      <c r="J5880" s="2"/>
      <c r="K5880" s="2"/>
      <c r="L5880" s="2"/>
      <c r="M5880" s="2"/>
      <c r="N5880" s="3"/>
    </row>
    <row r="5881" spans="1:14" x14ac:dyDescent="0.15">
      <c r="A5881" s="6">
        <v>41153.958333333336</v>
      </c>
      <c r="B5881" s="2"/>
      <c r="F5881" s="16"/>
      <c r="G5881" s="16"/>
      <c r="H5881" s="16"/>
      <c r="J5881" s="2"/>
      <c r="K5881" s="2"/>
      <c r="L5881" s="2"/>
      <c r="M5881" s="2"/>
      <c r="N5881" s="3"/>
    </row>
    <row r="5882" spans="1:14" x14ac:dyDescent="0.15">
      <c r="A5882" s="6">
        <v>41154</v>
      </c>
      <c r="B5882" s="2"/>
      <c r="F5882" s="16"/>
      <c r="G5882" s="16"/>
      <c r="H5882" s="16"/>
      <c r="J5882" s="2"/>
      <c r="K5882" s="2"/>
      <c r="L5882" s="2"/>
      <c r="M5882" s="2"/>
      <c r="N5882" s="3"/>
    </row>
    <row r="5883" spans="1:14" x14ac:dyDescent="0.15">
      <c r="A5883" s="6">
        <v>41154.041666666664</v>
      </c>
      <c r="B5883" s="2"/>
      <c r="F5883" s="16"/>
      <c r="G5883" s="16"/>
      <c r="H5883" s="16"/>
      <c r="J5883" s="2"/>
      <c r="K5883" s="2"/>
      <c r="L5883" s="2"/>
      <c r="M5883" s="2"/>
      <c r="N5883" s="3"/>
    </row>
    <row r="5884" spans="1:14" x14ac:dyDescent="0.15">
      <c r="A5884" s="6">
        <v>41154.083333333336</v>
      </c>
      <c r="B5884" s="2"/>
      <c r="F5884" s="16"/>
      <c r="G5884" s="16"/>
      <c r="H5884" s="16"/>
      <c r="J5884" s="2"/>
      <c r="K5884" s="2"/>
      <c r="L5884" s="2"/>
      <c r="M5884" s="2"/>
      <c r="N5884" s="3"/>
    </row>
    <row r="5885" spans="1:14" x14ac:dyDescent="0.15">
      <c r="A5885" s="6">
        <v>41154.125</v>
      </c>
      <c r="B5885" s="2"/>
      <c r="F5885" s="16"/>
      <c r="G5885" s="16"/>
      <c r="H5885" s="16"/>
      <c r="J5885" s="2"/>
      <c r="K5885" s="2"/>
      <c r="L5885" s="2"/>
      <c r="M5885" s="2"/>
      <c r="N5885" s="3"/>
    </row>
    <row r="5886" spans="1:14" x14ac:dyDescent="0.15">
      <c r="A5886" s="6">
        <v>41154.166666666664</v>
      </c>
      <c r="B5886" s="2"/>
      <c r="F5886" s="16"/>
      <c r="G5886" s="16"/>
      <c r="H5886" s="16"/>
      <c r="J5886" s="2"/>
      <c r="K5886" s="2"/>
      <c r="L5886" s="2"/>
      <c r="M5886" s="2"/>
      <c r="N5886" s="3"/>
    </row>
    <row r="5887" spans="1:14" x14ac:dyDescent="0.15">
      <c r="A5887" s="6">
        <v>41154.208333333336</v>
      </c>
      <c r="B5887" s="2"/>
      <c r="F5887" s="16"/>
      <c r="G5887" s="16"/>
      <c r="H5887" s="16"/>
      <c r="J5887" s="2"/>
      <c r="K5887" s="2"/>
      <c r="L5887" s="2"/>
      <c r="M5887" s="2"/>
      <c r="N5887" s="3"/>
    </row>
    <row r="5888" spans="1:14" x14ac:dyDescent="0.15">
      <c r="A5888" s="6">
        <v>41154.25</v>
      </c>
      <c r="B5888" s="2"/>
      <c r="F5888" s="16"/>
      <c r="G5888" s="16"/>
      <c r="H5888" s="16"/>
      <c r="J5888" s="2"/>
      <c r="K5888" s="2"/>
      <c r="L5888" s="2"/>
      <c r="M5888" s="2"/>
      <c r="N5888" s="3"/>
    </row>
    <row r="5889" spans="1:14" x14ac:dyDescent="0.15">
      <c r="A5889" s="6">
        <v>41154.291666666664</v>
      </c>
      <c r="B5889" s="2"/>
      <c r="F5889" s="16"/>
      <c r="G5889" s="16"/>
      <c r="H5889" s="16"/>
      <c r="J5889" s="2"/>
      <c r="K5889" s="2"/>
      <c r="L5889" s="2"/>
      <c r="M5889" s="2"/>
      <c r="N5889" s="3"/>
    </row>
    <row r="5890" spans="1:14" x14ac:dyDescent="0.15">
      <c r="A5890" s="6">
        <v>41154.333333333336</v>
      </c>
      <c r="B5890" s="2"/>
      <c r="F5890" s="16"/>
      <c r="G5890" s="16"/>
      <c r="H5890" s="16"/>
      <c r="J5890" s="2"/>
      <c r="K5890" s="2"/>
      <c r="L5890" s="2"/>
      <c r="M5890" s="2"/>
      <c r="N5890" s="3"/>
    </row>
    <row r="5891" spans="1:14" x14ac:dyDescent="0.15">
      <c r="A5891" s="6">
        <v>41154.375</v>
      </c>
      <c r="B5891" s="2"/>
      <c r="F5891" s="16"/>
      <c r="G5891" s="16"/>
      <c r="H5891" s="16"/>
      <c r="J5891" s="2"/>
      <c r="K5891" s="2"/>
      <c r="L5891" s="2"/>
      <c r="M5891" s="2"/>
      <c r="N5891" s="3"/>
    </row>
    <row r="5892" spans="1:14" x14ac:dyDescent="0.15">
      <c r="A5892" s="6">
        <v>41154.416666666664</v>
      </c>
      <c r="B5892" s="2"/>
      <c r="F5892" s="16"/>
      <c r="G5892" s="16"/>
      <c r="H5892" s="16"/>
      <c r="J5892" s="2"/>
      <c r="K5892" s="2"/>
      <c r="L5892" s="2"/>
      <c r="M5892" s="2"/>
      <c r="N5892" s="3"/>
    </row>
    <row r="5893" spans="1:14" x14ac:dyDescent="0.15">
      <c r="A5893" s="6">
        <v>41154.458333333336</v>
      </c>
      <c r="B5893" s="2"/>
      <c r="F5893" s="16"/>
      <c r="G5893" s="16"/>
      <c r="H5893" s="16"/>
      <c r="J5893" s="2"/>
      <c r="K5893" s="2"/>
      <c r="L5893" s="2"/>
      <c r="M5893" s="2"/>
      <c r="N5893" s="3"/>
    </row>
    <row r="5894" spans="1:14" x14ac:dyDescent="0.15">
      <c r="A5894" s="6">
        <v>41154.5</v>
      </c>
      <c r="B5894" s="2"/>
      <c r="F5894" s="16"/>
      <c r="G5894" s="16"/>
      <c r="H5894" s="16"/>
      <c r="J5894" s="2"/>
      <c r="K5894" s="2"/>
      <c r="L5894" s="2"/>
      <c r="M5894" s="2"/>
      <c r="N5894" s="3"/>
    </row>
    <row r="5895" spans="1:14" x14ac:dyDescent="0.15">
      <c r="A5895" s="6">
        <v>41154.541666666664</v>
      </c>
      <c r="B5895" s="2"/>
      <c r="F5895" s="16"/>
      <c r="G5895" s="16"/>
      <c r="H5895" s="16"/>
      <c r="J5895" s="2"/>
      <c r="K5895" s="2"/>
      <c r="L5895" s="2"/>
      <c r="M5895" s="2"/>
      <c r="N5895" s="3"/>
    </row>
    <row r="5896" spans="1:14" x14ac:dyDescent="0.15">
      <c r="A5896" s="6">
        <v>41154.583333333336</v>
      </c>
      <c r="B5896" s="2"/>
      <c r="F5896" s="16"/>
      <c r="G5896" s="16"/>
      <c r="H5896" s="16"/>
      <c r="J5896" s="2"/>
      <c r="K5896" s="2"/>
      <c r="L5896" s="2"/>
      <c r="M5896" s="2"/>
      <c r="N5896" s="3"/>
    </row>
    <row r="5897" spans="1:14" x14ac:dyDescent="0.15">
      <c r="A5897" s="6">
        <v>41154.625</v>
      </c>
      <c r="B5897" s="2"/>
      <c r="F5897" s="16"/>
      <c r="G5897" s="16"/>
      <c r="H5897" s="16"/>
      <c r="J5897" s="2"/>
      <c r="K5897" s="2"/>
      <c r="L5897" s="2"/>
      <c r="M5897" s="2"/>
      <c r="N5897" s="3"/>
    </row>
    <row r="5898" spans="1:14" x14ac:dyDescent="0.15">
      <c r="A5898" s="6">
        <v>41154.666666666664</v>
      </c>
      <c r="B5898" s="2"/>
      <c r="F5898" s="16"/>
      <c r="G5898" s="16"/>
      <c r="H5898" s="16"/>
      <c r="J5898" s="2"/>
      <c r="K5898" s="2"/>
      <c r="L5898" s="2"/>
      <c r="M5898" s="2"/>
      <c r="N5898" s="3"/>
    </row>
    <row r="5899" spans="1:14" x14ac:dyDescent="0.15">
      <c r="A5899" s="6">
        <v>41154.708333333336</v>
      </c>
      <c r="B5899" s="2"/>
      <c r="F5899" s="16"/>
      <c r="G5899" s="16"/>
      <c r="H5899" s="16"/>
      <c r="J5899" s="2"/>
      <c r="K5899" s="2"/>
      <c r="L5899" s="2"/>
      <c r="M5899" s="2"/>
      <c r="N5899" s="3"/>
    </row>
    <row r="5900" spans="1:14" x14ac:dyDescent="0.15">
      <c r="A5900" s="6">
        <v>41154.75</v>
      </c>
      <c r="B5900" s="2"/>
      <c r="F5900" s="16"/>
      <c r="G5900" s="16"/>
      <c r="H5900" s="16"/>
      <c r="J5900" s="2"/>
      <c r="K5900" s="2"/>
      <c r="L5900" s="2"/>
      <c r="M5900" s="2"/>
      <c r="N5900" s="3"/>
    </row>
    <row r="5901" spans="1:14" x14ac:dyDescent="0.15">
      <c r="A5901" s="6">
        <v>41154.791666666664</v>
      </c>
      <c r="B5901" s="2"/>
      <c r="F5901" s="16"/>
      <c r="G5901" s="16"/>
      <c r="H5901" s="16"/>
      <c r="J5901" s="2"/>
      <c r="K5901" s="2"/>
      <c r="L5901" s="2"/>
      <c r="M5901" s="2"/>
      <c r="N5901" s="3"/>
    </row>
    <row r="5902" spans="1:14" x14ac:dyDescent="0.15">
      <c r="A5902" s="6">
        <v>41154.833333333336</v>
      </c>
      <c r="B5902" s="2"/>
      <c r="F5902" s="16"/>
      <c r="G5902" s="16"/>
      <c r="H5902" s="16"/>
      <c r="J5902" s="2"/>
      <c r="K5902" s="2"/>
      <c r="L5902" s="2"/>
      <c r="M5902" s="2"/>
      <c r="N5902" s="3"/>
    </row>
    <row r="5903" spans="1:14" x14ac:dyDescent="0.15">
      <c r="A5903" s="6">
        <v>41154.875</v>
      </c>
      <c r="B5903" s="2"/>
      <c r="F5903" s="16"/>
      <c r="G5903" s="16"/>
      <c r="H5903" s="16"/>
      <c r="J5903" s="2"/>
      <c r="K5903" s="2"/>
      <c r="L5903" s="2"/>
      <c r="M5903" s="2"/>
      <c r="N5903" s="3"/>
    </row>
    <row r="5904" spans="1:14" x14ac:dyDescent="0.15">
      <c r="A5904" s="6">
        <v>41154.916666666664</v>
      </c>
      <c r="B5904" s="2"/>
      <c r="F5904" s="16"/>
      <c r="G5904" s="16"/>
      <c r="H5904" s="16"/>
      <c r="J5904" s="2"/>
      <c r="K5904" s="2"/>
      <c r="L5904" s="2"/>
      <c r="M5904" s="2"/>
      <c r="N5904" s="3"/>
    </row>
    <row r="5905" spans="1:14" x14ac:dyDescent="0.15">
      <c r="A5905" s="6">
        <v>41154.958333333336</v>
      </c>
      <c r="B5905" s="2"/>
      <c r="F5905" s="16"/>
      <c r="G5905" s="16"/>
      <c r="H5905" s="16"/>
      <c r="J5905" s="2"/>
      <c r="K5905" s="2"/>
      <c r="L5905" s="2"/>
      <c r="M5905" s="2"/>
      <c r="N5905" s="3"/>
    </row>
    <row r="5906" spans="1:14" x14ac:dyDescent="0.15">
      <c r="A5906" s="6">
        <v>41155</v>
      </c>
      <c r="B5906" s="2"/>
      <c r="F5906" s="16"/>
      <c r="G5906" s="16"/>
      <c r="H5906" s="16"/>
      <c r="J5906" s="2"/>
      <c r="K5906" s="2"/>
      <c r="L5906" s="2"/>
      <c r="M5906" s="2"/>
      <c r="N5906" s="3"/>
    </row>
    <row r="5907" spans="1:14" x14ac:dyDescent="0.15">
      <c r="A5907" s="6">
        <v>41155.041666666664</v>
      </c>
      <c r="B5907" s="2"/>
      <c r="F5907" s="16"/>
      <c r="G5907" s="16"/>
      <c r="H5907" s="16"/>
      <c r="J5907" s="2"/>
      <c r="K5907" s="2"/>
      <c r="L5907" s="2"/>
      <c r="M5907" s="2"/>
      <c r="N5907" s="3"/>
    </row>
    <row r="5908" spans="1:14" x14ac:dyDescent="0.15">
      <c r="A5908" s="6">
        <v>41155.083333333336</v>
      </c>
      <c r="B5908" s="2"/>
      <c r="F5908" s="16"/>
      <c r="G5908" s="16"/>
      <c r="H5908" s="16"/>
      <c r="J5908" s="2"/>
      <c r="K5908" s="2"/>
      <c r="L5908" s="2"/>
      <c r="M5908" s="2"/>
      <c r="N5908" s="3"/>
    </row>
    <row r="5909" spans="1:14" x14ac:dyDescent="0.15">
      <c r="A5909" s="6">
        <v>41155.125</v>
      </c>
      <c r="B5909" s="2"/>
      <c r="F5909" s="16"/>
      <c r="G5909" s="16"/>
      <c r="H5909" s="16"/>
      <c r="J5909" s="2"/>
      <c r="K5909" s="2"/>
      <c r="L5909" s="2"/>
      <c r="M5909" s="2"/>
      <c r="N5909" s="3"/>
    </row>
    <row r="5910" spans="1:14" x14ac:dyDescent="0.15">
      <c r="A5910" s="6">
        <v>41155.166666666664</v>
      </c>
      <c r="B5910" s="2"/>
      <c r="F5910" s="16"/>
      <c r="G5910" s="16"/>
      <c r="H5910" s="16"/>
      <c r="J5910" s="2"/>
      <c r="K5910" s="2"/>
      <c r="L5910" s="2"/>
      <c r="M5910" s="2"/>
      <c r="N5910" s="3"/>
    </row>
    <row r="5911" spans="1:14" x14ac:dyDescent="0.15">
      <c r="A5911" s="6">
        <v>41155.208333333336</v>
      </c>
      <c r="B5911" s="2"/>
      <c r="F5911" s="16"/>
      <c r="G5911" s="16"/>
      <c r="H5911" s="16"/>
      <c r="J5911" s="2"/>
      <c r="K5911" s="2"/>
      <c r="L5911" s="2"/>
      <c r="M5911" s="2"/>
      <c r="N5911" s="3"/>
    </row>
    <row r="5912" spans="1:14" x14ac:dyDescent="0.15">
      <c r="A5912" s="6">
        <v>41155.25</v>
      </c>
      <c r="B5912" s="2"/>
      <c r="F5912" s="16"/>
      <c r="G5912" s="16"/>
      <c r="H5912" s="16"/>
      <c r="J5912" s="2"/>
      <c r="K5912" s="2"/>
      <c r="L5912" s="2"/>
      <c r="M5912" s="2"/>
      <c r="N5912" s="3"/>
    </row>
    <row r="5913" spans="1:14" x14ac:dyDescent="0.15">
      <c r="A5913" s="6">
        <v>41155.291666666664</v>
      </c>
      <c r="B5913" s="2"/>
      <c r="F5913" s="16"/>
      <c r="G5913" s="16"/>
      <c r="H5913" s="16"/>
      <c r="J5913" s="2"/>
      <c r="K5913" s="2"/>
      <c r="L5913" s="2"/>
      <c r="M5913" s="2"/>
      <c r="N5913" s="3"/>
    </row>
    <row r="5914" spans="1:14" x14ac:dyDescent="0.15">
      <c r="A5914" s="6">
        <v>41155.333333333336</v>
      </c>
      <c r="B5914" s="2"/>
      <c r="F5914" s="16"/>
      <c r="G5914" s="16"/>
      <c r="H5914" s="16"/>
      <c r="J5914" s="2"/>
      <c r="K5914" s="2"/>
      <c r="L5914" s="2"/>
      <c r="M5914" s="2"/>
      <c r="N5914" s="3"/>
    </row>
    <row r="5915" spans="1:14" x14ac:dyDescent="0.15">
      <c r="A5915" s="6">
        <v>41155.375</v>
      </c>
      <c r="B5915" s="2"/>
      <c r="F5915" s="16"/>
      <c r="G5915" s="16"/>
      <c r="H5915" s="16"/>
      <c r="J5915" s="2"/>
      <c r="K5915" s="2"/>
      <c r="L5915" s="2"/>
      <c r="M5915" s="2"/>
      <c r="N5915" s="3"/>
    </row>
    <row r="5916" spans="1:14" x14ac:dyDescent="0.15">
      <c r="A5916" s="6">
        <v>41155.416666666664</v>
      </c>
      <c r="B5916" s="2"/>
      <c r="F5916" s="16"/>
      <c r="G5916" s="16"/>
      <c r="H5916" s="16"/>
      <c r="J5916" s="2"/>
      <c r="K5916" s="2"/>
      <c r="L5916" s="2"/>
      <c r="M5916" s="2"/>
      <c r="N5916" s="3"/>
    </row>
    <row r="5917" spans="1:14" x14ac:dyDescent="0.15">
      <c r="A5917" s="6">
        <v>41155.458333333336</v>
      </c>
      <c r="B5917" s="2"/>
      <c r="F5917" s="16"/>
      <c r="G5917" s="16"/>
      <c r="H5917" s="16"/>
      <c r="J5917" s="2"/>
      <c r="K5917" s="2"/>
      <c r="L5917" s="2"/>
      <c r="M5917" s="2"/>
      <c r="N5917" s="3"/>
    </row>
    <row r="5918" spans="1:14" x14ac:dyDescent="0.15">
      <c r="A5918" s="6">
        <v>41155.5</v>
      </c>
      <c r="B5918" s="2"/>
      <c r="F5918" s="16"/>
      <c r="G5918" s="16"/>
      <c r="H5918" s="16"/>
      <c r="J5918" s="2"/>
      <c r="K5918" s="2"/>
      <c r="L5918" s="2"/>
      <c r="M5918" s="2"/>
      <c r="N5918" s="3"/>
    </row>
    <row r="5919" spans="1:14" x14ac:dyDescent="0.15">
      <c r="A5919" s="6">
        <v>41155.541666666664</v>
      </c>
      <c r="B5919" s="2"/>
      <c r="F5919" s="16"/>
      <c r="G5919" s="16"/>
      <c r="H5919" s="16"/>
      <c r="J5919" s="2"/>
      <c r="K5919" s="2"/>
      <c r="L5919" s="2"/>
      <c r="M5919" s="2"/>
      <c r="N5919" s="3"/>
    </row>
    <row r="5920" spans="1:14" x14ac:dyDescent="0.15">
      <c r="A5920" s="6">
        <v>41155.583333333336</v>
      </c>
      <c r="B5920" s="2"/>
      <c r="F5920" s="16"/>
      <c r="G5920" s="16"/>
      <c r="H5920" s="16"/>
      <c r="J5920" s="2"/>
      <c r="K5920" s="2"/>
      <c r="L5920" s="2"/>
      <c r="M5920" s="2"/>
      <c r="N5920" s="3"/>
    </row>
    <row r="5921" spans="1:14" x14ac:dyDescent="0.15">
      <c r="A5921" s="6">
        <v>41155.625</v>
      </c>
      <c r="B5921" s="2"/>
      <c r="F5921" s="16"/>
      <c r="G5921" s="16"/>
      <c r="H5921" s="16"/>
      <c r="J5921" s="2"/>
      <c r="K5921" s="2"/>
      <c r="L5921" s="2"/>
      <c r="M5921" s="2"/>
      <c r="N5921" s="3"/>
    </row>
    <row r="5922" spans="1:14" x14ac:dyDescent="0.15">
      <c r="A5922" s="6">
        <v>41155.666666666664</v>
      </c>
      <c r="B5922" s="2"/>
      <c r="F5922" s="16"/>
      <c r="G5922" s="16"/>
      <c r="H5922" s="16"/>
      <c r="J5922" s="2"/>
      <c r="K5922" s="2"/>
      <c r="L5922" s="2"/>
      <c r="M5922" s="2"/>
      <c r="N5922" s="3"/>
    </row>
    <row r="5923" spans="1:14" x14ac:dyDescent="0.15">
      <c r="A5923" s="6">
        <v>41155.708333333336</v>
      </c>
      <c r="B5923" s="2"/>
      <c r="F5923" s="16"/>
      <c r="G5923" s="16"/>
      <c r="H5923" s="16"/>
      <c r="J5923" s="2"/>
      <c r="K5923" s="2"/>
      <c r="L5923" s="2"/>
      <c r="M5923" s="2"/>
      <c r="N5923" s="3"/>
    </row>
    <row r="5924" spans="1:14" x14ac:dyDescent="0.15">
      <c r="A5924" s="6">
        <v>41155.75</v>
      </c>
      <c r="B5924" s="2"/>
      <c r="F5924" s="16"/>
      <c r="G5924" s="16"/>
      <c r="H5924" s="16"/>
      <c r="J5924" s="2"/>
      <c r="K5924" s="2"/>
      <c r="L5924" s="2"/>
      <c r="M5924" s="2"/>
      <c r="N5924" s="3"/>
    </row>
    <row r="5925" spans="1:14" x14ac:dyDescent="0.15">
      <c r="A5925" s="6">
        <v>41155.791666666664</v>
      </c>
      <c r="B5925" s="2"/>
      <c r="F5925" s="16"/>
      <c r="G5925" s="16"/>
      <c r="H5925" s="16"/>
      <c r="J5925" s="2"/>
      <c r="K5925" s="2"/>
      <c r="L5925" s="2"/>
      <c r="M5925" s="2"/>
      <c r="N5925" s="3"/>
    </row>
    <row r="5926" spans="1:14" x14ac:dyDescent="0.15">
      <c r="A5926" s="6">
        <v>41155.833333333336</v>
      </c>
      <c r="B5926" s="2"/>
      <c r="F5926" s="16"/>
      <c r="G5926" s="16"/>
      <c r="H5926" s="16"/>
      <c r="J5926" s="2"/>
      <c r="K5926" s="2"/>
      <c r="L5926" s="2"/>
      <c r="M5926" s="2"/>
      <c r="N5926" s="3"/>
    </row>
    <row r="5927" spans="1:14" x14ac:dyDescent="0.15">
      <c r="A5927" s="6">
        <v>41155.875</v>
      </c>
      <c r="B5927" s="2"/>
      <c r="F5927" s="16"/>
      <c r="G5927" s="16"/>
      <c r="H5927" s="16"/>
      <c r="J5927" s="2"/>
      <c r="K5927" s="2"/>
      <c r="L5927" s="2"/>
      <c r="M5927" s="2"/>
      <c r="N5927" s="3"/>
    </row>
    <row r="5928" spans="1:14" x14ac:dyDescent="0.15">
      <c r="A5928" s="6">
        <v>41155.916666666664</v>
      </c>
      <c r="B5928" s="2"/>
      <c r="F5928" s="16"/>
      <c r="G5928" s="16"/>
      <c r="H5928" s="16"/>
      <c r="J5928" s="2"/>
      <c r="K5928" s="2"/>
      <c r="L5928" s="2"/>
      <c r="M5928" s="2"/>
      <c r="N5928" s="3"/>
    </row>
    <row r="5929" spans="1:14" x14ac:dyDescent="0.15">
      <c r="A5929" s="6">
        <v>41155.958333333336</v>
      </c>
      <c r="B5929" s="2"/>
      <c r="F5929" s="16"/>
      <c r="G5929" s="16"/>
      <c r="H5929" s="16"/>
      <c r="J5929" s="2"/>
      <c r="K5929" s="2"/>
      <c r="L5929" s="2"/>
      <c r="M5929" s="2"/>
      <c r="N5929" s="3"/>
    </row>
    <row r="5930" spans="1:14" x14ac:dyDescent="0.15">
      <c r="A5930" s="6">
        <v>41156</v>
      </c>
      <c r="B5930" s="2"/>
      <c r="F5930" s="16"/>
      <c r="G5930" s="16"/>
      <c r="H5930" s="16"/>
      <c r="J5930" s="2"/>
      <c r="K5930" s="2"/>
      <c r="L5930" s="2"/>
      <c r="M5930" s="2"/>
      <c r="N5930" s="3"/>
    </row>
    <row r="5931" spans="1:14" x14ac:dyDescent="0.15">
      <c r="A5931" s="6">
        <v>41156.041666666664</v>
      </c>
      <c r="B5931" s="2"/>
      <c r="F5931" s="16"/>
      <c r="G5931" s="16"/>
      <c r="H5931" s="16"/>
      <c r="J5931" s="2"/>
      <c r="K5931" s="2"/>
      <c r="L5931" s="2"/>
      <c r="M5931" s="2"/>
      <c r="N5931" s="3"/>
    </row>
    <row r="5932" spans="1:14" x14ac:dyDescent="0.15">
      <c r="A5932" s="6">
        <v>41156.083333333336</v>
      </c>
      <c r="B5932" s="2"/>
      <c r="F5932" s="16"/>
      <c r="G5932" s="16"/>
      <c r="H5932" s="16"/>
      <c r="J5932" s="2"/>
      <c r="K5932" s="2"/>
      <c r="L5932" s="2"/>
      <c r="M5932" s="2"/>
      <c r="N5932" s="3"/>
    </row>
    <row r="5933" spans="1:14" x14ac:dyDescent="0.15">
      <c r="A5933" s="6">
        <v>41156.125</v>
      </c>
      <c r="B5933" s="2"/>
      <c r="F5933" s="16"/>
      <c r="G5933" s="16"/>
      <c r="H5933" s="16"/>
      <c r="J5933" s="2"/>
      <c r="K5933" s="2"/>
      <c r="L5933" s="2"/>
      <c r="M5933" s="2"/>
      <c r="N5933" s="3"/>
    </row>
    <row r="5934" spans="1:14" x14ac:dyDescent="0.15">
      <c r="A5934" s="6">
        <v>41156.166666666664</v>
      </c>
      <c r="B5934" s="2"/>
      <c r="F5934" s="16"/>
      <c r="G5934" s="16"/>
      <c r="H5934" s="16"/>
      <c r="J5934" s="2"/>
      <c r="K5934" s="2"/>
      <c r="L5934" s="2"/>
      <c r="M5934" s="2"/>
      <c r="N5934" s="3"/>
    </row>
    <row r="5935" spans="1:14" x14ac:dyDescent="0.15">
      <c r="A5935" s="6">
        <v>41156.208333333336</v>
      </c>
      <c r="B5935" s="2"/>
      <c r="F5935" s="16"/>
      <c r="G5935" s="16"/>
      <c r="H5935" s="16"/>
      <c r="J5935" s="2"/>
      <c r="K5935" s="2"/>
      <c r="L5935" s="2"/>
      <c r="M5935" s="2"/>
      <c r="N5935" s="3"/>
    </row>
    <row r="5936" spans="1:14" x14ac:dyDescent="0.15">
      <c r="A5936" s="6">
        <v>41156.25</v>
      </c>
      <c r="B5936" s="2"/>
      <c r="F5936" s="16"/>
      <c r="G5936" s="16"/>
      <c r="H5936" s="16"/>
      <c r="J5936" s="2"/>
      <c r="K5936" s="2"/>
      <c r="L5936" s="2"/>
      <c r="M5936" s="2"/>
      <c r="N5936" s="3"/>
    </row>
    <row r="5937" spans="1:14" x14ac:dyDescent="0.15">
      <c r="A5937" s="6">
        <v>41156.291666666664</v>
      </c>
      <c r="B5937" s="2"/>
      <c r="F5937" s="16"/>
      <c r="G5937" s="16"/>
      <c r="H5937" s="16"/>
      <c r="J5937" s="2"/>
      <c r="K5937" s="2"/>
      <c r="L5937" s="2"/>
      <c r="M5937" s="2"/>
      <c r="N5937" s="3"/>
    </row>
    <row r="5938" spans="1:14" x14ac:dyDescent="0.15">
      <c r="A5938" s="6">
        <v>41156.333333333336</v>
      </c>
      <c r="B5938" s="2"/>
      <c r="F5938" s="16"/>
      <c r="G5938" s="16"/>
      <c r="H5938" s="16"/>
      <c r="J5938" s="2"/>
      <c r="K5938" s="2"/>
      <c r="L5938" s="2"/>
      <c r="M5938" s="2"/>
      <c r="N5938" s="3"/>
    </row>
    <row r="5939" spans="1:14" x14ac:dyDescent="0.15">
      <c r="A5939" s="6">
        <v>41156.375</v>
      </c>
      <c r="B5939" s="2"/>
      <c r="F5939" s="16"/>
      <c r="G5939" s="16"/>
      <c r="H5939" s="16"/>
      <c r="J5939" s="2"/>
      <c r="K5939" s="2"/>
      <c r="L5939" s="2"/>
      <c r="M5939" s="2"/>
      <c r="N5939" s="3"/>
    </row>
    <row r="5940" spans="1:14" x14ac:dyDescent="0.15">
      <c r="A5940" s="6">
        <v>41156.416666666664</v>
      </c>
      <c r="B5940" s="2"/>
      <c r="F5940" s="16"/>
      <c r="G5940" s="16"/>
      <c r="H5940" s="16"/>
      <c r="J5940" s="2"/>
      <c r="K5940" s="2"/>
      <c r="L5940" s="2"/>
      <c r="M5940" s="2"/>
      <c r="N5940" s="3"/>
    </row>
    <row r="5941" spans="1:14" x14ac:dyDescent="0.15">
      <c r="A5941" s="6">
        <v>41156.458333333336</v>
      </c>
      <c r="B5941" s="2"/>
      <c r="F5941" s="16"/>
      <c r="G5941" s="16"/>
      <c r="H5941" s="16"/>
      <c r="J5941" s="2"/>
      <c r="K5941" s="2"/>
      <c r="L5941" s="2"/>
      <c r="M5941" s="2"/>
      <c r="N5941" s="3"/>
    </row>
    <row r="5942" spans="1:14" x14ac:dyDescent="0.15">
      <c r="A5942" s="6">
        <v>41156.5</v>
      </c>
      <c r="B5942" s="2"/>
      <c r="F5942" s="16"/>
      <c r="G5942" s="16"/>
      <c r="H5942" s="16"/>
      <c r="J5942" s="2"/>
      <c r="K5942" s="2"/>
      <c r="L5942" s="2"/>
      <c r="M5942" s="2"/>
      <c r="N5942" s="3"/>
    </row>
    <row r="5943" spans="1:14" x14ac:dyDescent="0.15">
      <c r="A5943" s="6">
        <v>41156.541666666664</v>
      </c>
      <c r="B5943" s="2"/>
      <c r="F5943" s="16"/>
      <c r="G5943" s="16"/>
      <c r="H5943" s="16"/>
      <c r="J5943" s="2"/>
      <c r="K5943" s="2"/>
      <c r="L5943" s="2"/>
      <c r="M5943" s="2"/>
      <c r="N5943" s="3"/>
    </row>
    <row r="5944" spans="1:14" x14ac:dyDescent="0.15">
      <c r="A5944" s="6">
        <v>41156.583333333336</v>
      </c>
      <c r="B5944" s="2"/>
      <c r="F5944" s="16"/>
      <c r="G5944" s="16"/>
      <c r="H5944" s="16"/>
      <c r="J5944" s="2"/>
      <c r="K5944" s="2"/>
      <c r="L5944" s="2"/>
      <c r="M5944" s="2"/>
      <c r="N5944" s="3"/>
    </row>
    <row r="5945" spans="1:14" x14ac:dyDescent="0.15">
      <c r="A5945" s="6">
        <v>41156.625</v>
      </c>
      <c r="B5945" s="2"/>
      <c r="F5945" s="16"/>
      <c r="G5945" s="16"/>
      <c r="H5945" s="16"/>
      <c r="J5945" s="2"/>
      <c r="K5945" s="2"/>
      <c r="L5945" s="2"/>
      <c r="M5945" s="2"/>
      <c r="N5945" s="3"/>
    </row>
    <row r="5946" spans="1:14" x14ac:dyDescent="0.15">
      <c r="A5946" s="6">
        <v>41156.666666666664</v>
      </c>
      <c r="B5946" s="2"/>
      <c r="F5946" s="16"/>
      <c r="G5946" s="16"/>
      <c r="H5946" s="16"/>
      <c r="J5946" s="2"/>
      <c r="K5946" s="2"/>
      <c r="L5946" s="2"/>
      <c r="M5946" s="2"/>
      <c r="N5946" s="3"/>
    </row>
    <row r="5947" spans="1:14" x14ac:dyDescent="0.15">
      <c r="A5947" s="6">
        <v>41156.708333333336</v>
      </c>
      <c r="B5947" s="2"/>
      <c r="F5947" s="16"/>
      <c r="G5947" s="16"/>
      <c r="H5947" s="16"/>
      <c r="J5947" s="2"/>
      <c r="K5947" s="2"/>
      <c r="L5947" s="2"/>
      <c r="M5947" s="2"/>
      <c r="N5947" s="3"/>
    </row>
    <row r="5948" spans="1:14" x14ac:dyDescent="0.15">
      <c r="A5948" s="6">
        <v>41156.75</v>
      </c>
      <c r="B5948" s="2"/>
      <c r="F5948" s="16"/>
      <c r="G5948" s="16"/>
      <c r="H5948" s="16"/>
      <c r="J5948" s="2"/>
      <c r="K5948" s="2"/>
      <c r="L5948" s="2"/>
      <c r="M5948" s="2"/>
      <c r="N5948" s="3"/>
    </row>
    <row r="5949" spans="1:14" x14ac:dyDescent="0.15">
      <c r="A5949" s="6">
        <v>41156.791666666664</v>
      </c>
      <c r="B5949" s="2"/>
      <c r="F5949" s="16"/>
      <c r="G5949" s="16"/>
      <c r="H5949" s="16"/>
      <c r="J5949" s="2"/>
      <c r="K5949" s="2"/>
      <c r="L5949" s="2"/>
      <c r="M5949" s="2"/>
      <c r="N5949" s="3"/>
    </row>
    <row r="5950" spans="1:14" x14ac:dyDescent="0.15">
      <c r="A5950" s="6">
        <v>41156.833333333336</v>
      </c>
      <c r="B5950" s="2"/>
      <c r="F5950" s="16"/>
      <c r="G5950" s="16"/>
      <c r="H5950" s="16"/>
      <c r="J5950" s="2"/>
      <c r="K5950" s="2"/>
      <c r="L5950" s="2"/>
      <c r="M5950" s="2"/>
      <c r="N5950" s="3"/>
    </row>
    <row r="5951" spans="1:14" x14ac:dyDescent="0.15">
      <c r="A5951" s="6">
        <v>41156.875</v>
      </c>
      <c r="B5951" s="2"/>
      <c r="F5951" s="16"/>
      <c r="G5951" s="16"/>
      <c r="H5951" s="16"/>
      <c r="J5951" s="2"/>
      <c r="K5951" s="2"/>
      <c r="L5951" s="2"/>
      <c r="M5951" s="2"/>
      <c r="N5951" s="3"/>
    </row>
    <row r="5952" spans="1:14" x14ac:dyDescent="0.15">
      <c r="A5952" s="6">
        <v>41156.916666666664</v>
      </c>
      <c r="B5952" s="2"/>
      <c r="F5952" s="16"/>
      <c r="G5952" s="16"/>
      <c r="H5952" s="16"/>
      <c r="J5952" s="2"/>
      <c r="K5952" s="2"/>
      <c r="L5952" s="2"/>
      <c r="M5952" s="2"/>
      <c r="N5952" s="3"/>
    </row>
    <row r="5953" spans="1:14" x14ac:dyDescent="0.15">
      <c r="A5953" s="6">
        <v>41156.958333333336</v>
      </c>
      <c r="B5953" s="2"/>
      <c r="F5953" s="16"/>
      <c r="G5953" s="16"/>
      <c r="H5953" s="16"/>
      <c r="J5953" s="2"/>
      <c r="K5953" s="2"/>
      <c r="L5953" s="2"/>
      <c r="M5953" s="2"/>
      <c r="N5953" s="3"/>
    </row>
    <row r="5954" spans="1:14" x14ac:dyDescent="0.15">
      <c r="A5954" s="6">
        <v>41157</v>
      </c>
      <c r="B5954" s="2"/>
      <c r="F5954" s="16"/>
      <c r="G5954" s="16"/>
      <c r="H5954" s="16"/>
      <c r="J5954" s="2"/>
      <c r="K5954" s="2"/>
      <c r="L5954" s="2"/>
      <c r="M5954" s="2"/>
      <c r="N5954" s="3"/>
    </row>
    <row r="5955" spans="1:14" x14ac:dyDescent="0.15">
      <c r="A5955" s="6">
        <v>41157.041666666664</v>
      </c>
      <c r="B5955" s="2"/>
      <c r="F5955" s="16"/>
      <c r="G5955" s="16"/>
      <c r="H5955" s="16"/>
      <c r="J5955" s="2"/>
      <c r="K5955" s="2"/>
      <c r="L5955" s="2"/>
      <c r="M5955" s="2"/>
      <c r="N5955" s="3"/>
    </row>
    <row r="5956" spans="1:14" x14ac:dyDescent="0.15">
      <c r="A5956" s="6">
        <v>41157.083333333336</v>
      </c>
      <c r="B5956" s="2"/>
      <c r="F5956" s="16"/>
      <c r="G5956" s="16"/>
      <c r="H5956" s="16"/>
      <c r="J5956" s="2"/>
      <c r="K5956" s="2"/>
      <c r="L5956" s="2"/>
      <c r="M5956" s="2"/>
      <c r="N5956" s="3"/>
    </row>
    <row r="5957" spans="1:14" x14ac:dyDescent="0.15">
      <c r="A5957" s="6">
        <v>41157.125</v>
      </c>
      <c r="B5957" s="2"/>
      <c r="F5957" s="16"/>
      <c r="G5957" s="16"/>
      <c r="H5957" s="16"/>
      <c r="J5957" s="2"/>
      <c r="K5957" s="2"/>
      <c r="L5957" s="2"/>
      <c r="M5957" s="2"/>
      <c r="N5957" s="3"/>
    </row>
    <row r="5958" spans="1:14" x14ac:dyDescent="0.15">
      <c r="A5958" s="6">
        <v>41157.166666666664</v>
      </c>
      <c r="B5958" s="2"/>
      <c r="F5958" s="16"/>
      <c r="G5958" s="16"/>
      <c r="H5958" s="16"/>
      <c r="J5958" s="2"/>
      <c r="K5958" s="2"/>
      <c r="L5958" s="2"/>
      <c r="M5958" s="2"/>
      <c r="N5958" s="3"/>
    </row>
    <row r="5959" spans="1:14" x14ac:dyDescent="0.15">
      <c r="A5959" s="6">
        <v>41157.208333333336</v>
      </c>
      <c r="B5959" s="2"/>
      <c r="F5959" s="16"/>
      <c r="G5959" s="16"/>
      <c r="H5959" s="16"/>
      <c r="J5959" s="2"/>
      <c r="K5959" s="2"/>
      <c r="L5959" s="2"/>
      <c r="M5959" s="2"/>
      <c r="N5959" s="3"/>
    </row>
    <row r="5960" spans="1:14" x14ac:dyDescent="0.15">
      <c r="A5960" s="6">
        <v>41157.25</v>
      </c>
      <c r="B5960" s="2"/>
      <c r="F5960" s="16"/>
      <c r="G5960" s="16"/>
      <c r="H5960" s="16"/>
      <c r="J5960" s="2"/>
      <c r="K5960" s="2"/>
      <c r="L5960" s="2"/>
      <c r="M5960" s="2"/>
      <c r="N5960" s="3"/>
    </row>
    <row r="5961" spans="1:14" x14ac:dyDescent="0.15">
      <c r="A5961" s="6">
        <v>41157.291666666664</v>
      </c>
      <c r="B5961" s="2"/>
      <c r="F5961" s="16"/>
      <c r="G5961" s="16"/>
      <c r="H5961" s="16"/>
      <c r="J5961" s="2"/>
      <c r="K5961" s="2"/>
      <c r="L5961" s="2"/>
      <c r="M5961" s="2"/>
      <c r="N5961" s="3"/>
    </row>
    <row r="5962" spans="1:14" x14ac:dyDescent="0.15">
      <c r="A5962" s="6">
        <v>41157.333333333336</v>
      </c>
      <c r="B5962" s="2"/>
      <c r="F5962" s="16"/>
      <c r="G5962" s="16"/>
      <c r="H5962" s="16"/>
      <c r="J5962" s="2"/>
      <c r="K5962" s="2"/>
      <c r="L5962" s="2"/>
      <c r="M5962" s="2"/>
      <c r="N5962" s="3"/>
    </row>
    <row r="5963" spans="1:14" x14ac:dyDescent="0.15">
      <c r="A5963" s="6">
        <v>41157.375</v>
      </c>
      <c r="B5963" s="2"/>
      <c r="F5963" s="16"/>
      <c r="G5963" s="16"/>
      <c r="H5963" s="16"/>
      <c r="J5963" s="2"/>
      <c r="K5963" s="2"/>
      <c r="L5963" s="2"/>
      <c r="M5963" s="2"/>
      <c r="N5963" s="3"/>
    </row>
    <row r="5964" spans="1:14" x14ac:dyDescent="0.15">
      <c r="A5964" s="6">
        <v>41157.416666666664</v>
      </c>
      <c r="B5964" s="2"/>
      <c r="F5964" s="16"/>
      <c r="G5964" s="16"/>
      <c r="H5964" s="16"/>
      <c r="J5964" s="2"/>
      <c r="K5964" s="2"/>
      <c r="L5964" s="2"/>
      <c r="M5964" s="2"/>
      <c r="N5964" s="3"/>
    </row>
    <row r="5965" spans="1:14" x14ac:dyDescent="0.15">
      <c r="A5965" s="6">
        <v>41157.458333333336</v>
      </c>
      <c r="B5965" s="2"/>
      <c r="F5965" s="16"/>
      <c r="G5965" s="16"/>
      <c r="H5965" s="16"/>
      <c r="J5965" s="2"/>
      <c r="K5965" s="2"/>
      <c r="L5965" s="2"/>
      <c r="M5965" s="2"/>
      <c r="N5965" s="3"/>
    </row>
    <row r="5966" spans="1:14" x14ac:dyDescent="0.15">
      <c r="A5966" s="6">
        <v>41157.5</v>
      </c>
      <c r="B5966" s="2"/>
      <c r="F5966" s="16"/>
      <c r="G5966" s="16"/>
      <c r="H5966" s="16"/>
      <c r="J5966" s="2"/>
      <c r="K5966" s="2"/>
      <c r="L5966" s="2"/>
      <c r="M5966" s="2"/>
      <c r="N5966" s="3"/>
    </row>
    <row r="5967" spans="1:14" x14ac:dyDescent="0.15">
      <c r="A5967" s="6">
        <v>41157.541666666664</v>
      </c>
      <c r="B5967" s="2"/>
      <c r="F5967" s="16"/>
      <c r="G5967" s="16"/>
      <c r="H5967" s="16"/>
      <c r="J5967" s="2"/>
      <c r="K5967" s="2"/>
      <c r="L5967" s="2"/>
      <c r="M5967" s="2"/>
      <c r="N5967" s="3"/>
    </row>
    <row r="5968" spans="1:14" x14ac:dyDescent="0.15">
      <c r="A5968" s="6">
        <v>41157.583333333336</v>
      </c>
      <c r="B5968" s="2"/>
      <c r="F5968" s="16"/>
      <c r="G5968" s="16"/>
      <c r="H5968" s="16"/>
      <c r="J5968" s="2"/>
      <c r="K5968" s="2"/>
      <c r="L5968" s="2"/>
      <c r="M5968" s="2"/>
      <c r="N5968" s="3"/>
    </row>
    <row r="5969" spans="1:14" x14ac:dyDescent="0.15">
      <c r="A5969" s="6">
        <v>41157.625</v>
      </c>
      <c r="B5969" s="2"/>
      <c r="F5969" s="16"/>
      <c r="G5969" s="16"/>
      <c r="H5969" s="16"/>
      <c r="J5969" s="2"/>
      <c r="K5969" s="2"/>
      <c r="L5969" s="2"/>
      <c r="M5969" s="2"/>
      <c r="N5969" s="3"/>
    </row>
    <row r="5970" spans="1:14" x14ac:dyDescent="0.15">
      <c r="A5970" s="6">
        <v>41157.666666666664</v>
      </c>
      <c r="B5970" s="2"/>
      <c r="F5970" s="16"/>
      <c r="G5970" s="16"/>
      <c r="H5970" s="16"/>
      <c r="J5970" s="2"/>
      <c r="K5970" s="2"/>
      <c r="L5970" s="2"/>
      <c r="M5970" s="2"/>
      <c r="N5970" s="3"/>
    </row>
    <row r="5971" spans="1:14" x14ac:dyDescent="0.15">
      <c r="A5971" s="6">
        <v>41157.708333333336</v>
      </c>
      <c r="B5971" s="2"/>
      <c r="F5971" s="16"/>
      <c r="G5971" s="16"/>
      <c r="H5971" s="16"/>
      <c r="J5971" s="2"/>
      <c r="K5971" s="2"/>
      <c r="L5971" s="2"/>
      <c r="M5971" s="2"/>
      <c r="N5971" s="3"/>
    </row>
    <row r="5972" spans="1:14" x14ac:dyDescent="0.15">
      <c r="A5972" s="6">
        <v>41157.75</v>
      </c>
      <c r="B5972" s="2"/>
      <c r="F5972" s="16"/>
      <c r="G5972" s="16"/>
      <c r="H5972" s="16"/>
      <c r="J5972" s="2"/>
      <c r="K5972" s="2"/>
      <c r="L5972" s="2"/>
      <c r="M5972" s="2"/>
      <c r="N5972" s="3"/>
    </row>
    <row r="5973" spans="1:14" x14ac:dyDescent="0.15">
      <c r="A5973" s="6">
        <v>41157.791666666664</v>
      </c>
      <c r="B5973" s="2"/>
      <c r="F5973" s="16"/>
      <c r="G5973" s="16"/>
      <c r="H5973" s="16"/>
      <c r="J5973" s="2"/>
      <c r="K5973" s="2"/>
      <c r="L5973" s="2"/>
      <c r="M5973" s="2"/>
      <c r="N5973" s="3"/>
    </row>
    <row r="5974" spans="1:14" x14ac:dyDescent="0.15">
      <c r="A5974" s="6">
        <v>41157.833333333336</v>
      </c>
      <c r="B5974" s="2"/>
      <c r="F5974" s="16"/>
      <c r="G5974" s="16"/>
      <c r="H5974" s="16"/>
      <c r="J5974" s="2"/>
      <c r="K5974" s="2"/>
      <c r="L5974" s="2"/>
      <c r="M5974" s="2"/>
      <c r="N5974" s="3"/>
    </row>
    <row r="5975" spans="1:14" x14ac:dyDescent="0.15">
      <c r="A5975" s="6">
        <v>41157.875</v>
      </c>
      <c r="B5975" s="2"/>
      <c r="F5975" s="16"/>
      <c r="G5975" s="16"/>
      <c r="H5975" s="16"/>
      <c r="J5975" s="2"/>
      <c r="K5975" s="2"/>
      <c r="L5975" s="2"/>
      <c r="M5975" s="2"/>
      <c r="N5975" s="3"/>
    </row>
    <row r="5976" spans="1:14" x14ac:dyDescent="0.15">
      <c r="A5976" s="6">
        <v>41157.916666666664</v>
      </c>
      <c r="B5976" s="2"/>
      <c r="F5976" s="16"/>
      <c r="G5976" s="16"/>
      <c r="H5976" s="16"/>
      <c r="J5976" s="2"/>
      <c r="K5976" s="2"/>
      <c r="L5976" s="2"/>
      <c r="M5976" s="2"/>
      <c r="N5976" s="3"/>
    </row>
    <row r="5977" spans="1:14" x14ac:dyDescent="0.15">
      <c r="A5977" s="6">
        <v>41157.958333333336</v>
      </c>
      <c r="B5977" s="2"/>
      <c r="F5977" s="16"/>
      <c r="G5977" s="16"/>
      <c r="H5977" s="16"/>
      <c r="J5977" s="2"/>
      <c r="K5977" s="2"/>
      <c r="L5977" s="2"/>
      <c r="M5977" s="2"/>
      <c r="N5977" s="3"/>
    </row>
    <row r="5978" spans="1:14" x14ac:dyDescent="0.15">
      <c r="A5978" s="6">
        <v>41158</v>
      </c>
      <c r="B5978" s="2"/>
      <c r="F5978" s="16"/>
      <c r="G5978" s="16"/>
      <c r="H5978" s="16"/>
      <c r="J5978" s="2"/>
      <c r="K5978" s="2"/>
      <c r="L5978" s="2"/>
      <c r="M5978" s="2"/>
      <c r="N5978" s="3"/>
    </row>
    <row r="5979" spans="1:14" x14ac:dyDescent="0.15">
      <c r="A5979" s="6">
        <v>41158.041666666664</v>
      </c>
      <c r="B5979" s="2"/>
      <c r="F5979" s="16"/>
      <c r="G5979" s="16"/>
      <c r="H5979" s="16"/>
      <c r="J5979" s="2"/>
      <c r="K5979" s="2"/>
      <c r="L5979" s="2"/>
      <c r="M5979" s="2"/>
      <c r="N5979" s="3"/>
    </row>
    <row r="5980" spans="1:14" x14ac:dyDescent="0.15">
      <c r="A5980" s="6">
        <v>41158.083333333336</v>
      </c>
      <c r="B5980" s="2"/>
      <c r="F5980" s="16"/>
      <c r="G5980" s="16"/>
      <c r="H5980" s="16"/>
      <c r="J5980" s="2"/>
      <c r="K5980" s="2"/>
      <c r="L5980" s="2"/>
      <c r="M5980" s="2"/>
      <c r="N5980" s="3"/>
    </row>
    <row r="5981" spans="1:14" x14ac:dyDescent="0.15">
      <c r="A5981" s="6">
        <v>41158.125</v>
      </c>
      <c r="B5981" s="2"/>
      <c r="F5981" s="16"/>
      <c r="G5981" s="16"/>
      <c r="H5981" s="16"/>
      <c r="J5981" s="2"/>
      <c r="K5981" s="2"/>
      <c r="L5981" s="2"/>
      <c r="M5981" s="2"/>
      <c r="N5981" s="3"/>
    </row>
    <row r="5982" spans="1:14" x14ac:dyDescent="0.15">
      <c r="A5982" s="6">
        <v>41158.166666666664</v>
      </c>
      <c r="B5982" s="2"/>
      <c r="F5982" s="16"/>
      <c r="G5982" s="16"/>
      <c r="H5982" s="16"/>
      <c r="J5982" s="2"/>
      <c r="K5982" s="2"/>
      <c r="L5982" s="2"/>
      <c r="M5982" s="2"/>
      <c r="N5982" s="3"/>
    </row>
    <row r="5983" spans="1:14" x14ac:dyDescent="0.15">
      <c r="A5983" s="6">
        <v>41158.208333333336</v>
      </c>
      <c r="B5983" s="2"/>
      <c r="F5983" s="16"/>
      <c r="G5983" s="16"/>
      <c r="H5983" s="16"/>
      <c r="J5983" s="2"/>
      <c r="K5983" s="2"/>
      <c r="L5983" s="2"/>
      <c r="M5983" s="2"/>
      <c r="N5983" s="3"/>
    </row>
    <row r="5984" spans="1:14" x14ac:dyDescent="0.15">
      <c r="A5984" s="6">
        <v>41158.25</v>
      </c>
      <c r="B5984" s="2"/>
      <c r="F5984" s="16"/>
      <c r="G5984" s="16"/>
      <c r="H5984" s="16"/>
      <c r="J5984" s="2"/>
      <c r="K5984" s="2"/>
      <c r="L5984" s="2"/>
      <c r="M5984" s="2"/>
      <c r="N5984" s="3"/>
    </row>
    <row r="5985" spans="1:14" x14ac:dyDescent="0.15">
      <c r="A5985" s="6">
        <v>41158.291666666664</v>
      </c>
      <c r="B5985" s="2"/>
      <c r="F5985" s="16"/>
      <c r="G5985" s="16"/>
      <c r="H5985" s="16"/>
      <c r="J5985" s="2"/>
      <c r="K5985" s="2"/>
      <c r="L5985" s="2"/>
      <c r="M5985" s="2"/>
      <c r="N5985" s="3"/>
    </row>
    <row r="5986" spans="1:14" x14ac:dyDescent="0.15">
      <c r="A5986" s="6">
        <v>41158.333333333336</v>
      </c>
      <c r="B5986" s="2"/>
      <c r="F5986" s="16"/>
      <c r="G5986" s="16"/>
      <c r="H5986" s="16"/>
      <c r="J5986" s="2"/>
      <c r="K5986" s="2"/>
      <c r="L5986" s="2"/>
      <c r="M5986" s="2"/>
      <c r="N5986" s="3"/>
    </row>
    <row r="5987" spans="1:14" x14ac:dyDescent="0.15">
      <c r="A5987" s="6">
        <v>41158.375</v>
      </c>
      <c r="B5987" s="2"/>
      <c r="F5987" s="16"/>
      <c r="G5987" s="16"/>
      <c r="H5987" s="16"/>
      <c r="J5987" s="2"/>
      <c r="K5987" s="2"/>
      <c r="L5987" s="2"/>
      <c r="M5987" s="2"/>
      <c r="N5987" s="3"/>
    </row>
    <row r="5988" spans="1:14" x14ac:dyDescent="0.15">
      <c r="A5988" s="6">
        <v>41158.416666666664</v>
      </c>
      <c r="B5988" s="2"/>
      <c r="F5988" s="16"/>
      <c r="G5988" s="16"/>
      <c r="H5988" s="16"/>
      <c r="J5988" s="2"/>
      <c r="K5988" s="2"/>
      <c r="L5988" s="2"/>
      <c r="M5988" s="2"/>
      <c r="N5988" s="3"/>
    </row>
    <row r="5989" spans="1:14" x14ac:dyDescent="0.15">
      <c r="A5989" s="6">
        <v>41158.458333333336</v>
      </c>
      <c r="B5989" s="2"/>
      <c r="F5989" s="16"/>
      <c r="G5989" s="16"/>
      <c r="H5989" s="16"/>
      <c r="J5989" s="2"/>
      <c r="K5989" s="2"/>
      <c r="L5989" s="2"/>
      <c r="M5989" s="2"/>
      <c r="N5989" s="3"/>
    </row>
    <row r="5990" spans="1:14" x14ac:dyDescent="0.15">
      <c r="A5990" s="6">
        <v>41158.5</v>
      </c>
      <c r="B5990" s="2"/>
      <c r="F5990" s="16"/>
      <c r="G5990" s="16"/>
      <c r="H5990" s="16"/>
      <c r="J5990" s="2"/>
      <c r="K5990" s="2"/>
      <c r="L5990" s="2"/>
      <c r="M5990" s="2"/>
      <c r="N5990" s="3"/>
    </row>
    <row r="5991" spans="1:14" x14ac:dyDescent="0.15">
      <c r="A5991" s="6">
        <v>41158.541666666664</v>
      </c>
      <c r="B5991" s="2"/>
      <c r="F5991" s="16"/>
      <c r="G5991" s="16"/>
      <c r="H5991" s="16"/>
      <c r="J5991" s="2"/>
      <c r="K5991" s="2"/>
      <c r="L5991" s="2"/>
      <c r="M5991" s="2"/>
      <c r="N5991" s="3"/>
    </row>
    <row r="5992" spans="1:14" x14ac:dyDescent="0.15">
      <c r="A5992" s="6">
        <v>41158.583333333336</v>
      </c>
      <c r="B5992" s="2"/>
      <c r="F5992" s="16"/>
      <c r="G5992" s="16"/>
      <c r="H5992" s="16"/>
      <c r="J5992" s="2"/>
      <c r="K5992" s="2"/>
      <c r="L5992" s="2"/>
      <c r="M5992" s="2"/>
      <c r="N5992" s="3"/>
    </row>
    <row r="5993" spans="1:14" x14ac:dyDescent="0.15">
      <c r="A5993" s="6">
        <v>41158.625</v>
      </c>
      <c r="B5993" s="2"/>
      <c r="F5993" s="16"/>
      <c r="G5993" s="16"/>
      <c r="H5993" s="16"/>
      <c r="J5993" s="2"/>
      <c r="K5993" s="2"/>
      <c r="L5993" s="2"/>
      <c r="M5993" s="2"/>
      <c r="N5993" s="3"/>
    </row>
    <row r="5994" spans="1:14" x14ac:dyDescent="0.15">
      <c r="A5994" s="6">
        <v>41158.666666666664</v>
      </c>
      <c r="B5994" s="2"/>
      <c r="F5994" s="16"/>
      <c r="G5994" s="16"/>
      <c r="H5994" s="16"/>
      <c r="J5994" s="2"/>
      <c r="K5994" s="2"/>
      <c r="L5994" s="2"/>
      <c r="M5994" s="2"/>
      <c r="N5994" s="3"/>
    </row>
    <row r="5995" spans="1:14" x14ac:dyDescent="0.15">
      <c r="A5995" s="6">
        <v>41158.708333333336</v>
      </c>
      <c r="B5995" s="2"/>
      <c r="F5995" s="16"/>
      <c r="G5995" s="16"/>
      <c r="H5995" s="16"/>
      <c r="J5995" s="2"/>
      <c r="K5995" s="2"/>
      <c r="L5995" s="2"/>
      <c r="M5995" s="2"/>
      <c r="N5995" s="3"/>
    </row>
    <row r="5996" spans="1:14" x14ac:dyDescent="0.15">
      <c r="A5996" s="6">
        <v>41158.75</v>
      </c>
      <c r="B5996" s="2"/>
      <c r="F5996" s="16"/>
      <c r="G5996" s="16"/>
      <c r="H5996" s="16"/>
      <c r="J5996" s="2"/>
      <c r="K5996" s="2"/>
      <c r="L5996" s="2"/>
      <c r="M5996" s="2"/>
      <c r="N5996" s="3"/>
    </row>
    <row r="5997" spans="1:14" x14ac:dyDescent="0.15">
      <c r="A5997" s="6">
        <v>41158.791666666664</v>
      </c>
      <c r="B5997" s="2"/>
      <c r="F5997" s="16"/>
      <c r="G5997" s="16"/>
      <c r="H5997" s="16"/>
      <c r="J5997" s="2"/>
      <c r="K5997" s="2"/>
      <c r="L5997" s="2"/>
      <c r="M5997" s="2"/>
      <c r="N5997" s="3"/>
    </row>
    <row r="5998" spans="1:14" x14ac:dyDescent="0.15">
      <c r="A5998" s="6">
        <v>41158.833333333336</v>
      </c>
      <c r="B5998" s="2"/>
      <c r="F5998" s="16"/>
      <c r="G5998" s="16"/>
      <c r="H5998" s="16"/>
      <c r="J5998" s="2"/>
      <c r="K5998" s="2"/>
      <c r="L5998" s="2"/>
      <c r="M5998" s="2"/>
      <c r="N5998" s="3"/>
    </row>
    <row r="5999" spans="1:14" x14ac:dyDescent="0.15">
      <c r="A5999" s="6">
        <v>41158.875</v>
      </c>
      <c r="B5999" s="2"/>
      <c r="F5999" s="16"/>
      <c r="G5999" s="16"/>
      <c r="H5999" s="16"/>
      <c r="J5999" s="2"/>
      <c r="K5999" s="2"/>
      <c r="L5999" s="2"/>
      <c r="M5999" s="2"/>
      <c r="N5999" s="3"/>
    </row>
    <row r="6000" spans="1:14" x14ac:dyDescent="0.15">
      <c r="A6000" s="6">
        <v>41158.916666666664</v>
      </c>
      <c r="B6000" s="2"/>
      <c r="F6000" s="16"/>
      <c r="G6000" s="16"/>
      <c r="H6000" s="16"/>
      <c r="J6000" s="2"/>
      <c r="K6000" s="2"/>
      <c r="L6000" s="2"/>
      <c r="M6000" s="2"/>
      <c r="N6000" s="3"/>
    </row>
    <row r="6001" spans="1:14" x14ac:dyDescent="0.15">
      <c r="A6001" s="6">
        <v>41158.958333333336</v>
      </c>
      <c r="B6001" s="2"/>
      <c r="F6001" s="16"/>
      <c r="G6001" s="16"/>
      <c r="H6001" s="16"/>
      <c r="J6001" s="2"/>
      <c r="K6001" s="2"/>
      <c r="L6001" s="2"/>
      <c r="M6001" s="2"/>
      <c r="N6001" s="3"/>
    </row>
    <row r="6002" spans="1:14" x14ac:dyDescent="0.15">
      <c r="A6002" s="6">
        <v>41159</v>
      </c>
      <c r="B6002" s="2"/>
      <c r="F6002" s="16"/>
      <c r="G6002" s="16"/>
      <c r="H6002" s="16"/>
      <c r="J6002" s="2"/>
      <c r="K6002" s="2"/>
      <c r="L6002" s="2"/>
      <c r="M6002" s="2"/>
      <c r="N6002" s="3"/>
    </row>
    <row r="6003" spans="1:14" x14ac:dyDescent="0.15">
      <c r="A6003" s="6">
        <v>41159.041666666664</v>
      </c>
      <c r="B6003" s="2"/>
      <c r="F6003" s="16"/>
      <c r="G6003" s="16"/>
      <c r="H6003" s="16"/>
      <c r="J6003" s="2"/>
      <c r="K6003" s="2"/>
      <c r="L6003" s="2"/>
      <c r="M6003" s="2"/>
      <c r="N6003" s="3"/>
    </row>
    <row r="6004" spans="1:14" x14ac:dyDescent="0.15">
      <c r="A6004" s="6">
        <v>41159.083333333336</v>
      </c>
      <c r="B6004" s="2"/>
      <c r="F6004" s="16"/>
      <c r="G6004" s="16"/>
      <c r="H6004" s="16"/>
      <c r="J6004" s="2"/>
      <c r="K6004" s="2"/>
      <c r="L6004" s="2"/>
      <c r="M6004" s="2"/>
      <c r="N6004" s="3"/>
    </row>
    <row r="6005" spans="1:14" x14ac:dyDescent="0.15">
      <c r="A6005" s="6">
        <v>41159.125</v>
      </c>
      <c r="B6005" s="2"/>
      <c r="F6005" s="16"/>
      <c r="G6005" s="16"/>
      <c r="H6005" s="16"/>
      <c r="J6005" s="2"/>
      <c r="K6005" s="2"/>
      <c r="L6005" s="2"/>
      <c r="M6005" s="2"/>
      <c r="N6005" s="3"/>
    </row>
    <row r="6006" spans="1:14" x14ac:dyDescent="0.15">
      <c r="A6006" s="6">
        <v>41159.166666666664</v>
      </c>
      <c r="B6006" s="2"/>
      <c r="F6006" s="16"/>
      <c r="G6006" s="16"/>
      <c r="H6006" s="16"/>
      <c r="J6006" s="2"/>
      <c r="K6006" s="2"/>
      <c r="L6006" s="2"/>
      <c r="M6006" s="2"/>
      <c r="N6006" s="3"/>
    </row>
    <row r="6007" spans="1:14" x14ac:dyDescent="0.15">
      <c r="A6007" s="6">
        <v>41159.208333333336</v>
      </c>
      <c r="B6007" s="2"/>
      <c r="F6007" s="16"/>
      <c r="G6007" s="16"/>
      <c r="H6007" s="16"/>
      <c r="J6007" s="2"/>
      <c r="K6007" s="2"/>
      <c r="L6007" s="2"/>
      <c r="M6007" s="2"/>
      <c r="N6007" s="3"/>
    </row>
    <row r="6008" spans="1:14" x14ac:dyDescent="0.15">
      <c r="A6008" s="6">
        <v>41159.25</v>
      </c>
      <c r="B6008" s="2"/>
      <c r="F6008" s="16"/>
      <c r="G6008" s="16"/>
      <c r="H6008" s="16"/>
      <c r="J6008" s="2"/>
      <c r="K6008" s="2"/>
      <c r="L6008" s="2"/>
      <c r="M6008" s="2"/>
      <c r="N6008" s="3"/>
    </row>
    <row r="6009" spans="1:14" x14ac:dyDescent="0.15">
      <c r="A6009" s="6">
        <v>41159.291666666664</v>
      </c>
      <c r="B6009" s="2"/>
      <c r="F6009" s="16"/>
      <c r="G6009" s="16"/>
      <c r="H6009" s="16"/>
      <c r="J6009" s="2"/>
      <c r="K6009" s="2"/>
      <c r="L6009" s="2"/>
      <c r="M6009" s="2"/>
      <c r="N6009" s="3"/>
    </row>
    <row r="6010" spans="1:14" x14ac:dyDescent="0.15">
      <c r="A6010" s="6">
        <v>41159.333333333336</v>
      </c>
      <c r="B6010" s="2"/>
      <c r="F6010" s="16"/>
      <c r="G6010" s="16"/>
      <c r="H6010" s="16"/>
      <c r="J6010" s="2"/>
      <c r="K6010" s="2"/>
      <c r="L6010" s="2"/>
      <c r="M6010" s="2"/>
      <c r="N6010" s="3"/>
    </row>
    <row r="6011" spans="1:14" x14ac:dyDescent="0.15">
      <c r="A6011" s="6">
        <v>41159.375</v>
      </c>
      <c r="B6011" s="2"/>
      <c r="F6011" s="16"/>
      <c r="G6011" s="16"/>
      <c r="H6011" s="16"/>
      <c r="J6011" s="2"/>
      <c r="K6011" s="2"/>
      <c r="L6011" s="2"/>
      <c r="M6011" s="2"/>
      <c r="N6011" s="3"/>
    </row>
    <row r="6012" spans="1:14" x14ac:dyDescent="0.15">
      <c r="A6012" s="6">
        <v>41159.416666666664</v>
      </c>
      <c r="B6012" s="2"/>
      <c r="F6012" s="16"/>
      <c r="G6012" s="16"/>
      <c r="H6012" s="16"/>
      <c r="J6012" s="2"/>
      <c r="K6012" s="2"/>
      <c r="L6012" s="2"/>
      <c r="M6012" s="2"/>
      <c r="N6012" s="3"/>
    </row>
    <row r="6013" spans="1:14" x14ac:dyDescent="0.15">
      <c r="A6013" s="6">
        <v>41159.458333333336</v>
      </c>
      <c r="B6013" s="2"/>
      <c r="F6013" s="16"/>
      <c r="G6013" s="16"/>
      <c r="H6013" s="16"/>
      <c r="J6013" s="2"/>
      <c r="K6013" s="2"/>
      <c r="L6013" s="2"/>
      <c r="M6013" s="2"/>
      <c r="N6013" s="3"/>
    </row>
    <row r="6014" spans="1:14" x14ac:dyDescent="0.15">
      <c r="A6014" s="6">
        <v>41159.5</v>
      </c>
      <c r="B6014" s="2"/>
      <c r="F6014" s="16"/>
      <c r="G6014" s="16"/>
      <c r="H6014" s="16"/>
      <c r="J6014" s="2"/>
      <c r="K6014" s="2"/>
      <c r="L6014" s="2"/>
      <c r="M6014" s="2"/>
      <c r="N6014" s="3"/>
    </row>
    <row r="6015" spans="1:14" x14ac:dyDescent="0.15">
      <c r="A6015" s="6">
        <v>41159.541666666664</v>
      </c>
      <c r="B6015" s="2"/>
      <c r="F6015" s="16"/>
      <c r="G6015" s="16"/>
      <c r="H6015" s="16"/>
      <c r="J6015" s="2"/>
      <c r="K6015" s="2"/>
      <c r="L6015" s="2"/>
      <c r="M6015" s="2"/>
      <c r="N6015" s="3"/>
    </row>
    <row r="6016" spans="1:14" x14ac:dyDescent="0.15">
      <c r="A6016" s="6">
        <v>41159.583333333336</v>
      </c>
      <c r="B6016" s="2"/>
      <c r="F6016" s="16"/>
      <c r="G6016" s="16"/>
      <c r="H6016" s="16"/>
      <c r="J6016" s="2"/>
      <c r="K6016" s="2"/>
      <c r="L6016" s="2"/>
      <c r="M6016" s="2"/>
      <c r="N6016" s="3"/>
    </row>
    <row r="6017" spans="1:14" x14ac:dyDescent="0.15">
      <c r="A6017" s="6">
        <v>41159.625</v>
      </c>
      <c r="B6017" s="2"/>
      <c r="F6017" s="16"/>
      <c r="G6017" s="16"/>
      <c r="H6017" s="16"/>
      <c r="J6017" s="2"/>
      <c r="K6017" s="2"/>
      <c r="L6017" s="2"/>
      <c r="M6017" s="2"/>
      <c r="N6017" s="3"/>
    </row>
    <row r="6018" spans="1:14" x14ac:dyDescent="0.15">
      <c r="A6018" s="6">
        <v>41159.666666666664</v>
      </c>
      <c r="B6018" s="2"/>
      <c r="F6018" s="16"/>
      <c r="G6018" s="16"/>
      <c r="H6018" s="16"/>
      <c r="J6018" s="2"/>
      <c r="K6018" s="2"/>
      <c r="L6018" s="2"/>
      <c r="M6018" s="2"/>
      <c r="N6018" s="3"/>
    </row>
    <row r="6019" spans="1:14" x14ac:dyDescent="0.15">
      <c r="A6019" s="6">
        <v>41159.708333333336</v>
      </c>
      <c r="B6019" s="2"/>
      <c r="F6019" s="16"/>
      <c r="G6019" s="16"/>
      <c r="H6019" s="16"/>
      <c r="J6019" s="2"/>
      <c r="K6019" s="2"/>
      <c r="L6019" s="2"/>
      <c r="M6019" s="2"/>
      <c r="N6019" s="3"/>
    </row>
    <row r="6020" spans="1:14" x14ac:dyDescent="0.15">
      <c r="A6020" s="6">
        <v>41159.75</v>
      </c>
      <c r="B6020" s="2"/>
      <c r="F6020" s="16"/>
      <c r="G6020" s="16"/>
      <c r="H6020" s="16"/>
      <c r="J6020" s="2"/>
      <c r="K6020" s="2"/>
      <c r="L6020" s="2"/>
      <c r="M6020" s="2"/>
      <c r="N6020" s="3"/>
    </row>
    <row r="6021" spans="1:14" x14ac:dyDescent="0.15">
      <c r="A6021" s="6">
        <v>41159.791666666664</v>
      </c>
      <c r="B6021" s="2"/>
      <c r="F6021" s="16"/>
      <c r="G6021" s="16"/>
      <c r="H6021" s="16"/>
      <c r="J6021" s="2"/>
      <c r="K6021" s="2"/>
      <c r="L6021" s="2"/>
      <c r="M6021" s="2"/>
      <c r="N6021" s="3"/>
    </row>
    <row r="6022" spans="1:14" x14ac:dyDescent="0.15">
      <c r="A6022" s="6">
        <v>41159.833333333336</v>
      </c>
      <c r="B6022" s="2"/>
      <c r="F6022" s="16"/>
      <c r="G6022" s="16"/>
      <c r="H6022" s="16"/>
      <c r="J6022" s="2"/>
      <c r="K6022" s="2"/>
      <c r="L6022" s="2"/>
      <c r="M6022" s="2"/>
      <c r="N6022" s="3"/>
    </row>
    <row r="6023" spans="1:14" x14ac:dyDescent="0.15">
      <c r="A6023" s="6">
        <v>41159.875</v>
      </c>
      <c r="B6023" s="2"/>
      <c r="F6023" s="16"/>
      <c r="G6023" s="16"/>
      <c r="H6023" s="16"/>
      <c r="J6023" s="2"/>
      <c r="K6023" s="2"/>
      <c r="L6023" s="2"/>
      <c r="M6023" s="2"/>
      <c r="N6023" s="3"/>
    </row>
    <row r="6024" spans="1:14" x14ac:dyDescent="0.15">
      <c r="A6024" s="6">
        <v>41159.916666666664</v>
      </c>
      <c r="B6024" s="2"/>
      <c r="F6024" s="16"/>
      <c r="G6024" s="16"/>
      <c r="H6024" s="16"/>
      <c r="J6024" s="2"/>
      <c r="K6024" s="2"/>
      <c r="L6024" s="2"/>
      <c r="M6024" s="2"/>
      <c r="N6024" s="3"/>
    </row>
    <row r="6025" spans="1:14" x14ac:dyDescent="0.15">
      <c r="A6025" s="6">
        <v>41159.958333333336</v>
      </c>
      <c r="B6025" s="2"/>
      <c r="F6025" s="16"/>
      <c r="G6025" s="16"/>
      <c r="H6025" s="16"/>
      <c r="J6025" s="2"/>
      <c r="K6025" s="2"/>
      <c r="L6025" s="2"/>
      <c r="M6025" s="2"/>
      <c r="N6025" s="3"/>
    </row>
    <row r="6026" spans="1:14" x14ac:dyDescent="0.15">
      <c r="A6026" s="6">
        <v>41160</v>
      </c>
      <c r="B6026" s="2"/>
      <c r="F6026" s="16"/>
      <c r="G6026" s="16"/>
      <c r="H6026" s="16"/>
      <c r="J6026" s="2"/>
      <c r="K6026" s="2"/>
      <c r="L6026" s="2"/>
      <c r="M6026" s="2"/>
      <c r="N6026" s="3"/>
    </row>
    <row r="6027" spans="1:14" x14ac:dyDescent="0.15">
      <c r="A6027" s="6">
        <v>41160.041666666664</v>
      </c>
      <c r="B6027" s="2"/>
      <c r="F6027" s="16"/>
      <c r="G6027" s="16"/>
      <c r="H6027" s="16"/>
      <c r="J6027" s="2"/>
      <c r="K6027" s="2"/>
      <c r="L6027" s="2"/>
      <c r="M6027" s="2"/>
      <c r="N6027" s="3"/>
    </row>
    <row r="6028" spans="1:14" x14ac:dyDescent="0.15">
      <c r="A6028" s="6">
        <v>41160.083333333336</v>
      </c>
      <c r="B6028" s="2"/>
      <c r="F6028" s="16"/>
      <c r="G6028" s="16"/>
      <c r="H6028" s="16"/>
      <c r="J6028" s="2"/>
      <c r="K6028" s="2"/>
      <c r="L6028" s="2"/>
      <c r="M6028" s="2"/>
      <c r="N6028" s="3"/>
    </row>
    <row r="6029" spans="1:14" x14ac:dyDescent="0.15">
      <c r="A6029" s="6">
        <v>41160.125</v>
      </c>
      <c r="B6029" s="2"/>
      <c r="F6029" s="16"/>
      <c r="G6029" s="16"/>
      <c r="H6029" s="16"/>
      <c r="J6029" s="2"/>
      <c r="K6029" s="2"/>
      <c r="L6029" s="2"/>
      <c r="M6029" s="2"/>
      <c r="N6029" s="3"/>
    </row>
    <row r="6030" spans="1:14" x14ac:dyDescent="0.15">
      <c r="A6030" s="6">
        <v>41160.166666666664</v>
      </c>
      <c r="B6030" s="2"/>
      <c r="F6030" s="16"/>
      <c r="G6030" s="16"/>
      <c r="H6030" s="16"/>
      <c r="J6030" s="2"/>
      <c r="K6030" s="2"/>
      <c r="L6030" s="2"/>
      <c r="M6030" s="2"/>
      <c r="N6030" s="3"/>
    </row>
    <row r="6031" spans="1:14" x14ac:dyDescent="0.15">
      <c r="A6031" s="6">
        <v>41160.208333333336</v>
      </c>
      <c r="B6031" s="2"/>
      <c r="F6031" s="16"/>
      <c r="G6031" s="16"/>
      <c r="H6031" s="16"/>
      <c r="J6031" s="2"/>
      <c r="K6031" s="2"/>
      <c r="L6031" s="2"/>
      <c r="M6031" s="2"/>
      <c r="N6031" s="3"/>
    </row>
    <row r="6032" spans="1:14" x14ac:dyDescent="0.15">
      <c r="A6032" s="6">
        <v>41160.25</v>
      </c>
      <c r="B6032" s="2"/>
      <c r="F6032" s="16"/>
      <c r="G6032" s="16"/>
      <c r="H6032" s="16"/>
      <c r="J6032" s="2"/>
      <c r="K6032" s="2"/>
      <c r="L6032" s="2"/>
      <c r="M6032" s="2"/>
      <c r="N6032" s="3"/>
    </row>
    <row r="6033" spans="1:14" x14ac:dyDescent="0.15">
      <c r="A6033" s="6">
        <v>41160.291666666664</v>
      </c>
      <c r="B6033" s="2"/>
      <c r="F6033" s="16"/>
      <c r="G6033" s="16"/>
      <c r="H6033" s="16"/>
      <c r="J6033" s="2"/>
      <c r="K6033" s="2"/>
      <c r="L6033" s="2"/>
      <c r="M6033" s="2"/>
      <c r="N6033" s="3"/>
    </row>
    <row r="6034" spans="1:14" x14ac:dyDescent="0.15">
      <c r="A6034" s="6">
        <v>41160.333333333336</v>
      </c>
      <c r="B6034" s="2"/>
      <c r="F6034" s="16"/>
      <c r="G6034" s="16"/>
      <c r="H6034" s="16"/>
      <c r="J6034" s="2"/>
      <c r="K6034" s="2"/>
      <c r="L6034" s="2"/>
      <c r="M6034" s="2"/>
      <c r="N6034" s="3"/>
    </row>
    <row r="6035" spans="1:14" x14ac:dyDescent="0.15">
      <c r="A6035" s="6">
        <v>41160.375</v>
      </c>
      <c r="B6035" s="2"/>
      <c r="F6035" s="16"/>
      <c r="G6035" s="16"/>
      <c r="H6035" s="16"/>
      <c r="J6035" s="2"/>
      <c r="K6035" s="2"/>
      <c r="L6035" s="2"/>
      <c r="M6035" s="2"/>
      <c r="N6035" s="3"/>
    </row>
    <row r="6036" spans="1:14" x14ac:dyDescent="0.15">
      <c r="A6036" s="6">
        <v>41160.416666666664</v>
      </c>
      <c r="B6036" s="2"/>
      <c r="F6036" s="16"/>
      <c r="G6036" s="16"/>
      <c r="H6036" s="16"/>
      <c r="J6036" s="2"/>
      <c r="K6036" s="2"/>
      <c r="L6036" s="2"/>
      <c r="M6036" s="2"/>
      <c r="N6036" s="3"/>
    </row>
    <row r="6037" spans="1:14" x14ac:dyDescent="0.15">
      <c r="A6037" s="6">
        <v>41160.458333333336</v>
      </c>
      <c r="B6037" s="2"/>
      <c r="F6037" s="16"/>
      <c r="G6037" s="16"/>
      <c r="H6037" s="16"/>
      <c r="J6037" s="2"/>
      <c r="K6037" s="2"/>
      <c r="L6037" s="2"/>
      <c r="M6037" s="2"/>
      <c r="N6037" s="3"/>
    </row>
    <row r="6038" spans="1:14" x14ac:dyDescent="0.15">
      <c r="A6038" s="6">
        <v>41160.5</v>
      </c>
      <c r="B6038" s="2"/>
      <c r="F6038" s="16"/>
      <c r="G6038" s="16"/>
      <c r="H6038" s="16"/>
      <c r="J6038" s="2"/>
      <c r="K6038" s="2"/>
      <c r="L6038" s="2"/>
      <c r="M6038" s="2"/>
      <c r="N6038" s="3"/>
    </row>
    <row r="6039" spans="1:14" x14ac:dyDescent="0.15">
      <c r="A6039" s="6">
        <v>41160.541666666664</v>
      </c>
      <c r="B6039" s="2"/>
      <c r="F6039" s="16"/>
      <c r="G6039" s="16"/>
      <c r="H6039" s="16"/>
      <c r="J6039" s="2"/>
      <c r="K6039" s="2"/>
      <c r="L6039" s="2"/>
      <c r="M6039" s="2"/>
      <c r="N6039" s="3"/>
    </row>
    <row r="6040" spans="1:14" x14ac:dyDescent="0.15">
      <c r="A6040" s="6">
        <v>41160.583333333336</v>
      </c>
      <c r="B6040" s="2"/>
      <c r="F6040" s="16"/>
      <c r="G6040" s="16"/>
      <c r="H6040" s="16"/>
      <c r="J6040" s="2"/>
      <c r="K6040" s="2"/>
      <c r="L6040" s="2"/>
      <c r="M6040" s="2"/>
      <c r="N6040" s="3"/>
    </row>
    <row r="6041" spans="1:14" x14ac:dyDescent="0.15">
      <c r="A6041" s="6">
        <v>41160.625</v>
      </c>
      <c r="B6041" s="2"/>
      <c r="F6041" s="16"/>
      <c r="G6041" s="16"/>
      <c r="H6041" s="16"/>
      <c r="J6041" s="2"/>
      <c r="K6041" s="2"/>
      <c r="L6041" s="2"/>
      <c r="M6041" s="2"/>
      <c r="N6041" s="3"/>
    </row>
    <row r="6042" spans="1:14" x14ac:dyDescent="0.15">
      <c r="A6042" s="6">
        <v>41160.666666666664</v>
      </c>
      <c r="B6042" s="2"/>
      <c r="F6042" s="16"/>
      <c r="G6042" s="16"/>
      <c r="H6042" s="16"/>
      <c r="J6042" s="2"/>
      <c r="K6042" s="2"/>
      <c r="L6042" s="2"/>
      <c r="M6042" s="2"/>
      <c r="N6042" s="3"/>
    </row>
    <row r="6043" spans="1:14" x14ac:dyDescent="0.15">
      <c r="A6043" s="6">
        <v>41160.708333333336</v>
      </c>
      <c r="B6043" s="2"/>
      <c r="F6043" s="16"/>
      <c r="G6043" s="16"/>
      <c r="H6043" s="16"/>
      <c r="J6043" s="2"/>
      <c r="K6043" s="2"/>
      <c r="L6043" s="2"/>
      <c r="M6043" s="2"/>
      <c r="N6043" s="3"/>
    </row>
    <row r="6044" spans="1:14" x14ac:dyDescent="0.15">
      <c r="A6044" s="6">
        <v>41160.75</v>
      </c>
      <c r="B6044" s="2"/>
      <c r="F6044" s="16"/>
      <c r="G6044" s="16"/>
      <c r="H6044" s="16"/>
      <c r="J6044" s="2"/>
      <c r="K6044" s="2"/>
      <c r="L6044" s="2"/>
      <c r="M6044" s="2"/>
      <c r="N6044" s="3"/>
    </row>
    <row r="6045" spans="1:14" x14ac:dyDescent="0.15">
      <c r="A6045" s="6">
        <v>41160.791666666664</v>
      </c>
      <c r="B6045" s="2"/>
      <c r="F6045" s="16"/>
      <c r="G6045" s="16"/>
      <c r="H6045" s="16"/>
      <c r="J6045" s="2"/>
      <c r="K6045" s="2"/>
      <c r="L6045" s="2"/>
      <c r="M6045" s="2"/>
      <c r="N6045" s="3"/>
    </row>
    <row r="6046" spans="1:14" x14ac:dyDescent="0.15">
      <c r="A6046" s="6">
        <v>41160.833333333336</v>
      </c>
      <c r="B6046" s="2"/>
      <c r="F6046" s="16"/>
      <c r="G6046" s="16"/>
      <c r="H6046" s="16"/>
      <c r="J6046" s="2"/>
      <c r="K6046" s="2"/>
      <c r="L6046" s="2"/>
      <c r="M6046" s="2"/>
      <c r="N6046" s="3"/>
    </row>
    <row r="6047" spans="1:14" x14ac:dyDescent="0.15">
      <c r="A6047" s="6">
        <v>41160.875</v>
      </c>
      <c r="B6047" s="2"/>
      <c r="F6047" s="16"/>
      <c r="G6047" s="16"/>
      <c r="H6047" s="16"/>
      <c r="J6047" s="2"/>
      <c r="K6047" s="2"/>
      <c r="L6047" s="2"/>
      <c r="M6047" s="2"/>
      <c r="N6047" s="3"/>
    </row>
    <row r="6048" spans="1:14" x14ac:dyDescent="0.15">
      <c r="A6048" s="6">
        <v>41160.916666666664</v>
      </c>
      <c r="B6048" s="2"/>
      <c r="F6048" s="16"/>
      <c r="G6048" s="16"/>
      <c r="H6048" s="16"/>
      <c r="J6048" s="2"/>
      <c r="K6048" s="2"/>
      <c r="L6048" s="2"/>
      <c r="M6048" s="2"/>
      <c r="N6048" s="3"/>
    </row>
    <row r="6049" spans="1:14" x14ac:dyDescent="0.15">
      <c r="A6049" s="6">
        <v>41160.958333333336</v>
      </c>
      <c r="B6049" s="2"/>
      <c r="F6049" s="16"/>
      <c r="G6049" s="16"/>
      <c r="H6049" s="16"/>
      <c r="J6049" s="2"/>
      <c r="K6049" s="2"/>
      <c r="L6049" s="2"/>
      <c r="M6049" s="2"/>
      <c r="N6049" s="3"/>
    </row>
    <row r="6050" spans="1:14" x14ac:dyDescent="0.15">
      <c r="A6050" s="6">
        <v>41161</v>
      </c>
      <c r="B6050" s="2"/>
      <c r="F6050" s="16"/>
      <c r="G6050" s="16"/>
      <c r="H6050" s="16"/>
      <c r="J6050" s="2"/>
      <c r="K6050" s="2"/>
      <c r="L6050" s="2"/>
      <c r="M6050" s="2"/>
      <c r="N6050" s="3"/>
    </row>
    <row r="6051" spans="1:14" x14ac:dyDescent="0.15">
      <c r="A6051" s="6">
        <v>41161.041666666664</v>
      </c>
      <c r="B6051" s="2"/>
      <c r="F6051" s="16"/>
      <c r="G6051" s="16"/>
      <c r="H6051" s="16"/>
      <c r="J6051" s="2"/>
      <c r="K6051" s="2"/>
      <c r="L6051" s="2"/>
      <c r="M6051" s="2"/>
      <c r="N6051" s="3"/>
    </row>
    <row r="6052" spans="1:14" x14ac:dyDescent="0.15">
      <c r="A6052" s="6">
        <v>41161.083333333336</v>
      </c>
      <c r="B6052" s="2"/>
      <c r="F6052" s="16"/>
      <c r="G6052" s="16"/>
      <c r="H6052" s="16"/>
      <c r="J6052" s="2"/>
      <c r="K6052" s="2"/>
      <c r="L6052" s="2"/>
      <c r="M6052" s="2"/>
      <c r="N6052" s="3"/>
    </row>
    <row r="6053" spans="1:14" x14ac:dyDescent="0.15">
      <c r="A6053" s="6">
        <v>41161.125</v>
      </c>
      <c r="B6053" s="2"/>
      <c r="F6053" s="16"/>
      <c r="G6053" s="16"/>
      <c r="H6053" s="16"/>
      <c r="J6053" s="2"/>
      <c r="K6053" s="2"/>
      <c r="L6053" s="2"/>
      <c r="M6053" s="2"/>
      <c r="N6053" s="3"/>
    </row>
    <row r="6054" spans="1:14" x14ac:dyDescent="0.15">
      <c r="A6054" s="6">
        <v>41161.166666666664</v>
      </c>
      <c r="B6054" s="2"/>
      <c r="F6054" s="16"/>
      <c r="G6054" s="16"/>
      <c r="H6054" s="16"/>
      <c r="J6054" s="2"/>
      <c r="K6054" s="2"/>
      <c r="L6054" s="2"/>
      <c r="M6054" s="2"/>
      <c r="N6054" s="3"/>
    </row>
    <row r="6055" spans="1:14" x14ac:dyDescent="0.15">
      <c r="A6055" s="6">
        <v>41161.208333333336</v>
      </c>
      <c r="B6055" s="2"/>
      <c r="F6055" s="16"/>
      <c r="G6055" s="16"/>
      <c r="H6055" s="16"/>
      <c r="J6055" s="2"/>
      <c r="K6055" s="2"/>
      <c r="L6055" s="2"/>
      <c r="M6055" s="2"/>
      <c r="N6055" s="3"/>
    </row>
    <row r="6056" spans="1:14" x14ac:dyDescent="0.15">
      <c r="A6056" s="6">
        <v>41161.25</v>
      </c>
      <c r="B6056" s="2"/>
      <c r="F6056" s="16"/>
      <c r="G6056" s="16"/>
      <c r="H6056" s="16"/>
      <c r="J6056" s="2"/>
      <c r="K6056" s="2"/>
      <c r="L6056" s="2"/>
      <c r="M6056" s="2"/>
      <c r="N6056" s="3"/>
    </row>
    <row r="6057" spans="1:14" x14ac:dyDescent="0.15">
      <c r="A6057" s="6">
        <v>41161.291666666664</v>
      </c>
      <c r="B6057" s="2"/>
      <c r="F6057" s="16"/>
      <c r="G6057" s="16"/>
      <c r="H6057" s="16"/>
      <c r="J6057" s="2"/>
      <c r="K6057" s="2"/>
      <c r="L6057" s="2"/>
      <c r="M6057" s="2"/>
      <c r="N6057" s="3"/>
    </row>
    <row r="6058" spans="1:14" x14ac:dyDescent="0.15">
      <c r="A6058" s="6">
        <v>41161.333333333336</v>
      </c>
      <c r="B6058" s="2"/>
      <c r="F6058" s="16"/>
      <c r="G6058" s="16"/>
      <c r="H6058" s="16"/>
      <c r="J6058" s="2"/>
      <c r="K6058" s="2"/>
      <c r="L6058" s="2"/>
      <c r="M6058" s="2"/>
      <c r="N6058" s="3"/>
    </row>
    <row r="6059" spans="1:14" x14ac:dyDescent="0.15">
      <c r="A6059" s="6">
        <v>41161.375</v>
      </c>
      <c r="B6059" s="2"/>
      <c r="F6059" s="16"/>
      <c r="G6059" s="16"/>
      <c r="H6059" s="16"/>
      <c r="J6059" s="2"/>
      <c r="K6059" s="2"/>
      <c r="L6059" s="2"/>
      <c r="M6059" s="2"/>
      <c r="N6059" s="3"/>
    </row>
    <row r="6060" spans="1:14" x14ac:dyDescent="0.15">
      <c r="A6060" s="6">
        <v>41161.416666666664</v>
      </c>
      <c r="B6060" s="2"/>
      <c r="F6060" s="16"/>
      <c r="G6060" s="16"/>
      <c r="H6060" s="16"/>
      <c r="J6060" s="2"/>
      <c r="K6060" s="2"/>
      <c r="L6060" s="2"/>
      <c r="M6060" s="2"/>
      <c r="N6060" s="3"/>
    </row>
    <row r="6061" spans="1:14" x14ac:dyDescent="0.15">
      <c r="A6061" s="6">
        <v>41161.458333333336</v>
      </c>
      <c r="B6061" s="2"/>
      <c r="F6061" s="16"/>
      <c r="G6061" s="16"/>
      <c r="H6061" s="16"/>
      <c r="J6061" s="2"/>
      <c r="K6061" s="2"/>
      <c r="L6061" s="2"/>
      <c r="M6061" s="2"/>
      <c r="N6061" s="3"/>
    </row>
    <row r="6062" spans="1:14" x14ac:dyDescent="0.15">
      <c r="A6062" s="6">
        <v>41161.5</v>
      </c>
      <c r="B6062" s="2"/>
      <c r="F6062" s="16"/>
      <c r="G6062" s="16"/>
      <c r="H6062" s="16"/>
      <c r="J6062" s="2"/>
      <c r="K6062" s="2"/>
      <c r="L6062" s="2"/>
      <c r="M6062" s="2"/>
      <c r="N6062" s="3"/>
    </row>
    <row r="6063" spans="1:14" x14ac:dyDescent="0.15">
      <c r="A6063" s="6">
        <v>41161.541666666664</v>
      </c>
      <c r="B6063" s="2"/>
      <c r="F6063" s="16"/>
      <c r="G6063" s="16"/>
      <c r="H6063" s="16"/>
      <c r="J6063" s="2"/>
      <c r="K6063" s="2"/>
      <c r="L6063" s="2"/>
      <c r="M6063" s="2"/>
      <c r="N6063" s="3"/>
    </row>
    <row r="6064" spans="1:14" x14ac:dyDescent="0.15">
      <c r="A6064" s="6">
        <v>41161.583333333336</v>
      </c>
      <c r="B6064" s="2"/>
      <c r="F6064" s="16"/>
      <c r="G6064" s="16"/>
      <c r="H6064" s="16"/>
      <c r="J6064" s="2"/>
      <c r="K6064" s="2"/>
      <c r="L6064" s="2"/>
      <c r="M6064" s="2"/>
      <c r="N6064" s="3"/>
    </row>
    <row r="6065" spans="1:14" x14ac:dyDescent="0.15">
      <c r="A6065" s="6">
        <v>41161.625</v>
      </c>
      <c r="B6065" s="2"/>
      <c r="F6065" s="16"/>
      <c r="G6065" s="16"/>
      <c r="H6065" s="16"/>
      <c r="J6065" s="2"/>
      <c r="K6065" s="2"/>
      <c r="L6065" s="2"/>
      <c r="M6065" s="2"/>
      <c r="N6065" s="3"/>
    </row>
    <row r="6066" spans="1:14" x14ac:dyDescent="0.15">
      <c r="A6066" s="6">
        <v>41161.666666666664</v>
      </c>
      <c r="B6066" s="2"/>
      <c r="F6066" s="16"/>
      <c r="G6066" s="16"/>
      <c r="H6066" s="16"/>
      <c r="J6066" s="2"/>
      <c r="K6066" s="2"/>
      <c r="L6066" s="2"/>
      <c r="M6066" s="2"/>
      <c r="N6066" s="3"/>
    </row>
    <row r="6067" spans="1:14" x14ac:dyDescent="0.15">
      <c r="A6067" s="6">
        <v>41161.708333333336</v>
      </c>
      <c r="B6067" s="2"/>
      <c r="F6067" s="16"/>
      <c r="G6067" s="16"/>
      <c r="H6067" s="16"/>
      <c r="J6067" s="2"/>
      <c r="K6067" s="2"/>
      <c r="L6067" s="2"/>
      <c r="M6067" s="2"/>
      <c r="N6067" s="3"/>
    </row>
    <row r="6068" spans="1:14" x14ac:dyDescent="0.15">
      <c r="A6068" s="6">
        <v>41161.75</v>
      </c>
      <c r="B6068" s="2"/>
      <c r="F6068" s="16"/>
      <c r="G6068" s="16"/>
      <c r="H6068" s="16"/>
      <c r="J6068" s="2"/>
      <c r="K6068" s="2"/>
      <c r="L6068" s="2"/>
      <c r="M6068" s="2"/>
      <c r="N6068" s="3"/>
    </row>
    <row r="6069" spans="1:14" x14ac:dyDescent="0.15">
      <c r="A6069" s="6">
        <v>41161.791666666664</v>
      </c>
      <c r="B6069" s="2"/>
      <c r="F6069" s="16"/>
      <c r="G6069" s="16"/>
      <c r="H6069" s="16"/>
      <c r="J6069" s="2"/>
      <c r="K6069" s="2"/>
      <c r="L6069" s="2"/>
      <c r="M6069" s="2"/>
      <c r="N6069" s="3"/>
    </row>
    <row r="6070" spans="1:14" x14ac:dyDescent="0.15">
      <c r="A6070" s="6">
        <v>41161.833333333336</v>
      </c>
      <c r="B6070" s="2"/>
      <c r="F6070" s="16"/>
      <c r="G6070" s="16"/>
      <c r="H6070" s="16"/>
      <c r="J6070" s="2"/>
      <c r="K6070" s="2"/>
      <c r="L6070" s="2"/>
      <c r="M6070" s="2"/>
      <c r="N6070" s="3"/>
    </row>
    <row r="6071" spans="1:14" x14ac:dyDescent="0.15">
      <c r="A6071" s="6">
        <v>41161.875</v>
      </c>
      <c r="B6071" s="2"/>
      <c r="F6071" s="16"/>
      <c r="G6071" s="16"/>
      <c r="H6071" s="16"/>
      <c r="J6071" s="2"/>
      <c r="K6071" s="2"/>
      <c r="L6071" s="2"/>
      <c r="M6071" s="2"/>
      <c r="N6071" s="3"/>
    </row>
    <row r="6072" spans="1:14" x14ac:dyDescent="0.15">
      <c r="A6072" s="6">
        <v>41161.916666666664</v>
      </c>
      <c r="B6072" s="2"/>
      <c r="F6072" s="16"/>
      <c r="G6072" s="16"/>
      <c r="H6072" s="16"/>
      <c r="J6072" s="2"/>
      <c r="K6072" s="2"/>
      <c r="L6072" s="2"/>
      <c r="M6072" s="2"/>
      <c r="N6072" s="3"/>
    </row>
    <row r="6073" spans="1:14" x14ac:dyDescent="0.15">
      <c r="A6073" s="6">
        <v>41161.958333333336</v>
      </c>
      <c r="B6073" s="2"/>
      <c r="F6073" s="16"/>
      <c r="G6073" s="16"/>
      <c r="H6073" s="16"/>
      <c r="J6073" s="2"/>
      <c r="K6073" s="2"/>
      <c r="L6073" s="2"/>
      <c r="M6073" s="2"/>
      <c r="N6073" s="3"/>
    </row>
    <row r="6074" spans="1:14" x14ac:dyDescent="0.15">
      <c r="A6074" s="6">
        <v>41162</v>
      </c>
      <c r="B6074" s="2"/>
      <c r="F6074" s="16"/>
      <c r="G6074" s="16"/>
      <c r="H6074" s="16"/>
      <c r="J6074" s="2"/>
      <c r="K6074" s="2"/>
      <c r="L6074" s="2"/>
      <c r="M6074" s="2"/>
      <c r="N6074" s="3"/>
    </row>
    <row r="6075" spans="1:14" x14ac:dyDescent="0.15">
      <c r="A6075" s="6">
        <v>41162.041666666664</v>
      </c>
      <c r="B6075" s="2"/>
      <c r="F6075" s="16"/>
      <c r="G6075" s="16"/>
      <c r="H6075" s="16"/>
      <c r="J6075" s="2"/>
      <c r="K6075" s="2"/>
      <c r="L6075" s="2"/>
      <c r="M6075" s="2"/>
      <c r="N6075" s="3"/>
    </row>
    <row r="6076" spans="1:14" x14ac:dyDescent="0.15">
      <c r="A6076" s="6">
        <v>41162.083333333336</v>
      </c>
      <c r="B6076" s="2"/>
      <c r="F6076" s="16"/>
      <c r="G6076" s="16"/>
      <c r="H6076" s="16"/>
      <c r="J6076" s="2"/>
      <c r="K6076" s="2"/>
      <c r="L6076" s="2"/>
      <c r="M6076" s="2"/>
      <c r="N6076" s="3"/>
    </row>
    <row r="6077" spans="1:14" x14ac:dyDescent="0.15">
      <c r="A6077" s="6">
        <v>41162.125</v>
      </c>
      <c r="B6077" s="2"/>
      <c r="F6077" s="16"/>
      <c r="G6077" s="16"/>
      <c r="H6077" s="16"/>
      <c r="J6077" s="2"/>
      <c r="K6077" s="2"/>
      <c r="L6077" s="2"/>
      <c r="M6077" s="2"/>
      <c r="N6077" s="3"/>
    </row>
    <row r="6078" spans="1:14" x14ac:dyDescent="0.15">
      <c r="A6078" s="6">
        <v>41162.166666666664</v>
      </c>
      <c r="B6078" s="2"/>
      <c r="F6078" s="16"/>
      <c r="G6078" s="16"/>
      <c r="H6078" s="16"/>
      <c r="J6078" s="2"/>
      <c r="K6078" s="2"/>
      <c r="L6078" s="2"/>
      <c r="M6078" s="2"/>
      <c r="N6078" s="3"/>
    </row>
    <row r="6079" spans="1:14" x14ac:dyDescent="0.15">
      <c r="A6079" s="6">
        <v>41162.208333333336</v>
      </c>
      <c r="B6079" s="2"/>
      <c r="F6079" s="16"/>
      <c r="G6079" s="16"/>
      <c r="H6079" s="16"/>
      <c r="J6079" s="2"/>
      <c r="K6079" s="2"/>
      <c r="L6079" s="2"/>
      <c r="M6079" s="2"/>
      <c r="N6079" s="3"/>
    </row>
    <row r="6080" spans="1:14" x14ac:dyDescent="0.15">
      <c r="A6080" s="6">
        <v>41162.25</v>
      </c>
      <c r="B6080" s="2"/>
      <c r="F6080" s="16"/>
      <c r="G6080" s="16"/>
      <c r="H6080" s="16"/>
      <c r="J6080" s="2"/>
      <c r="K6080" s="2"/>
      <c r="L6080" s="2"/>
      <c r="M6080" s="2"/>
      <c r="N6080" s="3"/>
    </row>
    <row r="6081" spans="1:14" x14ac:dyDescent="0.15">
      <c r="A6081" s="6">
        <v>41162.291666666664</v>
      </c>
      <c r="B6081" s="2"/>
      <c r="F6081" s="16"/>
      <c r="G6081" s="16"/>
      <c r="H6081" s="16"/>
      <c r="J6081" s="2"/>
      <c r="K6081" s="2"/>
      <c r="L6081" s="2"/>
      <c r="M6081" s="2"/>
      <c r="N6081" s="3"/>
    </row>
    <row r="6082" spans="1:14" x14ac:dyDescent="0.15">
      <c r="A6082" s="6">
        <v>41162.333333333336</v>
      </c>
      <c r="B6082" s="2"/>
      <c r="F6082" s="16"/>
      <c r="G6082" s="16"/>
      <c r="H6082" s="16"/>
      <c r="J6082" s="2"/>
      <c r="K6082" s="2"/>
      <c r="L6082" s="2"/>
      <c r="M6082" s="2"/>
      <c r="N6082" s="3"/>
    </row>
    <row r="6083" spans="1:14" x14ac:dyDescent="0.15">
      <c r="A6083" s="6">
        <v>41162.375</v>
      </c>
      <c r="B6083" s="2"/>
      <c r="F6083" s="16"/>
      <c r="G6083" s="16"/>
      <c r="H6083" s="16"/>
      <c r="J6083" s="2"/>
      <c r="K6083" s="2"/>
      <c r="L6083" s="2"/>
      <c r="M6083" s="2"/>
      <c r="N6083" s="3"/>
    </row>
    <row r="6084" spans="1:14" x14ac:dyDescent="0.15">
      <c r="A6084" s="6">
        <v>41162.416666666664</v>
      </c>
      <c r="B6084" s="2"/>
      <c r="F6084" s="16"/>
      <c r="G6084" s="16"/>
      <c r="H6084" s="16"/>
      <c r="J6084" s="2"/>
      <c r="K6084" s="2"/>
      <c r="L6084" s="2"/>
      <c r="M6084" s="2"/>
      <c r="N6084" s="3"/>
    </row>
    <row r="6085" spans="1:14" x14ac:dyDescent="0.15">
      <c r="A6085" s="6">
        <v>41162.458333333336</v>
      </c>
      <c r="B6085" s="2"/>
      <c r="F6085" s="16"/>
      <c r="G6085" s="16"/>
      <c r="H6085" s="16"/>
      <c r="J6085" s="2"/>
      <c r="K6085" s="2"/>
      <c r="L6085" s="2"/>
      <c r="M6085" s="2"/>
      <c r="N6085" s="3"/>
    </row>
    <row r="6086" spans="1:14" x14ac:dyDescent="0.15">
      <c r="A6086" s="6">
        <v>41162.5</v>
      </c>
      <c r="B6086" s="2"/>
      <c r="F6086" s="16"/>
      <c r="G6086" s="16"/>
      <c r="H6086" s="16"/>
      <c r="J6086" s="2"/>
      <c r="K6086" s="2"/>
      <c r="L6086" s="2"/>
      <c r="M6086" s="2"/>
      <c r="N6086" s="3"/>
    </row>
    <row r="6087" spans="1:14" x14ac:dyDescent="0.15">
      <c r="A6087" s="6">
        <v>41162.541666666664</v>
      </c>
      <c r="B6087" s="2"/>
      <c r="F6087" s="16"/>
      <c r="G6087" s="16"/>
      <c r="H6087" s="16"/>
      <c r="J6087" s="2"/>
      <c r="K6087" s="2"/>
      <c r="L6087" s="2"/>
      <c r="M6087" s="2"/>
      <c r="N6087" s="3"/>
    </row>
    <row r="6088" spans="1:14" x14ac:dyDescent="0.15">
      <c r="A6088" s="6">
        <v>41162.583333333336</v>
      </c>
      <c r="B6088" s="2"/>
      <c r="F6088" s="16"/>
      <c r="G6088" s="16"/>
      <c r="H6088" s="16"/>
      <c r="J6088" s="2"/>
      <c r="K6088" s="2"/>
      <c r="L6088" s="2"/>
      <c r="M6088" s="2"/>
      <c r="N6088" s="3"/>
    </row>
    <row r="6089" spans="1:14" x14ac:dyDescent="0.15">
      <c r="A6089" s="6">
        <v>41162.625</v>
      </c>
      <c r="B6089" s="2"/>
      <c r="F6089" s="16"/>
      <c r="G6089" s="16"/>
      <c r="H6089" s="16"/>
      <c r="J6089" s="2"/>
      <c r="K6089" s="2"/>
      <c r="L6089" s="2"/>
      <c r="M6089" s="2"/>
      <c r="N6089" s="3"/>
    </row>
    <row r="6090" spans="1:14" x14ac:dyDescent="0.15">
      <c r="A6090" s="6">
        <v>41162.666666666664</v>
      </c>
      <c r="B6090" s="2"/>
      <c r="F6090" s="16"/>
      <c r="G6090" s="16"/>
      <c r="H6090" s="16"/>
      <c r="J6090" s="2"/>
      <c r="K6090" s="2"/>
      <c r="L6090" s="2"/>
      <c r="M6090" s="2"/>
      <c r="N6090" s="3"/>
    </row>
    <row r="6091" spans="1:14" x14ac:dyDescent="0.15">
      <c r="A6091" s="6">
        <v>41162.708333333336</v>
      </c>
      <c r="B6091" s="2"/>
      <c r="F6091" s="16"/>
      <c r="G6091" s="16"/>
      <c r="H6091" s="16"/>
      <c r="J6091" s="2"/>
      <c r="K6091" s="2"/>
      <c r="L6091" s="2"/>
      <c r="M6091" s="2"/>
      <c r="N6091" s="3"/>
    </row>
    <row r="6092" spans="1:14" x14ac:dyDescent="0.15">
      <c r="A6092" s="6">
        <v>41162.75</v>
      </c>
      <c r="B6092" s="2"/>
      <c r="F6092" s="16"/>
      <c r="G6092" s="16"/>
      <c r="H6092" s="16"/>
      <c r="J6092" s="2"/>
      <c r="K6092" s="2"/>
      <c r="L6092" s="2"/>
      <c r="M6092" s="2"/>
      <c r="N6092" s="3"/>
    </row>
    <row r="6093" spans="1:14" x14ac:dyDescent="0.15">
      <c r="A6093" s="6">
        <v>41162.791666666664</v>
      </c>
      <c r="B6093" s="2"/>
      <c r="F6093" s="16"/>
      <c r="G6093" s="16"/>
      <c r="H6093" s="16"/>
      <c r="J6093" s="2"/>
      <c r="K6093" s="2"/>
      <c r="L6093" s="2"/>
      <c r="M6093" s="2"/>
      <c r="N6093" s="3"/>
    </row>
    <row r="6094" spans="1:14" x14ac:dyDescent="0.15">
      <c r="A6094" s="6">
        <v>41162.833333333336</v>
      </c>
      <c r="B6094" s="2"/>
      <c r="F6094" s="16"/>
      <c r="G6094" s="16"/>
      <c r="H6094" s="16"/>
      <c r="J6094" s="2"/>
      <c r="K6094" s="2"/>
      <c r="L6094" s="2"/>
      <c r="M6094" s="2"/>
      <c r="N6094" s="3"/>
    </row>
    <row r="6095" spans="1:14" x14ac:dyDescent="0.15">
      <c r="A6095" s="6">
        <v>41162.875</v>
      </c>
      <c r="B6095" s="2"/>
      <c r="F6095" s="16"/>
      <c r="G6095" s="16"/>
      <c r="H6095" s="16"/>
      <c r="J6095" s="2"/>
      <c r="K6095" s="2"/>
      <c r="L6095" s="2"/>
      <c r="M6095" s="2"/>
      <c r="N6095" s="3"/>
    </row>
    <row r="6096" spans="1:14" x14ac:dyDescent="0.15">
      <c r="A6096" s="6">
        <v>41162.916666666664</v>
      </c>
      <c r="B6096" s="2"/>
      <c r="F6096" s="16"/>
      <c r="G6096" s="16"/>
      <c r="H6096" s="16"/>
      <c r="J6096" s="2"/>
      <c r="K6096" s="2"/>
      <c r="L6096" s="2"/>
      <c r="M6096" s="2"/>
      <c r="N6096" s="3"/>
    </row>
    <row r="6097" spans="1:14" x14ac:dyDescent="0.15">
      <c r="A6097" s="6">
        <v>41162.958333333336</v>
      </c>
      <c r="B6097" s="2"/>
      <c r="F6097" s="16"/>
      <c r="G6097" s="16"/>
      <c r="H6097" s="16"/>
      <c r="J6097" s="2"/>
      <c r="K6097" s="2"/>
      <c r="L6097" s="2"/>
      <c r="M6097" s="2"/>
      <c r="N6097" s="3"/>
    </row>
    <row r="6098" spans="1:14" x14ac:dyDescent="0.15">
      <c r="A6098" s="6">
        <v>41163</v>
      </c>
      <c r="B6098" s="2"/>
      <c r="F6098" s="16"/>
      <c r="G6098" s="16"/>
      <c r="H6098" s="16"/>
      <c r="J6098" s="2"/>
      <c r="K6098" s="2"/>
      <c r="L6098" s="2"/>
      <c r="M6098" s="2"/>
      <c r="N6098" s="3"/>
    </row>
    <row r="6099" spans="1:14" x14ac:dyDescent="0.15">
      <c r="A6099" s="6">
        <v>41163.041666666664</v>
      </c>
      <c r="B6099" s="2"/>
      <c r="F6099" s="16"/>
      <c r="G6099" s="16"/>
      <c r="H6099" s="16"/>
      <c r="J6099" s="2"/>
      <c r="K6099" s="2"/>
      <c r="L6099" s="2"/>
      <c r="M6099" s="2"/>
      <c r="N6099" s="3"/>
    </row>
    <row r="6100" spans="1:14" x14ac:dyDescent="0.15">
      <c r="A6100" s="6">
        <v>41163.083333333336</v>
      </c>
      <c r="B6100" s="2"/>
      <c r="F6100" s="16"/>
      <c r="G6100" s="16"/>
      <c r="H6100" s="16"/>
      <c r="J6100" s="2"/>
      <c r="K6100" s="2"/>
      <c r="L6100" s="2"/>
      <c r="M6100" s="2"/>
      <c r="N6100" s="3"/>
    </row>
    <row r="6101" spans="1:14" x14ac:dyDescent="0.15">
      <c r="A6101" s="6">
        <v>41163.125</v>
      </c>
      <c r="B6101" s="2"/>
      <c r="F6101" s="16"/>
      <c r="G6101" s="16"/>
      <c r="H6101" s="16"/>
      <c r="J6101" s="2"/>
      <c r="K6101" s="2"/>
      <c r="L6101" s="2"/>
      <c r="M6101" s="2"/>
      <c r="N6101" s="3"/>
    </row>
    <row r="6102" spans="1:14" x14ac:dyDescent="0.15">
      <c r="A6102" s="6">
        <v>41163.166666666664</v>
      </c>
      <c r="B6102" s="2"/>
      <c r="F6102" s="16"/>
      <c r="G6102" s="16"/>
      <c r="H6102" s="16"/>
      <c r="J6102" s="2"/>
      <c r="K6102" s="2"/>
      <c r="L6102" s="2"/>
      <c r="M6102" s="2"/>
      <c r="N6102" s="3"/>
    </row>
    <row r="6103" spans="1:14" x14ac:dyDescent="0.15">
      <c r="A6103" s="6">
        <v>41163.208333333336</v>
      </c>
      <c r="B6103" s="2"/>
      <c r="F6103" s="16"/>
      <c r="G6103" s="16"/>
      <c r="H6103" s="16"/>
      <c r="J6103" s="2"/>
      <c r="K6103" s="2"/>
      <c r="L6103" s="2"/>
      <c r="M6103" s="2"/>
      <c r="N6103" s="3"/>
    </row>
    <row r="6104" spans="1:14" x14ac:dyDescent="0.15">
      <c r="A6104" s="6">
        <v>41163.25</v>
      </c>
      <c r="B6104" s="2"/>
      <c r="F6104" s="16"/>
      <c r="G6104" s="16"/>
      <c r="H6104" s="16"/>
      <c r="J6104" s="2"/>
      <c r="K6104" s="2"/>
      <c r="L6104" s="2"/>
      <c r="M6104" s="2"/>
      <c r="N6104" s="3"/>
    </row>
    <row r="6105" spans="1:14" x14ac:dyDescent="0.15">
      <c r="A6105" s="6">
        <v>41163.291666666664</v>
      </c>
      <c r="B6105" s="2"/>
      <c r="F6105" s="16"/>
      <c r="G6105" s="16"/>
      <c r="H6105" s="16"/>
      <c r="J6105" s="2"/>
      <c r="K6105" s="2"/>
      <c r="L6105" s="2"/>
      <c r="M6105" s="2"/>
      <c r="N6105" s="3"/>
    </row>
    <row r="6106" spans="1:14" x14ac:dyDescent="0.15">
      <c r="A6106" s="6">
        <v>41163.333333333336</v>
      </c>
      <c r="B6106" s="2"/>
      <c r="F6106" s="16"/>
      <c r="G6106" s="16"/>
      <c r="H6106" s="16"/>
      <c r="J6106" s="2"/>
      <c r="K6106" s="2"/>
      <c r="L6106" s="2"/>
      <c r="M6106" s="2"/>
      <c r="N6106" s="3"/>
    </row>
    <row r="6107" spans="1:14" x14ac:dyDescent="0.15">
      <c r="A6107" s="6">
        <v>41163.375</v>
      </c>
      <c r="B6107" s="2"/>
      <c r="F6107" s="16"/>
      <c r="G6107" s="16"/>
      <c r="H6107" s="16"/>
      <c r="J6107" s="2"/>
      <c r="K6107" s="2"/>
      <c r="L6107" s="2"/>
      <c r="M6107" s="2"/>
      <c r="N6107" s="3"/>
    </row>
    <row r="6108" spans="1:14" x14ac:dyDescent="0.15">
      <c r="A6108" s="6">
        <v>41163.416666666664</v>
      </c>
      <c r="B6108" s="2"/>
      <c r="F6108" s="16"/>
      <c r="G6108" s="16"/>
      <c r="H6108" s="16"/>
      <c r="J6108" s="2"/>
      <c r="K6108" s="2"/>
      <c r="L6108" s="2"/>
      <c r="M6108" s="2"/>
      <c r="N6108" s="3"/>
    </row>
    <row r="6109" spans="1:14" x14ac:dyDescent="0.15">
      <c r="A6109" s="6">
        <v>41163.458333333336</v>
      </c>
      <c r="B6109" s="2"/>
      <c r="F6109" s="16"/>
      <c r="G6109" s="16"/>
      <c r="H6109" s="16"/>
      <c r="J6109" s="2"/>
      <c r="K6109" s="2"/>
      <c r="L6109" s="2"/>
      <c r="M6109" s="2"/>
      <c r="N6109" s="3"/>
    </row>
    <row r="6110" spans="1:14" x14ac:dyDescent="0.15">
      <c r="A6110" s="6">
        <v>41163.5</v>
      </c>
      <c r="B6110" s="2"/>
      <c r="F6110" s="16"/>
      <c r="G6110" s="16"/>
      <c r="H6110" s="16"/>
      <c r="J6110" s="2"/>
      <c r="K6110" s="2"/>
      <c r="L6110" s="2"/>
      <c r="M6110" s="2"/>
      <c r="N6110" s="3"/>
    </row>
    <row r="6111" spans="1:14" x14ac:dyDescent="0.15">
      <c r="A6111" s="6">
        <v>41163.541666666664</v>
      </c>
      <c r="B6111" s="2"/>
      <c r="F6111" s="16"/>
      <c r="G6111" s="16"/>
      <c r="H6111" s="16"/>
      <c r="J6111" s="2"/>
      <c r="K6111" s="2"/>
      <c r="L6111" s="2"/>
      <c r="M6111" s="2"/>
      <c r="N6111" s="3"/>
    </row>
    <row r="6112" spans="1:14" x14ac:dyDescent="0.15">
      <c r="A6112" s="6">
        <v>41163.583333333336</v>
      </c>
      <c r="B6112" s="2"/>
      <c r="F6112" s="16"/>
      <c r="G6112" s="16"/>
      <c r="H6112" s="16"/>
      <c r="J6112" s="2"/>
      <c r="K6112" s="2"/>
      <c r="L6112" s="2"/>
      <c r="M6112" s="2"/>
      <c r="N6112" s="3"/>
    </row>
    <row r="6113" spans="1:14" x14ac:dyDescent="0.15">
      <c r="A6113" s="6">
        <v>41163.625</v>
      </c>
      <c r="B6113" s="2"/>
      <c r="F6113" s="16"/>
      <c r="G6113" s="16"/>
      <c r="H6113" s="16"/>
      <c r="J6113" s="2"/>
      <c r="K6113" s="2"/>
      <c r="L6113" s="2"/>
      <c r="M6113" s="2"/>
      <c r="N6113" s="3"/>
    </row>
    <row r="6114" spans="1:14" x14ac:dyDescent="0.15">
      <c r="A6114" s="6">
        <v>41163.666666666664</v>
      </c>
      <c r="B6114" s="2"/>
      <c r="F6114" s="16"/>
      <c r="G6114" s="16"/>
      <c r="H6114" s="16"/>
      <c r="J6114" s="2"/>
      <c r="K6114" s="2"/>
      <c r="L6114" s="2"/>
      <c r="M6114" s="2"/>
      <c r="N6114" s="3"/>
    </row>
    <row r="6115" spans="1:14" x14ac:dyDescent="0.15">
      <c r="A6115" s="6">
        <v>41163.708333333336</v>
      </c>
      <c r="B6115" s="2"/>
      <c r="F6115" s="16"/>
      <c r="G6115" s="16"/>
      <c r="H6115" s="16"/>
      <c r="J6115" s="2"/>
      <c r="K6115" s="2"/>
      <c r="L6115" s="2"/>
      <c r="M6115" s="2"/>
      <c r="N6115" s="3"/>
    </row>
    <row r="6116" spans="1:14" x14ac:dyDescent="0.15">
      <c r="A6116" s="6">
        <v>41163.75</v>
      </c>
      <c r="B6116" s="2"/>
      <c r="F6116" s="16"/>
      <c r="G6116" s="16"/>
      <c r="H6116" s="16"/>
      <c r="J6116" s="2"/>
      <c r="K6116" s="2"/>
      <c r="L6116" s="2"/>
      <c r="M6116" s="2"/>
      <c r="N6116" s="3"/>
    </row>
    <row r="6117" spans="1:14" x14ac:dyDescent="0.15">
      <c r="A6117" s="6">
        <v>41163.791666666664</v>
      </c>
      <c r="B6117" s="2"/>
      <c r="F6117" s="16"/>
      <c r="G6117" s="16"/>
      <c r="H6117" s="16"/>
      <c r="J6117" s="2"/>
      <c r="K6117" s="2"/>
      <c r="L6117" s="2"/>
      <c r="M6117" s="2"/>
      <c r="N6117" s="3"/>
    </row>
    <row r="6118" spans="1:14" x14ac:dyDescent="0.15">
      <c r="A6118" s="6">
        <v>41163.833333333336</v>
      </c>
      <c r="B6118" s="2"/>
      <c r="F6118" s="16"/>
      <c r="G6118" s="16"/>
      <c r="H6118" s="16"/>
      <c r="J6118" s="2"/>
      <c r="K6118" s="2"/>
      <c r="L6118" s="2"/>
      <c r="M6118" s="2"/>
      <c r="N6118" s="3"/>
    </row>
    <row r="6119" spans="1:14" x14ac:dyDescent="0.15">
      <c r="A6119" s="6">
        <v>41163.875</v>
      </c>
      <c r="B6119" s="2"/>
      <c r="F6119" s="16"/>
      <c r="G6119" s="16"/>
      <c r="H6119" s="16"/>
      <c r="J6119" s="2"/>
      <c r="K6119" s="2"/>
      <c r="L6119" s="2"/>
      <c r="M6119" s="2"/>
      <c r="N6119" s="3"/>
    </row>
    <row r="6120" spans="1:14" x14ac:dyDescent="0.15">
      <c r="A6120" s="6">
        <v>41163.916666666664</v>
      </c>
      <c r="B6120" s="2"/>
      <c r="F6120" s="16"/>
      <c r="G6120" s="16"/>
      <c r="H6120" s="16"/>
      <c r="J6120" s="2"/>
      <c r="K6120" s="2"/>
      <c r="L6120" s="2"/>
      <c r="M6120" s="2"/>
      <c r="N6120" s="3"/>
    </row>
    <row r="6121" spans="1:14" x14ac:dyDescent="0.15">
      <c r="A6121" s="6">
        <v>41163.958333333336</v>
      </c>
      <c r="B6121" s="2"/>
      <c r="F6121" s="16"/>
      <c r="G6121" s="16"/>
      <c r="H6121" s="16"/>
      <c r="J6121" s="2"/>
      <c r="K6121" s="2"/>
      <c r="L6121" s="2"/>
      <c r="M6121" s="2"/>
      <c r="N6121" s="3"/>
    </row>
    <row r="6122" spans="1:14" x14ac:dyDescent="0.15">
      <c r="A6122" s="6">
        <v>41164</v>
      </c>
      <c r="B6122" s="2"/>
      <c r="F6122" s="16"/>
      <c r="G6122" s="16"/>
      <c r="H6122" s="16"/>
      <c r="J6122" s="2"/>
      <c r="K6122" s="2"/>
      <c r="L6122" s="2"/>
      <c r="M6122" s="2"/>
      <c r="N6122" s="3"/>
    </row>
    <row r="6123" spans="1:14" x14ac:dyDescent="0.15">
      <c r="A6123" s="6">
        <v>41164.041666666664</v>
      </c>
      <c r="B6123" s="2"/>
      <c r="F6123" s="16"/>
      <c r="G6123" s="16"/>
      <c r="H6123" s="16"/>
      <c r="J6123" s="2"/>
      <c r="K6123" s="2"/>
      <c r="L6123" s="2"/>
      <c r="M6123" s="2"/>
      <c r="N6123" s="3"/>
    </row>
    <row r="6124" spans="1:14" x14ac:dyDescent="0.15">
      <c r="A6124" s="6">
        <v>41164.083333333336</v>
      </c>
      <c r="B6124" s="2"/>
      <c r="F6124" s="16"/>
      <c r="G6124" s="16"/>
      <c r="H6124" s="16"/>
      <c r="J6124" s="2"/>
      <c r="K6124" s="2"/>
      <c r="L6124" s="2"/>
      <c r="M6124" s="2"/>
      <c r="N6124" s="3"/>
    </row>
    <row r="6125" spans="1:14" x14ac:dyDescent="0.15">
      <c r="A6125" s="6">
        <v>41164.125</v>
      </c>
      <c r="B6125" s="2"/>
      <c r="F6125" s="16"/>
      <c r="G6125" s="16"/>
      <c r="H6125" s="16"/>
      <c r="J6125" s="2"/>
      <c r="K6125" s="2"/>
      <c r="L6125" s="2"/>
      <c r="M6125" s="2"/>
      <c r="N6125" s="3"/>
    </row>
    <row r="6126" spans="1:14" x14ac:dyDescent="0.15">
      <c r="A6126" s="6">
        <v>41164.166666666664</v>
      </c>
      <c r="B6126" s="2"/>
      <c r="F6126" s="16"/>
      <c r="G6126" s="16"/>
      <c r="H6126" s="16"/>
      <c r="J6126" s="2"/>
      <c r="K6126" s="2"/>
      <c r="L6126" s="2"/>
      <c r="M6126" s="2"/>
      <c r="N6126" s="3"/>
    </row>
    <row r="6127" spans="1:14" x14ac:dyDescent="0.15">
      <c r="A6127" s="6">
        <v>41164.208333333336</v>
      </c>
      <c r="B6127" s="2"/>
      <c r="F6127" s="16"/>
      <c r="G6127" s="16"/>
      <c r="H6127" s="16"/>
      <c r="J6127" s="2"/>
      <c r="K6127" s="2"/>
      <c r="L6127" s="2"/>
      <c r="M6127" s="2"/>
      <c r="N6127" s="3"/>
    </row>
    <row r="6128" spans="1:14" x14ac:dyDescent="0.15">
      <c r="A6128" s="6">
        <v>41164.25</v>
      </c>
      <c r="B6128" s="2"/>
      <c r="F6128" s="16"/>
      <c r="G6128" s="16"/>
      <c r="H6128" s="16"/>
      <c r="J6128" s="2"/>
      <c r="K6128" s="2"/>
      <c r="L6128" s="2"/>
      <c r="M6128" s="2"/>
      <c r="N6128" s="3"/>
    </row>
    <row r="6129" spans="1:14" x14ac:dyDescent="0.15">
      <c r="A6129" s="6">
        <v>41164.291666666664</v>
      </c>
      <c r="B6129" s="2"/>
      <c r="F6129" s="16"/>
      <c r="G6129" s="16"/>
      <c r="H6129" s="16"/>
      <c r="J6129" s="2"/>
      <c r="K6129" s="2"/>
      <c r="L6129" s="2"/>
      <c r="M6129" s="2"/>
      <c r="N6129" s="3"/>
    </row>
    <row r="6130" spans="1:14" x14ac:dyDescent="0.15">
      <c r="A6130" s="6">
        <v>41164.333333333336</v>
      </c>
      <c r="B6130" s="2"/>
      <c r="F6130" s="16"/>
      <c r="G6130" s="16"/>
      <c r="H6130" s="16"/>
      <c r="J6130" s="2"/>
      <c r="K6130" s="2"/>
      <c r="L6130" s="2"/>
      <c r="M6130" s="2"/>
      <c r="N6130" s="3"/>
    </row>
    <row r="6131" spans="1:14" x14ac:dyDescent="0.15">
      <c r="A6131" s="6">
        <v>41164.375</v>
      </c>
      <c r="B6131" s="2"/>
      <c r="F6131" s="16"/>
      <c r="G6131" s="16"/>
      <c r="H6131" s="16"/>
      <c r="J6131" s="2"/>
      <c r="K6131" s="2"/>
      <c r="L6131" s="2"/>
      <c r="M6131" s="2"/>
      <c r="N6131" s="3"/>
    </row>
    <row r="6132" spans="1:14" x14ac:dyDescent="0.15">
      <c r="A6132" s="6">
        <v>41164.416666666664</v>
      </c>
      <c r="B6132" s="2"/>
      <c r="F6132" s="16"/>
      <c r="G6132" s="16"/>
      <c r="H6132" s="16"/>
      <c r="J6132" s="2"/>
      <c r="K6132" s="2"/>
      <c r="L6132" s="2"/>
      <c r="M6132" s="2"/>
      <c r="N6132" s="3"/>
    </row>
    <row r="6133" spans="1:14" x14ac:dyDescent="0.15">
      <c r="A6133" s="6">
        <v>41164.458333333336</v>
      </c>
      <c r="B6133" s="2"/>
      <c r="F6133" s="16"/>
      <c r="G6133" s="16"/>
      <c r="H6133" s="16"/>
      <c r="J6133" s="2"/>
      <c r="K6133" s="2"/>
      <c r="L6133" s="2"/>
      <c r="M6133" s="2"/>
      <c r="N6133" s="3"/>
    </row>
    <row r="6134" spans="1:14" x14ac:dyDescent="0.15">
      <c r="A6134" s="6">
        <v>41164.5</v>
      </c>
      <c r="B6134" s="2"/>
      <c r="F6134" s="16"/>
      <c r="G6134" s="16"/>
      <c r="H6134" s="16"/>
      <c r="J6134" s="2"/>
      <c r="K6134" s="2"/>
      <c r="L6134" s="2"/>
      <c r="M6134" s="2"/>
      <c r="N6134" s="3"/>
    </row>
    <row r="6135" spans="1:14" x14ac:dyDescent="0.15">
      <c r="A6135" s="6">
        <v>41164.541666666664</v>
      </c>
      <c r="B6135" s="2"/>
      <c r="F6135" s="16"/>
      <c r="G6135" s="16"/>
      <c r="H6135" s="16"/>
      <c r="J6135" s="2"/>
      <c r="K6135" s="2"/>
      <c r="L6135" s="2"/>
      <c r="M6135" s="2"/>
      <c r="N6135" s="3"/>
    </row>
    <row r="6136" spans="1:14" x14ac:dyDescent="0.15">
      <c r="A6136" s="6">
        <v>41164.583333333336</v>
      </c>
      <c r="B6136" s="2"/>
      <c r="F6136" s="16"/>
      <c r="G6136" s="16"/>
      <c r="H6136" s="16"/>
      <c r="J6136" s="2"/>
      <c r="K6136" s="2"/>
      <c r="L6136" s="2"/>
      <c r="M6136" s="2"/>
      <c r="N6136" s="3"/>
    </row>
    <row r="6137" spans="1:14" x14ac:dyDescent="0.15">
      <c r="A6137" s="6">
        <v>41164.625</v>
      </c>
      <c r="B6137" s="2"/>
      <c r="F6137" s="16"/>
      <c r="G6137" s="16"/>
      <c r="H6137" s="16"/>
      <c r="J6137" s="2"/>
      <c r="K6137" s="2"/>
      <c r="L6137" s="2"/>
      <c r="M6137" s="2"/>
      <c r="N6137" s="3"/>
    </row>
    <row r="6138" spans="1:14" x14ac:dyDescent="0.15">
      <c r="A6138" s="6">
        <v>41164.666666666664</v>
      </c>
      <c r="B6138" s="2"/>
      <c r="F6138" s="16"/>
      <c r="G6138" s="16"/>
      <c r="H6138" s="16"/>
      <c r="J6138" s="2"/>
      <c r="K6138" s="2"/>
      <c r="L6138" s="2"/>
      <c r="M6138" s="2"/>
      <c r="N6138" s="3"/>
    </row>
    <row r="6139" spans="1:14" x14ac:dyDescent="0.15">
      <c r="A6139" s="6">
        <v>41164.708333333336</v>
      </c>
      <c r="B6139" s="2"/>
      <c r="F6139" s="16"/>
      <c r="G6139" s="16"/>
      <c r="H6139" s="16"/>
      <c r="J6139" s="2"/>
      <c r="K6139" s="2"/>
      <c r="L6139" s="2"/>
      <c r="M6139" s="2"/>
      <c r="N6139" s="3"/>
    </row>
    <row r="6140" spans="1:14" x14ac:dyDescent="0.15">
      <c r="A6140" s="6">
        <v>41164.75</v>
      </c>
      <c r="B6140" s="2"/>
      <c r="F6140" s="16"/>
      <c r="G6140" s="16"/>
      <c r="H6140" s="16"/>
      <c r="J6140" s="2"/>
      <c r="K6140" s="2"/>
      <c r="L6140" s="2"/>
      <c r="M6140" s="2"/>
      <c r="N6140" s="3"/>
    </row>
    <row r="6141" spans="1:14" x14ac:dyDescent="0.15">
      <c r="A6141" s="6">
        <v>41164.791666666664</v>
      </c>
      <c r="B6141" s="2"/>
      <c r="F6141" s="16"/>
      <c r="G6141" s="16"/>
      <c r="H6141" s="16"/>
      <c r="J6141" s="2"/>
      <c r="K6141" s="2"/>
      <c r="L6141" s="2"/>
      <c r="M6141" s="2"/>
      <c r="N6141" s="3"/>
    </row>
    <row r="6142" spans="1:14" x14ac:dyDescent="0.15">
      <c r="A6142" s="6">
        <v>41164.833333333336</v>
      </c>
      <c r="B6142" s="2"/>
      <c r="F6142" s="16"/>
      <c r="G6142" s="16"/>
      <c r="H6142" s="16"/>
      <c r="J6142" s="2"/>
      <c r="K6142" s="2"/>
      <c r="L6142" s="2"/>
      <c r="M6142" s="2"/>
      <c r="N6142" s="3"/>
    </row>
    <row r="6143" spans="1:14" x14ac:dyDescent="0.15">
      <c r="A6143" s="6">
        <v>41164.875</v>
      </c>
      <c r="B6143" s="2"/>
      <c r="F6143" s="16"/>
      <c r="G6143" s="16"/>
      <c r="H6143" s="16"/>
      <c r="J6143" s="2"/>
      <c r="K6143" s="2"/>
      <c r="L6143" s="2"/>
      <c r="M6143" s="2"/>
      <c r="N6143" s="3"/>
    </row>
    <row r="6144" spans="1:14" x14ac:dyDescent="0.15">
      <c r="A6144" s="6">
        <v>41164.916666666664</v>
      </c>
      <c r="B6144" s="2"/>
      <c r="F6144" s="16"/>
      <c r="G6144" s="16"/>
      <c r="H6144" s="16"/>
      <c r="J6144" s="2"/>
      <c r="K6144" s="2"/>
      <c r="L6144" s="2"/>
      <c r="M6144" s="2"/>
      <c r="N6144" s="3"/>
    </row>
    <row r="6145" spans="1:14" x14ac:dyDescent="0.15">
      <c r="A6145" s="6">
        <v>41164.958333333336</v>
      </c>
      <c r="B6145" s="2"/>
      <c r="F6145" s="16"/>
      <c r="G6145" s="16"/>
      <c r="H6145" s="16"/>
      <c r="J6145" s="2"/>
      <c r="K6145" s="2"/>
      <c r="L6145" s="2"/>
      <c r="M6145" s="2"/>
      <c r="N6145" s="3"/>
    </row>
    <row r="6146" spans="1:14" x14ac:dyDescent="0.15">
      <c r="A6146" s="6">
        <v>41165</v>
      </c>
      <c r="B6146" s="2"/>
      <c r="F6146" s="16"/>
      <c r="G6146" s="16"/>
      <c r="H6146" s="16"/>
      <c r="J6146" s="2"/>
      <c r="K6146" s="2"/>
      <c r="L6146" s="2"/>
      <c r="M6146" s="2"/>
      <c r="N6146" s="3"/>
    </row>
    <row r="6147" spans="1:14" x14ac:dyDescent="0.15">
      <c r="A6147" s="6">
        <v>41165.041666666664</v>
      </c>
      <c r="B6147" s="2"/>
      <c r="F6147" s="16"/>
      <c r="G6147" s="16"/>
      <c r="H6147" s="16"/>
      <c r="J6147" s="2"/>
      <c r="K6147" s="2"/>
      <c r="L6147" s="2"/>
      <c r="M6147" s="2"/>
      <c r="N6147" s="3"/>
    </row>
    <row r="6148" spans="1:14" x14ac:dyDescent="0.15">
      <c r="A6148" s="6">
        <v>41165.083333333336</v>
      </c>
      <c r="B6148" s="2"/>
      <c r="F6148" s="16"/>
      <c r="G6148" s="16"/>
      <c r="H6148" s="16"/>
      <c r="J6148" s="2"/>
      <c r="K6148" s="2"/>
      <c r="L6148" s="2"/>
      <c r="M6148" s="2"/>
      <c r="N6148" s="3"/>
    </row>
    <row r="6149" spans="1:14" x14ac:dyDescent="0.15">
      <c r="A6149" s="6">
        <v>41165.125</v>
      </c>
      <c r="B6149" s="2"/>
      <c r="F6149" s="16"/>
      <c r="G6149" s="16"/>
      <c r="H6149" s="16"/>
      <c r="J6149" s="2"/>
      <c r="K6149" s="2"/>
      <c r="L6149" s="2"/>
      <c r="M6149" s="2"/>
      <c r="N6149" s="3"/>
    </row>
    <row r="6150" spans="1:14" x14ac:dyDescent="0.15">
      <c r="A6150" s="6">
        <v>41165.166666666664</v>
      </c>
      <c r="B6150" s="2"/>
      <c r="F6150" s="16"/>
      <c r="G6150" s="16"/>
      <c r="H6150" s="16"/>
      <c r="J6150" s="2"/>
      <c r="K6150" s="2"/>
      <c r="L6150" s="2"/>
      <c r="M6150" s="2"/>
      <c r="N6150" s="3"/>
    </row>
    <row r="6151" spans="1:14" x14ac:dyDescent="0.15">
      <c r="A6151" s="6">
        <v>41165.208333333336</v>
      </c>
      <c r="B6151" s="2"/>
      <c r="F6151" s="16"/>
      <c r="G6151" s="16"/>
      <c r="H6151" s="16"/>
      <c r="J6151" s="2"/>
      <c r="K6151" s="2"/>
      <c r="L6151" s="2"/>
      <c r="M6151" s="2"/>
      <c r="N6151" s="3"/>
    </row>
    <row r="6152" spans="1:14" x14ac:dyDescent="0.15">
      <c r="A6152" s="6">
        <v>41165.25</v>
      </c>
      <c r="B6152" s="2"/>
      <c r="F6152" s="16"/>
      <c r="G6152" s="16"/>
      <c r="H6152" s="16"/>
      <c r="J6152" s="2"/>
      <c r="K6152" s="2"/>
      <c r="L6152" s="2"/>
      <c r="M6152" s="2"/>
      <c r="N6152" s="3"/>
    </row>
    <row r="6153" spans="1:14" x14ac:dyDescent="0.15">
      <c r="A6153" s="6">
        <v>41165.291666666664</v>
      </c>
      <c r="B6153" s="2"/>
      <c r="F6153" s="16"/>
      <c r="G6153" s="16"/>
      <c r="H6153" s="16"/>
      <c r="J6153" s="2"/>
      <c r="K6153" s="2"/>
      <c r="L6153" s="2"/>
      <c r="M6153" s="2"/>
      <c r="N6153" s="3"/>
    </row>
    <row r="6154" spans="1:14" x14ac:dyDescent="0.15">
      <c r="A6154" s="6">
        <v>41165.333333333336</v>
      </c>
      <c r="B6154" s="2"/>
      <c r="F6154" s="16"/>
      <c r="G6154" s="16"/>
      <c r="H6154" s="16"/>
      <c r="J6154" s="2"/>
      <c r="K6154" s="2"/>
      <c r="L6154" s="2"/>
      <c r="M6154" s="2"/>
      <c r="N6154" s="3"/>
    </row>
    <row r="6155" spans="1:14" x14ac:dyDescent="0.15">
      <c r="A6155" s="6">
        <v>41165.375</v>
      </c>
      <c r="B6155" s="2"/>
      <c r="F6155" s="16"/>
      <c r="G6155" s="16"/>
      <c r="H6155" s="16"/>
      <c r="J6155" s="2"/>
      <c r="K6155" s="2"/>
      <c r="L6155" s="2"/>
      <c r="M6155" s="2"/>
      <c r="N6155" s="3"/>
    </row>
    <row r="6156" spans="1:14" x14ac:dyDescent="0.15">
      <c r="A6156" s="6">
        <v>41165.416666666664</v>
      </c>
      <c r="B6156" s="2"/>
      <c r="F6156" s="16"/>
      <c r="G6156" s="16"/>
      <c r="H6156" s="16"/>
      <c r="J6156" s="2"/>
      <c r="K6156" s="2"/>
      <c r="L6156" s="2"/>
      <c r="M6156" s="2"/>
      <c r="N6156" s="3"/>
    </row>
    <row r="6157" spans="1:14" x14ac:dyDescent="0.15">
      <c r="A6157" s="6">
        <v>41165.458333333336</v>
      </c>
      <c r="B6157" s="2"/>
      <c r="F6157" s="16"/>
      <c r="G6157" s="16"/>
      <c r="H6157" s="16"/>
      <c r="J6157" s="2"/>
      <c r="K6157" s="2"/>
      <c r="L6157" s="2"/>
      <c r="M6157" s="2"/>
      <c r="N6157" s="3"/>
    </row>
    <row r="6158" spans="1:14" x14ac:dyDescent="0.15">
      <c r="A6158" s="6">
        <v>41165.5</v>
      </c>
      <c r="B6158" s="2"/>
      <c r="F6158" s="16"/>
      <c r="G6158" s="16"/>
      <c r="H6158" s="16"/>
      <c r="J6158" s="2"/>
      <c r="K6158" s="2"/>
      <c r="L6158" s="2"/>
      <c r="M6158" s="2"/>
      <c r="N6158" s="3"/>
    </row>
    <row r="6159" spans="1:14" x14ac:dyDescent="0.15">
      <c r="A6159" s="6">
        <v>41165.541666666664</v>
      </c>
      <c r="B6159" s="2"/>
      <c r="F6159" s="16"/>
      <c r="G6159" s="16"/>
      <c r="H6159" s="16"/>
      <c r="J6159" s="2"/>
      <c r="K6159" s="2"/>
      <c r="L6159" s="2"/>
      <c r="M6159" s="2"/>
      <c r="N6159" s="3"/>
    </row>
    <row r="6160" spans="1:14" x14ac:dyDescent="0.15">
      <c r="A6160" s="6">
        <v>41165.583333333336</v>
      </c>
      <c r="B6160" s="2"/>
      <c r="F6160" s="16"/>
      <c r="G6160" s="16"/>
      <c r="H6160" s="16"/>
      <c r="J6160" s="2"/>
      <c r="K6160" s="2"/>
      <c r="L6160" s="2"/>
      <c r="M6160" s="2"/>
      <c r="N6160" s="3"/>
    </row>
    <row r="6161" spans="1:14" x14ac:dyDescent="0.15">
      <c r="A6161" s="6">
        <v>41165.625</v>
      </c>
      <c r="B6161" s="2"/>
      <c r="F6161" s="16"/>
      <c r="G6161" s="16"/>
      <c r="H6161" s="16"/>
      <c r="J6161" s="2"/>
      <c r="K6161" s="2"/>
      <c r="L6161" s="2"/>
      <c r="M6161" s="2"/>
      <c r="N6161" s="3"/>
    </row>
    <row r="6162" spans="1:14" x14ac:dyDescent="0.15">
      <c r="A6162" s="6">
        <v>41165.666666666664</v>
      </c>
      <c r="B6162" s="2"/>
      <c r="F6162" s="16"/>
      <c r="G6162" s="16"/>
      <c r="H6162" s="16"/>
      <c r="J6162" s="2"/>
      <c r="K6162" s="2"/>
      <c r="L6162" s="2"/>
      <c r="M6162" s="2"/>
      <c r="N6162" s="3"/>
    </row>
    <row r="6163" spans="1:14" x14ac:dyDescent="0.15">
      <c r="A6163" s="6">
        <v>41165.708333333336</v>
      </c>
      <c r="B6163" s="2"/>
      <c r="F6163" s="16"/>
      <c r="G6163" s="16"/>
      <c r="H6163" s="16"/>
      <c r="J6163" s="2"/>
      <c r="K6163" s="2"/>
      <c r="L6163" s="2"/>
      <c r="M6163" s="2"/>
      <c r="N6163" s="3"/>
    </row>
    <row r="6164" spans="1:14" x14ac:dyDescent="0.15">
      <c r="A6164" s="6">
        <v>41165.75</v>
      </c>
      <c r="B6164" s="2"/>
      <c r="F6164" s="16"/>
      <c r="G6164" s="16"/>
      <c r="H6164" s="16"/>
      <c r="J6164" s="2"/>
      <c r="K6164" s="2"/>
      <c r="L6164" s="2"/>
      <c r="M6164" s="2"/>
      <c r="N6164" s="3"/>
    </row>
    <row r="6165" spans="1:14" x14ac:dyDescent="0.15">
      <c r="A6165" s="6">
        <v>41165.791666666664</v>
      </c>
      <c r="B6165" s="2"/>
      <c r="F6165" s="16"/>
      <c r="G6165" s="16"/>
      <c r="H6165" s="16"/>
      <c r="J6165" s="2"/>
      <c r="K6165" s="2"/>
      <c r="L6165" s="2"/>
      <c r="M6165" s="2"/>
      <c r="N6165" s="3"/>
    </row>
    <row r="6166" spans="1:14" x14ac:dyDescent="0.15">
      <c r="A6166" s="6">
        <v>41165.833333333336</v>
      </c>
      <c r="B6166" s="2"/>
      <c r="F6166" s="16"/>
      <c r="G6166" s="16"/>
      <c r="H6166" s="16"/>
      <c r="J6166" s="2"/>
      <c r="K6166" s="2"/>
      <c r="L6166" s="2"/>
      <c r="M6166" s="2"/>
      <c r="N6166" s="3"/>
    </row>
    <row r="6167" spans="1:14" x14ac:dyDescent="0.15">
      <c r="A6167" s="6">
        <v>41165.875</v>
      </c>
      <c r="B6167" s="2"/>
      <c r="F6167" s="16"/>
      <c r="G6167" s="16"/>
      <c r="H6167" s="16"/>
      <c r="J6167" s="2"/>
      <c r="K6167" s="2"/>
      <c r="L6167" s="2"/>
      <c r="M6167" s="2"/>
      <c r="N6167" s="3"/>
    </row>
    <row r="6168" spans="1:14" x14ac:dyDescent="0.15">
      <c r="A6168" s="6">
        <v>41165.916666666664</v>
      </c>
      <c r="B6168" s="2"/>
      <c r="F6168" s="16"/>
      <c r="G6168" s="16"/>
      <c r="H6168" s="16"/>
      <c r="J6168" s="2"/>
      <c r="K6168" s="2"/>
      <c r="L6168" s="2"/>
      <c r="M6168" s="2"/>
      <c r="N6168" s="3"/>
    </row>
    <row r="6169" spans="1:14" x14ac:dyDescent="0.15">
      <c r="A6169" s="6">
        <v>41165.958333333336</v>
      </c>
      <c r="B6169" s="2"/>
      <c r="F6169" s="16"/>
      <c r="G6169" s="16"/>
      <c r="H6169" s="16"/>
      <c r="J6169" s="2"/>
      <c r="K6169" s="2"/>
      <c r="L6169" s="2"/>
      <c r="M6169" s="2"/>
      <c r="N6169" s="3"/>
    </row>
    <row r="6170" spans="1:14" x14ac:dyDescent="0.15">
      <c r="A6170" s="6">
        <v>41166</v>
      </c>
      <c r="B6170" s="2"/>
      <c r="F6170" s="16"/>
      <c r="G6170" s="16"/>
      <c r="H6170" s="16"/>
      <c r="J6170" s="2"/>
      <c r="K6170" s="2"/>
      <c r="L6170" s="2"/>
      <c r="M6170" s="2"/>
      <c r="N6170" s="3"/>
    </row>
    <row r="6171" spans="1:14" x14ac:dyDescent="0.15">
      <c r="A6171" s="6">
        <v>41166.041666666664</v>
      </c>
      <c r="B6171" s="2"/>
      <c r="F6171" s="16"/>
      <c r="G6171" s="16"/>
      <c r="H6171" s="16"/>
      <c r="J6171" s="2"/>
      <c r="K6171" s="2"/>
      <c r="L6171" s="2"/>
      <c r="M6171" s="2"/>
      <c r="N6171" s="3"/>
    </row>
    <row r="6172" spans="1:14" x14ac:dyDescent="0.15">
      <c r="A6172" s="6">
        <v>41166.083333333336</v>
      </c>
      <c r="B6172" s="2"/>
      <c r="F6172" s="16"/>
      <c r="G6172" s="16"/>
      <c r="H6172" s="16"/>
      <c r="J6172" s="2"/>
      <c r="K6172" s="2"/>
      <c r="L6172" s="2"/>
      <c r="M6172" s="2"/>
      <c r="N6172" s="3"/>
    </row>
    <row r="6173" spans="1:14" x14ac:dyDescent="0.15">
      <c r="A6173" s="6">
        <v>41166.125</v>
      </c>
      <c r="B6173" s="2"/>
      <c r="F6173" s="16"/>
      <c r="G6173" s="16"/>
      <c r="H6173" s="16"/>
      <c r="J6173" s="2"/>
      <c r="K6173" s="2"/>
      <c r="L6173" s="2"/>
      <c r="M6173" s="2"/>
      <c r="N6173" s="3"/>
    </row>
    <row r="6174" spans="1:14" x14ac:dyDescent="0.15">
      <c r="A6174" s="6">
        <v>41166.166666666664</v>
      </c>
      <c r="B6174" s="2"/>
      <c r="F6174" s="16"/>
      <c r="G6174" s="16"/>
      <c r="H6174" s="16"/>
      <c r="J6174" s="2"/>
      <c r="K6174" s="2"/>
      <c r="L6174" s="2"/>
      <c r="M6174" s="2"/>
      <c r="N6174" s="3"/>
    </row>
    <row r="6175" spans="1:14" x14ac:dyDescent="0.15">
      <c r="A6175" s="6">
        <v>41166.208333333336</v>
      </c>
      <c r="B6175" s="2"/>
      <c r="F6175" s="16"/>
      <c r="G6175" s="16"/>
      <c r="H6175" s="16"/>
      <c r="J6175" s="2"/>
      <c r="K6175" s="2"/>
      <c r="L6175" s="2"/>
      <c r="M6175" s="2"/>
      <c r="N6175" s="3"/>
    </row>
    <row r="6176" spans="1:14" x14ac:dyDescent="0.15">
      <c r="A6176" s="6">
        <v>41166.25</v>
      </c>
      <c r="B6176" s="2"/>
      <c r="F6176" s="16"/>
      <c r="G6176" s="16"/>
      <c r="H6176" s="16"/>
      <c r="J6176" s="2"/>
      <c r="K6176" s="2"/>
      <c r="L6176" s="2"/>
      <c r="M6176" s="2"/>
      <c r="N6176" s="3"/>
    </row>
    <row r="6177" spans="1:14" x14ac:dyDescent="0.15">
      <c r="A6177" s="6">
        <v>41166.291666666664</v>
      </c>
      <c r="B6177" s="2"/>
      <c r="F6177" s="16"/>
      <c r="G6177" s="16"/>
      <c r="H6177" s="16"/>
      <c r="J6177" s="2"/>
      <c r="K6177" s="2"/>
      <c r="L6177" s="2"/>
      <c r="M6177" s="2"/>
      <c r="N6177" s="3"/>
    </row>
    <row r="6178" spans="1:14" x14ac:dyDescent="0.15">
      <c r="A6178" s="6">
        <v>41166.333333333336</v>
      </c>
      <c r="B6178" s="2"/>
      <c r="F6178" s="16"/>
      <c r="G6178" s="16"/>
      <c r="H6178" s="16"/>
      <c r="J6178" s="2"/>
      <c r="K6178" s="2"/>
      <c r="L6178" s="2"/>
      <c r="M6178" s="2"/>
      <c r="N6178" s="3"/>
    </row>
    <row r="6179" spans="1:14" x14ac:dyDescent="0.15">
      <c r="A6179" s="6">
        <v>41166.375</v>
      </c>
      <c r="B6179" s="2"/>
      <c r="F6179" s="16"/>
      <c r="G6179" s="16"/>
      <c r="H6179" s="16"/>
      <c r="J6179" s="2"/>
      <c r="K6179" s="2"/>
      <c r="L6179" s="2"/>
      <c r="M6179" s="2"/>
      <c r="N6179" s="3"/>
    </row>
    <row r="6180" spans="1:14" x14ac:dyDescent="0.15">
      <c r="A6180" s="6">
        <v>41166.416666666664</v>
      </c>
      <c r="B6180" s="2"/>
      <c r="F6180" s="16"/>
      <c r="G6180" s="16"/>
      <c r="H6180" s="16"/>
      <c r="J6180" s="2"/>
      <c r="K6180" s="2"/>
      <c r="L6180" s="2"/>
      <c r="M6180" s="2"/>
      <c r="N6180" s="3"/>
    </row>
    <row r="6181" spans="1:14" x14ac:dyDescent="0.15">
      <c r="A6181" s="6">
        <v>41166.458333333336</v>
      </c>
      <c r="B6181" s="2"/>
      <c r="F6181" s="16"/>
      <c r="G6181" s="16"/>
      <c r="H6181" s="16"/>
      <c r="J6181" s="2"/>
      <c r="K6181" s="2"/>
      <c r="L6181" s="2"/>
      <c r="M6181" s="2"/>
      <c r="N6181" s="3"/>
    </row>
    <row r="6182" spans="1:14" x14ac:dyDescent="0.15">
      <c r="A6182" s="6">
        <v>41166.5</v>
      </c>
      <c r="B6182" s="2"/>
      <c r="F6182" s="16"/>
      <c r="G6182" s="16"/>
      <c r="H6182" s="16"/>
      <c r="J6182" s="2"/>
      <c r="K6182" s="2"/>
      <c r="L6182" s="2"/>
      <c r="M6182" s="2"/>
      <c r="N6182" s="3"/>
    </row>
    <row r="6183" spans="1:14" x14ac:dyDescent="0.15">
      <c r="A6183" s="6">
        <v>41166.541666666664</v>
      </c>
      <c r="B6183" s="2"/>
      <c r="F6183" s="16"/>
      <c r="G6183" s="16"/>
      <c r="H6183" s="16"/>
      <c r="J6183" s="2"/>
      <c r="K6183" s="2"/>
      <c r="L6183" s="2"/>
      <c r="M6183" s="2"/>
      <c r="N6183" s="3"/>
    </row>
    <row r="6184" spans="1:14" x14ac:dyDescent="0.15">
      <c r="A6184" s="6">
        <v>41166.583333333336</v>
      </c>
      <c r="B6184" s="2"/>
      <c r="F6184" s="16"/>
      <c r="G6184" s="16"/>
      <c r="H6184" s="16"/>
      <c r="J6184" s="2"/>
      <c r="K6184" s="2"/>
      <c r="L6184" s="2"/>
      <c r="M6184" s="2"/>
      <c r="N6184" s="3"/>
    </row>
    <row r="6185" spans="1:14" x14ac:dyDescent="0.15">
      <c r="A6185" s="6">
        <v>41166.625</v>
      </c>
      <c r="B6185" s="2"/>
      <c r="F6185" s="16"/>
      <c r="G6185" s="16"/>
      <c r="H6185" s="16"/>
      <c r="J6185" s="2"/>
      <c r="K6185" s="2"/>
      <c r="L6185" s="2"/>
      <c r="M6185" s="2"/>
      <c r="N6185" s="3"/>
    </row>
    <row r="6186" spans="1:14" x14ac:dyDescent="0.15">
      <c r="A6186" s="6">
        <v>41166.666666666664</v>
      </c>
      <c r="B6186" s="2"/>
      <c r="F6186" s="16"/>
      <c r="G6186" s="16"/>
      <c r="H6186" s="16"/>
      <c r="J6186" s="2"/>
      <c r="K6186" s="2"/>
      <c r="L6186" s="2"/>
      <c r="M6186" s="2"/>
      <c r="N6186" s="3"/>
    </row>
    <row r="6187" spans="1:14" x14ac:dyDescent="0.15">
      <c r="A6187" s="6">
        <v>41166.708333333336</v>
      </c>
      <c r="B6187" s="2"/>
      <c r="F6187" s="16"/>
      <c r="G6187" s="16"/>
      <c r="H6187" s="16"/>
      <c r="J6187" s="2"/>
      <c r="K6187" s="2"/>
      <c r="L6187" s="2"/>
      <c r="M6187" s="2"/>
      <c r="N6187" s="3"/>
    </row>
    <row r="6188" spans="1:14" x14ac:dyDescent="0.15">
      <c r="A6188" s="6">
        <v>41166.75</v>
      </c>
      <c r="B6188" s="2"/>
      <c r="F6188" s="16"/>
      <c r="G6188" s="16"/>
      <c r="H6188" s="16"/>
      <c r="J6188" s="2"/>
      <c r="K6188" s="2"/>
      <c r="L6188" s="2"/>
      <c r="M6188" s="2"/>
      <c r="N6188" s="3"/>
    </row>
    <row r="6189" spans="1:14" x14ac:dyDescent="0.15">
      <c r="A6189" s="6">
        <v>41166.791666666664</v>
      </c>
      <c r="B6189" s="2"/>
      <c r="F6189" s="16"/>
      <c r="G6189" s="16"/>
      <c r="H6189" s="16"/>
      <c r="J6189" s="2"/>
      <c r="K6189" s="2"/>
      <c r="L6189" s="2"/>
      <c r="M6189" s="2"/>
      <c r="N6189" s="3"/>
    </row>
    <row r="6190" spans="1:14" x14ac:dyDescent="0.15">
      <c r="A6190" s="6">
        <v>41166.833333333336</v>
      </c>
      <c r="B6190" s="2"/>
      <c r="F6190" s="16"/>
      <c r="G6190" s="16"/>
      <c r="H6190" s="16"/>
      <c r="J6190" s="2"/>
      <c r="K6190" s="2"/>
      <c r="L6190" s="2"/>
      <c r="M6190" s="2"/>
      <c r="N6190" s="3"/>
    </row>
    <row r="6191" spans="1:14" x14ac:dyDescent="0.15">
      <c r="A6191" s="6">
        <v>41166.875</v>
      </c>
      <c r="B6191" s="2"/>
      <c r="F6191" s="16"/>
      <c r="G6191" s="16"/>
      <c r="H6191" s="16"/>
      <c r="J6191" s="2"/>
      <c r="K6191" s="2"/>
      <c r="L6191" s="2"/>
      <c r="M6191" s="2"/>
      <c r="N6191" s="3"/>
    </row>
    <row r="6192" spans="1:14" x14ac:dyDescent="0.15">
      <c r="A6192" s="6">
        <v>41166.916666666664</v>
      </c>
      <c r="B6192" s="2"/>
      <c r="F6192" s="16"/>
      <c r="G6192" s="16"/>
      <c r="H6192" s="16"/>
      <c r="J6192" s="2"/>
      <c r="K6192" s="2"/>
      <c r="L6192" s="2"/>
      <c r="M6192" s="2"/>
      <c r="N6192" s="3"/>
    </row>
    <row r="6193" spans="1:14" x14ac:dyDescent="0.15">
      <c r="A6193" s="6">
        <v>41166.958333333336</v>
      </c>
      <c r="B6193" s="2"/>
      <c r="F6193" s="16"/>
      <c r="G6193" s="16"/>
      <c r="H6193" s="16"/>
      <c r="J6193" s="2"/>
      <c r="K6193" s="2"/>
      <c r="L6193" s="2"/>
      <c r="M6193" s="2"/>
      <c r="N6193" s="3"/>
    </row>
    <row r="6194" spans="1:14" x14ac:dyDescent="0.15">
      <c r="A6194" s="6">
        <v>41167</v>
      </c>
      <c r="B6194" s="2"/>
      <c r="F6194" s="16"/>
      <c r="G6194" s="16"/>
      <c r="H6194" s="16"/>
      <c r="J6194" s="2"/>
      <c r="K6194" s="2"/>
      <c r="L6194" s="2"/>
      <c r="M6194" s="2"/>
      <c r="N6194" s="3"/>
    </row>
    <row r="6195" spans="1:14" x14ac:dyDescent="0.15">
      <c r="A6195" s="6">
        <v>41167.041666666664</v>
      </c>
      <c r="B6195" s="2"/>
      <c r="F6195" s="16"/>
      <c r="G6195" s="16"/>
      <c r="H6195" s="16"/>
      <c r="J6195" s="2"/>
      <c r="K6195" s="2"/>
      <c r="L6195" s="2"/>
      <c r="M6195" s="2"/>
      <c r="N6195" s="3"/>
    </row>
    <row r="6196" spans="1:14" x14ac:dyDescent="0.15">
      <c r="A6196" s="6">
        <v>41167.083333333336</v>
      </c>
      <c r="B6196" s="2"/>
      <c r="F6196" s="16"/>
      <c r="G6196" s="16"/>
      <c r="H6196" s="16"/>
      <c r="J6196" s="2"/>
      <c r="K6196" s="2"/>
      <c r="L6196" s="2"/>
      <c r="M6196" s="2"/>
      <c r="N6196" s="3"/>
    </row>
    <row r="6197" spans="1:14" x14ac:dyDescent="0.15">
      <c r="A6197" s="6">
        <v>41167.125</v>
      </c>
      <c r="B6197" s="2"/>
      <c r="F6197" s="16"/>
      <c r="G6197" s="16"/>
      <c r="H6197" s="16"/>
      <c r="J6197" s="2"/>
      <c r="K6197" s="2"/>
      <c r="L6197" s="2"/>
      <c r="M6197" s="2"/>
      <c r="N6197" s="3"/>
    </row>
    <row r="6198" spans="1:14" x14ac:dyDescent="0.15">
      <c r="A6198" s="6">
        <v>41167.166666666664</v>
      </c>
      <c r="B6198" s="2"/>
      <c r="F6198" s="16"/>
      <c r="G6198" s="16"/>
      <c r="H6198" s="16"/>
      <c r="J6198" s="2"/>
      <c r="K6198" s="2"/>
      <c r="L6198" s="2"/>
      <c r="M6198" s="2"/>
      <c r="N6198" s="3"/>
    </row>
    <row r="6199" spans="1:14" x14ac:dyDescent="0.15">
      <c r="A6199" s="6">
        <v>41167.208333333336</v>
      </c>
      <c r="B6199" s="2"/>
      <c r="F6199" s="16"/>
      <c r="G6199" s="16"/>
      <c r="H6199" s="16"/>
      <c r="J6199" s="2"/>
      <c r="K6199" s="2"/>
      <c r="L6199" s="2"/>
      <c r="M6199" s="2"/>
      <c r="N6199" s="3"/>
    </row>
    <row r="6200" spans="1:14" x14ac:dyDescent="0.15">
      <c r="A6200" s="6">
        <v>41167.25</v>
      </c>
      <c r="B6200" s="2"/>
      <c r="F6200" s="16"/>
      <c r="G6200" s="16"/>
      <c r="H6200" s="16"/>
      <c r="J6200" s="2"/>
      <c r="K6200" s="2"/>
      <c r="L6200" s="2"/>
      <c r="M6200" s="2"/>
      <c r="N6200" s="3"/>
    </row>
    <row r="6201" spans="1:14" x14ac:dyDescent="0.15">
      <c r="A6201" s="6">
        <v>41167.291666666664</v>
      </c>
      <c r="B6201" s="2"/>
      <c r="F6201" s="16"/>
      <c r="G6201" s="16"/>
      <c r="H6201" s="16"/>
      <c r="J6201" s="2"/>
      <c r="K6201" s="2"/>
      <c r="L6201" s="2"/>
      <c r="M6201" s="2"/>
      <c r="N6201" s="3"/>
    </row>
    <row r="6202" spans="1:14" x14ac:dyDescent="0.15">
      <c r="A6202" s="6">
        <v>41167.333333333336</v>
      </c>
      <c r="B6202" s="2"/>
      <c r="F6202" s="16"/>
      <c r="G6202" s="16"/>
      <c r="H6202" s="16"/>
      <c r="J6202" s="2"/>
      <c r="K6202" s="2"/>
      <c r="L6202" s="2"/>
      <c r="M6202" s="2"/>
      <c r="N6202" s="3"/>
    </row>
    <row r="6203" spans="1:14" x14ac:dyDescent="0.15">
      <c r="A6203" s="6">
        <v>41167.375</v>
      </c>
      <c r="B6203" s="2"/>
      <c r="F6203" s="16"/>
      <c r="G6203" s="16"/>
      <c r="H6203" s="16"/>
      <c r="J6203" s="2"/>
      <c r="K6203" s="2"/>
      <c r="L6203" s="2"/>
      <c r="M6203" s="2"/>
      <c r="N6203" s="3"/>
    </row>
    <row r="6204" spans="1:14" x14ac:dyDescent="0.15">
      <c r="A6204" s="6">
        <v>41167.416666666664</v>
      </c>
      <c r="B6204" s="2"/>
      <c r="F6204" s="16"/>
      <c r="G6204" s="16"/>
      <c r="H6204" s="16"/>
      <c r="J6204" s="2"/>
      <c r="K6204" s="2"/>
      <c r="L6204" s="2"/>
      <c r="M6204" s="2"/>
      <c r="N6204" s="3"/>
    </row>
    <row r="6205" spans="1:14" x14ac:dyDescent="0.15">
      <c r="A6205" s="6">
        <v>41167.458333333336</v>
      </c>
      <c r="B6205" s="2"/>
      <c r="F6205" s="16"/>
      <c r="G6205" s="16"/>
      <c r="H6205" s="16"/>
      <c r="J6205" s="2"/>
      <c r="K6205" s="2"/>
      <c r="L6205" s="2"/>
      <c r="M6205" s="2"/>
      <c r="N6205" s="3"/>
    </row>
    <row r="6206" spans="1:14" x14ac:dyDescent="0.15">
      <c r="A6206" s="6">
        <v>41167.5</v>
      </c>
      <c r="B6206" s="2"/>
      <c r="F6206" s="16"/>
      <c r="G6206" s="16"/>
      <c r="H6206" s="16"/>
      <c r="J6206" s="2"/>
      <c r="K6206" s="2"/>
      <c r="L6206" s="2"/>
      <c r="M6206" s="2"/>
      <c r="N6206" s="3"/>
    </row>
    <row r="6207" spans="1:14" x14ac:dyDescent="0.15">
      <c r="A6207" s="6">
        <v>41167.541666666664</v>
      </c>
      <c r="B6207" s="2"/>
      <c r="F6207" s="16"/>
      <c r="G6207" s="16"/>
      <c r="H6207" s="16"/>
      <c r="J6207" s="2"/>
      <c r="K6207" s="2"/>
      <c r="L6207" s="2"/>
      <c r="M6207" s="2"/>
      <c r="N6207" s="3"/>
    </row>
    <row r="6208" spans="1:14" x14ac:dyDescent="0.15">
      <c r="A6208" s="6">
        <v>41167.583333333336</v>
      </c>
      <c r="B6208" s="2"/>
      <c r="F6208" s="16"/>
      <c r="G6208" s="16"/>
      <c r="H6208" s="16"/>
      <c r="J6208" s="2"/>
      <c r="K6208" s="2"/>
      <c r="L6208" s="2"/>
      <c r="M6208" s="2"/>
      <c r="N6208" s="3"/>
    </row>
    <row r="6209" spans="1:14" x14ac:dyDescent="0.15">
      <c r="A6209" s="6">
        <v>41167.625</v>
      </c>
      <c r="B6209" s="2"/>
      <c r="F6209" s="16"/>
      <c r="G6209" s="16"/>
      <c r="H6209" s="16"/>
      <c r="J6209" s="2"/>
      <c r="K6209" s="2"/>
      <c r="L6209" s="2"/>
      <c r="M6209" s="2"/>
      <c r="N6209" s="3"/>
    </row>
    <row r="6210" spans="1:14" x14ac:dyDescent="0.15">
      <c r="A6210" s="6">
        <v>41167.666666666664</v>
      </c>
      <c r="B6210" s="2"/>
      <c r="F6210" s="16"/>
      <c r="G6210" s="16"/>
      <c r="H6210" s="16"/>
      <c r="J6210" s="2"/>
      <c r="K6210" s="2"/>
      <c r="L6210" s="2"/>
      <c r="M6210" s="2"/>
      <c r="N6210" s="3"/>
    </row>
    <row r="6211" spans="1:14" x14ac:dyDescent="0.15">
      <c r="A6211" s="6">
        <v>41167.708333333336</v>
      </c>
      <c r="B6211" s="2"/>
      <c r="F6211" s="16"/>
      <c r="G6211" s="16"/>
      <c r="H6211" s="16"/>
      <c r="J6211" s="2"/>
      <c r="K6211" s="2"/>
      <c r="L6211" s="2"/>
      <c r="M6211" s="2"/>
      <c r="N6211" s="3"/>
    </row>
    <row r="6212" spans="1:14" x14ac:dyDescent="0.15">
      <c r="A6212" s="6">
        <v>41167.75</v>
      </c>
      <c r="B6212" s="2"/>
      <c r="F6212" s="16"/>
      <c r="G6212" s="16"/>
      <c r="H6212" s="16"/>
      <c r="J6212" s="2"/>
      <c r="K6212" s="2"/>
      <c r="L6212" s="2"/>
      <c r="M6212" s="2"/>
      <c r="N6212" s="3"/>
    </row>
    <row r="6213" spans="1:14" x14ac:dyDescent="0.15">
      <c r="A6213" s="6">
        <v>41167.791666666664</v>
      </c>
      <c r="B6213" s="2"/>
      <c r="F6213" s="16"/>
      <c r="G6213" s="16"/>
      <c r="H6213" s="16"/>
      <c r="J6213" s="2"/>
      <c r="K6213" s="2"/>
      <c r="L6213" s="2"/>
      <c r="M6213" s="2"/>
      <c r="N6213" s="3"/>
    </row>
    <row r="6214" spans="1:14" x14ac:dyDescent="0.15">
      <c r="A6214" s="6">
        <v>41167.833333333336</v>
      </c>
      <c r="B6214" s="2"/>
      <c r="F6214" s="16"/>
      <c r="G6214" s="16"/>
      <c r="H6214" s="16"/>
      <c r="J6214" s="2"/>
      <c r="K6214" s="2"/>
      <c r="L6214" s="2"/>
      <c r="M6214" s="2"/>
      <c r="N6214" s="3"/>
    </row>
    <row r="6215" spans="1:14" x14ac:dyDescent="0.15">
      <c r="A6215" s="6">
        <v>41167.875</v>
      </c>
      <c r="B6215" s="2"/>
      <c r="F6215" s="16"/>
      <c r="G6215" s="16"/>
      <c r="H6215" s="16"/>
      <c r="J6215" s="2"/>
      <c r="K6215" s="2"/>
      <c r="L6215" s="2"/>
      <c r="M6215" s="2"/>
      <c r="N6215" s="3"/>
    </row>
    <row r="6216" spans="1:14" x14ac:dyDescent="0.15">
      <c r="A6216" s="6">
        <v>41167.916666666664</v>
      </c>
      <c r="B6216" s="2"/>
      <c r="F6216" s="16"/>
      <c r="G6216" s="16"/>
      <c r="H6216" s="16"/>
      <c r="J6216" s="2"/>
      <c r="K6216" s="2"/>
      <c r="L6216" s="2"/>
      <c r="M6216" s="2"/>
      <c r="N6216" s="3"/>
    </row>
    <row r="6217" spans="1:14" x14ac:dyDescent="0.15">
      <c r="A6217" s="6">
        <v>41167.958333333336</v>
      </c>
      <c r="B6217" s="2"/>
      <c r="F6217" s="16"/>
      <c r="G6217" s="16"/>
      <c r="H6217" s="16"/>
      <c r="J6217" s="2"/>
      <c r="K6217" s="2"/>
      <c r="L6217" s="2"/>
      <c r="M6217" s="2"/>
      <c r="N6217" s="3"/>
    </row>
    <row r="6218" spans="1:14" x14ac:dyDescent="0.15">
      <c r="A6218" s="6">
        <v>41168</v>
      </c>
      <c r="B6218" s="2"/>
      <c r="F6218" s="16"/>
      <c r="G6218" s="16"/>
      <c r="H6218" s="16"/>
      <c r="J6218" s="2"/>
      <c r="K6218" s="2"/>
      <c r="L6218" s="2"/>
      <c r="M6218" s="2"/>
      <c r="N6218" s="3"/>
    </row>
    <row r="6219" spans="1:14" x14ac:dyDescent="0.15">
      <c r="A6219" s="6">
        <v>41168.041666666664</v>
      </c>
      <c r="B6219" s="2"/>
      <c r="F6219" s="16"/>
      <c r="G6219" s="16"/>
      <c r="H6219" s="16"/>
      <c r="J6219" s="2"/>
      <c r="K6219" s="2"/>
      <c r="L6219" s="2"/>
      <c r="M6219" s="2"/>
      <c r="N6219" s="3"/>
    </row>
    <row r="6220" spans="1:14" x14ac:dyDescent="0.15">
      <c r="A6220" s="6">
        <v>41168.083333333336</v>
      </c>
      <c r="B6220" s="2"/>
      <c r="F6220" s="16"/>
      <c r="G6220" s="16"/>
      <c r="H6220" s="16"/>
      <c r="J6220" s="2"/>
      <c r="K6220" s="2"/>
      <c r="L6220" s="2"/>
      <c r="M6220" s="2"/>
      <c r="N6220" s="3"/>
    </row>
    <row r="6221" spans="1:14" x14ac:dyDescent="0.15">
      <c r="A6221" s="6">
        <v>41168.125</v>
      </c>
      <c r="B6221" s="2"/>
      <c r="F6221" s="16"/>
      <c r="G6221" s="16"/>
      <c r="H6221" s="16"/>
      <c r="J6221" s="2"/>
      <c r="K6221" s="2"/>
      <c r="L6221" s="2"/>
      <c r="M6221" s="2"/>
      <c r="N6221" s="3"/>
    </row>
    <row r="6222" spans="1:14" x14ac:dyDescent="0.15">
      <c r="A6222" s="6">
        <v>41168.166666666664</v>
      </c>
      <c r="B6222" s="2"/>
      <c r="F6222" s="16"/>
      <c r="G6222" s="16"/>
      <c r="H6222" s="16"/>
      <c r="J6222" s="2"/>
      <c r="K6222" s="2"/>
      <c r="L6222" s="2"/>
      <c r="M6222" s="2"/>
      <c r="N6222" s="3"/>
    </row>
    <row r="6223" spans="1:14" x14ac:dyDescent="0.15">
      <c r="A6223" s="6">
        <v>41168.208333333336</v>
      </c>
      <c r="B6223" s="2"/>
      <c r="F6223" s="16"/>
      <c r="G6223" s="16"/>
      <c r="H6223" s="16"/>
      <c r="J6223" s="2"/>
      <c r="K6223" s="2"/>
      <c r="L6223" s="2"/>
      <c r="M6223" s="2"/>
      <c r="N6223" s="3"/>
    </row>
    <row r="6224" spans="1:14" x14ac:dyDescent="0.15">
      <c r="A6224" s="6">
        <v>41168.25</v>
      </c>
      <c r="B6224" s="2"/>
      <c r="F6224" s="16"/>
      <c r="G6224" s="16"/>
      <c r="H6224" s="16"/>
      <c r="J6224" s="2"/>
      <c r="K6224" s="2"/>
      <c r="L6224" s="2"/>
      <c r="M6224" s="2"/>
      <c r="N6224" s="3"/>
    </row>
    <row r="6225" spans="1:14" x14ac:dyDescent="0.15">
      <c r="A6225" s="6">
        <v>41168.291666666664</v>
      </c>
      <c r="B6225" s="2"/>
      <c r="F6225" s="16"/>
      <c r="G6225" s="16"/>
      <c r="H6225" s="16"/>
      <c r="J6225" s="2"/>
      <c r="K6225" s="2"/>
      <c r="L6225" s="2"/>
      <c r="M6225" s="2"/>
      <c r="N6225" s="3"/>
    </row>
    <row r="6226" spans="1:14" x14ac:dyDescent="0.15">
      <c r="A6226" s="6">
        <v>41168.333333333336</v>
      </c>
      <c r="B6226" s="2"/>
      <c r="F6226" s="16"/>
      <c r="G6226" s="16"/>
      <c r="H6226" s="16"/>
      <c r="J6226" s="2"/>
      <c r="K6226" s="2"/>
      <c r="L6226" s="2"/>
      <c r="M6226" s="2"/>
      <c r="N6226" s="3"/>
    </row>
    <row r="6227" spans="1:14" x14ac:dyDescent="0.15">
      <c r="A6227" s="6">
        <v>41168.375</v>
      </c>
      <c r="B6227" s="2"/>
      <c r="F6227" s="16"/>
      <c r="G6227" s="16"/>
      <c r="H6227" s="16"/>
      <c r="J6227" s="2"/>
      <c r="K6227" s="2"/>
      <c r="L6227" s="2"/>
      <c r="M6227" s="2"/>
      <c r="N6227" s="3"/>
    </row>
    <row r="6228" spans="1:14" x14ac:dyDescent="0.15">
      <c r="A6228" s="6">
        <v>41168.416666666664</v>
      </c>
      <c r="B6228" s="2"/>
      <c r="F6228" s="16"/>
      <c r="G6228" s="16"/>
      <c r="H6228" s="16"/>
      <c r="J6228" s="2"/>
      <c r="K6228" s="2"/>
      <c r="L6228" s="2"/>
      <c r="M6228" s="2"/>
      <c r="N6228" s="3"/>
    </row>
    <row r="6229" spans="1:14" x14ac:dyDescent="0.15">
      <c r="A6229" s="6">
        <v>41168.458333333336</v>
      </c>
      <c r="B6229" s="2"/>
      <c r="F6229" s="16"/>
      <c r="G6229" s="16"/>
      <c r="H6229" s="16"/>
      <c r="J6229" s="2"/>
      <c r="K6229" s="2"/>
      <c r="L6229" s="2"/>
      <c r="M6229" s="2"/>
      <c r="N6229" s="3"/>
    </row>
    <row r="6230" spans="1:14" x14ac:dyDescent="0.15">
      <c r="A6230" s="6">
        <v>41168.5</v>
      </c>
      <c r="B6230" s="2"/>
      <c r="F6230" s="16"/>
      <c r="G6230" s="16"/>
      <c r="H6230" s="16"/>
      <c r="J6230" s="2"/>
      <c r="K6230" s="2"/>
      <c r="L6230" s="2"/>
      <c r="M6230" s="2"/>
      <c r="N6230" s="3"/>
    </row>
    <row r="6231" spans="1:14" x14ac:dyDescent="0.15">
      <c r="A6231" s="6">
        <v>41168.541666666664</v>
      </c>
      <c r="B6231" s="2"/>
      <c r="F6231" s="16"/>
      <c r="G6231" s="16"/>
      <c r="H6231" s="16"/>
      <c r="J6231" s="2"/>
      <c r="K6231" s="2"/>
      <c r="L6231" s="2"/>
      <c r="M6231" s="2"/>
      <c r="N6231" s="3"/>
    </row>
    <row r="6232" spans="1:14" x14ac:dyDescent="0.15">
      <c r="A6232" s="6">
        <v>41168.583333333336</v>
      </c>
      <c r="B6232" s="2"/>
      <c r="F6232" s="16"/>
      <c r="G6232" s="16"/>
      <c r="H6232" s="16"/>
      <c r="J6232" s="2"/>
      <c r="K6232" s="2"/>
      <c r="L6232" s="2"/>
      <c r="M6232" s="2"/>
      <c r="N6232" s="3"/>
    </row>
    <row r="6233" spans="1:14" x14ac:dyDescent="0.15">
      <c r="A6233" s="6">
        <v>41168.625</v>
      </c>
      <c r="B6233" s="2"/>
      <c r="F6233" s="16"/>
      <c r="G6233" s="16"/>
      <c r="H6233" s="16"/>
      <c r="J6233" s="2"/>
      <c r="K6233" s="2"/>
      <c r="L6233" s="2"/>
      <c r="M6233" s="2"/>
      <c r="N6233" s="3"/>
    </row>
    <row r="6234" spans="1:14" x14ac:dyDescent="0.15">
      <c r="A6234" s="6">
        <v>41168.666666666664</v>
      </c>
      <c r="B6234" s="2"/>
      <c r="F6234" s="16"/>
      <c r="G6234" s="16"/>
      <c r="H6234" s="16"/>
      <c r="J6234" s="2"/>
      <c r="K6234" s="2"/>
      <c r="L6234" s="2"/>
      <c r="M6234" s="2"/>
      <c r="N6234" s="3"/>
    </row>
    <row r="6235" spans="1:14" x14ac:dyDescent="0.15">
      <c r="A6235" s="6">
        <v>41168.708333333336</v>
      </c>
      <c r="B6235" s="2"/>
      <c r="F6235" s="16"/>
      <c r="G6235" s="16"/>
      <c r="H6235" s="16"/>
      <c r="J6235" s="2"/>
      <c r="K6235" s="2"/>
      <c r="L6235" s="2"/>
      <c r="M6235" s="2"/>
      <c r="N6235" s="3"/>
    </row>
    <row r="6236" spans="1:14" x14ac:dyDescent="0.15">
      <c r="A6236" s="6">
        <v>41168.75</v>
      </c>
      <c r="B6236" s="2"/>
      <c r="F6236" s="16"/>
      <c r="G6236" s="16"/>
      <c r="H6236" s="16"/>
      <c r="J6236" s="2"/>
      <c r="K6236" s="2"/>
      <c r="L6236" s="2"/>
      <c r="M6236" s="2"/>
      <c r="N6236" s="3"/>
    </row>
    <row r="6237" spans="1:14" x14ac:dyDescent="0.15">
      <c r="A6237" s="6">
        <v>41168.791666666664</v>
      </c>
      <c r="B6237" s="2"/>
      <c r="F6237" s="16"/>
      <c r="G6237" s="16"/>
      <c r="H6237" s="16"/>
      <c r="J6237" s="2"/>
      <c r="K6237" s="2"/>
      <c r="L6237" s="2"/>
      <c r="M6237" s="2"/>
      <c r="N6237" s="3"/>
    </row>
    <row r="6238" spans="1:14" x14ac:dyDescent="0.15">
      <c r="A6238" s="6">
        <v>41168.833333333336</v>
      </c>
      <c r="B6238" s="2"/>
      <c r="F6238" s="16"/>
      <c r="G6238" s="16"/>
      <c r="H6238" s="16"/>
      <c r="J6238" s="2"/>
      <c r="K6238" s="2"/>
      <c r="L6238" s="2"/>
      <c r="M6238" s="2"/>
      <c r="N6238" s="3"/>
    </row>
    <row r="6239" spans="1:14" x14ac:dyDescent="0.15">
      <c r="A6239" s="6">
        <v>41168.875</v>
      </c>
      <c r="B6239" s="2"/>
      <c r="F6239" s="16"/>
      <c r="G6239" s="16"/>
      <c r="H6239" s="16"/>
      <c r="J6239" s="2"/>
      <c r="K6239" s="2"/>
      <c r="L6239" s="2"/>
      <c r="M6239" s="2"/>
      <c r="N6239" s="3"/>
    </row>
    <row r="6240" spans="1:14" x14ac:dyDescent="0.15">
      <c r="A6240" s="6">
        <v>41168.916666666664</v>
      </c>
      <c r="B6240" s="2"/>
      <c r="F6240" s="16"/>
      <c r="G6240" s="16"/>
      <c r="H6240" s="16"/>
      <c r="J6240" s="2"/>
      <c r="K6240" s="2"/>
      <c r="L6240" s="2"/>
      <c r="M6240" s="2"/>
      <c r="N6240" s="3"/>
    </row>
    <row r="6241" spans="1:14" x14ac:dyDescent="0.15">
      <c r="A6241" s="6">
        <v>41168.958333333336</v>
      </c>
      <c r="B6241" s="2"/>
      <c r="F6241" s="16"/>
      <c r="G6241" s="16"/>
      <c r="H6241" s="16"/>
      <c r="J6241" s="2"/>
      <c r="K6241" s="2"/>
      <c r="L6241" s="2"/>
      <c r="M6241" s="2"/>
      <c r="N6241" s="3"/>
    </row>
    <row r="6242" spans="1:14" x14ac:dyDescent="0.15">
      <c r="A6242" s="6">
        <v>41169</v>
      </c>
      <c r="B6242" s="2"/>
      <c r="F6242" s="16"/>
      <c r="G6242" s="16"/>
      <c r="H6242" s="16"/>
      <c r="J6242" s="2"/>
      <c r="K6242" s="2"/>
      <c r="L6242" s="2"/>
      <c r="M6242" s="2"/>
      <c r="N6242" s="3"/>
    </row>
    <row r="6243" spans="1:14" x14ac:dyDescent="0.15">
      <c r="A6243" s="6">
        <v>41169.041666666664</v>
      </c>
      <c r="B6243" s="2"/>
      <c r="F6243" s="16"/>
      <c r="G6243" s="16"/>
      <c r="H6243" s="16"/>
      <c r="J6243" s="2"/>
      <c r="K6243" s="2"/>
      <c r="L6243" s="2"/>
      <c r="M6243" s="2"/>
      <c r="N6243" s="3"/>
    </row>
    <row r="6244" spans="1:14" x14ac:dyDescent="0.15">
      <c r="A6244" s="6">
        <v>41169.083333333336</v>
      </c>
      <c r="B6244" s="2"/>
      <c r="F6244" s="16"/>
      <c r="G6244" s="16"/>
      <c r="H6244" s="16"/>
      <c r="J6244" s="2"/>
      <c r="K6244" s="2"/>
      <c r="L6244" s="2"/>
      <c r="M6244" s="2"/>
      <c r="N6244" s="3"/>
    </row>
    <row r="6245" spans="1:14" x14ac:dyDescent="0.15">
      <c r="A6245" s="6">
        <v>41169.125</v>
      </c>
      <c r="B6245" s="2"/>
      <c r="F6245" s="16"/>
      <c r="G6245" s="16"/>
      <c r="H6245" s="16"/>
      <c r="J6245" s="2"/>
      <c r="K6245" s="2"/>
      <c r="L6245" s="2"/>
      <c r="M6245" s="2"/>
      <c r="N6245" s="3"/>
    </row>
    <row r="6246" spans="1:14" x14ac:dyDescent="0.15">
      <c r="A6246" s="6">
        <v>41169.166666666664</v>
      </c>
      <c r="B6246" s="2"/>
      <c r="F6246" s="16"/>
      <c r="G6246" s="16"/>
      <c r="H6246" s="16"/>
      <c r="J6246" s="2"/>
      <c r="K6246" s="2"/>
      <c r="L6246" s="2"/>
      <c r="M6246" s="2"/>
      <c r="N6246" s="3"/>
    </row>
    <row r="6247" spans="1:14" x14ac:dyDescent="0.15">
      <c r="A6247" s="6">
        <v>41169.208333333336</v>
      </c>
      <c r="B6247" s="2"/>
      <c r="F6247" s="16"/>
      <c r="G6247" s="16"/>
      <c r="H6247" s="16"/>
      <c r="J6247" s="2"/>
      <c r="K6247" s="2"/>
      <c r="L6247" s="2"/>
      <c r="M6247" s="2"/>
      <c r="N6247" s="3"/>
    </row>
    <row r="6248" spans="1:14" x14ac:dyDescent="0.15">
      <c r="A6248" s="6">
        <v>41169.25</v>
      </c>
      <c r="B6248" s="2"/>
      <c r="F6248" s="16"/>
      <c r="G6248" s="16"/>
      <c r="H6248" s="16"/>
      <c r="J6248" s="2"/>
      <c r="K6248" s="2"/>
      <c r="L6248" s="2"/>
      <c r="M6248" s="2"/>
      <c r="N6248" s="3"/>
    </row>
    <row r="6249" spans="1:14" x14ac:dyDescent="0.15">
      <c r="A6249" s="6">
        <v>41169.291666666664</v>
      </c>
      <c r="B6249" s="2"/>
      <c r="F6249" s="16"/>
      <c r="G6249" s="16"/>
      <c r="H6249" s="16"/>
      <c r="J6249" s="2"/>
      <c r="K6249" s="2"/>
      <c r="L6249" s="2"/>
      <c r="M6249" s="2"/>
      <c r="N6249" s="3"/>
    </row>
    <row r="6250" spans="1:14" x14ac:dyDescent="0.15">
      <c r="A6250" s="6">
        <v>41169.333333333336</v>
      </c>
      <c r="B6250" s="2"/>
      <c r="F6250" s="16"/>
      <c r="G6250" s="16"/>
      <c r="H6250" s="16"/>
      <c r="J6250" s="2"/>
      <c r="K6250" s="2"/>
      <c r="L6250" s="2"/>
      <c r="M6250" s="2"/>
      <c r="N6250" s="3"/>
    </row>
    <row r="6251" spans="1:14" x14ac:dyDescent="0.15">
      <c r="A6251" s="6">
        <v>41169.375</v>
      </c>
      <c r="B6251" s="2"/>
      <c r="F6251" s="16"/>
      <c r="G6251" s="16"/>
      <c r="H6251" s="16"/>
      <c r="J6251" s="2"/>
      <c r="K6251" s="2"/>
      <c r="L6251" s="2"/>
      <c r="M6251" s="2"/>
      <c r="N6251" s="3"/>
    </row>
    <row r="6252" spans="1:14" x14ac:dyDescent="0.15">
      <c r="A6252" s="6">
        <v>41169.416666666664</v>
      </c>
      <c r="B6252" s="2"/>
      <c r="F6252" s="16"/>
      <c r="G6252" s="16"/>
      <c r="H6252" s="16"/>
      <c r="J6252" s="2"/>
      <c r="K6252" s="2"/>
      <c r="L6252" s="2"/>
      <c r="M6252" s="2"/>
      <c r="N6252" s="3"/>
    </row>
    <row r="6253" spans="1:14" x14ac:dyDescent="0.15">
      <c r="A6253" s="6">
        <v>41169.458333333336</v>
      </c>
      <c r="B6253" s="2"/>
      <c r="F6253" s="16"/>
      <c r="G6253" s="16"/>
      <c r="H6253" s="16"/>
      <c r="J6253" s="2"/>
      <c r="K6253" s="2"/>
      <c r="L6253" s="2"/>
      <c r="M6253" s="2"/>
      <c r="N6253" s="3"/>
    </row>
    <row r="6254" spans="1:14" x14ac:dyDescent="0.15">
      <c r="A6254" s="6">
        <v>41169.5</v>
      </c>
      <c r="B6254" s="2"/>
      <c r="F6254" s="16"/>
      <c r="G6254" s="16"/>
      <c r="H6254" s="16"/>
      <c r="J6254" s="2"/>
      <c r="K6254" s="2"/>
      <c r="L6254" s="2"/>
      <c r="M6254" s="2"/>
      <c r="N6254" s="3"/>
    </row>
    <row r="6255" spans="1:14" x14ac:dyDescent="0.15">
      <c r="A6255" s="6">
        <v>41169.541666666664</v>
      </c>
      <c r="B6255" s="2"/>
      <c r="F6255" s="16"/>
      <c r="G6255" s="16"/>
      <c r="H6255" s="16"/>
      <c r="J6255" s="2"/>
      <c r="K6255" s="2"/>
      <c r="L6255" s="2"/>
      <c r="M6255" s="2"/>
      <c r="N6255" s="3"/>
    </row>
    <row r="6256" spans="1:14" x14ac:dyDescent="0.15">
      <c r="A6256" s="6">
        <v>41169.583333333336</v>
      </c>
      <c r="B6256" s="2"/>
      <c r="F6256" s="16"/>
      <c r="G6256" s="16"/>
      <c r="H6256" s="16"/>
      <c r="J6256" s="2"/>
      <c r="K6256" s="2"/>
      <c r="L6256" s="2"/>
      <c r="M6256" s="2"/>
      <c r="N6256" s="3"/>
    </row>
    <row r="6257" spans="1:14" x14ac:dyDescent="0.15">
      <c r="A6257" s="6">
        <v>41169.625</v>
      </c>
      <c r="B6257" s="2"/>
      <c r="F6257" s="16"/>
      <c r="G6257" s="16"/>
      <c r="H6257" s="16"/>
      <c r="J6257" s="2"/>
      <c r="K6257" s="2"/>
      <c r="L6257" s="2"/>
      <c r="M6257" s="2"/>
      <c r="N6257" s="3"/>
    </row>
    <row r="6258" spans="1:14" x14ac:dyDescent="0.15">
      <c r="A6258" s="6">
        <v>41169.666666666664</v>
      </c>
      <c r="B6258" s="2"/>
      <c r="F6258" s="16"/>
      <c r="G6258" s="16"/>
      <c r="H6258" s="16"/>
      <c r="J6258" s="2"/>
      <c r="K6258" s="2"/>
      <c r="L6258" s="2"/>
      <c r="M6258" s="2"/>
      <c r="N6258" s="3"/>
    </row>
    <row r="6259" spans="1:14" x14ac:dyDescent="0.15">
      <c r="A6259" s="6">
        <v>41169.708333333336</v>
      </c>
      <c r="B6259" s="2"/>
      <c r="F6259" s="16"/>
      <c r="G6259" s="16"/>
      <c r="H6259" s="16"/>
      <c r="J6259" s="2"/>
      <c r="K6259" s="2"/>
      <c r="L6259" s="2"/>
      <c r="M6259" s="2"/>
      <c r="N6259" s="3"/>
    </row>
    <row r="6260" spans="1:14" x14ac:dyDescent="0.15">
      <c r="A6260" s="6">
        <v>41169.75</v>
      </c>
      <c r="B6260" s="2"/>
      <c r="F6260" s="16"/>
      <c r="G6260" s="16"/>
      <c r="H6260" s="16"/>
      <c r="J6260" s="2"/>
      <c r="K6260" s="2"/>
      <c r="L6260" s="2"/>
      <c r="M6260" s="2"/>
      <c r="N6260" s="3"/>
    </row>
    <row r="6261" spans="1:14" x14ac:dyDescent="0.15">
      <c r="A6261" s="6">
        <v>41169.791666666664</v>
      </c>
      <c r="B6261" s="2"/>
      <c r="F6261" s="16"/>
      <c r="G6261" s="16"/>
      <c r="H6261" s="16"/>
      <c r="J6261" s="2"/>
      <c r="K6261" s="2"/>
      <c r="L6261" s="2"/>
      <c r="M6261" s="2"/>
      <c r="N6261" s="3"/>
    </row>
    <row r="6262" spans="1:14" x14ac:dyDescent="0.15">
      <c r="A6262" s="6">
        <v>41169.833333333336</v>
      </c>
      <c r="B6262" s="2"/>
      <c r="F6262" s="16"/>
      <c r="G6262" s="16"/>
      <c r="H6262" s="16"/>
      <c r="J6262" s="2"/>
      <c r="K6262" s="2"/>
      <c r="L6262" s="2"/>
      <c r="M6262" s="2"/>
      <c r="N6262" s="3"/>
    </row>
    <row r="6263" spans="1:14" x14ac:dyDescent="0.15">
      <c r="A6263" s="6">
        <v>41169.875</v>
      </c>
      <c r="B6263" s="2"/>
      <c r="F6263" s="16"/>
      <c r="G6263" s="16"/>
      <c r="H6263" s="16"/>
      <c r="J6263" s="2"/>
      <c r="K6263" s="2"/>
      <c r="L6263" s="2"/>
      <c r="M6263" s="2"/>
      <c r="N6263" s="3"/>
    </row>
    <row r="6264" spans="1:14" x14ac:dyDescent="0.15">
      <c r="A6264" s="6">
        <v>41169.916666666664</v>
      </c>
      <c r="B6264" s="2"/>
      <c r="F6264" s="16"/>
      <c r="G6264" s="16"/>
      <c r="H6264" s="16"/>
      <c r="J6264" s="2"/>
      <c r="K6264" s="2"/>
      <c r="L6264" s="2"/>
      <c r="M6264" s="2"/>
      <c r="N6264" s="3"/>
    </row>
    <row r="6265" spans="1:14" x14ac:dyDescent="0.15">
      <c r="A6265" s="6">
        <v>41169.958333333336</v>
      </c>
      <c r="B6265" s="2"/>
      <c r="F6265" s="16"/>
      <c r="G6265" s="16"/>
      <c r="H6265" s="16"/>
      <c r="J6265" s="2"/>
      <c r="K6265" s="2"/>
      <c r="L6265" s="2"/>
      <c r="M6265" s="2"/>
      <c r="N6265" s="3"/>
    </row>
    <row r="6266" spans="1:14" x14ac:dyDescent="0.15">
      <c r="A6266" s="6">
        <v>41170</v>
      </c>
      <c r="B6266" s="2"/>
      <c r="F6266" s="16"/>
      <c r="G6266" s="16"/>
      <c r="H6266" s="16"/>
      <c r="J6266" s="2"/>
      <c r="K6266" s="2"/>
      <c r="L6266" s="2"/>
      <c r="M6266" s="2"/>
      <c r="N6266" s="3"/>
    </row>
    <row r="6267" spans="1:14" x14ac:dyDescent="0.15">
      <c r="A6267" s="6">
        <v>41170.041666666664</v>
      </c>
      <c r="B6267" s="2"/>
      <c r="F6267" s="16"/>
      <c r="G6267" s="16"/>
      <c r="H6267" s="16"/>
      <c r="J6267" s="2"/>
      <c r="K6267" s="2"/>
      <c r="L6267" s="2"/>
      <c r="M6267" s="2"/>
      <c r="N6267" s="3"/>
    </row>
    <row r="6268" spans="1:14" x14ac:dyDescent="0.15">
      <c r="A6268" s="6">
        <v>41170.083333333336</v>
      </c>
      <c r="B6268" s="2"/>
      <c r="F6268" s="16"/>
      <c r="G6268" s="16"/>
      <c r="H6268" s="16"/>
      <c r="J6268" s="2"/>
      <c r="K6268" s="2"/>
      <c r="L6268" s="2"/>
      <c r="M6268" s="2"/>
      <c r="N6268" s="3"/>
    </row>
    <row r="6269" spans="1:14" x14ac:dyDescent="0.15">
      <c r="A6269" s="6">
        <v>41170.125</v>
      </c>
      <c r="B6269" s="2"/>
      <c r="F6269" s="16"/>
      <c r="G6269" s="16"/>
      <c r="H6269" s="16"/>
      <c r="J6269" s="2"/>
      <c r="K6269" s="2"/>
      <c r="L6269" s="2"/>
      <c r="M6269" s="2"/>
      <c r="N6269" s="3"/>
    </row>
    <row r="6270" spans="1:14" x14ac:dyDescent="0.15">
      <c r="A6270" s="6">
        <v>41170.166666666664</v>
      </c>
      <c r="B6270" s="2"/>
      <c r="F6270" s="16"/>
      <c r="G6270" s="16"/>
      <c r="H6270" s="16"/>
      <c r="J6270" s="2"/>
      <c r="K6270" s="2"/>
      <c r="L6270" s="2"/>
      <c r="M6270" s="2"/>
      <c r="N6270" s="3"/>
    </row>
    <row r="6271" spans="1:14" x14ac:dyDescent="0.15">
      <c r="A6271" s="6">
        <v>41170.208333333336</v>
      </c>
      <c r="B6271" s="2"/>
      <c r="F6271" s="16"/>
      <c r="G6271" s="16"/>
      <c r="H6271" s="16"/>
      <c r="J6271" s="2"/>
      <c r="K6271" s="2"/>
      <c r="L6271" s="2"/>
      <c r="M6271" s="2"/>
      <c r="N6271" s="3"/>
    </row>
    <row r="6272" spans="1:14" x14ac:dyDescent="0.15">
      <c r="A6272" s="6">
        <v>41170.25</v>
      </c>
      <c r="B6272" s="2"/>
      <c r="F6272" s="16"/>
      <c r="G6272" s="16"/>
      <c r="H6272" s="16"/>
      <c r="J6272" s="2"/>
      <c r="K6272" s="2"/>
      <c r="L6272" s="2"/>
      <c r="M6272" s="2"/>
      <c r="N6272" s="3"/>
    </row>
    <row r="6273" spans="1:14" x14ac:dyDescent="0.15">
      <c r="A6273" s="6">
        <v>41170.291666666664</v>
      </c>
      <c r="B6273" s="2"/>
      <c r="F6273" s="16"/>
      <c r="G6273" s="16"/>
      <c r="H6273" s="16"/>
      <c r="J6273" s="2"/>
      <c r="K6273" s="2"/>
      <c r="L6273" s="2"/>
      <c r="M6273" s="2"/>
      <c r="N6273" s="3"/>
    </row>
    <row r="6274" spans="1:14" x14ac:dyDescent="0.15">
      <c r="A6274" s="6">
        <v>41170.333333333336</v>
      </c>
      <c r="B6274" s="2"/>
      <c r="F6274" s="16"/>
      <c r="G6274" s="16"/>
      <c r="H6274" s="16"/>
      <c r="J6274" s="2"/>
      <c r="K6274" s="2"/>
      <c r="L6274" s="2"/>
      <c r="M6274" s="2"/>
      <c r="N6274" s="3"/>
    </row>
    <row r="6275" spans="1:14" x14ac:dyDescent="0.15">
      <c r="A6275" s="6">
        <v>41170.375</v>
      </c>
      <c r="B6275" s="2"/>
      <c r="F6275" s="16"/>
      <c r="G6275" s="16"/>
      <c r="H6275" s="16"/>
      <c r="J6275" s="2"/>
      <c r="K6275" s="2"/>
      <c r="L6275" s="2"/>
      <c r="M6275" s="2"/>
      <c r="N6275" s="3"/>
    </row>
    <row r="6276" spans="1:14" x14ac:dyDescent="0.15">
      <c r="A6276" s="6">
        <v>41170.416666666664</v>
      </c>
      <c r="B6276" s="2"/>
      <c r="F6276" s="16"/>
      <c r="G6276" s="16"/>
      <c r="H6276" s="16"/>
      <c r="J6276" s="2"/>
      <c r="K6276" s="2"/>
      <c r="L6276" s="2"/>
      <c r="M6276" s="2"/>
      <c r="N6276" s="3"/>
    </row>
    <row r="6277" spans="1:14" x14ac:dyDescent="0.15">
      <c r="A6277" s="6">
        <v>41170.458333333336</v>
      </c>
      <c r="B6277" s="2"/>
      <c r="F6277" s="16"/>
      <c r="G6277" s="16"/>
      <c r="H6277" s="16"/>
      <c r="J6277" s="2"/>
      <c r="K6277" s="2"/>
      <c r="L6277" s="2"/>
      <c r="M6277" s="2"/>
      <c r="N6277" s="3"/>
    </row>
    <row r="6278" spans="1:14" x14ac:dyDescent="0.15">
      <c r="A6278" s="6">
        <v>41170.5</v>
      </c>
      <c r="B6278" s="2"/>
      <c r="F6278" s="16"/>
      <c r="G6278" s="16"/>
      <c r="H6278" s="16"/>
      <c r="J6278" s="2"/>
      <c r="K6278" s="2"/>
      <c r="L6278" s="2"/>
      <c r="M6278" s="2"/>
      <c r="N6278" s="3"/>
    </row>
    <row r="6279" spans="1:14" x14ac:dyDescent="0.15">
      <c r="A6279" s="6">
        <v>41170.541666666664</v>
      </c>
      <c r="B6279" s="2"/>
      <c r="F6279" s="16"/>
      <c r="G6279" s="16"/>
      <c r="H6279" s="16"/>
      <c r="J6279" s="2"/>
      <c r="K6279" s="2"/>
      <c r="L6279" s="2"/>
      <c r="M6279" s="2"/>
      <c r="N6279" s="3"/>
    </row>
    <row r="6280" spans="1:14" x14ac:dyDescent="0.15">
      <c r="A6280" s="6">
        <v>41170.583333333336</v>
      </c>
      <c r="B6280" s="2"/>
      <c r="F6280" s="16"/>
      <c r="G6280" s="16"/>
      <c r="H6280" s="16"/>
      <c r="J6280" s="2"/>
      <c r="K6280" s="2"/>
      <c r="L6280" s="2"/>
      <c r="M6280" s="2"/>
      <c r="N6280" s="3"/>
    </row>
    <row r="6281" spans="1:14" x14ac:dyDescent="0.15">
      <c r="A6281" s="6">
        <v>41170.625</v>
      </c>
      <c r="B6281" s="2"/>
      <c r="F6281" s="16"/>
      <c r="G6281" s="16"/>
      <c r="H6281" s="16"/>
      <c r="J6281" s="2"/>
      <c r="K6281" s="2"/>
      <c r="L6281" s="2"/>
      <c r="M6281" s="2"/>
      <c r="N6281" s="3"/>
    </row>
    <row r="6282" spans="1:14" x14ac:dyDescent="0.15">
      <c r="A6282" s="6">
        <v>41170.666666666664</v>
      </c>
      <c r="B6282" s="2"/>
      <c r="F6282" s="16"/>
      <c r="G6282" s="16"/>
      <c r="H6282" s="16"/>
      <c r="J6282" s="2"/>
      <c r="K6282" s="2"/>
      <c r="L6282" s="2"/>
      <c r="M6282" s="2"/>
      <c r="N6282" s="3"/>
    </row>
    <row r="6283" spans="1:14" x14ac:dyDescent="0.15">
      <c r="A6283" s="6">
        <v>41170.708333333336</v>
      </c>
      <c r="B6283" s="2"/>
      <c r="F6283" s="16"/>
      <c r="G6283" s="16"/>
      <c r="H6283" s="16"/>
      <c r="J6283" s="2"/>
      <c r="K6283" s="2"/>
      <c r="L6283" s="2"/>
      <c r="M6283" s="2"/>
      <c r="N6283" s="3"/>
    </row>
    <row r="6284" spans="1:14" x14ac:dyDescent="0.15">
      <c r="A6284" s="6">
        <v>41170.75</v>
      </c>
      <c r="B6284" s="2"/>
      <c r="F6284" s="16"/>
      <c r="G6284" s="16"/>
      <c r="H6284" s="16"/>
      <c r="J6284" s="2"/>
      <c r="K6284" s="2"/>
      <c r="L6284" s="2"/>
      <c r="M6284" s="2"/>
      <c r="N6284" s="3"/>
    </row>
    <row r="6285" spans="1:14" x14ac:dyDescent="0.15">
      <c r="A6285" s="6">
        <v>41170.791666666664</v>
      </c>
      <c r="B6285" s="2"/>
      <c r="F6285" s="16"/>
      <c r="G6285" s="16"/>
      <c r="H6285" s="16"/>
      <c r="J6285" s="2"/>
      <c r="K6285" s="2"/>
      <c r="L6285" s="2"/>
      <c r="M6285" s="2"/>
      <c r="N6285" s="3"/>
    </row>
    <row r="6286" spans="1:14" x14ac:dyDescent="0.15">
      <c r="A6286" s="6">
        <v>41170.833333333336</v>
      </c>
      <c r="B6286" s="2"/>
      <c r="F6286" s="16"/>
      <c r="G6286" s="16"/>
      <c r="H6286" s="16"/>
      <c r="J6286" s="2"/>
      <c r="K6286" s="2"/>
      <c r="L6286" s="2"/>
      <c r="M6286" s="2"/>
      <c r="N6286" s="3"/>
    </row>
    <row r="6287" spans="1:14" x14ac:dyDescent="0.15">
      <c r="A6287" s="6">
        <v>41170.875</v>
      </c>
      <c r="B6287" s="2"/>
      <c r="F6287" s="16"/>
      <c r="G6287" s="16"/>
      <c r="H6287" s="16"/>
      <c r="J6287" s="2"/>
      <c r="K6287" s="2"/>
      <c r="L6287" s="2"/>
      <c r="M6287" s="2"/>
      <c r="N6287" s="3"/>
    </row>
    <row r="6288" spans="1:14" x14ac:dyDescent="0.15">
      <c r="A6288" s="6">
        <v>41170.916666666664</v>
      </c>
      <c r="B6288" s="2"/>
      <c r="F6288" s="16"/>
      <c r="G6288" s="16"/>
      <c r="H6288" s="16"/>
      <c r="J6288" s="2"/>
      <c r="K6288" s="2"/>
      <c r="L6288" s="2"/>
      <c r="M6288" s="2"/>
      <c r="N6288" s="3"/>
    </row>
    <row r="6289" spans="1:14" x14ac:dyDescent="0.15">
      <c r="A6289" s="6">
        <v>41170.958333333336</v>
      </c>
      <c r="B6289" s="2"/>
      <c r="F6289" s="16"/>
      <c r="G6289" s="16"/>
      <c r="H6289" s="16"/>
      <c r="J6289" s="2"/>
      <c r="K6289" s="2"/>
      <c r="L6289" s="2"/>
      <c r="M6289" s="2"/>
      <c r="N6289" s="3"/>
    </row>
    <row r="6290" spans="1:14" x14ac:dyDescent="0.15">
      <c r="A6290" s="6">
        <v>41171</v>
      </c>
      <c r="B6290" s="2"/>
      <c r="F6290" s="16"/>
      <c r="G6290" s="16"/>
      <c r="H6290" s="16"/>
      <c r="J6290" s="2"/>
      <c r="K6290" s="2"/>
      <c r="L6290" s="2"/>
      <c r="M6290" s="2"/>
      <c r="N6290" s="3"/>
    </row>
    <row r="6291" spans="1:14" x14ac:dyDescent="0.15">
      <c r="A6291" s="6">
        <v>41171.041666666664</v>
      </c>
      <c r="B6291" s="2"/>
      <c r="F6291" s="16"/>
      <c r="G6291" s="16"/>
      <c r="H6291" s="16"/>
      <c r="J6291" s="2"/>
      <c r="K6291" s="2"/>
      <c r="L6291" s="2"/>
      <c r="M6291" s="2"/>
      <c r="N6291" s="3"/>
    </row>
    <row r="6292" spans="1:14" x14ac:dyDescent="0.15">
      <c r="A6292" s="6">
        <v>41171.083333333336</v>
      </c>
      <c r="B6292" s="2"/>
      <c r="F6292" s="16"/>
      <c r="G6292" s="16"/>
      <c r="H6292" s="16"/>
      <c r="J6292" s="2"/>
      <c r="K6292" s="2"/>
      <c r="L6292" s="2"/>
      <c r="M6292" s="2"/>
      <c r="N6292" s="3"/>
    </row>
    <row r="6293" spans="1:14" x14ac:dyDescent="0.15">
      <c r="A6293" s="6">
        <v>41171.125</v>
      </c>
      <c r="B6293" s="2"/>
      <c r="F6293" s="16"/>
      <c r="G6293" s="16"/>
      <c r="H6293" s="16"/>
      <c r="J6293" s="2"/>
      <c r="K6293" s="2"/>
      <c r="L6293" s="2"/>
      <c r="M6293" s="2"/>
      <c r="N6293" s="3"/>
    </row>
    <row r="6294" spans="1:14" x14ac:dyDescent="0.15">
      <c r="A6294" s="6">
        <v>41171.166666666664</v>
      </c>
      <c r="B6294" s="2"/>
      <c r="F6294" s="16"/>
      <c r="G6294" s="16"/>
      <c r="H6294" s="16"/>
      <c r="J6294" s="2"/>
      <c r="K6294" s="2"/>
      <c r="L6294" s="2"/>
      <c r="M6294" s="2"/>
      <c r="N6294" s="3"/>
    </row>
    <row r="6295" spans="1:14" x14ac:dyDescent="0.15">
      <c r="A6295" s="6">
        <v>41171.208333333336</v>
      </c>
      <c r="B6295" s="2"/>
      <c r="F6295" s="16"/>
      <c r="G6295" s="16"/>
      <c r="H6295" s="16"/>
      <c r="J6295" s="2"/>
      <c r="K6295" s="2"/>
      <c r="L6295" s="2"/>
      <c r="M6295" s="2"/>
      <c r="N6295" s="3"/>
    </row>
    <row r="6296" spans="1:14" x14ac:dyDescent="0.15">
      <c r="A6296" s="6">
        <v>41171.25</v>
      </c>
      <c r="B6296" s="2"/>
      <c r="F6296" s="16"/>
      <c r="G6296" s="16"/>
      <c r="H6296" s="16"/>
      <c r="J6296" s="2"/>
      <c r="K6296" s="2"/>
      <c r="L6296" s="2"/>
      <c r="M6296" s="2"/>
      <c r="N6296" s="3"/>
    </row>
    <row r="6297" spans="1:14" x14ac:dyDescent="0.15">
      <c r="A6297" s="6">
        <v>41171.291666666664</v>
      </c>
      <c r="B6297" s="2"/>
      <c r="F6297" s="16"/>
      <c r="G6297" s="16"/>
      <c r="H6297" s="16"/>
      <c r="J6297" s="2"/>
      <c r="K6297" s="2"/>
      <c r="L6297" s="2"/>
      <c r="M6297" s="2"/>
      <c r="N6297" s="3"/>
    </row>
    <row r="6298" spans="1:14" x14ac:dyDescent="0.15">
      <c r="A6298" s="6">
        <v>41171.333333333336</v>
      </c>
      <c r="B6298" s="2"/>
      <c r="F6298" s="16"/>
      <c r="G6298" s="16"/>
      <c r="H6298" s="16"/>
      <c r="J6298" s="2"/>
      <c r="K6298" s="2"/>
      <c r="L6298" s="2"/>
      <c r="M6298" s="2"/>
      <c r="N6298" s="3"/>
    </row>
    <row r="6299" spans="1:14" x14ac:dyDescent="0.15">
      <c r="A6299" s="6">
        <v>41171.375</v>
      </c>
      <c r="B6299" s="2"/>
      <c r="F6299" s="16"/>
      <c r="G6299" s="16"/>
      <c r="H6299" s="16"/>
      <c r="J6299" s="2"/>
      <c r="K6299" s="2"/>
      <c r="L6299" s="2"/>
      <c r="M6299" s="2"/>
      <c r="N6299" s="3"/>
    </row>
    <row r="6300" spans="1:14" x14ac:dyDescent="0.15">
      <c r="A6300" s="6">
        <v>41171.416666666664</v>
      </c>
      <c r="B6300" s="2"/>
      <c r="F6300" s="16"/>
      <c r="G6300" s="16"/>
      <c r="H6300" s="16"/>
      <c r="J6300" s="2"/>
      <c r="K6300" s="2"/>
      <c r="L6300" s="2"/>
      <c r="M6300" s="2"/>
      <c r="N6300" s="3"/>
    </row>
    <row r="6301" spans="1:14" x14ac:dyDescent="0.15">
      <c r="A6301" s="6">
        <v>41171.458333333336</v>
      </c>
      <c r="B6301" s="2"/>
      <c r="F6301" s="16"/>
      <c r="G6301" s="16"/>
      <c r="H6301" s="16"/>
      <c r="J6301" s="2"/>
      <c r="K6301" s="2"/>
      <c r="L6301" s="2"/>
      <c r="M6301" s="2"/>
      <c r="N6301" s="3"/>
    </row>
    <row r="6302" spans="1:14" x14ac:dyDescent="0.15">
      <c r="A6302" s="6">
        <v>41171.5</v>
      </c>
      <c r="B6302" s="2"/>
      <c r="F6302" s="16"/>
      <c r="G6302" s="16"/>
      <c r="H6302" s="16"/>
      <c r="J6302" s="2"/>
      <c r="K6302" s="2"/>
      <c r="L6302" s="2"/>
      <c r="M6302" s="2"/>
      <c r="N6302" s="3"/>
    </row>
    <row r="6303" spans="1:14" x14ac:dyDescent="0.15">
      <c r="A6303" s="6">
        <v>41171.541666666664</v>
      </c>
      <c r="B6303" s="2"/>
      <c r="F6303" s="16"/>
      <c r="G6303" s="16"/>
      <c r="H6303" s="16"/>
      <c r="J6303" s="2"/>
      <c r="K6303" s="2"/>
      <c r="L6303" s="2"/>
      <c r="M6303" s="2"/>
      <c r="N6303" s="3"/>
    </row>
    <row r="6304" spans="1:14" x14ac:dyDescent="0.15">
      <c r="A6304" s="6">
        <v>41171.583333333336</v>
      </c>
      <c r="B6304" s="2"/>
      <c r="F6304" s="16"/>
      <c r="G6304" s="16"/>
      <c r="H6304" s="16"/>
      <c r="J6304" s="2"/>
      <c r="K6304" s="2"/>
      <c r="L6304" s="2"/>
      <c r="M6304" s="2"/>
      <c r="N6304" s="3"/>
    </row>
    <row r="6305" spans="1:14" x14ac:dyDescent="0.15">
      <c r="A6305" s="6">
        <v>41171.625</v>
      </c>
      <c r="B6305" s="2"/>
      <c r="F6305" s="16"/>
      <c r="G6305" s="16"/>
      <c r="H6305" s="16"/>
      <c r="J6305" s="2"/>
      <c r="K6305" s="2"/>
      <c r="L6305" s="2"/>
      <c r="M6305" s="2"/>
      <c r="N6305" s="3"/>
    </row>
    <row r="6306" spans="1:14" x14ac:dyDescent="0.15">
      <c r="A6306" s="6">
        <v>41171.666666666664</v>
      </c>
      <c r="B6306" s="2"/>
      <c r="F6306" s="16"/>
      <c r="G6306" s="16"/>
      <c r="H6306" s="16"/>
      <c r="J6306" s="2"/>
      <c r="K6306" s="2"/>
      <c r="L6306" s="2"/>
      <c r="M6306" s="2"/>
      <c r="N6306" s="3"/>
    </row>
    <row r="6307" spans="1:14" x14ac:dyDescent="0.15">
      <c r="A6307" s="6">
        <v>41171.708333333336</v>
      </c>
      <c r="B6307" s="2"/>
      <c r="F6307" s="16"/>
      <c r="G6307" s="16"/>
      <c r="H6307" s="16"/>
      <c r="J6307" s="2"/>
      <c r="K6307" s="2"/>
      <c r="L6307" s="2"/>
      <c r="M6307" s="2"/>
      <c r="N6307" s="3"/>
    </row>
    <row r="6308" spans="1:14" x14ac:dyDescent="0.15">
      <c r="A6308" s="6">
        <v>41171.75</v>
      </c>
      <c r="B6308" s="2"/>
      <c r="F6308" s="16"/>
      <c r="G6308" s="16"/>
      <c r="H6308" s="16"/>
      <c r="J6308" s="2"/>
      <c r="K6308" s="2"/>
      <c r="L6308" s="2"/>
      <c r="M6308" s="2"/>
      <c r="N6308" s="3"/>
    </row>
    <row r="6309" spans="1:14" x14ac:dyDescent="0.15">
      <c r="A6309" s="6">
        <v>41171.791666666664</v>
      </c>
      <c r="B6309" s="2"/>
      <c r="F6309" s="16"/>
      <c r="G6309" s="16"/>
      <c r="H6309" s="16"/>
      <c r="J6309" s="2"/>
      <c r="K6309" s="2"/>
      <c r="L6309" s="2"/>
      <c r="M6309" s="2"/>
      <c r="N6309" s="3"/>
    </row>
    <row r="6310" spans="1:14" x14ac:dyDescent="0.15">
      <c r="A6310" s="6">
        <v>41171.833333333336</v>
      </c>
      <c r="B6310" s="2"/>
      <c r="F6310" s="16"/>
      <c r="G6310" s="16"/>
      <c r="H6310" s="16"/>
      <c r="J6310" s="2"/>
      <c r="K6310" s="2"/>
      <c r="L6310" s="2"/>
      <c r="M6310" s="2"/>
      <c r="N6310" s="3"/>
    </row>
    <row r="6311" spans="1:14" x14ac:dyDescent="0.15">
      <c r="A6311" s="6">
        <v>41171.875</v>
      </c>
      <c r="B6311" s="2"/>
      <c r="F6311" s="16"/>
      <c r="G6311" s="16"/>
      <c r="H6311" s="16"/>
      <c r="J6311" s="2"/>
      <c r="K6311" s="2"/>
      <c r="L6311" s="2"/>
      <c r="M6311" s="2"/>
      <c r="N6311" s="3"/>
    </row>
    <row r="6312" spans="1:14" x14ac:dyDescent="0.15">
      <c r="A6312" s="6">
        <v>41171.916666666664</v>
      </c>
      <c r="B6312" s="2"/>
      <c r="F6312" s="16"/>
      <c r="G6312" s="16"/>
      <c r="H6312" s="16"/>
      <c r="J6312" s="2"/>
      <c r="K6312" s="2"/>
      <c r="L6312" s="2"/>
      <c r="M6312" s="2"/>
      <c r="N6312" s="3"/>
    </row>
    <row r="6313" spans="1:14" x14ac:dyDescent="0.15">
      <c r="A6313" s="6">
        <v>41171.958333333336</v>
      </c>
      <c r="B6313" s="2"/>
      <c r="F6313" s="16"/>
      <c r="G6313" s="16"/>
      <c r="H6313" s="16"/>
      <c r="J6313" s="2"/>
      <c r="K6313" s="2"/>
      <c r="L6313" s="2"/>
      <c r="M6313" s="2"/>
      <c r="N6313" s="3"/>
    </row>
    <row r="6314" spans="1:14" x14ac:dyDescent="0.15">
      <c r="A6314" s="6">
        <v>41172</v>
      </c>
      <c r="B6314" s="2"/>
      <c r="F6314" s="16"/>
      <c r="G6314" s="16"/>
      <c r="H6314" s="16"/>
      <c r="J6314" s="2"/>
      <c r="K6314" s="2"/>
      <c r="L6314" s="2"/>
      <c r="M6314" s="2"/>
      <c r="N6314" s="3"/>
    </row>
    <row r="6315" spans="1:14" x14ac:dyDescent="0.15">
      <c r="A6315" s="6">
        <v>41172.041666666664</v>
      </c>
      <c r="B6315" s="2"/>
      <c r="F6315" s="16"/>
      <c r="G6315" s="16"/>
      <c r="H6315" s="16"/>
      <c r="J6315" s="2"/>
      <c r="K6315" s="2"/>
      <c r="L6315" s="2"/>
      <c r="M6315" s="2"/>
      <c r="N6315" s="3"/>
    </row>
    <row r="6316" spans="1:14" x14ac:dyDescent="0.15">
      <c r="A6316" s="6">
        <v>41172.083333333336</v>
      </c>
      <c r="B6316" s="2"/>
      <c r="F6316" s="16"/>
      <c r="G6316" s="16"/>
      <c r="H6316" s="16"/>
      <c r="J6316" s="2"/>
      <c r="K6316" s="2"/>
      <c r="L6316" s="2"/>
      <c r="M6316" s="2"/>
      <c r="N6316" s="3"/>
    </row>
    <row r="6317" spans="1:14" x14ac:dyDescent="0.15">
      <c r="A6317" s="6">
        <v>41172.125</v>
      </c>
      <c r="B6317" s="2"/>
      <c r="F6317" s="16"/>
      <c r="G6317" s="16"/>
      <c r="H6317" s="16"/>
      <c r="J6317" s="2"/>
      <c r="K6317" s="2"/>
      <c r="L6317" s="2"/>
      <c r="M6317" s="2"/>
      <c r="N6317" s="3"/>
    </row>
    <row r="6318" spans="1:14" x14ac:dyDescent="0.15">
      <c r="A6318" s="6">
        <v>41172.166666666664</v>
      </c>
      <c r="B6318" s="2"/>
      <c r="F6318" s="16"/>
      <c r="G6318" s="16"/>
      <c r="H6318" s="16"/>
      <c r="J6318" s="2"/>
      <c r="K6318" s="2"/>
      <c r="L6318" s="2"/>
      <c r="M6318" s="2"/>
      <c r="N6318" s="3"/>
    </row>
    <row r="6319" spans="1:14" x14ac:dyDescent="0.15">
      <c r="A6319" s="6">
        <v>41172.208333333336</v>
      </c>
      <c r="B6319" s="2"/>
      <c r="F6319" s="16"/>
      <c r="G6319" s="16"/>
      <c r="H6319" s="16"/>
      <c r="J6319" s="2"/>
      <c r="K6319" s="2"/>
      <c r="L6319" s="2"/>
      <c r="M6319" s="2"/>
      <c r="N6319" s="3"/>
    </row>
    <row r="6320" spans="1:14" x14ac:dyDescent="0.15">
      <c r="A6320" s="6">
        <v>41172.25</v>
      </c>
      <c r="B6320" s="2"/>
      <c r="F6320" s="16"/>
      <c r="G6320" s="16"/>
      <c r="H6320" s="16"/>
      <c r="J6320" s="2"/>
      <c r="K6320" s="2"/>
      <c r="L6320" s="2"/>
      <c r="M6320" s="2"/>
      <c r="N6320" s="3"/>
    </row>
    <row r="6321" spans="1:14" x14ac:dyDescent="0.15">
      <c r="A6321" s="6">
        <v>41172.291666666664</v>
      </c>
      <c r="B6321" s="2"/>
      <c r="F6321" s="16"/>
      <c r="G6321" s="16"/>
      <c r="H6321" s="16"/>
      <c r="J6321" s="2"/>
      <c r="K6321" s="2"/>
      <c r="L6321" s="2"/>
      <c r="M6321" s="2"/>
      <c r="N6321" s="3"/>
    </row>
    <row r="6322" spans="1:14" x14ac:dyDescent="0.15">
      <c r="A6322" s="6">
        <v>41172.333333333336</v>
      </c>
      <c r="B6322" s="2"/>
      <c r="F6322" s="16"/>
      <c r="G6322" s="16"/>
      <c r="H6322" s="16"/>
      <c r="J6322" s="2"/>
      <c r="K6322" s="2"/>
      <c r="L6322" s="2"/>
      <c r="M6322" s="2"/>
      <c r="N6322" s="3"/>
    </row>
    <row r="6323" spans="1:14" x14ac:dyDescent="0.15">
      <c r="A6323" s="6">
        <v>41172.375</v>
      </c>
      <c r="B6323" s="2"/>
      <c r="F6323" s="16"/>
      <c r="G6323" s="16"/>
      <c r="H6323" s="16"/>
      <c r="J6323" s="2"/>
      <c r="K6323" s="2"/>
      <c r="L6323" s="2"/>
      <c r="M6323" s="2"/>
      <c r="N6323" s="3"/>
    </row>
    <row r="6324" spans="1:14" x14ac:dyDescent="0.15">
      <c r="A6324" s="6">
        <v>41172.416666666664</v>
      </c>
      <c r="B6324" s="2"/>
      <c r="F6324" s="16"/>
      <c r="G6324" s="16"/>
      <c r="H6324" s="16"/>
      <c r="J6324" s="2"/>
      <c r="K6324" s="2"/>
      <c r="L6324" s="2"/>
      <c r="M6324" s="2"/>
      <c r="N6324" s="3"/>
    </row>
    <row r="6325" spans="1:14" x14ac:dyDescent="0.15">
      <c r="A6325" s="6">
        <v>41172.458333333336</v>
      </c>
      <c r="B6325" s="2"/>
      <c r="F6325" s="16"/>
      <c r="G6325" s="16"/>
      <c r="H6325" s="16"/>
      <c r="J6325" s="2"/>
      <c r="K6325" s="2"/>
      <c r="L6325" s="2"/>
      <c r="M6325" s="2"/>
      <c r="N6325" s="3"/>
    </row>
    <row r="6326" spans="1:14" x14ac:dyDescent="0.15">
      <c r="A6326" s="6">
        <v>41172.5</v>
      </c>
      <c r="B6326" s="2"/>
      <c r="F6326" s="16"/>
      <c r="G6326" s="16"/>
      <c r="H6326" s="16"/>
      <c r="J6326" s="2"/>
      <c r="K6326" s="2"/>
      <c r="L6326" s="2"/>
      <c r="M6326" s="2"/>
      <c r="N6326" s="3"/>
    </row>
    <row r="6327" spans="1:14" x14ac:dyDescent="0.15">
      <c r="A6327" s="6">
        <v>41172.541666666664</v>
      </c>
      <c r="B6327" s="2"/>
      <c r="F6327" s="16"/>
      <c r="G6327" s="16"/>
      <c r="H6327" s="16"/>
      <c r="J6327" s="2"/>
      <c r="K6327" s="2"/>
      <c r="L6327" s="2"/>
      <c r="M6327" s="2"/>
      <c r="N6327" s="3"/>
    </row>
    <row r="6328" spans="1:14" x14ac:dyDescent="0.15">
      <c r="A6328" s="6">
        <v>41172.583333333336</v>
      </c>
      <c r="B6328" s="2"/>
      <c r="F6328" s="16"/>
      <c r="G6328" s="16"/>
      <c r="H6328" s="16"/>
      <c r="J6328" s="2"/>
      <c r="K6328" s="2"/>
      <c r="L6328" s="2"/>
      <c r="M6328" s="2"/>
      <c r="N6328" s="3"/>
    </row>
    <row r="6329" spans="1:14" x14ac:dyDescent="0.15">
      <c r="A6329" s="6">
        <v>41172.625</v>
      </c>
      <c r="B6329" s="2"/>
      <c r="F6329" s="16"/>
      <c r="G6329" s="16"/>
      <c r="H6329" s="16"/>
      <c r="J6329" s="2"/>
      <c r="K6329" s="2"/>
      <c r="L6329" s="2"/>
      <c r="M6329" s="2"/>
      <c r="N6329" s="3"/>
    </row>
    <row r="6330" spans="1:14" x14ac:dyDescent="0.15">
      <c r="A6330" s="6">
        <v>41172.666666666664</v>
      </c>
      <c r="B6330" s="2"/>
      <c r="F6330" s="16"/>
      <c r="G6330" s="16"/>
      <c r="H6330" s="16"/>
      <c r="J6330" s="2"/>
      <c r="K6330" s="2"/>
      <c r="L6330" s="2"/>
      <c r="M6330" s="2"/>
      <c r="N6330" s="3"/>
    </row>
    <row r="6331" spans="1:14" x14ac:dyDescent="0.15">
      <c r="A6331" s="6">
        <v>41172.708333333336</v>
      </c>
      <c r="B6331" s="2"/>
      <c r="F6331" s="16"/>
      <c r="G6331" s="16"/>
      <c r="H6331" s="16"/>
      <c r="J6331" s="2"/>
      <c r="K6331" s="2"/>
      <c r="L6331" s="2"/>
      <c r="M6331" s="2"/>
      <c r="N6331" s="3"/>
    </row>
    <row r="6332" spans="1:14" x14ac:dyDescent="0.15">
      <c r="A6332" s="6">
        <v>41172.75</v>
      </c>
      <c r="B6332" s="2"/>
      <c r="F6332" s="16"/>
      <c r="G6332" s="16"/>
      <c r="H6332" s="16"/>
      <c r="J6332" s="2"/>
      <c r="K6332" s="2"/>
      <c r="L6332" s="2"/>
      <c r="M6332" s="2"/>
      <c r="N6332" s="3"/>
    </row>
    <row r="6333" spans="1:14" x14ac:dyDescent="0.15">
      <c r="A6333" s="6">
        <v>41172.791666666664</v>
      </c>
      <c r="B6333" s="2"/>
      <c r="F6333" s="16"/>
      <c r="G6333" s="16"/>
      <c r="H6333" s="16"/>
      <c r="J6333" s="2"/>
      <c r="K6333" s="2"/>
      <c r="L6333" s="2"/>
      <c r="M6333" s="2"/>
      <c r="N6333" s="3"/>
    </row>
    <row r="6334" spans="1:14" x14ac:dyDescent="0.15">
      <c r="A6334" s="6">
        <v>41172.833333333336</v>
      </c>
      <c r="B6334" s="2"/>
      <c r="F6334" s="16"/>
      <c r="G6334" s="16"/>
      <c r="H6334" s="16"/>
      <c r="J6334" s="2"/>
      <c r="K6334" s="2"/>
      <c r="L6334" s="2"/>
      <c r="M6334" s="2"/>
      <c r="N6334" s="3"/>
    </row>
    <row r="6335" spans="1:14" x14ac:dyDescent="0.15">
      <c r="A6335" s="6">
        <v>41172.875</v>
      </c>
      <c r="B6335" s="2"/>
      <c r="F6335" s="16"/>
      <c r="G6335" s="16"/>
      <c r="H6335" s="16"/>
      <c r="J6335" s="2"/>
      <c r="K6335" s="2"/>
      <c r="L6335" s="2"/>
      <c r="M6335" s="2"/>
      <c r="N6335" s="3"/>
    </row>
    <row r="6336" spans="1:14" x14ac:dyDescent="0.15">
      <c r="A6336" s="6">
        <v>41172.916666666664</v>
      </c>
      <c r="B6336" s="2"/>
      <c r="F6336" s="16"/>
      <c r="G6336" s="16"/>
      <c r="H6336" s="16"/>
      <c r="J6336" s="2"/>
      <c r="K6336" s="2"/>
      <c r="L6336" s="2"/>
      <c r="M6336" s="2"/>
      <c r="N6336" s="3"/>
    </row>
    <row r="6337" spans="1:14" x14ac:dyDescent="0.15">
      <c r="A6337" s="6">
        <v>41172.958333333336</v>
      </c>
      <c r="B6337" s="2"/>
      <c r="F6337" s="16"/>
      <c r="G6337" s="16"/>
      <c r="H6337" s="16"/>
      <c r="J6337" s="2"/>
      <c r="K6337" s="2"/>
      <c r="L6337" s="2"/>
      <c r="M6337" s="2"/>
      <c r="N6337" s="3"/>
    </row>
    <row r="6338" spans="1:14" x14ac:dyDescent="0.15">
      <c r="A6338" s="6">
        <v>41173</v>
      </c>
      <c r="B6338" s="2"/>
      <c r="F6338" s="16"/>
      <c r="G6338" s="16"/>
      <c r="H6338" s="16"/>
      <c r="J6338" s="2"/>
      <c r="K6338" s="2"/>
      <c r="L6338" s="2"/>
      <c r="M6338" s="2"/>
      <c r="N6338" s="3"/>
    </row>
    <row r="6339" spans="1:14" x14ac:dyDescent="0.15">
      <c r="A6339" s="6">
        <v>41173.041666666664</v>
      </c>
      <c r="B6339" s="2"/>
      <c r="F6339" s="16"/>
      <c r="G6339" s="16"/>
      <c r="H6339" s="16"/>
      <c r="J6339" s="2"/>
      <c r="K6339" s="2"/>
      <c r="L6339" s="2"/>
      <c r="M6339" s="2"/>
      <c r="N6339" s="3"/>
    </row>
    <row r="6340" spans="1:14" x14ac:dyDescent="0.15">
      <c r="A6340" s="6">
        <v>41173.083333333336</v>
      </c>
      <c r="B6340" s="2"/>
      <c r="F6340" s="16"/>
      <c r="G6340" s="16"/>
      <c r="H6340" s="16"/>
      <c r="J6340" s="2"/>
      <c r="K6340" s="2"/>
      <c r="L6340" s="2"/>
      <c r="M6340" s="2"/>
      <c r="N6340" s="3"/>
    </row>
    <row r="6341" spans="1:14" x14ac:dyDescent="0.15">
      <c r="A6341" s="6">
        <v>41173.125</v>
      </c>
      <c r="B6341" s="2"/>
      <c r="F6341" s="16"/>
      <c r="G6341" s="16"/>
      <c r="H6341" s="16"/>
      <c r="J6341" s="2"/>
      <c r="K6341" s="2"/>
      <c r="L6341" s="2"/>
      <c r="M6341" s="2"/>
      <c r="N6341" s="3"/>
    </row>
    <row r="6342" spans="1:14" x14ac:dyDescent="0.15">
      <c r="A6342" s="6">
        <v>41173.166666666664</v>
      </c>
      <c r="B6342" s="2"/>
      <c r="F6342" s="16"/>
      <c r="G6342" s="16"/>
      <c r="H6342" s="16"/>
      <c r="J6342" s="2"/>
      <c r="K6342" s="2"/>
      <c r="L6342" s="2"/>
      <c r="M6342" s="2"/>
      <c r="N6342" s="3"/>
    </row>
    <row r="6343" spans="1:14" x14ac:dyDescent="0.15">
      <c r="A6343" s="6">
        <v>41173.208333333336</v>
      </c>
      <c r="B6343" s="2"/>
      <c r="F6343" s="16"/>
      <c r="G6343" s="16"/>
      <c r="H6343" s="16"/>
      <c r="J6343" s="2"/>
      <c r="K6343" s="2"/>
      <c r="L6343" s="2"/>
      <c r="M6343" s="2"/>
      <c r="N6343" s="3"/>
    </row>
    <row r="6344" spans="1:14" x14ac:dyDescent="0.15">
      <c r="A6344" s="6">
        <v>41173.25</v>
      </c>
      <c r="B6344" s="2"/>
      <c r="F6344" s="16"/>
      <c r="G6344" s="16"/>
      <c r="H6344" s="16"/>
      <c r="J6344" s="2"/>
      <c r="K6344" s="2"/>
      <c r="L6344" s="2"/>
      <c r="M6344" s="2"/>
      <c r="N6344" s="3"/>
    </row>
    <row r="6345" spans="1:14" x14ac:dyDescent="0.15">
      <c r="A6345" s="6">
        <v>41173.291666666664</v>
      </c>
      <c r="B6345" s="2"/>
      <c r="F6345" s="16"/>
      <c r="G6345" s="16"/>
      <c r="H6345" s="16"/>
      <c r="J6345" s="2"/>
      <c r="K6345" s="2"/>
      <c r="L6345" s="2"/>
      <c r="M6345" s="2"/>
      <c r="N6345" s="3"/>
    </row>
    <row r="6346" spans="1:14" x14ac:dyDescent="0.15">
      <c r="A6346" s="6">
        <v>41173.333333333336</v>
      </c>
      <c r="B6346" s="2"/>
      <c r="F6346" s="16"/>
      <c r="G6346" s="16"/>
      <c r="H6346" s="16"/>
      <c r="J6346" s="2"/>
      <c r="K6346" s="2"/>
      <c r="L6346" s="2"/>
      <c r="M6346" s="2"/>
      <c r="N6346" s="3"/>
    </row>
    <row r="6347" spans="1:14" x14ac:dyDescent="0.15">
      <c r="A6347" s="6">
        <v>41173.375</v>
      </c>
      <c r="B6347" s="2"/>
      <c r="F6347" s="16"/>
      <c r="G6347" s="16"/>
      <c r="H6347" s="16"/>
      <c r="J6347" s="2"/>
      <c r="K6347" s="2"/>
      <c r="L6347" s="2"/>
      <c r="M6347" s="2"/>
      <c r="N6347" s="3"/>
    </row>
    <row r="6348" spans="1:14" x14ac:dyDescent="0.15">
      <c r="A6348" s="6">
        <v>41173.416666666664</v>
      </c>
      <c r="B6348" s="2"/>
      <c r="F6348" s="16"/>
      <c r="G6348" s="16"/>
      <c r="H6348" s="16"/>
      <c r="J6348" s="2"/>
      <c r="K6348" s="2"/>
      <c r="L6348" s="2"/>
      <c r="M6348" s="2"/>
      <c r="N6348" s="3"/>
    </row>
    <row r="6349" spans="1:14" x14ac:dyDescent="0.15">
      <c r="A6349" s="6">
        <v>41173.458333333336</v>
      </c>
      <c r="B6349" s="2"/>
      <c r="F6349" s="16"/>
      <c r="G6349" s="16"/>
      <c r="H6349" s="16"/>
      <c r="J6349" s="2"/>
      <c r="K6349" s="2"/>
      <c r="L6349" s="2"/>
      <c r="M6349" s="2"/>
      <c r="N6349" s="3"/>
    </row>
    <row r="6350" spans="1:14" x14ac:dyDescent="0.15">
      <c r="A6350" s="6">
        <v>41173.5</v>
      </c>
      <c r="B6350" s="2"/>
      <c r="F6350" s="16"/>
      <c r="G6350" s="16"/>
      <c r="H6350" s="16"/>
      <c r="J6350" s="2"/>
      <c r="K6350" s="2"/>
      <c r="L6350" s="2"/>
      <c r="M6350" s="2"/>
      <c r="N6350" s="3"/>
    </row>
    <row r="6351" spans="1:14" x14ac:dyDescent="0.15">
      <c r="A6351" s="6">
        <v>41173.541666666664</v>
      </c>
      <c r="B6351" s="2"/>
      <c r="F6351" s="16"/>
      <c r="G6351" s="16"/>
      <c r="H6351" s="16"/>
      <c r="J6351" s="2"/>
      <c r="K6351" s="2"/>
      <c r="L6351" s="2"/>
      <c r="M6351" s="2"/>
      <c r="N6351" s="3"/>
    </row>
    <row r="6352" spans="1:14" x14ac:dyDescent="0.15">
      <c r="A6352" s="6">
        <v>41173.583333333336</v>
      </c>
      <c r="B6352" s="2"/>
      <c r="F6352" s="16"/>
      <c r="G6352" s="16"/>
      <c r="H6352" s="16"/>
      <c r="J6352" s="2"/>
      <c r="K6352" s="2"/>
      <c r="L6352" s="2"/>
      <c r="M6352" s="2"/>
      <c r="N6352" s="3"/>
    </row>
    <row r="6353" spans="1:14" x14ac:dyDescent="0.15">
      <c r="A6353" s="6">
        <v>41173.625</v>
      </c>
      <c r="B6353" s="2"/>
      <c r="F6353" s="16"/>
      <c r="G6353" s="16"/>
      <c r="H6353" s="16"/>
      <c r="J6353" s="2"/>
      <c r="K6353" s="2"/>
      <c r="L6353" s="2"/>
      <c r="M6353" s="2"/>
      <c r="N6353" s="3"/>
    </row>
    <row r="6354" spans="1:14" x14ac:dyDescent="0.15">
      <c r="A6354" s="6">
        <v>41173.666666666664</v>
      </c>
      <c r="B6354" s="2"/>
      <c r="F6354" s="16"/>
      <c r="G6354" s="16"/>
      <c r="H6354" s="16"/>
      <c r="J6354" s="2"/>
      <c r="K6354" s="2"/>
      <c r="L6354" s="2"/>
      <c r="M6354" s="2"/>
      <c r="N6354" s="3"/>
    </row>
    <row r="6355" spans="1:14" x14ac:dyDescent="0.15">
      <c r="A6355" s="6">
        <v>41173.708333333336</v>
      </c>
      <c r="B6355" s="2"/>
      <c r="F6355" s="16"/>
      <c r="G6355" s="16"/>
      <c r="H6355" s="16"/>
      <c r="J6355" s="2"/>
      <c r="K6355" s="2"/>
      <c r="L6355" s="2"/>
      <c r="M6355" s="2"/>
      <c r="N6355" s="3"/>
    </row>
    <row r="6356" spans="1:14" x14ac:dyDescent="0.15">
      <c r="A6356" s="6">
        <v>41173.75</v>
      </c>
      <c r="B6356" s="2"/>
      <c r="F6356" s="16"/>
      <c r="G6356" s="16"/>
      <c r="H6356" s="16"/>
      <c r="J6356" s="2"/>
      <c r="K6356" s="2"/>
      <c r="L6356" s="2"/>
      <c r="M6356" s="2"/>
      <c r="N6356" s="3"/>
    </row>
    <row r="6357" spans="1:14" x14ac:dyDescent="0.15">
      <c r="A6357" s="6">
        <v>41173.791666666664</v>
      </c>
      <c r="B6357" s="2"/>
      <c r="F6357" s="16"/>
      <c r="G6357" s="16"/>
      <c r="H6357" s="16"/>
      <c r="J6357" s="2"/>
      <c r="K6357" s="2"/>
      <c r="L6357" s="2"/>
      <c r="M6357" s="2"/>
      <c r="N6357" s="3"/>
    </row>
    <row r="6358" spans="1:14" x14ac:dyDescent="0.15">
      <c r="A6358" s="6">
        <v>41173.833333333336</v>
      </c>
      <c r="B6358" s="2"/>
      <c r="F6358" s="16"/>
      <c r="G6358" s="16"/>
      <c r="H6358" s="16"/>
      <c r="J6358" s="2"/>
      <c r="K6358" s="2"/>
      <c r="L6358" s="2"/>
      <c r="M6358" s="2"/>
      <c r="N6358" s="3"/>
    </row>
    <row r="6359" spans="1:14" x14ac:dyDescent="0.15">
      <c r="A6359" s="6">
        <v>41173.875</v>
      </c>
      <c r="B6359" s="2"/>
      <c r="F6359" s="16"/>
      <c r="G6359" s="16"/>
      <c r="H6359" s="16"/>
      <c r="J6359" s="2"/>
      <c r="K6359" s="2"/>
      <c r="L6359" s="2"/>
      <c r="M6359" s="2"/>
      <c r="N6359" s="3"/>
    </row>
    <row r="6360" spans="1:14" x14ac:dyDescent="0.15">
      <c r="A6360" s="6">
        <v>41173.916666666664</v>
      </c>
      <c r="B6360" s="2"/>
      <c r="F6360" s="16"/>
      <c r="G6360" s="16"/>
      <c r="H6360" s="16"/>
      <c r="J6360" s="2"/>
      <c r="K6360" s="2"/>
      <c r="L6360" s="2"/>
      <c r="M6360" s="2"/>
      <c r="N6360" s="3"/>
    </row>
    <row r="6361" spans="1:14" x14ac:dyDescent="0.15">
      <c r="A6361" s="6">
        <v>41173.958333333336</v>
      </c>
      <c r="B6361" s="2"/>
      <c r="F6361" s="16"/>
      <c r="G6361" s="16"/>
      <c r="H6361" s="16"/>
      <c r="J6361" s="2"/>
      <c r="K6361" s="2"/>
      <c r="L6361" s="2"/>
      <c r="M6361" s="2"/>
      <c r="N6361" s="3"/>
    </row>
    <row r="6362" spans="1:14" x14ac:dyDescent="0.15">
      <c r="A6362" s="6">
        <v>41174</v>
      </c>
      <c r="B6362" s="2"/>
      <c r="F6362" s="16"/>
      <c r="G6362" s="16"/>
      <c r="H6362" s="16"/>
      <c r="J6362" s="2"/>
      <c r="K6362" s="2"/>
      <c r="L6362" s="2"/>
      <c r="M6362" s="2"/>
      <c r="N6362" s="3"/>
    </row>
    <row r="6363" spans="1:14" x14ac:dyDescent="0.15">
      <c r="A6363" s="6">
        <v>41174.041666666664</v>
      </c>
      <c r="B6363" s="2"/>
      <c r="F6363" s="16"/>
      <c r="G6363" s="16"/>
      <c r="H6363" s="16"/>
      <c r="J6363" s="2"/>
      <c r="K6363" s="2"/>
      <c r="L6363" s="2"/>
      <c r="M6363" s="2"/>
      <c r="N6363" s="3"/>
    </row>
    <row r="6364" spans="1:14" x14ac:dyDescent="0.15">
      <c r="A6364" s="6">
        <v>41174.083333333336</v>
      </c>
      <c r="B6364" s="2"/>
      <c r="F6364" s="16"/>
      <c r="G6364" s="16"/>
      <c r="H6364" s="16"/>
      <c r="J6364" s="2"/>
      <c r="K6364" s="2"/>
      <c r="L6364" s="2"/>
      <c r="M6364" s="2"/>
      <c r="N6364" s="3"/>
    </row>
    <row r="6365" spans="1:14" x14ac:dyDescent="0.15">
      <c r="A6365" s="6">
        <v>41174.125</v>
      </c>
      <c r="B6365" s="2"/>
      <c r="F6365" s="16"/>
      <c r="G6365" s="16"/>
      <c r="H6365" s="16"/>
      <c r="J6365" s="2"/>
      <c r="K6365" s="2"/>
      <c r="L6365" s="2"/>
      <c r="M6365" s="2"/>
      <c r="N6365" s="3"/>
    </row>
    <row r="6366" spans="1:14" x14ac:dyDescent="0.15">
      <c r="A6366" s="6">
        <v>41174.166666666664</v>
      </c>
      <c r="B6366" s="2"/>
      <c r="F6366" s="16"/>
      <c r="G6366" s="16"/>
      <c r="H6366" s="16"/>
      <c r="J6366" s="2"/>
      <c r="K6366" s="2"/>
      <c r="L6366" s="2"/>
      <c r="M6366" s="2"/>
      <c r="N6366" s="3"/>
    </row>
    <row r="6367" spans="1:14" x14ac:dyDescent="0.15">
      <c r="A6367" s="6">
        <v>41174.208333333336</v>
      </c>
      <c r="B6367" s="2"/>
      <c r="F6367" s="16"/>
      <c r="G6367" s="16"/>
      <c r="H6367" s="16"/>
      <c r="J6367" s="2"/>
      <c r="K6367" s="2"/>
      <c r="L6367" s="2"/>
      <c r="M6367" s="2"/>
      <c r="N6367" s="3"/>
    </row>
    <row r="6368" spans="1:14" x14ac:dyDescent="0.15">
      <c r="A6368" s="6">
        <v>41174.25</v>
      </c>
      <c r="B6368" s="2"/>
      <c r="F6368" s="16"/>
      <c r="G6368" s="16"/>
      <c r="H6368" s="16"/>
      <c r="J6368" s="2"/>
      <c r="K6368" s="2"/>
      <c r="L6368" s="2"/>
      <c r="M6368" s="2"/>
      <c r="N6368" s="3"/>
    </row>
    <row r="6369" spans="1:14" x14ac:dyDescent="0.15">
      <c r="A6369" s="6">
        <v>41174.291666666664</v>
      </c>
      <c r="B6369" s="2"/>
      <c r="F6369" s="16"/>
      <c r="G6369" s="16"/>
      <c r="H6369" s="16"/>
      <c r="J6369" s="2"/>
      <c r="K6369" s="2"/>
      <c r="L6369" s="2"/>
      <c r="M6369" s="2"/>
      <c r="N6369" s="3"/>
    </row>
    <row r="6370" spans="1:14" x14ac:dyDescent="0.15">
      <c r="A6370" s="6">
        <v>41174.333333333336</v>
      </c>
      <c r="B6370" s="2"/>
      <c r="F6370" s="16"/>
      <c r="G6370" s="16"/>
      <c r="H6370" s="16"/>
      <c r="J6370" s="2"/>
      <c r="K6370" s="2"/>
      <c r="L6370" s="2"/>
      <c r="M6370" s="2"/>
      <c r="N6370" s="3"/>
    </row>
    <row r="6371" spans="1:14" x14ac:dyDescent="0.15">
      <c r="A6371" s="6">
        <v>41174.375</v>
      </c>
      <c r="B6371" s="2"/>
      <c r="F6371" s="16"/>
      <c r="G6371" s="16"/>
      <c r="H6371" s="16"/>
      <c r="J6371" s="2"/>
      <c r="K6371" s="2"/>
      <c r="L6371" s="2"/>
      <c r="M6371" s="2"/>
      <c r="N6371" s="3"/>
    </row>
    <row r="6372" spans="1:14" x14ac:dyDescent="0.15">
      <c r="A6372" s="6">
        <v>41174.416666666664</v>
      </c>
      <c r="B6372" s="2"/>
      <c r="F6372" s="16"/>
      <c r="G6372" s="16"/>
      <c r="H6372" s="16"/>
      <c r="J6372" s="2"/>
      <c r="K6372" s="2"/>
      <c r="L6372" s="2"/>
      <c r="M6372" s="2"/>
      <c r="N6372" s="3"/>
    </row>
    <row r="6373" spans="1:14" x14ac:dyDescent="0.15">
      <c r="A6373" s="6">
        <v>41174.458333333336</v>
      </c>
      <c r="B6373" s="2"/>
      <c r="F6373" s="16"/>
      <c r="G6373" s="16"/>
      <c r="H6373" s="16"/>
      <c r="J6373" s="2"/>
      <c r="K6373" s="2"/>
      <c r="L6373" s="2"/>
      <c r="M6373" s="2"/>
      <c r="N6373" s="3"/>
    </row>
    <row r="6374" spans="1:14" x14ac:dyDescent="0.15">
      <c r="A6374" s="6">
        <v>41174.5</v>
      </c>
      <c r="B6374" s="2"/>
      <c r="F6374" s="16"/>
      <c r="G6374" s="16"/>
      <c r="H6374" s="16"/>
      <c r="J6374" s="2"/>
      <c r="K6374" s="2"/>
      <c r="L6374" s="2"/>
      <c r="M6374" s="2"/>
      <c r="N6374" s="3"/>
    </row>
    <row r="6375" spans="1:14" x14ac:dyDescent="0.15">
      <c r="A6375" s="6">
        <v>41174.541666666664</v>
      </c>
      <c r="B6375" s="2"/>
      <c r="F6375" s="16"/>
      <c r="G6375" s="16"/>
      <c r="H6375" s="16"/>
      <c r="J6375" s="2"/>
      <c r="K6375" s="2"/>
      <c r="L6375" s="2"/>
      <c r="M6375" s="2"/>
      <c r="N6375" s="3"/>
    </row>
    <row r="6376" spans="1:14" x14ac:dyDescent="0.15">
      <c r="A6376" s="6">
        <v>41174.583333333336</v>
      </c>
      <c r="B6376" s="2"/>
      <c r="F6376" s="16"/>
      <c r="G6376" s="16"/>
      <c r="H6376" s="16"/>
      <c r="J6376" s="2"/>
      <c r="K6376" s="2"/>
      <c r="L6376" s="2"/>
      <c r="M6376" s="2"/>
      <c r="N6376" s="3"/>
    </row>
    <row r="6377" spans="1:14" x14ac:dyDescent="0.15">
      <c r="A6377" s="6">
        <v>41174.625</v>
      </c>
      <c r="B6377" s="2"/>
      <c r="F6377" s="16"/>
      <c r="G6377" s="16"/>
      <c r="H6377" s="16"/>
      <c r="J6377" s="2"/>
      <c r="K6377" s="2"/>
      <c r="L6377" s="2"/>
      <c r="M6377" s="2"/>
      <c r="N6377" s="3"/>
    </row>
    <row r="6378" spans="1:14" x14ac:dyDescent="0.15">
      <c r="A6378" s="6">
        <v>41174.666666666664</v>
      </c>
      <c r="B6378" s="2"/>
      <c r="F6378" s="16"/>
      <c r="G6378" s="16"/>
      <c r="H6378" s="16"/>
      <c r="J6378" s="2"/>
      <c r="K6378" s="2"/>
      <c r="L6378" s="2"/>
      <c r="M6378" s="2"/>
      <c r="N6378" s="3"/>
    </row>
    <row r="6379" spans="1:14" x14ac:dyDescent="0.15">
      <c r="A6379" s="6">
        <v>41174.708333333336</v>
      </c>
      <c r="B6379" s="2"/>
      <c r="F6379" s="16"/>
      <c r="G6379" s="16"/>
      <c r="H6379" s="16"/>
      <c r="J6379" s="2"/>
      <c r="K6379" s="2"/>
      <c r="L6379" s="2"/>
      <c r="M6379" s="2"/>
      <c r="N6379" s="3"/>
    </row>
    <row r="6380" spans="1:14" x14ac:dyDescent="0.15">
      <c r="A6380" s="6">
        <v>41174.75</v>
      </c>
      <c r="B6380" s="2"/>
      <c r="F6380" s="16"/>
      <c r="G6380" s="16"/>
      <c r="H6380" s="16"/>
      <c r="J6380" s="2"/>
      <c r="K6380" s="2"/>
      <c r="L6380" s="2"/>
      <c r="M6380" s="2"/>
      <c r="N6380" s="3"/>
    </row>
    <row r="6381" spans="1:14" x14ac:dyDescent="0.15">
      <c r="A6381" s="6">
        <v>41174.791666666664</v>
      </c>
      <c r="B6381" s="2"/>
      <c r="F6381" s="16"/>
      <c r="G6381" s="16"/>
      <c r="H6381" s="16"/>
      <c r="J6381" s="2"/>
      <c r="K6381" s="2"/>
      <c r="L6381" s="2"/>
      <c r="M6381" s="2"/>
      <c r="N6381" s="3"/>
    </row>
    <row r="6382" spans="1:14" x14ac:dyDescent="0.15">
      <c r="A6382" s="6">
        <v>41174.833333333336</v>
      </c>
      <c r="B6382" s="2"/>
      <c r="F6382" s="16"/>
      <c r="G6382" s="16"/>
      <c r="H6382" s="16"/>
      <c r="J6382" s="2"/>
      <c r="K6382" s="2"/>
      <c r="L6382" s="2"/>
      <c r="M6382" s="2"/>
      <c r="N6382" s="3"/>
    </row>
    <row r="6383" spans="1:14" x14ac:dyDescent="0.15">
      <c r="A6383" s="6">
        <v>41174.875</v>
      </c>
      <c r="B6383" s="2"/>
      <c r="F6383" s="16"/>
      <c r="G6383" s="16"/>
      <c r="H6383" s="16"/>
      <c r="J6383" s="2"/>
      <c r="K6383" s="2"/>
      <c r="L6383" s="2"/>
      <c r="M6383" s="2"/>
      <c r="N6383" s="3"/>
    </row>
    <row r="6384" spans="1:14" x14ac:dyDescent="0.15">
      <c r="A6384" s="6">
        <v>41174.916666666664</v>
      </c>
      <c r="B6384" s="2"/>
      <c r="F6384" s="16"/>
      <c r="G6384" s="16"/>
      <c r="H6384" s="16"/>
      <c r="J6384" s="2"/>
      <c r="K6384" s="2"/>
      <c r="L6384" s="2"/>
      <c r="M6384" s="2"/>
      <c r="N6384" s="3"/>
    </row>
    <row r="6385" spans="1:14" x14ac:dyDescent="0.15">
      <c r="A6385" s="6">
        <v>41174.958333333336</v>
      </c>
      <c r="B6385" s="2"/>
      <c r="F6385" s="16"/>
      <c r="G6385" s="16"/>
      <c r="H6385" s="16"/>
      <c r="J6385" s="2"/>
      <c r="K6385" s="2"/>
      <c r="L6385" s="2"/>
      <c r="M6385" s="2"/>
      <c r="N6385" s="3"/>
    </row>
    <row r="6386" spans="1:14" x14ac:dyDescent="0.15">
      <c r="A6386" s="6">
        <v>41175</v>
      </c>
      <c r="B6386" s="2"/>
      <c r="F6386" s="16"/>
      <c r="G6386" s="16"/>
      <c r="H6386" s="16"/>
      <c r="J6386" s="2"/>
      <c r="K6386" s="2"/>
      <c r="L6386" s="2"/>
      <c r="M6386" s="2"/>
      <c r="N6386" s="3"/>
    </row>
    <row r="6387" spans="1:14" x14ac:dyDescent="0.15">
      <c r="A6387" s="6">
        <v>41175.041666666664</v>
      </c>
      <c r="B6387" s="2"/>
      <c r="F6387" s="16"/>
      <c r="G6387" s="16"/>
      <c r="H6387" s="16"/>
      <c r="J6387" s="2"/>
      <c r="K6387" s="2"/>
      <c r="L6387" s="2"/>
      <c r="M6387" s="2"/>
      <c r="N6387" s="3"/>
    </row>
    <row r="6388" spans="1:14" x14ac:dyDescent="0.15">
      <c r="A6388" s="6">
        <v>41175.083333333336</v>
      </c>
      <c r="B6388" s="2"/>
      <c r="F6388" s="16"/>
      <c r="G6388" s="16"/>
      <c r="H6388" s="16"/>
      <c r="J6388" s="2"/>
      <c r="K6388" s="2"/>
      <c r="L6388" s="2"/>
      <c r="M6388" s="2"/>
      <c r="N6388" s="3"/>
    </row>
    <row r="6389" spans="1:14" x14ac:dyDescent="0.15">
      <c r="A6389" s="6">
        <v>41175.125</v>
      </c>
      <c r="B6389" s="2"/>
      <c r="F6389" s="16"/>
      <c r="G6389" s="16"/>
      <c r="H6389" s="16"/>
      <c r="J6389" s="2"/>
      <c r="K6389" s="2"/>
      <c r="L6389" s="2"/>
      <c r="M6389" s="2"/>
      <c r="N6389" s="3"/>
    </row>
    <row r="6390" spans="1:14" x14ac:dyDescent="0.15">
      <c r="A6390" s="6">
        <v>41175.166666666664</v>
      </c>
      <c r="B6390" s="2"/>
      <c r="F6390" s="16"/>
      <c r="G6390" s="16"/>
      <c r="H6390" s="16"/>
      <c r="J6390" s="2"/>
      <c r="K6390" s="2"/>
      <c r="L6390" s="2"/>
      <c r="M6390" s="2"/>
      <c r="N6390" s="3"/>
    </row>
    <row r="6391" spans="1:14" x14ac:dyDescent="0.15">
      <c r="A6391" s="6">
        <v>41175.208333333336</v>
      </c>
      <c r="B6391" s="2"/>
      <c r="F6391" s="16"/>
      <c r="G6391" s="16"/>
      <c r="H6391" s="16"/>
      <c r="J6391" s="2"/>
      <c r="K6391" s="2"/>
      <c r="L6391" s="2"/>
      <c r="M6391" s="2"/>
      <c r="N6391" s="3"/>
    </row>
    <row r="6392" spans="1:14" x14ac:dyDescent="0.15">
      <c r="A6392" s="6">
        <v>41175.25</v>
      </c>
      <c r="B6392" s="2"/>
      <c r="F6392" s="16"/>
      <c r="G6392" s="16"/>
      <c r="H6392" s="16"/>
      <c r="J6392" s="2"/>
      <c r="K6392" s="2"/>
      <c r="L6392" s="2"/>
      <c r="M6392" s="2"/>
      <c r="N6392" s="3"/>
    </row>
    <row r="6393" spans="1:14" x14ac:dyDescent="0.15">
      <c r="A6393" s="6">
        <v>41175.291666666664</v>
      </c>
      <c r="B6393" s="2"/>
      <c r="F6393" s="16"/>
      <c r="G6393" s="16"/>
      <c r="H6393" s="16"/>
      <c r="J6393" s="2"/>
      <c r="K6393" s="2"/>
      <c r="L6393" s="2"/>
      <c r="M6393" s="2"/>
      <c r="N6393" s="3"/>
    </row>
    <row r="6394" spans="1:14" x14ac:dyDescent="0.15">
      <c r="A6394" s="6">
        <v>41175.333333333336</v>
      </c>
      <c r="B6394" s="2"/>
      <c r="F6394" s="16"/>
      <c r="G6394" s="16"/>
      <c r="H6394" s="16"/>
      <c r="J6394" s="2"/>
      <c r="K6394" s="2"/>
      <c r="L6394" s="2"/>
      <c r="M6394" s="2"/>
      <c r="N6394" s="3"/>
    </row>
    <row r="6395" spans="1:14" x14ac:dyDescent="0.15">
      <c r="A6395" s="6">
        <v>41175.375</v>
      </c>
      <c r="B6395" s="2"/>
      <c r="F6395" s="16"/>
      <c r="G6395" s="16"/>
      <c r="H6395" s="16"/>
      <c r="J6395" s="2"/>
      <c r="K6395" s="2"/>
      <c r="L6395" s="2"/>
      <c r="M6395" s="2"/>
      <c r="N6395" s="3"/>
    </row>
    <row r="6396" spans="1:14" x14ac:dyDescent="0.15">
      <c r="A6396" s="6">
        <v>41175.416666666664</v>
      </c>
      <c r="B6396" s="2"/>
      <c r="F6396" s="16"/>
      <c r="G6396" s="16"/>
      <c r="H6396" s="16"/>
      <c r="J6396" s="2"/>
      <c r="K6396" s="2"/>
      <c r="L6396" s="2"/>
      <c r="M6396" s="2"/>
      <c r="N6396" s="3"/>
    </row>
    <row r="6397" spans="1:14" x14ac:dyDescent="0.15">
      <c r="A6397" s="6">
        <v>41175.458333333336</v>
      </c>
      <c r="B6397" s="2"/>
      <c r="F6397" s="16"/>
      <c r="G6397" s="16"/>
      <c r="H6397" s="16"/>
      <c r="J6397" s="2"/>
      <c r="K6397" s="2"/>
      <c r="L6397" s="2"/>
      <c r="M6397" s="2"/>
      <c r="N6397" s="3"/>
    </row>
    <row r="6398" spans="1:14" x14ac:dyDescent="0.15">
      <c r="A6398" s="6">
        <v>41175.5</v>
      </c>
      <c r="B6398" s="2"/>
      <c r="F6398" s="16"/>
      <c r="G6398" s="16"/>
      <c r="H6398" s="16"/>
      <c r="J6398" s="2"/>
      <c r="K6398" s="2"/>
      <c r="L6398" s="2"/>
      <c r="M6398" s="2"/>
      <c r="N6398" s="3"/>
    </row>
    <row r="6399" spans="1:14" x14ac:dyDescent="0.15">
      <c r="A6399" s="6">
        <v>41175.541666666664</v>
      </c>
      <c r="B6399" s="2"/>
      <c r="F6399" s="16"/>
      <c r="G6399" s="16"/>
      <c r="H6399" s="16"/>
      <c r="J6399" s="2"/>
      <c r="K6399" s="2"/>
      <c r="L6399" s="2"/>
      <c r="M6399" s="2"/>
      <c r="N6399" s="3"/>
    </row>
    <row r="6400" spans="1:14" x14ac:dyDescent="0.15">
      <c r="A6400" s="6">
        <v>41175.583333333336</v>
      </c>
      <c r="B6400" s="2"/>
      <c r="F6400" s="16"/>
      <c r="G6400" s="16"/>
      <c r="H6400" s="16"/>
      <c r="J6400" s="2"/>
      <c r="K6400" s="2"/>
      <c r="L6400" s="2"/>
      <c r="M6400" s="2"/>
      <c r="N6400" s="3"/>
    </row>
    <row r="6401" spans="1:14" x14ac:dyDescent="0.15">
      <c r="A6401" s="6">
        <v>41175.625</v>
      </c>
      <c r="B6401" s="2"/>
      <c r="F6401" s="16"/>
      <c r="G6401" s="16"/>
      <c r="H6401" s="16"/>
      <c r="J6401" s="2"/>
      <c r="K6401" s="2"/>
      <c r="L6401" s="2"/>
      <c r="M6401" s="2"/>
      <c r="N6401" s="3"/>
    </row>
    <row r="6402" spans="1:14" x14ac:dyDescent="0.15">
      <c r="A6402" s="6">
        <v>41175.666666666664</v>
      </c>
      <c r="B6402" s="2"/>
      <c r="F6402" s="16"/>
      <c r="G6402" s="16"/>
      <c r="H6402" s="16"/>
      <c r="J6402" s="2"/>
      <c r="K6402" s="2"/>
      <c r="L6402" s="2"/>
      <c r="M6402" s="2"/>
      <c r="N6402" s="3"/>
    </row>
    <row r="6403" spans="1:14" x14ac:dyDescent="0.15">
      <c r="A6403" s="6">
        <v>41175.708333333336</v>
      </c>
      <c r="B6403" s="2"/>
      <c r="F6403" s="16"/>
      <c r="G6403" s="16"/>
      <c r="H6403" s="16"/>
      <c r="J6403" s="2"/>
      <c r="K6403" s="2"/>
      <c r="L6403" s="2"/>
      <c r="M6403" s="2"/>
      <c r="N6403" s="3"/>
    </row>
    <row r="6404" spans="1:14" x14ac:dyDescent="0.15">
      <c r="A6404" s="6">
        <v>41175.75</v>
      </c>
      <c r="B6404" s="2"/>
      <c r="F6404" s="16"/>
      <c r="G6404" s="16"/>
      <c r="H6404" s="16"/>
      <c r="J6404" s="2"/>
      <c r="K6404" s="2"/>
      <c r="L6404" s="2"/>
      <c r="M6404" s="2"/>
      <c r="N6404" s="3"/>
    </row>
    <row r="6405" spans="1:14" x14ac:dyDescent="0.15">
      <c r="A6405" s="6">
        <v>41175.791666666664</v>
      </c>
      <c r="B6405" s="2"/>
      <c r="F6405" s="16"/>
      <c r="G6405" s="16"/>
      <c r="H6405" s="16"/>
      <c r="J6405" s="2"/>
      <c r="K6405" s="2"/>
      <c r="L6405" s="2"/>
      <c r="M6405" s="2"/>
      <c r="N6405" s="3"/>
    </row>
    <row r="6406" spans="1:14" x14ac:dyDescent="0.15">
      <c r="A6406" s="6">
        <v>41175.833333333336</v>
      </c>
      <c r="B6406" s="2"/>
      <c r="F6406" s="16"/>
      <c r="G6406" s="16"/>
      <c r="H6406" s="16"/>
      <c r="J6406" s="2"/>
      <c r="K6406" s="2"/>
      <c r="L6406" s="2"/>
      <c r="M6406" s="2"/>
      <c r="N6406" s="3"/>
    </row>
    <row r="6407" spans="1:14" x14ac:dyDescent="0.15">
      <c r="A6407" s="6">
        <v>41175.875</v>
      </c>
      <c r="B6407" s="2"/>
      <c r="F6407" s="16"/>
      <c r="G6407" s="16"/>
      <c r="H6407" s="16"/>
      <c r="J6407" s="2"/>
      <c r="K6407" s="2"/>
      <c r="L6407" s="2"/>
      <c r="M6407" s="2"/>
      <c r="N6407" s="3"/>
    </row>
    <row r="6408" spans="1:14" x14ac:dyDescent="0.15">
      <c r="A6408" s="6">
        <v>41175.916666666664</v>
      </c>
      <c r="B6408" s="2"/>
      <c r="F6408" s="16"/>
      <c r="G6408" s="16"/>
      <c r="H6408" s="16"/>
      <c r="J6408" s="2"/>
      <c r="K6408" s="2"/>
      <c r="L6408" s="2"/>
      <c r="M6408" s="2"/>
      <c r="N6408" s="3"/>
    </row>
    <row r="6409" spans="1:14" x14ac:dyDescent="0.15">
      <c r="A6409" s="6">
        <v>41175.958333333336</v>
      </c>
      <c r="B6409" s="2"/>
      <c r="F6409" s="16"/>
      <c r="G6409" s="16"/>
      <c r="H6409" s="16"/>
      <c r="J6409" s="2"/>
      <c r="K6409" s="2"/>
      <c r="L6409" s="2"/>
      <c r="M6409" s="2"/>
      <c r="N6409" s="3"/>
    </row>
    <row r="6410" spans="1:14" x14ac:dyDescent="0.15">
      <c r="A6410" s="6">
        <v>41176</v>
      </c>
      <c r="B6410" s="2"/>
      <c r="F6410" s="16"/>
      <c r="G6410" s="16"/>
      <c r="H6410" s="16"/>
      <c r="J6410" s="2"/>
      <c r="K6410" s="2"/>
      <c r="L6410" s="2"/>
      <c r="M6410" s="2"/>
      <c r="N6410" s="3"/>
    </row>
    <row r="6411" spans="1:14" x14ac:dyDescent="0.15">
      <c r="A6411" s="6">
        <v>41176.041666666664</v>
      </c>
      <c r="B6411" s="2"/>
      <c r="F6411" s="16"/>
      <c r="G6411" s="16"/>
      <c r="H6411" s="16"/>
      <c r="J6411" s="2"/>
      <c r="K6411" s="2"/>
      <c r="L6411" s="2"/>
      <c r="M6411" s="2"/>
      <c r="N6411" s="3"/>
    </row>
    <row r="6412" spans="1:14" x14ac:dyDescent="0.15">
      <c r="A6412" s="6">
        <v>41176.083333333336</v>
      </c>
      <c r="B6412" s="2"/>
      <c r="F6412" s="16"/>
      <c r="G6412" s="16"/>
      <c r="H6412" s="16"/>
      <c r="J6412" s="2"/>
      <c r="K6412" s="2"/>
      <c r="L6412" s="2"/>
      <c r="M6412" s="2"/>
      <c r="N6412" s="3"/>
    </row>
    <row r="6413" spans="1:14" x14ac:dyDescent="0.15">
      <c r="A6413" s="6">
        <v>41176.125</v>
      </c>
      <c r="B6413" s="2"/>
      <c r="F6413" s="16"/>
      <c r="G6413" s="16"/>
      <c r="H6413" s="16"/>
      <c r="J6413" s="2"/>
      <c r="K6413" s="2"/>
      <c r="L6413" s="2"/>
      <c r="M6413" s="2"/>
      <c r="N6413" s="3"/>
    </row>
    <row r="6414" spans="1:14" x14ac:dyDescent="0.15">
      <c r="A6414" s="6">
        <v>41176.166666666664</v>
      </c>
      <c r="B6414" s="2"/>
      <c r="F6414" s="16"/>
      <c r="G6414" s="16"/>
      <c r="H6414" s="16"/>
      <c r="J6414" s="2"/>
      <c r="K6414" s="2"/>
      <c r="L6414" s="2"/>
      <c r="M6414" s="2"/>
      <c r="N6414" s="3"/>
    </row>
    <row r="6415" spans="1:14" x14ac:dyDescent="0.15">
      <c r="A6415" s="6">
        <v>41176.208333333336</v>
      </c>
      <c r="B6415" s="2"/>
      <c r="F6415" s="16"/>
      <c r="G6415" s="16"/>
      <c r="H6415" s="16"/>
      <c r="J6415" s="2"/>
      <c r="K6415" s="2"/>
      <c r="L6415" s="2"/>
      <c r="M6415" s="2"/>
      <c r="N6415" s="3"/>
    </row>
    <row r="6416" spans="1:14" x14ac:dyDescent="0.15">
      <c r="A6416" s="6">
        <v>41176.25</v>
      </c>
      <c r="B6416" s="2"/>
      <c r="F6416" s="16"/>
      <c r="G6416" s="16"/>
      <c r="H6416" s="16"/>
      <c r="J6416" s="2"/>
      <c r="K6416" s="2"/>
      <c r="L6416" s="2"/>
      <c r="M6416" s="2"/>
      <c r="N6416" s="3"/>
    </row>
    <row r="6417" spans="1:14" x14ac:dyDescent="0.15">
      <c r="A6417" s="6">
        <v>41176.291666666664</v>
      </c>
      <c r="B6417" s="2"/>
      <c r="F6417" s="16"/>
      <c r="G6417" s="16"/>
      <c r="H6417" s="16"/>
      <c r="J6417" s="2"/>
      <c r="K6417" s="2"/>
      <c r="L6417" s="2"/>
      <c r="M6417" s="2"/>
      <c r="N6417" s="3"/>
    </row>
    <row r="6418" spans="1:14" x14ac:dyDescent="0.15">
      <c r="A6418" s="6">
        <v>41176.333333333336</v>
      </c>
      <c r="B6418" s="2"/>
      <c r="F6418" s="16"/>
      <c r="G6418" s="16"/>
      <c r="H6418" s="16"/>
      <c r="J6418" s="2"/>
      <c r="K6418" s="2"/>
      <c r="L6418" s="2"/>
      <c r="M6418" s="2"/>
      <c r="N6418" s="3"/>
    </row>
    <row r="6419" spans="1:14" x14ac:dyDescent="0.15">
      <c r="A6419" s="6">
        <v>41176.375</v>
      </c>
      <c r="B6419" s="2"/>
      <c r="F6419" s="16"/>
      <c r="G6419" s="16"/>
      <c r="H6419" s="16"/>
      <c r="J6419" s="2"/>
      <c r="K6419" s="2"/>
      <c r="L6419" s="2"/>
      <c r="M6419" s="2"/>
      <c r="N6419" s="3"/>
    </row>
    <row r="6420" spans="1:14" x14ac:dyDescent="0.15">
      <c r="A6420" s="6">
        <v>41176.416666666664</v>
      </c>
      <c r="B6420" s="2"/>
      <c r="F6420" s="16"/>
      <c r="G6420" s="16"/>
      <c r="H6420" s="16"/>
      <c r="J6420" s="2"/>
      <c r="K6420" s="2"/>
      <c r="L6420" s="2"/>
      <c r="M6420" s="2"/>
      <c r="N6420" s="3"/>
    </row>
    <row r="6421" spans="1:14" x14ac:dyDescent="0.15">
      <c r="A6421" s="6">
        <v>41176.458333333336</v>
      </c>
      <c r="B6421" s="2"/>
      <c r="F6421" s="16"/>
      <c r="G6421" s="16"/>
      <c r="H6421" s="16"/>
      <c r="J6421" s="2"/>
      <c r="K6421" s="2"/>
      <c r="L6421" s="2"/>
      <c r="M6421" s="2"/>
      <c r="N6421" s="3"/>
    </row>
    <row r="6422" spans="1:14" x14ac:dyDescent="0.15">
      <c r="A6422" s="6">
        <v>41176.5</v>
      </c>
      <c r="B6422" s="2"/>
      <c r="F6422" s="16"/>
      <c r="G6422" s="16"/>
      <c r="H6422" s="16"/>
      <c r="J6422" s="2"/>
      <c r="K6422" s="2"/>
      <c r="L6422" s="2"/>
      <c r="M6422" s="2"/>
      <c r="N6422" s="3"/>
    </row>
    <row r="6423" spans="1:14" x14ac:dyDescent="0.15">
      <c r="A6423" s="6">
        <v>41176.541666666664</v>
      </c>
      <c r="B6423" s="2"/>
      <c r="F6423" s="16"/>
      <c r="G6423" s="16"/>
      <c r="H6423" s="16"/>
      <c r="J6423" s="2"/>
      <c r="K6423" s="2"/>
      <c r="L6423" s="2"/>
      <c r="M6423" s="2"/>
      <c r="N6423" s="3"/>
    </row>
    <row r="6424" spans="1:14" x14ac:dyDescent="0.15">
      <c r="A6424" s="6">
        <v>41176.583333333336</v>
      </c>
      <c r="B6424" s="2"/>
      <c r="F6424" s="16"/>
      <c r="G6424" s="16"/>
      <c r="H6424" s="16"/>
      <c r="J6424" s="2"/>
      <c r="K6424" s="2"/>
      <c r="L6424" s="2"/>
      <c r="M6424" s="2"/>
      <c r="N6424" s="3"/>
    </row>
    <row r="6425" spans="1:14" x14ac:dyDescent="0.15">
      <c r="A6425" s="6">
        <v>41176.625</v>
      </c>
      <c r="B6425" s="2"/>
      <c r="F6425" s="16"/>
      <c r="G6425" s="16"/>
      <c r="H6425" s="16"/>
      <c r="J6425" s="2"/>
      <c r="K6425" s="2"/>
      <c r="L6425" s="2"/>
      <c r="M6425" s="2"/>
      <c r="N6425" s="3"/>
    </row>
    <row r="6426" spans="1:14" x14ac:dyDescent="0.15">
      <c r="A6426" s="6">
        <v>41176.666666666664</v>
      </c>
      <c r="B6426" s="2"/>
      <c r="F6426" s="16"/>
      <c r="G6426" s="16"/>
      <c r="H6426" s="16"/>
      <c r="J6426" s="2"/>
      <c r="K6426" s="2"/>
      <c r="L6426" s="2"/>
      <c r="M6426" s="2"/>
      <c r="N6426" s="3"/>
    </row>
    <row r="6427" spans="1:14" x14ac:dyDescent="0.15">
      <c r="A6427" s="6">
        <v>41176.708333333336</v>
      </c>
      <c r="B6427" s="2"/>
      <c r="F6427" s="16"/>
      <c r="G6427" s="16"/>
      <c r="H6427" s="16"/>
      <c r="J6427" s="2"/>
      <c r="K6427" s="2"/>
      <c r="L6427" s="2"/>
      <c r="M6427" s="2"/>
      <c r="N6427" s="3"/>
    </row>
    <row r="6428" spans="1:14" x14ac:dyDescent="0.15">
      <c r="A6428" s="6">
        <v>41176.75</v>
      </c>
      <c r="B6428" s="2"/>
      <c r="F6428" s="16"/>
      <c r="G6428" s="16"/>
      <c r="H6428" s="16"/>
      <c r="J6428" s="2"/>
      <c r="K6428" s="2"/>
      <c r="L6428" s="2"/>
      <c r="M6428" s="2"/>
      <c r="N6428" s="3"/>
    </row>
    <row r="6429" spans="1:14" x14ac:dyDescent="0.15">
      <c r="A6429" s="6">
        <v>41176.791666666664</v>
      </c>
      <c r="B6429" s="2"/>
      <c r="F6429" s="16"/>
      <c r="G6429" s="16"/>
      <c r="H6429" s="16"/>
      <c r="J6429" s="2"/>
      <c r="K6429" s="2"/>
      <c r="L6429" s="2"/>
      <c r="M6429" s="2"/>
      <c r="N6429" s="3"/>
    </row>
    <row r="6430" spans="1:14" x14ac:dyDescent="0.15">
      <c r="A6430" s="6">
        <v>41176.833333333336</v>
      </c>
      <c r="B6430" s="2"/>
      <c r="F6430" s="16"/>
      <c r="G6430" s="16"/>
      <c r="H6430" s="16"/>
      <c r="J6430" s="2"/>
      <c r="K6430" s="2"/>
      <c r="L6430" s="2"/>
      <c r="M6430" s="2"/>
      <c r="N6430" s="3"/>
    </row>
    <row r="6431" spans="1:14" x14ac:dyDescent="0.15">
      <c r="A6431" s="6">
        <v>41176.875</v>
      </c>
      <c r="B6431" s="2"/>
      <c r="F6431" s="16"/>
      <c r="G6431" s="16"/>
      <c r="H6431" s="16"/>
      <c r="J6431" s="2"/>
      <c r="K6431" s="2"/>
      <c r="L6431" s="2"/>
      <c r="M6431" s="2"/>
      <c r="N6431" s="3"/>
    </row>
    <row r="6432" spans="1:14" x14ac:dyDescent="0.15">
      <c r="A6432" s="6">
        <v>41176.916666666664</v>
      </c>
      <c r="B6432" s="2"/>
      <c r="F6432" s="16"/>
      <c r="G6432" s="16"/>
      <c r="H6432" s="16"/>
      <c r="J6432" s="2"/>
      <c r="K6432" s="2"/>
      <c r="L6432" s="2"/>
      <c r="M6432" s="2"/>
      <c r="N6432" s="3"/>
    </row>
    <row r="6433" spans="1:14" x14ac:dyDescent="0.15">
      <c r="A6433" s="6">
        <v>41176.958333333336</v>
      </c>
      <c r="B6433" s="2"/>
      <c r="F6433" s="16"/>
      <c r="G6433" s="16"/>
      <c r="H6433" s="16"/>
      <c r="J6433" s="2"/>
      <c r="K6433" s="2"/>
      <c r="L6433" s="2"/>
      <c r="M6433" s="2"/>
      <c r="N6433" s="3"/>
    </row>
    <row r="6434" spans="1:14" x14ac:dyDescent="0.15">
      <c r="A6434" s="6">
        <v>41177</v>
      </c>
      <c r="B6434" s="2"/>
      <c r="F6434" s="16"/>
      <c r="G6434" s="16"/>
      <c r="H6434" s="16"/>
      <c r="J6434" s="2"/>
      <c r="K6434" s="2"/>
      <c r="L6434" s="2"/>
      <c r="M6434" s="2"/>
      <c r="N6434" s="3"/>
    </row>
    <row r="6435" spans="1:14" x14ac:dyDescent="0.15">
      <c r="A6435" s="6">
        <v>41177.041666666664</v>
      </c>
      <c r="B6435" s="2"/>
      <c r="F6435" s="16"/>
      <c r="G6435" s="16"/>
      <c r="H6435" s="16"/>
      <c r="J6435" s="2"/>
      <c r="K6435" s="2"/>
      <c r="L6435" s="2"/>
      <c r="M6435" s="2"/>
      <c r="N6435" s="3"/>
    </row>
    <row r="6436" spans="1:14" x14ac:dyDescent="0.15">
      <c r="A6436" s="6">
        <v>41177.083333333336</v>
      </c>
      <c r="B6436" s="2"/>
      <c r="F6436" s="16"/>
      <c r="G6436" s="16"/>
      <c r="H6436" s="16"/>
      <c r="J6436" s="2"/>
      <c r="K6436" s="2"/>
      <c r="L6436" s="2"/>
      <c r="M6436" s="2"/>
      <c r="N6436" s="3"/>
    </row>
    <row r="6437" spans="1:14" x14ac:dyDescent="0.15">
      <c r="A6437" s="6">
        <v>41177.125</v>
      </c>
      <c r="B6437" s="2"/>
      <c r="F6437" s="16"/>
      <c r="G6437" s="16"/>
      <c r="H6437" s="16"/>
      <c r="J6437" s="2"/>
      <c r="K6437" s="2"/>
      <c r="L6437" s="2"/>
      <c r="M6437" s="2"/>
      <c r="N6437" s="3"/>
    </row>
    <row r="6438" spans="1:14" x14ac:dyDescent="0.15">
      <c r="A6438" s="6">
        <v>41177.166666666664</v>
      </c>
      <c r="B6438" s="2"/>
      <c r="F6438" s="16"/>
      <c r="G6438" s="16"/>
      <c r="H6438" s="16"/>
      <c r="J6438" s="2"/>
      <c r="K6438" s="2"/>
      <c r="L6438" s="2"/>
      <c r="M6438" s="2"/>
      <c r="N6438" s="3"/>
    </row>
    <row r="6439" spans="1:14" x14ac:dyDescent="0.15">
      <c r="A6439" s="6">
        <v>41177.208333333336</v>
      </c>
      <c r="B6439" s="2"/>
      <c r="F6439" s="16"/>
      <c r="G6439" s="16"/>
      <c r="H6439" s="16"/>
      <c r="J6439" s="2"/>
      <c r="K6439" s="2"/>
      <c r="L6439" s="2"/>
      <c r="M6439" s="2"/>
      <c r="N6439" s="3"/>
    </row>
    <row r="6440" spans="1:14" x14ac:dyDescent="0.15">
      <c r="A6440" s="6">
        <v>41177.25</v>
      </c>
      <c r="B6440" s="2"/>
      <c r="F6440" s="16"/>
      <c r="G6440" s="16"/>
      <c r="H6440" s="16"/>
      <c r="J6440" s="2"/>
      <c r="K6440" s="2"/>
      <c r="L6440" s="2"/>
      <c r="M6440" s="2"/>
      <c r="N6440" s="3"/>
    </row>
    <row r="6441" spans="1:14" x14ac:dyDescent="0.15">
      <c r="A6441" s="6">
        <v>41177.291666666664</v>
      </c>
      <c r="B6441" s="2"/>
      <c r="F6441" s="16"/>
      <c r="G6441" s="16"/>
      <c r="H6441" s="16"/>
      <c r="J6441" s="2"/>
      <c r="K6441" s="2"/>
      <c r="L6441" s="2"/>
      <c r="M6441" s="2"/>
      <c r="N6441" s="3"/>
    </row>
    <row r="6442" spans="1:14" x14ac:dyDescent="0.15">
      <c r="A6442" s="6">
        <v>41177.333333333336</v>
      </c>
      <c r="B6442" s="2"/>
      <c r="F6442" s="16"/>
      <c r="G6442" s="16"/>
      <c r="H6442" s="16"/>
      <c r="J6442" s="2"/>
      <c r="K6442" s="2"/>
      <c r="L6442" s="2"/>
      <c r="M6442" s="2"/>
      <c r="N6442" s="3"/>
    </row>
    <row r="6443" spans="1:14" x14ac:dyDescent="0.15">
      <c r="A6443" s="6">
        <v>41177.375</v>
      </c>
      <c r="B6443" s="2"/>
      <c r="F6443" s="16"/>
      <c r="G6443" s="16"/>
      <c r="H6443" s="16"/>
      <c r="J6443" s="2"/>
      <c r="K6443" s="2"/>
      <c r="L6443" s="2"/>
      <c r="M6443" s="2"/>
      <c r="N6443" s="3"/>
    </row>
    <row r="6444" spans="1:14" x14ac:dyDescent="0.15">
      <c r="A6444" s="6">
        <v>41177.416666666664</v>
      </c>
      <c r="B6444" s="2"/>
      <c r="F6444" s="16"/>
      <c r="G6444" s="16"/>
      <c r="H6444" s="16"/>
      <c r="J6444" s="2"/>
      <c r="K6444" s="2"/>
      <c r="L6444" s="2"/>
      <c r="M6444" s="2"/>
      <c r="N6444" s="3"/>
    </row>
    <row r="6445" spans="1:14" x14ac:dyDescent="0.15">
      <c r="A6445" s="6">
        <v>41177.458333333336</v>
      </c>
      <c r="B6445" s="2"/>
      <c r="F6445" s="16"/>
      <c r="G6445" s="16"/>
      <c r="H6445" s="16"/>
      <c r="J6445" s="2"/>
      <c r="K6445" s="2"/>
      <c r="L6445" s="2"/>
      <c r="M6445" s="2"/>
      <c r="N6445" s="3"/>
    </row>
    <row r="6446" spans="1:14" x14ac:dyDescent="0.15">
      <c r="A6446" s="6">
        <v>41177.5</v>
      </c>
      <c r="B6446" s="2"/>
      <c r="F6446" s="16"/>
      <c r="G6446" s="16"/>
      <c r="H6446" s="16"/>
      <c r="J6446" s="2"/>
      <c r="K6446" s="2"/>
      <c r="L6446" s="2"/>
      <c r="M6446" s="2"/>
      <c r="N6446" s="3"/>
    </row>
    <row r="6447" spans="1:14" x14ac:dyDescent="0.15">
      <c r="A6447" s="6">
        <v>41177.541666666664</v>
      </c>
      <c r="B6447" s="2"/>
      <c r="F6447" s="16"/>
      <c r="G6447" s="16"/>
      <c r="H6447" s="16"/>
      <c r="J6447" s="2"/>
      <c r="K6447" s="2"/>
      <c r="L6447" s="2"/>
      <c r="M6447" s="2"/>
      <c r="N6447" s="3"/>
    </row>
    <row r="6448" spans="1:14" x14ac:dyDescent="0.15">
      <c r="A6448" s="6">
        <v>41177.583333333336</v>
      </c>
      <c r="B6448" s="2"/>
      <c r="F6448" s="16"/>
      <c r="G6448" s="16"/>
      <c r="H6448" s="16"/>
      <c r="J6448" s="2"/>
      <c r="K6448" s="2"/>
      <c r="L6448" s="2"/>
      <c r="M6448" s="2"/>
      <c r="N6448" s="3"/>
    </row>
    <row r="6449" spans="1:14" x14ac:dyDescent="0.15">
      <c r="A6449" s="6">
        <v>41177.625</v>
      </c>
      <c r="B6449" s="2"/>
      <c r="F6449" s="16"/>
      <c r="G6449" s="16"/>
      <c r="H6449" s="16"/>
      <c r="J6449" s="2"/>
      <c r="K6449" s="2"/>
      <c r="L6449" s="2"/>
      <c r="M6449" s="2"/>
      <c r="N6449" s="3"/>
    </row>
    <row r="6450" spans="1:14" x14ac:dyDescent="0.15">
      <c r="A6450" s="6">
        <v>41177.666666666664</v>
      </c>
      <c r="B6450" s="2"/>
      <c r="F6450" s="16"/>
      <c r="G6450" s="16"/>
      <c r="H6450" s="16"/>
      <c r="J6450" s="2"/>
      <c r="K6450" s="2"/>
      <c r="L6450" s="2"/>
      <c r="M6450" s="2"/>
      <c r="N6450" s="3"/>
    </row>
    <row r="6451" spans="1:14" x14ac:dyDescent="0.15">
      <c r="A6451" s="6">
        <v>41177.708333333336</v>
      </c>
      <c r="B6451" s="2"/>
      <c r="F6451" s="16"/>
      <c r="G6451" s="16"/>
      <c r="H6451" s="16"/>
      <c r="J6451" s="2"/>
      <c r="K6451" s="2"/>
      <c r="L6451" s="2"/>
      <c r="M6451" s="2"/>
      <c r="N6451" s="3"/>
    </row>
    <row r="6452" spans="1:14" x14ac:dyDescent="0.15">
      <c r="A6452" s="6">
        <v>41177.75</v>
      </c>
      <c r="B6452" s="2"/>
      <c r="F6452" s="16"/>
      <c r="G6452" s="16"/>
      <c r="H6452" s="16"/>
      <c r="J6452" s="2"/>
      <c r="K6452" s="2"/>
      <c r="L6452" s="2"/>
      <c r="M6452" s="2"/>
      <c r="N6452" s="3"/>
    </row>
    <row r="6453" spans="1:14" x14ac:dyDescent="0.15">
      <c r="A6453" s="6">
        <v>41177.791666666664</v>
      </c>
      <c r="B6453" s="2"/>
      <c r="F6453" s="16"/>
      <c r="G6453" s="16"/>
      <c r="H6453" s="16"/>
      <c r="J6453" s="2"/>
      <c r="K6453" s="2"/>
      <c r="L6453" s="2"/>
      <c r="M6453" s="2"/>
      <c r="N6453" s="3"/>
    </row>
    <row r="6454" spans="1:14" x14ac:dyDescent="0.15">
      <c r="A6454" s="6">
        <v>41177.833333333336</v>
      </c>
      <c r="B6454" s="2"/>
      <c r="F6454" s="16"/>
      <c r="G6454" s="16"/>
      <c r="H6454" s="16"/>
      <c r="J6454" s="2"/>
      <c r="K6454" s="2"/>
      <c r="L6454" s="2"/>
      <c r="M6454" s="2"/>
      <c r="N6454" s="3"/>
    </row>
    <row r="6455" spans="1:14" x14ac:dyDescent="0.15">
      <c r="A6455" s="6">
        <v>41177.875</v>
      </c>
      <c r="B6455" s="2"/>
      <c r="F6455" s="16"/>
      <c r="G6455" s="16"/>
      <c r="H6455" s="16"/>
      <c r="J6455" s="2"/>
      <c r="K6455" s="2"/>
      <c r="L6455" s="2"/>
      <c r="M6455" s="2"/>
      <c r="N6455" s="3"/>
    </row>
    <row r="6456" spans="1:14" x14ac:dyDescent="0.15">
      <c r="A6456" s="6">
        <v>41177.916666666664</v>
      </c>
      <c r="B6456" s="2"/>
      <c r="F6456" s="16"/>
      <c r="G6456" s="16"/>
      <c r="H6456" s="16"/>
      <c r="J6456" s="2"/>
      <c r="K6456" s="2"/>
      <c r="L6456" s="2"/>
      <c r="M6456" s="2"/>
      <c r="N6456" s="3"/>
    </row>
    <row r="6457" spans="1:14" x14ac:dyDescent="0.15">
      <c r="A6457" s="6">
        <v>41177.958333333336</v>
      </c>
      <c r="B6457" s="2"/>
      <c r="F6457" s="16"/>
      <c r="G6457" s="16"/>
      <c r="H6457" s="16"/>
      <c r="J6457" s="2"/>
      <c r="K6457" s="2"/>
      <c r="L6457" s="2"/>
      <c r="M6457" s="2"/>
      <c r="N6457" s="3"/>
    </row>
    <row r="6458" spans="1:14" x14ac:dyDescent="0.15">
      <c r="A6458" s="6">
        <v>41178</v>
      </c>
      <c r="B6458" s="2"/>
      <c r="F6458" s="16"/>
      <c r="G6458" s="16"/>
      <c r="H6458" s="16"/>
      <c r="J6458" s="2"/>
      <c r="K6458" s="2"/>
      <c r="L6458" s="2"/>
      <c r="M6458" s="2"/>
      <c r="N6458" s="3"/>
    </row>
    <row r="6459" spans="1:14" x14ac:dyDescent="0.15">
      <c r="A6459" s="6">
        <v>41178.041666666664</v>
      </c>
      <c r="B6459" s="2"/>
      <c r="F6459" s="16"/>
      <c r="G6459" s="16"/>
      <c r="H6459" s="16"/>
      <c r="J6459" s="2"/>
      <c r="K6459" s="2"/>
      <c r="L6459" s="2"/>
      <c r="M6459" s="2"/>
      <c r="N6459" s="3"/>
    </row>
    <row r="6460" spans="1:14" x14ac:dyDescent="0.15">
      <c r="A6460" s="6">
        <v>41178.083333333336</v>
      </c>
      <c r="B6460" s="2"/>
      <c r="F6460" s="16"/>
      <c r="G6460" s="16"/>
      <c r="H6460" s="16"/>
      <c r="J6460" s="2"/>
      <c r="K6460" s="2"/>
      <c r="L6460" s="2"/>
      <c r="M6460" s="2"/>
      <c r="N6460" s="3"/>
    </row>
    <row r="6461" spans="1:14" x14ac:dyDescent="0.15">
      <c r="A6461" s="6">
        <v>41178.125</v>
      </c>
      <c r="B6461" s="2"/>
      <c r="F6461" s="16"/>
      <c r="G6461" s="16"/>
      <c r="H6461" s="16"/>
      <c r="J6461" s="2"/>
      <c r="K6461" s="2"/>
      <c r="L6461" s="2"/>
      <c r="M6461" s="2"/>
      <c r="N6461" s="3"/>
    </row>
    <row r="6462" spans="1:14" x14ac:dyDescent="0.15">
      <c r="A6462" s="6">
        <v>41178.166666666664</v>
      </c>
      <c r="B6462" s="2"/>
      <c r="F6462" s="16"/>
      <c r="G6462" s="16"/>
      <c r="H6462" s="16"/>
      <c r="J6462" s="2"/>
      <c r="K6462" s="2"/>
      <c r="L6462" s="2"/>
      <c r="M6462" s="2"/>
      <c r="N6462" s="3"/>
    </row>
    <row r="6463" spans="1:14" x14ac:dyDescent="0.15">
      <c r="A6463" s="6">
        <v>41178.208333333336</v>
      </c>
      <c r="B6463" s="2"/>
      <c r="F6463" s="16"/>
      <c r="G6463" s="16"/>
      <c r="H6463" s="16"/>
      <c r="J6463" s="2"/>
      <c r="K6463" s="2"/>
      <c r="L6463" s="2"/>
      <c r="M6463" s="2"/>
      <c r="N6463" s="3"/>
    </row>
    <row r="6464" spans="1:14" x14ac:dyDescent="0.15">
      <c r="A6464" s="6">
        <v>41178.25</v>
      </c>
      <c r="B6464" s="2"/>
      <c r="F6464" s="16"/>
      <c r="G6464" s="16"/>
      <c r="H6464" s="16"/>
      <c r="J6464" s="2"/>
      <c r="K6464" s="2"/>
      <c r="L6464" s="2"/>
      <c r="M6464" s="2"/>
      <c r="N6464" s="3"/>
    </row>
    <row r="6465" spans="1:14" x14ac:dyDescent="0.15">
      <c r="A6465" s="6">
        <v>41178.291666666664</v>
      </c>
      <c r="B6465" s="2"/>
      <c r="F6465" s="16"/>
      <c r="G6465" s="16"/>
      <c r="H6465" s="16"/>
      <c r="J6465" s="2"/>
      <c r="K6465" s="2"/>
      <c r="L6465" s="2"/>
      <c r="M6465" s="2"/>
      <c r="N6465" s="3"/>
    </row>
    <row r="6466" spans="1:14" x14ac:dyDescent="0.15">
      <c r="A6466" s="6">
        <v>41178.333333333336</v>
      </c>
      <c r="B6466" s="2"/>
      <c r="F6466" s="16"/>
      <c r="G6466" s="16"/>
      <c r="H6466" s="16"/>
      <c r="J6466" s="2"/>
      <c r="K6466" s="2"/>
      <c r="L6466" s="2"/>
      <c r="M6466" s="2"/>
      <c r="N6466" s="3"/>
    </row>
    <row r="6467" spans="1:14" x14ac:dyDescent="0.15">
      <c r="A6467" s="6">
        <v>41178.375</v>
      </c>
      <c r="B6467" s="2"/>
      <c r="F6467" s="16"/>
      <c r="G6467" s="16"/>
      <c r="H6467" s="16"/>
      <c r="J6467" s="2"/>
      <c r="K6467" s="2"/>
      <c r="L6467" s="2"/>
      <c r="M6467" s="2"/>
      <c r="N6467" s="3"/>
    </row>
    <row r="6468" spans="1:14" x14ac:dyDescent="0.15">
      <c r="A6468" s="6">
        <v>41178.416666666664</v>
      </c>
      <c r="B6468" s="2"/>
      <c r="F6468" s="16"/>
      <c r="G6468" s="16"/>
      <c r="H6468" s="16"/>
      <c r="J6468" s="2"/>
      <c r="K6468" s="2"/>
      <c r="L6468" s="2"/>
      <c r="M6468" s="2"/>
      <c r="N6468" s="3"/>
    </row>
    <row r="6469" spans="1:14" x14ac:dyDescent="0.15">
      <c r="A6469" s="6">
        <v>41178.458333333336</v>
      </c>
      <c r="B6469" s="2"/>
      <c r="F6469" s="16"/>
      <c r="G6469" s="16"/>
      <c r="H6469" s="16"/>
      <c r="J6469" s="2"/>
      <c r="K6469" s="2"/>
      <c r="L6469" s="2"/>
      <c r="M6469" s="2"/>
      <c r="N6469" s="3"/>
    </row>
    <row r="6470" spans="1:14" x14ac:dyDescent="0.15">
      <c r="A6470" s="6">
        <v>41178.5</v>
      </c>
      <c r="B6470" s="2"/>
      <c r="F6470" s="16"/>
      <c r="G6470" s="16"/>
      <c r="H6470" s="16"/>
      <c r="J6470" s="2"/>
      <c r="K6470" s="2"/>
      <c r="L6470" s="2"/>
      <c r="M6470" s="2"/>
      <c r="N6470" s="3"/>
    </row>
    <row r="6471" spans="1:14" x14ac:dyDescent="0.15">
      <c r="A6471" s="6">
        <v>41178.541666666664</v>
      </c>
      <c r="B6471" s="2"/>
      <c r="F6471" s="16"/>
      <c r="G6471" s="16"/>
      <c r="H6471" s="16"/>
      <c r="J6471" s="2"/>
      <c r="K6471" s="2"/>
      <c r="L6471" s="2"/>
      <c r="M6471" s="2"/>
      <c r="N6471" s="3"/>
    </row>
    <row r="6472" spans="1:14" x14ac:dyDescent="0.15">
      <c r="A6472" s="6">
        <v>41178.583333333336</v>
      </c>
      <c r="B6472" s="2"/>
      <c r="F6472" s="16"/>
      <c r="G6472" s="16"/>
      <c r="H6472" s="16"/>
      <c r="J6472" s="2"/>
      <c r="K6472" s="2"/>
      <c r="L6472" s="2"/>
      <c r="M6472" s="2"/>
      <c r="N6472" s="3"/>
    </row>
    <row r="6473" spans="1:14" x14ac:dyDescent="0.15">
      <c r="A6473" s="6">
        <v>41178.625</v>
      </c>
      <c r="B6473" s="2"/>
      <c r="F6473" s="16"/>
      <c r="G6473" s="16"/>
      <c r="H6473" s="16"/>
      <c r="J6473" s="2"/>
      <c r="K6473" s="2"/>
      <c r="L6473" s="2"/>
      <c r="M6473" s="2"/>
      <c r="N6473" s="3"/>
    </row>
    <row r="6474" spans="1:14" x14ac:dyDescent="0.15">
      <c r="A6474" s="6">
        <v>41178.666666666664</v>
      </c>
      <c r="B6474" s="2"/>
      <c r="F6474" s="16"/>
      <c r="G6474" s="16"/>
      <c r="H6474" s="16"/>
      <c r="J6474" s="2"/>
      <c r="K6474" s="2"/>
      <c r="L6474" s="2"/>
      <c r="M6474" s="2"/>
      <c r="N6474" s="3"/>
    </row>
    <row r="6475" spans="1:14" x14ac:dyDescent="0.15">
      <c r="A6475" s="6">
        <v>41178.708333333336</v>
      </c>
      <c r="B6475" s="2"/>
      <c r="F6475" s="16"/>
      <c r="G6475" s="16"/>
      <c r="H6475" s="16"/>
      <c r="J6475" s="2"/>
      <c r="K6475" s="2"/>
      <c r="L6475" s="2"/>
      <c r="M6475" s="2"/>
      <c r="N6475" s="3"/>
    </row>
    <row r="6476" spans="1:14" x14ac:dyDescent="0.15">
      <c r="A6476" s="6">
        <v>41178.75</v>
      </c>
      <c r="B6476" s="2"/>
      <c r="F6476" s="16"/>
      <c r="G6476" s="16"/>
      <c r="H6476" s="16"/>
      <c r="J6476" s="2"/>
      <c r="K6476" s="2"/>
      <c r="L6476" s="2"/>
      <c r="M6476" s="2"/>
      <c r="N6476" s="3"/>
    </row>
    <row r="6477" spans="1:14" x14ac:dyDescent="0.15">
      <c r="A6477" s="6">
        <v>41178.791666666664</v>
      </c>
      <c r="B6477" s="2"/>
      <c r="F6477" s="16"/>
      <c r="G6477" s="16"/>
      <c r="H6477" s="16"/>
      <c r="J6477" s="2"/>
      <c r="K6477" s="2"/>
      <c r="L6477" s="2"/>
      <c r="M6477" s="2"/>
      <c r="N6477" s="3"/>
    </row>
    <row r="6478" spans="1:14" x14ac:dyDescent="0.15">
      <c r="A6478" s="6">
        <v>41178.833333333336</v>
      </c>
      <c r="B6478" s="2"/>
      <c r="F6478" s="16"/>
      <c r="G6478" s="16"/>
      <c r="H6478" s="16"/>
      <c r="J6478" s="2"/>
      <c r="K6478" s="2"/>
      <c r="L6478" s="2"/>
      <c r="M6478" s="2"/>
      <c r="N6478" s="3"/>
    </row>
    <row r="6479" spans="1:14" x14ac:dyDescent="0.15">
      <c r="A6479" s="6">
        <v>41178.875</v>
      </c>
      <c r="B6479" s="2"/>
      <c r="F6479" s="16"/>
      <c r="G6479" s="16"/>
      <c r="H6479" s="16"/>
      <c r="J6479" s="2"/>
      <c r="K6479" s="2"/>
      <c r="L6479" s="2"/>
      <c r="M6479" s="2"/>
      <c r="N6479" s="3"/>
    </row>
    <row r="6480" spans="1:14" x14ac:dyDescent="0.15">
      <c r="A6480" s="6">
        <v>41178.916666666664</v>
      </c>
      <c r="B6480" s="2"/>
      <c r="F6480" s="16"/>
      <c r="G6480" s="16"/>
      <c r="H6480" s="16"/>
      <c r="J6480" s="2"/>
      <c r="K6480" s="2"/>
      <c r="L6480" s="2"/>
      <c r="M6480" s="2"/>
      <c r="N6480" s="3"/>
    </row>
    <row r="6481" spans="1:14" x14ac:dyDescent="0.15">
      <c r="A6481" s="6">
        <v>41178.958333333336</v>
      </c>
      <c r="B6481" s="2"/>
      <c r="F6481" s="16"/>
      <c r="G6481" s="16"/>
      <c r="H6481" s="16"/>
      <c r="J6481" s="2"/>
      <c r="K6481" s="2"/>
      <c r="L6481" s="2"/>
      <c r="M6481" s="2"/>
      <c r="N6481" s="3"/>
    </row>
    <row r="6482" spans="1:14" x14ac:dyDescent="0.15">
      <c r="A6482" s="6">
        <v>41179</v>
      </c>
      <c r="B6482" s="2"/>
      <c r="F6482" s="16"/>
      <c r="G6482" s="16"/>
      <c r="H6482" s="16"/>
      <c r="J6482" s="2"/>
      <c r="K6482" s="2"/>
      <c r="L6482" s="2"/>
      <c r="M6482" s="2"/>
      <c r="N6482" s="3"/>
    </row>
    <row r="6483" spans="1:14" x14ac:dyDescent="0.15">
      <c r="A6483" s="6">
        <v>41179.041666666664</v>
      </c>
      <c r="B6483" s="2"/>
      <c r="F6483" s="16"/>
      <c r="G6483" s="16"/>
      <c r="H6483" s="16"/>
      <c r="J6483" s="2"/>
      <c r="K6483" s="2"/>
      <c r="L6483" s="2"/>
      <c r="M6483" s="2"/>
      <c r="N6483" s="3"/>
    </row>
    <row r="6484" spans="1:14" x14ac:dyDescent="0.15">
      <c r="A6484" s="6">
        <v>41179.083333333336</v>
      </c>
      <c r="B6484" s="2"/>
      <c r="F6484" s="16"/>
      <c r="G6484" s="16"/>
      <c r="H6484" s="16"/>
      <c r="J6484" s="2"/>
      <c r="K6484" s="2"/>
      <c r="L6484" s="2"/>
      <c r="M6484" s="2"/>
      <c r="N6484" s="3"/>
    </row>
    <row r="6485" spans="1:14" x14ac:dyDescent="0.15">
      <c r="A6485" s="6">
        <v>41179.125</v>
      </c>
      <c r="B6485" s="2"/>
      <c r="F6485" s="16"/>
      <c r="G6485" s="16"/>
      <c r="H6485" s="16"/>
      <c r="J6485" s="2"/>
      <c r="K6485" s="2"/>
      <c r="L6485" s="2"/>
      <c r="M6485" s="2"/>
      <c r="N6485" s="3"/>
    </row>
    <row r="6486" spans="1:14" x14ac:dyDescent="0.15">
      <c r="A6486" s="6">
        <v>41179.166666666664</v>
      </c>
      <c r="B6486" s="2"/>
      <c r="F6486" s="16"/>
      <c r="G6486" s="16"/>
      <c r="H6486" s="16"/>
      <c r="J6486" s="2"/>
      <c r="K6486" s="2"/>
      <c r="L6486" s="2"/>
      <c r="M6486" s="2"/>
      <c r="N6486" s="3"/>
    </row>
    <row r="6487" spans="1:14" x14ac:dyDescent="0.15">
      <c r="A6487" s="6">
        <v>41179.208333333336</v>
      </c>
      <c r="B6487" s="2"/>
      <c r="F6487" s="16"/>
      <c r="G6487" s="16"/>
      <c r="H6487" s="16"/>
      <c r="J6487" s="2"/>
      <c r="K6487" s="2"/>
      <c r="L6487" s="2"/>
      <c r="M6487" s="2"/>
      <c r="N6487" s="3"/>
    </row>
    <row r="6488" spans="1:14" x14ac:dyDescent="0.15">
      <c r="A6488" s="6">
        <v>41179.25</v>
      </c>
      <c r="B6488" s="2"/>
      <c r="F6488" s="16"/>
      <c r="G6488" s="16"/>
      <c r="H6488" s="16"/>
      <c r="J6488" s="2"/>
      <c r="K6488" s="2"/>
      <c r="L6488" s="2"/>
      <c r="M6488" s="2"/>
      <c r="N6488" s="3"/>
    </row>
    <row r="6489" spans="1:14" x14ac:dyDescent="0.15">
      <c r="A6489" s="6">
        <v>41179.291666666664</v>
      </c>
      <c r="B6489" s="2"/>
      <c r="F6489" s="16"/>
      <c r="G6489" s="16"/>
      <c r="H6489" s="16"/>
      <c r="J6489" s="2"/>
      <c r="K6489" s="2"/>
      <c r="L6489" s="2"/>
      <c r="M6489" s="2"/>
      <c r="N6489" s="3"/>
    </row>
    <row r="6490" spans="1:14" x14ac:dyDescent="0.15">
      <c r="A6490" s="6">
        <v>41179.333333333336</v>
      </c>
      <c r="B6490" s="2"/>
      <c r="F6490" s="16"/>
      <c r="G6490" s="16"/>
      <c r="H6490" s="16"/>
      <c r="J6490" s="2"/>
      <c r="K6490" s="2"/>
      <c r="L6490" s="2"/>
      <c r="M6490" s="2"/>
      <c r="N6490" s="3"/>
    </row>
    <row r="6491" spans="1:14" x14ac:dyDescent="0.15">
      <c r="A6491" s="6">
        <v>41179.375</v>
      </c>
      <c r="B6491" s="2"/>
      <c r="F6491" s="16"/>
      <c r="G6491" s="16"/>
      <c r="H6491" s="16"/>
      <c r="J6491" s="2"/>
      <c r="K6491" s="2"/>
      <c r="L6491" s="2"/>
      <c r="M6491" s="2"/>
      <c r="N6491" s="3"/>
    </row>
    <row r="6492" spans="1:14" x14ac:dyDescent="0.15">
      <c r="A6492" s="6">
        <v>41179.416666666664</v>
      </c>
      <c r="B6492" s="2"/>
      <c r="F6492" s="16"/>
      <c r="G6492" s="16"/>
      <c r="H6492" s="16"/>
      <c r="J6492" s="2"/>
      <c r="K6492" s="2"/>
      <c r="L6492" s="2"/>
      <c r="M6492" s="2"/>
      <c r="N6492" s="3"/>
    </row>
    <row r="6493" spans="1:14" x14ac:dyDescent="0.15">
      <c r="A6493" s="6">
        <v>41179.458333333336</v>
      </c>
      <c r="B6493" s="2"/>
      <c r="F6493" s="16"/>
      <c r="G6493" s="16"/>
      <c r="H6493" s="16"/>
      <c r="J6493" s="2"/>
      <c r="K6493" s="2"/>
      <c r="L6493" s="2"/>
      <c r="M6493" s="2"/>
      <c r="N6493" s="3"/>
    </row>
    <row r="6494" spans="1:14" x14ac:dyDescent="0.15">
      <c r="A6494" s="6">
        <v>41179.5</v>
      </c>
      <c r="B6494" s="2"/>
      <c r="F6494" s="16"/>
      <c r="G6494" s="16"/>
      <c r="H6494" s="16"/>
      <c r="J6494" s="2"/>
      <c r="K6494" s="2"/>
      <c r="L6494" s="2"/>
      <c r="M6494" s="2"/>
      <c r="N6494" s="3"/>
    </row>
    <row r="6495" spans="1:14" x14ac:dyDescent="0.15">
      <c r="A6495" s="6">
        <v>41179.541666666664</v>
      </c>
      <c r="B6495" s="2"/>
      <c r="F6495" s="16"/>
      <c r="G6495" s="16"/>
      <c r="H6495" s="16"/>
      <c r="J6495" s="2"/>
      <c r="K6495" s="2"/>
      <c r="L6495" s="2"/>
      <c r="M6495" s="2"/>
      <c r="N6495" s="3"/>
    </row>
    <row r="6496" spans="1:14" x14ac:dyDescent="0.15">
      <c r="A6496" s="6">
        <v>41179.583333333336</v>
      </c>
      <c r="B6496" s="2"/>
      <c r="F6496" s="16"/>
      <c r="G6496" s="16"/>
      <c r="H6496" s="16"/>
      <c r="J6496" s="2"/>
      <c r="K6496" s="2"/>
      <c r="L6496" s="2"/>
      <c r="M6496" s="2"/>
      <c r="N6496" s="3"/>
    </row>
    <row r="6497" spans="1:14" x14ac:dyDescent="0.15">
      <c r="A6497" s="6">
        <v>41179.625</v>
      </c>
      <c r="B6497" s="2"/>
      <c r="F6497" s="16"/>
      <c r="G6497" s="16"/>
      <c r="H6497" s="16"/>
      <c r="J6497" s="2"/>
      <c r="K6497" s="2"/>
      <c r="L6497" s="2"/>
      <c r="M6497" s="2"/>
      <c r="N6497" s="3"/>
    </row>
    <row r="6498" spans="1:14" x14ac:dyDescent="0.15">
      <c r="A6498" s="6">
        <v>41179.666666666664</v>
      </c>
      <c r="B6498" s="2"/>
      <c r="F6498" s="16"/>
      <c r="G6498" s="16"/>
      <c r="H6498" s="16"/>
      <c r="J6498" s="2"/>
      <c r="K6498" s="2"/>
      <c r="L6498" s="2"/>
      <c r="M6498" s="2"/>
      <c r="N6498" s="3"/>
    </row>
    <row r="6499" spans="1:14" x14ac:dyDescent="0.15">
      <c r="A6499" s="6">
        <v>41179.708333333336</v>
      </c>
      <c r="B6499" s="2"/>
      <c r="F6499" s="16"/>
      <c r="G6499" s="16"/>
      <c r="H6499" s="16"/>
      <c r="J6499" s="2"/>
      <c r="K6499" s="2"/>
      <c r="L6499" s="2"/>
      <c r="M6499" s="2"/>
      <c r="N6499" s="3"/>
    </row>
    <row r="6500" spans="1:14" x14ac:dyDescent="0.15">
      <c r="A6500" s="6">
        <v>41179.75</v>
      </c>
      <c r="B6500" s="2"/>
      <c r="F6500" s="16"/>
      <c r="G6500" s="16"/>
      <c r="H6500" s="16"/>
      <c r="J6500" s="2"/>
      <c r="K6500" s="2"/>
      <c r="L6500" s="2"/>
      <c r="M6500" s="2"/>
      <c r="N6500" s="3"/>
    </row>
    <row r="6501" spans="1:14" x14ac:dyDescent="0.15">
      <c r="A6501" s="6">
        <v>41179.791666666664</v>
      </c>
      <c r="B6501" s="2"/>
      <c r="F6501" s="16"/>
      <c r="G6501" s="16"/>
      <c r="H6501" s="16"/>
      <c r="J6501" s="2"/>
      <c r="K6501" s="2"/>
      <c r="L6501" s="2"/>
      <c r="M6501" s="2"/>
      <c r="N6501" s="3"/>
    </row>
    <row r="6502" spans="1:14" x14ac:dyDescent="0.15">
      <c r="A6502" s="6">
        <v>41179.833333333336</v>
      </c>
      <c r="B6502" s="2"/>
      <c r="F6502" s="16"/>
      <c r="G6502" s="16"/>
      <c r="H6502" s="16"/>
      <c r="J6502" s="2"/>
      <c r="K6502" s="2"/>
      <c r="L6502" s="2"/>
      <c r="M6502" s="2"/>
      <c r="N6502" s="3"/>
    </row>
    <row r="6503" spans="1:14" x14ac:dyDescent="0.15">
      <c r="A6503" s="6">
        <v>41179.875</v>
      </c>
      <c r="B6503" s="2"/>
      <c r="F6503" s="16"/>
      <c r="G6503" s="16"/>
      <c r="H6503" s="16"/>
      <c r="J6503" s="2"/>
      <c r="K6503" s="2"/>
      <c r="L6503" s="2"/>
      <c r="M6503" s="2"/>
      <c r="N6503" s="3"/>
    </row>
    <row r="6504" spans="1:14" x14ac:dyDescent="0.15">
      <c r="A6504" s="6">
        <v>41179.916666666664</v>
      </c>
      <c r="B6504" s="2"/>
      <c r="F6504" s="16"/>
      <c r="G6504" s="16"/>
      <c r="H6504" s="16"/>
      <c r="J6504" s="2"/>
      <c r="K6504" s="2"/>
      <c r="L6504" s="2"/>
      <c r="M6504" s="2"/>
      <c r="N6504" s="3"/>
    </row>
    <row r="6505" spans="1:14" x14ac:dyDescent="0.15">
      <c r="A6505" s="6">
        <v>41179.958333333336</v>
      </c>
      <c r="B6505" s="2"/>
      <c r="F6505" s="16"/>
      <c r="G6505" s="16"/>
      <c r="H6505" s="16"/>
      <c r="J6505" s="2"/>
      <c r="K6505" s="2"/>
      <c r="L6505" s="2"/>
      <c r="M6505" s="2"/>
      <c r="N6505" s="3"/>
    </row>
    <row r="6506" spans="1:14" x14ac:dyDescent="0.15">
      <c r="A6506" s="6">
        <v>41180</v>
      </c>
      <c r="B6506" s="2"/>
      <c r="F6506" s="16"/>
      <c r="G6506" s="16"/>
      <c r="H6506" s="16"/>
      <c r="J6506" s="2"/>
      <c r="K6506" s="2"/>
      <c r="L6506" s="2"/>
      <c r="M6506" s="2"/>
      <c r="N6506" s="3"/>
    </row>
    <row r="6507" spans="1:14" x14ac:dyDescent="0.15">
      <c r="A6507" s="6">
        <v>41180.041666666664</v>
      </c>
      <c r="B6507" s="2"/>
      <c r="F6507" s="16"/>
      <c r="G6507" s="16"/>
      <c r="H6507" s="16"/>
      <c r="J6507" s="2"/>
      <c r="K6507" s="2"/>
      <c r="L6507" s="2"/>
      <c r="M6507" s="2"/>
      <c r="N6507" s="3"/>
    </row>
    <row r="6508" spans="1:14" x14ac:dyDescent="0.15">
      <c r="A6508" s="6">
        <v>41180.083333333336</v>
      </c>
      <c r="B6508" s="2"/>
      <c r="F6508" s="16"/>
      <c r="G6508" s="16"/>
      <c r="H6508" s="16"/>
      <c r="J6508" s="2"/>
      <c r="K6508" s="2"/>
      <c r="L6508" s="2"/>
      <c r="M6508" s="2"/>
      <c r="N6508" s="3"/>
    </row>
    <row r="6509" spans="1:14" x14ac:dyDescent="0.15">
      <c r="A6509" s="6">
        <v>41180.125</v>
      </c>
      <c r="B6509" s="2"/>
      <c r="F6509" s="16"/>
      <c r="G6509" s="16"/>
      <c r="H6509" s="16"/>
      <c r="J6509" s="2"/>
      <c r="K6509" s="2"/>
      <c r="L6509" s="2"/>
      <c r="M6509" s="2"/>
      <c r="N6509" s="3"/>
    </row>
    <row r="6510" spans="1:14" x14ac:dyDescent="0.15">
      <c r="A6510" s="6">
        <v>41180.166666666664</v>
      </c>
      <c r="B6510" s="2"/>
      <c r="F6510" s="16"/>
      <c r="G6510" s="16"/>
      <c r="H6510" s="16"/>
      <c r="J6510" s="2"/>
      <c r="K6510" s="2"/>
      <c r="L6510" s="2"/>
      <c r="M6510" s="2"/>
      <c r="N6510" s="3"/>
    </row>
    <row r="6511" spans="1:14" x14ac:dyDescent="0.15">
      <c r="A6511" s="6">
        <v>41180.208333333336</v>
      </c>
      <c r="B6511" s="2"/>
      <c r="F6511" s="16"/>
      <c r="G6511" s="16"/>
      <c r="H6511" s="16"/>
      <c r="J6511" s="2"/>
      <c r="K6511" s="2"/>
      <c r="L6511" s="2"/>
      <c r="M6511" s="2"/>
      <c r="N6511" s="3"/>
    </row>
    <row r="6512" spans="1:14" x14ac:dyDescent="0.15">
      <c r="A6512" s="6">
        <v>41180.25</v>
      </c>
      <c r="B6512" s="2"/>
      <c r="F6512" s="16"/>
      <c r="G6512" s="16"/>
      <c r="H6512" s="16"/>
      <c r="J6512" s="2"/>
      <c r="K6512" s="2"/>
      <c r="L6512" s="2"/>
      <c r="M6512" s="2"/>
      <c r="N6512" s="3"/>
    </row>
    <row r="6513" spans="1:14" x14ac:dyDescent="0.15">
      <c r="A6513" s="6">
        <v>41180.291666666664</v>
      </c>
      <c r="B6513" s="2"/>
      <c r="F6513" s="16"/>
      <c r="G6513" s="16"/>
      <c r="H6513" s="16"/>
      <c r="J6513" s="2"/>
      <c r="K6513" s="2"/>
      <c r="L6513" s="2"/>
      <c r="M6513" s="2"/>
      <c r="N6513" s="3"/>
    </row>
    <row r="6514" spans="1:14" x14ac:dyDescent="0.15">
      <c r="A6514" s="6">
        <v>41180.333333333336</v>
      </c>
      <c r="B6514" s="2"/>
      <c r="F6514" s="16"/>
      <c r="G6514" s="16"/>
      <c r="H6514" s="16"/>
      <c r="J6514" s="2"/>
      <c r="K6514" s="2"/>
      <c r="L6514" s="2"/>
      <c r="M6514" s="2"/>
      <c r="N6514" s="3"/>
    </row>
    <row r="6515" spans="1:14" x14ac:dyDescent="0.15">
      <c r="A6515" s="6">
        <v>41180.375</v>
      </c>
      <c r="B6515" s="2"/>
      <c r="F6515" s="16"/>
      <c r="G6515" s="16"/>
      <c r="H6515" s="16"/>
      <c r="J6515" s="2"/>
      <c r="K6515" s="2"/>
      <c r="L6515" s="2"/>
      <c r="M6515" s="2"/>
      <c r="N6515" s="3"/>
    </row>
    <row r="6516" spans="1:14" x14ac:dyDescent="0.15">
      <c r="A6516" s="6">
        <v>41180.416666666664</v>
      </c>
      <c r="B6516" s="2"/>
      <c r="F6516" s="16"/>
      <c r="G6516" s="16"/>
      <c r="H6516" s="16"/>
      <c r="J6516" s="2"/>
      <c r="K6516" s="2"/>
      <c r="L6516" s="2"/>
      <c r="M6516" s="2"/>
      <c r="N6516" s="3"/>
    </row>
    <row r="6517" spans="1:14" x14ac:dyDescent="0.15">
      <c r="A6517" s="6">
        <v>41180.458333333336</v>
      </c>
      <c r="B6517" s="2"/>
      <c r="F6517" s="16"/>
      <c r="G6517" s="16"/>
      <c r="H6517" s="16"/>
      <c r="J6517" s="2"/>
      <c r="K6517" s="2"/>
      <c r="L6517" s="2"/>
      <c r="M6517" s="2"/>
      <c r="N6517" s="3"/>
    </row>
    <row r="6518" spans="1:14" x14ac:dyDescent="0.15">
      <c r="A6518" s="6">
        <v>41180.5</v>
      </c>
      <c r="B6518" s="2"/>
      <c r="F6518" s="16"/>
      <c r="G6518" s="16"/>
      <c r="H6518" s="16"/>
      <c r="J6518" s="2"/>
      <c r="K6518" s="2"/>
      <c r="L6518" s="2"/>
      <c r="M6518" s="2"/>
      <c r="N6518" s="3"/>
    </row>
    <row r="6519" spans="1:14" x14ac:dyDescent="0.15">
      <c r="A6519" s="6">
        <v>41180.541666666664</v>
      </c>
      <c r="B6519" s="2"/>
      <c r="F6519" s="16"/>
      <c r="G6519" s="16"/>
      <c r="H6519" s="16"/>
      <c r="J6519" s="2"/>
      <c r="K6519" s="2"/>
      <c r="L6519" s="2"/>
      <c r="M6519" s="2"/>
      <c r="N6519" s="3"/>
    </row>
    <row r="6520" spans="1:14" x14ac:dyDescent="0.15">
      <c r="A6520" s="6">
        <v>41180.583333333336</v>
      </c>
      <c r="B6520" s="2"/>
      <c r="F6520" s="16"/>
      <c r="G6520" s="16"/>
      <c r="H6520" s="16"/>
      <c r="J6520" s="2"/>
      <c r="K6520" s="2"/>
      <c r="L6520" s="2"/>
      <c r="M6520" s="2"/>
      <c r="N6520" s="3"/>
    </row>
    <row r="6521" spans="1:14" x14ac:dyDescent="0.15">
      <c r="A6521" s="6">
        <v>41180.625</v>
      </c>
      <c r="B6521" s="2"/>
      <c r="F6521" s="16"/>
      <c r="G6521" s="16"/>
      <c r="H6521" s="16"/>
      <c r="J6521" s="2"/>
      <c r="K6521" s="2"/>
      <c r="L6521" s="2"/>
      <c r="M6521" s="2"/>
      <c r="N6521" s="3"/>
    </row>
    <row r="6522" spans="1:14" x14ac:dyDescent="0.15">
      <c r="A6522" s="6">
        <v>41180.666666666664</v>
      </c>
      <c r="B6522" s="2"/>
      <c r="F6522" s="16"/>
      <c r="G6522" s="16"/>
      <c r="H6522" s="16"/>
      <c r="J6522" s="2"/>
      <c r="K6522" s="2"/>
      <c r="L6522" s="2"/>
      <c r="M6522" s="2"/>
      <c r="N6522" s="3"/>
    </row>
    <row r="6523" spans="1:14" x14ac:dyDescent="0.15">
      <c r="A6523" s="6">
        <v>41180.708333333336</v>
      </c>
      <c r="B6523" s="2"/>
      <c r="F6523" s="16"/>
      <c r="G6523" s="16"/>
      <c r="H6523" s="16"/>
      <c r="J6523" s="2"/>
      <c r="K6523" s="2"/>
      <c r="L6523" s="2"/>
      <c r="M6523" s="2"/>
      <c r="N6523" s="3"/>
    </row>
    <row r="6524" spans="1:14" x14ac:dyDescent="0.15">
      <c r="A6524" s="6">
        <v>41180.75</v>
      </c>
      <c r="B6524" s="2"/>
      <c r="F6524" s="16"/>
      <c r="G6524" s="16"/>
      <c r="H6524" s="16"/>
      <c r="J6524" s="2"/>
      <c r="K6524" s="2"/>
      <c r="L6524" s="2"/>
      <c r="M6524" s="2"/>
      <c r="N6524" s="3"/>
    </row>
    <row r="6525" spans="1:14" x14ac:dyDescent="0.15">
      <c r="A6525" s="6">
        <v>41180.791666666664</v>
      </c>
      <c r="B6525" s="2"/>
      <c r="F6525" s="16"/>
      <c r="G6525" s="16"/>
      <c r="H6525" s="16"/>
      <c r="J6525" s="2"/>
      <c r="K6525" s="2"/>
      <c r="L6525" s="2"/>
      <c r="M6525" s="2"/>
      <c r="N6525" s="3"/>
    </row>
    <row r="6526" spans="1:14" x14ac:dyDescent="0.15">
      <c r="A6526" s="6">
        <v>41180.833333333336</v>
      </c>
      <c r="B6526" s="2"/>
      <c r="F6526" s="16"/>
      <c r="G6526" s="16"/>
      <c r="H6526" s="16"/>
      <c r="J6526" s="2"/>
      <c r="K6526" s="2"/>
      <c r="L6526" s="2"/>
      <c r="M6526" s="2"/>
      <c r="N6526" s="3"/>
    </row>
    <row r="6527" spans="1:14" x14ac:dyDescent="0.15">
      <c r="A6527" s="6">
        <v>41180.875</v>
      </c>
      <c r="B6527" s="2"/>
      <c r="F6527" s="16"/>
      <c r="G6527" s="16"/>
      <c r="H6527" s="16"/>
      <c r="J6527" s="2"/>
      <c r="K6527" s="2"/>
      <c r="L6527" s="2"/>
      <c r="M6527" s="2"/>
      <c r="N6527" s="3"/>
    </row>
    <row r="6528" spans="1:14" x14ac:dyDescent="0.15">
      <c r="A6528" s="6">
        <v>41180.916666666664</v>
      </c>
      <c r="B6528" s="2"/>
      <c r="F6528" s="16"/>
      <c r="G6528" s="16"/>
      <c r="H6528" s="16"/>
      <c r="J6528" s="2"/>
      <c r="K6528" s="2"/>
      <c r="L6528" s="2"/>
      <c r="M6528" s="2"/>
      <c r="N6528" s="3"/>
    </row>
    <row r="6529" spans="1:14" x14ac:dyDescent="0.15">
      <c r="A6529" s="6">
        <v>41180.958333333336</v>
      </c>
      <c r="B6529" s="2"/>
      <c r="F6529" s="16"/>
      <c r="G6529" s="16"/>
      <c r="H6529" s="16"/>
      <c r="J6529" s="2"/>
      <c r="K6529" s="2"/>
      <c r="L6529" s="2"/>
      <c r="M6529" s="2"/>
      <c r="N6529" s="3"/>
    </row>
    <row r="6530" spans="1:14" x14ac:dyDescent="0.15">
      <c r="A6530" s="6">
        <v>41181</v>
      </c>
      <c r="B6530" s="2"/>
      <c r="F6530" s="16"/>
      <c r="G6530" s="16"/>
      <c r="H6530" s="16"/>
      <c r="J6530" s="2"/>
      <c r="K6530" s="2"/>
      <c r="L6530" s="2"/>
      <c r="M6530" s="2"/>
      <c r="N6530" s="3"/>
    </row>
    <row r="6531" spans="1:14" x14ac:dyDescent="0.15">
      <c r="A6531" s="6">
        <v>41181.041666666664</v>
      </c>
      <c r="B6531" s="2"/>
      <c r="F6531" s="16"/>
      <c r="G6531" s="16"/>
      <c r="H6531" s="16"/>
      <c r="J6531" s="2"/>
      <c r="K6531" s="2"/>
      <c r="L6531" s="2"/>
      <c r="M6531" s="2"/>
      <c r="N6531" s="3"/>
    </row>
    <row r="6532" spans="1:14" x14ac:dyDescent="0.15">
      <c r="A6532" s="6">
        <v>41181.083333333336</v>
      </c>
      <c r="B6532" s="2"/>
      <c r="F6532" s="16"/>
      <c r="G6532" s="16"/>
      <c r="H6532" s="16"/>
      <c r="J6532" s="2"/>
      <c r="K6532" s="2"/>
      <c r="L6532" s="2"/>
      <c r="M6532" s="2"/>
      <c r="N6532" s="3"/>
    </row>
    <row r="6533" spans="1:14" x14ac:dyDescent="0.15">
      <c r="A6533" s="6">
        <v>41181.125</v>
      </c>
      <c r="B6533" s="2"/>
      <c r="F6533" s="16"/>
      <c r="G6533" s="16"/>
      <c r="H6533" s="16"/>
      <c r="J6533" s="2"/>
      <c r="K6533" s="2"/>
      <c r="L6533" s="2"/>
      <c r="M6533" s="2"/>
      <c r="N6533" s="3"/>
    </row>
    <row r="6534" spans="1:14" x14ac:dyDescent="0.15">
      <c r="A6534" s="6">
        <v>41181.166666666664</v>
      </c>
      <c r="B6534" s="2"/>
      <c r="F6534" s="16"/>
      <c r="G6534" s="16"/>
      <c r="H6534" s="16"/>
      <c r="J6534" s="2"/>
      <c r="K6534" s="2"/>
      <c r="L6534" s="2"/>
      <c r="M6534" s="2"/>
      <c r="N6534" s="3"/>
    </row>
    <row r="6535" spans="1:14" x14ac:dyDescent="0.15">
      <c r="A6535" s="6">
        <v>41181.208333333336</v>
      </c>
      <c r="B6535" s="2"/>
      <c r="F6535" s="16"/>
      <c r="G6535" s="16"/>
      <c r="H6535" s="16"/>
      <c r="J6535" s="2"/>
      <c r="K6535" s="2"/>
      <c r="L6535" s="2"/>
      <c r="M6535" s="2"/>
      <c r="N6535" s="3"/>
    </row>
    <row r="6536" spans="1:14" x14ac:dyDescent="0.15">
      <c r="A6536" s="6">
        <v>41181.25</v>
      </c>
      <c r="B6536" s="2"/>
      <c r="F6536" s="16"/>
      <c r="G6536" s="16"/>
      <c r="H6536" s="16"/>
      <c r="J6536" s="2"/>
      <c r="K6536" s="2"/>
      <c r="L6536" s="2"/>
      <c r="M6536" s="2"/>
      <c r="N6536" s="3"/>
    </row>
    <row r="6537" spans="1:14" x14ac:dyDescent="0.15">
      <c r="A6537" s="6">
        <v>41181.291666666664</v>
      </c>
      <c r="B6537" s="2"/>
      <c r="F6537" s="16"/>
      <c r="G6537" s="16"/>
      <c r="H6537" s="16"/>
      <c r="J6537" s="2"/>
      <c r="K6537" s="2"/>
      <c r="L6537" s="2"/>
      <c r="M6537" s="2"/>
      <c r="N6537" s="3"/>
    </row>
    <row r="6538" spans="1:14" x14ac:dyDescent="0.15">
      <c r="A6538" s="6">
        <v>41181.333333333336</v>
      </c>
      <c r="B6538" s="2"/>
      <c r="F6538" s="16"/>
      <c r="G6538" s="16"/>
      <c r="H6538" s="16"/>
      <c r="J6538" s="2"/>
      <c r="K6538" s="2"/>
      <c r="L6538" s="2"/>
      <c r="M6538" s="2"/>
      <c r="N6538" s="3"/>
    </row>
    <row r="6539" spans="1:14" x14ac:dyDescent="0.15">
      <c r="A6539" s="6">
        <v>41181.375</v>
      </c>
      <c r="B6539" s="2"/>
      <c r="F6539" s="16"/>
      <c r="G6539" s="16"/>
      <c r="H6539" s="16"/>
      <c r="J6539" s="2"/>
      <c r="K6539" s="2"/>
      <c r="L6539" s="2"/>
      <c r="M6539" s="2"/>
      <c r="N6539" s="3"/>
    </row>
    <row r="6540" spans="1:14" x14ac:dyDescent="0.15">
      <c r="A6540" s="6">
        <v>41181.416666666664</v>
      </c>
      <c r="B6540" s="2"/>
      <c r="F6540" s="16"/>
      <c r="G6540" s="16"/>
      <c r="H6540" s="16"/>
      <c r="J6540" s="2"/>
      <c r="K6540" s="2"/>
      <c r="L6540" s="2"/>
      <c r="M6540" s="2"/>
      <c r="N6540" s="3"/>
    </row>
    <row r="6541" spans="1:14" x14ac:dyDescent="0.15">
      <c r="A6541" s="6">
        <v>41181.458333333336</v>
      </c>
      <c r="B6541" s="2"/>
      <c r="F6541" s="16"/>
      <c r="G6541" s="16"/>
      <c r="H6541" s="16"/>
      <c r="J6541" s="2"/>
      <c r="K6541" s="2"/>
      <c r="L6541" s="2"/>
      <c r="M6541" s="2"/>
      <c r="N6541" s="3"/>
    </row>
    <row r="6542" spans="1:14" x14ac:dyDescent="0.15">
      <c r="A6542" s="6">
        <v>41181.5</v>
      </c>
      <c r="B6542" s="2"/>
      <c r="F6542" s="16"/>
      <c r="G6542" s="16"/>
      <c r="H6542" s="16"/>
      <c r="J6542" s="2"/>
      <c r="K6542" s="2"/>
      <c r="L6542" s="2"/>
      <c r="M6542" s="2"/>
      <c r="N6542" s="3"/>
    </row>
    <row r="6543" spans="1:14" x14ac:dyDescent="0.15">
      <c r="A6543" s="6">
        <v>41181.541666666664</v>
      </c>
      <c r="B6543" s="2"/>
      <c r="F6543" s="16"/>
      <c r="G6543" s="16"/>
      <c r="H6543" s="16"/>
      <c r="J6543" s="2"/>
      <c r="K6543" s="2"/>
      <c r="L6543" s="2"/>
      <c r="M6543" s="2"/>
      <c r="N6543" s="3"/>
    </row>
    <row r="6544" spans="1:14" x14ac:dyDescent="0.15">
      <c r="A6544" s="6">
        <v>41181.583333333336</v>
      </c>
      <c r="B6544" s="2"/>
      <c r="F6544" s="16"/>
      <c r="G6544" s="16"/>
      <c r="H6544" s="16"/>
      <c r="J6544" s="2"/>
      <c r="K6544" s="2"/>
      <c r="L6544" s="2"/>
      <c r="M6544" s="2"/>
      <c r="N6544" s="3"/>
    </row>
    <row r="6545" spans="1:14" x14ac:dyDescent="0.15">
      <c r="A6545" s="6">
        <v>41181.625</v>
      </c>
      <c r="B6545" s="2"/>
      <c r="F6545" s="16"/>
      <c r="G6545" s="16"/>
      <c r="H6545" s="16"/>
      <c r="J6545" s="2"/>
      <c r="K6545" s="2"/>
      <c r="L6545" s="2"/>
      <c r="M6545" s="2"/>
      <c r="N6545" s="3"/>
    </row>
    <row r="6546" spans="1:14" x14ac:dyDescent="0.15">
      <c r="A6546" s="6">
        <v>41181.666666666664</v>
      </c>
      <c r="B6546" s="2"/>
      <c r="F6546" s="16"/>
      <c r="G6546" s="16"/>
      <c r="H6546" s="16"/>
      <c r="J6546" s="2"/>
      <c r="K6546" s="2"/>
      <c r="L6546" s="2"/>
      <c r="M6546" s="2"/>
      <c r="N6546" s="3"/>
    </row>
    <row r="6547" spans="1:14" x14ac:dyDescent="0.15">
      <c r="A6547" s="6">
        <v>41181.708333333336</v>
      </c>
      <c r="B6547" s="2"/>
      <c r="F6547" s="16"/>
      <c r="G6547" s="16"/>
      <c r="H6547" s="16"/>
      <c r="J6547" s="2"/>
      <c r="K6547" s="2"/>
      <c r="L6547" s="2"/>
      <c r="M6547" s="2"/>
      <c r="N6547" s="3"/>
    </row>
    <row r="6548" spans="1:14" x14ac:dyDescent="0.15">
      <c r="A6548" s="6">
        <v>41181.75</v>
      </c>
      <c r="B6548" s="2"/>
      <c r="F6548" s="16"/>
      <c r="G6548" s="16"/>
      <c r="H6548" s="16"/>
      <c r="J6548" s="2"/>
      <c r="K6548" s="2"/>
      <c r="L6548" s="2"/>
      <c r="M6548" s="2"/>
      <c r="N6548" s="3"/>
    </row>
    <row r="6549" spans="1:14" x14ac:dyDescent="0.15">
      <c r="A6549" s="6">
        <v>41181.791666666664</v>
      </c>
      <c r="B6549" s="2"/>
      <c r="F6549" s="16"/>
      <c r="G6549" s="16"/>
      <c r="H6549" s="16"/>
      <c r="J6549" s="2"/>
      <c r="K6549" s="2"/>
      <c r="L6549" s="2"/>
      <c r="M6549" s="2"/>
      <c r="N6549" s="3"/>
    </row>
    <row r="6550" spans="1:14" x14ac:dyDescent="0.15">
      <c r="A6550" s="6">
        <v>41181.833333333336</v>
      </c>
      <c r="B6550" s="2"/>
      <c r="F6550" s="16"/>
      <c r="G6550" s="16"/>
      <c r="H6550" s="16"/>
      <c r="J6550" s="2"/>
      <c r="K6550" s="2"/>
      <c r="L6550" s="2"/>
      <c r="M6550" s="2"/>
      <c r="N6550" s="3"/>
    </row>
    <row r="6551" spans="1:14" x14ac:dyDescent="0.15">
      <c r="A6551" s="6">
        <v>41181.875</v>
      </c>
      <c r="B6551" s="2"/>
      <c r="F6551" s="16"/>
      <c r="G6551" s="16"/>
      <c r="H6551" s="16"/>
      <c r="J6551" s="2"/>
      <c r="K6551" s="2"/>
      <c r="L6551" s="2"/>
      <c r="M6551" s="2"/>
      <c r="N6551" s="3"/>
    </row>
    <row r="6552" spans="1:14" x14ac:dyDescent="0.15">
      <c r="A6552" s="6">
        <v>41181.916666666664</v>
      </c>
      <c r="B6552" s="2"/>
      <c r="F6552" s="16"/>
      <c r="G6552" s="16"/>
      <c r="H6552" s="16"/>
      <c r="J6552" s="2"/>
      <c r="K6552" s="2"/>
      <c r="L6552" s="2"/>
      <c r="M6552" s="2"/>
      <c r="N6552" s="3"/>
    </row>
    <row r="6553" spans="1:14" x14ac:dyDescent="0.15">
      <c r="A6553" s="6">
        <v>41181.958333333336</v>
      </c>
      <c r="B6553" s="2"/>
      <c r="F6553" s="16"/>
      <c r="G6553" s="16"/>
      <c r="H6553" s="16"/>
      <c r="J6553" s="2"/>
      <c r="K6553" s="2"/>
      <c r="L6553" s="2"/>
      <c r="M6553" s="2"/>
      <c r="N6553" s="3"/>
    </row>
    <row r="6554" spans="1:14" x14ac:dyDescent="0.15">
      <c r="A6554" s="6">
        <v>41182</v>
      </c>
      <c r="B6554" s="2"/>
      <c r="F6554" s="16"/>
      <c r="G6554" s="16"/>
      <c r="H6554" s="16"/>
      <c r="J6554" s="2"/>
      <c r="K6554" s="2"/>
      <c r="L6554" s="2"/>
      <c r="M6554" s="2"/>
      <c r="N6554" s="3"/>
    </row>
    <row r="6555" spans="1:14" x14ac:dyDescent="0.15">
      <c r="A6555" s="6">
        <v>41182.041666666664</v>
      </c>
      <c r="B6555" s="2"/>
      <c r="F6555" s="16"/>
      <c r="G6555" s="16"/>
      <c r="H6555" s="16"/>
      <c r="J6555" s="2"/>
      <c r="K6555" s="2"/>
      <c r="L6555" s="2"/>
      <c r="M6555" s="2"/>
      <c r="N6555" s="3"/>
    </row>
    <row r="6556" spans="1:14" x14ac:dyDescent="0.15">
      <c r="A6556" s="6">
        <v>41182.083333333336</v>
      </c>
      <c r="B6556" s="2"/>
      <c r="F6556" s="16"/>
      <c r="G6556" s="16"/>
      <c r="H6556" s="16"/>
      <c r="J6556" s="2"/>
      <c r="K6556" s="2"/>
      <c r="L6556" s="2"/>
      <c r="M6556" s="2"/>
      <c r="N6556" s="3"/>
    </row>
    <row r="6557" spans="1:14" x14ac:dyDescent="0.15">
      <c r="A6557" s="6">
        <v>41182.125</v>
      </c>
      <c r="B6557" s="2"/>
      <c r="F6557" s="16"/>
      <c r="G6557" s="16"/>
      <c r="H6557" s="16"/>
      <c r="J6557" s="2"/>
      <c r="K6557" s="2"/>
      <c r="L6557" s="2"/>
      <c r="M6557" s="2"/>
      <c r="N6557" s="3"/>
    </row>
    <row r="6558" spans="1:14" x14ac:dyDescent="0.15">
      <c r="A6558" s="6">
        <v>41182.166666666664</v>
      </c>
      <c r="B6558" s="2"/>
      <c r="F6558" s="16"/>
      <c r="G6558" s="16"/>
      <c r="H6558" s="16"/>
      <c r="J6558" s="2"/>
      <c r="K6558" s="2"/>
      <c r="L6558" s="2"/>
      <c r="M6558" s="2"/>
      <c r="N6558" s="3"/>
    </row>
    <row r="6559" spans="1:14" x14ac:dyDescent="0.15">
      <c r="A6559" s="6">
        <v>41182.208333333336</v>
      </c>
      <c r="B6559" s="2"/>
      <c r="F6559" s="16"/>
      <c r="G6559" s="16"/>
      <c r="H6559" s="16"/>
      <c r="J6559" s="2"/>
      <c r="K6559" s="2"/>
      <c r="L6559" s="2"/>
      <c r="M6559" s="2"/>
      <c r="N6559" s="3"/>
    </row>
    <row r="6560" spans="1:14" x14ac:dyDescent="0.15">
      <c r="A6560" s="6">
        <v>41182.25</v>
      </c>
      <c r="B6560" s="2"/>
      <c r="F6560" s="16"/>
      <c r="G6560" s="16"/>
      <c r="H6560" s="16"/>
      <c r="J6560" s="2"/>
      <c r="K6560" s="2"/>
      <c r="L6560" s="2"/>
      <c r="M6560" s="2"/>
      <c r="N6560" s="3"/>
    </row>
    <row r="6561" spans="1:14" x14ac:dyDescent="0.15">
      <c r="A6561" s="6">
        <v>41182.291666666664</v>
      </c>
      <c r="B6561" s="2"/>
      <c r="F6561" s="16"/>
      <c r="G6561" s="16"/>
      <c r="H6561" s="16"/>
      <c r="J6561" s="2"/>
      <c r="K6561" s="2"/>
      <c r="L6561" s="2"/>
      <c r="M6561" s="2"/>
      <c r="N6561" s="3"/>
    </row>
    <row r="6562" spans="1:14" x14ac:dyDescent="0.15">
      <c r="A6562" s="6">
        <v>41182.333333333336</v>
      </c>
      <c r="B6562" s="2"/>
      <c r="F6562" s="16"/>
      <c r="G6562" s="16"/>
      <c r="H6562" s="16"/>
      <c r="J6562" s="2"/>
      <c r="K6562" s="2"/>
      <c r="L6562" s="2"/>
      <c r="M6562" s="2"/>
      <c r="N6562" s="3"/>
    </row>
    <row r="6563" spans="1:14" x14ac:dyDescent="0.15">
      <c r="A6563" s="6">
        <v>41182.375</v>
      </c>
      <c r="B6563" s="2"/>
      <c r="F6563" s="16"/>
      <c r="G6563" s="16"/>
      <c r="H6563" s="16"/>
      <c r="J6563" s="2"/>
      <c r="K6563" s="2"/>
      <c r="L6563" s="2"/>
      <c r="M6563" s="2"/>
      <c r="N6563" s="3"/>
    </row>
    <row r="6564" spans="1:14" x14ac:dyDescent="0.15">
      <c r="A6564" s="6">
        <v>41182.416666666664</v>
      </c>
      <c r="B6564" s="2"/>
      <c r="F6564" s="16"/>
      <c r="G6564" s="16"/>
      <c r="H6564" s="16"/>
      <c r="J6564" s="2"/>
      <c r="K6564" s="2"/>
      <c r="L6564" s="2"/>
      <c r="M6564" s="2"/>
      <c r="N6564" s="3"/>
    </row>
    <row r="6565" spans="1:14" x14ac:dyDescent="0.15">
      <c r="A6565" s="6">
        <v>41182.458333333336</v>
      </c>
      <c r="B6565" s="2"/>
      <c r="F6565" s="16"/>
      <c r="G6565" s="16"/>
      <c r="H6565" s="16"/>
      <c r="J6565" s="2"/>
      <c r="K6565" s="2"/>
      <c r="L6565" s="2"/>
      <c r="M6565" s="2"/>
      <c r="N6565" s="3"/>
    </row>
    <row r="6566" spans="1:14" x14ac:dyDescent="0.15">
      <c r="A6566" s="6">
        <v>41182.5</v>
      </c>
      <c r="B6566" s="2"/>
      <c r="F6566" s="16"/>
      <c r="G6566" s="16"/>
      <c r="H6566" s="16"/>
      <c r="J6566" s="2"/>
      <c r="K6566" s="2"/>
      <c r="L6566" s="2"/>
      <c r="M6566" s="2"/>
      <c r="N6566" s="3"/>
    </row>
    <row r="6567" spans="1:14" x14ac:dyDescent="0.15">
      <c r="A6567" s="6">
        <v>41182.541666666664</v>
      </c>
      <c r="B6567" s="2"/>
      <c r="F6567" s="16"/>
      <c r="G6567" s="16"/>
      <c r="H6567" s="16"/>
      <c r="J6567" s="2"/>
      <c r="K6567" s="2"/>
      <c r="L6567" s="2"/>
      <c r="M6567" s="2"/>
      <c r="N6567" s="3"/>
    </row>
    <row r="6568" spans="1:14" x14ac:dyDescent="0.15">
      <c r="A6568" s="6">
        <v>41182.583333333336</v>
      </c>
      <c r="B6568" s="2"/>
      <c r="F6568" s="16"/>
      <c r="G6568" s="16"/>
      <c r="H6568" s="16"/>
      <c r="J6568" s="2"/>
      <c r="K6568" s="2"/>
      <c r="L6568" s="2"/>
      <c r="M6568" s="2"/>
      <c r="N6568" s="3"/>
    </row>
    <row r="6569" spans="1:14" x14ac:dyDescent="0.15">
      <c r="A6569" s="6">
        <v>41182.625</v>
      </c>
      <c r="B6569" s="2"/>
      <c r="F6569" s="16"/>
      <c r="G6569" s="16"/>
      <c r="H6569" s="16"/>
      <c r="J6569" s="2"/>
      <c r="K6569" s="2"/>
      <c r="L6569" s="2"/>
      <c r="M6569" s="2"/>
      <c r="N6569" s="3"/>
    </row>
    <row r="6570" spans="1:14" x14ac:dyDescent="0.15">
      <c r="A6570" s="6">
        <v>41182.666666666664</v>
      </c>
      <c r="B6570" s="2"/>
      <c r="F6570" s="16"/>
      <c r="G6570" s="16"/>
      <c r="H6570" s="16"/>
      <c r="J6570" s="2"/>
      <c r="K6570" s="2"/>
      <c r="L6570" s="2"/>
      <c r="M6570" s="2"/>
      <c r="N6570" s="3"/>
    </row>
    <row r="6571" spans="1:14" x14ac:dyDescent="0.15">
      <c r="A6571" s="6">
        <v>41182.708333333336</v>
      </c>
      <c r="B6571" s="2"/>
      <c r="F6571" s="16"/>
      <c r="G6571" s="16"/>
      <c r="H6571" s="16"/>
      <c r="J6571" s="2"/>
      <c r="K6571" s="2"/>
      <c r="L6571" s="2"/>
      <c r="M6571" s="2"/>
      <c r="N6571" s="3"/>
    </row>
    <row r="6572" spans="1:14" x14ac:dyDescent="0.15">
      <c r="A6572" s="6">
        <v>41182.75</v>
      </c>
      <c r="B6572" s="2"/>
      <c r="F6572" s="16"/>
      <c r="G6572" s="16"/>
      <c r="H6572" s="16"/>
      <c r="J6572" s="2"/>
      <c r="K6572" s="2"/>
      <c r="L6572" s="2"/>
      <c r="M6572" s="2"/>
      <c r="N6572" s="3"/>
    </row>
    <row r="6573" spans="1:14" x14ac:dyDescent="0.15">
      <c r="A6573" s="6">
        <v>41182.791666666664</v>
      </c>
      <c r="B6573" s="2"/>
      <c r="F6573" s="16"/>
      <c r="G6573" s="16"/>
      <c r="H6573" s="16"/>
      <c r="J6573" s="2"/>
      <c r="K6573" s="2"/>
      <c r="L6573" s="2"/>
      <c r="M6573" s="2"/>
      <c r="N6573" s="3"/>
    </row>
    <row r="6574" spans="1:14" x14ac:dyDescent="0.15">
      <c r="A6574" s="6">
        <v>41182.833333333336</v>
      </c>
      <c r="B6574" s="2"/>
      <c r="F6574" s="16"/>
      <c r="G6574" s="16"/>
      <c r="H6574" s="16"/>
      <c r="J6574" s="2"/>
      <c r="K6574" s="2"/>
      <c r="L6574" s="2"/>
      <c r="M6574" s="2"/>
      <c r="N6574" s="3"/>
    </row>
    <row r="6575" spans="1:14" x14ac:dyDescent="0.15">
      <c r="A6575" s="6">
        <v>41182.875</v>
      </c>
      <c r="B6575" s="2"/>
      <c r="F6575" s="16"/>
      <c r="G6575" s="16"/>
      <c r="H6575" s="16"/>
      <c r="J6575" s="2"/>
      <c r="K6575" s="2"/>
      <c r="L6575" s="2"/>
      <c r="M6575" s="2"/>
      <c r="N6575" s="3"/>
    </row>
    <row r="6576" spans="1:14" x14ac:dyDescent="0.15">
      <c r="A6576" s="6">
        <v>41182.916666666664</v>
      </c>
      <c r="B6576" s="2"/>
      <c r="F6576" s="16"/>
      <c r="G6576" s="16"/>
      <c r="H6576" s="16"/>
      <c r="J6576" s="2"/>
      <c r="K6576" s="2"/>
      <c r="L6576" s="2"/>
      <c r="M6576" s="2"/>
      <c r="N6576" s="3"/>
    </row>
    <row r="6577" spans="1:14" x14ac:dyDescent="0.15">
      <c r="A6577" s="6">
        <v>41182.958333333336</v>
      </c>
      <c r="B6577" s="2"/>
      <c r="F6577" s="16"/>
      <c r="G6577" s="16"/>
      <c r="H6577" s="16"/>
      <c r="J6577" s="2"/>
      <c r="K6577" s="2"/>
      <c r="L6577" s="2"/>
      <c r="M6577" s="2"/>
      <c r="N6577" s="3"/>
    </row>
    <row r="6578" spans="1:14" x14ac:dyDescent="0.15">
      <c r="A6578" s="6">
        <v>41183</v>
      </c>
      <c r="B6578" s="2"/>
      <c r="F6578" s="16"/>
      <c r="G6578" s="16"/>
      <c r="H6578" s="16"/>
      <c r="J6578" s="2"/>
      <c r="K6578" s="2"/>
      <c r="L6578" s="2"/>
      <c r="M6578" s="2"/>
      <c r="N6578" s="3"/>
    </row>
    <row r="6579" spans="1:14" x14ac:dyDescent="0.15">
      <c r="A6579" s="6">
        <v>41183.041666666664</v>
      </c>
      <c r="B6579" s="2"/>
      <c r="F6579" s="16"/>
      <c r="G6579" s="16"/>
      <c r="H6579" s="16"/>
      <c r="J6579" s="2"/>
      <c r="K6579" s="2"/>
      <c r="L6579" s="2"/>
      <c r="M6579" s="2"/>
      <c r="N6579" s="3"/>
    </row>
    <row r="6580" spans="1:14" x14ac:dyDescent="0.15">
      <c r="A6580" s="6">
        <v>41183.083333333336</v>
      </c>
      <c r="B6580" s="2"/>
      <c r="F6580" s="16"/>
      <c r="G6580" s="16"/>
      <c r="H6580" s="16"/>
      <c r="J6580" s="2"/>
      <c r="K6580" s="2"/>
      <c r="L6580" s="2"/>
      <c r="M6580" s="2"/>
      <c r="N6580" s="3"/>
    </row>
    <row r="6581" spans="1:14" x14ac:dyDescent="0.15">
      <c r="A6581" s="6">
        <v>41183.125</v>
      </c>
      <c r="B6581" s="2"/>
      <c r="F6581" s="16"/>
      <c r="G6581" s="16"/>
      <c r="H6581" s="16"/>
      <c r="J6581" s="2"/>
      <c r="K6581" s="2"/>
      <c r="L6581" s="2"/>
      <c r="M6581" s="2"/>
      <c r="N6581" s="3"/>
    </row>
    <row r="6582" spans="1:14" x14ac:dyDescent="0.15">
      <c r="A6582" s="6">
        <v>41183.166666666664</v>
      </c>
      <c r="B6582" s="2"/>
      <c r="F6582" s="16"/>
      <c r="G6582" s="16"/>
      <c r="H6582" s="16"/>
      <c r="J6582" s="2"/>
      <c r="K6582" s="2"/>
      <c r="L6582" s="2"/>
      <c r="M6582" s="2"/>
      <c r="N6582" s="3"/>
    </row>
    <row r="6583" spans="1:14" x14ac:dyDescent="0.15">
      <c r="A6583" s="6">
        <v>41183.208333333336</v>
      </c>
      <c r="B6583" s="2"/>
      <c r="F6583" s="16"/>
      <c r="G6583" s="16"/>
      <c r="H6583" s="16"/>
      <c r="J6583" s="2"/>
      <c r="K6583" s="2"/>
      <c r="L6583" s="2"/>
      <c r="M6583" s="2"/>
      <c r="N6583" s="3"/>
    </row>
    <row r="6584" spans="1:14" x14ac:dyDescent="0.15">
      <c r="A6584" s="6">
        <v>41183.25</v>
      </c>
      <c r="B6584" s="2"/>
      <c r="F6584" s="16"/>
      <c r="G6584" s="16"/>
      <c r="H6584" s="16"/>
      <c r="J6584" s="2"/>
      <c r="K6584" s="2"/>
      <c r="L6584" s="2"/>
      <c r="M6584" s="2"/>
      <c r="N6584" s="3"/>
    </row>
    <row r="6585" spans="1:14" x14ac:dyDescent="0.15">
      <c r="A6585" s="6">
        <v>41183.291666666664</v>
      </c>
      <c r="B6585" s="2"/>
      <c r="F6585" s="16"/>
      <c r="G6585" s="16"/>
      <c r="H6585" s="16"/>
      <c r="J6585" s="2"/>
      <c r="K6585" s="2"/>
      <c r="L6585" s="2"/>
      <c r="M6585" s="2"/>
      <c r="N6585" s="3"/>
    </row>
    <row r="6586" spans="1:14" x14ac:dyDescent="0.15">
      <c r="A6586" s="6">
        <v>41183.333333333336</v>
      </c>
      <c r="B6586" s="2"/>
      <c r="F6586" s="16"/>
      <c r="G6586" s="16"/>
      <c r="H6586" s="16"/>
      <c r="J6586" s="2"/>
      <c r="K6586" s="2"/>
      <c r="L6586" s="2"/>
      <c r="M6586" s="2"/>
      <c r="N6586" s="3"/>
    </row>
    <row r="6587" spans="1:14" x14ac:dyDescent="0.15">
      <c r="A6587" s="6">
        <v>41183.375</v>
      </c>
      <c r="B6587" s="2"/>
      <c r="F6587" s="16"/>
      <c r="G6587" s="16"/>
      <c r="H6587" s="16"/>
      <c r="J6587" s="2"/>
      <c r="K6587" s="2"/>
      <c r="L6587" s="2"/>
      <c r="M6587" s="2"/>
      <c r="N6587" s="3"/>
    </row>
    <row r="6588" spans="1:14" x14ac:dyDescent="0.15">
      <c r="A6588" s="6">
        <v>41183.416666666664</v>
      </c>
      <c r="B6588" s="2"/>
      <c r="F6588" s="16"/>
      <c r="G6588" s="16"/>
      <c r="H6588" s="16"/>
      <c r="J6588" s="2"/>
      <c r="K6588" s="2"/>
      <c r="L6588" s="2"/>
      <c r="M6588" s="2"/>
      <c r="N6588" s="3"/>
    </row>
    <row r="6589" spans="1:14" x14ac:dyDescent="0.15">
      <c r="A6589" s="6">
        <v>41183.458333333336</v>
      </c>
      <c r="B6589" s="2"/>
      <c r="F6589" s="16"/>
      <c r="G6589" s="16"/>
      <c r="H6589" s="16"/>
      <c r="J6589" s="2"/>
      <c r="K6589" s="2"/>
      <c r="L6589" s="2"/>
      <c r="M6589" s="2"/>
      <c r="N6589" s="3"/>
    </row>
    <row r="6590" spans="1:14" x14ac:dyDescent="0.15">
      <c r="A6590" s="6">
        <v>41183.5</v>
      </c>
      <c r="B6590" s="2"/>
      <c r="F6590" s="16"/>
      <c r="G6590" s="16"/>
      <c r="H6590" s="16"/>
      <c r="J6590" s="2"/>
      <c r="K6590" s="2"/>
      <c r="L6590" s="2"/>
      <c r="M6590" s="2"/>
      <c r="N6590" s="3"/>
    </row>
    <row r="6591" spans="1:14" x14ac:dyDescent="0.15">
      <c r="A6591" s="6">
        <v>41183.541666666664</v>
      </c>
      <c r="B6591" s="2"/>
      <c r="F6591" s="16"/>
      <c r="G6591" s="16"/>
      <c r="H6591" s="16"/>
      <c r="J6591" s="2"/>
      <c r="K6591" s="2"/>
      <c r="L6591" s="2"/>
      <c r="M6591" s="2"/>
      <c r="N6591" s="3"/>
    </row>
    <row r="6592" spans="1:14" x14ac:dyDescent="0.15">
      <c r="A6592" s="6">
        <v>41183.583333333336</v>
      </c>
      <c r="B6592" s="2"/>
      <c r="F6592" s="16"/>
      <c r="G6592" s="16"/>
      <c r="H6592" s="16"/>
      <c r="J6592" s="2"/>
      <c r="K6592" s="2"/>
      <c r="L6592" s="2"/>
      <c r="M6592" s="2"/>
      <c r="N6592" s="3"/>
    </row>
    <row r="6593" spans="1:14" x14ac:dyDescent="0.15">
      <c r="A6593" s="6">
        <v>41183.625</v>
      </c>
      <c r="B6593" s="2"/>
      <c r="F6593" s="16"/>
      <c r="G6593" s="16"/>
      <c r="H6593" s="16"/>
      <c r="J6593" s="2"/>
      <c r="K6593" s="2"/>
      <c r="L6593" s="2"/>
      <c r="M6593" s="2"/>
      <c r="N6593" s="3"/>
    </row>
    <row r="6594" spans="1:14" x14ac:dyDescent="0.15">
      <c r="A6594" s="6">
        <v>41183.666666666664</v>
      </c>
      <c r="B6594" s="2"/>
      <c r="F6594" s="16"/>
      <c r="G6594" s="16"/>
      <c r="H6594" s="16"/>
      <c r="J6594" s="2"/>
      <c r="K6594" s="2"/>
      <c r="L6594" s="2"/>
      <c r="M6594" s="2"/>
      <c r="N6594" s="3"/>
    </row>
    <row r="6595" spans="1:14" x14ac:dyDescent="0.15">
      <c r="A6595" s="6">
        <v>41183.708333333336</v>
      </c>
      <c r="B6595" s="2"/>
      <c r="F6595" s="16"/>
      <c r="G6595" s="16"/>
      <c r="H6595" s="16"/>
      <c r="J6595" s="2"/>
      <c r="K6595" s="2"/>
      <c r="L6595" s="2"/>
      <c r="M6595" s="2"/>
      <c r="N6595" s="3"/>
    </row>
    <row r="6596" spans="1:14" x14ac:dyDescent="0.15">
      <c r="A6596" s="6">
        <v>41183.75</v>
      </c>
      <c r="B6596" s="2"/>
      <c r="F6596" s="16"/>
      <c r="G6596" s="16"/>
      <c r="H6596" s="16"/>
      <c r="J6596" s="2"/>
      <c r="K6596" s="2"/>
      <c r="L6596" s="2"/>
      <c r="M6596" s="2"/>
      <c r="N6596" s="3"/>
    </row>
    <row r="6597" spans="1:14" x14ac:dyDescent="0.15">
      <c r="A6597" s="6">
        <v>41183.791666666664</v>
      </c>
      <c r="B6597" s="2"/>
      <c r="F6597" s="16"/>
      <c r="G6597" s="16"/>
      <c r="H6597" s="16"/>
      <c r="J6597" s="2"/>
      <c r="K6597" s="2"/>
      <c r="L6597" s="2"/>
      <c r="M6597" s="2"/>
      <c r="N6597" s="3"/>
    </row>
    <row r="6598" spans="1:14" x14ac:dyDescent="0.15">
      <c r="A6598" s="6">
        <v>41183.833333333336</v>
      </c>
      <c r="B6598" s="2"/>
      <c r="F6598" s="16"/>
      <c r="G6598" s="16"/>
      <c r="H6598" s="16"/>
      <c r="J6598" s="2"/>
      <c r="K6598" s="2"/>
      <c r="L6598" s="2"/>
      <c r="M6598" s="2"/>
      <c r="N6598" s="3"/>
    </row>
    <row r="6599" spans="1:14" x14ac:dyDescent="0.15">
      <c r="A6599" s="6">
        <v>41183.875</v>
      </c>
      <c r="B6599" s="2"/>
      <c r="F6599" s="16"/>
      <c r="G6599" s="16"/>
      <c r="H6599" s="16"/>
      <c r="J6599" s="2"/>
      <c r="K6599" s="2"/>
      <c r="L6599" s="2"/>
      <c r="M6599" s="2"/>
      <c r="N6599" s="3"/>
    </row>
    <row r="6600" spans="1:14" x14ac:dyDescent="0.15">
      <c r="A6600" s="6">
        <v>41183.916666666664</v>
      </c>
      <c r="B6600" s="2"/>
      <c r="F6600" s="16"/>
      <c r="G6600" s="16"/>
      <c r="H6600" s="16"/>
      <c r="J6600" s="2"/>
      <c r="K6600" s="2"/>
      <c r="L6600" s="2"/>
      <c r="M6600" s="2"/>
      <c r="N6600" s="3"/>
    </row>
    <row r="6601" spans="1:14" x14ac:dyDescent="0.15">
      <c r="A6601" s="6">
        <v>41183.958333333336</v>
      </c>
      <c r="B6601" s="2"/>
      <c r="F6601" s="16"/>
      <c r="G6601" s="16"/>
      <c r="H6601" s="16"/>
      <c r="J6601" s="2"/>
      <c r="K6601" s="2"/>
      <c r="L6601" s="2"/>
      <c r="M6601" s="2"/>
      <c r="N6601" s="3"/>
    </row>
    <row r="6602" spans="1:14" x14ac:dyDescent="0.15">
      <c r="A6602" s="6">
        <v>41184</v>
      </c>
      <c r="B6602" s="2"/>
      <c r="F6602" s="16"/>
      <c r="G6602" s="16"/>
      <c r="H6602" s="16"/>
      <c r="J6602" s="2"/>
      <c r="K6602" s="2"/>
      <c r="L6602" s="2"/>
      <c r="M6602" s="2"/>
      <c r="N6602" s="3"/>
    </row>
    <row r="6603" spans="1:14" x14ac:dyDescent="0.15">
      <c r="A6603" s="6">
        <v>41184.041666666664</v>
      </c>
      <c r="B6603" s="2"/>
      <c r="F6603" s="16"/>
      <c r="G6603" s="16"/>
      <c r="H6603" s="16"/>
      <c r="J6603" s="2"/>
      <c r="K6603" s="2"/>
      <c r="L6603" s="2"/>
      <c r="M6603" s="2"/>
      <c r="N6603" s="3"/>
    </row>
    <row r="6604" spans="1:14" x14ac:dyDescent="0.15">
      <c r="A6604" s="6">
        <v>41184.083333333336</v>
      </c>
      <c r="B6604" s="2"/>
      <c r="F6604" s="16"/>
      <c r="G6604" s="16"/>
      <c r="H6604" s="16"/>
      <c r="J6604" s="2"/>
      <c r="K6604" s="2"/>
      <c r="L6604" s="2"/>
      <c r="M6604" s="2"/>
      <c r="N6604" s="3"/>
    </row>
    <row r="6605" spans="1:14" x14ac:dyDescent="0.15">
      <c r="A6605" s="6">
        <v>41184.125</v>
      </c>
      <c r="B6605" s="2"/>
      <c r="F6605" s="16"/>
      <c r="G6605" s="16"/>
      <c r="H6605" s="16"/>
      <c r="J6605" s="2"/>
      <c r="K6605" s="2"/>
      <c r="L6605" s="2"/>
      <c r="M6605" s="2"/>
      <c r="N6605" s="3"/>
    </row>
    <row r="6606" spans="1:14" x14ac:dyDescent="0.15">
      <c r="A6606" s="6">
        <v>41184.166666666664</v>
      </c>
      <c r="B6606" s="2"/>
      <c r="F6606" s="16"/>
      <c r="G6606" s="16"/>
      <c r="H6606" s="16"/>
      <c r="J6606" s="2"/>
      <c r="K6606" s="2"/>
      <c r="L6606" s="2"/>
      <c r="M6606" s="2"/>
      <c r="N6606" s="3"/>
    </row>
    <row r="6607" spans="1:14" x14ac:dyDescent="0.15">
      <c r="A6607" s="6">
        <v>41184.208333333336</v>
      </c>
      <c r="B6607" s="2"/>
      <c r="F6607" s="16"/>
      <c r="G6607" s="16"/>
      <c r="H6607" s="16"/>
      <c r="J6607" s="2"/>
      <c r="K6607" s="2"/>
      <c r="L6607" s="2"/>
      <c r="M6607" s="2"/>
      <c r="N6607" s="3"/>
    </row>
    <row r="6608" spans="1:14" x14ac:dyDescent="0.15">
      <c r="A6608" s="6">
        <v>41184.25</v>
      </c>
      <c r="B6608" s="2"/>
      <c r="F6608" s="16"/>
      <c r="G6608" s="16"/>
      <c r="H6608" s="16"/>
      <c r="J6608" s="2"/>
      <c r="K6608" s="2"/>
      <c r="L6608" s="2"/>
      <c r="M6608" s="2"/>
      <c r="N6608" s="3"/>
    </row>
    <row r="6609" spans="1:14" x14ac:dyDescent="0.15">
      <c r="A6609" s="6">
        <v>41184.291666666664</v>
      </c>
      <c r="B6609" s="2"/>
      <c r="F6609" s="16"/>
      <c r="G6609" s="16"/>
      <c r="H6609" s="16"/>
      <c r="J6609" s="2"/>
      <c r="K6609" s="2"/>
      <c r="L6609" s="2"/>
      <c r="M6609" s="2"/>
      <c r="N6609" s="3"/>
    </row>
    <row r="6610" spans="1:14" x14ac:dyDescent="0.15">
      <c r="A6610" s="6">
        <v>41184.333333333336</v>
      </c>
      <c r="B6610" s="2"/>
      <c r="F6610" s="16"/>
      <c r="G6610" s="16"/>
      <c r="H6610" s="16"/>
      <c r="J6610" s="2"/>
      <c r="K6610" s="2"/>
      <c r="L6610" s="2"/>
      <c r="M6610" s="2"/>
      <c r="N6610" s="3"/>
    </row>
    <row r="6611" spans="1:14" x14ac:dyDescent="0.15">
      <c r="A6611" s="6">
        <v>41184.375</v>
      </c>
      <c r="B6611" s="2"/>
      <c r="F6611" s="16"/>
      <c r="G6611" s="16"/>
      <c r="H6611" s="16"/>
      <c r="J6611" s="2"/>
      <c r="K6611" s="2"/>
      <c r="L6611" s="2"/>
      <c r="M6611" s="2"/>
      <c r="N6611" s="3"/>
    </row>
    <row r="6612" spans="1:14" x14ac:dyDescent="0.15">
      <c r="A6612" s="6">
        <v>41184.416666666664</v>
      </c>
      <c r="B6612" s="2"/>
      <c r="F6612" s="16"/>
      <c r="G6612" s="16"/>
      <c r="H6612" s="16"/>
      <c r="J6612" s="2"/>
      <c r="K6612" s="2"/>
      <c r="L6612" s="2"/>
      <c r="M6612" s="2"/>
      <c r="N6612" s="3"/>
    </row>
    <row r="6613" spans="1:14" x14ac:dyDescent="0.15">
      <c r="A6613" s="6">
        <v>41184.458333333336</v>
      </c>
      <c r="B6613" s="2"/>
      <c r="F6613" s="16"/>
      <c r="G6613" s="16"/>
      <c r="H6613" s="16"/>
      <c r="J6613" s="2"/>
      <c r="K6613" s="2"/>
      <c r="L6613" s="2"/>
      <c r="M6613" s="2"/>
      <c r="N6613" s="3"/>
    </row>
    <row r="6614" spans="1:14" x14ac:dyDescent="0.15">
      <c r="A6614" s="6">
        <v>41184.5</v>
      </c>
      <c r="B6614" s="2"/>
      <c r="F6614" s="16"/>
      <c r="G6614" s="16"/>
      <c r="H6614" s="16"/>
      <c r="J6614" s="2"/>
      <c r="K6614" s="2"/>
      <c r="L6614" s="2"/>
      <c r="M6614" s="2"/>
      <c r="N6614" s="3"/>
    </row>
    <row r="6615" spans="1:14" x14ac:dyDescent="0.15">
      <c r="A6615" s="6">
        <v>41184.541666666664</v>
      </c>
      <c r="B6615" s="2"/>
      <c r="F6615" s="16"/>
      <c r="G6615" s="16"/>
      <c r="H6615" s="16"/>
      <c r="J6615" s="2"/>
      <c r="K6615" s="2"/>
      <c r="L6615" s="2"/>
      <c r="M6615" s="2"/>
      <c r="N6615" s="3"/>
    </row>
    <row r="6616" spans="1:14" x14ac:dyDescent="0.15">
      <c r="A6616" s="6">
        <v>41184.583333333336</v>
      </c>
      <c r="B6616" s="2"/>
      <c r="F6616" s="16"/>
      <c r="G6616" s="16"/>
      <c r="H6616" s="16"/>
      <c r="J6616" s="2"/>
      <c r="K6616" s="2"/>
      <c r="L6616" s="2"/>
      <c r="M6616" s="2"/>
      <c r="N6616" s="3"/>
    </row>
    <row r="6617" spans="1:14" x14ac:dyDescent="0.15">
      <c r="A6617" s="6">
        <v>41184.625</v>
      </c>
      <c r="B6617" s="2"/>
      <c r="F6617" s="16"/>
      <c r="G6617" s="16"/>
      <c r="H6617" s="16"/>
      <c r="J6617" s="2"/>
      <c r="K6617" s="2"/>
      <c r="L6617" s="2"/>
      <c r="M6617" s="2"/>
      <c r="N6617" s="3"/>
    </row>
    <row r="6618" spans="1:14" x14ac:dyDescent="0.15">
      <c r="A6618" s="6">
        <v>41184.666666666664</v>
      </c>
      <c r="B6618" s="2"/>
      <c r="F6618" s="16"/>
      <c r="G6618" s="16"/>
      <c r="H6618" s="16"/>
      <c r="J6618" s="2"/>
      <c r="K6618" s="2"/>
      <c r="L6618" s="2"/>
      <c r="M6618" s="2"/>
      <c r="N6618" s="3"/>
    </row>
    <row r="6619" spans="1:14" x14ac:dyDescent="0.15">
      <c r="A6619" s="6">
        <v>41184.708333333336</v>
      </c>
      <c r="B6619" s="2"/>
      <c r="F6619" s="16"/>
      <c r="G6619" s="16"/>
      <c r="H6619" s="16"/>
      <c r="J6619" s="2"/>
      <c r="K6619" s="2"/>
      <c r="L6619" s="2"/>
      <c r="M6619" s="2"/>
      <c r="N6619" s="3"/>
    </row>
    <row r="6620" spans="1:14" x14ac:dyDescent="0.15">
      <c r="A6620" s="6">
        <v>41184.75</v>
      </c>
      <c r="B6620" s="2"/>
      <c r="F6620" s="16"/>
      <c r="G6620" s="16"/>
      <c r="H6620" s="16"/>
      <c r="J6620" s="2"/>
      <c r="K6620" s="2"/>
      <c r="L6620" s="2"/>
      <c r="M6620" s="2"/>
      <c r="N6620" s="3"/>
    </row>
    <row r="6621" spans="1:14" x14ac:dyDescent="0.15">
      <c r="A6621" s="6">
        <v>41184.791666666664</v>
      </c>
      <c r="B6621" s="2"/>
      <c r="F6621" s="16"/>
      <c r="G6621" s="16"/>
      <c r="H6621" s="16"/>
      <c r="J6621" s="2"/>
      <c r="K6621" s="2"/>
      <c r="L6621" s="2"/>
      <c r="M6621" s="2"/>
      <c r="N6621" s="3"/>
    </row>
    <row r="6622" spans="1:14" x14ac:dyDescent="0.15">
      <c r="A6622" s="6">
        <v>41184.833333333336</v>
      </c>
      <c r="B6622" s="2"/>
      <c r="F6622" s="16"/>
      <c r="G6622" s="16"/>
      <c r="H6622" s="16"/>
      <c r="J6622" s="2"/>
      <c r="K6622" s="2"/>
      <c r="L6622" s="2"/>
      <c r="M6622" s="2"/>
      <c r="N6622" s="3"/>
    </row>
    <row r="6623" spans="1:14" x14ac:dyDescent="0.15">
      <c r="A6623" s="6">
        <v>41184.875</v>
      </c>
      <c r="B6623" s="2"/>
      <c r="F6623" s="16"/>
      <c r="G6623" s="16"/>
      <c r="H6623" s="16"/>
      <c r="J6623" s="2"/>
      <c r="K6623" s="2"/>
      <c r="L6623" s="2"/>
      <c r="M6623" s="2"/>
      <c r="N6623" s="3"/>
    </row>
    <row r="6624" spans="1:14" x14ac:dyDescent="0.15">
      <c r="A6624" s="6">
        <v>41184.916666666664</v>
      </c>
      <c r="B6624" s="2"/>
      <c r="F6624" s="16"/>
      <c r="G6624" s="16"/>
      <c r="H6624" s="16"/>
      <c r="J6624" s="2"/>
      <c r="K6624" s="2"/>
      <c r="L6624" s="2"/>
      <c r="M6624" s="2"/>
      <c r="N6624" s="3"/>
    </row>
    <row r="6625" spans="1:14" x14ac:dyDescent="0.15">
      <c r="A6625" s="6">
        <v>41184.958333333336</v>
      </c>
      <c r="B6625" s="2"/>
      <c r="F6625" s="16"/>
      <c r="G6625" s="16"/>
      <c r="H6625" s="16"/>
      <c r="J6625" s="2"/>
      <c r="K6625" s="2"/>
      <c r="L6625" s="2"/>
      <c r="M6625" s="2"/>
      <c r="N6625" s="3"/>
    </row>
    <row r="6626" spans="1:14" x14ac:dyDescent="0.15">
      <c r="A6626" s="6">
        <v>41185</v>
      </c>
      <c r="B6626" s="2"/>
      <c r="F6626" s="16"/>
      <c r="G6626" s="16"/>
      <c r="H6626" s="16"/>
      <c r="J6626" s="2"/>
      <c r="K6626" s="2"/>
      <c r="L6626" s="2"/>
      <c r="M6626" s="2"/>
      <c r="N6626" s="3"/>
    </row>
    <row r="6627" spans="1:14" x14ac:dyDescent="0.15">
      <c r="A6627" s="6">
        <v>41185.041666666664</v>
      </c>
      <c r="B6627" s="2"/>
      <c r="F6627" s="16"/>
      <c r="G6627" s="16"/>
      <c r="H6627" s="16"/>
      <c r="J6627" s="2"/>
      <c r="K6627" s="2"/>
      <c r="L6627" s="2"/>
      <c r="M6627" s="2"/>
      <c r="N6627" s="3"/>
    </row>
    <row r="6628" spans="1:14" x14ac:dyDescent="0.15">
      <c r="A6628" s="6">
        <v>41185.083333333336</v>
      </c>
      <c r="B6628" s="2"/>
      <c r="F6628" s="16"/>
      <c r="G6628" s="16"/>
      <c r="H6628" s="16"/>
      <c r="J6628" s="2"/>
      <c r="K6628" s="2"/>
      <c r="L6628" s="2"/>
      <c r="M6628" s="2"/>
      <c r="N6628" s="3"/>
    </row>
    <row r="6629" spans="1:14" x14ac:dyDescent="0.15">
      <c r="A6629" s="6">
        <v>41185.125</v>
      </c>
      <c r="B6629" s="2"/>
      <c r="F6629" s="16"/>
      <c r="G6629" s="16"/>
      <c r="H6629" s="16"/>
      <c r="J6629" s="2"/>
      <c r="K6629" s="2"/>
      <c r="L6629" s="2"/>
      <c r="M6629" s="2"/>
      <c r="N6629" s="3"/>
    </row>
    <row r="6630" spans="1:14" x14ac:dyDescent="0.15">
      <c r="A6630" s="6">
        <v>41185.166666666664</v>
      </c>
      <c r="B6630" s="2"/>
      <c r="F6630" s="16"/>
      <c r="G6630" s="16"/>
      <c r="H6630" s="16"/>
      <c r="J6630" s="2"/>
      <c r="K6630" s="2"/>
      <c r="L6630" s="2"/>
      <c r="M6630" s="2"/>
      <c r="N6630" s="3"/>
    </row>
    <row r="6631" spans="1:14" x14ac:dyDescent="0.15">
      <c r="A6631" s="6">
        <v>41185.208333333336</v>
      </c>
      <c r="B6631" s="2"/>
      <c r="F6631" s="16"/>
      <c r="G6631" s="16"/>
      <c r="H6631" s="16"/>
      <c r="J6631" s="2"/>
      <c r="K6631" s="2"/>
      <c r="L6631" s="2"/>
      <c r="M6631" s="2"/>
      <c r="N6631" s="3"/>
    </row>
    <row r="6632" spans="1:14" x14ac:dyDescent="0.15">
      <c r="A6632" s="6">
        <v>41185.25</v>
      </c>
      <c r="B6632" s="2"/>
      <c r="F6632" s="16"/>
      <c r="G6632" s="16"/>
      <c r="H6632" s="16"/>
      <c r="J6632" s="2"/>
      <c r="K6632" s="2"/>
      <c r="L6632" s="2"/>
      <c r="M6632" s="2"/>
      <c r="N6632" s="3"/>
    </row>
    <row r="6633" spans="1:14" x14ac:dyDescent="0.15">
      <c r="A6633" s="6">
        <v>41185.291666666664</v>
      </c>
      <c r="B6633" s="2"/>
      <c r="F6633" s="16"/>
      <c r="G6633" s="16"/>
      <c r="H6633" s="16"/>
      <c r="J6633" s="2"/>
      <c r="K6633" s="2"/>
      <c r="L6633" s="2"/>
      <c r="M6633" s="2"/>
      <c r="N6633" s="3"/>
    </row>
    <row r="6634" spans="1:14" x14ac:dyDescent="0.15">
      <c r="A6634" s="6">
        <v>41185.333333333336</v>
      </c>
      <c r="B6634" s="2"/>
      <c r="F6634" s="16"/>
      <c r="G6634" s="16"/>
      <c r="H6634" s="16"/>
      <c r="J6634" s="2"/>
      <c r="K6634" s="2"/>
      <c r="L6634" s="2"/>
      <c r="M6634" s="2"/>
      <c r="N6634" s="3"/>
    </row>
    <row r="6635" spans="1:14" x14ac:dyDescent="0.15">
      <c r="A6635" s="6">
        <v>41185.375</v>
      </c>
      <c r="B6635" s="2"/>
      <c r="F6635" s="16"/>
      <c r="G6635" s="16"/>
      <c r="H6635" s="16"/>
      <c r="J6635" s="2"/>
      <c r="K6635" s="2"/>
      <c r="L6635" s="2"/>
      <c r="M6635" s="2"/>
      <c r="N6635" s="3"/>
    </row>
    <row r="6636" spans="1:14" x14ac:dyDescent="0.15">
      <c r="A6636" s="6">
        <v>41185.416666666664</v>
      </c>
      <c r="B6636" s="2"/>
      <c r="F6636" s="16"/>
      <c r="G6636" s="16"/>
      <c r="H6636" s="16"/>
      <c r="J6636" s="2"/>
      <c r="K6636" s="2"/>
      <c r="L6636" s="2"/>
      <c r="M6636" s="2"/>
      <c r="N6636" s="3"/>
    </row>
    <row r="6637" spans="1:14" x14ac:dyDescent="0.15">
      <c r="A6637" s="6">
        <v>41185.458333333336</v>
      </c>
      <c r="B6637" s="2"/>
      <c r="F6637" s="16"/>
      <c r="G6637" s="16"/>
      <c r="H6637" s="16"/>
      <c r="J6637" s="2"/>
      <c r="K6637" s="2"/>
      <c r="L6637" s="2"/>
      <c r="M6637" s="2"/>
      <c r="N6637" s="3"/>
    </row>
    <row r="6638" spans="1:14" x14ac:dyDescent="0.15">
      <c r="A6638" s="6">
        <v>41185.5</v>
      </c>
      <c r="B6638" s="2"/>
      <c r="F6638" s="16"/>
      <c r="G6638" s="16"/>
      <c r="H6638" s="16"/>
      <c r="J6638" s="2"/>
      <c r="K6638" s="2"/>
      <c r="L6638" s="2"/>
      <c r="M6638" s="2"/>
      <c r="N6638" s="3"/>
    </row>
    <row r="6639" spans="1:14" x14ac:dyDescent="0.15">
      <c r="A6639" s="6">
        <v>41185.541666666664</v>
      </c>
      <c r="B6639" s="2"/>
      <c r="F6639" s="16"/>
      <c r="G6639" s="16"/>
      <c r="H6639" s="16"/>
      <c r="J6639" s="2"/>
      <c r="K6639" s="2"/>
      <c r="L6639" s="2"/>
      <c r="M6639" s="2"/>
      <c r="N6639" s="3"/>
    </row>
    <row r="6640" spans="1:14" x14ac:dyDescent="0.15">
      <c r="A6640" s="6">
        <v>41185.583333333336</v>
      </c>
      <c r="B6640" s="2"/>
      <c r="F6640" s="16"/>
      <c r="G6640" s="16"/>
      <c r="H6640" s="16"/>
      <c r="J6640" s="2"/>
      <c r="K6640" s="2"/>
      <c r="L6640" s="2"/>
      <c r="M6640" s="2"/>
      <c r="N6640" s="3"/>
    </row>
    <row r="6641" spans="1:14" x14ac:dyDescent="0.15">
      <c r="A6641" s="6">
        <v>41185.625</v>
      </c>
      <c r="B6641" s="2"/>
      <c r="F6641" s="16"/>
      <c r="G6641" s="16"/>
      <c r="H6641" s="16"/>
      <c r="J6641" s="2"/>
      <c r="K6641" s="2"/>
      <c r="L6641" s="2"/>
      <c r="M6641" s="2"/>
      <c r="N6641" s="3"/>
    </row>
    <row r="6642" spans="1:14" x14ac:dyDescent="0.15">
      <c r="A6642" s="6">
        <v>41185.666666666664</v>
      </c>
      <c r="B6642" s="2"/>
      <c r="F6642" s="16"/>
      <c r="G6642" s="16"/>
      <c r="H6642" s="16"/>
      <c r="J6642" s="2"/>
      <c r="K6642" s="2"/>
      <c r="L6642" s="2"/>
      <c r="M6642" s="2"/>
      <c r="N6642" s="3"/>
    </row>
    <row r="6643" spans="1:14" x14ac:dyDescent="0.15">
      <c r="A6643" s="6">
        <v>41185.708333333336</v>
      </c>
      <c r="B6643" s="2"/>
      <c r="F6643" s="16"/>
      <c r="G6643" s="16"/>
      <c r="H6643" s="16"/>
      <c r="J6643" s="2"/>
      <c r="K6643" s="2"/>
      <c r="L6643" s="2"/>
      <c r="M6643" s="2"/>
      <c r="N6643" s="3"/>
    </row>
    <row r="6644" spans="1:14" x14ac:dyDescent="0.15">
      <c r="A6644" s="6">
        <v>41185.75</v>
      </c>
      <c r="B6644" s="2"/>
      <c r="F6644" s="16"/>
      <c r="G6644" s="16"/>
      <c r="H6644" s="16"/>
      <c r="J6644" s="2"/>
      <c r="K6644" s="2"/>
      <c r="L6644" s="2"/>
      <c r="M6644" s="2"/>
      <c r="N6644" s="3"/>
    </row>
    <row r="6645" spans="1:14" x14ac:dyDescent="0.15">
      <c r="A6645" s="6">
        <v>41185.791666666664</v>
      </c>
      <c r="B6645" s="2"/>
      <c r="F6645" s="16"/>
      <c r="G6645" s="16"/>
      <c r="H6645" s="16"/>
      <c r="J6645" s="2"/>
      <c r="K6645" s="2"/>
      <c r="L6645" s="2"/>
      <c r="M6645" s="2"/>
      <c r="N6645" s="3"/>
    </row>
    <row r="6646" spans="1:14" x14ac:dyDescent="0.15">
      <c r="A6646" s="6">
        <v>41185.833333333336</v>
      </c>
      <c r="B6646" s="2"/>
      <c r="F6646" s="16"/>
      <c r="G6646" s="16"/>
      <c r="H6646" s="16"/>
      <c r="J6646" s="2"/>
      <c r="K6646" s="2"/>
      <c r="L6646" s="2"/>
      <c r="M6646" s="2"/>
      <c r="N6646" s="3"/>
    </row>
    <row r="6647" spans="1:14" x14ac:dyDescent="0.15">
      <c r="A6647" s="6">
        <v>41185.875</v>
      </c>
      <c r="B6647" s="2"/>
      <c r="F6647" s="16"/>
      <c r="G6647" s="16"/>
      <c r="H6647" s="16"/>
      <c r="J6647" s="2"/>
      <c r="K6647" s="2"/>
      <c r="L6647" s="2"/>
      <c r="M6647" s="2"/>
      <c r="N6647" s="3"/>
    </row>
    <row r="6648" spans="1:14" x14ac:dyDescent="0.15">
      <c r="A6648" s="6">
        <v>41185.916666666664</v>
      </c>
      <c r="B6648" s="2"/>
      <c r="F6648" s="16"/>
      <c r="G6648" s="16"/>
      <c r="H6648" s="16"/>
      <c r="J6648" s="2"/>
      <c r="K6648" s="2"/>
      <c r="L6648" s="2"/>
      <c r="M6648" s="2"/>
      <c r="N6648" s="3"/>
    </row>
    <row r="6649" spans="1:14" x14ac:dyDescent="0.15">
      <c r="A6649" s="6">
        <v>41185.958333333336</v>
      </c>
      <c r="B6649" s="2"/>
      <c r="F6649" s="16"/>
      <c r="G6649" s="16"/>
      <c r="H6649" s="16"/>
      <c r="J6649" s="2"/>
      <c r="K6649" s="2"/>
      <c r="L6649" s="2"/>
      <c r="M6649" s="2"/>
      <c r="N6649" s="3"/>
    </row>
    <row r="6650" spans="1:14" x14ac:dyDescent="0.15">
      <c r="A6650" s="6">
        <v>41186</v>
      </c>
      <c r="B6650" s="2"/>
      <c r="F6650" s="16"/>
      <c r="G6650" s="16"/>
      <c r="H6650" s="16"/>
      <c r="J6650" s="2"/>
      <c r="K6650" s="2"/>
      <c r="L6650" s="2"/>
      <c r="M6650" s="2"/>
      <c r="N6650" s="3"/>
    </row>
    <row r="6651" spans="1:14" x14ac:dyDescent="0.15">
      <c r="A6651" s="6">
        <v>41186.041666666664</v>
      </c>
      <c r="B6651" s="2"/>
      <c r="F6651" s="16"/>
      <c r="G6651" s="16"/>
      <c r="H6651" s="16"/>
      <c r="J6651" s="2"/>
      <c r="K6651" s="2"/>
      <c r="L6651" s="2"/>
      <c r="M6651" s="2"/>
      <c r="N6651" s="3"/>
    </row>
    <row r="6652" spans="1:14" x14ac:dyDescent="0.15">
      <c r="A6652" s="6">
        <v>41186.083333333336</v>
      </c>
      <c r="B6652" s="2"/>
      <c r="F6652" s="16"/>
      <c r="G6652" s="16"/>
      <c r="H6652" s="16"/>
      <c r="J6652" s="2"/>
      <c r="K6652" s="2"/>
      <c r="L6652" s="2"/>
      <c r="M6652" s="2"/>
      <c r="N6652" s="3"/>
    </row>
    <row r="6653" spans="1:14" x14ac:dyDescent="0.15">
      <c r="A6653" s="6">
        <v>41186.125</v>
      </c>
      <c r="B6653" s="2"/>
      <c r="F6653" s="16"/>
      <c r="G6653" s="16"/>
      <c r="H6653" s="16"/>
      <c r="J6653" s="2"/>
      <c r="K6653" s="2"/>
      <c r="L6653" s="2"/>
      <c r="M6653" s="2"/>
      <c r="N6653" s="3"/>
    </row>
    <row r="6654" spans="1:14" x14ac:dyDescent="0.15">
      <c r="A6654" s="6">
        <v>41186.166666666664</v>
      </c>
      <c r="B6654" s="2"/>
      <c r="F6654" s="16"/>
      <c r="G6654" s="16"/>
      <c r="H6654" s="16"/>
      <c r="J6654" s="2"/>
      <c r="K6654" s="2"/>
      <c r="L6654" s="2"/>
      <c r="M6654" s="2"/>
      <c r="N6654" s="3"/>
    </row>
    <row r="6655" spans="1:14" x14ac:dyDescent="0.15">
      <c r="A6655" s="6">
        <v>41186.208333333336</v>
      </c>
      <c r="B6655" s="2"/>
      <c r="F6655" s="16"/>
      <c r="G6655" s="16"/>
      <c r="H6655" s="16"/>
      <c r="J6655" s="2"/>
      <c r="K6655" s="2"/>
      <c r="L6655" s="2"/>
      <c r="M6655" s="2"/>
      <c r="N6655" s="3"/>
    </row>
    <row r="6656" spans="1:14" x14ac:dyDescent="0.15">
      <c r="A6656" s="6">
        <v>41186.25</v>
      </c>
      <c r="B6656" s="2"/>
      <c r="F6656" s="16"/>
      <c r="G6656" s="16"/>
      <c r="H6656" s="16"/>
      <c r="J6656" s="2"/>
      <c r="K6656" s="2"/>
      <c r="L6656" s="2"/>
      <c r="M6656" s="2"/>
      <c r="N6656" s="3"/>
    </row>
    <row r="6657" spans="1:14" x14ac:dyDescent="0.15">
      <c r="A6657" s="6">
        <v>41186.291666666664</v>
      </c>
      <c r="B6657" s="2"/>
      <c r="F6657" s="16"/>
      <c r="G6657" s="16"/>
      <c r="H6657" s="16"/>
      <c r="J6657" s="2"/>
      <c r="K6657" s="2"/>
      <c r="L6657" s="2"/>
      <c r="M6657" s="2"/>
      <c r="N6657" s="3"/>
    </row>
    <row r="6658" spans="1:14" x14ac:dyDescent="0.15">
      <c r="A6658" s="6">
        <v>41186.333333333336</v>
      </c>
      <c r="B6658" s="2"/>
      <c r="F6658" s="16"/>
      <c r="G6658" s="16"/>
      <c r="H6658" s="16"/>
      <c r="J6658" s="2"/>
      <c r="K6658" s="2"/>
      <c r="L6658" s="2"/>
      <c r="M6658" s="2"/>
      <c r="N6658" s="3"/>
    </row>
    <row r="6659" spans="1:14" x14ac:dyDescent="0.15">
      <c r="A6659" s="6">
        <v>41186.375</v>
      </c>
      <c r="B6659" s="2"/>
      <c r="F6659" s="16"/>
      <c r="G6659" s="16"/>
      <c r="H6659" s="16"/>
      <c r="J6659" s="2"/>
      <c r="K6659" s="2"/>
      <c r="L6659" s="2"/>
      <c r="M6659" s="2"/>
      <c r="N6659" s="3"/>
    </row>
    <row r="6660" spans="1:14" x14ac:dyDescent="0.15">
      <c r="A6660" s="6">
        <v>41186.416666666664</v>
      </c>
      <c r="B6660" s="2"/>
      <c r="F6660" s="16"/>
      <c r="G6660" s="16"/>
      <c r="H6660" s="16"/>
      <c r="J6660" s="2"/>
      <c r="K6660" s="2"/>
      <c r="L6660" s="2"/>
      <c r="M6660" s="2"/>
      <c r="N6660" s="3"/>
    </row>
    <row r="6661" spans="1:14" x14ac:dyDescent="0.15">
      <c r="A6661" s="6">
        <v>41186.458333333336</v>
      </c>
      <c r="B6661" s="2"/>
      <c r="F6661" s="16"/>
      <c r="G6661" s="16"/>
      <c r="H6661" s="16"/>
      <c r="J6661" s="2"/>
      <c r="K6661" s="2"/>
      <c r="L6661" s="2"/>
      <c r="M6661" s="2"/>
      <c r="N6661" s="3"/>
    </row>
    <row r="6662" spans="1:14" x14ac:dyDescent="0.15">
      <c r="A6662" s="6">
        <v>41186.5</v>
      </c>
      <c r="B6662" s="2"/>
      <c r="F6662" s="16"/>
      <c r="G6662" s="16"/>
      <c r="H6662" s="16"/>
      <c r="J6662" s="2"/>
      <c r="K6662" s="2"/>
      <c r="L6662" s="2"/>
      <c r="M6662" s="2"/>
      <c r="N6662" s="3"/>
    </row>
    <row r="6663" spans="1:14" x14ac:dyDescent="0.15">
      <c r="A6663" s="6">
        <v>41186.541666666664</v>
      </c>
      <c r="B6663" s="2"/>
      <c r="F6663" s="16"/>
      <c r="G6663" s="16"/>
      <c r="H6663" s="16"/>
      <c r="J6663" s="2"/>
      <c r="K6663" s="2"/>
      <c r="L6663" s="2"/>
      <c r="M6663" s="2"/>
      <c r="N6663" s="3"/>
    </row>
    <row r="6664" spans="1:14" x14ac:dyDescent="0.15">
      <c r="A6664" s="6">
        <v>41186.583333333336</v>
      </c>
      <c r="B6664" s="2"/>
      <c r="F6664" s="16"/>
      <c r="G6664" s="16"/>
      <c r="H6664" s="16"/>
      <c r="J6664" s="2"/>
      <c r="K6664" s="2"/>
      <c r="L6664" s="2"/>
      <c r="M6664" s="2"/>
      <c r="N6664" s="3"/>
    </row>
    <row r="6665" spans="1:14" x14ac:dyDescent="0.15">
      <c r="A6665" s="6">
        <v>41186.625</v>
      </c>
      <c r="B6665" s="2"/>
      <c r="F6665" s="16"/>
      <c r="G6665" s="16"/>
      <c r="H6665" s="16"/>
      <c r="J6665" s="2"/>
      <c r="K6665" s="2"/>
      <c r="L6665" s="2"/>
      <c r="M6665" s="2"/>
      <c r="N6665" s="3"/>
    </row>
    <row r="6666" spans="1:14" x14ac:dyDescent="0.15">
      <c r="A6666" s="6">
        <v>41186.666666666664</v>
      </c>
      <c r="B6666" s="2"/>
      <c r="F6666" s="16"/>
      <c r="G6666" s="16"/>
      <c r="H6666" s="16"/>
      <c r="J6666" s="2"/>
      <c r="K6666" s="2"/>
      <c r="L6666" s="2"/>
      <c r="M6666" s="2"/>
      <c r="N6666" s="3"/>
    </row>
    <row r="6667" spans="1:14" x14ac:dyDescent="0.15">
      <c r="A6667" s="6">
        <v>41186.708333333336</v>
      </c>
      <c r="B6667" s="2"/>
      <c r="F6667" s="16"/>
      <c r="G6667" s="16"/>
      <c r="H6667" s="16"/>
      <c r="J6667" s="2"/>
      <c r="K6667" s="2"/>
      <c r="L6667" s="2"/>
      <c r="M6667" s="2"/>
      <c r="N6667" s="3"/>
    </row>
    <row r="6668" spans="1:14" x14ac:dyDescent="0.15">
      <c r="A6668" s="6">
        <v>41186.75</v>
      </c>
      <c r="B6668" s="2"/>
      <c r="F6668" s="16"/>
      <c r="G6668" s="16"/>
      <c r="H6668" s="16"/>
      <c r="J6668" s="2"/>
      <c r="K6668" s="2"/>
      <c r="L6668" s="2"/>
      <c r="M6668" s="2"/>
      <c r="N6668" s="3"/>
    </row>
    <row r="6669" spans="1:14" x14ac:dyDescent="0.15">
      <c r="A6669" s="6">
        <v>41186.791666666664</v>
      </c>
      <c r="B6669" s="2"/>
      <c r="F6669" s="16"/>
      <c r="G6669" s="16"/>
      <c r="H6669" s="16"/>
      <c r="J6669" s="2"/>
      <c r="K6669" s="2"/>
      <c r="L6669" s="2"/>
      <c r="M6669" s="2"/>
      <c r="N6669" s="3"/>
    </row>
    <row r="6670" spans="1:14" x14ac:dyDescent="0.15">
      <c r="A6670" s="6">
        <v>41186.833333333336</v>
      </c>
      <c r="B6670" s="2"/>
      <c r="F6670" s="16"/>
      <c r="G6670" s="16"/>
      <c r="H6670" s="16"/>
      <c r="J6670" s="2"/>
      <c r="K6670" s="2"/>
      <c r="L6670" s="2"/>
      <c r="M6670" s="2"/>
      <c r="N6670" s="3"/>
    </row>
    <row r="6671" spans="1:14" x14ac:dyDescent="0.15">
      <c r="A6671" s="6">
        <v>41186.875</v>
      </c>
      <c r="B6671" s="2"/>
      <c r="F6671" s="16"/>
      <c r="G6671" s="16"/>
      <c r="H6671" s="16"/>
      <c r="J6671" s="2"/>
      <c r="K6671" s="2"/>
      <c r="L6671" s="2"/>
      <c r="M6671" s="2"/>
      <c r="N6671" s="3"/>
    </row>
    <row r="6672" spans="1:14" x14ac:dyDescent="0.15">
      <c r="A6672" s="6">
        <v>41186.916666666664</v>
      </c>
      <c r="B6672" s="2"/>
      <c r="F6672" s="16"/>
      <c r="G6672" s="16"/>
      <c r="H6672" s="16"/>
      <c r="J6672" s="2"/>
      <c r="K6672" s="2"/>
      <c r="L6672" s="2"/>
      <c r="M6672" s="2"/>
      <c r="N6672" s="3"/>
    </row>
    <row r="6673" spans="1:14" x14ac:dyDescent="0.15">
      <c r="A6673" s="6">
        <v>41186.958333333336</v>
      </c>
      <c r="B6673" s="2"/>
      <c r="F6673" s="16"/>
      <c r="G6673" s="16"/>
      <c r="H6673" s="16"/>
      <c r="J6673" s="2"/>
      <c r="K6673" s="2"/>
      <c r="L6673" s="2"/>
      <c r="M6673" s="2"/>
      <c r="N6673" s="3"/>
    </row>
    <row r="6674" spans="1:14" x14ac:dyDescent="0.15">
      <c r="A6674" s="6">
        <v>41187</v>
      </c>
      <c r="B6674" s="2"/>
      <c r="F6674" s="16"/>
      <c r="G6674" s="16"/>
      <c r="H6674" s="16"/>
      <c r="J6674" s="2"/>
      <c r="K6674" s="2"/>
      <c r="L6674" s="2"/>
      <c r="M6674" s="2"/>
      <c r="N6674" s="3"/>
    </row>
    <row r="6675" spans="1:14" x14ac:dyDescent="0.15">
      <c r="A6675" s="6">
        <v>41187.041666666664</v>
      </c>
      <c r="B6675" s="2"/>
      <c r="F6675" s="16"/>
      <c r="G6675" s="16"/>
      <c r="H6675" s="16"/>
      <c r="J6675" s="2"/>
      <c r="K6675" s="2"/>
      <c r="L6675" s="2"/>
      <c r="M6675" s="2"/>
      <c r="N6675" s="3"/>
    </row>
    <row r="6676" spans="1:14" x14ac:dyDescent="0.15">
      <c r="A6676" s="6">
        <v>41187.083333333336</v>
      </c>
      <c r="B6676" s="2"/>
      <c r="F6676" s="16"/>
      <c r="G6676" s="16"/>
      <c r="H6676" s="16"/>
      <c r="J6676" s="2"/>
      <c r="K6676" s="2"/>
      <c r="L6676" s="2"/>
      <c r="M6676" s="2"/>
      <c r="N6676" s="3"/>
    </row>
    <row r="6677" spans="1:14" x14ac:dyDescent="0.15">
      <c r="A6677" s="6">
        <v>41187.125</v>
      </c>
      <c r="B6677" s="2"/>
      <c r="F6677" s="16"/>
      <c r="G6677" s="16"/>
      <c r="H6677" s="16"/>
      <c r="J6677" s="2"/>
      <c r="K6677" s="2"/>
      <c r="L6677" s="2"/>
      <c r="M6677" s="2"/>
      <c r="N6677" s="3"/>
    </row>
    <row r="6678" spans="1:14" x14ac:dyDescent="0.15">
      <c r="A6678" s="6">
        <v>41187.166666666664</v>
      </c>
      <c r="B6678" s="2"/>
      <c r="F6678" s="16"/>
      <c r="G6678" s="16"/>
      <c r="H6678" s="16"/>
      <c r="J6678" s="2"/>
      <c r="K6678" s="2"/>
      <c r="L6678" s="2"/>
      <c r="M6678" s="2"/>
      <c r="N6678" s="3"/>
    </row>
    <row r="6679" spans="1:14" x14ac:dyDescent="0.15">
      <c r="A6679" s="6">
        <v>41187.208333333336</v>
      </c>
      <c r="B6679" s="2"/>
      <c r="F6679" s="16"/>
      <c r="G6679" s="16"/>
      <c r="H6679" s="16"/>
      <c r="J6679" s="2"/>
      <c r="K6679" s="2"/>
      <c r="L6679" s="2"/>
      <c r="M6679" s="2"/>
      <c r="N6679" s="3"/>
    </row>
    <row r="6680" spans="1:14" x14ac:dyDescent="0.15">
      <c r="A6680" s="6">
        <v>41187.25</v>
      </c>
      <c r="B6680" s="2"/>
      <c r="F6680" s="16"/>
      <c r="G6680" s="16"/>
      <c r="H6680" s="16"/>
      <c r="J6680" s="2"/>
      <c r="K6680" s="2"/>
      <c r="L6680" s="2"/>
      <c r="M6680" s="2"/>
      <c r="N6680" s="3"/>
    </row>
    <row r="6681" spans="1:14" x14ac:dyDescent="0.15">
      <c r="A6681" s="6">
        <v>41187.291666666664</v>
      </c>
      <c r="B6681" s="2"/>
      <c r="F6681" s="16"/>
      <c r="G6681" s="16"/>
      <c r="H6681" s="16"/>
      <c r="J6681" s="2"/>
      <c r="K6681" s="2"/>
      <c r="L6681" s="2"/>
      <c r="M6681" s="2"/>
      <c r="N6681" s="3"/>
    </row>
    <row r="6682" spans="1:14" x14ac:dyDescent="0.15">
      <c r="A6682" s="6">
        <v>41187.333333333336</v>
      </c>
      <c r="B6682" s="2"/>
      <c r="F6682" s="16"/>
      <c r="G6682" s="16"/>
      <c r="H6682" s="16"/>
      <c r="J6682" s="2"/>
      <c r="K6682" s="2"/>
      <c r="L6682" s="2"/>
      <c r="M6682" s="2"/>
      <c r="N6682" s="3"/>
    </row>
    <row r="6683" spans="1:14" x14ac:dyDescent="0.15">
      <c r="A6683" s="6">
        <v>41187.375</v>
      </c>
      <c r="B6683" s="2"/>
      <c r="F6683" s="16"/>
      <c r="G6683" s="16"/>
      <c r="H6683" s="16"/>
      <c r="J6683" s="2"/>
      <c r="K6683" s="2"/>
      <c r="L6683" s="2"/>
      <c r="M6683" s="2"/>
      <c r="N6683" s="3"/>
    </row>
    <row r="6684" spans="1:14" x14ac:dyDescent="0.15">
      <c r="A6684" s="6">
        <v>41187.416666666664</v>
      </c>
      <c r="B6684" s="2"/>
      <c r="F6684" s="16"/>
      <c r="G6684" s="16"/>
      <c r="H6684" s="16"/>
      <c r="J6684" s="2"/>
      <c r="K6684" s="2"/>
      <c r="L6684" s="2"/>
      <c r="M6684" s="2"/>
      <c r="N6684" s="3"/>
    </row>
    <row r="6685" spans="1:14" x14ac:dyDescent="0.15">
      <c r="A6685" s="6">
        <v>41187.458333333336</v>
      </c>
      <c r="B6685" s="2"/>
      <c r="F6685" s="16"/>
      <c r="G6685" s="16"/>
      <c r="H6685" s="16"/>
      <c r="J6685" s="2"/>
      <c r="K6685" s="2"/>
      <c r="L6685" s="2"/>
      <c r="M6685" s="2"/>
      <c r="N6685" s="3"/>
    </row>
    <row r="6686" spans="1:14" x14ac:dyDescent="0.15">
      <c r="A6686" s="6">
        <v>41187.5</v>
      </c>
      <c r="B6686" s="2"/>
      <c r="F6686" s="16"/>
      <c r="G6686" s="16"/>
      <c r="H6686" s="16"/>
      <c r="J6686" s="2"/>
      <c r="K6686" s="2"/>
      <c r="L6686" s="2"/>
      <c r="M6686" s="2"/>
      <c r="N6686" s="3"/>
    </row>
    <row r="6687" spans="1:14" x14ac:dyDescent="0.15">
      <c r="A6687" s="6">
        <v>41187.541666666664</v>
      </c>
      <c r="B6687" s="2"/>
      <c r="F6687" s="16"/>
      <c r="G6687" s="16"/>
      <c r="H6687" s="16"/>
      <c r="J6687" s="2"/>
      <c r="K6687" s="2"/>
      <c r="L6687" s="2"/>
      <c r="M6687" s="2"/>
      <c r="N6687" s="3"/>
    </row>
    <row r="6688" spans="1:14" x14ac:dyDescent="0.15">
      <c r="A6688" s="6">
        <v>41187.583333333336</v>
      </c>
      <c r="B6688" s="2"/>
      <c r="F6688" s="16"/>
      <c r="G6688" s="16"/>
      <c r="H6688" s="16"/>
      <c r="J6688" s="2"/>
      <c r="K6688" s="2"/>
      <c r="L6688" s="2"/>
      <c r="M6688" s="2"/>
      <c r="N6688" s="3"/>
    </row>
    <row r="6689" spans="1:14" x14ac:dyDescent="0.15">
      <c r="A6689" s="6">
        <v>41187.625</v>
      </c>
      <c r="B6689" s="2"/>
      <c r="F6689" s="16"/>
      <c r="G6689" s="16"/>
      <c r="H6689" s="16"/>
      <c r="J6689" s="2"/>
      <c r="K6689" s="2"/>
      <c r="L6689" s="2"/>
      <c r="M6689" s="2"/>
      <c r="N6689" s="3"/>
    </row>
    <row r="6690" spans="1:14" x14ac:dyDescent="0.15">
      <c r="A6690" s="6">
        <v>41187.666666666664</v>
      </c>
      <c r="B6690" s="2"/>
      <c r="F6690" s="16"/>
      <c r="G6690" s="16"/>
      <c r="H6690" s="16"/>
      <c r="J6690" s="2"/>
      <c r="K6690" s="2"/>
      <c r="L6690" s="2"/>
      <c r="M6690" s="2"/>
      <c r="N6690" s="3"/>
    </row>
    <row r="6691" spans="1:14" x14ac:dyDescent="0.15">
      <c r="A6691" s="6">
        <v>41187.708333333336</v>
      </c>
      <c r="B6691" s="2"/>
      <c r="F6691" s="16"/>
      <c r="G6691" s="16"/>
      <c r="H6691" s="16"/>
      <c r="J6691" s="2"/>
      <c r="K6691" s="2"/>
      <c r="L6691" s="2"/>
      <c r="M6691" s="2"/>
      <c r="N6691" s="3"/>
    </row>
    <row r="6692" spans="1:14" x14ac:dyDescent="0.15">
      <c r="A6692" s="6">
        <v>41187.75</v>
      </c>
      <c r="B6692" s="2"/>
      <c r="F6692" s="16"/>
      <c r="G6692" s="16"/>
      <c r="H6692" s="16"/>
      <c r="J6692" s="2"/>
      <c r="K6692" s="2"/>
      <c r="L6692" s="2"/>
      <c r="M6692" s="2"/>
      <c r="N6692" s="3"/>
    </row>
    <row r="6693" spans="1:14" x14ac:dyDescent="0.15">
      <c r="A6693" s="6">
        <v>41187.791666666664</v>
      </c>
      <c r="B6693" s="2"/>
      <c r="F6693" s="16"/>
      <c r="G6693" s="16"/>
      <c r="H6693" s="16"/>
      <c r="J6693" s="2"/>
      <c r="K6693" s="2"/>
      <c r="L6693" s="2"/>
      <c r="M6693" s="2"/>
      <c r="N6693" s="3"/>
    </row>
    <row r="6694" spans="1:14" x14ac:dyDescent="0.15">
      <c r="A6694" s="6">
        <v>41187.833333333336</v>
      </c>
      <c r="B6694" s="2"/>
      <c r="F6694" s="16"/>
      <c r="G6694" s="16"/>
      <c r="H6694" s="16"/>
      <c r="J6694" s="2"/>
      <c r="K6694" s="2"/>
      <c r="L6694" s="2"/>
      <c r="M6694" s="2"/>
      <c r="N6694" s="3"/>
    </row>
    <row r="6695" spans="1:14" x14ac:dyDescent="0.15">
      <c r="A6695" s="6">
        <v>41187.875</v>
      </c>
      <c r="B6695" s="2"/>
      <c r="F6695" s="16"/>
      <c r="G6695" s="16"/>
      <c r="H6695" s="16"/>
      <c r="J6695" s="2"/>
      <c r="K6695" s="2"/>
      <c r="L6695" s="2"/>
      <c r="M6695" s="2"/>
      <c r="N6695" s="3"/>
    </row>
    <row r="6696" spans="1:14" x14ac:dyDescent="0.15">
      <c r="A6696" s="6">
        <v>41187.916666666664</v>
      </c>
      <c r="B6696" s="2"/>
      <c r="F6696" s="16"/>
      <c r="G6696" s="16"/>
      <c r="H6696" s="16"/>
      <c r="J6696" s="2"/>
      <c r="K6696" s="2"/>
      <c r="L6696" s="2"/>
      <c r="M6696" s="2"/>
      <c r="N6696" s="3"/>
    </row>
    <row r="6697" spans="1:14" x14ac:dyDescent="0.15">
      <c r="A6697" s="6">
        <v>41187.958333333336</v>
      </c>
      <c r="B6697" s="2"/>
      <c r="F6697" s="16"/>
      <c r="G6697" s="16"/>
      <c r="H6697" s="16"/>
      <c r="J6697" s="2"/>
      <c r="K6697" s="2"/>
      <c r="L6697" s="2"/>
      <c r="M6697" s="2"/>
      <c r="N6697" s="3"/>
    </row>
    <row r="6698" spans="1:14" x14ac:dyDescent="0.15">
      <c r="A6698" s="6">
        <v>41188</v>
      </c>
      <c r="B6698" s="2"/>
      <c r="F6698" s="16"/>
      <c r="G6698" s="16"/>
      <c r="H6698" s="16"/>
      <c r="J6698" s="2"/>
      <c r="K6698" s="2"/>
      <c r="L6698" s="2"/>
      <c r="M6698" s="2"/>
      <c r="N6698" s="3"/>
    </row>
    <row r="6699" spans="1:14" x14ac:dyDescent="0.15">
      <c r="A6699" s="6">
        <v>41188.041666666664</v>
      </c>
      <c r="B6699" s="2"/>
      <c r="F6699" s="16"/>
      <c r="G6699" s="16"/>
      <c r="H6699" s="16"/>
      <c r="J6699" s="2"/>
      <c r="K6699" s="2"/>
      <c r="L6699" s="2"/>
      <c r="M6699" s="2"/>
      <c r="N6699" s="3"/>
    </row>
    <row r="6700" spans="1:14" x14ac:dyDescent="0.15">
      <c r="A6700" s="6">
        <v>41188.083333333336</v>
      </c>
      <c r="B6700" s="2"/>
      <c r="F6700" s="16"/>
      <c r="G6700" s="16"/>
      <c r="H6700" s="16"/>
      <c r="J6700" s="2"/>
      <c r="K6700" s="2"/>
      <c r="L6700" s="2"/>
      <c r="M6700" s="2"/>
      <c r="N6700" s="3"/>
    </row>
    <row r="6701" spans="1:14" x14ac:dyDescent="0.15">
      <c r="A6701" s="6">
        <v>41188.125</v>
      </c>
      <c r="B6701" s="2"/>
      <c r="F6701" s="16"/>
      <c r="G6701" s="16"/>
      <c r="H6701" s="16"/>
      <c r="J6701" s="2"/>
      <c r="K6701" s="2"/>
      <c r="L6701" s="2"/>
      <c r="M6701" s="2"/>
      <c r="N6701" s="3"/>
    </row>
    <row r="6702" spans="1:14" x14ac:dyDescent="0.15">
      <c r="A6702" s="6">
        <v>41188.166666666664</v>
      </c>
      <c r="B6702" s="2"/>
      <c r="F6702" s="16"/>
      <c r="G6702" s="16"/>
      <c r="H6702" s="16"/>
      <c r="J6702" s="2"/>
      <c r="K6702" s="2"/>
      <c r="L6702" s="2"/>
      <c r="M6702" s="2"/>
      <c r="N6702" s="3"/>
    </row>
    <row r="6703" spans="1:14" x14ac:dyDescent="0.15">
      <c r="A6703" s="6">
        <v>41188.208333333336</v>
      </c>
      <c r="B6703" s="2"/>
      <c r="F6703" s="16"/>
      <c r="G6703" s="16"/>
      <c r="H6703" s="16"/>
      <c r="J6703" s="2"/>
      <c r="K6703" s="2"/>
      <c r="L6703" s="2"/>
      <c r="M6703" s="2"/>
      <c r="N6703" s="3"/>
    </row>
    <row r="6704" spans="1:14" x14ac:dyDescent="0.15">
      <c r="A6704" s="6">
        <v>41188.25</v>
      </c>
      <c r="B6704" s="2"/>
      <c r="F6704" s="16"/>
      <c r="G6704" s="16"/>
      <c r="H6704" s="16"/>
      <c r="J6704" s="2"/>
      <c r="K6704" s="2"/>
      <c r="L6704" s="2"/>
      <c r="M6704" s="2"/>
      <c r="N6704" s="3"/>
    </row>
    <row r="6705" spans="1:14" x14ac:dyDescent="0.15">
      <c r="A6705" s="6">
        <v>41188.291666666664</v>
      </c>
      <c r="B6705" s="2"/>
      <c r="F6705" s="16"/>
      <c r="G6705" s="16"/>
      <c r="H6705" s="16"/>
      <c r="J6705" s="2"/>
      <c r="K6705" s="2"/>
      <c r="L6705" s="2"/>
      <c r="M6705" s="2"/>
      <c r="N6705" s="3"/>
    </row>
    <row r="6706" spans="1:14" x14ac:dyDescent="0.15">
      <c r="A6706" s="6">
        <v>41188.333333333336</v>
      </c>
      <c r="B6706" s="2"/>
      <c r="F6706" s="16"/>
      <c r="G6706" s="16"/>
      <c r="H6706" s="16"/>
      <c r="J6706" s="2"/>
      <c r="K6706" s="2"/>
      <c r="L6706" s="2"/>
      <c r="M6706" s="2"/>
      <c r="N6706" s="3"/>
    </row>
    <row r="6707" spans="1:14" x14ac:dyDescent="0.15">
      <c r="A6707" s="6">
        <v>41188.375</v>
      </c>
      <c r="B6707" s="2"/>
      <c r="F6707" s="16"/>
      <c r="G6707" s="16"/>
      <c r="H6707" s="16"/>
      <c r="J6707" s="2"/>
      <c r="K6707" s="2"/>
      <c r="L6707" s="2"/>
      <c r="M6707" s="2"/>
      <c r="N6707" s="3"/>
    </row>
    <row r="6708" spans="1:14" x14ac:dyDescent="0.15">
      <c r="A6708" s="6">
        <v>41188.416666666664</v>
      </c>
      <c r="B6708" s="2"/>
      <c r="F6708" s="16"/>
      <c r="G6708" s="16"/>
      <c r="H6708" s="16"/>
      <c r="J6708" s="2"/>
      <c r="K6708" s="2"/>
      <c r="L6708" s="2"/>
      <c r="M6708" s="2"/>
      <c r="N6708" s="3"/>
    </row>
    <row r="6709" spans="1:14" x14ac:dyDescent="0.15">
      <c r="A6709" s="6">
        <v>41188.458333333336</v>
      </c>
      <c r="B6709" s="2"/>
      <c r="F6709" s="16"/>
      <c r="G6709" s="16"/>
      <c r="H6709" s="16"/>
      <c r="J6709" s="2"/>
      <c r="K6709" s="2"/>
      <c r="L6709" s="2"/>
      <c r="M6709" s="2"/>
      <c r="N6709" s="3"/>
    </row>
    <row r="6710" spans="1:14" x14ac:dyDescent="0.15">
      <c r="A6710" s="6">
        <v>41188.5</v>
      </c>
      <c r="B6710" s="2"/>
      <c r="F6710" s="16"/>
      <c r="G6710" s="16"/>
      <c r="H6710" s="16"/>
      <c r="J6710" s="2"/>
      <c r="K6710" s="2"/>
      <c r="L6710" s="2"/>
      <c r="M6710" s="2"/>
      <c r="N6710" s="3"/>
    </row>
    <row r="6711" spans="1:14" x14ac:dyDescent="0.15">
      <c r="A6711" s="6">
        <v>41188.541666666664</v>
      </c>
      <c r="B6711" s="2"/>
      <c r="F6711" s="16"/>
      <c r="G6711" s="16"/>
      <c r="H6711" s="16"/>
      <c r="J6711" s="2"/>
      <c r="K6711" s="2"/>
      <c r="L6711" s="2"/>
      <c r="M6711" s="2"/>
      <c r="N6711" s="3"/>
    </row>
    <row r="6712" spans="1:14" x14ac:dyDescent="0.15">
      <c r="A6712" s="6">
        <v>41188.583333333336</v>
      </c>
      <c r="B6712" s="2"/>
      <c r="F6712" s="16"/>
      <c r="G6712" s="16"/>
      <c r="H6712" s="16"/>
      <c r="J6712" s="2"/>
      <c r="K6712" s="2"/>
      <c r="L6712" s="2"/>
      <c r="M6712" s="2"/>
      <c r="N6712" s="3"/>
    </row>
    <row r="6713" spans="1:14" x14ac:dyDescent="0.15">
      <c r="A6713" s="6">
        <v>41188.625</v>
      </c>
      <c r="B6713" s="2"/>
      <c r="F6713" s="16"/>
      <c r="G6713" s="16"/>
      <c r="H6713" s="16"/>
      <c r="J6713" s="2"/>
      <c r="K6713" s="2"/>
      <c r="L6713" s="2"/>
      <c r="M6713" s="2"/>
      <c r="N6713" s="3"/>
    </row>
    <row r="6714" spans="1:14" x14ac:dyDescent="0.15">
      <c r="A6714" s="6">
        <v>41188.666666666664</v>
      </c>
      <c r="B6714" s="2"/>
      <c r="F6714" s="16"/>
      <c r="G6714" s="16"/>
      <c r="H6714" s="16"/>
      <c r="J6714" s="2"/>
      <c r="K6714" s="2"/>
      <c r="L6714" s="2"/>
      <c r="M6714" s="2"/>
      <c r="N6714" s="3"/>
    </row>
    <row r="6715" spans="1:14" x14ac:dyDescent="0.15">
      <c r="A6715" s="6">
        <v>41188.708333333336</v>
      </c>
      <c r="B6715" s="2"/>
      <c r="F6715" s="16"/>
      <c r="G6715" s="16"/>
      <c r="H6715" s="16"/>
      <c r="J6715" s="2"/>
      <c r="K6715" s="2"/>
      <c r="L6715" s="2"/>
      <c r="M6715" s="2"/>
      <c r="N6715" s="3"/>
    </row>
    <row r="6716" spans="1:14" x14ac:dyDescent="0.15">
      <c r="A6716" s="6">
        <v>41188.75</v>
      </c>
      <c r="B6716" s="2"/>
      <c r="F6716" s="16"/>
      <c r="G6716" s="16"/>
      <c r="H6716" s="16"/>
      <c r="J6716" s="2"/>
      <c r="K6716" s="2"/>
      <c r="L6716" s="2"/>
      <c r="M6716" s="2"/>
      <c r="N6716" s="3"/>
    </row>
    <row r="6717" spans="1:14" x14ac:dyDescent="0.15">
      <c r="A6717" s="6">
        <v>41188.791666666664</v>
      </c>
      <c r="B6717" s="2"/>
      <c r="F6717" s="16"/>
      <c r="G6717" s="16"/>
      <c r="H6717" s="16"/>
      <c r="J6717" s="2"/>
      <c r="K6717" s="2"/>
      <c r="L6717" s="2"/>
      <c r="M6717" s="2"/>
      <c r="N6717" s="3"/>
    </row>
    <row r="6718" spans="1:14" x14ac:dyDescent="0.15">
      <c r="A6718" s="6">
        <v>41188.833333333336</v>
      </c>
      <c r="B6718" s="2"/>
      <c r="F6718" s="16"/>
      <c r="G6718" s="16"/>
      <c r="H6718" s="16"/>
      <c r="J6718" s="2"/>
      <c r="K6718" s="2"/>
      <c r="L6718" s="2"/>
      <c r="M6718" s="2"/>
      <c r="N6718" s="3"/>
    </row>
    <row r="6719" spans="1:14" x14ac:dyDescent="0.15">
      <c r="A6719" s="6">
        <v>41188.875</v>
      </c>
      <c r="B6719" s="2"/>
      <c r="F6719" s="16"/>
      <c r="G6719" s="16"/>
      <c r="H6719" s="16"/>
      <c r="J6719" s="2"/>
      <c r="K6719" s="2"/>
      <c r="L6719" s="2"/>
      <c r="M6719" s="2"/>
      <c r="N6719" s="3"/>
    </row>
    <row r="6720" spans="1:14" x14ac:dyDescent="0.15">
      <c r="A6720" s="6">
        <v>41188.916666666664</v>
      </c>
      <c r="B6720" s="2"/>
      <c r="F6720" s="16"/>
      <c r="G6720" s="16"/>
      <c r="H6720" s="16"/>
      <c r="J6720" s="2"/>
      <c r="K6720" s="2"/>
      <c r="L6720" s="2"/>
      <c r="M6720" s="2"/>
      <c r="N6720" s="3"/>
    </row>
    <row r="6721" spans="1:14" x14ac:dyDescent="0.15">
      <c r="A6721" s="6">
        <v>41188.958333333336</v>
      </c>
      <c r="B6721" s="2"/>
      <c r="F6721" s="16"/>
      <c r="G6721" s="16"/>
      <c r="H6721" s="16"/>
      <c r="J6721" s="2"/>
      <c r="K6721" s="2"/>
      <c r="L6721" s="2"/>
      <c r="M6721" s="2"/>
      <c r="N6721" s="3"/>
    </row>
    <row r="6722" spans="1:14" x14ac:dyDescent="0.15">
      <c r="A6722" s="6">
        <v>41189</v>
      </c>
      <c r="B6722" s="2"/>
      <c r="F6722" s="16"/>
      <c r="G6722" s="16"/>
      <c r="H6722" s="16"/>
      <c r="J6722" s="2"/>
      <c r="K6722" s="2"/>
      <c r="L6722" s="2"/>
      <c r="M6722" s="2"/>
      <c r="N6722" s="3"/>
    </row>
    <row r="6723" spans="1:14" x14ac:dyDescent="0.15">
      <c r="A6723" s="6">
        <v>41189.041666666664</v>
      </c>
      <c r="B6723" s="2"/>
      <c r="F6723" s="16"/>
      <c r="G6723" s="16"/>
      <c r="H6723" s="16"/>
      <c r="J6723" s="2"/>
      <c r="K6723" s="2"/>
      <c r="L6723" s="2"/>
      <c r="M6723" s="2"/>
      <c r="N6723" s="3"/>
    </row>
    <row r="6724" spans="1:14" x14ac:dyDescent="0.15">
      <c r="A6724" s="6">
        <v>41189.083333333336</v>
      </c>
      <c r="B6724" s="2"/>
      <c r="F6724" s="16"/>
      <c r="G6724" s="16"/>
      <c r="H6724" s="16"/>
      <c r="J6724" s="2"/>
      <c r="K6724" s="2"/>
      <c r="L6724" s="2"/>
      <c r="M6724" s="2"/>
      <c r="N6724" s="3"/>
    </row>
    <row r="6725" spans="1:14" x14ac:dyDescent="0.15">
      <c r="A6725" s="6">
        <v>41189.125</v>
      </c>
      <c r="B6725" s="2"/>
      <c r="F6725" s="16"/>
      <c r="G6725" s="16"/>
      <c r="H6725" s="16"/>
      <c r="J6725" s="2"/>
      <c r="K6725" s="2"/>
      <c r="L6725" s="2"/>
      <c r="M6725" s="2"/>
      <c r="N6725" s="3"/>
    </row>
    <row r="6726" spans="1:14" x14ac:dyDescent="0.15">
      <c r="A6726" s="6">
        <v>41189.166666666664</v>
      </c>
      <c r="B6726" s="2"/>
      <c r="F6726" s="16"/>
      <c r="G6726" s="16"/>
      <c r="H6726" s="16"/>
      <c r="J6726" s="2"/>
      <c r="K6726" s="2"/>
      <c r="L6726" s="2"/>
      <c r="M6726" s="2"/>
      <c r="N6726" s="3"/>
    </row>
    <row r="6727" spans="1:14" x14ac:dyDescent="0.15">
      <c r="A6727" s="6">
        <v>41189.208333333336</v>
      </c>
      <c r="B6727" s="2"/>
      <c r="F6727" s="16"/>
      <c r="G6727" s="16"/>
      <c r="H6727" s="16"/>
      <c r="J6727" s="2"/>
      <c r="K6727" s="2"/>
      <c r="L6727" s="2"/>
      <c r="M6727" s="2"/>
      <c r="N6727" s="3"/>
    </row>
    <row r="6728" spans="1:14" x14ac:dyDescent="0.15">
      <c r="A6728" s="6">
        <v>41189.25</v>
      </c>
      <c r="B6728" s="2"/>
      <c r="F6728" s="16"/>
      <c r="G6728" s="16"/>
      <c r="H6728" s="16"/>
      <c r="J6728" s="2"/>
      <c r="K6728" s="2"/>
      <c r="L6728" s="2"/>
      <c r="M6728" s="2"/>
      <c r="N6728" s="3"/>
    </row>
    <row r="6729" spans="1:14" x14ac:dyDescent="0.15">
      <c r="A6729" s="6">
        <v>41189.291666666664</v>
      </c>
      <c r="B6729" s="2"/>
      <c r="F6729" s="16"/>
      <c r="G6729" s="16"/>
      <c r="H6729" s="16"/>
      <c r="J6729" s="2"/>
      <c r="K6729" s="2"/>
      <c r="L6729" s="2"/>
      <c r="M6729" s="2"/>
      <c r="N6729" s="3"/>
    </row>
    <row r="6730" spans="1:14" x14ac:dyDescent="0.15">
      <c r="A6730" s="6">
        <v>41189.333333333336</v>
      </c>
      <c r="B6730" s="2"/>
      <c r="F6730" s="16"/>
      <c r="G6730" s="16"/>
      <c r="H6730" s="16"/>
      <c r="J6730" s="2"/>
      <c r="K6730" s="2"/>
      <c r="L6730" s="2"/>
      <c r="M6730" s="2"/>
      <c r="N6730" s="3"/>
    </row>
    <row r="6731" spans="1:14" x14ac:dyDescent="0.15">
      <c r="A6731" s="6">
        <v>41189.375</v>
      </c>
      <c r="B6731" s="2"/>
      <c r="F6731" s="16"/>
      <c r="G6731" s="16"/>
      <c r="H6731" s="16"/>
      <c r="J6731" s="2"/>
      <c r="K6731" s="2"/>
      <c r="L6731" s="2"/>
      <c r="M6731" s="2"/>
      <c r="N6731" s="3"/>
    </row>
    <row r="6732" spans="1:14" x14ac:dyDescent="0.15">
      <c r="A6732" s="6">
        <v>41189.416666666664</v>
      </c>
      <c r="B6732" s="2"/>
      <c r="F6732" s="16"/>
      <c r="G6732" s="16"/>
      <c r="H6732" s="16"/>
      <c r="J6732" s="2"/>
      <c r="K6732" s="2"/>
      <c r="L6732" s="2"/>
      <c r="M6732" s="2"/>
      <c r="N6732" s="3"/>
    </row>
    <row r="6733" spans="1:14" x14ac:dyDescent="0.15">
      <c r="A6733" s="6">
        <v>41189.458333333336</v>
      </c>
      <c r="B6733" s="2"/>
      <c r="F6733" s="16"/>
      <c r="G6733" s="16"/>
      <c r="H6733" s="16"/>
      <c r="J6733" s="2"/>
      <c r="K6733" s="2"/>
      <c r="L6733" s="2"/>
      <c r="M6733" s="2"/>
      <c r="N6733" s="3"/>
    </row>
    <row r="6734" spans="1:14" x14ac:dyDescent="0.15">
      <c r="A6734" s="6">
        <v>41189.5</v>
      </c>
      <c r="B6734" s="2"/>
      <c r="F6734" s="16"/>
      <c r="G6734" s="16"/>
      <c r="H6734" s="16"/>
      <c r="J6734" s="2"/>
      <c r="K6734" s="2"/>
      <c r="L6734" s="2"/>
      <c r="M6734" s="2"/>
      <c r="N6734" s="3"/>
    </row>
    <row r="6735" spans="1:14" x14ac:dyDescent="0.15">
      <c r="A6735" s="6">
        <v>41189.541666666664</v>
      </c>
      <c r="B6735" s="2"/>
      <c r="F6735" s="16"/>
      <c r="G6735" s="16"/>
      <c r="H6735" s="16"/>
      <c r="J6735" s="2"/>
      <c r="K6735" s="2"/>
      <c r="L6735" s="2"/>
      <c r="M6735" s="2"/>
      <c r="N6735" s="3"/>
    </row>
    <row r="6736" spans="1:14" x14ac:dyDescent="0.15">
      <c r="A6736" s="6">
        <v>41189.583333333336</v>
      </c>
      <c r="B6736" s="2"/>
      <c r="F6736" s="16"/>
      <c r="G6736" s="16"/>
      <c r="H6736" s="16"/>
      <c r="J6736" s="2"/>
      <c r="K6736" s="2"/>
      <c r="L6736" s="2"/>
      <c r="M6736" s="2"/>
      <c r="N6736" s="3"/>
    </row>
    <row r="6737" spans="1:14" x14ac:dyDescent="0.15">
      <c r="A6737" s="6">
        <v>41189.625</v>
      </c>
      <c r="B6737" s="2"/>
      <c r="F6737" s="16"/>
      <c r="G6737" s="16"/>
      <c r="H6737" s="16"/>
      <c r="J6737" s="2"/>
      <c r="K6737" s="2"/>
      <c r="L6737" s="2"/>
      <c r="M6737" s="2"/>
      <c r="N6737" s="3"/>
    </row>
    <row r="6738" spans="1:14" x14ac:dyDescent="0.15">
      <c r="A6738" s="6">
        <v>41189.666666666664</v>
      </c>
      <c r="B6738" s="2"/>
      <c r="F6738" s="16"/>
      <c r="G6738" s="16"/>
      <c r="H6738" s="16"/>
      <c r="J6738" s="2"/>
      <c r="K6738" s="2"/>
      <c r="L6738" s="2"/>
      <c r="M6738" s="2"/>
      <c r="N6738" s="3"/>
    </row>
    <row r="6739" spans="1:14" x14ac:dyDescent="0.15">
      <c r="A6739" s="6">
        <v>41189.708333333336</v>
      </c>
      <c r="B6739" s="2"/>
      <c r="F6739" s="16"/>
      <c r="G6739" s="16"/>
      <c r="H6739" s="16"/>
      <c r="J6739" s="2"/>
      <c r="K6739" s="2"/>
      <c r="L6739" s="2"/>
      <c r="M6739" s="2"/>
      <c r="N6739" s="3"/>
    </row>
    <row r="6740" spans="1:14" x14ac:dyDescent="0.15">
      <c r="A6740" s="6">
        <v>41189.75</v>
      </c>
      <c r="B6740" s="2"/>
      <c r="F6740" s="16"/>
      <c r="G6740" s="16"/>
      <c r="H6740" s="16"/>
      <c r="J6740" s="2"/>
      <c r="K6740" s="2"/>
      <c r="L6740" s="2"/>
      <c r="M6740" s="2"/>
      <c r="N6740" s="3"/>
    </row>
    <row r="6741" spans="1:14" x14ac:dyDescent="0.15">
      <c r="A6741" s="6">
        <v>41189.791666666664</v>
      </c>
      <c r="B6741" s="2"/>
      <c r="F6741" s="16"/>
      <c r="G6741" s="16"/>
      <c r="H6741" s="16"/>
      <c r="J6741" s="2"/>
      <c r="K6741" s="2"/>
      <c r="L6741" s="2"/>
      <c r="M6741" s="2"/>
      <c r="N6741" s="3"/>
    </row>
    <row r="6742" spans="1:14" x14ac:dyDescent="0.15">
      <c r="A6742" s="6">
        <v>41189.833333333336</v>
      </c>
      <c r="B6742" s="2"/>
      <c r="F6742" s="16"/>
      <c r="G6742" s="16"/>
      <c r="H6742" s="16"/>
      <c r="J6742" s="2"/>
      <c r="K6742" s="2"/>
      <c r="L6742" s="2"/>
      <c r="M6742" s="2"/>
      <c r="N6742" s="3"/>
    </row>
    <row r="6743" spans="1:14" x14ac:dyDescent="0.15">
      <c r="A6743" s="6">
        <v>41189.875</v>
      </c>
      <c r="B6743" s="2"/>
      <c r="F6743" s="16"/>
      <c r="G6743" s="16"/>
      <c r="H6743" s="16"/>
      <c r="J6743" s="2"/>
      <c r="K6743" s="2"/>
      <c r="L6743" s="2"/>
      <c r="M6743" s="2"/>
      <c r="N6743" s="3"/>
    </row>
    <row r="6744" spans="1:14" x14ac:dyDescent="0.15">
      <c r="A6744" s="6">
        <v>41189.916666666664</v>
      </c>
      <c r="B6744" s="2"/>
      <c r="F6744" s="16"/>
      <c r="G6744" s="16"/>
      <c r="H6744" s="16"/>
      <c r="J6744" s="2"/>
      <c r="K6744" s="2"/>
      <c r="L6744" s="2"/>
      <c r="M6744" s="2"/>
      <c r="N6744" s="3"/>
    </row>
    <row r="6745" spans="1:14" x14ac:dyDescent="0.15">
      <c r="A6745" s="6">
        <v>41189.958333333336</v>
      </c>
      <c r="B6745" s="2"/>
      <c r="F6745" s="16"/>
      <c r="G6745" s="16"/>
      <c r="H6745" s="16"/>
      <c r="J6745" s="2"/>
      <c r="K6745" s="2"/>
      <c r="L6745" s="2"/>
      <c r="M6745" s="2"/>
      <c r="N6745" s="3"/>
    </row>
    <row r="6746" spans="1:14" x14ac:dyDescent="0.15">
      <c r="A6746" s="6">
        <v>41190</v>
      </c>
      <c r="B6746" s="2"/>
      <c r="F6746" s="16"/>
      <c r="G6746" s="16"/>
      <c r="H6746" s="16"/>
      <c r="J6746" s="2"/>
      <c r="K6746" s="2"/>
      <c r="L6746" s="2"/>
      <c r="M6746" s="2"/>
      <c r="N6746" s="3"/>
    </row>
    <row r="6747" spans="1:14" x14ac:dyDescent="0.15">
      <c r="A6747" s="6">
        <v>41190.041666666664</v>
      </c>
      <c r="B6747" s="2"/>
      <c r="F6747" s="16"/>
      <c r="G6747" s="16"/>
      <c r="H6747" s="16"/>
      <c r="J6747" s="2"/>
      <c r="K6747" s="2"/>
      <c r="L6747" s="2"/>
      <c r="M6747" s="2"/>
      <c r="N6747" s="3"/>
    </row>
    <row r="6748" spans="1:14" x14ac:dyDescent="0.15">
      <c r="A6748" s="6">
        <v>41190.083333333336</v>
      </c>
      <c r="B6748" s="2"/>
      <c r="F6748" s="16"/>
      <c r="G6748" s="16"/>
      <c r="H6748" s="16"/>
      <c r="J6748" s="2"/>
      <c r="K6748" s="2"/>
      <c r="L6748" s="2"/>
      <c r="M6748" s="2"/>
      <c r="N6748" s="3"/>
    </row>
    <row r="6749" spans="1:14" x14ac:dyDescent="0.15">
      <c r="A6749" s="6">
        <v>41190.125</v>
      </c>
      <c r="B6749" s="2"/>
      <c r="F6749" s="16"/>
      <c r="G6749" s="16"/>
      <c r="H6749" s="16"/>
      <c r="J6749" s="2"/>
      <c r="K6749" s="2"/>
      <c r="L6749" s="2"/>
      <c r="M6749" s="2"/>
      <c r="N6749" s="3"/>
    </row>
    <row r="6750" spans="1:14" x14ac:dyDescent="0.15">
      <c r="A6750" s="6">
        <v>41190.166666666664</v>
      </c>
      <c r="B6750" s="2"/>
      <c r="F6750" s="16"/>
      <c r="G6750" s="16"/>
      <c r="H6750" s="16"/>
      <c r="J6750" s="2"/>
      <c r="K6750" s="2"/>
      <c r="L6750" s="2"/>
      <c r="M6750" s="2"/>
      <c r="N6750" s="3"/>
    </row>
    <row r="6751" spans="1:14" x14ac:dyDescent="0.15">
      <c r="A6751" s="6">
        <v>41190.208333333336</v>
      </c>
      <c r="B6751" s="2"/>
      <c r="F6751" s="16"/>
      <c r="G6751" s="16"/>
      <c r="H6751" s="16"/>
      <c r="J6751" s="2"/>
      <c r="K6751" s="2"/>
      <c r="L6751" s="2"/>
      <c r="M6751" s="2"/>
      <c r="N6751" s="3"/>
    </row>
    <row r="6752" spans="1:14" x14ac:dyDescent="0.15">
      <c r="A6752" s="6">
        <v>41190.25</v>
      </c>
      <c r="B6752" s="2"/>
      <c r="F6752" s="16"/>
      <c r="G6752" s="16"/>
      <c r="H6752" s="16"/>
      <c r="J6752" s="2"/>
      <c r="K6752" s="2"/>
      <c r="L6752" s="2"/>
      <c r="M6752" s="2"/>
      <c r="N6752" s="3"/>
    </row>
    <row r="6753" spans="1:14" x14ac:dyDescent="0.15">
      <c r="A6753" s="6">
        <v>41190.291666666664</v>
      </c>
      <c r="B6753" s="2"/>
      <c r="F6753" s="16"/>
      <c r="G6753" s="16"/>
      <c r="H6753" s="16"/>
      <c r="J6753" s="2"/>
      <c r="K6753" s="2"/>
      <c r="L6753" s="2"/>
      <c r="M6753" s="2"/>
      <c r="N6753" s="3"/>
    </row>
    <row r="6754" spans="1:14" x14ac:dyDescent="0.15">
      <c r="A6754" s="6">
        <v>41190.333333333336</v>
      </c>
      <c r="B6754" s="2"/>
      <c r="F6754" s="16"/>
      <c r="G6754" s="16"/>
      <c r="H6754" s="16"/>
      <c r="J6754" s="2"/>
      <c r="K6754" s="2"/>
      <c r="L6754" s="2"/>
      <c r="M6754" s="2"/>
      <c r="N6754" s="3"/>
    </row>
    <row r="6755" spans="1:14" x14ac:dyDescent="0.15">
      <c r="A6755" s="6">
        <v>41190.375</v>
      </c>
      <c r="B6755" s="2"/>
      <c r="F6755" s="16"/>
      <c r="G6755" s="16"/>
      <c r="H6755" s="16"/>
      <c r="J6755" s="2"/>
      <c r="K6755" s="2"/>
      <c r="L6755" s="2"/>
      <c r="M6755" s="2"/>
      <c r="N6755" s="3"/>
    </row>
    <row r="6756" spans="1:14" x14ac:dyDescent="0.15">
      <c r="A6756" s="6">
        <v>41190.416666666664</v>
      </c>
      <c r="B6756" s="2"/>
      <c r="F6756" s="16"/>
      <c r="G6756" s="16"/>
      <c r="H6756" s="16"/>
      <c r="J6756" s="2"/>
      <c r="K6756" s="2"/>
      <c r="L6756" s="2"/>
      <c r="M6756" s="2"/>
      <c r="N6756" s="3"/>
    </row>
    <row r="6757" spans="1:14" x14ac:dyDescent="0.15">
      <c r="A6757" s="6">
        <v>41190.458333333336</v>
      </c>
      <c r="B6757" s="2"/>
      <c r="F6757" s="16"/>
      <c r="G6757" s="16"/>
      <c r="H6757" s="16"/>
      <c r="J6757" s="2"/>
      <c r="K6757" s="2"/>
      <c r="L6757" s="2"/>
      <c r="M6757" s="2"/>
      <c r="N6757" s="3"/>
    </row>
    <row r="6758" spans="1:14" x14ac:dyDescent="0.15">
      <c r="A6758" s="6">
        <v>41190.5</v>
      </c>
      <c r="B6758" s="2"/>
      <c r="F6758" s="16"/>
      <c r="G6758" s="16"/>
      <c r="H6758" s="16"/>
      <c r="J6758" s="2"/>
      <c r="K6758" s="2"/>
      <c r="L6758" s="2"/>
      <c r="M6758" s="2"/>
      <c r="N6758" s="3"/>
    </row>
    <row r="6759" spans="1:14" x14ac:dyDescent="0.15">
      <c r="A6759" s="6">
        <v>41190.541666666664</v>
      </c>
      <c r="B6759" s="2"/>
      <c r="F6759" s="16"/>
      <c r="G6759" s="16"/>
      <c r="H6759" s="16"/>
      <c r="J6759" s="2"/>
      <c r="K6759" s="2"/>
      <c r="L6759" s="2"/>
      <c r="M6759" s="2"/>
      <c r="N6759" s="3"/>
    </row>
    <row r="6760" spans="1:14" x14ac:dyDescent="0.15">
      <c r="A6760" s="6">
        <v>41190.583333333336</v>
      </c>
      <c r="B6760" s="2"/>
      <c r="F6760" s="16"/>
      <c r="G6760" s="16"/>
      <c r="H6760" s="16"/>
      <c r="J6760" s="2"/>
      <c r="K6760" s="2"/>
      <c r="L6760" s="2"/>
      <c r="M6760" s="2"/>
      <c r="N6760" s="3"/>
    </row>
    <row r="6761" spans="1:14" x14ac:dyDescent="0.15">
      <c r="A6761" s="6">
        <v>41190.625</v>
      </c>
      <c r="B6761" s="2"/>
      <c r="F6761" s="16"/>
      <c r="G6761" s="16"/>
      <c r="H6761" s="16"/>
      <c r="J6761" s="2"/>
      <c r="K6761" s="2"/>
      <c r="L6761" s="2"/>
      <c r="M6761" s="2"/>
      <c r="N6761" s="3"/>
    </row>
    <row r="6762" spans="1:14" x14ac:dyDescent="0.15">
      <c r="A6762" s="6">
        <v>41190.666666666664</v>
      </c>
      <c r="B6762" s="2"/>
      <c r="F6762" s="16"/>
      <c r="G6762" s="16"/>
      <c r="H6762" s="16"/>
      <c r="J6762" s="2"/>
      <c r="K6762" s="2"/>
      <c r="L6762" s="2"/>
      <c r="M6762" s="2"/>
      <c r="N6762" s="3"/>
    </row>
    <row r="6763" spans="1:14" x14ac:dyDescent="0.15">
      <c r="A6763" s="6">
        <v>41190.708333333336</v>
      </c>
      <c r="B6763" s="2"/>
      <c r="F6763" s="16"/>
      <c r="G6763" s="16"/>
      <c r="H6763" s="16"/>
      <c r="J6763" s="2"/>
      <c r="K6763" s="2"/>
      <c r="L6763" s="2"/>
      <c r="M6763" s="2"/>
      <c r="N6763" s="3"/>
    </row>
    <row r="6764" spans="1:14" x14ac:dyDescent="0.15">
      <c r="A6764" s="6">
        <v>41190.75</v>
      </c>
      <c r="B6764" s="2"/>
      <c r="F6764" s="16"/>
      <c r="G6764" s="16"/>
      <c r="H6764" s="16"/>
      <c r="J6764" s="2"/>
      <c r="K6764" s="2"/>
      <c r="L6764" s="2"/>
      <c r="M6764" s="2"/>
      <c r="N6764" s="3"/>
    </row>
    <row r="6765" spans="1:14" x14ac:dyDescent="0.15">
      <c r="A6765" s="6">
        <v>41190.791666666664</v>
      </c>
      <c r="B6765" s="2"/>
      <c r="F6765" s="16"/>
      <c r="G6765" s="16"/>
      <c r="H6765" s="16"/>
      <c r="J6765" s="2"/>
      <c r="K6765" s="2"/>
      <c r="L6765" s="2"/>
      <c r="M6765" s="2"/>
      <c r="N6765" s="3"/>
    </row>
    <row r="6766" spans="1:14" x14ac:dyDescent="0.15">
      <c r="A6766" s="6">
        <v>41190.833333333336</v>
      </c>
      <c r="B6766" s="2"/>
      <c r="F6766" s="16"/>
      <c r="G6766" s="16"/>
      <c r="H6766" s="16"/>
      <c r="J6766" s="2"/>
      <c r="K6766" s="2"/>
      <c r="L6766" s="2"/>
      <c r="M6766" s="2"/>
      <c r="N6766" s="3"/>
    </row>
    <row r="6767" spans="1:14" x14ac:dyDescent="0.15">
      <c r="A6767" s="6">
        <v>41190.875</v>
      </c>
      <c r="B6767" s="2"/>
      <c r="F6767" s="16"/>
      <c r="G6767" s="16"/>
      <c r="H6767" s="16"/>
      <c r="J6767" s="2"/>
      <c r="K6767" s="2"/>
      <c r="L6767" s="2"/>
      <c r="M6767" s="2"/>
      <c r="N6767" s="3"/>
    </row>
    <row r="6768" spans="1:14" x14ac:dyDescent="0.15">
      <c r="A6768" s="6">
        <v>41190.916666666664</v>
      </c>
      <c r="B6768" s="2"/>
      <c r="F6768" s="16"/>
      <c r="G6768" s="16"/>
      <c r="H6768" s="16"/>
      <c r="J6768" s="2"/>
      <c r="K6768" s="2"/>
      <c r="L6768" s="2"/>
      <c r="M6768" s="2"/>
      <c r="N6768" s="3"/>
    </row>
    <row r="6769" spans="1:14" x14ac:dyDescent="0.15">
      <c r="A6769" s="6">
        <v>41190.958333333336</v>
      </c>
      <c r="B6769" s="2"/>
      <c r="F6769" s="16"/>
      <c r="G6769" s="16"/>
      <c r="H6769" s="16"/>
      <c r="J6769" s="2"/>
      <c r="K6769" s="2"/>
      <c r="L6769" s="2"/>
      <c r="M6769" s="2"/>
      <c r="N6769" s="3"/>
    </row>
    <row r="6770" spans="1:14" x14ac:dyDescent="0.15">
      <c r="A6770" s="6">
        <v>41191</v>
      </c>
      <c r="B6770" s="2"/>
      <c r="F6770" s="16"/>
      <c r="G6770" s="16"/>
      <c r="H6770" s="16"/>
      <c r="J6770" s="2"/>
      <c r="K6770" s="2"/>
      <c r="L6770" s="2"/>
      <c r="M6770" s="2"/>
      <c r="N6770" s="3"/>
    </row>
    <row r="6771" spans="1:14" x14ac:dyDescent="0.15">
      <c r="A6771" s="6">
        <v>41191.041666666664</v>
      </c>
      <c r="B6771" s="2"/>
      <c r="F6771" s="16"/>
      <c r="G6771" s="16"/>
      <c r="H6771" s="16"/>
      <c r="J6771" s="2"/>
      <c r="K6771" s="2"/>
      <c r="L6771" s="2"/>
      <c r="M6771" s="2"/>
      <c r="N6771" s="3"/>
    </row>
    <row r="6772" spans="1:14" x14ac:dyDescent="0.15">
      <c r="A6772" s="6">
        <v>41191.083333333336</v>
      </c>
      <c r="B6772" s="2"/>
      <c r="F6772" s="16"/>
      <c r="G6772" s="16"/>
      <c r="H6772" s="16"/>
      <c r="J6772" s="2"/>
      <c r="K6772" s="2"/>
      <c r="L6772" s="2"/>
      <c r="M6772" s="2"/>
      <c r="N6772" s="3"/>
    </row>
    <row r="6773" spans="1:14" x14ac:dyDescent="0.15">
      <c r="A6773" s="6">
        <v>41191.125</v>
      </c>
      <c r="B6773" s="2"/>
      <c r="F6773" s="16"/>
      <c r="G6773" s="16"/>
      <c r="H6773" s="16"/>
      <c r="J6773" s="2"/>
      <c r="K6773" s="2"/>
      <c r="L6773" s="2"/>
      <c r="M6773" s="2"/>
      <c r="N6773" s="3"/>
    </row>
    <row r="6774" spans="1:14" x14ac:dyDescent="0.15">
      <c r="A6774" s="6">
        <v>41191.166666666664</v>
      </c>
      <c r="B6774" s="2"/>
      <c r="F6774" s="16"/>
      <c r="G6774" s="16"/>
      <c r="H6774" s="16"/>
      <c r="J6774" s="2"/>
      <c r="K6774" s="2"/>
      <c r="L6774" s="2"/>
      <c r="M6774" s="2"/>
      <c r="N6774" s="3"/>
    </row>
    <row r="6775" spans="1:14" x14ac:dyDescent="0.15">
      <c r="A6775" s="6">
        <v>41191.208333333336</v>
      </c>
      <c r="B6775" s="2"/>
      <c r="F6775" s="16"/>
      <c r="G6775" s="16"/>
      <c r="H6775" s="16"/>
      <c r="J6775" s="2"/>
      <c r="K6775" s="2"/>
      <c r="L6775" s="2"/>
      <c r="M6775" s="2"/>
      <c r="N6775" s="3"/>
    </row>
    <row r="6776" spans="1:14" x14ac:dyDescent="0.15">
      <c r="A6776" s="6">
        <v>41191.25</v>
      </c>
      <c r="B6776" s="2"/>
      <c r="F6776" s="16"/>
      <c r="G6776" s="16"/>
      <c r="H6776" s="16"/>
      <c r="J6776" s="2"/>
      <c r="K6776" s="2"/>
      <c r="L6776" s="2"/>
      <c r="M6776" s="2"/>
      <c r="N6776" s="3"/>
    </row>
    <row r="6777" spans="1:14" x14ac:dyDescent="0.15">
      <c r="A6777" s="6">
        <v>41191.291666666664</v>
      </c>
      <c r="B6777" s="2"/>
      <c r="F6777" s="16"/>
      <c r="G6777" s="16"/>
      <c r="H6777" s="16"/>
      <c r="J6777" s="2"/>
      <c r="K6777" s="2"/>
      <c r="L6777" s="2"/>
      <c r="M6777" s="2"/>
      <c r="N6777" s="3"/>
    </row>
    <row r="6778" spans="1:14" x14ac:dyDescent="0.15">
      <c r="A6778" s="6">
        <v>41191.333333333336</v>
      </c>
      <c r="B6778" s="2"/>
      <c r="F6778" s="16"/>
      <c r="G6778" s="16"/>
      <c r="H6778" s="16"/>
      <c r="J6778" s="2"/>
      <c r="K6778" s="2"/>
      <c r="L6778" s="2"/>
      <c r="M6778" s="2"/>
      <c r="N6778" s="3"/>
    </row>
    <row r="6779" spans="1:14" x14ac:dyDescent="0.15">
      <c r="A6779" s="6">
        <v>41191.375</v>
      </c>
      <c r="B6779" s="2"/>
      <c r="F6779" s="16"/>
      <c r="G6779" s="16"/>
      <c r="H6779" s="16"/>
      <c r="J6779" s="2"/>
      <c r="K6779" s="2"/>
      <c r="L6779" s="2"/>
      <c r="M6779" s="2"/>
      <c r="N6779" s="3"/>
    </row>
    <row r="6780" spans="1:14" x14ac:dyDescent="0.15">
      <c r="A6780" s="6">
        <v>41191.416666666664</v>
      </c>
      <c r="B6780" s="2"/>
      <c r="F6780" s="16"/>
      <c r="G6780" s="16"/>
      <c r="H6780" s="16"/>
      <c r="J6780" s="2"/>
      <c r="K6780" s="2"/>
      <c r="L6780" s="2"/>
      <c r="M6780" s="2"/>
      <c r="N6780" s="3"/>
    </row>
    <row r="6781" spans="1:14" x14ac:dyDescent="0.15">
      <c r="A6781" s="6">
        <v>41191.458333333336</v>
      </c>
      <c r="B6781" s="2"/>
      <c r="F6781" s="16"/>
      <c r="G6781" s="16"/>
      <c r="H6781" s="16"/>
      <c r="J6781" s="2"/>
      <c r="K6781" s="2"/>
      <c r="L6781" s="2"/>
      <c r="M6781" s="2"/>
      <c r="N6781" s="3"/>
    </row>
    <row r="6782" spans="1:14" x14ac:dyDescent="0.15">
      <c r="A6782" s="6">
        <v>41191.5</v>
      </c>
      <c r="B6782" s="2"/>
      <c r="F6782" s="16"/>
      <c r="G6782" s="16"/>
      <c r="H6782" s="16"/>
      <c r="J6782" s="2"/>
      <c r="K6782" s="2"/>
      <c r="L6782" s="2"/>
      <c r="M6782" s="2"/>
      <c r="N6782" s="3"/>
    </row>
    <row r="6783" spans="1:14" x14ac:dyDescent="0.15">
      <c r="A6783" s="6">
        <v>41191.541666666664</v>
      </c>
      <c r="B6783" s="2"/>
      <c r="F6783" s="16"/>
      <c r="G6783" s="16"/>
      <c r="H6783" s="16"/>
      <c r="J6783" s="2"/>
      <c r="K6783" s="2"/>
      <c r="L6783" s="2"/>
      <c r="M6783" s="2"/>
      <c r="N6783" s="3"/>
    </row>
    <row r="6784" spans="1:14" x14ac:dyDescent="0.15">
      <c r="A6784" s="6">
        <v>41191.583333333336</v>
      </c>
      <c r="B6784" s="2"/>
      <c r="F6784" s="16"/>
      <c r="G6784" s="16"/>
      <c r="H6784" s="16"/>
      <c r="J6784" s="2"/>
      <c r="K6784" s="2"/>
      <c r="L6784" s="2"/>
      <c r="M6784" s="2"/>
      <c r="N6784" s="3"/>
    </row>
    <row r="6785" spans="1:14" x14ac:dyDescent="0.15">
      <c r="A6785" s="6">
        <v>41191.625</v>
      </c>
      <c r="B6785" s="2"/>
      <c r="F6785" s="16"/>
      <c r="G6785" s="16"/>
      <c r="H6785" s="16"/>
      <c r="J6785" s="2"/>
      <c r="K6785" s="2"/>
      <c r="L6785" s="2"/>
      <c r="M6785" s="2"/>
      <c r="N6785" s="3"/>
    </row>
    <row r="6786" spans="1:14" x14ac:dyDescent="0.15">
      <c r="A6786" s="6">
        <v>41191.666666666664</v>
      </c>
      <c r="B6786" s="2"/>
      <c r="F6786" s="16"/>
      <c r="G6786" s="16"/>
      <c r="H6786" s="16"/>
      <c r="J6786" s="2"/>
      <c r="K6786" s="2"/>
      <c r="L6786" s="2"/>
      <c r="M6786" s="2"/>
      <c r="N6786" s="3"/>
    </row>
    <row r="6787" spans="1:14" x14ac:dyDescent="0.15">
      <c r="A6787" s="6">
        <v>41191.708333333336</v>
      </c>
      <c r="B6787" s="2"/>
      <c r="F6787" s="16"/>
      <c r="G6787" s="16"/>
      <c r="H6787" s="16"/>
      <c r="J6787" s="2"/>
      <c r="K6787" s="2"/>
      <c r="L6787" s="2"/>
      <c r="M6787" s="2"/>
      <c r="N6787" s="3"/>
    </row>
    <row r="6788" spans="1:14" x14ac:dyDescent="0.15">
      <c r="A6788" s="6">
        <v>41191.75</v>
      </c>
      <c r="B6788" s="2"/>
      <c r="F6788" s="16"/>
      <c r="G6788" s="16"/>
      <c r="H6788" s="16"/>
      <c r="J6788" s="2"/>
      <c r="K6788" s="2"/>
      <c r="L6788" s="2"/>
      <c r="M6788" s="2"/>
      <c r="N6788" s="3"/>
    </row>
    <row r="6789" spans="1:14" x14ac:dyDescent="0.15">
      <c r="A6789" s="6">
        <v>41191.791666666664</v>
      </c>
      <c r="B6789" s="2"/>
      <c r="F6789" s="16"/>
      <c r="G6789" s="16"/>
      <c r="H6789" s="16"/>
      <c r="J6789" s="2"/>
      <c r="K6789" s="2"/>
      <c r="L6789" s="2"/>
      <c r="M6789" s="2"/>
      <c r="N6789" s="3"/>
    </row>
    <row r="6790" spans="1:14" x14ac:dyDescent="0.15">
      <c r="A6790" s="6">
        <v>41191.833333333336</v>
      </c>
      <c r="B6790" s="2"/>
      <c r="F6790" s="16"/>
      <c r="G6790" s="16"/>
      <c r="H6790" s="16"/>
      <c r="J6790" s="2"/>
      <c r="K6790" s="2"/>
      <c r="L6790" s="2"/>
      <c r="M6790" s="2"/>
      <c r="N6790" s="3"/>
    </row>
    <row r="6791" spans="1:14" x14ac:dyDescent="0.15">
      <c r="A6791" s="6">
        <v>41191.875</v>
      </c>
      <c r="B6791" s="2"/>
      <c r="F6791" s="16"/>
      <c r="G6791" s="16"/>
      <c r="H6791" s="16"/>
      <c r="J6791" s="2"/>
      <c r="K6791" s="2"/>
      <c r="L6791" s="2"/>
      <c r="M6791" s="2"/>
      <c r="N6791" s="3"/>
    </row>
    <row r="6792" spans="1:14" x14ac:dyDescent="0.15">
      <c r="A6792" s="6">
        <v>41191.916666666664</v>
      </c>
      <c r="B6792" s="2"/>
      <c r="F6792" s="16"/>
      <c r="G6792" s="16"/>
      <c r="H6792" s="16"/>
      <c r="J6792" s="2"/>
      <c r="K6792" s="2"/>
      <c r="L6792" s="2"/>
      <c r="M6792" s="2"/>
      <c r="N6792" s="3"/>
    </row>
    <row r="6793" spans="1:14" x14ac:dyDescent="0.15">
      <c r="A6793" s="6">
        <v>41191.958333333336</v>
      </c>
      <c r="B6793" s="2"/>
      <c r="F6793" s="16"/>
      <c r="G6793" s="16"/>
      <c r="H6793" s="16"/>
      <c r="J6793" s="2"/>
      <c r="K6793" s="2"/>
      <c r="L6793" s="2"/>
      <c r="M6793" s="2"/>
      <c r="N6793" s="3"/>
    </row>
    <row r="6794" spans="1:14" x14ac:dyDescent="0.15">
      <c r="A6794" s="6">
        <v>41192</v>
      </c>
      <c r="B6794" s="2"/>
      <c r="F6794" s="16"/>
      <c r="G6794" s="16"/>
      <c r="H6794" s="16"/>
      <c r="J6794" s="2"/>
      <c r="K6794" s="2"/>
      <c r="L6794" s="2"/>
      <c r="M6794" s="2"/>
      <c r="N6794" s="3"/>
    </row>
    <row r="6795" spans="1:14" x14ac:dyDescent="0.15">
      <c r="A6795" s="6">
        <v>41192.041666666664</v>
      </c>
      <c r="B6795" s="2"/>
      <c r="F6795" s="16"/>
      <c r="G6795" s="16"/>
      <c r="H6795" s="16"/>
      <c r="J6795" s="2"/>
      <c r="K6795" s="2"/>
      <c r="L6795" s="2"/>
      <c r="M6795" s="2"/>
      <c r="N6795" s="3"/>
    </row>
    <row r="6796" spans="1:14" x14ac:dyDescent="0.15">
      <c r="A6796" s="6">
        <v>41192.083333333336</v>
      </c>
      <c r="B6796" s="2"/>
      <c r="F6796" s="16"/>
      <c r="G6796" s="16"/>
      <c r="H6796" s="16"/>
      <c r="J6796" s="2"/>
      <c r="K6796" s="2"/>
      <c r="L6796" s="2"/>
      <c r="M6796" s="2"/>
      <c r="N6796" s="3"/>
    </row>
    <row r="6797" spans="1:14" x14ac:dyDescent="0.15">
      <c r="A6797" s="6">
        <v>41192.125</v>
      </c>
      <c r="B6797" s="2"/>
      <c r="F6797" s="16"/>
      <c r="G6797" s="16"/>
      <c r="H6797" s="16"/>
      <c r="J6797" s="2"/>
      <c r="K6797" s="2"/>
      <c r="L6797" s="2"/>
      <c r="M6797" s="2"/>
      <c r="N6797" s="3"/>
    </row>
    <row r="6798" spans="1:14" x14ac:dyDescent="0.15">
      <c r="A6798" s="6">
        <v>41192.166666666664</v>
      </c>
      <c r="B6798" s="2"/>
      <c r="F6798" s="16"/>
      <c r="G6798" s="16"/>
      <c r="H6798" s="16"/>
      <c r="J6798" s="2"/>
      <c r="K6798" s="2"/>
      <c r="L6798" s="2"/>
      <c r="M6798" s="2"/>
      <c r="N6798" s="3"/>
    </row>
    <row r="6799" spans="1:14" x14ac:dyDescent="0.15">
      <c r="A6799" s="6">
        <v>41192.208333333336</v>
      </c>
      <c r="B6799" s="2"/>
      <c r="F6799" s="16"/>
      <c r="G6799" s="16"/>
      <c r="H6799" s="16"/>
      <c r="J6799" s="2"/>
      <c r="K6799" s="2"/>
      <c r="L6799" s="2"/>
      <c r="M6799" s="2"/>
      <c r="N6799" s="3"/>
    </row>
    <row r="6800" spans="1:14" x14ac:dyDescent="0.15">
      <c r="A6800" s="6">
        <v>41192.25</v>
      </c>
      <c r="B6800" s="2"/>
      <c r="F6800" s="16"/>
      <c r="G6800" s="16"/>
      <c r="H6800" s="16"/>
      <c r="J6800" s="2"/>
      <c r="K6800" s="2"/>
      <c r="L6800" s="2"/>
      <c r="M6800" s="2"/>
      <c r="N6800" s="3"/>
    </row>
    <row r="6801" spans="1:14" x14ac:dyDescent="0.15">
      <c r="A6801" s="6">
        <v>41192.291666666664</v>
      </c>
      <c r="B6801" s="2"/>
      <c r="F6801" s="16"/>
      <c r="G6801" s="16"/>
      <c r="H6801" s="16"/>
      <c r="J6801" s="2"/>
      <c r="K6801" s="2"/>
      <c r="L6801" s="2"/>
      <c r="M6801" s="2"/>
      <c r="N6801" s="3"/>
    </row>
    <row r="6802" spans="1:14" x14ac:dyDescent="0.15">
      <c r="A6802" s="6">
        <v>41192.333333333336</v>
      </c>
      <c r="B6802" s="2"/>
      <c r="F6802" s="16"/>
      <c r="G6802" s="16"/>
      <c r="H6802" s="16"/>
      <c r="J6802" s="2"/>
      <c r="K6802" s="2"/>
      <c r="L6802" s="2"/>
      <c r="M6802" s="2"/>
      <c r="N6802" s="3"/>
    </row>
    <row r="6803" spans="1:14" x14ac:dyDescent="0.15">
      <c r="A6803" s="6">
        <v>41192.375</v>
      </c>
      <c r="B6803" s="2"/>
      <c r="F6803" s="16"/>
      <c r="G6803" s="16"/>
      <c r="H6803" s="16"/>
      <c r="J6803" s="2"/>
      <c r="K6803" s="2"/>
      <c r="L6803" s="2"/>
      <c r="M6803" s="2"/>
      <c r="N6803" s="3"/>
    </row>
    <row r="6804" spans="1:14" x14ac:dyDescent="0.15">
      <c r="A6804" s="6">
        <v>41192.416666666664</v>
      </c>
      <c r="B6804" s="2"/>
      <c r="F6804" s="16"/>
      <c r="G6804" s="16"/>
      <c r="H6804" s="16"/>
      <c r="J6804" s="2"/>
      <c r="K6804" s="2"/>
      <c r="L6804" s="2"/>
      <c r="M6804" s="2"/>
      <c r="N6804" s="3"/>
    </row>
    <row r="6805" spans="1:14" x14ac:dyDescent="0.15">
      <c r="A6805" s="6">
        <v>41192.458333333336</v>
      </c>
      <c r="B6805" s="2"/>
      <c r="F6805" s="16"/>
      <c r="G6805" s="16"/>
      <c r="H6805" s="16"/>
      <c r="J6805" s="2"/>
      <c r="K6805" s="2"/>
      <c r="L6805" s="2"/>
      <c r="M6805" s="2"/>
      <c r="N6805" s="3"/>
    </row>
    <row r="6806" spans="1:14" x14ac:dyDescent="0.15">
      <c r="A6806" s="6">
        <v>41192.5</v>
      </c>
      <c r="B6806" s="2"/>
      <c r="F6806" s="16"/>
      <c r="G6806" s="16"/>
      <c r="H6806" s="16"/>
      <c r="J6806" s="2"/>
      <c r="K6806" s="2"/>
      <c r="L6806" s="2"/>
      <c r="M6806" s="2"/>
      <c r="N6806" s="3"/>
    </row>
    <row r="6807" spans="1:14" x14ac:dyDescent="0.15">
      <c r="A6807" s="6">
        <v>41192.541666666664</v>
      </c>
      <c r="B6807" s="2"/>
      <c r="F6807" s="16"/>
      <c r="G6807" s="16"/>
      <c r="H6807" s="16"/>
      <c r="J6807" s="2"/>
      <c r="K6807" s="2"/>
      <c r="L6807" s="2"/>
      <c r="M6807" s="2"/>
      <c r="N6807" s="3"/>
    </row>
    <row r="6808" spans="1:14" x14ac:dyDescent="0.15">
      <c r="A6808" s="6">
        <v>41192.583333333336</v>
      </c>
      <c r="B6808" s="2"/>
      <c r="F6808" s="16"/>
      <c r="G6808" s="16"/>
      <c r="H6808" s="16"/>
      <c r="J6808" s="2"/>
      <c r="K6808" s="2"/>
      <c r="L6808" s="2"/>
      <c r="M6808" s="2"/>
      <c r="N6808" s="3"/>
    </row>
    <row r="6809" spans="1:14" x14ac:dyDescent="0.15">
      <c r="A6809" s="6">
        <v>41192.625</v>
      </c>
      <c r="B6809" s="2"/>
      <c r="F6809" s="16"/>
      <c r="G6809" s="16"/>
      <c r="H6809" s="16"/>
      <c r="J6809" s="2"/>
      <c r="K6809" s="2"/>
      <c r="L6809" s="2"/>
      <c r="M6809" s="2"/>
      <c r="N6809" s="3"/>
    </row>
    <row r="6810" spans="1:14" x14ac:dyDescent="0.15">
      <c r="A6810" s="6">
        <v>41192.666666666664</v>
      </c>
      <c r="B6810" s="2"/>
      <c r="F6810" s="16"/>
      <c r="G6810" s="16"/>
      <c r="H6810" s="16"/>
      <c r="J6810" s="2"/>
      <c r="K6810" s="2"/>
      <c r="L6810" s="2"/>
      <c r="M6810" s="2"/>
      <c r="N6810" s="3"/>
    </row>
    <row r="6811" spans="1:14" x14ac:dyDescent="0.15">
      <c r="A6811" s="6">
        <v>41192.708333333336</v>
      </c>
      <c r="B6811" s="2"/>
      <c r="F6811" s="16"/>
      <c r="G6811" s="16"/>
      <c r="H6811" s="16"/>
      <c r="J6811" s="2"/>
      <c r="K6811" s="2"/>
      <c r="L6811" s="2"/>
      <c r="M6811" s="2"/>
      <c r="N6811" s="3"/>
    </row>
    <row r="6812" spans="1:14" x14ac:dyDescent="0.15">
      <c r="A6812" s="6">
        <v>41192.75</v>
      </c>
      <c r="B6812" s="2"/>
      <c r="F6812" s="16"/>
      <c r="G6812" s="16"/>
      <c r="H6812" s="16"/>
      <c r="J6812" s="2"/>
      <c r="K6812" s="2"/>
      <c r="L6812" s="2"/>
      <c r="M6812" s="2"/>
      <c r="N6812" s="3"/>
    </row>
    <row r="6813" spans="1:14" x14ac:dyDescent="0.15">
      <c r="A6813" s="6">
        <v>41192.791666666664</v>
      </c>
      <c r="B6813" s="2"/>
      <c r="F6813" s="16"/>
      <c r="G6813" s="16"/>
      <c r="H6813" s="16"/>
      <c r="J6813" s="2"/>
      <c r="K6813" s="2"/>
      <c r="L6813" s="2"/>
      <c r="M6813" s="2"/>
      <c r="N6813" s="3"/>
    </row>
    <row r="6814" spans="1:14" x14ac:dyDescent="0.15">
      <c r="A6814" s="6">
        <v>41192.833333333336</v>
      </c>
      <c r="B6814" s="2"/>
      <c r="F6814" s="16"/>
      <c r="G6814" s="16"/>
      <c r="H6814" s="16"/>
      <c r="J6814" s="2"/>
      <c r="K6814" s="2"/>
      <c r="L6814" s="2"/>
      <c r="M6814" s="2"/>
      <c r="N6814" s="3"/>
    </row>
    <row r="6815" spans="1:14" x14ac:dyDescent="0.15">
      <c r="A6815" s="6">
        <v>41192.875</v>
      </c>
      <c r="B6815" s="2"/>
      <c r="F6815" s="16"/>
      <c r="G6815" s="16"/>
      <c r="H6815" s="16"/>
      <c r="J6815" s="2"/>
      <c r="K6815" s="2"/>
      <c r="L6815" s="2"/>
      <c r="M6815" s="2"/>
      <c r="N6815" s="3"/>
    </row>
    <row r="6816" spans="1:14" x14ac:dyDescent="0.15">
      <c r="A6816" s="6">
        <v>41192.916666666664</v>
      </c>
      <c r="B6816" s="2"/>
      <c r="F6816" s="16"/>
      <c r="G6816" s="16"/>
      <c r="H6816" s="16"/>
      <c r="J6816" s="2"/>
      <c r="K6816" s="2"/>
      <c r="L6816" s="2"/>
      <c r="M6816" s="2"/>
      <c r="N6816" s="3"/>
    </row>
    <row r="6817" spans="1:14" x14ac:dyDescent="0.15">
      <c r="A6817" s="6">
        <v>41192.958333333336</v>
      </c>
      <c r="B6817" s="2"/>
      <c r="F6817" s="16"/>
      <c r="G6817" s="16"/>
      <c r="H6817" s="16"/>
      <c r="J6817" s="2"/>
      <c r="K6817" s="2"/>
      <c r="L6817" s="2"/>
      <c r="M6817" s="2"/>
      <c r="N6817" s="3"/>
    </row>
    <row r="6818" spans="1:14" x14ac:dyDescent="0.15">
      <c r="A6818" s="6">
        <v>41193</v>
      </c>
      <c r="B6818" s="2"/>
      <c r="F6818" s="16"/>
      <c r="G6818" s="16"/>
      <c r="H6818" s="16"/>
      <c r="J6818" s="2"/>
      <c r="K6818" s="2"/>
      <c r="L6818" s="2"/>
      <c r="M6818" s="2"/>
      <c r="N6818" s="3"/>
    </row>
    <row r="6819" spans="1:14" x14ac:dyDescent="0.15">
      <c r="A6819" s="6">
        <v>41193.041666666664</v>
      </c>
      <c r="B6819" s="2"/>
      <c r="F6819" s="16"/>
      <c r="G6819" s="16"/>
      <c r="H6819" s="16"/>
      <c r="J6819" s="2"/>
      <c r="K6819" s="2"/>
      <c r="L6819" s="2"/>
      <c r="M6819" s="2"/>
      <c r="N6819" s="3"/>
    </row>
    <row r="6820" spans="1:14" x14ac:dyDescent="0.15">
      <c r="A6820" s="6">
        <v>41193.083333333336</v>
      </c>
      <c r="B6820" s="2"/>
      <c r="F6820" s="16"/>
      <c r="G6820" s="16"/>
      <c r="H6820" s="16"/>
      <c r="J6820" s="2"/>
      <c r="K6820" s="2"/>
      <c r="L6820" s="2"/>
      <c r="M6820" s="2"/>
      <c r="N6820" s="3"/>
    </row>
    <row r="6821" spans="1:14" x14ac:dyDescent="0.15">
      <c r="A6821" s="6">
        <v>41193.125</v>
      </c>
      <c r="B6821" s="2"/>
      <c r="F6821" s="16"/>
      <c r="G6821" s="16"/>
      <c r="H6821" s="16"/>
      <c r="J6821" s="2"/>
      <c r="K6821" s="2"/>
      <c r="L6821" s="2"/>
      <c r="M6821" s="2"/>
      <c r="N6821" s="3"/>
    </row>
    <row r="6822" spans="1:14" x14ac:dyDescent="0.15">
      <c r="A6822" s="6">
        <v>41193.166666666664</v>
      </c>
      <c r="B6822" s="2"/>
      <c r="F6822" s="16"/>
      <c r="G6822" s="16"/>
      <c r="H6822" s="16"/>
      <c r="J6822" s="2"/>
      <c r="K6822" s="2"/>
      <c r="L6822" s="2"/>
      <c r="M6822" s="2"/>
      <c r="N6822" s="3"/>
    </row>
    <row r="6823" spans="1:14" x14ac:dyDescent="0.15">
      <c r="A6823" s="6">
        <v>41193.208333333336</v>
      </c>
      <c r="B6823" s="2"/>
      <c r="F6823" s="16"/>
      <c r="G6823" s="16"/>
      <c r="H6823" s="16"/>
      <c r="J6823" s="2"/>
      <c r="K6823" s="2"/>
      <c r="L6823" s="2"/>
      <c r="M6823" s="2"/>
      <c r="N6823" s="3"/>
    </row>
    <row r="6824" spans="1:14" x14ac:dyDescent="0.15">
      <c r="A6824" s="6">
        <v>41193.25</v>
      </c>
      <c r="B6824" s="2"/>
      <c r="F6824" s="16"/>
      <c r="G6824" s="16"/>
      <c r="H6824" s="16"/>
      <c r="J6824" s="2"/>
      <c r="K6824" s="2"/>
      <c r="L6824" s="2"/>
      <c r="M6824" s="2"/>
      <c r="N6824" s="3"/>
    </row>
    <row r="6825" spans="1:14" x14ac:dyDescent="0.15">
      <c r="A6825" s="6">
        <v>41193.291666666664</v>
      </c>
      <c r="B6825" s="2"/>
      <c r="F6825" s="16"/>
      <c r="G6825" s="16"/>
      <c r="H6825" s="16"/>
      <c r="J6825" s="2"/>
      <c r="K6825" s="2"/>
      <c r="L6825" s="2"/>
      <c r="M6825" s="2"/>
      <c r="N6825" s="3"/>
    </row>
    <row r="6826" spans="1:14" x14ac:dyDescent="0.15">
      <c r="A6826" s="6">
        <v>41193.333333333336</v>
      </c>
      <c r="B6826" s="2"/>
      <c r="F6826" s="16"/>
      <c r="G6826" s="16"/>
      <c r="H6826" s="16"/>
      <c r="J6826" s="2"/>
      <c r="K6826" s="2"/>
      <c r="L6826" s="2"/>
      <c r="M6826" s="2"/>
      <c r="N6826" s="3"/>
    </row>
    <row r="6827" spans="1:14" x14ac:dyDescent="0.15">
      <c r="A6827" s="6">
        <v>41193.375</v>
      </c>
      <c r="B6827" s="2"/>
      <c r="F6827" s="16"/>
      <c r="G6827" s="16"/>
      <c r="H6827" s="16"/>
      <c r="J6827" s="2"/>
      <c r="K6827" s="2"/>
      <c r="L6827" s="2"/>
      <c r="M6827" s="2"/>
      <c r="N6827" s="3"/>
    </row>
    <row r="6828" spans="1:14" x14ac:dyDescent="0.15">
      <c r="A6828" s="6">
        <v>41193.416666666664</v>
      </c>
      <c r="B6828" s="2"/>
      <c r="F6828" s="16"/>
      <c r="G6828" s="16"/>
      <c r="H6828" s="16"/>
      <c r="J6828" s="2"/>
      <c r="K6828" s="2"/>
      <c r="L6828" s="2"/>
      <c r="M6828" s="2"/>
      <c r="N6828" s="3"/>
    </row>
    <row r="6829" spans="1:14" x14ac:dyDescent="0.15">
      <c r="A6829" s="6">
        <v>41193.458333333336</v>
      </c>
      <c r="B6829" s="2"/>
      <c r="F6829" s="16"/>
      <c r="G6829" s="16"/>
      <c r="H6829" s="16"/>
      <c r="J6829" s="2"/>
      <c r="K6829" s="2"/>
      <c r="L6829" s="2"/>
      <c r="M6829" s="2"/>
      <c r="N6829" s="3"/>
    </row>
    <row r="6830" spans="1:14" x14ac:dyDescent="0.15">
      <c r="A6830" s="6">
        <v>41193.5</v>
      </c>
      <c r="B6830" s="2"/>
      <c r="F6830" s="16"/>
      <c r="G6830" s="16"/>
      <c r="H6830" s="16"/>
      <c r="J6830" s="2"/>
      <c r="K6830" s="2"/>
      <c r="L6830" s="2"/>
      <c r="M6830" s="2"/>
      <c r="N6830" s="3"/>
    </row>
    <row r="6831" spans="1:14" x14ac:dyDescent="0.15">
      <c r="A6831" s="6">
        <v>41193.541666666664</v>
      </c>
      <c r="B6831" s="2"/>
      <c r="F6831" s="16"/>
      <c r="G6831" s="16"/>
      <c r="H6831" s="16"/>
      <c r="J6831" s="2"/>
      <c r="K6831" s="2"/>
      <c r="L6831" s="2"/>
      <c r="M6831" s="2"/>
      <c r="N6831" s="3"/>
    </row>
    <row r="6832" spans="1:14" x14ac:dyDescent="0.15">
      <c r="A6832" s="6">
        <v>41193.583333333336</v>
      </c>
      <c r="B6832" s="2"/>
      <c r="F6832" s="16"/>
      <c r="G6832" s="16"/>
      <c r="H6832" s="16"/>
      <c r="J6832" s="2"/>
      <c r="K6832" s="2"/>
      <c r="L6832" s="2"/>
      <c r="M6832" s="2"/>
      <c r="N6832" s="3"/>
    </row>
    <row r="6833" spans="1:14" x14ac:dyDescent="0.15">
      <c r="A6833" s="6">
        <v>41193.625</v>
      </c>
      <c r="B6833" s="2"/>
      <c r="F6833" s="16"/>
      <c r="G6833" s="16"/>
      <c r="H6833" s="16"/>
      <c r="J6833" s="2"/>
      <c r="K6833" s="2"/>
      <c r="L6833" s="2"/>
      <c r="M6833" s="2"/>
      <c r="N6833" s="3"/>
    </row>
    <row r="6834" spans="1:14" x14ac:dyDescent="0.15">
      <c r="A6834" s="6">
        <v>41193.666666666664</v>
      </c>
      <c r="B6834" s="2"/>
      <c r="F6834" s="16"/>
      <c r="G6834" s="16"/>
      <c r="H6834" s="16"/>
      <c r="J6834" s="2"/>
      <c r="K6834" s="2"/>
      <c r="L6834" s="2"/>
      <c r="M6834" s="2"/>
      <c r="N6834" s="3"/>
    </row>
    <row r="6835" spans="1:14" x14ac:dyDescent="0.15">
      <c r="A6835" s="6">
        <v>41193.708333333336</v>
      </c>
      <c r="B6835" s="2"/>
      <c r="F6835" s="16"/>
      <c r="G6835" s="16"/>
      <c r="H6835" s="16"/>
      <c r="J6835" s="2"/>
      <c r="K6835" s="2"/>
      <c r="L6835" s="2"/>
      <c r="M6835" s="2"/>
      <c r="N6835" s="3"/>
    </row>
    <row r="6836" spans="1:14" x14ac:dyDescent="0.15">
      <c r="A6836" s="6">
        <v>41193.75</v>
      </c>
      <c r="B6836" s="2"/>
      <c r="F6836" s="16"/>
      <c r="G6836" s="16"/>
      <c r="H6836" s="16"/>
      <c r="J6836" s="2"/>
      <c r="K6836" s="2"/>
      <c r="L6836" s="2"/>
      <c r="M6836" s="2"/>
      <c r="N6836" s="3"/>
    </row>
    <row r="6837" spans="1:14" x14ac:dyDescent="0.15">
      <c r="A6837" s="6">
        <v>41193.791666666664</v>
      </c>
      <c r="B6837" s="2"/>
      <c r="F6837" s="16"/>
      <c r="G6837" s="16"/>
      <c r="H6837" s="16"/>
      <c r="J6837" s="2"/>
      <c r="K6837" s="2"/>
      <c r="L6837" s="2"/>
      <c r="M6837" s="2"/>
      <c r="N6837" s="3"/>
    </row>
    <row r="6838" spans="1:14" x14ac:dyDescent="0.15">
      <c r="A6838" s="6">
        <v>41193.833333333336</v>
      </c>
      <c r="B6838" s="2"/>
      <c r="F6838" s="16"/>
      <c r="G6838" s="16"/>
      <c r="H6838" s="16"/>
      <c r="J6838" s="2"/>
      <c r="K6838" s="2"/>
      <c r="L6838" s="2"/>
      <c r="M6838" s="2"/>
      <c r="N6838" s="3"/>
    </row>
    <row r="6839" spans="1:14" x14ac:dyDescent="0.15">
      <c r="A6839" s="6">
        <v>41193.875</v>
      </c>
      <c r="B6839" s="2"/>
      <c r="F6839" s="16"/>
      <c r="G6839" s="16"/>
      <c r="H6839" s="16"/>
      <c r="J6839" s="2"/>
      <c r="K6839" s="2"/>
      <c r="L6839" s="2"/>
      <c r="M6839" s="2"/>
      <c r="N6839" s="3"/>
    </row>
    <row r="6840" spans="1:14" x14ac:dyDescent="0.15">
      <c r="A6840" s="6">
        <v>41193.916666666664</v>
      </c>
      <c r="B6840" s="2"/>
      <c r="F6840" s="16"/>
      <c r="G6840" s="16"/>
      <c r="H6840" s="16"/>
      <c r="J6840" s="2"/>
      <c r="K6840" s="2"/>
      <c r="L6840" s="2"/>
      <c r="M6840" s="2"/>
      <c r="N6840" s="3"/>
    </row>
    <row r="6841" spans="1:14" x14ac:dyDescent="0.15">
      <c r="A6841" s="6">
        <v>41193.958333333336</v>
      </c>
      <c r="B6841" s="2"/>
      <c r="F6841" s="16"/>
      <c r="G6841" s="16"/>
      <c r="H6841" s="16"/>
      <c r="J6841" s="2"/>
      <c r="K6841" s="2"/>
      <c r="L6841" s="2"/>
      <c r="M6841" s="2"/>
      <c r="N6841" s="3"/>
    </row>
    <row r="6842" spans="1:14" x14ac:dyDescent="0.15">
      <c r="A6842" s="6">
        <v>41194</v>
      </c>
      <c r="B6842" s="2"/>
      <c r="F6842" s="16"/>
      <c r="G6842" s="16"/>
      <c r="H6842" s="16"/>
      <c r="J6842" s="2"/>
      <c r="K6842" s="2"/>
      <c r="L6842" s="2"/>
      <c r="M6842" s="2"/>
      <c r="N6842" s="3"/>
    </row>
    <row r="6843" spans="1:14" x14ac:dyDescent="0.15">
      <c r="A6843" s="6">
        <v>41194.041666666664</v>
      </c>
      <c r="B6843" s="2"/>
      <c r="F6843" s="16"/>
      <c r="G6843" s="16"/>
      <c r="H6843" s="16"/>
      <c r="J6843" s="2"/>
      <c r="K6843" s="2"/>
      <c r="L6843" s="2"/>
      <c r="M6843" s="2"/>
      <c r="N6843" s="3"/>
    </row>
    <row r="6844" spans="1:14" x14ac:dyDescent="0.15">
      <c r="A6844" s="6">
        <v>41194.083333333336</v>
      </c>
      <c r="B6844" s="2"/>
      <c r="F6844" s="16"/>
      <c r="G6844" s="16"/>
      <c r="H6844" s="16"/>
      <c r="J6844" s="2"/>
      <c r="K6844" s="2"/>
      <c r="L6844" s="2"/>
      <c r="M6844" s="2"/>
      <c r="N6844" s="3"/>
    </row>
    <row r="6845" spans="1:14" x14ac:dyDescent="0.15">
      <c r="A6845" s="6">
        <v>41194.125</v>
      </c>
      <c r="B6845" s="2"/>
      <c r="F6845" s="16"/>
      <c r="G6845" s="16"/>
      <c r="H6845" s="16"/>
      <c r="J6845" s="2"/>
      <c r="K6845" s="2"/>
      <c r="L6845" s="2"/>
      <c r="M6845" s="2"/>
      <c r="N6845" s="3"/>
    </row>
    <row r="6846" spans="1:14" x14ac:dyDescent="0.15">
      <c r="A6846" s="6">
        <v>41194.166666666664</v>
      </c>
      <c r="B6846" s="2"/>
      <c r="F6846" s="16"/>
      <c r="G6846" s="16"/>
      <c r="H6846" s="16"/>
      <c r="J6846" s="2"/>
      <c r="K6846" s="2"/>
      <c r="L6846" s="2"/>
      <c r="M6846" s="2"/>
      <c r="N6846" s="3"/>
    </row>
    <row r="6847" spans="1:14" x14ac:dyDescent="0.15">
      <c r="A6847" s="6">
        <v>41194.208333333336</v>
      </c>
      <c r="B6847" s="2"/>
      <c r="F6847" s="16"/>
      <c r="G6847" s="16"/>
      <c r="H6847" s="16"/>
      <c r="J6847" s="2"/>
      <c r="K6847" s="2"/>
      <c r="L6847" s="2"/>
      <c r="M6847" s="2"/>
      <c r="N6847" s="3"/>
    </row>
    <row r="6848" spans="1:14" x14ac:dyDescent="0.15">
      <c r="A6848" s="6">
        <v>41194.25</v>
      </c>
      <c r="B6848" s="2"/>
      <c r="F6848" s="16"/>
      <c r="G6848" s="16"/>
      <c r="H6848" s="16"/>
      <c r="J6848" s="2"/>
      <c r="K6848" s="2"/>
      <c r="L6848" s="2"/>
      <c r="M6848" s="2"/>
      <c r="N6848" s="3"/>
    </row>
    <row r="6849" spans="1:14" x14ac:dyDescent="0.15">
      <c r="A6849" s="6">
        <v>41194.291666666664</v>
      </c>
      <c r="B6849" s="2"/>
      <c r="F6849" s="16"/>
      <c r="G6849" s="16"/>
      <c r="H6849" s="16"/>
      <c r="J6849" s="2"/>
      <c r="K6849" s="2"/>
      <c r="L6849" s="2"/>
      <c r="M6849" s="2"/>
      <c r="N6849" s="3"/>
    </row>
    <row r="6850" spans="1:14" x14ac:dyDescent="0.15">
      <c r="A6850" s="6">
        <v>41194.333333333336</v>
      </c>
      <c r="B6850" s="2"/>
      <c r="F6850" s="16"/>
      <c r="G6850" s="16"/>
      <c r="H6850" s="16"/>
      <c r="J6850" s="2"/>
      <c r="K6850" s="2"/>
      <c r="L6850" s="2"/>
      <c r="M6850" s="2"/>
      <c r="N6850" s="3"/>
    </row>
    <row r="6851" spans="1:14" x14ac:dyDescent="0.15">
      <c r="A6851" s="6">
        <v>41194.375</v>
      </c>
      <c r="B6851" s="2"/>
      <c r="F6851" s="16"/>
      <c r="G6851" s="16"/>
      <c r="H6851" s="16"/>
      <c r="J6851" s="2"/>
      <c r="K6851" s="2"/>
      <c r="L6851" s="2"/>
      <c r="M6851" s="2"/>
      <c r="N6851" s="3"/>
    </row>
    <row r="6852" spans="1:14" x14ac:dyDescent="0.15">
      <c r="A6852" s="6">
        <v>41194.416666666664</v>
      </c>
      <c r="B6852" s="2"/>
      <c r="F6852" s="16"/>
      <c r="G6852" s="16"/>
      <c r="H6852" s="16"/>
      <c r="J6852" s="2"/>
      <c r="K6852" s="2"/>
      <c r="L6852" s="2"/>
      <c r="M6852" s="2"/>
      <c r="N6852" s="3"/>
    </row>
    <row r="6853" spans="1:14" x14ac:dyDescent="0.15">
      <c r="A6853" s="6">
        <v>41194.458333333336</v>
      </c>
      <c r="B6853" s="2"/>
      <c r="F6853" s="16"/>
      <c r="G6853" s="16"/>
      <c r="H6853" s="16"/>
      <c r="J6853" s="2"/>
      <c r="K6853" s="2"/>
      <c r="L6853" s="2"/>
      <c r="M6853" s="2"/>
      <c r="N6853" s="3"/>
    </row>
    <row r="6854" spans="1:14" x14ac:dyDescent="0.15">
      <c r="A6854" s="6">
        <v>41194.5</v>
      </c>
      <c r="B6854" s="2"/>
      <c r="F6854" s="16"/>
      <c r="G6854" s="16"/>
      <c r="H6854" s="16"/>
      <c r="J6854" s="2"/>
      <c r="K6854" s="2"/>
      <c r="L6854" s="2"/>
      <c r="M6854" s="2"/>
      <c r="N6854" s="3"/>
    </row>
    <row r="6855" spans="1:14" x14ac:dyDescent="0.15">
      <c r="A6855" s="6">
        <v>41194.541666666664</v>
      </c>
      <c r="B6855" s="2"/>
      <c r="F6855" s="16"/>
      <c r="G6855" s="16"/>
      <c r="H6855" s="16"/>
      <c r="J6855" s="2"/>
      <c r="K6855" s="2"/>
      <c r="L6855" s="2"/>
      <c r="M6855" s="2"/>
      <c r="N6855" s="3"/>
    </row>
    <row r="6856" spans="1:14" x14ac:dyDescent="0.15">
      <c r="A6856" s="6">
        <v>41194.583333333336</v>
      </c>
      <c r="B6856" s="2"/>
      <c r="F6856" s="16"/>
      <c r="G6856" s="16"/>
      <c r="H6856" s="16"/>
      <c r="J6856" s="2"/>
      <c r="K6856" s="2"/>
      <c r="L6856" s="2"/>
      <c r="M6856" s="2"/>
      <c r="N6856" s="3"/>
    </row>
    <row r="6857" spans="1:14" x14ac:dyDescent="0.15">
      <c r="A6857" s="6">
        <v>41194.625</v>
      </c>
      <c r="B6857" s="2"/>
      <c r="F6857" s="16"/>
      <c r="G6857" s="16"/>
      <c r="H6857" s="16"/>
      <c r="J6857" s="2"/>
      <c r="K6857" s="2"/>
      <c r="L6857" s="2"/>
      <c r="M6857" s="2"/>
      <c r="N6857" s="3"/>
    </row>
    <row r="6858" spans="1:14" x14ac:dyDescent="0.15">
      <c r="A6858" s="6">
        <v>41194.666666666664</v>
      </c>
      <c r="B6858" s="2"/>
      <c r="F6858" s="16"/>
      <c r="G6858" s="16"/>
      <c r="H6858" s="16"/>
      <c r="J6858" s="2"/>
      <c r="K6858" s="2"/>
      <c r="L6858" s="2"/>
      <c r="M6858" s="2"/>
      <c r="N6858" s="3"/>
    </row>
    <row r="6859" spans="1:14" x14ac:dyDescent="0.15">
      <c r="A6859" s="6">
        <v>41194.708333333336</v>
      </c>
      <c r="B6859" s="2"/>
      <c r="F6859" s="16"/>
      <c r="G6859" s="16"/>
      <c r="H6859" s="16"/>
      <c r="J6859" s="2"/>
      <c r="K6859" s="2"/>
      <c r="L6859" s="2"/>
      <c r="M6859" s="2"/>
      <c r="N6859" s="3"/>
    </row>
    <row r="6860" spans="1:14" x14ac:dyDescent="0.15">
      <c r="A6860" s="6">
        <v>41194.75</v>
      </c>
      <c r="B6860" s="2"/>
      <c r="F6860" s="16"/>
      <c r="G6860" s="16"/>
      <c r="H6860" s="16"/>
      <c r="J6860" s="2"/>
      <c r="K6860" s="2"/>
      <c r="L6860" s="2"/>
      <c r="M6860" s="2"/>
      <c r="N6860" s="3"/>
    </row>
    <row r="6861" spans="1:14" x14ac:dyDescent="0.15">
      <c r="A6861" s="6">
        <v>41194.791666666664</v>
      </c>
      <c r="B6861" s="2"/>
      <c r="F6861" s="16"/>
      <c r="G6861" s="16"/>
      <c r="H6861" s="16"/>
      <c r="J6861" s="2"/>
      <c r="K6861" s="2"/>
      <c r="L6861" s="2"/>
      <c r="M6861" s="2"/>
      <c r="N6861" s="3"/>
    </row>
    <row r="6862" spans="1:14" x14ac:dyDescent="0.15">
      <c r="A6862" s="6">
        <v>41194.833333333336</v>
      </c>
      <c r="B6862" s="2"/>
      <c r="F6862" s="16"/>
      <c r="G6862" s="16"/>
      <c r="H6862" s="16"/>
      <c r="J6862" s="2"/>
      <c r="K6862" s="2"/>
      <c r="L6862" s="2"/>
      <c r="M6862" s="2"/>
      <c r="N6862" s="3"/>
    </row>
    <row r="6863" spans="1:14" x14ac:dyDescent="0.15">
      <c r="A6863" s="6">
        <v>41194.875</v>
      </c>
      <c r="B6863" s="2"/>
      <c r="F6863" s="16"/>
      <c r="G6863" s="16"/>
      <c r="H6863" s="16"/>
      <c r="J6863" s="2"/>
      <c r="K6863" s="2"/>
      <c r="L6863" s="2"/>
      <c r="M6863" s="2"/>
      <c r="N6863" s="3"/>
    </row>
    <row r="6864" spans="1:14" x14ac:dyDescent="0.15">
      <c r="A6864" s="6">
        <v>41194.916666666664</v>
      </c>
      <c r="B6864" s="2"/>
      <c r="F6864" s="16"/>
      <c r="G6864" s="16"/>
      <c r="H6864" s="16"/>
      <c r="J6864" s="2"/>
      <c r="K6864" s="2"/>
      <c r="L6864" s="2"/>
      <c r="M6864" s="2"/>
      <c r="N6864" s="3"/>
    </row>
    <row r="6865" spans="1:14" x14ac:dyDescent="0.15">
      <c r="A6865" s="6">
        <v>41194.958333333336</v>
      </c>
      <c r="B6865" s="2"/>
      <c r="F6865" s="16"/>
      <c r="G6865" s="16"/>
      <c r="H6865" s="16"/>
      <c r="J6865" s="2"/>
      <c r="K6865" s="2"/>
      <c r="L6865" s="2"/>
      <c r="M6865" s="2"/>
      <c r="N6865" s="3"/>
    </row>
    <row r="6866" spans="1:14" x14ac:dyDescent="0.15">
      <c r="A6866" s="6">
        <v>41195</v>
      </c>
      <c r="B6866" s="2"/>
      <c r="F6866" s="16"/>
      <c r="G6866" s="16"/>
      <c r="H6866" s="16"/>
      <c r="J6866" s="2"/>
      <c r="K6866" s="2"/>
      <c r="L6866" s="2"/>
      <c r="M6866" s="2"/>
      <c r="N6866" s="3"/>
    </row>
    <row r="6867" spans="1:14" x14ac:dyDescent="0.15">
      <c r="A6867" s="6">
        <v>41195.041666666664</v>
      </c>
      <c r="B6867" s="2"/>
      <c r="F6867" s="16"/>
      <c r="G6867" s="16"/>
      <c r="H6867" s="16"/>
      <c r="J6867" s="2"/>
      <c r="K6867" s="2"/>
      <c r="L6867" s="2"/>
      <c r="M6867" s="2"/>
      <c r="N6867" s="3"/>
    </row>
    <row r="6868" spans="1:14" x14ac:dyDescent="0.15">
      <c r="A6868" s="6">
        <v>41195.083333333336</v>
      </c>
      <c r="B6868" s="2"/>
      <c r="F6868" s="16"/>
      <c r="G6868" s="16"/>
      <c r="H6868" s="16"/>
      <c r="J6868" s="2"/>
      <c r="K6868" s="2"/>
      <c r="L6868" s="2"/>
      <c r="M6868" s="2"/>
      <c r="N6868" s="3"/>
    </row>
    <row r="6869" spans="1:14" x14ac:dyDescent="0.15">
      <c r="A6869" s="6">
        <v>41195.125</v>
      </c>
      <c r="B6869" s="2"/>
      <c r="F6869" s="16"/>
      <c r="G6869" s="16"/>
      <c r="H6869" s="16"/>
      <c r="J6869" s="2"/>
      <c r="K6869" s="2"/>
      <c r="L6869" s="2"/>
      <c r="M6869" s="2"/>
      <c r="N6869" s="3"/>
    </row>
    <row r="6870" spans="1:14" x14ac:dyDescent="0.15">
      <c r="A6870" s="6">
        <v>41195.166666666664</v>
      </c>
      <c r="B6870" s="2"/>
      <c r="F6870" s="16"/>
      <c r="G6870" s="16"/>
      <c r="H6870" s="16"/>
      <c r="J6870" s="2"/>
      <c r="K6870" s="2"/>
      <c r="L6870" s="2"/>
      <c r="M6870" s="2"/>
      <c r="N6870" s="3"/>
    </row>
    <row r="6871" spans="1:14" x14ac:dyDescent="0.15">
      <c r="A6871" s="6">
        <v>41195.208333333336</v>
      </c>
      <c r="B6871" s="2"/>
      <c r="F6871" s="16"/>
      <c r="G6871" s="16"/>
      <c r="H6871" s="16"/>
      <c r="J6871" s="2"/>
      <c r="K6871" s="2"/>
      <c r="L6871" s="2"/>
      <c r="M6871" s="2"/>
      <c r="N6871" s="3"/>
    </row>
    <row r="6872" spans="1:14" x14ac:dyDescent="0.15">
      <c r="A6872" s="6">
        <v>41195.25</v>
      </c>
      <c r="B6872" s="2"/>
      <c r="F6872" s="16"/>
      <c r="G6872" s="16"/>
      <c r="H6872" s="16"/>
      <c r="J6872" s="2"/>
      <c r="K6872" s="2"/>
      <c r="L6872" s="2"/>
      <c r="M6872" s="2"/>
      <c r="N6872" s="3"/>
    </row>
    <row r="6873" spans="1:14" x14ac:dyDescent="0.15">
      <c r="A6873" s="6">
        <v>41195.291666666664</v>
      </c>
      <c r="B6873" s="2"/>
      <c r="F6873" s="16"/>
      <c r="G6873" s="16"/>
      <c r="H6873" s="16"/>
      <c r="J6873" s="2"/>
      <c r="K6873" s="2"/>
      <c r="L6873" s="2"/>
      <c r="M6873" s="2"/>
      <c r="N6873" s="3"/>
    </row>
    <row r="6874" spans="1:14" x14ac:dyDescent="0.15">
      <c r="A6874" s="6">
        <v>41195.333333333336</v>
      </c>
      <c r="B6874" s="2"/>
      <c r="F6874" s="16"/>
      <c r="G6874" s="16"/>
      <c r="H6874" s="16"/>
      <c r="J6874" s="2"/>
      <c r="K6874" s="2"/>
      <c r="L6874" s="2"/>
      <c r="M6874" s="2"/>
      <c r="N6874" s="3"/>
    </row>
    <row r="6875" spans="1:14" x14ac:dyDescent="0.15">
      <c r="A6875" s="6">
        <v>41195.375</v>
      </c>
      <c r="B6875" s="2"/>
      <c r="F6875" s="16"/>
      <c r="G6875" s="16"/>
      <c r="H6875" s="16"/>
      <c r="J6875" s="2"/>
      <c r="K6875" s="2"/>
      <c r="L6875" s="2"/>
      <c r="M6875" s="2"/>
      <c r="N6875" s="3"/>
    </row>
    <row r="6876" spans="1:14" x14ac:dyDescent="0.15">
      <c r="A6876" s="6">
        <v>41195.416666666664</v>
      </c>
      <c r="B6876" s="2"/>
      <c r="F6876" s="16"/>
      <c r="G6876" s="16"/>
      <c r="H6876" s="16"/>
      <c r="J6876" s="2"/>
      <c r="K6876" s="2"/>
      <c r="L6876" s="2"/>
      <c r="M6876" s="2"/>
      <c r="N6876" s="3"/>
    </row>
    <row r="6877" spans="1:14" x14ac:dyDescent="0.15">
      <c r="A6877" s="6">
        <v>41195.458333333336</v>
      </c>
      <c r="B6877" s="2"/>
      <c r="F6877" s="16"/>
      <c r="G6877" s="16"/>
      <c r="H6877" s="16"/>
      <c r="J6877" s="2"/>
      <c r="K6877" s="2"/>
      <c r="L6877" s="2"/>
      <c r="M6877" s="2"/>
      <c r="N6877" s="3"/>
    </row>
    <row r="6878" spans="1:14" x14ac:dyDescent="0.15">
      <c r="A6878" s="6">
        <v>41195.5</v>
      </c>
      <c r="B6878" s="2"/>
      <c r="F6878" s="16"/>
      <c r="G6878" s="16"/>
      <c r="H6878" s="16"/>
      <c r="J6878" s="2"/>
      <c r="K6878" s="2"/>
      <c r="L6878" s="2"/>
      <c r="M6878" s="2"/>
      <c r="N6878" s="3"/>
    </row>
    <row r="6879" spans="1:14" x14ac:dyDescent="0.15">
      <c r="A6879" s="6">
        <v>41195.541666666664</v>
      </c>
      <c r="B6879" s="2"/>
      <c r="F6879" s="16"/>
      <c r="G6879" s="16"/>
      <c r="H6879" s="16"/>
      <c r="J6879" s="2"/>
      <c r="K6879" s="2"/>
      <c r="L6879" s="2"/>
      <c r="M6879" s="2"/>
      <c r="N6879" s="3"/>
    </row>
    <row r="6880" spans="1:14" x14ac:dyDescent="0.15">
      <c r="A6880" s="6">
        <v>41195.583333333336</v>
      </c>
      <c r="B6880" s="2"/>
      <c r="F6880" s="16"/>
      <c r="G6880" s="16"/>
      <c r="H6880" s="16"/>
      <c r="J6880" s="2"/>
      <c r="K6880" s="2"/>
      <c r="L6880" s="2"/>
      <c r="M6880" s="2"/>
      <c r="N6880" s="3"/>
    </row>
    <row r="6881" spans="1:14" x14ac:dyDescent="0.15">
      <c r="A6881" s="6">
        <v>41195.625</v>
      </c>
      <c r="B6881" s="2"/>
      <c r="F6881" s="16"/>
      <c r="G6881" s="16"/>
      <c r="H6881" s="16"/>
      <c r="J6881" s="2"/>
      <c r="K6881" s="2"/>
      <c r="L6881" s="2"/>
      <c r="M6881" s="2"/>
      <c r="N6881" s="3"/>
    </row>
    <row r="6882" spans="1:14" x14ac:dyDescent="0.15">
      <c r="A6882" s="6">
        <v>41195.666666666664</v>
      </c>
      <c r="B6882" s="2"/>
      <c r="F6882" s="16"/>
      <c r="G6882" s="16"/>
      <c r="H6882" s="16"/>
      <c r="J6882" s="2"/>
      <c r="K6882" s="2"/>
      <c r="L6882" s="2"/>
      <c r="M6882" s="2"/>
      <c r="N6882" s="3"/>
    </row>
    <row r="6883" spans="1:14" x14ac:dyDescent="0.15">
      <c r="A6883" s="6">
        <v>41195.708333333336</v>
      </c>
      <c r="B6883" s="2"/>
      <c r="F6883" s="16"/>
      <c r="G6883" s="16"/>
      <c r="H6883" s="16"/>
      <c r="J6883" s="2"/>
      <c r="K6883" s="2"/>
      <c r="L6883" s="2"/>
      <c r="M6883" s="2"/>
      <c r="N6883" s="3"/>
    </row>
    <row r="6884" spans="1:14" x14ac:dyDescent="0.15">
      <c r="A6884" s="6">
        <v>41195.75</v>
      </c>
      <c r="B6884" s="2"/>
      <c r="F6884" s="16"/>
      <c r="G6884" s="16"/>
      <c r="H6884" s="16"/>
      <c r="J6884" s="2"/>
      <c r="K6884" s="2"/>
      <c r="L6884" s="2"/>
      <c r="M6884" s="2"/>
      <c r="N6884" s="3"/>
    </row>
    <row r="6885" spans="1:14" x14ac:dyDescent="0.15">
      <c r="A6885" s="6">
        <v>41195.791666666664</v>
      </c>
      <c r="B6885" s="2"/>
      <c r="F6885" s="16"/>
      <c r="G6885" s="16"/>
      <c r="H6885" s="16"/>
      <c r="J6885" s="2"/>
      <c r="K6885" s="2"/>
      <c r="L6885" s="2"/>
      <c r="M6885" s="2"/>
      <c r="N6885" s="3"/>
    </row>
    <row r="6886" spans="1:14" x14ac:dyDescent="0.15">
      <c r="A6886" s="6">
        <v>41195.833333333336</v>
      </c>
      <c r="B6886" s="2"/>
      <c r="F6886" s="16"/>
      <c r="G6886" s="16"/>
      <c r="H6886" s="16"/>
      <c r="J6886" s="2"/>
      <c r="K6886" s="2"/>
      <c r="L6886" s="2"/>
      <c r="M6886" s="2"/>
      <c r="N6886" s="3"/>
    </row>
    <row r="6887" spans="1:14" x14ac:dyDescent="0.15">
      <c r="A6887" s="6">
        <v>41195.875</v>
      </c>
      <c r="B6887" s="2"/>
      <c r="F6887" s="16"/>
      <c r="G6887" s="16"/>
      <c r="H6887" s="16"/>
      <c r="J6887" s="2"/>
      <c r="K6887" s="2"/>
      <c r="L6887" s="2"/>
      <c r="M6887" s="2"/>
      <c r="N6887" s="3"/>
    </row>
    <row r="6888" spans="1:14" x14ac:dyDescent="0.15">
      <c r="A6888" s="6">
        <v>41195.916666666664</v>
      </c>
      <c r="B6888" s="2"/>
      <c r="F6888" s="16"/>
      <c r="G6888" s="16"/>
      <c r="H6888" s="16"/>
      <c r="J6888" s="2"/>
      <c r="K6888" s="2"/>
      <c r="L6888" s="2"/>
      <c r="M6888" s="2"/>
      <c r="N6888" s="3"/>
    </row>
    <row r="6889" spans="1:14" x14ac:dyDescent="0.15">
      <c r="A6889" s="6">
        <v>41195.958333333336</v>
      </c>
      <c r="B6889" s="2"/>
      <c r="F6889" s="16"/>
      <c r="G6889" s="16"/>
      <c r="H6889" s="16"/>
      <c r="J6889" s="2"/>
      <c r="K6889" s="2"/>
      <c r="L6889" s="2"/>
      <c r="M6889" s="2"/>
      <c r="N6889" s="3"/>
    </row>
    <row r="6890" spans="1:14" x14ac:dyDescent="0.15">
      <c r="A6890" s="6">
        <v>41196</v>
      </c>
      <c r="B6890" s="2"/>
      <c r="F6890" s="16"/>
      <c r="G6890" s="16"/>
      <c r="H6890" s="16"/>
      <c r="J6890" s="2"/>
      <c r="K6890" s="2"/>
      <c r="L6890" s="2"/>
      <c r="M6890" s="2"/>
      <c r="N6890" s="3"/>
    </row>
    <row r="6891" spans="1:14" x14ac:dyDescent="0.15">
      <c r="A6891" s="6">
        <v>41196.041666666664</v>
      </c>
      <c r="B6891" s="2"/>
      <c r="F6891" s="16"/>
      <c r="G6891" s="16"/>
      <c r="H6891" s="16"/>
      <c r="J6891" s="2"/>
      <c r="K6891" s="2"/>
      <c r="L6891" s="2"/>
      <c r="M6891" s="2"/>
      <c r="N6891" s="3"/>
    </row>
    <row r="6892" spans="1:14" x14ac:dyDescent="0.15">
      <c r="A6892" s="6">
        <v>41196.083333333336</v>
      </c>
      <c r="B6892" s="2"/>
      <c r="F6892" s="16"/>
      <c r="G6892" s="16"/>
      <c r="H6892" s="16"/>
      <c r="J6892" s="2"/>
      <c r="K6892" s="2"/>
      <c r="L6892" s="2"/>
      <c r="M6892" s="2"/>
      <c r="N6892" s="3"/>
    </row>
    <row r="6893" spans="1:14" x14ac:dyDescent="0.15">
      <c r="A6893" s="6">
        <v>41196.125</v>
      </c>
      <c r="B6893" s="2"/>
      <c r="F6893" s="16"/>
      <c r="G6893" s="16"/>
      <c r="H6893" s="16"/>
      <c r="J6893" s="2"/>
      <c r="K6893" s="2"/>
      <c r="L6893" s="2"/>
      <c r="M6893" s="2"/>
      <c r="N6893" s="3"/>
    </row>
    <row r="6894" spans="1:14" x14ac:dyDescent="0.15">
      <c r="A6894" s="6">
        <v>41196.166666666664</v>
      </c>
      <c r="B6894" s="2"/>
      <c r="F6894" s="16"/>
      <c r="G6894" s="16"/>
      <c r="H6894" s="16"/>
      <c r="J6894" s="2"/>
      <c r="K6894" s="2"/>
      <c r="L6894" s="2"/>
      <c r="M6894" s="2"/>
      <c r="N6894" s="3"/>
    </row>
    <row r="6895" spans="1:14" x14ac:dyDescent="0.15">
      <c r="A6895" s="6">
        <v>41196.208333333336</v>
      </c>
      <c r="B6895" s="2"/>
      <c r="F6895" s="16"/>
      <c r="G6895" s="16"/>
      <c r="H6895" s="16"/>
      <c r="J6895" s="2"/>
      <c r="K6895" s="2"/>
      <c r="L6895" s="2"/>
      <c r="M6895" s="2"/>
      <c r="N6895" s="3"/>
    </row>
    <row r="6896" spans="1:14" x14ac:dyDescent="0.15">
      <c r="A6896" s="6">
        <v>41196.25</v>
      </c>
      <c r="B6896" s="2"/>
      <c r="F6896" s="16"/>
      <c r="G6896" s="16"/>
      <c r="H6896" s="16"/>
      <c r="J6896" s="2"/>
      <c r="K6896" s="2"/>
      <c r="L6896" s="2"/>
      <c r="M6896" s="2"/>
      <c r="N6896" s="3"/>
    </row>
    <row r="6897" spans="1:14" x14ac:dyDescent="0.15">
      <c r="A6897" s="6">
        <v>41196.291666666664</v>
      </c>
      <c r="B6897" s="2"/>
      <c r="F6897" s="16"/>
      <c r="G6897" s="16"/>
      <c r="H6897" s="16"/>
      <c r="J6897" s="2"/>
      <c r="K6897" s="2"/>
      <c r="L6897" s="2"/>
      <c r="M6897" s="2"/>
      <c r="N6897" s="3"/>
    </row>
    <row r="6898" spans="1:14" x14ac:dyDescent="0.15">
      <c r="A6898" s="6">
        <v>41196.333333333336</v>
      </c>
      <c r="B6898" s="2"/>
      <c r="F6898" s="16"/>
      <c r="G6898" s="16"/>
      <c r="H6898" s="16"/>
      <c r="J6898" s="2"/>
      <c r="K6898" s="2"/>
      <c r="L6898" s="2"/>
      <c r="M6898" s="2"/>
      <c r="N6898" s="3"/>
    </row>
    <row r="6899" spans="1:14" x14ac:dyDescent="0.15">
      <c r="A6899" s="6">
        <v>41196.375</v>
      </c>
      <c r="B6899" s="2"/>
      <c r="F6899" s="16"/>
      <c r="G6899" s="16"/>
      <c r="H6899" s="16"/>
      <c r="J6899" s="2"/>
      <c r="K6899" s="2"/>
      <c r="L6899" s="2"/>
      <c r="M6899" s="2"/>
      <c r="N6899" s="3"/>
    </row>
    <row r="6900" spans="1:14" x14ac:dyDescent="0.15">
      <c r="A6900" s="6">
        <v>41196.416666666664</v>
      </c>
      <c r="B6900" s="2"/>
      <c r="F6900" s="16"/>
      <c r="G6900" s="16"/>
      <c r="H6900" s="16"/>
      <c r="J6900" s="2"/>
      <c r="K6900" s="2"/>
      <c r="L6900" s="2"/>
      <c r="M6900" s="2"/>
      <c r="N6900" s="3"/>
    </row>
    <row r="6901" spans="1:14" x14ac:dyDescent="0.15">
      <c r="A6901" s="6">
        <v>41196.458333333336</v>
      </c>
      <c r="B6901" s="2"/>
      <c r="F6901" s="16"/>
      <c r="G6901" s="16"/>
      <c r="H6901" s="16"/>
      <c r="J6901" s="2"/>
      <c r="K6901" s="2"/>
      <c r="L6901" s="2"/>
      <c r="M6901" s="2"/>
      <c r="N6901" s="3"/>
    </row>
    <row r="6902" spans="1:14" x14ac:dyDescent="0.15">
      <c r="A6902" s="6">
        <v>41196.5</v>
      </c>
      <c r="B6902" s="2"/>
      <c r="F6902" s="16"/>
      <c r="G6902" s="16"/>
      <c r="H6902" s="16"/>
      <c r="J6902" s="2"/>
      <c r="K6902" s="2"/>
      <c r="L6902" s="2"/>
      <c r="M6902" s="2"/>
      <c r="N6902" s="3"/>
    </row>
    <row r="6903" spans="1:14" x14ac:dyDescent="0.15">
      <c r="A6903" s="6">
        <v>41196.541666666664</v>
      </c>
      <c r="B6903" s="2"/>
      <c r="F6903" s="16"/>
      <c r="G6903" s="16"/>
      <c r="H6903" s="16"/>
      <c r="J6903" s="2"/>
      <c r="K6903" s="2"/>
      <c r="L6903" s="2"/>
      <c r="M6903" s="2"/>
      <c r="N6903" s="3"/>
    </row>
    <row r="6904" spans="1:14" x14ac:dyDescent="0.15">
      <c r="A6904" s="6">
        <v>41196.583333333336</v>
      </c>
      <c r="B6904" s="2"/>
      <c r="F6904" s="16"/>
      <c r="G6904" s="16"/>
      <c r="H6904" s="16"/>
      <c r="J6904" s="2"/>
      <c r="K6904" s="2"/>
      <c r="L6904" s="2"/>
      <c r="M6904" s="2"/>
      <c r="N6904" s="3"/>
    </row>
    <row r="6905" spans="1:14" x14ac:dyDescent="0.15">
      <c r="A6905" s="6">
        <v>41196.625</v>
      </c>
      <c r="B6905" s="2"/>
      <c r="F6905" s="16"/>
      <c r="G6905" s="16"/>
      <c r="H6905" s="16"/>
      <c r="J6905" s="2"/>
      <c r="K6905" s="2"/>
      <c r="L6905" s="2"/>
      <c r="M6905" s="2"/>
      <c r="N6905" s="3"/>
    </row>
    <row r="6906" spans="1:14" x14ac:dyDescent="0.15">
      <c r="A6906" s="6">
        <v>41196.666666666664</v>
      </c>
      <c r="B6906" s="2"/>
      <c r="F6906" s="16"/>
      <c r="G6906" s="16"/>
      <c r="H6906" s="16"/>
      <c r="J6906" s="2"/>
      <c r="K6906" s="2"/>
      <c r="L6906" s="2"/>
      <c r="M6906" s="2"/>
      <c r="N6906" s="3"/>
    </row>
    <row r="6907" spans="1:14" x14ac:dyDescent="0.15">
      <c r="A6907" s="6">
        <v>41196.708333333336</v>
      </c>
      <c r="B6907" s="2"/>
      <c r="F6907" s="16"/>
      <c r="G6907" s="16"/>
      <c r="H6907" s="16"/>
      <c r="J6907" s="2"/>
      <c r="K6907" s="2"/>
      <c r="L6907" s="2"/>
      <c r="M6907" s="2"/>
      <c r="N6907" s="3"/>
    </row>
    <row r="6908" spans="1:14" x14ac:dyDescent="0.15">
      <c r="A6908" s="6">
        <v>41196.75</v>
      </c>
      <c r="B6908" s="2"/>
      <c r="F6908" s="16"/>
      <c r="G6908" s="16"/>
      <c r="H6908" s="16"/>
      <c r="J6908" s="2"/>
      <c r="K6908" s="2"/>
      <c r="L6908" s="2"/>
      <c r="M6908" s="2"/>
      <c r="N6908" s="3"/>
    </row>
    <row r="6909" spans="1:14" x14ac:dyDescent="0.15">
      <c r="A6909" s="6">
        <v>41196.791666666664</v>
      </c>
      <c r="B6909" s="2"/>
      <c r="F6909" s="16"/>
      <c r="G6909" s="16"/>
      <c r="H6909" s="16"/>
      <c r="J6909" s="2"/>
      <c r="K6909" s="2"/>
      <c r="L6909" s="2"/>
      <c r="M6909" s="2"/>
      <c r="N6909" s="3"/>
    </row>
    <row r="6910" spans="1:14" x14ac:dyDescent="0.15">
      <c r="A6910" s="6">
        <v>41196.833333333336</v>
      </c>
      <c r="B6910" s="2"/>
      <c r="F6910" s="16"/>
      <c r="G6910" s="16"/>
      <c r="H6910" s="16"/>
      <c r="J6910" s="2"/>
      <c r="K6910" s="2"/>
      <c r="L6910" s="2"/>
      <c r="M6910" s="2"/>
      <c r="N6910" s="3"/>
    </row>
    <row r="6911" spans="1:14" x14ac:dyDescent="0.15">
      <c r="A6911" s="6">
        <v>41196.875</v>
      </c>
      <c r="B6911" s="2"/>
      <c r="F6911" s="16"/>
      <c r="G6911" s="16"/>
      <c r="H6911" s="16"/>
      <c r="J6911" s="2"/>
      <c r="K6911" s="2"/>
      <c r="L6911" s="2"/>
      <c r="M6911" s="2"/>
      <c r="N6911" s="3"/>
    </row>
    <row r="6912" spans="1:14" x14ac:dyDescent="0.15">
      <c r="A6912" s="6">
        <v>41196.916666666664</v>
      </c>
      <c r="B6912" s="2"/>
      <c r="F6912" s="16"/>
      <c r="G6912" s="16"/>
      <c r="H6912" s="16"/>
      <c r="J6912" s="2"/>
      <c r="K6912" s="2"/>
      <c r="L6912" s="2"/>
      <c r="M6912" s="2"/>
      <c r="N6912" s="3"/>
    </row>
    <row r="6913" spans="1:14" x14ac:dyDescent="0.15">
      <c r="A6913" s="6">
        <v>41196.958333333336</v>
      </c>
      <c r="B6913" s="2"/>
      <c r="F6913" s="16"/>
      <c r="G6913" s="16"/>
      <c r="H6913" s="16"/>
      <c r="J6913" s="2"/>
      <c r="K6913" s="2"/>
      <c r="L6913" s="2"/>
      <c r="M6913" s="2"/>
      <c r="N6913" s="3"/>
    </row>
    <row r="6914" spans="1:14" x14ac:dyDescent="0.15">
      <c r="A6914" s="6">
        <v>41197</v>
      </c>
      <c r="B6914" s="2"/>
      <c r="F6914" s="16"/>
      <c r="G6914" s="16"/>
      <c r="H6914" s="16"/>
      <c r="J6914" s="2"/>
      <c r="K6914" s="2"/>
      <c r="L6914" s="2"/>
      <c r="M6914" s="2"/>
      <c r="N6914" s="3"/>
    </row>
    <row r="6915" spans="1:14" x14ac:dyDescent="0.15">
      <c r="A6915" s="6">
        <v>41197.041666666664</v>
      </c>
      <c r="B6915" s="2"/>
      <c r="F6915" s="16"/>
      <c r="G6915" s="16"/>
      <c r="H6915" s="16"/>
      <c r="J6915" s="2"/>
      <c r="K6915" s="2"/>
      <c r="L6915" s="2"/>
      <c r="M6915" s="2"/>
      <c r="N6915" s="3"/>
    </row>
    <row r="6916" spans="1:14" x14ac:dyDescent="0.15">
      <c r="A6916" s="6">
        <v>41197.083333333336</v>
      </c>
      <c r="B6916" s="2"/>
      <c r="F6916" s="16"/>
      <c r="G6916" s="16"/>
      <c r="H6916" s="16"/>
      <c r="J6916" s="2"/>
      <c r="K6916" s="2"/>
      <c r="L6916" s="2"/>
      <c r="M6916" s="2"/>
      <c r="N6916" s="3"/>
    </row>
    <row r="6917" spans="1:14" x14ac:dyDescent="0.15">
      <c r="A6917" s="6">
        <v>41197.125</v>
      </c>
      <c r="B6917" s="2"/>
      <c r="F6917" s="16"/>
      <c r="G6917" s="16"/>
      <c r="H6917" s="16"/>
      <c r="J6917" s="2"/>
      <c r="K6917" s="2"/>
      <c r="L6917" s="2"/>
      <c r="M6917" s="2"/>
      <c r="N6917" s="3"/>
    </row>
    <row r="6918" spans="1:14" x14ac:dyDescent="0.15">
      <c r="A6918" s="6">
        <v>41197.166666666664</v>
      </c>
      <c r="B6918" s="2"/>
      <c r="F6918" s="16"/>
      <c r="G6918" s="16"/>
      <c r="H6918" s="16"/>
      <c r="J6918" s="2"/>
      <c r="K6918" s="2"/>
      <c r="L6918" s="2"/>
      <c r="M6918" s="2"/>
      <c r="N6918" s="3"/>
    </row>
    <row r="6919" spans="1:14" x14ac:dyDescent="0.15">
      <c r="A6919" s="6">
        <v>41197.208333333336</v>
      </c>
      <c r="B6919" s="2"/>
      <c r="F6919" s="16"/>
      <c r="G6919" s="16"/>
      <c r="H6919" s="16"/>
      <c r="J6919" s="2"/>
      <c r="K6919" s="2"/>
      <c r="L6919" s="2"/>
      <c r="M6919" s="2"/>
      <c r="N6919" s="3"/>
    </row>
    <row r="6920" spans="1:14" x14ac:dyDescent="0.15">
      <c r="A6920" s="6">
        <v>41197.25</v>
      </c>
      <c r="B6920" s="2"/>
      <c r="F6920" s="16"/>
      <c r="G6920" s="16"/>
      <c r="H6920" s="16"/>
      <c r="J6920" s="2"/>
      <c r="K6920" s="2"/>
      <c r="L6920" s="2"/>
      <c r="M6920" s="2"/>
      <c r="N6920" s="3"/>
    </row>
    <row r="6921" spans="1:14" x14ac:dyDescent="0.15">
      <c r="A6921" s="6">
        <v>41197.291666666664</v>
      </c>
      <c r="B6921" s="2"/>
      <c r="F6921" s="16"/>
      <c r="G6921" s="16"/>
      <c r="H6921" s="16"/>
      <c r="J6921" s="2"/>
      <c r="K6921" s="2"/>
      <c r="L6921" s="2"/>
      <c r="M6921" s="2"/>
      <c r="N6921" s="3"/>
    </row>
    <row r="6922" spans="1:14" x14ac:dyDescent="0.15">
      <c r="A6922" s="6">
        <v>41197.333333333336</v>
      </c>
      <c r="B6922" s="2"/>
      <c r="F6922" s="16"/>
      <c r="G6922" s="16"/>
      <c r="H6922" s="16"/>
      <c r="J6922" s="2"/>
      <c r="K6922" s="2"/>
      <c r="L6922" s="2"/>
      <c r="M6922" s="2"/>
      <c r="N6922" s="3"/>
    </row>
    <row r="6923" spans="1:14" x14ac:dyDescent="0.15">
      <c r="A6923" s="6">
        <v>41197.375</v>
      </c>
      <c r="B6923" s="2"/>
      <c r="F6923" s="16"/>
      <c r="G6923" s="16"/>
      <c r="H6923" s="16"/>
      <c r="J6923" s="2"/>
      <c r="K6923" s="2"/>
      <c r="L6923" s="2"/>
      <c r="M6923" s="2"/>
      <c r="N6923" s="3"/>
    </row>
    <row r="6924" spans="1:14" x14ac:dyDescent="0.15">
      <c r="A6924" s="6">
        <v>41197.416666666664</v>
      </c>
      <c r="B6924" s="2"/>
      <c r="F6924" s="16"/>
      <c r="G6924" s="16"/>
      <c r="H6924" s="16"/>
      <c r="J6924" s="2"/>
      <c r="K6924" s="2"/>
      <c r="L6924" s="2"/>
      <c r="M6924" s="2"/>
      <c r="N6924" s="3"/>
    </row>
    <row r="6925" spans="1:14" x14ac:dyDescent="0.15">
      <c r="A6925" s="6">
        <v>41197.458333333336</v>
      </c>
      <c r="B6925" s="2"/>
      <c r="F6925" s="16"/>
      <c r="G6925" s="16"/>
      <c r="H6925" s="16"/>
      <c r="J6925" s="2"/>
      <c r="K6925" s="2"/>
      <c r="L6925" s="2"/>
      <c r="M6925" s="2"/>
      <c r="N6925" s="3"/>
    </row>
    <row r="6926" spans="1:14" x14ac:dyDescent="0.15">
      <c r="A6926" s="6">
        <v>41197.5</v>
      </c>
      <c r="B6926" s="2"/>
      <c r="F6926" s="16"/>
      <c r="G6926" s="16"/>
      <c r="H6926" s="16"/>
      <c r="J6926" s="2"/>
      <c r="K6926" s="2"/>
      <c r="L6926" s="2"/>
      <c r="M6926" s="2"/>
      <c r="N6926" s="3"/>
    </row>
    <row r="6927" spans="1:14" x14ac:dyDescent="0.15">
      <c r="A6927" s="6">
        <v>41197.541666666664</v>
      </c>
      <c r="B6927" s="2"/>
      <c r="F6927" s="16"/>
      <c r="G6927" s="16"/>
      <c r="H6927" s="16"/>
      <c r="J6927" s="2"/>
      <c r="K6927" s="2"/>
      <c r="L6927" s="2"/>
      <c r="M6927" s="2"/>
      <c r="N6927" s="3"/>
    </row>
    <row r="6928" spans="1:14" x14ac:dyDescent="0.15">
      <c r="A6928" s="6">
        <v>41197.583333333336</v>
      </c>
      <c r="B6928" s="2"/>
      <c r="F6928" s="16"/>
      <c r="G6928" s="16"/>
      <c r="H6928" s="16"/>
      <c r="J6928" s="2"/>
      <c r="K6928" s="2"/>
      <c r="L6928" s="2"/>
      <c r="M6928" s="2"/>
      <c r="N6928" s="3"/>
    </row>
    <row r="6929" spans="1:14" x14ac:dyDescent="0.15">
      <c r="A6929" s="6">
        <v>41197.625</v>
      </c>
      <c r="B6929" s="2"/>
      <c r="F6929" s="16"/>
      <c r="G6929" s="16"/>
      <c r="H6929" s="16"/>
      <c r="J6929" s="2"/>
      <c r="K6929" s="2"/>
      <c r="L6929" s="2"/>
      <c r="M6929" s="2"/>
      <c r="N6929" s="3"/>
    </row>
    <row r="6930" spans="1:14" x14ac:dyDescent="0.15">
      <c r="A6930" s="6">
        <v>41197.666666666664</v>
      </c>
      <c r="B6930" s="2"/>
      <c r="F6930" s="16"/>
      <c r="G6930" s="16"/>
      <c r="H6930" s="16"/>
      <c r="J6930" s="2"/>
      <c r="K6930" s="2"/>
      <c r="L6930" s="2"/>
      <c r="M6930" s="2"/>
      <c r="N6930" s="3"/>
    </row>
    <row r="6931" spans="1:14" x14ac:dyDescent="0.15">
      <c r="A6931" s="6">
        <v>41197.708333333336</v>
      </c>
      <c r="B6931" s="2"/>
      <c r="F6931" s="16"/>
      <c r="G6931" s="16"/>
      <c r="H6931" s="16"/>
      <c r="J6931" s="2"/>
      <c r="K6931" s="2"/>
      <c r="L6931" s="2"/>
      <c r="M6931" s="2"/>
      <c r="N6931" s="3"/>
    </row>
    <row r="6932" spans="1:14" x14ac:dyDescent="0.15">
      <c r="A6932" s="6">
        <v>41197.75</v>
      </c>
      <c r="B6932" s="2"/>
      <c r="F6932" s="16"/>
      <c r="G6932" s="16"/>
      <c r="H6932" s="16"/>
      <c r="J6932" s="2"/>
      <c r="K6932" s="2"/>
      <c r="L6932" s="2"/>
      <c r="M6932" s="2"/>
      <c r="N6932" s="3"/>
    </row>
    <row r="6933" spans="1:14" x14ac:dyDescent="0.15">
      <c r="A6933" s="6">
        <v>41197.791666666664</v>
      </c>
      <c r="B6933" s="2"/>
      <c r="F6933" s="16"/>
      <c r="G6933" s="16"/>
      <c r="H6933" s="16"/>
      <c r="J6933" s="2"/>
      <c r="K6933" s="2"/>
      <c r="L6933" s="2"/>
      <c r="M6933" s="2"/>
      <c r="N6933" s="3"/>
    </row>
    <row r="6934" spans="1:14" x14ac:dyDescent="0.15">
      <c r="A6934" s="6">
        <v>41197.833333333336</v>
      </c>
      <c r="B6934" s="2"/>
      <c r="F6934" s="16"/>
      <c r="G6934" s="16"/>
      <c r="H6934" s="16"/>
      <c r="J6934" s="2"/>
      <c r="K6934" s="2"/>
      <c r="L6934" s="2"/>
      <c r="M6934" s="2"/>
      <c r="N6934" s="3"/>
    </row>
    <row r="6935" spans="1:14" x14ac:dyDescent="0.15">
      <c r="A6935" s="6">
        <v>41197.875</v>
      </c>
      <c r="B6935" s="2"/>
      <c r="F6935" s="16"/>
      <c r="G6935" s="16"/>
      <c r="H6935" s="16"/>
      <c r="J6935" s="2"/>
      <c r="K6935" s="2"/>
      <c r="L6935" s="2"/>
      <c r="M6935" s="2"/>
      <c r="N6935" s="3"/>
    </row>
    <row r="6936" spans="1:14" x14ac:dyDescent="0.15">
      <c r="A6936" s="6">
        <v>41197.916666666664</v>
      </c>
      <c r="B6936" s="2"/>
      <c r="F6936" s="16"/>
      <c r="G6936" s="16"/>
      <c r="H6936" s="16"/>
      <c r="J6936" s="2"/>
      <c r="K6936" s="2"/>
      <c r="L6936" s="2"/>
      <c r="M6936" s="2"/>
      <c r="N6936" s="3"/>
    </row>
    <row r="6937" spans="1:14" x14ac:dyDescent="0.15">
      <c r="A6937" s="6">
        <v>41197.958333333336</v>
      </c>
      <c r="B6937" s="2"/>
      <c r="F6937" s="16"/>
      <c r="G6937" s="16"/>
      <c r="H6937" s="16"/>
      <c r="J6937" s="2"/>
      <c r="K6937" s="2"/>
      <c r="L6937" s="2"/>
      <c r="M6937" s="2"/>
      <c r="N6937" s="3"/>
    </row>
    <row r="6938" spans="1:14" x14ac:dyDescent="0.15">
      <c r="A6938" s="6">
        <v>41198</v>
      </c>
      <c r="B6938" s="2"/>
      <c r="F6938" s="16"/>
      <c r="G6938" s="16"/>
      <c r="H6938" s="16"/>
      <c r="J6938" s="2"/>
      <c r="K6938" s="2"/>
      <c r="L6938" s="2"/>
      <c r="M6938" s="2"/>
      <c r="N6938" s="3"/>
    </row>
    <row r="6939" spans="1:14" x14ac:dyDescent="0.15">
      <c r="A6939" s="6">
        <v>41198.041666666664</v>
      </c>
      <c r="B6939" s="2"/>
      <c r="F6939" s="16"/>
      <c r="G6939" s="16"/>
      <c r="H6939" s="16"/>
      <c r="J6939" s="2"/>
      <c r="K6939" s="2"/>
      <c r="L6939" s="2"/>
      <c r="M6939" s="2"/>
      <c r="N6939" s="3"/>
    </row>
    <row r="6940" spans="1:14" x14ac:dyDescent="0.15">
      <c r="A6940" s="6">
        <v>41198.083333333336</v>
      </c>
      <c r="B6940" s="2"/>
      <c r="F6940" s="16"/>
      <c r="G6940" s="16"/>
      <c r="H6940" s="16"/>
      <c r="J6940" s="2"/>
      <c r="K6940" s="2"/>
      <c r="L6940" s="2"/>
      <c r="M6940" s="2"/>
      <c r="N6940" s="3"/>
    </row>
    <row r="6941" spans="1:14" x14ac:dyDescent="0.15">
      <c r="A6941" s="6">
        <v>41198.125</v>
      </c>
      <c r="B6941" s="2"/>
      <c r="F6941" s="16"/>
      <c r="G6941" s="16"/>
      <c r="H6941" s="16"/>
      <c r="J6941" s="2"/>
      <c r="K6941" s="2"/>
      <c r="L6941" s="2"/>
      <c r="M6941" s="2"/>
      <c r="N6941" s="3"/>
    </row>
    <row r="6942" spans="1:14" x14ac:dyDescent="0.15">
      <c r="A6942" s="6">
        <v>41198.166666666664</v>
      </c>
      <c r="B6942" s="2"/>
      <c r="F6942" s="16"/>
      <c r="G6942" s="16"/>
      <c r="H6942" s="16"/>
      <c r="J6942" s="2"/>
      <c r="K6942" s="2"/>
      <c r="L6942" s="2"/>
      <c r="M6942" s="2"/>
      <c r="N6942" s="3"/>
    </row>
    <row r="6943" spans="1:14" x14ac:dyDescent="0.15">
      <c r="A6943" s="6">
        <v>41198.208333333336</v>
      </c>
      <c r="B6943" s="2"/>
      <c r="F6943" s="16"/>
      <c r="G6943" s="16"/>
      <c r="H6943" s="16"/>
      <c r="J6943" s="2"/>
      <c r="K6943" s="2"/>
      <c r="L6943" s="2"/>
      <c r="M6943" s="2"/>
      <c r="N6943" s="3"/>
    </row>
    <row r="6944" spans="1:14" x14ac:dyDescent="0.15">
      <c r="A6944" s="6">
        <v>41198.25</v>
      </c>
      <c r="B6944" s="2"/>
      <c r="F6944" s="16"/>
      <c r="G6944" s="16"/>
      <c r="H6944" s="16"/>
      <c r="J6944" s="2"/>
      <c r="K6944" s="2"/>
      <c r="L6944" s="2"/>
      <c r="M6944" s="2"/>
      <c r="N6944" s="3"/>
    </row>
    <row r="6945" spans="1:14" x14ac:dyDescent="0.15">
      <c r="A6945" s="6">
        <v>41198.291666666664</v>
      </c>
      <c r="B6945" s="2"/>
      <c r="F6945" s="16"/>
      <c r="G6945" s="16"/>
      <c r="H6945" s="16"/>
      <c r="J6945" s="2"/>
      <c r="K6945" s="2"/>
      <c r="L6945" s="2"/>
      <c r="M6945" s="2"/>
      <c r="N6945" s="3"/>
    </row>
    <row r="6946" spans="1:14" x14ac:dyDescent="0.15">
      <c r="A6946" s="6">
        <v>41198.333333333336</v>
      </c>
      <c r="B6946" s="2"/>
      <c r="F6946" s="16"/>
      <c r="G6946" s="16"/>
      <c r="H6946" s="16"/>
      <c r="J6946" s="2"/>
      <c r="K6946" s="2"/>
      <c r="L6946" s="2"/>
      <c r="M6946" s="2"/>
      <c r="N6946" s="3"/>
    </row>
    <row r="6947" spans="1:14" x14ac:dyDescent="0.15">
      <c r="A6947" s="6">
        <v>41198.375</v>
      </c>
      <c r="B6947" s="2"/>
      <c r="F6947" s="16"/>
      <c r="G6947" s="16"/>
      <c r="H6947" s="16"/>
      <c r="J6947" s="2"/>
      <c r="K6947" s="2"/>
      <c r="L6947" s="2"/>
      <c r="M6947" s="2"/>
      <c r="N6947" s="3"/>
    </row>
    <row r="6948" spans="1:14" x14ac:dyDescent="0.15">
      <c r="A6948" s="6">
        <v>41198.416666666664</v>
      </c>
      <c r="B6948" s="2"/>
      <c r="F6948" s="16"/>
      <c r="G6948" s="16"/>
      <c r="H6948" s="16"/>
      <c r="J6948" s="2"/>
      <c r="K6948" s="2"/>
      <c r="L6948" s="2"/>
      <c r="M6948" s="2"/>
      <c r="N6948" s="3"/>
    </row>
    <row r="6949" spans="1:14" x14ac:dyDescent="0.15">
      <c r="A6949" s="6">
        <v>41198.458333333336</v>
      </c>
      <c r="B6949" s="2"/>
      <c r="F6949" s="16"/>
      <c r="G6949" s="16"/>
      <c r="H6949" s="16"/>
      <c r="J6949" s="2"/>
      <c r="K6949" s="2"/>
      <c r="L6949" s="2"/>
      <c r="M6949" s="2"/>
      <c r="N6949" s="3"/>
    </row>
    <row r="6950" spans="1:14" x14ac:dyDescent="0.15">
      <c r="A6950" s="6">
        <v>41198.5</v>
      </c>
      <c r="B6950" s="2"/>
      <c r="F6950" s="16"/>
      <c r="G6950" s="16"/>
      <c r="H6950" s="16"/>
      <c r="J6950" s="2"/>
      <c r="K6950" s="2"/>
      <c r="L6950" s="2"/>
      <c r="M6950" s="2"/>
      <c r="N6950" s="3"/>
    </row>
    <row r="6951" spans="1:14" x14ac:dyDescent="0.15">
      <c r="A6951" s="6">
        <v>41198.541666666664</v>
      </c>
      <c r="B6951" s="2"/>
      <c r="F6951" s="16"/>
      <c r="G6951" s="16"/>
      <c r="H6951" s="16"/>
      <c r="J6951" s="2"/>
      <c r="K6951" s="2"/>
      <c r="L6951" s="2"/>
      <c r="M6951" s="2"/>
      <c r="N6951" s="3"/>
    </row>
    <row r="6952" spans="1:14" x14ac:dyDescent="0.15">
      <c r="A6952" s="6">
        <v>41198.583333333336</v>
      </c>
      <c r="B6952" s="2"/>
      <c r="F6952" s="16"/>
      <c r="G6952" s="16"/>
      <c r="H6952" s="16"/>
      <c r="J6952" s="2"/>
      <c r="K6952" s="2"/>
      <c r="L6952" s="2"/>
      <c r="M6952" s="2"/>
      <c r="N6952" s="3"/>
    </row>
    <row r="6953" spans="1:14" x14ac:dyDescent="0.15">
      <c r="A6953" s="6">
        <v>41198.625</v>
      </c>
      <c r="B6953" s="2"/>
      <c r="F6953" s="16"/>
      <c r="G6953" s="16"/>
      <c r="H6953" s="16"/>
      <c r="J6953" s="2"/>
      <c r="K6953" s="2"/>
      <c r="L6953" s="2"/>
      <c r="M6953" s="2"/>
      <c r="N6953" s="3"/>
    </row>
    <row r="6954" spans="1:14" x14ac:dyDescent="0.15">
      <c r="A6954" s="6">
        <v>41198.666666666664</v>
      </c>
      <c r="B6954" s="2"/>
      <c r="F6954" s="16"/>
      <c r="G6954" s="16"/>
      <c r="H6954" s="16"/>
      <c r="J6954" s="2"/>
      <c r="K6954" s="2"/>
      <c r="L6954" s="2"/>
      <c r="M6954" s="2"/>
      <c r="N6954" s="3"/>
    </row>
    <row r="6955" spans="1:14" x14ac:dyDescent="0.15">
      <c r="A6955" s="6">
        <v>41198.708333333336</v>
      </c>
      <c r="B6955" s="2"/>
      <c r="F6955" s="16"/>
      <c r="G6955" s="16"/>
      <c r="H6955" s="16"/>
      <c r="J6955" s="2"/>
      <c r="K6955" s="2"/>
      <c r="L6955" s="2"/>
      <c r="M6955" s="2"/>
      <c r="N6955" s="3"/>
    </row>
    <row r="6956" spans="1:14" x14ac:dyDescent="0.15">
      <c r="A6956" s="6">
        <v>41198.75</v>
      </c>
      <c r="B6956" s="2"/>
      <c r="F6956" s="16"/>
      <c r="G6956" s="16"/>
      <c r="H6956" s="16"/>
      <c r="J6956" s="2"/>
      <c r="K6956" s="2"/>
      <c r="L6956" s="2"/>
      <c r="M6956" s="2"/>
      <c r="N6956" s="3"/>
    </row>
    <row r="6957" spans="1:14" x14ac:dyDescent="0.15">
      <c r="A6957" s="6">
        <v>41198.791666666664</v>
      </c>
      <c r="B6957" s="2"/>
      <c r="F6957" s="16"/>
      <c r="G6957" s="16"/>
      <c r="H6957" s="16"/>
      <c r="J6957" s="2"/>
      <c r="K6957" s="2"/>
      <c r="L6957" s="2"/>
      <c r="M6957" s="2"/>
      <c r="N6957" s="3"/>
    </row>
    <row r="6958" spans="1:14" x14ac:dyDescent="0.15">
      <c r="A6958" s="6">
        <v>41198.833333333336</v>
      </c>
      <c r="B6958" s="2"/>
      <c r="F6958" s="16"/>
      <c r="G6958" s="16"/>
      <c r="H6958" s="16"/>
      <c r="J6958" s="2"/>
      <c r="K6958" s="2"/>
      <c r="L6958" s="2"/>
      <c r="M6958" s="2"/>
      <c r="N6958" s="3"/>
    </row>
    <row r="6959" spans="1:14" x14ac:dyDescent="0.15">
      <c r="A6959" s="6">
        <v>41198.875</v>
      </c>
      <c r="B6959" s="2"/>
      <c r="F6959" s="16"/>
      <c r="G6959" s="16"/>
      <c r="H6959" s="16"/>
      <c r="J6959" s="2"/>
      <c r="K6959" s="2"/>
      <c r="L6959" s="2"/>
      <c r="M6959" s="2"/>
      <c r="N6959" s="3"/>
    </row>
    <row r="6960" spans="1:14" x14ac:dyDescent="0.15">
      <c r="A6960" s="6">
        <v>41198.916666666664</v>
      </c>
      <c r="B6960" s="2"/>
      <c r="F6960" s="16"/>
      <c r="G6960" s="16"/>
      <c r="H6960" s="16"/>
      <c r="J6960" s="2"/>
      <c r="K6960" s="2"/>
      <c r="L6960" s="2"/>
      <c r="M6960" s="2"/>
      <c r="N6960" s="3"/>
    </row>
    <row r="6961" spans="1:14" x14ac:dyDescent="0.15">
      <c r="A6961" s="6">
        <v>41198.958333333336</v>
      </c>
      <c r="B6961" s="2"/>
      <c r="F6961" s="16"/>
      <c r="G6961" s="16"/>
      <c r="H6961" s="16"/>
      <c r="J6961" s="2"/>
      <c r="K6961" s="2"/>
      <c r="L6961" s="2"/>
      <c r="M6961" s="2"/>
      <c r="N6961" s="3"/>
    </row>
    <row r="6962" spans="1:14" x14ac:dyDescent="0.15">
      <c r="A6962" s="6">
        <v>41199</v>
      </c>
      <c r="B6962" s="2"/>
      <c r="F6962" s="16"/>
      <c r="G6962" s="16"/>
      <c r="H6962" s="16"/>
      <c r="J6962" s="2"/>
      <c r="K6962" s="2"/>
      <c r="L6962" s="2"/>
      <c r="M6962" s="2"/>
      <c r="N6962" s="3"/>
    </row>
    <row r="6963" spans="1:14" x14ac:dyDescent="0.15">
      <c r="A6963" s="6">
        <v>41199.041666666664</v>
      </c>
      <c r="B6963" s="2"/>
      <c r="F6963" s="16"/>
      <c r="G6963" s="16"/>
      <c r="H6963" s="16"/>
      <c r="J6963" s="2"/>
      <c r="K6963" s="2"/>
      <c r="L6963" s="2"/>
      <c r="M6963" s="2"/>
      <c r="N6963" s="3"/>
    </row>
    <row r="6964" spans="1:14" x14ac:dyDescent="0.15">
      <c r="A6964" s="6">
        <v>41199.083333333336</v>
      </c>
      <c r="B6964" s="2"/>
      <c r="F6964" s="16"/>
      <c r="G6964" s="16"/>
      <c r="H6964" s="16"/>
      <c r="J6964" s="2"/>
      <c r="K6964" s="2"/>
      <c r="L6964" s="2"/>
      <c r="M6964" s="2"/>
      <c r="N6964" s="3"/>
    </row>
    <row r="6965" spans="1:14" x14ac:dyDescent="0.15">
      <c r="A6965" s="6">
        <v>41199.125</v>
      </c>
      <c r="B6965" s="2"/>
      <c r="F6965" s="16"/>
      <c r="G6965" s="16"/>
      <c r="H6965" s="16"/>
      <c r="J6965" s="2"/>
      <c r="K6965" s="2"/>
      <c r="L6965" s="2"/>
      <c r="M6965" s="2"/>
      <c r="N6965" s="3"/>
    </row>
    <row r="6966" spans="1:14" x14ac:dyDescent="0.15">
      <c r="A6966" s="6">
        <v>41199.166666666664</v>
      </c>
      <c r="B6966" s="2"/>
      <c r="F6966" s="16"/>
      <c r="G6966" s="16"/>
      <c r="H6966" s="16"/>
      <c r="J6966" s="2"/>
      <c r="K6966" s="2"/>
      <c r="L6966" s="2"/>
      <c r="M6966" s="2"/>
      <c r="N6966" s="3"/>
    </row>
    <row r="6967" spans="1:14" x14ac:dyDescent="0.15">
      <c r="A6967" s="6">
        <v>41199.208333333336</v>
      </c>
      <c r="B6967" s="2"/>
      <c r="F6967" s="16"/>
      <c r="G6967" s="16"/>
      <c r="H6967" s="16"/>
      <c r="J6967" s="2"/>
      <c r="K6967" s="2"/>
      <c r="L6967" s="2"/>
      <c r="M6967" s="2"/>
      <c r="N6967" s="3"/>
    </row>
    <row r="6968" spans="1:14" x14ac:dyDescent="0.15">
      <c r="A6968" s="6">
        <v>41199.25</v>
      </c>
      <c r="B6968" s="2"/>
      <c r="F6968" s="16"/>
      <c r="G6968" s="16"/>
      <c r="H6968" s="16"/>
      <c r="J6968" s="2"/>
      <c r="K6968" s="2"/>
      <c r="L6968" s="2"/>
      <c r="M6968" s="2"/>
      <c r="N6968" s="3"/>
    </row>
    <row r="6969" spans="1:14" x14ac:dyDescent="0.15">
      <c r="A6969" s="6">
        <v>41199.291666666664</v>
      </c>
      <c r="B6969" s="2"/>
      <c r="F6969" s="16"/>
      <c r="G6969" s="16"/>
      <c r="H6969" s="16"/>
      <c r="J6969" s="2"/>
      <c r="K6969" s="2"/>
      <c r="L6969" s="2"/>
      <c r="M6969" s="2"/>
      <c r="N6969" s="3"/>
    </row>
    <row r="6970" spans="1:14" x14ac:dyDescent="0.15">
      <c r="A6970" s="6">
        <v>41199.333333333336</v>
      </c>
      <c r="B6970" s="2"/>
      <c r="F6970" s="16"/>
      <c r="G6970" s="16"/>
      <c r="H6970" s="16"/>
      <c r="J6970" s="2"/>
      <c r="K6970" s="2"/>
      <c r="L6970" s="2"/>
      <c r="M6970" s="2"/>
      <c r="N6970" s="3"/>
    </row>
    <row r="6971" spans="1:14" x14ac:dyDescent="0.15">
      <c r="A6971" s="6">
        <v>41199.375</v>
      </c>
      <c r="B6971" s="2"/>
      <c r="F6971" s="16"/>
      <c r="G6971" s="16"/>
      <c r="H6971" s="16"/>
      <c r="J6971" s="2"/>
      <c r="K6971" s="2"/>
      <c r="L6971" s="2"/>
      <c r="M6971" s="2"/>
      <c r="N6971" s="3"/>
    </row>
    <row r="6972" spans="1:14" x14ac:dyDescent="0.15">
      <c r="A6972" s="6">
        <v>41199.416666666664</v>
      </c>
      <c r="B6972" s="2"/>
      <c r="F6972" s="16"/>
      <c r="G6972" s="16"/>
      <c r="H6972" s="16"/>
      <c r="J6972" s="2"/>
      <c r="K6972" s="2"/>
      <c r="L6972" s="2"/>
      <c r="M6972" s="2"/>
      <c r="N6972" s="3"/>
    </row>
    <row r="6973" spans="1:14" x14ac:dyDescent="0.15">
      <c r="A6973" s="6">
        <v>41199.458333333336</v>
      </c>
      <c r="B6973" s="2"/>
      <c r="F6973" s="16"/>
      <c r="G6973" s="16"/>
      <c r="H6973" s="16"/>
      <c r="J6973" s="2"/>
      <c r="K6973" s="2"/>
      <c r="L6973" s="2"/>
      <c r="M6973" s="2"/>
      <c r="N6973" s="3"/>
    </row>
    <row r="6974" spans="1:14" x14ac:dyDescent="0.15">
      <c r="A6974" s="6">
        <v>41199.5</v>
      </c>
      <c r="B6974" s="2"/>
      <c r="F6974" s="16"/>
      <c r="G6974" s="16"/>
      <c r="H6974" s="16"/>
      <c r="J6974" s="2"/>
      <c r="K6974" s="2"/>
      <c r="L6974" s="2"/>
      <c r="M6974" s="2"/>
      <c r="N6974" s="3"/>
    </row>
    <row r="6975" spans="1:14" x14ac:dyDescent="0.15">
      <c r="A6975" s="6">
        <v>41199.541666666664</v>
      </c>
      <c r="B6975" s="2"/>
      <c r="F6975" s="16"/>
      <c r="G6975" s="16"/>
      <c r="H6975" s="16"/>
      <c r="J6975" s="2"/>
      <c r="K6975" s="2"/>
      <c r="L6975" s="2"/>
      <c r="M6975" s="2"/>
      <c r="N6975" s="3"/>
    </row>
    <row r="6976" spans="1:14" x14ac:dyDescent="0.15">
      <c r="A6976" s="6">
        <v>41199.583333333336</v>
      </c>
      <c r="B6976" s="2"/>
      <c r="F6976" s="16"/>
      <c r="G6976" s="16"/>
      <c r="H6976" s="16"/>
      <c r="J6976" s="2"/>
      <c r="K6976" s="2"/>
      <c r="L6976" s="2"/>
      <c r="M6976" s="2"/>
      <c r="N6976" s="3"/>
    </row>
    <row r="6977" spans="1:14" x14ac:dyDescent="0.15">
      <c r="A6977" s="6">
        <v>41199.625</v>
      </c>
      <c r="B6977" s="2"/>
      <c r="F6977" s="16"/>
      <c r="G6977" s="16"/>
      <c r="H6977" s="16"/>
      <c r="J6977" s="2"/>
      <c r="K6977" s="2"/>
      <c r="L6977" s="2"/>
      <c r="M6977" s="2"/>
      <c r="N6977" s="3"/>
    </row>
    <row r="6978" spans="1:14" x14ac:dyDescent="0.15">
      <c r="A6978" s="6">
        <v>41199.666666666664</v>
      </c>
      <c r="B6978" s="2"/>
      <c r="F6978" s="16"/>
      <c r="G6978" s="16"/>
      <c r="H6978" s="16"/>
      <c r="J6978" s="2"/>
      <c r="K6978" s="2"/>
      <c r="L6978" s="2"/>
      <c r="M6978" s="2"/>
      <c r="N6978" s="3"/>
    </row>
    <row r="6979" spans="1:14" x14ac:dyDescent="0.15">
      <c r="A6979" s="6">
        <v>41199.708333333336</v>
      </c>
      <c r="B6979" s="2"/>
      <c r="F6979" s="16"/>
      <c r="G6979" s="16"/>
      <c r="H6979" s="16"/>
      <c r="J6979" s="2"/>
      <c r="K6979" s="2"/>
      <c r="L6979" s="2"/>
      <c r="M6979" s="2"/>
      <c r="N6979" s="3"/>
    </row>
    <row r="6980" spans="1:14" x14ac:dyDescent="0.15">
      <c r="A6980" s="6">
        <v>41199.75</v>
      </c>
      <c r="B6980" s="2"/>
      <c r="F6980" s="16"/>
      <c r="G6980" s="16"/>
      <c r="H6980" s="16"/>
      <c r="J6980" s="2"/>
      <c r="K6980" s="2"/>
      <c r="L6980" s="2"/>
      <c r="M6980" s="2"/>
      <c r="N6980" s="3"/>
    </row>
    <row r="6981" spans="1:14" x14ac:dyDescent="0.15">
      <c r="A6981" s="6">
        <v>41199.791666666664</v>
      </c>
      <c r="B6981" s="2"/>
      <c r="F6981" s="16"/>
      <c r="G6981" s="16"/>
      <c r="H6981" s="16"/>
      <c r="J6981" s="2"/>
      <c r="K6981" s="2"/>
      <c r="L6981" s="2"/>
      <c r="M6981" s="2"/>
      <c r="N6981" s="3"/>
    </row>
    <row r="6982" spans="1:14" x14ac:dyDescent="0.15">
      <c r="A6982" s="6">
        <v>41199.833333333336</v>
      </c>
      <c r="B6982" s="2"/>
      <c r="F6982" s="16"/>
      <c r="G6982" s="16"/>
      <c r="H6982" s="16"/>
      <c r="J6982" s="2"/>
      <c r="K6982" s="2"/>
      <c r="L6982" s="2"/>
      <c r="M6982" s="2"/>
      <c r="N6982" s="3"/>
    </row>
    <row r="6983" spans="1:14" x14ac:dyDescent="0.15">
      <c r="A6983" s="6">
        <v>41199.875</v>
      </c>
      <c r="B6983" s="2"/>
      <c r="F6983" s="16"/>
      <c r="G6983" s="16"/>
      <c r="H6983" s="16"/>
      <c r="J6983" s="2"/>
      <c r="K6983" s="2"/>
      <c r="L6983" s="2"/>
      <c r="M6983" s="2"/>
      <c r="N6983" s="3"/>
    </row>
    <row r="6984" spans="1:14" x14ac:dyDescent="0.15">
      <c r="A6984" s="6">
        <v>41199.916666666664</v>
      </c>
      <c r="B6984" s="2"/>
      <c r="F6984" s="16"/>
      <c r="G6984" s="16"/>
      <c r="H6984" s="16"/>
      <c r="J6984" s="2"/>
      <c r="K6984" s="2"/>
      <c r="L6984" s="2"/>
      <c r="M6984" s="2"/>
      <c r="N6984" s="3"/>
    </row>
    <row r="6985" spans="1:14" x14ac:dyDescent="0.15">
      <c r="A6985" s="6">
        <v>41199.958333333336</v>
      </c>
      <c r="B6985" s="2"/>
      <c r="F6985" s="16"/>
      <c r="G6985" s="16"/>
      <c r="H6985" s="16"/>
      <c r="J6985" s="2"/>
      <c r="K6985" s="2"/>
      <c r="L6985" s="2"/>
      <c r="M6985" s="2"/>
      <c r="N6985" s="3"/>
    </row>
    <row r="6986" spans="1:14" x14ac:dyDescent="0.15">
      <c r="A6986" s="6">
        <v>41200</v>
      </c>
      <c r="B6986" s="2"/>
      <c r="F6986" s="16"/>
      <c r="G6986" s="16"/>
      <c r="H6986" s="16"/>
      <c r="J6986" s="2"/>
      <c r="K6986" s="2"/>
      <c r="L6986" s="2"/>
      <c r="M6986" s="2"/>
      <c r="N6986" s="3"/>
    </row>
    <row r="6987" spans="1:14" x14ac:dyDescent="0.15">
      <c r="A6987" s="6">
        <v>41200.041666666664</v>
      </c>
      <c r="B6987" s="2"/>
      <c r="F6987" s="16"/>
      <c r="G6987" s="16"/>
      <c r="H6987" s="16"/>
      <c r="J6987" s="2"/>
      <c r="K6987" s="2"/>
      <c r="L6987" s="2"/>
      <c r="M6987" s="2"/>
      <c r="N6987" s="3"/>
    </row>
    <row r="6988" spans="1:14" x14ac:dyDescent="0.15">
      <c r="A6988" s="6">
        <v>41200.083333333336</v>
      </c>
      <c r="B6988" s="2"/>
      <c r="F6988" s="16"/>
      <c r="G6988" s="16"/>
      <c r="H6988" s="16"/>
      <c r="J6988" s="2"/>
      <c r="K6988" s="2"/>
      <c r="L6988" s="2"/>
      <c r="M6988" s="2"/>
      <c r="N6988" s="3"/>
    </row>
    <row r="6989" spans="1:14" x14ac:dyDescent="0.15">
      <c r="A6989" s="6">
        <v>41200.125</v>
      </c>
      <c r="B6989" s="2"/>
      <c r="F6989" s="16"/>
      <c r="G6989" s="16"/>
      <c r="H6989" s="16"/>
      <c r="J6989" s="2"/>
      <c r="K6989" s="2"/>
      <c r="L6989" s="2"/>
      <c r="M6989" s="2"/>
      <c r="N6989" s="3"/>
    </row>
    <row r="6990" spans="1:14" x14ac:dyDescent="0.15">
      <c r="A6990" s="6">
        <v>41200.166666666664</v>
      </c>
      <c r="B6990" s="2"/>
      <c r="F6990" s="16"/>
      <c r="G6990" s="16"/>
      <c r="H6990" s="16"/>
      <c r="J6990" s="2"/>
      <c r="K6990" s="2"/>
      <c r="L6990" s="2"/>
      <c r="M6990" s="2"/>
      <c r="N6990" s="3"/>
    </row>
    <row r="6991" spans="1:14" x14ac:dyDescent="0.15">
      <c r="A6991" s="6">
        <v>41200.208333333336</v>
      </c>
      <c r="B6991" s="2"/>
      <c r="F6991" s="16"/>
      <c r="G6991" s="16"/>
      <c r="H6991" s="16"/>
      <c r="J6991" s="2"/>
      <c r="K6991" s="2"/>
      <c r="L6991" s="2"/>
      <c r="M6991" s="2"/>
      <c r="N6991" s="3"/>
    </row>
    <row r="6992" spans="1:14" x14ac:dyDescent="0.15">
      <c r="A6992" s="6">
        <v>41200.25</v>
      </c>
      <c r="B6992" s="2"/>
      <c r="F6992" s="16"/>
      <c r="G6992" s="16"/>
      <c r="H6992" s="16"/>
      <c r="J6992" s="2"/>
      <c r="K6992" s="2"/>
      <c r="L6992" s="2"/>
      <c r="M6992" s="2"/>
      <c r="N6992" s="3"/>
    </row>
    <row r="6993" spans="1:14" x14ac:dyDescent="0.15">
      <c r="A6993" s="6">
        <v>41200.291666666664</v>
      </c>
      <c r="B6993" s="2"/>
      <c r="F6993" s="16"/>
      <c r="G6993" s="16"/>
      <c r="H6993" s="16"/>
      <c r="J6993" s="2"/>
      <c r="K6993" s="2"/>
      <c r="L6993" s="2"/>
      <c r="M6993" s="2"/>
      <c r="N6993" s="3"/>
    </row>
    <row r="6994" spans="1:14" x14ac:dyDescent="0.15">
      <c r="A6994" s="6">
        <v>41200.333333333336</v>
      </c>
      <c r="B6994" s="2"/>
      <c r="F6994" s="16"/>
      <c r="G6994" s="16"/>
      <c r="H6994" s="16"/>
      <c r="J6994" s="2"/>
      <c r="K6994" s="2"/>
      <c r="L6994" s="2"/>
      <c r="M6994" s="2"/>
      <c r="N6994" s="3"/>
    </row>
    <row r="6995" spans="1:14" x14ac:dyDescent="0.15">
      <c r="A6995" s="6">
        <v>41200.375</v>
      </c>
      <c r="B6995" s="2"/>
      <c r="F6995" s="16"/>
      <c r="G6995" s="16"/>
      <c r="H6995" s="16"/>
      <c r="J6995" s="2"/>
      <c r="K6995" s="2"/>
      <c r="L6995" s="2"/>
      <c r="M6995" s="2"/>
      <c r="N6995" s="3"/>
    </row>
    <row r="6996" spans="1:14" x14ac:dyDescent="0.15">
      <c r="A6996" s="6">
        <v>41200.416666666664</v>
      </c>
      <c r="B6996" s="2"/>
      <c r="F6996" s="16"/>
      <c r="G6996" s="16"/>
      <c r="H6996" s="16"/>
      <c r="J6996" s="2"/>
      <c r="K6996" s="2"/>
      <c r="L6996" s="2"/>
      <c r="M6996" s="2"/>
      <c r="N6996" s="3"/>
    </row>
    <row r="6997" spans="1:14" x14ac:dyDescent="0.15">
      <c r="A6997" s="6">
        <v>41200.458333333336</v>
      </c>
      <c r="B6997" s="2"/>
      <c r="F6997" s="16"/>
      <c r="G6997" s="16"/>
      <c r="H6997" s="16"/>
      <c r="J6997" s="2"/>
      <c r="K6997" s="2"/>
      <c r="L6997" s="2"/>
      <c r="M6997" s="2"/>
      <c r="N6997" s="3"/>
    </row>
    <row r="6998" spans="1:14" x14ac:dyDescent="0.15">
      <c r="A6998" s="6">
        <v>41200.5</v>
      </c>
      <c r="B6998" s="2"/>
      <c r="F6998" s="16"/>
      <c r="G6998" s="16"/>
      <c r="H6998" s="16"/>
      <c r="J6998" s="2"/>
      <c r="K6998" s="2"/>
      <c r="L6998" s="2"/>
      <c r="M6998" s="2"/>
      <c r="N6998" s="3"/>
    </row>
    <row r="6999" spans="1:14" x14ac:dyDescent="0.15">
      <c r="A6999" s="6">
        <v>41200.541666666664</v>
      </c>
      <c r="B6999" s="2"/>
      <c r="F6999" s="16"/>
      <c r="G6999" s="16"/>
      <c r="H6999" s="16"/>
      <c r="J6999" s="2"/>
      <c r="K6999" s="2"/>
      <c r="L6999" s="2"/>
      <c r="M6999" s="2"/>
      <c r="N6999" s="3"/>
    </row>
    <row r="7000" spans="1:14" x14ac:dyDescent="0.15">
      <c r="A7000" s="6">
        <v>41200.583333333336</v>
      </c>
      <c r="B7000" s="2"/>
      <c r="F7000" s="16"/>
      <c r="G7000" s="16"/>
      <c r="H7000" s="16"/>
      <c r="J7000" s="2"/>
      <c r="K7000" s="2"/>
      <c r="L7000" s="2"/>
      <c r="M7000" s="2"/>
      <c r="N7000" s="3"/>
    </row>
    <row r="7001" spans="1:14" x14ac:dyDescent="0.15">
      <c r="A7001" s="6">
        <v>41200.625</v>
      </c>
      <c r="B7001" s="2"/>
      <c r="F7001" s="16"/>
      <c r="G7001" s="16"/>
      <c r="H7001" s="16"/>
      <c r="J7001" s="2"/>
      <c r="K7001" s="2"/>
      <c r="L7001" s="2"/>
      <c r="M7001" s="2"/>
      <c r="N7001" s="3"/>
    </row>
    <row r="7002" spans="1:14" x14ac:dyDescent="0.15">
      <c r="A7002" s="6">
        <v>41200.666666666664</v>
      </c>
      <c r="B7002" s="2"/>
      <c r="F7002" s="16"/>
      <c r="G7002" s="16"/>
      <c r="H7002" s="16"/>
      <c r="J7002" s="2"/>
      <c r="K7002" s="2"/>
      <c r="L7002" s="2"/>
      <c r="M7002" s="2"/>
      <c r="N7002" s="3"/>
    </row>
    <row r="7003" spans="1:14" x14ac:dyDescent="0.15">
      <c r="A7003" s="6">
        <v>41200.708333333336</v>
      </c>
      <c r="B7003" s="2"/>
      <c r="F7003" s="16"/>
      <c r="G7003" s="16"/>
      <c r="H7003" s="16"/>
      <c r="J7003" s="2"/>
      <c r="K7003" s="2"/>
      <c r="L7003" s="2"/>
      <c r="M7003" s="2"/>
      <c r="N7003" s="3"/>
    </row>
    <row r="7004" spans="1:14" x14ac:dyDescent="0.15">
      <c r="A7004" s="6">
        <v>41200.75</v>
      </c>
      <c r="B7004" s="2"/>
      <c r="F7004" s="16"/>
      <c r="G7004" s="16"/>
      <c r="H7004" s="16"/>
      <c r="J7004" s="2"/>
      <c r="K7004" s="2"/>
      <c r="L7004" s="2"/>
      <c r="M7004" s="2"/>
      <c r="N7004" s="3"/>
    </row>
    <row r="7005" spans="1:14" x14ac:dyDescent="0.15">
      <c r="A7005" s="6">
        <v>41200.791666666664</v>
      </c>
      <c r="B7005" s="2"/>
      <c r="F7005" s="16"/>
      <c r="G7005" s="16"/>
      <c r="H7005" s="16"/>
      <c r="J7005" s="2"/>
      <c r="K7005" s="2"/>
      <c r="L7005" s="2"/>
      <c r="M7005" s="2"/>
      <c r="N7005" s="3"/>
    </row>
    <row r="7006" spans="1:14" x14ac:dyDescent="0.15">
      <c r="A7006" s="6">
        <v>41200.833333333336</v>
      </c>
      <c r="B7006" s="2"/>
      <c r="F7006" s="16"/>
      <c r="G7006" s="16"/>
      <c r="H7006" s="16"/>
      <c r="J7006" s="2"/>
      <c r="K7006" s="2"/>
      <c r="L7006" s="2"/>
      <c r="M7006" s="2"/>
      <c r="N7006" s="3"/>
    </row>
    <row r="7007" spans="1:14" x14ac:dyDescent="0.15">
      <c r="A7007" s="6">
        <v>41200.875</v>
      </c>
      <c r="B7007" s="2"/>
      <c r="F7007" s="16"/>
      <c r="G7007" s="16"/>
      <c r="H7007" s="16"/>
      <c r="J7007" s="2"/>
      <c r="K7007" s="2"/>
      <c r="L7007" s="2"/>
      <c r="M7007" s="2"/>
      <c r="N7007" s="3"/>
    </row>
    <row r="7008" spans="1:14" x14ac:dyDescent="0.15">
      <c r="A7008" s="6">
        <v>41200.916666666664</v>
      </c>
      <c r="B7008" s="2"/>
      <c r="F7008" s="16"/>
      <c r="G7008" s="16"/>
      <c r="H7008" s="16"/>
      <c r="J7008" s="2"/>
      <c r="K7008" s="2"/>
      <c r="L7008" s="2"/>
      <c r="M7008" s="2"/>
      <c r="N7008" s="3"/>
    </row>
    <row r="7009" spans="1:14" x14ac:dyDescent="0.15">
      <c r="A7009" s="6">
        <v>41200.958333333336</v>
      </c>
      <c r="B7009" s="2"/>
      <c r="F7009" s="16"/>
      <c r="G7009" s="16"/>
      <c r="H7009" s="16"/>
      <c r="J7009" s="2"/>
      <c r="K7009" s="2"/>
      <c r="L7009" s="2"/>
      <c r="M7009" s="2"/>
      <c r="N7009" s="3"/>
    </row>
    <row r="7010" spans="1:14" x14ac:dyDescent="0.15">
      <c r="A7010" s="6">
        <v>41201</v>
      </c>
      <c r="B7010" s="2"/>
      <c r="F7010" s="16"/>
      <c r="G7010" s="16"/>
      <c r="H7010" s="16"/>
      <c r="J7010" s="2"/>
      <c r="K7010" s="2"/>
      <c r="L7010" s="2"/>
      <c r="M7010" s="2"/>
      <c r="N7010" s="3"/>
    </row>
    <row r="7011" spans="1:14" x14ac:dyDescent="0.15">
      <c r="A7011" s="6">
        <v>41201.041666666664</v>
      </c>
      <c r="B7011" s="2"/>
      <c r="F7011" s="16"/>
      <c r="G7011" s="16"/>
      <c r="H7011" s="16"/>
      <c r="J7011" s="2"/>
      <c r="K7011" s="2"/>
      <c r="L7011" s="2"/>
      <c r="M7011" s="2"/>
      <c r="N7011" s="3"/>
    </row>
    <row r="7012" spans="1:14" x14ac:dyDescent="0.15">
      <c r="A7012" s="6">
        <v>41201.083333333336</v>
      </c>
      <c r="B7012" s="2"/>
      <c r="F7012" s="16"/>
      <c r="G7012" s="16"/>
      <c r="H7012" s="16"/>
      <c r="J7012" s="2"/>
      <c r="K7012" s="2"/>
      <c r="L7012" s="2"/>
      <c r="M7012" s="2"/>
      <c r="N7012" s="3"/>
    </row>
    <row r="7013" spans="1:14" x14ac:dyDescent="0.15">
      <c r="A7013" s="6">
        <v>41201.125</v>
      </c>
      <c r="B7013" s="2"/>
      <c r="F7013" s="16"/>
      <c r="G7013" s="16"/>
      <c r="H7013" s="16"/>
      <c r="J7013" s="2"/>
      <c r="K7013" s="2"/>
      <c r="L7013" s="2"/>
      <c r="M7013" s="2"/>
      <c r="N7013" s="3"/>
    </row>
    <row r="7014" spans="1:14" x14ac:dyDescent="0.15">
      <c r="A7014" s="6">
        <v>41201.166666666664</v>
      </c>
      <c r="B7014" s="2"/>
      <c r="F7014" s="16"/>
      <c r="G7014" s="16"/>
      <c r="H7014" s="16"/>
      <c r="J7014" s="2"/>
      <c r="K7014" s="2"/>
      <c r="L7014" s="2"/>
      <c r="M7014" s="2"/>
      <c r="N7014" s="3"/>
    </row>
    <row r="7015" spans="1:14" x14ac:dyDescent="0.15">
      <c r="A7015" s="6">
        <v>41201.208333333336</v>
      </c>
      <c r="B7015" s="2"/>
      <c r="F7015" s="16"/>
      <c r="G7015" s="16"/>
      <c r="H7015" s="16"/>
      <c r="J7015" s="2"/>
      <c r="K7015" s="2"/>
      <c r="L7015" s="2"/>
      <c r="M7015" s="2"/>
      <c r="N7015" s="3"/>
    </row>
    <row r="7016" spans="1:14" x14ac:dyDescent="0.15">
      <c r="A7016" s="6">
        <v>41201.25</v>
      </c>
      <c r="B7016" s="2"/>
      <c r="F7016" s="16"/>
      <c r="G7016" s="16"/>
      <c r="H7016" s="16"/>
      <c r="J7016" s="2"/>
      <c r="K7016" s="2"/>
      <c r="L7016" s="2"/>
      <c r="M7016" s="2"/>
      <c r="N7016" s="3"/>
    </row>
    <row r="7017" spans="1:14" x14ac:dyDescent="0.15">
      <c r="A7017" s="6">
        <v>41201.291666666664</v>
      </c>
      <c r="B7017" s="2"/>
      <c r="F7017" s="16"/>
      <c r="G7017" s="16"/>
      <c r="H7017" s="16"/>
      <c r="J7017" s="2"/>
      <c r="K7017" s="2"/>
      <c r="L7017" s="2"/>
      <c r="M7017" s="2"/>
      <c r="N7017" s="3"/>
    </row>
    <row r="7018" spans="1:14" x14ac:dyDescent="0.15">
      <c r="A7018" s="6">
        <v>41201.333333333336</v>
      </c>
      <c r="B7018" s="2"/>
      <c r="F7018" s="16"/>
      <c r="G7018" s="16"/>
      <c r="H7018" s="16"/>
      <c r="J7018" s="2"/>
      <c r="K7018" s="2"/>
      <c r="L7018" s="2"/>
      <c r="M7018" s="2"/>
      <c r="N7018" s="3"/>
    </row>
    <row r="7019" spans="1:14" x14ac:dyDescent="0.15">
      <c r="A7019" s="6">
        <v>41201.375</v>
      </c>
      <c r="B7019" s="2"/>
      <c r="F7019" s="16"/>
      <c r="G7019" s="16"/>
      <c r="H7019" s="16"/>
      <c r="J7019" s="2"/>
      <c r="K7019" s="2"/>
      <c r="L7019" s="2"/>
      <c r="M7019" s="2"/>
      <c r="N7019" s="3"/>
    </row>
    <row r="7020" spans="1:14" x14ac:dyDescent="0.15">
      <c r="A7020" s="6">
        <v>41201.416666666664</v>
      </c>
      <c r="B7020" s="2"/>
      <c r="F7020" s="16"/>
      <c r="G7020" s="16"/>
      <c r="H7020" s="16"/>
      <c r="J7020" s="2"/>
      <c r="K7020" s="2"/>
      <c r="L7020" s="2"/>
      <c r="M7020" s="2"/>
      <c r="N7020" s="3"/>
    </row>
    <row r="7021" spans="1:14" x14ac:dyDescent="0.15">
      <c r="A7021" s="6">
        <v>41201.458333333336</v>
      </c>
      <c r="B7021" s="2"/>
      <c r="F7021" s="16"/>
      <c r="G7021" s="16"/>
      <c r="H7021" s="16"/>
      <c r="J7021" s="2"/>
      <c r="K7021" s="2"/>
      <c r="L7021" s="2"/>
      <c r="M7021" s="2"/>
      <c r="N7021" s="3"/>
    </row>
    <row r="7022" spans="1:14" x14ac:dyDescent="0.15">
      <c r="A7022" s="6">
        <v>41201.5</v>
      </c>
      <c r="B7022" s="2"/>
      <c r="F7022" s="16"/>
      <c r="G7022" s="16"/>
      <c r="H7022" s="16"/>
      <c r="J7022" s="2"/>
      <c r="K7022" s="2"/>
      <c r="L7022" s="2"/>
      <c r="M7022" s="2"/>
      <c r="N7022" s="3"/>
    </row>
    <row r="7023" spans="1:14" x14ac:dyDescent="0.15">
      <c r="A7023" s="6">
        <v>41201.541666666664</v>
      </c>
      <c r="B7023" s="2"/>
      <c r="F7023" s="16"/>
      <c r="G7023" s="16"/>
      <c r="H7023" s="16"/>
      <c r="J7023" s="2"/>
      <c r="K7023" s="2"/>
      <c r="L7023" s="2"/>
      <c r="M7023" s="2"/>
      <c r="N7023" s="3"/>
    </row>
    <row r="7024" spans="1:14" x14ac:dyDescent="0.15">
      <c r="A7024" s="6">
        <v>41201.583333333336</v>
      </c>
      <c r="B7024" s="2"/>
      <c r="F7024" s="16"/>
      <c r="G7024" s="16"/>
      <c r="H7024" s="16"/>
      <c r="J7024" s="2"/>
      <c r="K7024" s="2"/>
      <c r="L7024" s="2"/>
      <c r="M7024" s="2"/>
      <c r="N7024" s="3"/>
    </row>
    <row r="7025" spans="1:14" x14ac:dyDescent="0.15">
      <c r="A7025" s="6">
        <v>41201.625</v>
      </c>
      <c r="B7025" s="2"/>
      <c r="F7025" s="16"/>
      <c r="G7025" s="16"/>
      <c r="H7025" s="16"/>
      <c r="J7025" s="2"/>
      <c r="K7025" s="2"/>
      <c r="L7025" s="2"/>
      <c r="M7025" s="2"/>
      <c r="N7025" s="3"/>
    </row>
    <row r="7026" spans="1:14" x14ac:dyDescent="0.15">
      <c r="A7026" s="6">
        <v>41201.666666666664</v>
      </c>
      <c r="B7026" s="2"/>
      <c r="F7026" s="16"/>
      <c r="G7026" s="16"/>
      <c r="H7026" s="16"/>
      <c r="J7026" s="2"/>
      <c r="K7026" s="2"/>
      <c r="L7026" s="2"/>
      <c r="M7026" s="2"/>
      <c r="N7026" s="3"/>
    </row>
    <row r="7027" spans="1:14" x14ac:dyDescent="0.15">
      <c r="A7027" s="6">
        <v>41201.708333333336</v>
      </c>
      <c r="B7027" s="2"/>
      <c r="F7027" s="16"/>
      <c r="G7027" s="16"/>
      <c r="H7027" s="16"/>
      <c r="J7027" s="2"/>
      <c r="K7027" s="2"/>
      <c r="L7027" s="2"/>
      <c r="M7027" s="2"/>
      <c r="N7027" s="3"/>
    </row>
    <row r="7028" spans="1:14" x14ac:dyDescent="0.15">
      <c r="A7028" s="6">
        <v>41201.75</v>
      </c>
      <c r="B7028" s="2"/>
      <c r="F7028" s="16"/>
      <c r="G7028" s="16"/>
      <c r="H7028" s="16"/>
      <c r="J7028" s="2"/>
      <c r="K7028" s="2"/>
      <c r="L7028" s="2"/>
      <c r="M7028" s="2"/>
      <c r="N7028" s="3"/>
    </row>
    <row r="7029" spans="1:14" x14ac:dyDescent="0.15">
      <c r="A7029" s="6">
        <v>41201.791666666664</v>
      </c>
      <c r="B7029" s="2"/>
      <c r="F7029" s="16"/>
      <c r="G7029" s="16"/>
      <c r="H7029" s="16"/>
      <c r="J7029" s="2"/>
      <c r="K7029" s="2"/>
      <c r="L7029" s="2"/>
      <c r="M7029" s="2"/>
      <c r="N7029" s="3"/>
    </row>
    <row r="7030" spans="1:14" x14ac:dyDescent="0.15">
      <c r="A7030" s="6">
        <v>41201.833333333336</v>
      </c>
      <c r="B7030" s="2"/>
      <c r="F7030" s="16"/>
      <c r="G7030" s="16"/>
      <c r="H7030" s="16"/>
      <c r="J7030" s="2"/>
      <c r="K7030" s="2"/>
      <c r="L7030" s="2"/>
      <c r="M7030" s="2"/>
      <c r="N7030" s="3"/>
    </row>
    <row r="7031" spans="1:14" x14ac:dyDescent="0.15">
      <c r="A7031" s="6">
        <v>41201.875</v>
      </c>
      <c r="B7031" s="2"/>
      <c r="F7031" s="16"/>
      <c r="G7031" s="16"/>
      <c r="H7031" s="16"/>
      <c r="J7031" s="2"/>
      <c r="K7031" s="2"/>
      <c r="L7031" s="2"/>
      <c r="M7031" s="2"/>
      <c r="N7031" s="3"/>
    </row>
    <row r="7032" spans="1:14" x14ac:dyDescent="0.15">
      <c r="A7032" s="6">
        <v>41201.916666666664</v>
      </c>
      <c r="B7032" s="2"/>
      <c r="F7032" s="16"/>
      <c r="G7032" s="16"/>
      <c r="H7032" s="16"/>
      <c r="J7032" s="2"/>
      <c r="K7032" s="2"/>
      <c r="L7032" s="2"/>
      <c r="M7032" s="2"/>
      <c r="N7032" s="3"/>
    </row>
    <row r="7033" spans="1:14" x14ac:dyDescent="0.15">
      <c r="A7033" s="6">
        <v>41201.958333333336</v>
      </c>
      <c r="B7033" s="2"/>
      <c r="F7033" s="16"/>
      <c r="G7033" s="16"/>
      <c r="H7033" s="16"/>
      <c r="J7033" s="2"/>
      <c r="K7033" s="2"/>
      <c r="L7033" s="2"/>
      <c r="M7033" s="2"/>
      <c r="N7033" s="3"/>
    </row>
    <row r="7034" spans="1:14" x14ac:dyDescent="0.15">
      <c r="A7034" s="6">
        <v>41202</v>
      </c>
      <c r="B7034" s="2"/>
      <c r="F7034" s="16"/>
      <c r="G7034" s="16"/>
      <c r="H7034" s="16"/>
      <c r="J7034" s="2"/>
      <c r="K7034" s="2"/>
      <c r="L7034" s="2"/>
      <c r="M7034" s="2"/>
      <c r="N7034" s="3"/>
    </row>
    <row r="7035" spans="1:14" x14ac:dyDescent="0.15">
      <c r="A7035" s="6">
        <v>41202.041666666664</v>
      </c>
      <c r="B7035" s="2"/>
      <c r="F7035" s="16"/>
      <c r="G7035" s="16"/>
      <c r="H7035" s="16"/>
      <c r="J7035" s="2"/>
      <c r="K7035" s="2"/>
      <c r="L7035" s="2"/>
      <c r="M7035" s="2"/>
      <c r="N7035" s="3"/>
    </row>
    <row r="7036" spans="1:14" x14ac:dyDescent="0.15">
      <c r="A7036" s="6">
        <v>41202.083333333336</v>
      </c>
      <c r="B7036" s="2"/>
      <c r="F7036" s="16"/>
      <c r="G7036" s="16"/>
      <c r="H7036" s="16"/>
      <c r="J7036" s="2"/>
      <c r="K7036" s="2"/>
      <c r="L7036" s="2"/>
      <c r="M7036" s="2"/>
      <c r="N7036" s="3"/>
    </row>
    <row r="7037" spans="1:14" x14ac:dyDescent="0.15">
      <c r="A7037" s="6">
        <v>41202.125</v>
      </c>
      <c r="B7037" s="2"/>
      <c r="F7037" s="16"/>
      <c r="G7037" s="16"/>
      <c r="H7037" s="16"/>
      <c r="J7037" s="2"/>
      <c r="K7037" s="2"/>
      <c r="L7037" s="2"/>
      <c r="M7037" s="2"/>
      <c r="N7037" s="3"/>
    </row>
    <row r="7038" spans="1:14" x14ac:dyDescent="0.15">
      <c r="A7038" s="6">
        <v>41202.166666666664</v>
      </c>
      <c r="B7038" s="2"/>
      <c r="F7038" s="16"/>
      <c r="G7038" s="16"/>
      <c r="H7038" s="16"/>
      <c r="J7038" s="2"/>
      <c r="K7038" s="2"/>
      <c r="L7038" s="2"/>
      <c r="M7038" s="2"/>
      <c r="N7038" s="3"/>
    </row>
    <row r="7039" spans="1:14" x14ac:dyDescent="0.15">
      <c r="A7039" s="6">
        <v>41202.208333333336</v>
      </c>
      <c r="B7039" s="2"/>
      <c r="F7039" s="16"/>
      <c r="G7039" s="16"/>
      <c r="H7039" s="16"/>
      <c r="J7039" s="2"/>
      <c r="K7039" s="2"/>
      <c r="L7039" s="2"/>
      <c r="M7039" s="2"/>
      <c r="N7039" s="3"/>
    </row>
    <row r="7040" spans="1:14" x14ac:dyDescent="0.15">
      <c r="A7040" s="6">
        <v>41202.25</v>
      </c>
      <c r="B7040" s="2"/>
      <c r="F7040" s="16"/>
      <c r="G7040" s="16"/>
      <c r="H7040" s="16"/>
      <c r="J7040" s="2"/>
      <c r="K7040" s="2"/>
      <c r="L7040" s="2"/>
      <c r="M7040" s="2"/>
      <c r="N7040" s="3"/>
    </row>
    <row r="7041" spans="1:14" x14ac:dyDescent="0.15">
      <c r="A7041" s="6">
        <v>41202.291666666664</v>
      </c>
      <c r="B7041" s="2"/>
      <c r="F7041" s="16"/>
      <c r="G7041" s="16"/>
      <c r="H7041" s="16"/>
      <c r="J7041" s="2"/>
      <c r="K7041" s="2"/>
      <c r="L7041" s="2"/>
      <c r="M7041" s="2"/>
      <c r="N7041" s="3"/>
    </row>
    <row r="7042" spans="1:14" x14ac:dyDescent="0.15">
      <c r="A7042" s="6">
        <v>41202.333333333336</v>
      </c>
      <c r="B7042" s="2"/>
      <c r="F7042" s="16"/>
      <c r="G7042" s="16"/>
      <c r="H7042" s="16"/>
      <c r="J7042" s="2"/>
      <c r="K7042" s="2"/>
      <c r="L7042" s="2"/>
      <c r="M7042" s="2"/>
      <c r="N7042" s="3"/>
    </row>
    <row r="7043" spans="1:14" x14ac:dyDescent="0.15">
      <c r="A7043" s="6">
        <v>41202.375</v>
      </c>
      <c r="B7043" s="2"/>
      <c r="F7043" s="16"/>
      <c r="G7043" s="16"/>
      <c r="H7043" s="16"/>
      <c r="J7043" s="2"/>
      <c r="K7043" s="2"/>
      <c r="L7043" s="2"/>
      <c r="M7043" s="2"/>
      <c r="N7043" s="3"/>
    </row>
    <row r="7044" spans="1:14" x14ac:dyDescent="0.15">
      <c r="A7044" s="6">
        <v>41202.416666666664</v>
      </c>
      <c r="B7044" s="2"/>
      <c r="F7044" s="16"/>
      <c r="G7044" s="16"/>
      <c r="H7044" s="16"/>
      <c r="J7044" s="2"/>
      <c r="K7044" s="2"/>
      <c r="L7044" s="2"/>
      <c r="M7044" s="2"/>
      <c r="N7044" s="3"/>
    </row>
    <row r="7045" spans="1:14" x14ac:dyDescent="0.15">
      <c r="A7045" s="6">
        <v>41202.458333333336</v>
      </c>
      <c r="B7045" s="2"/>
      <c r="F7045" s="16"/>
      <c r="G7045" s="16"/>
      <c r="H7045" s="16"/>
      <c r="J7045" s="2"/>
      <c r="K7045" s="2"/>
      <c r="L7045" s="2"/>
      <c r="M7045" s="2"/>
      <c r="N7045" s="3"/>
    </row>
    <row r="7046" spans="1:14" x14ac:dyDescent="0.15">
      <c r="A7046" s="6">
        <v>41202.5</v>
      </c>
      <c r="B7046" s="2"/>
      <c r="F7046" s="16"/>
      <c r="G7046" s="16"/>
      <c r="H7046" s="16"/>
      <c r="J7046" s="2"/>
      <c r="K7046" s="2"/>
      <c r="L7046" s="2"/>
      <c r="M7046" s="2"/>
      <c r="N7046" s="3"/>
    </row>
    <row r="7047" spans="1:14" x14ac:dyDescent="0.15">
      <c r="A7047" s="6">
        <v>41202.541666666664</v>
      </c>
      <c r="B7047" s="2"/>
      <c r="F7047" s="16"/>
      <c r="G7047" s="16"/>
      <c r="H7047" s="16"/>
      <c r="J7047" s="2"/>
      <c r="K7047" s="2"/>
      <c r="L7047" s="2"/>
      <c r="M7047" s="2"/>
      <c r="N7047" s="3"/>
    </row>
    <row r="7048" spans="1:14" x14ac:dyDescent="0.15">
      <c r="A7048" s="6">
        <v>41202.583333333336</v>
      </c>
      <c r="B7048" s="2"/>
      <c r="F7048" s="16"/>
      <c r="G7048" s="16"/>
      <c r="H7048" s="16"/>
      <c r="J7048" s="2"/>
      <c r="K7048" s="2"/>
      <c r="L7048" s="2"/>
      <c r="M7048" s="2"/>
      <c r="N7048" s="3"/>
    </row>
    <row r="7049" spans="1:14" x14ac:dyDescent="0.15">
      <c r="A7049" s="6">
        <v>41202.625</v>
      </c>
      <c r="B7049" s="2"/>
      <c r="F7049" s="16"/>
      <c r="G7049" s="16"/>
      <c r="H7049" s="16"/>
      <c r="J7049" s="2"/>
      <c r="K7049" s="2"/>
      <c r="L7049" s="2"/>
      <c r="M7049" s="2"/>
      <c r="N7049" s="3"/>
    </row>
    <row r="7050" spans="1:14" x14ac:dyDescent="0.15">
      <c r="A7050" s="6">
        <v>41202.666666666664</v>
      </c>
      <c r="B7050" s="2"/>
      <c r="F7050" s="16"/>
      <c r="G7050" s="16"/>
      <c r="H7050" s="16"/>
      <c r="J7050" s="2"/>
      <c r="K7050" s="2"/>
      <c r="L7050" s="2"/>
      <c r="M7050" s="2"/>
      <c r="N7050" s="3"/>
    </row>
    <row r="7051" spans="1:14" x14ac:dyDescent="0.15">
      <c r="A7051" s="6">
        <v>41202.708333333336</v>
      </c>
      <c r="B7051" s="2"/>
      <c r="F7051" s="16"/>
      <c r="G7051" s="16"/>
      <c r="H7051" s="16"/>
      <c r="J7051" s="2"/>
      <c r="K7051" s="2"/>
      <c r="L7051" s="2"/>
      <c r="M7051" s="2"/>
      <c r="N7051" s="3"/>
    </row>
    <row r="7052" spans="1:14" x14ac:dyDescent="0.15">
      <c r="A7052" s="6">
        <v>41202.75</v>
      </c>
      <c r="B7052" s="2"/>
      <c r="F7052" s="16"/>
      <c r="G7052" s="16"/>
      <c r="H7052" s="16"/>
      <c r="J7052" s="2"/>
      <c r="K7052" s="2"/>
      <c r="L7052" s="2"/>
      <c r="M7052" s="2"/>
      <c r="N7052" s="3"/>
    </row>
    <row r="7053" spans="1:14" x14ac:dyDescent="0.15">
      <c r="A7053" s="6">
        <v>41202.791666666664</v>
      </c>
      <c r="B7053" s="2"/>
      <c r="F7053" s="16"/>
      <c r="G7053" s="16"/>
      <c r="H7053" s="16"/>
      <c r="J7053" s="2"/>
      <c r="K7053" s="2"/>
      <c r="L7053" s="2"/>
      <c r="M7053" s="2"/>
      <c r="N7053" s="3"/>
    </row>
    <row r="7054" spans="1:14" x14ac:dyDescent="0.15">
      <c r="A7054" s="6">
        <v>41202.833333333336</v>
      </c>
      <c r="B7054" s="2"/>
      <c r="F7054" s="16"/>
      <c r="G7054" s="16"/>
      <c r="H7054" s="16"/>
      <c r="J7054" s="2"/>
      <c r="K7054" s="2"/>
      <c r="L7054" s="2"/>
      <c r="M7054" s="2"/>
      <c r="N7054" s="3"/>
    </row>
    <row r="7055" spans="1:14" x14ac:dyDescent="0.15">
      <c r="A7055" s="6">
        <v>41202.875</v>
      </c>
      <c r="B7055" s="2"/>
      <c r="F7055" s="16"/>
      <c r="G7055" s="16"/>
      <c r="H7055" s="16"/>
      <c r="J7055" s="2"/>
      <c r="K7055" s="2"/>
      <c r="L7055" s="2"/>
      <c r="M7055" s="2"/>
      <c r="N7055" s="3"/>
    </row>
    <row r="7056" spans="1:14" x14ac:dyDescent="0.15">
      <c r="A7056" s="6">
        <v>41202.916666666664</v>
      </c>
      <c r="B7056" s="2"/>
      <c r="F7056" s="16"/>
      <c r="G7056" s="16"/>
      <c r="H7056" s="16"/>
      <c r="J7056" s="2"/>
      <c r="K7056" s="2"/>
      <c r="L7056" s="2"/>
      <c r="M7056" s="2"/>
      <c r="N7056" s="3"/>
    </row>
    <row r="7057" spans="1:14" x14ac:dyDescent="0.15">
      <c r="A7057" s="6">
        <v>41202.958333333336</v>
      </c>
      <c r="B7057" s="2"/>
      <c r="F7057" s="16"/>
      <c r="G7057" s="16"/>
      <c r="H7057" s="16"/>
      <c r="J7057" s="2"/>
      <c r="K7057" s="2"/>
      <c r="L7057" s="2"/>
      <c r="M7057" s="2"/>
      <c r="N7057" s="3"/>
    </row>
    <row r="7058" spans="1:14" x14ac:dyDescent="0.15">
      <c r="A7058" s="6">
        <v>41203</v>
      </c>
      <c r="B7058" s="2"/>
      <c r="F7058" s="16"/>
      <c r="G7058" s="16"/>
      <c r="H7058" s="16"/>
      <c r="J7058" s="2"/>
      <c r="K7058" s="2"/>
      <c r="L7058" s="2"/>
      <c r="M7058" s="2"/>
      <c r="N7058" s="3"/>
    </row>
    <row r="7059" spans="1:14" x14ac:dyDescent="0.15">
      <c r="A7059" s="6">
        <v>41203.041666666664</v>
      </c>
      <c r="B7059" s="2"/>
      <c r="F7059" s="16"/>
      <c r="G7059" s="16"/>
      <c r="H7059" s="16"/>
      <c r="J7059" s="2"/>
      <c r="K7059" s="2"/>
      <c r="L7059" s="2"/>
      <c r="M7059" s="2"/>
      <c r="N7059" s="3"/>
    </row>
    <row r="7060" spans="1:14" x14ac:dyDescent="0.15">
      <c r="A7060" s="6">
        <v>41203.083333333336</v>
      </c>
      <c r="B7060" s="2"/>
      <c r="F7060" s="16"/>
      <c r="G7060" s="16"/>
      <c r="H7060" s="16"/>
      <c r="J7060" s="2"/>
      <c r="K7060" s="2"/>
      <c r="L7060" s="2"/>
      <c r="M7060" s="2"/>
      <c r="N7060" s="3"/>
    </row>
    <row r="7061" spans="1:14" x14ac:dyDescent="0.15">
      <c r="A7061" s="6">
        <v>41203.125</v>
      </c>
      <c r="B7061" s="2"/>
      <c r="F7061" s="16"/>
      <c r="G7061" s="16"/>
      <c r="H7061" s="16"/>
      <c r="J7061" s="2"/>
      <c r="K7061" s="2"/>
      <c r="L7061" s="2"/>
      <c r="M7061" s="2"/>
      <c r="N7061" s="3"/>
    </row>
    <row r="7062" spans="1:14" x14ac:dyDescent="0.15">
      <c r="A7062" s="6">
        <v>41203.166666666664</v>
      </c>
      <c r="B7062" s="2"/>
      <c r="F7062" s="16"/>
      <c r="G7062" s="16"/>
      <c r="H7062" s="16"/>
      <c r="J7062" s="2"/>
      <c r="K7062" s="2"/>
      <c r="L7062" s="2"/>
      <c r="M7062" s="2"/>
      <c r="N7062" s="3"/>
    </row>
    <row r="7063" spans="1:14" x14ac:dyDescent="0.15">
      <c r="A7063" s="6">
        <v>41203.208333333336</v>
      </c>
      <c r="B7063" s="2"/>
      <c r="F7063" s="16"/>
      <c r="G7063" s="16"/>
      <c r="H7063" s="16"/>
      <c r="J7063" s="2"/>
      <c r="K7063" s="2"/>
      <c r="L7063" s="2"/>
      <c r="M7063" s="2"/>
      <c r="N7063" s="3"/>
    </row>
    <row r="7064" spans="1:14" x14ac:dyDescent="0.15">
      <c r="A7064" s="6">
        <v>41203.25</v>
      </c>
      <c r="B7064" s="2"/>
      <c r="F7064" s="16"/>
      <c r="G7064" s="16"/>
      <c r="H7064" s="16"/>
      <c r="J7064" s="2"/>
      <c r="K7064" s="2"/>
      <c r="L7064" s="2"/>
      <c r="M7064" s="2"/>
      <c r="N7064" s="3"/>
    </row>
    <row r="7065" spans="1:14" x14ac:dyDescent="0.15">
      <c r="A7065" s="6">
        <v>41203.291666666664</v>
      </c>
      <c r="B7065" s="2"/>
      <c r="F7065" s="16"/>
      <c r="G7065" s="16"/>
      <c r="H7065" s="16"/>
      <c r="J7065" s="2"/>
      <c r="K7065" s="2"/>
      <c r="L7065" s="2"/>
      <c r="M7065" s="2"/>
      <c r="N7065" s="3"/>
    </row>
    <row r="7066" spans="1:14" x14ac:dyDescent="0.15">
      <c r="A7066" s="6">
        <v>41203.333333333336</v>
      </c>
      <c r="B7066" s="2"/>
      <c r="F7066" s="16"/>
      <c r="G7066" s="16"/>
      <c r="H7066" s="16"/>
      <c r="J7066" s="2"/>
      <c r="K7066" s="2"/>
      <c r="L7066" s="2"/>
      <c r="M7066" s="2"/>
      <c r="N7066" s="3"/>
    </row>
    <row r="7067" spans="1:14" x14ac:dyDescent="0.15">
      <c r="A7067" s="6">
        <v>41203.375</v>
      </c>
      <c r="B7067" s="2"/>
      <c r="F7067" s="16"/>
      <c r="G7067" s="16"/>
      <c r="H7067" s="16"/>
      <c r="J7067" s="2"/>
      <c r="K7067" s="2"/>
      <c r="L7067" s="2"/>
      <c r="M7067" s="2"/>
      <c r="N7067" s="3"/>
    </row>
    <row r="7068" spans="1:14" x14ac:dyDescent="0.15">
      <c r="A7068" s="6">
        <v>41203.416666666664</v>
      </c>
      <c r="B7068" s="2"/>
      <c r="F7068" s="16"/>
      <c r="G7068" s="16"/>
      <c r="H7068" s="16"/>
      <c r="J7068" s="2"/>
      <c r="K7068" s="2"/>
      <c r="L7068" s="2"/>
      <c r="M7068" s="2"/>
      <c r="N7068" s="3"/>
    </row>
    <row r="7069" spans="1:14" x14ac:dyDescent="0.15">
      <c r="A7069" s="6">
        <v>41203.458333333336</v>
      </c>
      <c r="B7069" s="2"/>
      <c r="F7069" s="16"/>
      <c r="G7069" s="16"/>
      <c r="H7069" s="16"/>
      <c r="J7069" s="2"/>
      <c r="K7069" s="2"/>
      <c r="L7069" s="2"/>
      <c r="M7069" s="2"/>
      <c r="N7069" s="3"/>
    </row>
    <row r="7070" spans="1:14" x14ac:dyDescent="0.15">
      <c r="A7070" s="6">
        <v>41203.5</v>
      </c>
      <c r="B7070" s="2"/>
      <c r="F7070" s="16"/>
      <c r="G7070" s="16"/>
      <c r="H7070" s="16"/>
      <c r="J7070" s="2"/>
      <c r="K7070" s="2"/>
      <c r="L7070" s="2"/>
      <c r="M7070" s="2"/>
      <c r="N7070" s="3"/>
    </row>
    <row r="7071" spans="1:14" x14ac:dyDescent="0.15">
      <c r="A7071" s="6">
        <v>41203.541666666664</v>
      </c>
      <c r="B7071" s="2"/>
      <c r="F7071" s="16"/>
      <c r="G7071" s="16"/>
      <c r="H7071" s="16"/>
      <c r="J7071" s="2"/>
      <c r="K7071" s="2"/>
      <c r="L7071" s="2"/>
      <c r="M7071" s="2"/>
      <c r="N7071" s="3"/>
    </row>
    <row r="7072" spans="1:14" x14ac:dyDescent="0.15">
      <c r="A7072" s="6">
        <v>41203.583333333336</v>
      </c>
      <c r="B7072" s="2"/>
      <c r="F7072" s="16"/>
      <c r="G7072" s="16"/>
      <c r="H7072" s="16"/>
      <c r="J7072" s="2"/>
      <c r="K7072" s="2"/>
      <c r="L7072" s="2"/>
      <c r="M7072" s="2"/>
      <c r="N7072" s="3"/>
    </row>
    <row r="7073" spans="1:14" x14ac:dyDescent="0.15">
      <c r="A7073" s="6">
        <v>41203.625</v>
      </c>
      <c r="B7073" s="2"/>
      <c r="F7073" s="16"/>
      <c r="G7073" s="16"/>
      <c r="H7073" s="16"/>
      <c r="J7073" s="2"/>
      <c r="K7073" s="2"/>
      <c r="L7073" s="2"/>
      <c r="M7073" s="2"/>
      <c r="N7073" s="3"/>
    </row>
    <row r="7074" spans="1:14" x14ac:dyDescent="0.15">
      <c r="A7074" s="6">
        <v>41203.666666666664</v>
      </c>
      <c r="B7074" s="2"/>
      <c r="F7074" s="16"/>
      <c r="G7074" s="16"/>
      <c r="H7074" s="16"/>
      <c r="J7074" s="2"/>
      <c r="K7074" s="2"/>
      <c r="L7074" s="2"/>
      <c r="M7074" s="2"/>
      <c r="N7074" s="3"/>
    </row>
    <row r="7075" spans="1:14" x14ac:dyDescent="0.15">
      <c r="A7075" s="6">
        <v>41203.708333333336</v>
      </c>
      <c r="B7075" s="2"/>
      <c r="F7075" s="16"/>
      <c r="G7075" s="16"/>
      <c r="H7075" s="16"/>
      <c r="J7075" s="2"/>
      <c r="K7075" s="2"/>
      <c r="L7075" s="2"/>
      <c r="M7075" s="2"/>
      <c r="N7075" s="3"/>
    </row>
    <row r="7076" spans="1:14" x14ac:dyDescent="0.15">
      <c r="A7076" s="6">
        <v>41203.75</v>
      </c>
      <c r="B7076" s="2"/>
      <c r="F7076" s="16"/>
      <c r="G7076" s="16"/>
      <c r="H7076" s="16"/>
      <c r="J7076" s="2"/>
      <c r="K7076" s="2"/>
      <c r="L7076" s="2"/>
      <c r="M7076" s="2"/>
      <c r="N7076" s="3"/>
    </row>
    <row r="7077" spans="1:14" x14ac:dyDescent="0.15">
      <c r="A7077" s="6">
        <v>41203.791666666664</v>
      </c>
      <c r="B7077" s="2"/>
      <c r="F7077" s="16"/>
      <c r="G7077" s="16"/>
      <c r="H7077" s="16"/>
      <c r="J7077" s="2"/>
      <c r="K7077" s="2"/>
      <c r="L7077" s="2"/>
      <c r="M7077" s="2"/>
      <c r="N7077" s="3"/>
    </row>
    <row r="7078" spans="1:14" x14ac:dyDescent="0.15">
      <c r="A7078" s="6">
        <v>41203.833333333336</v>
      </c>
      <c r="B7078" s="2"/>
      <c r="F7078" s="16"/>
      <c r="G7078" s="16"/>
      <c r="H7078" s="16"/>
      <c r="J7078" s="2"/>
      <c r="K7078" s="2"/>
      <c r="L7078" s="2"/>
      <c r="M7078" s="2"/>
      <c r="N7078" s="3"/>
    </row>
    <row r="7079" spans="1:14" x14ac:dyDescent="0.15">
      <c r="A7079" s="6">
        <v>41203.875</v>
      </c>
      <c r="B7079" s="2"/>
      <c r="F7079" s="16"/>
      <c r="G7079" s="16"/>
      <c r="H7079" s="16"/>
      <c r="J7079" s="2"/>
      <c r="K7079" s="2"/>
      <c r="L7079" s="2"/>
      <c r="M7079" s="2"/>
      <c r="N7079" s="3"/>
    </row>
    <row r="7080" spans="1:14" x14ac:dyDescent="0.15">
      <c r="A7080" s="6">
        <v>41203.916666666664</v>
      </c>
      <c r="B7080" s="2"/>
      <c r="F7080" s="16"/>
      <c r="G7080" s="16"/>
      <c r="H7080" s="16"/>
      <c r="J7080" s="2"/>
      <c r="K7080" s="2"/>
      <c r="L7080" s="2"/>
      <c r="M7080" s="2"/>
      <c r="N7080" s="3"/>
    </row>
    <row r="7081" spans="1:14" x14ac:dyDescent="0.15">
      <c r="A7081" s="6">
        <v>41203.958333333336</v>
      </c>
      <c r="B7081" s="2"/>
      <c r="F7081" s="16"/>
      <c r="G7081" s="16"/>
      <c r="H7081" s="16"/>
      <c r="J7081" s="2"/>
      <c r="K7081" s="2"/>
      <c r="L7081" s="2"/>
      <c r="M7081" s="2"/>
      <c r="N7081" s="3"/>
    </row>
    <row r="7082" spans="1:14" x14ac:dyDescent="0.15">
      <c r="A7082" s="6">
        <v>41204</v>
      </c>
      <c r="B7082" s="2"/>
      <c r="F7082" s="16"/>
      <c r="G7082" s="16"/>
      <c r="H7082" s="16"/>
      <c r="J7082" s="2"/>
      <c r="K7082" s="2"/>
      <c r="L7082" s="2"/>
      <c r="M7082" s="2"/>
      <c r="N7082" s="3"/>
    </row>
    <row r="7083" spans="1:14" x14ac:dyDescent="0.15">
      <c r="A7083" s="6">
        <v>41204.041666666664</v>
      </c>
      <c r="B7083" s="2"/>
      <c r="F7083" s="16"/>
      <c r="G7083" s="16"/>
      <c r="H7083" s="16"/>
      <c r="J7083" s="2"/>
      <c r="K7083" s="2"/>
      <c r="L7083" s="2"/>
      <c r="M7083" s="2"/>
      <c r="N7083" s="3"/>
    </row>
    <row r="7084" spans="1:14" x14ac:dyDescent="0.15">
      <c r="A7084" s="6">
        <v>41204.083333333336</v>
      </c>
      <c r="B7084" s="2"/>
      <c r="F7084" s="16"/>
      <c r="G7084" s="16"/>
      <c r="H7084" s="16"/>
      <c r="J7084" s="2"/>
      <c r="K7084" s="2"/>
      <c r="L7084" s="2"/>
      <c r="M7084" s="2"/>
      <c r="N7084" s="3"/>
    </row>
    <row r="7085" spans="1:14" x14ac:dyDescent="0.15">
      <c r="A7085" s="6">
        <v>41204.125</v>
      </c>
      <c r="B7085" s="2"/>
      <c r="F7085" s="16"/>
      <c r="G7085" s="16"/>
      <c r="H7085" s="16"/>
      <c r="J7085" s="2"/>
      <c r="K7085" s="2"/>
      <c r="L7085" s="2"/>
      <c r="M7085" s="2"/>
      <c r="N7085" s="3"/>
    </row>
    <row r="7086" spans="1:14" x14ac:dyDescent="0.15">
      <c r="A7086" s="6">
        <v>41204.166666666664</v>
      </c>
      <c r="B7086" s="2"/>
      <c r="F7086" s="16"/>
      <c r="G7086" s="16"/>
      <c r="H7086" s="16"/>
      <c r="J7086" s="2"/>
      <c r="K7086" s="2"/>
      <c r="L7086" s="2"/>
      <c r="M7086" s="2"/>
      <c r="N7086" s="3"/>
    </row>
    <row r="7087" spans="1:14" x14ac:dyDescent="0.15">
      <c r="A7087" s="6">
        <v>41204.208333333336</v>
      </c>
      <c r="B7087" s="2"/>
      <c r="F7087" s="16"/>
      <c r="G7087" s="16"/>
      <c r="H7087" s="16"/>
      <c r="J7087" s="2"/>
      <c r="K7087" s="2"/>
      <c r="L7087" s="2"/>
      <c r="M7087" s="2"/>
      <c r="N7087" s="3"/>
    </row>
    <row r="7088" spans="1:14" x14ac:dyDescent="0.15">
      <c r="A7088" s="6">
        <v>41204.25</v>
      </c>
      <c r="B7088" s="2"/>
      <c r="F7088" s="16"/>
      <c r="G7088" s="16"/>
      <c r="H7088" s="16"/>
      <c r="J7088" s="2"/>
      <c r="K7088" s="2"/>
      <c r="L7088" s="2"/>
      <c r="M7088" s="2"/>
      <c r="N7088" s="3"/>
    </row>
    <row r="7089" spans="1:14" x14ac:dyDescent="0.15">
      <c r="A7089" s="6">
        <v>41204.291666666664</v>
      </c>
      <c r="B7089" s="2"/>
      <c r="F7089" s="16"/>
      <c r="G7089" s="16"/>
      <c r="H7089" s="16"/>
      <c r="J7089" s="2"/>
      <c r="K7089" s="2"/>
      <c r="L7089" s="2"/>
      <c r="M7089" s="2"/>
      <c r="N7089" s="3"/>
    </row>
    <row r="7090" spans="1:14" x14ac:dyDescent="0.15">
      <c r="A7090" s="6">
        <v>41204.333333333336</v>
      </c>
      <c r="B7090" s="2"/>
      <c r="F7090" s="16"/>
      <c r="G7090" s="16"/>
      <c r="H7090" s="16"/>
      <c r="J7090" s="2"/>
      <c r="K7090" s="2"/>
      <c r="L7090" s="2"/>
      <c r="M7090" s="2"/>
      <c r="N7090" s="3"/>
    </row>
    <row r="7091" spans="1:14" x14ac:dyDescent="0.15">
      <c r="A7091" s="6">
        <v>41204.375</v>
      </c>
      <c r="B7091" s="2"/>
      <c r="F7091" s="16"/>
      <c r="G7091" s="16"/>
      <c r="H7091" s="16"/>
      <c r="J7091" s="2"/>
      <c r="K7091" s="2"/>
      <c r="L7091" s="2"/>
      <c r="M7091" s="2"/>
      <c r="N7091" s="3"/>
    </row>
    <row r="7092" spans="1:14" x14ac:dyDescent="0.15">
      <c r="A7092" s="6">
        <v>41204.416666666664</v>
      </c>
      <c r="B7092" s="2"/>
      <c r="F7092" s="16"/>
      <c r="G7092" s="16"/>
      <c r="H7092" s="16"/>
      <c r="J7092" s="2"/>
      <c r="K7092" s="2"/>
      <c r="L7092" s="2"/>
      <c r="M7092" s="2"/>
      <c r="N7092" s="3"/>
    </row>
    <row r="7093" spans="1:14" x14ac:dyDescent="0.15">
      <c r="A7093" s="6">
        <v>41204.458333333336</v>
      </c>
      <c r="B7093" s="2"/>
      <c r="F7093" s="16"/>
      <c r="G7093" s="16"/>
      <c r="H7093" s="16"/>
      <c r="J7093" s="2"/>
      <c r="K7093" s="2"/>
      <c r="L7093" s="2"/>
      <c r="M7093" s="2"/>
      <c r="N7093" s="3"/>
    </row>
    <row r="7094" spans="1:14" x14ac:dyDescent="0.15">
      <c r="A7094" s="6">
        <v>41204.5</v>
      </c>
      <c r="B7094" s="2"/>
      <c r="F7094" s="16"/>
      <c r="G7094" s="16"/>
      <c r="H7094" s="16"/>
      <c r="J7094" s="2"/>
      <c r="K7094" s="2"/>
      <c r="L7094" s="2"/>
      <c r="M7094" s="2"/>
      <c r="N7094" s="3"/>
    </row>
    <row r="7095" spans="1:14" x14ac:dyDescent="0.15">
      <c r="A7095" s="6">
        <v>41204.541666666664</v>
      </c>
      <c r="B7095" s="2"/>
      <c r="F7095" s="16"/>
      <c r="G7095" s="16"/>
      <c r="H7095" s="16"/>
      <c r="J7095" s="2"/>
      <c r="K7095" s="2"/>
      <c r="L7095" s="2"/>
      <c r="M7095" s="2"/>
      <c r="N7095" s="3"/>
    </row>
    <row r="7096" spans="1:14" x14ac:dyDescent="0.15">
      <c r="A7096" s="6">
        <v>41204.583333333336</v>
      </c>
      <c r="B7096" s="2"/>
      <c r="F7096" s="16"/>
      <c r="G7096" s="16"/>
      <c r="H7096" s="16"/>
      <c r="J7096" s="2"/>
      <c r="K7096" s="2"/>
      <c r="L7096" s="2"/>
      <c r="M7096" s="2"/>
      <c r="N7096" s="3"/>
    </row>
    <row r="7097" spans="1:14" x14ac:dyDescent="0.15">
      <c r="A7097" s="6">
        <v>41204.625</v>
      </c>
      <c r="B7097" s="2"/>
      <c r="F7097" s="16"/>
      <c r="G7097" s="16"/>
      <c r="H7097" s="16"/>
      <c r="J7097" s="2"/>
      <c r="K7097" s="2"/>
      <c r="L7097" s="2"/>
      <c r="M7097" s="2"/>
      <c r="N7097" s="3"/>
    </row>
    <row r="7098" spans="1:14" x14ac:dyDescent="0.15">
      <c r="A7098" s="6">
        <v>41204.666666666664</v>
      </c>
      <c r="B7098" s="2"/>
      <c r="F7098" s="16"/>
      <c r="G7098" s="16"/>
      <c r="H7098" s="16"/>
      <c r="J7098" s="2"/>
      <c r="K7098" s="2"/>
      <c r="L7098" s="2"/>
      <c r="M7098" s="2"/>
      <c r="N7098" s="3"/>
    </row>
    <row r="7099" spans="1:14" x14ac:dyDescent="0.15">
      <c r="A7099" s="6">
        <v>41204.708333333336</v>
      </c>
      <c r="B7099" s="2"/>
      <c r="F7099" s="16"/>
      <c r="G7099" s="16"/>
      <c r="H7099" s="16"/>
      <c r="J7099" s="2"/>
      <c r="K7099" s="2"/>
      <c r="L7099" s="2"/>
      <c r="M7099" s="2"/>
      <c r="N7099" s="3"/>
    </row>
    <row r="7100" spans="1:14" x14ac:dyDescent="0.15">
      <c r="A7100" s="6">
        <v>41204.75</v>
      </c>
      <c r="B7100" s="2"/>
      <c r="F7100" s="16"/>
      <c r="G7100" s="16"/>
      <c r="H7100" s="16"/>
      <c r="J7100" s="2"/>
      <c r="K7100" s="2"/>
      <c r="L7100" s="2"/>
      <c r="M7100" s="2"/>
      <c r="N7100" s="3"/>
    </row>
    <row r="7101" spans="1:14" x14ac:dyDescent="0.15">
      <c r="A7101" s="6">
        <v>41204.791666666664</v>
      </c>
      <c r="B7101" s="2"/>
      <c r="F7101" s="16"/>
      <c r="G7101" s="16"/>
      <c r="H7101" s="16"/>
      <c r="J7101" s="2"/>
      <c r="K7101" s="2"/>
      <c r="L7101" s="2"/>
      <c r="M7101" s="2"/>
      <c r="N7101" s="3"/>
    </row>
    <row r="7102" spans="1:14" x14ac:dyDescent="0.15">
      <c r="A7102" s="6">
        <v>41204.833333333336</v>
      </c>
      <c r="B7102" s="2"/>
      <c r="F7102" s="16"/>
      <c r="G7102" s="16"/>
      <c r="H7102" s="16"/>
      <c r="J7102" s="2"/>
      <c r="K7102" s="2"/>
      <c r="L7102" s="2"/>
      <c r="M7102" s="2"/>
      <c r="N7102" s="3"/>
    </row>
    <row r="7103" spans="1:14" x14ac:dyDescent="0.15">
      <c r="A7103" s="6">
        <v>41204.875</v>
      </c>
      <c r="B7103" s="2"/>
      <c r="F7103" s="16"/>
      <c r="G7103" s="16"/>
      <c r="H7103" s="16"/>
      <c r="J7103" s="2"/>
      <c r="K7103" s="2"/>
      <c r="L7103" s="2"/>
      <c r="M7103" s="2"/>
      <c r="N7103" s="3"/>
    </row>
    <row r="7104" spans="1:14" x14ac:dyDescent="0.15">
      <c r="A7104" s="6">
        <v>41204.916666666664</v>
      </c>
      <c r="B7104" s="2"/>
      <c r="F7104" s="16"/>
      <c r="G7104" s="16"/>
      <c r="H7104" s="16"/>
      <c r="J7104" s="2"/>
      <c r="K7104" s="2"/>
      <c r="L7104" s="2"/>
      <c r="M7104" s="2"/>
      <c r="N7104" s="3"/>
    </row>
    <row r="7105" spans="1:14" x14ac:dyDescent="0.15">
      <c r="A7105" s="6">
        <v>41204.958333333336</v>
      </c>
      <c r="B7105" s="2"/>
      <c r="F7105" s="16"/>
      <c r="G7105" s="16"/>
      <c r="H7105" s="16"/>
      <c r="J7105" s="2"/>
      <c r="K7105" s="2"/>
      <c r="L7105" s="2"/>
      <c r="M7105" s="2"/>
      <c r="N7105" s="3"/>
    </row>
    <row r="7106" spans="1:14" x14ac:dyDescent="0.15">
      <c r="A7106" s="6">
        <v>41205</v>
      </c>
      <c r="B7106" s="2"/>
      <c r="F7106" s="16"/>
      <c r="G7106" s="16"/>
      <c r="H7106" s="16"/>
      <c r="J7106" s="2"/>
      <c r="K7106" s="2"/>
      <c r="L7106" s="2"/>
      <c r="M7106" s="2"/>
      <c r="N7106" s="3"/>
    </row>
    <row r="7107" spans="1:14" x14ac:dyDescent="0.15">
      <c r="A7107" s="6">
        <v>41205.041666666664</v>
      </c>
      <c r="B7107" s="2"/>
      <c r="F7107" s="16"/>
      <c r="G7107" s="16"/>
      <c r="H7107" s="16"/>
      <c r="J7107" s="2"/>
      <c r="K7107" s="2"/>
      <c r="L7107" s="2"/>
      <c r="M7107" s="2"/>
      <c r="N7107" s="3"/>
    </row>
    <row r="7108" spans="1:14" x14ac:dyDescent="0.15">
      <c r="A7108" s="6">
        <v>41205.083333333336</v>
      </c>
      <c r="B7108" s="2"/>
      <c r="F7108" s="16"/>
      <c r="G7108" s="16"/>
      <c r="H7108" s="16"/>
      <c r="J7108" s="2"/>
      <c r="K7108" s="2"/>
      <c r="L7108" s="2"/>
      <c r="M7108" s="2"/>
      <c r="N7108" s="3"/>
    </row>
    <row r="7109" spans="1:14" x14ac:dyDescent="0.15">
      <c r="A7109" s="6">
        <v>41205.125</v>
      </c>
      <c r="B7109" s="2"/>
      <c r="F7109" s="16"/>
      <c r="G7109" s="16"/>
      <c r="H7109" s="16"/>
      <c r="J7109" s="2"/>
      <c r="K7109" s="2"/>
      <c r="L7109" s="2"/>
      <c r="M7109" s="2"/>
      <c r="N7109" s="3"/>
    </row>
    <row r="7110" spans="1:14" x14ac:dyDescent="0.15">
      <c r="A7110" s="6">
        <v>41205.166666666664</v>
      </c>
      <c r="B7110" s="2"/>
      <c r="F7110" s="16"/>
      <c r="G7110" s="16"/>
      <c r="H7110" s="16"/>
      <c r="J7110" s="2"/>
      <c r="K7110" s="2"/>
      <c r="L7110" s="2"/>
      <c r="M7110" s="2"/>
      <c r="N7110" s="3"/>
    </row>
    <row r="7111" spans="1:14" x14ac:dyDescent="0.15">
      <c r="A7111" s="6">
        <v>41205.208333333336</v>
      </c>
      <c r="B7111" s="2"/>
      <c r="F7111" s="16"/>
      <c r="G7111" s="16"/>
      <c r="H7111" s="16"/>
      <c r="J7111" s="2"/>
      <c r="K7111" s="2"/>
      <c r="L7111" s="2"/>
      <c r="M7111" s="2"/>
      <c r="N7111" s="3"/>
    </row>
    <row r="7112" spans="1:14" x14ac:dyDescent="0.15">
      <c r="A7112" s="6">
        <v>41205.25</v>
      </c>
      <c r="B7112" s="2"/>
      <c r="F7112" s="16"/>
      <c r="G7112" s="16"/>
      <c r="H7112" s="16"/>
      <c r="J7112" s="2"/>
      <c r="K7112" s="2"/>
      <c r="L7112" s="2"/>
      <c r="M7112" s="2"/>
      <c r="N7112" s="3"/>
    </row>
    <row r="7113" spans="1:14" x14ac:dyDescent="0.15">
      <c r="A7113" s="6">
        <v>41205.291666666664</v>
      </c>
      <c r="B7113" s="2"/>
      <c r="F7113" s="16"/>
      <c r="G7113" s="16"/>
      <c r="H7113" s="16"/>
      <c r="J7113" s="2"/>
      <c r="K7113" s="2"/>
      <c r="L7113" s="2"/>
      <c r="M7113" s="2"/>
      <c r="N7113" s="3"/>
    </row>
    <row r="7114" spans="1:14" x14ac:dyDescent="0.15">
      <c r="A7114" s="6">
        <v>41205.333333333336</v>
      </c>
      <c r="B7114" s="2"/>
      <c r="F7114" s="16"/>
      <c r="G7114" s="16"/>
      <c r="H7114" s="16"/>
      <c r="J7114" s="2"/>
      <c r="K7114" s="2"/>
      <c r="L7114" s="2"/>
      <c r="M7114" s="2"/>
      <c r="N7114" s="3"/>
    </row>
    <row r="7115" spans="1:14" x14ac:dyDescent="0.15">
      <c r="A7115" s="6">
        <v>41205.375</v>
      </c>
      <c r="B7115" s="2"/>
      <c r="F7115" s="16"/>
      <c r="G7115" s="16"/>
      <c r="H7115" s="16"/>
      <c r="J7115" s="2"/>
      <c r="K7115" s="2"/>
      <c r="L7115" s="2"/>
      <c r="M7115" s="2"/>
      <c r="N7115" s="3"/>
    </row>
    <row r="7116" spans="1:14" x14ac:dyDescent="0.15">
      <c r="A7116" s="6">
        <v>41205.416666666664</v>
      </c>
      <c r="B7116" s="2"/>
      <c r="F7116" s="16"/>
      <c r="G7116" s="16"/>
      <c r="H7116" s="16"/>
      <c r="J7116" s="2"/>
      <c r="K7116" s="2"/>
      <c r="L7116" s="2"/>
      <c r="M7116" s="2"/>
      <c r="N7116" s="3"/>
    </row>
    <row r="7117" spans="1:14" x14ac:dyDescent="0.15">
      <c r="A7117" s="6">
        <v>41205.458333333336</v>
      </c>
      <c r="B7117" s="2"/>
      <c r="F7117" s="16"/>
      <c r="G7117" s="16"/>
      <c r="H7117" s="16"/>
      <c r="J7117" s="2"/>
      <c r="K7117" s="2"/>
      <c r="L7117" s="2"/>
      <c r="M7117" s="2"/>
      <c r="N7117" s="3"/>
    </row>
    <row r="7118" spans="1:14" x14ac:dyDescent="0.15">
      <c r="A7118" s="6">
        <v>41205.5</v>
      </c>
      <c r="B7118" s="2"/>
      <c r="F7118" s="16"/>
      <c r="G7118" s="16"/>
      <c r="H7118" s="16"/>
      <c r="J7118" s="2"/>
      <c r="K7118" s="2"/>
      <c r="L7118" s="2"/>
      <c r="M7118" s="2"/>
      <c r="N7118" s="3"/>
    </row>
    <row r="7119" spans="1:14" x14ac:dyDescent="0.15">
      <c r="A7119" s="6">
        <v>41205.541666666664</v>
      </c>
      <c r="B7119" s="2"/>
      <c r="F7119" s="16"/>
      <c r="G7119" s="16"/>
      <c r="H7119" s="16"/>
      <c r="J7119" s="2"/>
      <c r="K7119" s="2"/>
      <c r="L7119" s="2"/>
      <c r="M7119" s="2"/>
      <c r="N7119" s="3"/>
    </row>
    <row r="7120" spans="1:14" x14ac:dyDescent="0.15">
      <c r="A7120" s="6">
        <v>41205.583333333336</v>
      </c>
      <c r="B7120" s="2"/>
      <c r="F7120" s="16"/>
      <c r="G7120" s="16"/>
      <c r="H7120" s="16"/>
      <c r="J7120" s="2"/>
      <c r="K7120" s="2"/>
      <c r="L7120" s="2"/>
      <c r="M7120" s="2"/>
      <c r="N7120" s="3"/>
    </row>
    <row r="7121" spans="1:14" x14ac:dyDescent="0.15">
      <c r="A7121" s="6">
        <v>41205.625</v>
      </c>
      <c r="B7121" s="2"/>
      <c r="F7121" s="16"/>
      <c r="G7121" s="16"/>
      <c r="H7121" s="16"/>
      <c r="J7121" s="2"/>
      <c r="K7121" s="2"/>
      <c r="L7121" s="2"/>
      <c r="M7121" s="2"/>
      <c r="N7121" s="3"/>
    </row>
    <row r="7122" spans="1:14" x14ac:dyDescent="0.15">
      <c r="A7122" s="6">
        <v>41205.666666666664</v>
      </c>
      <c r="B7122" s="2"/>
      <c r="F7122" s="16"/>
      <c r="G7122" s="16"/>
      <c r="H7122" s="16"/>
      <c r="J7122" s="2"/>
      <c r="K7122" s="2"/>
      <c r="L7122" s="2"/>
      <c r="M7122" s="2"/>
      <c r="N7122" s="3"/>
    </row>
    <row r="7123" spans="1:14" x14ac:dyDescent="0.15">
      <c r="A7123" s="6">
        <v>41205.708333333336</v>
      </c>
      <c r="B7123" s="2"/>
      <c r="F7123" s="16"/>
      <c r="G7123" s="16"/>
      <c r="H7123" s="16"/>
      <c r="J7123" s="2"/>
      <c r="K7123" s="2"/>
      <c r="L7123" s="2"/>
      <c r="M7123" s="2"/>
      <c r="N7123" s="3"/>
    </row>
    <row r="7124" spans="1:14" x14ac:dyDescent="0.15">
      <c r="A7124" s="6">
        <v>41205.75</v>
      </c>
      <c r="B7124" s="2"/>
      <c r="F7124" s="16"/>
      <c r="G7124" s="16"/>
      <c r="H7124" s="16"/>
      <c r="J7124" s="2"/>
      <c r="K7124" s="2"/>
      <c r="L7124" s="2"/>
      <c r="M7124" s="2"/>
      <c r="N7124" s="3"/>
    </row>
    <row r="7125" spans="1:14" x14ac:dyDescent="0.15">
      <c r="A7125" s="6">
        <v>41205.791666666664</v>
      </c>
      <c r="B7125" s="2"/>
      <c r="F7125" s="16"/>
      <c r="G7125" s="16"/>
      <c r="H7125" s="16"/>
      <c r="J7125" s="2"/>
      <c r="K7125" s="2"/>
      <c r="L7125" s="2"/>
      <c r="M7125" s="2"/>
      <c r="N7125" s="3"/>
    </row>
    <row r="7126" spans="1:14" x14ac:dyDescent="0.15">
      <c r="A7126" s="6">
        <v>41205.833333333336</v>
      </c>
      <c r="B7126" s="2"/>
      <c r="F7126" s="16"/>
      <c r="G7126" s="16"/>
      <c r="H7126" s="16"/>
      <c r="J7126" s="2"/>
      <c r="K7126" s="2"/>
      <c r="L7126" s="2"/>
      <c r="M7126" s="2"/>
      <c r="N7126" s="3"/>
    </row>
    <row r="7127" spans="1:14" x14ac:dyDescent="0.15">
      <c r="A7127" s="6">
        <v>41205.875</v>
      </c>
      <c r="B7127" s="2"/>
      <c r="F7127" s="16"/>
      <c r="G7127" s="16"/>
      <c r="H7127" s="16"/>
      <c r="J7127" s="2"/>
      <c r="K7127" s="2"/>
      <c r="L7127" s="2"/>
      <c r="M7127" s="2"/>
      <c r="N7127" s="3"/>
    </row>
    <row r="7128" spans="1:14" x14ac:dyDescent="0.15">
      <c r="A7128" s="6">
        <v>41205.916666666664</v>
      </c>
      <c r="B7128" s="2"/>
      <c r="F7128" s="16"/>
      <c r="G7128" s="16"/>
      <c r="H7128" s="16"/>
      <c r="J7128" s="2"/>
      <c r="K7128" s="2"/>
      <c r="L7128" s="2"/>
      <c r="M7128" s="2"/>
      <c r="N7128" s="3"/>
    </row>
    <row r="7129" spans="1:14" x14ac:dyDescent="0.15">
      <c r="A7129" s="6">
        <v>41205.958333333336</v>
      </c>
      <c r="B7129" s="2"/>
      <c r="F7129" s="16"/>
      <c r="G7129" s="16"/>
      <c r="H7129" s="16"/>
      <c r="J7129" s="2"/>
      <c r="K7129" s="2"/>
      <c r="L7129" s="2"/>
      <c r="M7129" s="2"/>
      <c r="N7129" s="3"/>
    </row>
    <row r="7130" spans="1:14" x14ac:dyDescent="0.15">
      <c r="A7130" s="6">
        <v>41206</v>
      </c>
      <c r="B7130" s="2"/>
      <c r="F7130" s="16"/>
      <c r="G7130" s="16"/>
      <c r="H7130" s="16"/>
      <c r="J7130" s="2"/>
      <c r="K7130" s="2"/>
      <c r="L7130" s="2"/>
      <c r="M7130" s="2"/>
      <c r="N7130" s="3"/>
    </row>
    <row r="7131" spans="1:14" x14ac:dyDescent="0.15">
      <c r="A7131" s="6">
        <v>41206.041666666664</v>
      </c>
      <c r="B7131" s="2"/>
      <c r="F7131" s="16"/>
      <c r="G7131" s="16"/>
      <c r="H7131" s="16"/>
      <c r="J7131" s="2"/>
      <c r="K7131" s="2"/>
      <c r="L7131" s="2"/>
      <c r="M7131" s="2"/>
      <c r="N7131" s="3"/>
    </row>
    <row r="7132" spans="1:14" x14ac:dyDescent="0.15">
      <c r="A7132" s="6">
        <v>41206.083333333336</v>
      </c>
      <c r="B7132" s="2"/>
      <c r="F7132" s="16"/>
      <c r="G7132" s="16"/>
      <c r="H7132" s="16"/>
      <c r="J7132" s="2"/>
      <c r="K7132" s="2"/>
      <c r="L7132" s="2"/>
      <c r="M7132" s="2"/>
      <c r="N7132" s="3"/>
    </row>
    <row r="7133" spans="1:14" x14ac:dyDescent="0.15">
      <c r="A7133" s="6">
        <v>41206.125</v>
      </c>
      <c r="B7133" s="2"/>
      <c r="F7133" s="16"/>
      <c r="G7133" s="16"/>
      <c r="H7133" s="16"/>
      <c r="J7133" s="2"/>
      <c r="K7133" s="2"/>
      <c r="L7133" s="2"/>
      <c r="M7133" s="2"/>
      <c r="N7133" s="3"/>
    </row>
    <row r="7134" spans="1:14" x14ac:dyDescent="0.15">
      <c r="A7134" s="6">
        <v>41206.166666666664</v>
      </c>
      <c r="B7134" s="2"/>
      <c r="F7134" s="16"/>
      <c r="G7134" s="16"/>
      <c r="H7134" s="16"/>
      <c r="J7134" s="2"/>
      <c r="K7134" s="2"/>
      <c r="L7134" s="2"/>
      <c r="M7134" s="2"/>
      <c r="N7134" s="3"/>
    </row>
    <row r="7135" spans="1:14" x14ac:dyDescent="0.15">
      <c r="A7135" s="6">
        <v>41206.208333333336</v>
      </c>
      <c r="B7135" s="2"/>
      <c r="F7135" s="16"/>
      <c r="G7135" s="16"/>
      <c r="H7135" s="16"/>
      <c r="J7135" s="2"/>
      <c r="K7135" s="2"/>
      <c r="L7135" s="2"/>
      <c r="M7135" s="2"/>
      <c r="N7135" s="3"/>
    </row>
    <row r="7136" spans="1:14" x14ac:dyDescent="0.15">
      <c r="A7136" s="6">
        <v>41206.25</v>
      </c>
      <c r="B7136" s="2"/>
      <c r="F7136" s="16"/>
      <c r="G7136" s="16"/>
      <c r="H7136" s="16"/>
      <c r="J7136" s="2"/>
      <c r="K7136" s="2"/>
      <c r="L7136" s="2"/>
      <c r="M7136" s="2"/>
      <c r="N7136" s="3"/>
    </row>
    <row r="7137" spans="1:14" x14ac:dyDescent="0.15">
      <c r="A7137" s="6">
        <v>41206.291666666664</v>
      </c>
      <c r="B7137" s="2"/>
      <c r="F7137" s="16"/>
      <c r="G7137" s="16"/>
      <c r="H7137" s="16"/>
      <c r="J7137" s="2"/>
      <c r="K7137" s="2"/>
      <c r="L7137" s="2"/>
      <c r="M7137" s="2"/>
      <c r="N7137" s="3"/>
    </row>
    <row r="7138" spans="1:14" x14ac:dyDescent="0.15">
      <c r="A7138" s="6">
        <v>41206.333333333336</v>
      </c>
      <c r="B7138" s="2"/>
      <c r="F7138" s="16"/>
      <c r="G7138" s="16"/>
      <c r="H7138" s="16"/>
      <c r="J7138" s="2"/>
      <c r="K7138" s="2"/>
      <c r="L7138" s="2"/>
      <c r="M7138" s="2"/>
      <c r="N7138" s="3"/>
    </row>
    <row r="7139" spans="1:14" x14ac:dyDescent="0.15">
      <c r="A7139" s="6">
        <v>41206.375</v>
      </c>
      <c r="B7139" s="2"/>
      <c r="F7139" s="16"/>
      <c r="G7139" s="16"/>
      <c r="H7139" s="16"/>
      <c r="J7139" s="2"/>
      <c r="K7139" s="2"/>
      <c r="L7139" s="2"/>
      <c r="M7139" s="2"/>
      <c r="N7139" s="3"/>
    </row>
    <row r="7140" spans="1:14" x14ac:dyDescent="0.15">
      <c r="A7140" s="6">
        <v>41206.416666666664</v>
      </c>
      <c r="B7140" s="2"/>
      <c r="F7140" s="16"/>
      <c r="G7140" s="16"/>
      <c r="H7140" s="16"/>
      <c r="J7140" s="2"/>
      <c r="K7140" s="2"/>
      <c r="L7140" s="2"/>
      <c r="M7140" s="2"/>
      <c r="N7140" s="3"/>
    </row>
    <row r="7141" spans="1:14" x14ac:dyDescent="0.15">
      <c r="A7141" s="6">
        <v>41206.458333333336</v>
      </c>
      <c r="B7141" s="2"/>
      <c r="F7141" s="16"/>
      <c r="G7141" s="16"/>
      <c r="H7141" s="16"/>
      <c r="J7141" s="2"/>
      <c r="K7141" s="2"/>
      <c r="L7141" s="2"/>
      <c r="M7141" s="2"/>
      <c r="N7141" s="3"/>
    </row>
    <row r="7142" spans="1:14" x14ac:dyDescent="0.15">
      <c r="A7142" s="6">
        <v>41206.5</v>
      </c>
      <c r="B7142" s="2"/>
      <c r="F7142" s="16"/>
      <c r="G7142" s="16"/>
      <c r="H7142" s="16"/>
      <c r="J7142" s="2"/>
      <c r="K7142" s="2"/>
      <c r="L7142" s="2"/>
      <c r="M7142" s="2"/>
      <c r="N7142" s="3"/>
    </row>
    <row r="7143" spans="1:14" x14ac:dyDescent="0.15">
      <c r="A7143" s="6">
        <v>41206.541666666664</v>
      </c>
      <c r="B7143" s="2"/>
      <c r="F7143" s="16"/>
      <c r="G7143" s="16"/>
      <c r="H7143" s="16"/>
      <c r="J7143" s="2"/>
      <c r="K7143" s="2"/>
      <c r="L7143" s="2"/>
      <c r="M7143" s="2"/>
      <c r="N7143" s="3"/>
    </row>
    <row r="7144" spans="1:14" x14ac:dyDescent="0.15">
      <c r="A7144" s="6">
        <v>41206.583333333336</v>
      </c>
      <c r="B7144" s="2"/>
      <c r="F7144" s="16"/>
      <c r="G7144" s="16"/>
      <c r="H7144" s="16"/>
      <c r="J7144" s="2"/>
      <c r="K7144" s="2"/>
      <c r="L7144" s="2"/>
      <c r="M7144" s="2"/>
      <c r="N7144" s="3"/>
    </row>
    <row r="7145" spans="1:14" x14ac:dyDescent="0.15">
      <c r="A7145" s="6">
        <v>41206.625</v>
      </c>
      <c r="B7145" s="2"/>
      <c r="F7145" s="16"/>
      <c r="G7145" s="16"/>
      <c r="H7145" s="16"/>
      <c r="J7145" s="2"/>
      <c r="K7145" s="2"/>
      <c r="L7145" s="2"/>
      <c r="M7145" s="2"/>
      <c r="N7145" s="3"/>
    </row>
    <row r="7146" spans="1:14" x14ac:dyDescent="0.15">
      <c r="A7146" s="6">
        <v>41206.666666666664</v>
      </c>
      <c r="B7146" s="2"/>
      <c r="F7146" s="16"/>
      <c r="G7146" s="16"/>
      <c r="H7146" s="16"/>
      <c r="J7146" s="2"/>
      <c r="K7146" s="2"/>
      <c r="L7146" s="2"/>
      <c r="M7146" s="2"/>
      <c r="N7146" s="3"/>
    </row>
    <row r="7147" spans="1:14" x14ac:dyDescent="0.15">
      <c r="A7147" s="6">
        <v>41206.708333333336</v>
      </c>
      <c r="B7147" s="2"/>
      <c r="F7147" s="16"/>
      <c r="G7147" s="16"/>
      <c r="H7147" s="16"/>
      <c r="J7147" s="2"/>
      <c r="K7147" s="2"/>
      <c r="L7147" s="2"/>
      <c r="M7147" s="2"/>
      <c r="N7147" s="3"/>
    </row>
    <row r="7148" spans="1:14" x14ac:dyDescent="0.15">
      <c r="A7148" s="6">
        <v>41206.75</v>
      </c>
      <c r="B7148" s="2"/>
      <c r="F7148" s="16"/>
      <c r="G7148" s="16"/>
      <c r="H7148" s="16"/>
      <c r="J7148" s="2"/>
      <c r="K7148" s="2"/>
      <c r="L7148" s="2"/>
      <c r="M7148" s="2"/>
      <c r="N7148" s="3"/>
    </row>
    <row r="7149" spans="1:14" x14ac:dyDescent="0.15">
      <c r="A7149" s="6">
        <v>41206.791666666664</v>
      </c>
      <c r="B7149" s="2"/>
      <c r="F7149" s="16"/>
      <c r="G7149" s="16"/>
      <c r="H7149" s="16"/>
      <c r="J7149" s="2"/>
      <c r="K7149" s="2"/>
      <c r="L7149" s="2"/>
      <c r="M7149" s="2"/>
      <c r="N7149" s="3"/>
    </row>
    <row r="7150" spans="1:14" x14ac:dyDescent="0.15">
      <c r="A7150" s="6">
        <v>41206.833333333336</v>
      </c>
      <c r="B7150" s="2"/>
      <c r="F7150" s="16"/>
      <c r="G7150" s="16"/>
      <c r="H7150" s="16"/>
      <c r="J7150" s="2"/>
      <c r="K7150" s="2"/>
      <c r="L7150" s="2"/>
      <c r="M7150" s="2"/>
      <c r="N7150" s="3"/>
    </row>
    <row r="7151" spans="1:14" x14ac:dyDescent="0.15">
      <c r="A7151" s="6">
        <v>41206.875</v>
      </c>
      <c r="B7151" s="2"/>
      <c r="F7151" s="16"/>
      <c r="G7151" s="16"/>
      <c r="H7151" s="16"/>
      <c r="J7151" s="2"/>
      <c r="K7151" s="2"/>
      <c r="L7151" s="2"/>
      <c r="M7151" s="2"/>
      <c r="N7151" s="3"/>
    </row>
    <row r="7152" spans="1:14" x14ac:dyDescent="0.15">
      <c r="A7152" s="6">
        <v>41206.916666666664</v>
      </c>
      <c r="B7152" s="2"/>
      <c r="F7152" s="16"/>
      <c r="G7152" s="16"/>
      <c r="H7152" s="16"/>
      <c r="J7152" s="2"/>
      <c r="K7152" s="2"/>
      <c r="L7152" s="2"/>
      <c r="M7152" s="2"/>
      <c r="N7152" s="3"/>
    </row>
    <row r="7153" spans="1:14" x14ac:dyDescent="0.15">
      <c r="A7153" s="6">
        <v>41206.958333333336</v>
      </c>
      <c r="B7153" s="2"/>
      <c r="F7153" s="16"/>
      <c r="G7153" s="16"/>
      <c r="H7153" s="16"/>
      <c r="J7153" s="2"/>
      <c r="K7153" s="2"/>
      <c r="L7153" s="2"/>
      <c r="M7153" s="2"/>
      <c r="N7153" s="3"/>
    </row>
    <row r="7154" spans="1:14" x14ac:dyDescent="0.15">
      <c r="A7154" s="6">
        <v>41207</v>
      </c>
      <c r="B7154" s="2"/>
      <c r="F7154" s="16"/>
      <c r="G7154" s="16"/>
      <c r="H7154" s="16"/>
      <c r="J7154" s="2"/>
      <c r="K7154" s="2"/>
      <c r="L7154" s="2"/>
      <c r="M7154" s="2"/>
      <c r="N7154" s="3"/>
    </row>
    <row r="7155" spans="1:14" x14ac:dyDescent="0.15">
      <c r="A7155" s="6">
        <v>41207.041666666664</v>
      </c>
      <c r="B7155" s="2"/>
      <c r="F7155" s="16"/>
      <c r="G7155" s="16"/>
      <c r="H7155" s="16"/>
      <c r="J7155" s="2"/>
      <c r="K7155" s="2"/>
      <c r="L7155" s="2"/>
      <c r="M7155" s="2"/>
      <c r="N7155" s="3"/>
    </row>
    <row r="7156" spans="1:14" x14ac:dyDescent="0.15">
      <c r="A7156" s="6">
        <v>41207.083333333336</v>
      </c>
      <c r="B7156" s="2"/>
      <c r="F7156" s="16"/>
      <c r="G7156" s="16"/>
      <c r="H7156" s="16"/>
      <c r="J7156" s="2"/>
      <c r="K7156" s="2"/>
      <c r="L7156" s="2"/>
      <c r="M7156" s="2"/>
      <c r="N7156" s="3"/>
    </row>
    <row r="7157" spans="1:14" x14ac:dyDescent="0.15">
      <c r="A7157" s="6">
        <v>41207.125</v>
      </c>
      <c r="B7157" s="2"/>
      <c r="F7157" s="16"/>
      <c r="G7157" s="16"/>
      <c r="H7157" s="16"/>
      <c r="J7157" s="2"/>
      <c r="K7157" s="2"/>
      <c r="L7157" s="2"/>
      <c r="M7157" s="2"/>
      <c r="N7157" s="3"/>
    </row>
    <row r="7158" spans="1:14" x14ac:dyDescent="0.15">
      <c r="A7158" s="6">
        <v>41207.166666666664</v>
      </c>
      <c r="B7158" s="2"/>
      <c r="F7158" s="16"/>
      <c r="G7158" s="16"/>
      <c r="H7158" s="16"/>
      <c r="J7158" s="2"/>
      <c r="K7158" s="2"/>
      <c r="L7158" s="2"/>
      <c r="M7158" s="2"/>
      <c r="N7158" s="3"/>
    </row>
    <row r="7159" spans="1:14" x14ac:dyDescent="0.15">
      <c r="A7159" s="6">
        <v>41207.208333333336</v>
      </c>
      <c r="B7159" s="2"/>
      <c r="F7159" s="16"/>
      <c r="G7159" s="16"/>
      <c r="H7159" s="16"/>
      <c r="J7159" s="2"/>
      <c r="K7159" s="2"/>
      <c r="L7159" s="2"/>
      <c r="M7159" s="2"/>
      <c r="N7159" s="3"/>
    </row>
    <row r="7160" spans="1:14" x14ac:dyDescent="0.15">
      <c r="A7160" s="6">
        <v>41207.25</v>
      </c>
      <c r="B7160" s="2"/>
      <c r="F7160" s="16"/>
      <c r="G7160" s="16"/>
      <c r="H7160" s="16"/>
      <c r="J7160" s="2"/>
      <c r="K7160" s="2"/>
      <c r="L7160" s="2"/>
      <c r="M7160" s="2"/>
      <c r="N7160" s="3"/>
    </row>
    <row r="7161" spans="1:14" x14ac:dyDescent="0.15">
      <c r="A7161" s="6">
        <v>41207.291666666664</v>
      </c>
      <c r="B7161" s="2"/>
      <c r="F7161" s="16"/>
      <c r="G7161" s="16"/>
      <c r="H7161" s="16"/>
      <c r="J7161" s="2"/>
      <c r="K7161" s="2"/>
      <c r="L7161" s="2"/>
      <c r="M7161" s="2"/>
      <c r="N7161" s="3"/>
    </row>
    <row r="7162" spans="1:14" x14ac:dyDescent="0.15">
      <c r="A7162" s="6">
        <v>41207.333333333336</v>
      </c>
      <c r="B7162" s="2"/>
      <c r="F7162" s="16"/>
      <c r="G7162" s="16"/>
      <c r="H7162" s="16"/>
      <c r="J7162" s="2"/>
      <c r="K7162" s="2"/>
      <c r="L7162" s="2"/>
      <c r="M7162" s="2"/>
      <c r="N7162" s="3"/>
    </row>
    <row r="7163" spans="1:14" x14ac:dyDescent="0.15">
      <c r="A7163" s="6">
        <v>41207.375</v>
      </c>
      <c r="B7163" s="2"/>
      <c r="F7163" s="16"/>
      <c r="G7163" s="16"/>
      <c r="H7163" s="16"/>
      <c r="J7163" s="2"/>
      <c r="K7163" s="2"/>
      <c r="L7163" s="2"/>
      <c r="M7163" s="2"/>
      <c r="N7163" s="3"/>
    </row>
    <row r="7164" spans="1:14" x14ac:dyDescent="0.15">
      <c r="A7164" s="6">
        <v>41207.416666666664</v>
      </c>
      <c r="B7164" s="2"/>
      <c r="F7164" s="16"/>
      <c r="G7164" s="16"/>
      <c r="H7164" s="16"/>
      <c r="J7164" s="2"/>
      <c r="K7164" s="2"/>
      <c r="L7164" s="2"/>
      <c r="M7164" s="2"/>
      <c r="N7164" s="3"/>
    </row>
    <row r="7165" spans="1:14" x14ac:dyDescent="0.15">
      <c r="A7165" s="6">
        <v>41207.458333333336</v>
      </c>
      <c r="B7165" s="2"/>
      <c r="F7165" s="16"/>
      <c r="G7165" s="16"/>
      <c r="H7165" s="16"/>
      <c r="J7165" s="2"/>
      <c r="K7165" s="2"/>
      <c r="L7165" s="2"/>
      <c r="M7165" s="2"/>
      <c r="N7165" s="3"/>
    </row>
    <row r="7166" spans="1:14" x14ac:dyDescent="0.15">
      <c r="A7166" s="6">
        <v>41207.5</v>
      </c>
      <c r="B7166" s="2"/>
      <c r="F7166" s="16"/>
      <c r="G7166" s="16"/>
      <c r="H7166" s="16"/>
      <c r="J7166" s="2"/>
      <c r="K7166" s="2"/>
      <c r="L7166" s="2"/>
      <c r="M7166" s="2"/>
      <c r="N7166" s="3"/>
    </row>
    <row r="7167" spans="1:14" x14ac:dyDescent="0.15">
      <c r="A7167" s="6">
        <v>41207.541666666664</v>
      </c>
      <c r="B7167" s="2"/>
      <c r="F7167" s="16"/>
      <c r="G7167" s="16"/>
      <c r="H7167" s="16"/>
      <c r="J7167" s="2"/>
      <c r="K7167" s="2"/>
      <c r="L7167" s="2"/>
      <c r="M7167" s="2"/>
      <c r="N7167" s="3"/>
    </row>
    <row r="7168" spans="1:14" x14ac:dyDescent="0.15">
      <c r="A7168" s="6">
        <v>41207.583333333336</v>
      </c>
      <c r="B7168" s="2"/>
      <c r="F7168" s="16"/>
      <c r="G7168" s="16"/>
      <c r="H7168" s="16"/>
      <c r="J7168" s="2"/>
      <c r="K7168" s="2"/>
      <c r="L7168" s="2"/>
      <c r="M7168" s="2"/>
      <c r="N7168" s="3"/>
    </row>
    <row r="7169" spans="1:14" x14ac:dyDescent="0.15">
      <c r="A7169" s="6">
        <v>41207.625</v>
      </c>
      <c r="B7169" s="2"/>
      <c r="F7169" s="16"/>
      <c r="G7169" s="16"/>
      <c r="H7169" s="16"/>
      <c r="J7169" s="2"/>
      <c r="K7169" s="2"/>
      <c r="L7169" s="2"/>
      <c r="M7169" s="2"/>
      <c r="N7169" s="3"/>
    </row>
    <row r="7170" spans="1:14" x14ac:dyDescent="0.15">
      <c r="A7170" s="6">
        <v>41207.666666666664</v>
      </c>
      <c r="B7170" s="2"/>
      <c r="F7170" s="16"/>
      <c r="G7170" s="16"/>
      <c r="H7170" s="16"/>
      <c r="J7170" s="2"/>
      <c r="K7170" s="2"/>
      <c r="L7170" s="2"/>
      <c r="M7170" s="2"/>
      <c r="N7170" s="3"/>
    </row>
    <row r="7171" spans="1:14" x14ac:dyDescent="0.15">
      <c r="A7171" s="6">
        <v>41207.708333333336</v>
      </c>
      <c r="B7171" s="2"/>
      <c r="F7171" s="16"/>
      <c r="G7171" s="16"/>
      <c r="H7171" s="16"/>
      <c r="J7171" s="2"/>
      <c r="K7171" s="2"/>
      <c r="L7171" s="2"/>
      <c r="M7171" s="2"/>
      <c r="N7171" s="3"/>
    </row>
    <row r="7172" spans="1:14" x14ac:dyDescent="0.15">
      <c r="A7172" s="6">
        <v>41207.75</v>
      </c>
      <c r="B7172" s="2"/>
      <c r="F7172" s="16"/>
      <c r="G7172" s="16"/>
      <c r="H7172" s="16"/>
      <c r="J7172" s="2"/>
      <c r="K7172" s="2"/>
      <c r="L7172" s="2"/>
      <c r="M7172" s="2"/>
      <c r="N7172" s="3"/>
    </row>
    <row r="7173" spans="1:14" x14ac:dyDescent="0.15">
      <c r="A7173" s="6">
        <v>41207.791666666664</v>
      </c>
      <c r="B7173" s="2"/>
      <c r="F7173" s="16"/>
      <c r="G7173" s="16"/>
      <c r="H7173" s="16"/>
      <c r="J7173" s="2"/>
      <c r="K7173" s="2"/>
      <c r="L7173" s="2"/>
      <c r="M7173" s="2"/>
      <c r="N7173" s="3"/>
    </row>
    <row r="7174" spans="1:14" x14ac:dyDescent="0.15">
      <c r="A7174" s="6">
        <v>41207.833333333336</v>
      </c>
      <c r="B7174" s="2"/>
      <c r="F7174" s="16"/>
      <c r="G7174" s="16"/>
      <c r="H7174" s="16"/>
      <c r="J7174" s="2"/>
      <c r="K7174" s="2"/>
      <c r="L7174" s="2"/>
      <c r="M7174" s="2"/>
      <c r="N7174" s="3"/>
    </row>
    <row r="7175" spans="1:14" x14ac:dyDescent="0.15">
      <c r="A7175" s="6">
        <v>41207.875</v>
      </c>
      <c r="B7175" s="2"/>
      <c r="F7175" s="16"/>
      <c r="G7175" s="16"/>
      <c r="H7175" s="16"/>
      <c r="J7175" s="2"/>
      <c r="K7175" s="2"/>
      <c r="L7175" s="2"/>
      <c r="M7175" s="2"/>
      <c r="N7175" s="3"/>
    </row>
    <row r="7176" spans="1:14" x14ac:dyDescent="0.15">
      <c r="A7176" s="6">
        <v>41207.916666666664</v>
      </c>
      <c r="B7176" s="2"/>
      <c r="F7176" s="16"/>
      <c r="G7176" s="16"/>
      <c r="H7176" s="16"/>
      <c r="J7176" s="2"/>
      <c r="K7176" s="2"/>
      <c r="L7176" s="2"/>
      <c r="M7176" s="2"/>
      <c r="N7176" s="3"/>
    </row>
    <row r="7177" spans="1:14" x14ac:dyDescent="0.15">
      <c r="A7177" s="6">
        <v>41207.958333333336</v>
      </c>
      <c r="B7177" s="2"/>
      <c r="F7177" s="16"/>
      <c r="G7177" s="16"/>
      <c r="H7177" s="16"/>
      <c r="J7177" s="2"/>
      <c r="K7177" s="2"/>
      <c r="L7177" s="2"/>
      <c r="M7177" s="2"/>
      <c r="N7177" s="3"/>
    </row>
    <row r="7178" spans="1:14" x14ac:dyDescent="0.15">
      <c r="A7178" s="6">
        <v>41208</v>
      </c>
      <c r="B7178" s="2"/>
      <c r="F7178" s="16"/>
      <c r="G7178" s="16"/>
      <c r="H7178" s="16"/>
      <c r="J7178" s="2"/>
      <c r="K7178" s="2"/>
      <c r="L7178" s="2"/>
      <c r="M7178" s="2"/>
      <c r="N7178" s="3"/>
    </row>
    <row r="7179" spans="1:14" x14ac:dyDescent="0.15">
      <c r="A7179" s="6">
        <v>41208.041666666664</v>
      </c>
      <c r="B7179" s="2"/>
      <c r="F7179" s="16"/>
      <c r="G7179" s="16"/>
      <c r="H7179" s="16"/>
      <c r="J7179" s="2"/>
      <c r="K7179" s="2"/>
      <c r="L7179" s="2"/>
      <c r="M7179" s="2"/>
      <c r="N7179" s="3"/>
    </row>
    <row r="7180" spans="1:14" x14ac:dyDescent="0.15">
      <c r="A7180" s="6">
        <v>41208.083333333336</v>
      </c>
      <c r="B7180" s="2"/>
      <c r="F7180" s="16"/>
      <c r="G7180" s="16"/>
      <c r="H7180" s="16"/>
      <c r="J7180" s="2"/>
      <c r="K7180" s="2"/>
      <c r="L7180" s="2"/>
      <c r="M7180" s="2"/>
      <c r="N7180" s="3"/>
    </row>
    <row r="7181" spans="1:14" x14ac:dyDescent="0.15">
      <c r="A7181" s="6">
        <v>41208.125</v>
      </c>
      <c r="B7181" s="2"/>
      <c r="F7181" s="16"/>
      <c r="G7181" s="16"/>
      <c r="H7181" s="16"/>
      <c r="J7181" s="2"/>
      <c r="K7181" s="2"/>
      <c r="L7181" s="2"/>
      <c r="M7181" s="2"/>
      <c r="N7181" s="3"/>
    </row>
    <row r="7182" spans="1:14" x14ac:dyDescent="0.15">
      <c r="A7182" s="6">
        <v>41208.166666666664</v>
      </c>
      <c r="B7182" s="2"/>
      <c r="F7182" s="16"/>
      <c r="G7182" s="16"/>
      <c r="H7182" s="16"/>
      <c r="J7182" s="2"/>
      <c r="K7182" s="2"/>
      <c r="L7182" s="2"/>
      <c r="M7182" s="2"/>
      <c r="N7182" s="3"/>
    </row>
    <row r="7183" spans="1:14" x14ac:dyDescent="0.15">
      <c r="A7183" s="6">
        <v>41208.208333333336</v>
      </c>
      <c r="B7183" s="2"/>
      <c r="F7183" s="16"/>
      <c r="G7183" s="16"/>
      <c r="H7183" s="16"/>
      <c r="J7183" s="2"/>
      <c r="K7183" s="2"/>
      <c r="L7183" s="2"/>
      <c r="M7183" s="2"/>
      <c r="N7183" s="3"/>
    </row>
    <row r="7184" spans="1:14" x14ac:dyDescent="0.15">
      <c r="A7184" s="6">
        <v>41208.25</v>
      </c>
      <c r="B7184" s="2"/>
      <c r="F7184" s="16"/>
      <c r="G7184" s="16"/>
      <c r="H7184" s="16"/>
      <c r="J7184" s="2"/>
      <c r="K7184" s="2"/>
      <c r="L7184" s="2"/>
      <c r="M7184" s="2"/>
      <c r="N7184" s="3"/>
    </row>
    <row r="7185" spans="1:14" x14ac:dyDescent="0.15">
      <c r="A7185" s="6">
        <v>41208.291666666664</v>
      </c>
      <c r="B7185" s="2"/>
      <c r="F7185" s="16"/>
      <c r="G7185" s="16"/>
      <c r="H7185" s="16"/>
      <c r="J7185" s="2"/>
      <c r="K7185" s="2"/>
      <c r="L7185" s="2"/>
      <c r="M7185" s="2"/>
      <c r="N7185" s="3"/>
    </row>
    <row r="7186" spans="1:14" x14ac:dyDescent="0.15">
      <c r="A7186" s="6">
        <v>41208.333333333336</v>
      </c>
      <c r="B7186" s="2"/>
      <c r="F7186" s="16"/>
      <c r="G7186" s="16"/>
      <c r="H7186" s="16"/>
      <c r="J7186" s="2"/>
      <c r="K7186" s="2"/>
      <c r="L7186" s="2"/>
      <c r="M7186" s="2"/>
      <c r="N7186" s="3"/>
    </row>
    <row r="7187" spans="1:14" x14ac:dyDescent="0.15">
      <c r="A7187" s="6">
        <v>41208.375</v>
      </c>
      <c r="B7187" s="2"/>
      <c r="F7187" s="16"/>
      <c r="G7187" s="16"/>
      <c r="H7187" s="16"/>
      <c r="J7187" s="2"/>
      <c r="K7187" s="2"/>
      <c r="L7187" s="2"/>
      <c r="M7187" s="2"/>
      <c r="N7187" s="3"/>
    </row>
    <row r="7188" spans="1:14" x14ac:dyDescent="0.15">
      <c r="A7188" s="6">
        <v>41208.416666666664</v>
      </c>
      <c r="B7188" s="2"/>
      <c r="F7188" s="16"/>
      <c r="G7188" s="16"/>
      <c r="H7188" s="16"/>
      <c r="J7188" s="2"/>
      <c r="K7188" s="2"/>
      <c r="L7188" s="2"/>
      <c r="M7188" s="2"/>
      <c r="N7188" s="3"/>
    </row>
    <row r="7189" spans="1:14" x14ac:dyDescent="0.15">
      <c r="A7189" s="6">
        <v>41208.458333333336</v>
      </c>
      <c r="B7189" s="2"/>
      <c r="F7189" s="16"/>
      <c r="G7189" s="16"/>
      <c r="H7189" s="16"/>
      <c r="J7189" s="2"/>
      <c r="K7189" s="2"/>
      <c r="L7189" s="2"/>
      <c r="M7189" s="2"/>
      <c r="N7189" s="3"/>
    </row>
    <row r="7190" spans="1:14" x14ac:dyDescent="0.15">
      <c r="A7190" s="6">
        <v>41208.5</v>
      </c>
      <c r="B7190" s="2"/>
      <c r="F7190" s="16"/>
      <c r="G7190" s="16"/>
      <c r="H7190" s="16"/>
      <c r="J7190" s="2"/>
      <c r="K7190" s="2"/>
      <c r="L7190" s="2"/>
      <c r="M7190" s="2"/>
      <c r="N7190" s="3"/>
    </row>
    <row r="7191" spans="1:14" x14ac:dyDescent="0.15">
      <c r="A7191" s="6">
        <v>41208.541666666664</v>
      </c>
      <c r="B7191" s="2"/>
      <c r="F7191" s="16"/>
      <c r="G7191" s="16"/>
      <c r="H7191" s="16"/>
      <c r="J7191" s="2"/>
      <c r="K7191" s="2"/>
      <c r="L7191" s="2"/>
      <c r="M7191" s="2"/>
      <c r="N7191" s="3"/>
    </row>
    <row r="7192" spans="1:14" x14ac:dyDescent="0.15">
      <c r="A7192" s="6">
        <v>41208.583333333336</v>
      </c>
      <c r="B7192" s="2"/>
      <c r="F7192" s="16"/>
      <c r="G7192" s="16"/>
      <c r="H7192" s="16"/>
      <c r="J7192" s="2"/>
      <c r="K7192" s="2"/>
      <c r="L7192" s="2"/>
      <c r="M7192" s="2"/>
      <c r="N7192" s="3"/>
    </row>
    <row r="7193" spans="1:14" x14ac:dyDescent="0.15">
      <c r="A7193" s="6">
        <v>41208.625</v>
      </c>
      <c r="B7193" s="2"/>
      <c r="F7193" s="16"/>
      <c r="G7193" s="16"/>
      <c r="H7193" s="16"/>
      <c r="J7193" s="2"/>
      <c r="K7193" s="2"/>
      <c r="L7193" s="2"/>
      <c r="M7193" s="2"/>
      <c r="N7193" s="3"/>
    </row>
    <row r="7194" spans="1:14" x14ac:dyDescent="0.15">
      <c r="A7194" s="6">
        <v>41208.666666666664</v>
      </c>
      <c r="B7194" s="2"/>
      <c r="F7194" s="16"/>
      <c r="G7194" s="16"/>
      <c r="H7194" s="16"/>
      <c r="J7194" s="2"/>
      <c r="K7194" s="2"/>
      <c r="L7194" s="2"/>
      <c r="M7194" s="2"/>
      <c r="N7194" s="3"/>
    </row>
    <row r="7195" spans="1:14" x14ac:dyDescent="0.15">
      <c r="A7195" s="6">
        <v>41208.708333333336</v>
      </c>
      <c r="B7195" s="2"/>
      <c r="F7195" s="16"/>
      <c r="G7195" s="16"/>
      <c r="H7195" s="16"/>
      <c r="J7195" s="2"/>
      <c r="K7195" s="2"/>
      <c r="L7195" s="2"/>
      <c r="M7195" s="2"/>
      <c r="N7195" s="3"/>
    </row>
    <row r="7196" spans="1:14" x14ac:dyDescent="0.15">
      <c r="A7196" s="6">
        <v>41208.75</v>
      </c>
      <c r="B7196" s="2"/>
      <c r="F7196" s="16"/>
      <c r="G7196" s="16"/>
      <c r="H7196" s="16"/>
      <c r="J7196" s="2"/>
      <c r="K7196" s="2"/>
      <c r="L7196" s="2"/>
      <c r="M7196" s="2"/>
      <c r="N7196" s="3"/>
    </row>
    <row r="7197" spans="1:14" x14ac:dyDescent="0.15">
      <c r="A7197" s="6">
        <v>41208.791666666664</v>
      </c>
      <c r="B7197" s="2"/>
      <c r="F7197" s="16"/>
      <c r="G7197" s="16"/>
      <c r="H7197" s="16"/>
      <c r="J7197" s="2"/>
      <c r="K7197" s="2"/>
      <c r="L7197" s="2"/>
      <c r="M7197" s="2"/>
      <c r="N7197" s="3"/>
    </row>
    <row r="7198" spans="1:14" x14ac:dyDescent="0.15">
      <c r="A7198" s="6">
        <v>41208.833333333336</v>
      </c>
      <c r="B7198" s="2"/>
      <c r="F7198" s="16"/>
      <c r="G7198" s="16"/>
      <c r="H7198" s="16"/>
      <c r="J7198" s="2"/>
      <c r="K7198" s="2"/>
      <c r="L7198" s="2"/>
      <c r="M7198" s="2"/>
      <c r="N7198" s="3"/>
    </row>
    <row r="7199" spans="1:14" x14ac:dyDescent="0.15">
      <c r="A7199" s="6">
        <v>41208.875</v>
      </c>
      <c r="B7199" s="2"/>
      <c r="F7199" s="16"/>
      <c r="G7199" s="16"/>
      <c r="H7199" s="16"/>
      <c r="J7199" s="2"/>
      <c r="K7199" s="2"/>
      <c r="L7199" s="2"/>
      <c r="M7199" s="2"/>
      <c r="N7199" s="3"/>
    </row>
    <row r="7200" spans="1:14" x14ac:dyDescent="0.15">
      <c r="A7200" s="6">
        <v>41208.916666666664</v>
      </c>
      <c r="B7200" s="2"/>
      <c r="F7200" s="16"/>
      <c r="G7200" s="16"/>
      <c r="H7200" s="16"/>
      <c r="J7200" s="2"/>
      <c r="K7200" s="2"/>
      <c r="L7200" s="2"/>
      <c r="M7200" s="2"/>
      <c r="N7200" s="3"/>
    </row>
    <row r="7201" spans="1:14" x14ac:dyDescent="0.15">
      <c r="A7201" s="6">
        <v>41208.958333333336</v>
      </c>
      <c r="B7201" s="2"/>
      <c r="F7201" s="16"/>
      <c r="G7201" s="16"/>
      <c r="H7201" s="16"/>
      <c r="J7201" s="2"/>
      <c r="K7201" s="2"/>
      <c r="L7201" s="2"/>
      <c r="M7201" s="2"/>
      <c r="N7201" s="3"/>
    </row>
    <row r="7202" spans="1:14" x14ac:dyDescent="0.15">
      <c r="A7202" s="6">
        <v>41209</v>
      </c>
      <c r="B7202" s="2"/>
      <c r="F7202" s="16"/>
      <c r="G7202" s="16"/>
      <c r="H7202" s="16"/>
      <c r="J7202" s="2"/>
      <c r="K7202" s="2"/>
      <c r="L7202" s="2"/>
      <c r="M7202" s="2"/>
      <c r="N7202" s="3"/>
    </row>
    <row r="7203" spans="1:14" x14ac:dyDescent="0.15">
      <c r="A7203" s="6">
        <v>41209.041666666664</v>
      </c>
      <c r="B7203" s="2"/>
      <c r="F7203" s="16"/>
      <c r="G7203" s="16"/>
      <c r="H7203" s="16"/>
      <c r="J7203" s="2"/>
      <c r="K7203" s="2"/>
      <c r="L7203" s="2"/>
      <c r="M7203" s="2"/>
      <c r="N7203" s="3"/>
    </row>
    <row r="7204" spans="1:14" x14ac:dyDescent="0.15">
      <c r="A7204" s="6">
        <v>41209.083333333336</v>
      </c>
      <c r="B7204" s="2"/>
      <c r="F7204" s="16"/>
      <c r="G7204" s="16"/>
      <c r="H7204" s="16"/>
      <c r="J7204" s="2"/>
      <c r="K7204" s="2"/>
      <c r="L7204" s="2"/>
      <c r="M7204" s="2"/>
      <c r="N7204" s="3"/>
    </row>
    <row r="7205" spans="1:14" x14ac:dyDescent="0.15">
      <c r="A7205" s="6">
        <v>41209.125</v>
      </c>
      <c r="B7205" s="2"/>
      <c r="F7205" s="16"/>
      <c r="G7205" s="16"/>
      <c r="H7205" s="16"/>
      <c r="J7205" s="2"/>
      <c r="K7205" s="2"/>
      <c r="L7205" s="2"/>
      <c r="M7205" s="2"/>
      <c r="N7205" s="3"/>
    </row>
    <row r="7206" spans="1:14" x14ac:dyDescent="0.15">
      <c r="A7206" s="6">
        <v>41209.166666666664</v>
      </c>
      <c r="B7206" s="2"/>
      <c r="F7206" s="16"/>
      <c r="G7206" s="16"/>
      <c r="H7206" s="16"/>
      <c r="J7206" s="2"/>
      <c r="K7206" s="2"/>
      <c r="L7206" s="2"/>
      <c r="M7206" s="2"/>
      <c r="N7206" s="3"/>
    </row>
    <row r="7207" spans="1:14" x14ac:dyDescent="0.15">
      <c r="A7207" s="6">
        <v>41209.208333333336</v>
      </c>
      <c r="B7207" s="2"/>
      <c r="F7207" s="16"/>
      <c r="G7207" s="16"/>
      <c r="H7207" s="16"/>
      <c r="J7207" s="2"/>
      <c r="K7207" s="2"/>
      <c r="L7207" s="2"/>
      <c r="M7207" s="2"/>
      <c r="N7207" s="3"/>
    </row>
    <row r="7208" spans="1:14" x14ac:dyDescent="0.15">
      <c r="A7208" s="6">
        <v>41209.25</v>
      </c>
      <c r="B7208" s="2"/>
      <c r="F7208" s="16"/>
      <c r="G7208" s="16"/>
      <c r="H7208" s="16"/>
      <c r="J7208" s="2"/>
      <c r="K7208" s="2"/>
      <c r="L7208" s="2"/>
      <c r="M7208" s="2"/>
      <c r="N7208" s="3"/>
    </row>
    <row r="7209" spans="1:14" x14ac:dyDescent="0.15">
      <c r="A7209" s="6">
        <v>41209.291666666664</v>
      </c>
      <c r="B7209" s="2"/>
      <c r="F7209" s="16"/>
      <c r="G7209" s="16"/>
      <c r="H7209" s="16"/>
      <c r="J7209" s="2"/>
      <c r="K7209" s="2"/>
      <c r="L7209" s="2"/>
      <c r="M7209" s="2"/>
      <c r="N7209" s="3"/>
    </row>
    <row r="7210" spans="1:14" x14ac:dyDescent="0.15">
      <c r="A7210" s="6">
        <v>41209.333333333336</v>
      </c>
      <c r="B7210" s="2"/>
      <c r="F7210" s="16"/>
      <c r="G7210" s="16"/>
      <c r="H7210" s="16"/>
      <c r="J7210" s="2"/>
      <c r="K7210" s="2"/>
      <c r="L7210" s="2"/>
      <c r="M7210" s="2"/>
      <c r="N7210" s="3"/>
    </row>
    <row r="7211" spans="1:14" x14ac:dyDescent="0.15">
      <c r="A7211" s="6">
        <v>41209.375</v>
      </c>
      <c r="B7211" s="2"/>
      <c r="F7211" s="16"/>
      <c r="G7211" s="16"/>
      <c r="H7211" s="16"/>
      <c r="J7211" s="2"/>
      <c r="K7211" s="2"/>
      <c r="L7211" s="2"/>
      <c r="M7211" s="2"/>
      <c r="N7211" s="3"/>
    </row>
    <row r="7212" spans="1:14" x14ac:dyDescent="0.15">
      <c r="A7212" s="6">
        <v>41209.416666666664</v>
      </c>
      <c r="B7212" s="2"/>
      <c r="F7212" s="16"/>
      <c r="G7212" s="16"/>
      <c r="H7212" s="16"/>
      <c r="J7212" s="2"/>
      <c r="K7212" s="2"/>
      <c r="L7212" s="2"/>
      <c r="M7212" s="2"/>
      <c r="N7212" s="3"/>
    </row>
    <row r="7213" spans="1:14" x14ac:dyDescent="0.15">
      <c r="A7213" s="6">
        <v>41209.458333333336</v>
      </c>
      <c r="B7213" s="2"/>
      <c r="F7213" s="16"/>
      <c r="G7213" s="16"/>
      <c r="H7213" s="16"/>
      <c r="J7213" s="2"/>
      <c r="K7213" s="2"/>
      <c r="L7213" s="2"/>
      <c r="M7213" s="2"/>
      <c r="N7213" s="3"/>
    </row>
    <row r="7214" spans="1:14" x14ac:dyDescent="0.15">
      <c r="A7214" s="6">
        <v>41209.5</v>
      </c>
      <c r="B7214" s="2"/>
      <c r="F7214" s="16"/>
      <c r="G7214" s="16"/>
      <c r="H7214" s="16"/>
      <c r="J7214" s="2"/>
      <c r="K7214" s="2"/>
      <c r="L7214" s="2"/>
      <c r="M7214" s="2"/>
      <c r="N7214" s="3"/>
    </row>
    <row r="7215" spans="1:14" x14ac:dyDescent="0.15">
      <c r="A7215" s="6">
        <v>41209.541666666664</v>
      </c>
      <c r="B7215" s="2"/>
      <c r="F7215" s="16"/>
      <c r="G7215" s="16"/>
      <c r="H7215" s="16"/>
      <c r="J7215" s="2"/>
      <c r="K7215" s="2"/>
      <c r="L7215" s="2"/>
      <c r="M7215" s="2"/>
      <c r="N7215" s="3"/>
    </row>
    <row r="7216" spans="1:14" x14ac:dyDescent="0.15">
      <c r="A7216" s="6">
        <v>41209.583333333336</v>
      </c>
      <c r="B7216" s="2"/>
      <c r="F7216" s="16"/>
      <c r="G7216" s="16"/>
      <c r="H7216" s="16"/>
      <c r="J7216" s="2"/>
      <c r="K7216" s="2"/>
      <c r="L7216" s="2"/>
      <c r="M7216" s="2"/>
      <c r="N7216" s="3"/>
    </row>
    <row r="7217" spans="1:14" x14ac:dyDescent="0.15">
      <c r="A7217" s="6">
        <v>41209.625</v>
      </c>
      <c r="B7217" s="2"/>
      <c r="F7217" s="16"/>
      <c r="G7217" s="16"/>
      <c r="H7217" s="16"/>
      <c r="J7217" s="2"/>
      <c r="K7217" s="2"/>
      <c r="L7217" s="2"/>
      <c r="M7217" s="2"/>
      <c r="N7217" s="3"/>
    </row>
    <row r="7218" spans="1:14" x14ac:dyDescent="0.15">
      <c r="A7218" s="6">
        <v>41209.666666666664</v>
      </c>
      <c r="B7218" s="2"/>
      <c r="F7218" s="16"/>
      <c r="G7218" s="16"/>
      <c r="H7218" s="16"/>
      <c r="J7218" s="2"/>
      <c r="K7218" s="2"/>
      <c r="L7218" s="2"/>
      <c r="M7218" s="2"/>
      <c r="N7218" s="3"/>
    </row>
    <row r="7219" spans="1:14" x14ac:dyDescent="0.15">
      <c r="A7219" s="6">
        <v>41209.708333333336</v>
      </c>
      <c r="B7219" s="2"/>
      <c r="F7219" s="16"/>
      <c r="G7219" s="16"/>
      <c r="H7219" s="16"/>
      <c r="J7219" s="2"/>
      <c r="K7219" s="2"/>
      <c r="L7219" s="2"/>
      <c r="M7219" s="2"/>
      <c r="N7219" s="3"/>
    </row>
    <row r="7220" spans="1:14" x14ac:dyDescent="0.15">
      <c r="A7220" s="6">
        <v>41209.75</v>
      </c>
      <c r="B7220" s="2"/>
      <c r="F7220" s="16"/>
      <c r="G7220" s="16"/>
      <c r="H7220" s="16"/>
      <c r="J7220" s="2"/>
      <c r="K7220" s="2"/>
      <c r="L7220" s="2"/>
      <c r="M7220" s="2"/>
      <c r="N7220" s="3"/>
    </row>
    <row r="7221" spans="1:14" x14ac:dyDescent="0.15">
      <c r="A7221" s="6">
        <v>41209.791666666664</v>
      </c>
      <c r="B7221" s="2"/>
      <c r="F7221" s="16"/>
      <c r="G7221" s="16"/>
      <c r="H7221" s="16"/>
      <c r="J7221" s="2"/>
      <c r="K7221" s="2"/>
      <c r="L7221" s="2"/>
      <c r="M7221" s="2"/>
      <c r="N7221" s="3"/>
    </row>
    <row r="7222" spans="1:14" x14ac:dyDescent="0.15">
      <c r="A7222" s="6">
        <v>41209.833333333336</v>
      </c>
      <c r="B7222" s="2"/>
      <c r="F7222" s="16"/>
      <c r="G7222" s="16"/>
      <c r="H7222" s="16"/>
      <c r="J7222" s="2"/>
      <c r="K7222" s="2"/>
      <c r="L7222" s="2"/>
      <c r="M7222" s="2"/>
      <c r="N7222" s="3"/>
    </row>
    <row r="7223" spans="1:14" x14ac:dyDescent="0.15">
      <c r="A7223" s="6">
        <v>41209.875</v>
      </c>
      <c r="B7223" s="2"/>
      <c r="F7223" s="16"/>
      <c r="G7223" s="16"/>
      <c r="H7223" s="16"/>
      <c r="J7223" s="2"/>
      <c r="K7223" s="2"/>
      <c r="L7223" s="2"/>
      <c r="M7223" s="2"/>
      <c r="N7223" s="3"/>
    </row>
    <row r="7224" spans="1:14" x14ac:dyDescent="0.15">
      <c r="A7224" s="6">
        <v>41209.916666666664</v>
      </c>
      <c r="B7224" s="2"/>
      <c r="F7224" s="16"/>
      <c r="G7224" s="16"/>
      <c r="H7224" s="16"/>
      <c r="J7224" s="2"/>
      <c r="K7224" s="2"/>
      <c r="L7224" s="2"/>
      <c r="M7224" s="2"/>
      <c r="N7224" s="3"/>
    </row>
    <row r="7225" spans="1:14" x14ac:dyDescent="0.15">
      <c r="A7225" s="6">
        <v>41209.958333333336</v>
      </c>
      <c r="B7225" s="2"/>
      <c r="F7225" s="16"/>
      <c r="G7225" s="16"/>
      <c r="H7225" s="16"/>
      <c r="J7225" s="2"/>
      <c r="K7225" s="2"/>
      <c r="L7225" s="2"/>
      <c r="M7225" s="2"/>
      <c r="N7225" s="3"/>
    </row>
    <row r="7226" spans="1:14" x14ac:dyDescent="0.15">
      <c r="A7226" s="6">
        <v>41210</v>
      </c>
      <c r="B7226" s="2"/>
      <c r="F7226" s="16"/>
      <c r="G7226" s="16"/>
      <c r="H7226" s="16"/>
      <c r="J7226" s="2"/>
      <c r="K7226" s="2"/>
      <c r="L7226" s="2"/>
      <c r="M7226" s="2"/>
      <c r="N7226" s="3"/>
    </row>
    <row r="7227" spans="1:14" x14ac:dyDescent="0.15">
      <c r="A7227" s="6">
        <v>41210.041666666664</v>
      </c>
      <c r="B7227" s="2"/>
      <c r="F7227" s="16"/>
      <c r="G7227" s="16"/>
      <c r="H7227" s="16"/>
      <c r="J7227" s="2"/>
      <c r="K7227" s="2"/>
      <c r="L7227" s="2"/>
      <c r="M7227" s="2"/>
      <c r="N7227" s="3"/>
    </row>
    <row r="7228" spans="1:14" x14ac:dyDescent="0.15">
      <c r="A7228" s="6">
        <v>41210.083333333336</v>
      </c>
      <c r="B7228" s="2"/>
      <c r="F7228" s="16"/>
      <c r="G7228" s="16"/>
      <c r="H7228" s="16"/>
      <c r="J7228" s="2"/>
      <c r="K7228" s="2"/>
      <c r="L7228" s="2"/>
      <c r="M7228" s="2"/>
      <c r="N7228" s="3"/>
    </row>
    <row r="7229" spans="1:14" x14ac:dyDescent="0.15">
      <c r="A7229" s="6">
        <v>41210.125</v>
      </c>
      <c r="B7229" s="2"/>
      <c r="F7229" s="16"/>
      <c r="G7229" s="16"/>
      <c r="H7229" s="16"/>
      <c r="J7229" s="2"/>
      <c r="K7229" s="2"/>
      <c r="L7229" s="2"/>
      <c r="M7229" s="2"/>
      <c r="N7229" s="3"/>
    </row>
    <row r="7230" spans="1:14" x14ac:dyDescent="0.15">
      <c r="A7230" s="6">
        <v>41210.166666666664</v>
      </c>
      <c r="B7230" s="2"/>
      <c r="F7230" s="16"/>
      <c r="G7230" s="16"/>
      <c r="H7230" s="16"/>
      <c r="J7230" s="2"/>
      <c r="K7230" s="2"/>
      <c r="L7230" s="2"/>
      <c r="M7230" s="2"/>
      <c r="N7230" s="3"/>
    </row>
    <row r="7231" spans="1:14" x14ac:dyDescent="0.15">
      <c r="A7231" s="6">
        <v>41210.208333333336</v>
      </c>
      <c r="B7231" s="2"/>
      <c r="F7231" s="16"/>
      <c r="G7231" s="16"/>
      <c r="H7231" s="16"/>
      <c r="J7231" s="2"/>
      <c r="K7231" s="2"/>
      <c r="L7231" s="2"/>
      <c r="M7231" s="2"/>
      <c r="N7231" s="3"/>
    </row>
    <row r="7232" spans="1:14" x14ac:dyDescent="0.15">
      <c r="A7232" s="6">
        <v>41210.25</v>
      </c>
      <c r="B7232" s="2"/>
      <c r="F7232" s="16"/>
      <c r="G7232" s="16"/>
      <c r="H7232" s="16"/>
      <c r="J7232" s="2"/>
      <c r="K7232" s="2"/>
      <c r="L7232" s="2"/>
      <c r="M7232" s="2"/>
      <c r="N7232" s="3"/>
    </row>
    <row r="7233" spans="1:14" x14ac:dyDescent="0.15">
      <c r="A7233" s="6">
        <v>41210.291666666664</v>
      </c>
      <c r="B7233" s="2"/>
      <c r="F7233" s="16"/>
      <c r="G7233" s="16"/>
      <c r="H7233" s="16"/>
      <c r="J7233" s="2"/>
      <c r="K7233" s="2"/>
      <c r="L7233" s="2"/>
      <c r="M7233" s="2"/>
      <c r="N7233" s="3"/>
    </row>
    <row r="7234" spans="1:14" x14ac:dyDescent="0.15">
      <c r="A7234" s="6">
        <v>41210.333333333336</v>
      </c>
      <c r="B7234" s="2"/>
      <c r="F7234" s="16"/>
      <c r="G7234" s="16"/>
      <c r="H7234" s="16"/>
      <c r="J7234" s="2"/>
      <c r="K7234" s="2"/>
      <c r="L7234" s="2"/>
      <c r="M7234" s="2"/>
      <c r="N7234" s="3"/>
    </row>
    <row r="7235" spans="1:14" x14ac:dyDescent="0.15">
      <c r="A7235" s="6">
        <v>41210.375</v>
      </c>
      <c r="B7235" s="2"/>
      <c r="F7235" s="16"/>
      <c r="G7235" s="16"/>
      <c r="H7235" s="16"/>
      <c r="J7235" s="2"/>
      <c r="K7235" s="2"/>
      <c r="L7235" s="2"/>
      <c r="M7235" s="2"/>
      <c r="N7235" s="3"/>
    </row>
    <row r="7236" spans="1:14" x14ac:dyDescent="0.15">
      <c r="A7236" s="6">
        <v>41210.416666666664</v>
      </c>
      <c r="B7236" s="2"/>
      <c r="F7236" s="16"/>
      <c r="G7236" s="16"/>
      <c r="H7236" s="16"/>
      <c r="J7236" s="2"/>
      <c r="K7236" s="2"/>
      <c r="L7236" s="2"/>
      <c r="M7236" s="2"/>
      <c r="N7236" s="3"/>
    </row>
    <row r="7237" spans="1:14" x14ac:dyDescent="0.15">
      <c r="A7237" s="6">
        <v>41210.458333333336</v>
      </c>
      <c r="B7237" s="2"/>
      <c r="F7237" s="16"/>
      <c r="G7237" s="16"/>
      <c r="H7237" s="16"/>
      <c r="J7237" s="2"/>
      <c r="K7237" s="2"/>
      <c r="L7237" s="2"/>
      <c r="M7237" s="2"/>
      <c r="N7237" s="3"/>
    </row>
    <row r="7238" spans="1:14" x14ac:dyDescent="0.15">
      <c r="A7238" s="6">
        <v>41210.5</v>
      </c>
      <c r="B7238" s="2"/>
      <c r="F7238" s="16"/>
      <c r="G7238" s="16"/>
      <c r="H7238" s="16"/>
      <c r="J7238" s="2"/>
      <c r="K7238" s="2"/>
      <c r="L7238" s="2"/>
      <c r="M7238" s="2"/>
      <c r="N7238" s="3"/>
    </row>
    <row r="7239" spans="1:14" x14ac:dyDescent="0.15">
      <c r="A7239" s="6">
        <v>41210.541666666664</v>
      </c>
      <c r="B7239" s="2"/>
      <c r="F7239" s="16"/>
      <c r="G7239" s="16"/>
      <c r="H7239" s="16"/>
      <c r="J7239" s="2"/>
      <c r="K7239" s="2"/>
      <c r="L7239" s="2"/>
      <c r="M7239" s="2"/>
      <c r="N7239" s="3"/>
    </row>
    <row r="7240" spans="1:14" x14ac:dyDescent="0.15">
      <c r="A7240" s="6">
        <v>41210.583333333336</v>
      </c>
      <c r="B7240" s="2"/>
      <c r="F7240" s="16"/>
      <c r="G7240" s="16"/>
      <c r="H7240" s="16"/>
      <c r="J7240" s="2"/>
      <c r="K7240" s="2"/>
      <c r="L7240" s="2"/>
      <c r="M7240" s="2"/>
      <c r="N7240" s="3"/>
    </row>
    <row r="7241" spans="1:14" x14ac:dyDescent="0.15">
      <c r="A7241" s="6">
        <v>41210.625</v>
      </c>
      <c r="B7241" s="2"/>
      <c r="F7241" s="16"/>
      <c r="G7241" s="16"/>
      <c r="H7241" s="16"/>
      <c r="J7241" s="2"/>
      <c r="K7241" s="2"/>
      <c r="L7241" s="2"/>
      <c r="M7241" s="2"/>
      <c r="N7241" s="3"/>
    </row>
    <row r="7242" spans="1:14" x14ac:dyDescent="0.15">
      <c r="A7242" s="6">
        <v>41210.666666666664</v>
      </c>
      <c r="B7242" s="2"/>
      <c r="F7242" s="16"/>
      <c r="G7242" s="16"/>
      <c r="H7242" s="16"/>
      <c r="J7242" s="2"/>
      <c r="K7242" s="2"/>
      <c r="L7242" s="2"/>
      <c r="M7242" s="2"/>
      <c r="N7242" s="3"/>
    </row>
    <row r="7243" spans="1:14" x14ac:dyDescent="0.15">
      <c r="A7243" s="6">
        <v>41210.708333333336</v>
      </c>
      <c r="B7243" s="2"/>
      <c r="F7243" s="16"/>
      <c r="G7243" s="16"/>
      <c r="H7243" s="16"/>
      <c r="J7243" s="2"/>
      <c r="K7243" s="2"/>
      <c r="L7243" s="2"/>
      <c r="M7243" s="2"/>
      <c r="N7243" s="3"/>
    </row>
    <row r="7244" spans="1:14" x14ac:dyDescent="0.15">
      <c r="A7244" s="6">
        <v>41210.75</v>
      </c>
      <c r="B7244" s="2"/>
      <c r="F7244" s="16"/>
      <c r="G7244" s="16"/>
      <c r="H7244" s="16"/>
      <c r="J7244" s="2"/>
      <c r="K7244" s="2"/>
      <c r="L7244" s="2"/>
      <c r="M7244" s="2"/>
      <c r="N7244" s="3"/>
    </row>
    <row r="7245" spans="1:14" x14ac:dyDescent="0.15">
      <c r="A7245" s="6">
        <v>41210.791666666664</v>
      </c>
      <c r="B7245" s="2"/>
      <c r="F7245" s="16"/>
      <c r="G7245" s="16"/>
      <c r="H7245" s="16"/>
      <c r="J7245" s="2"/>
      <c r="K7245" s="2"/>
      <c r="L7245" s="2"/>
      <c r="M7245" s="2"/>
      <c r="N7245" s="3"/>
    </row>
    <row r="7246" spans="1:14" x14ac:dyDescent="0.15">
      <c r="A7246" s="6">
        <v>41210.833333333336</v>
      </c>
      <c r="B7246" s="2"/>
      <c r="F7246" s="16"/>
      <c r="G7246" s="16"/>
      <c r="H7246" s="16"/>
      <c r="J7246" s="2"/>
      <c r="K7246" s="2"/>
      <c r="L7246" s="2"/>
      <c r="M7246" s="2"/>
      <c r="N7246" s="3"/>
    </row>
    <row r="7247" spans="1:14" x14ac:dyDescent="0.15">
      <c r="A7247" s="6">
        <v>41210.875</v>
      </c>
      <c r="B7247" s="2"/>
      <c r="F7247" s="16"/>
      <c r="G7247" s="16"/>
      <c r="H7247" s="16"/>
      <c r="J7247" s="2"/>
      <c r="K7247" s="2"/>
      <c r="L7247" s="2"/>
      <c r="M7247" s="2"/>
      <c r="N7247" s="3"/>
    </row>
    <row r="7248" spans="1:14" x14ac:dyDescent="0.15">
      <c r="A7248" s="6">
        <v>41210.916666666664</v>
      </c>
      <c r="B7248" s="2"/>
      <c r="F7248" s="16"/>
      <c r="G7248" s="16"/>
      <c r="H7248" s="16"/>
      <c r="J7248" s="2"/>
      <c r="K7248" s="2"/>
      <c r="L7248" s="2"/>
      <c r="M7248" s="2"/>
      <c r="N7248" s="3"/>
    </row>
    <row r="7249" spans="1:14" x14ac:dyDescent="0.15">
      <c r="A7249" s="6">
        <v>41210.958333333336</v>
      </c>
      <c r="B7249" s="2"/>
      <c r="F7249" s="16"/>
      <c r="G7249" s="16"/>
      <c r="H7249" s="16"/>
      <c r="J7249" s="2"/>
      <c r="K7249" s="2"/>
      <c r="L7249" s="2"/>
      <c r="M7249" s="2"/>
      <c r="N7249" s="3"/>
    </row>
    <row r="7250" spans="1:14" x14ac:dyDescent="0.15">
      <c r="A7250" s="6">
        <v>41211</v>
      </c>
      <c r="B7250" s="2"/>
      <c r="F7250" s="16"/>
      <c r="G7250" s="16"/>
      <c r="H7250" s="16"/>
      <c r="J7250" s="2"/>
      <c r="K7250" s="2"/>
      <c r="L7250" s="2"/>
      <c r="M7250" s="2"/>
      <c r="N7250" s="3"/>
    </row>
    <row r="7251" spans="1:14" x14ac:dyDescent="0.15">
      <c r="A7251" s="6">
        <v>41211.041666666664</v>
      </c>
      <c r="B7251" s="2"/>
      <c r="F7251" s="16"/>
      <c r="G7251" s="16"/>
      <c r="H7251" s="16"/>
      <c r="J7251" s="2"/>
      <c r="K7251" s="2"/>
      <c r="L7251" s="2"/>
      <c r="M7251" s="2"/>
      <c r="N7251" s="3"/>
    </row>
    <row r="7252" spans="1:14" x14ac:dyDescent="0.15">
      <c r="A7252" s="6">
        <v>41211.083333333336</v>
      </c>
      <c r="B7252" s="2"/>
      <c r="F7252" s="16"/>
      <c r="G7252" s="16"/>
      <c r="H7252" s="16"/>
      <c r="J7252" s="2"/>
      <c r="K7252" s="2"/>
      <c r="L7252" s="2"/>
      <c r="M7252" s="2"/>
      <c r="N7252" s="3"/>
    </row>
    <row r="7253" spans="1:14" x14ac:dyDescent="0.15">
      <c r="A7253" s="6">
        <v>41211.125</v>
      </c>
      <c r="B7253" s="2"/>
      <c r="F7253" s="16"/>
      <c r="G7253" s="16"/>
      <c r="H7253" s="16"/>
      <c r="J7253" s="2"/>
      <c r="K7253" s="2"/>
      <c r="L7253" s="2"/>
      <c r="M7253" s="2"/>
      <c r="N7253" s="3"/>
    </row>
    <row r="7254" spans="1:14" x14ac:dyDescent="0.15">
      <c r="A7254" s="6">
        <v>41211.166666666664</v>
      </c>
      <c r="B7254" s="2"/>
      <c r="F7254" s="16"/>
      <c r="G7254" s="16"/>
      <c r="H7254" s="16"/>
      <c r="J7254" s="2"/>
      <c r="K7254" s="2"/>
      <c r="L7254" s="2"/>
      <c r="M7254" s="2"/>
      <c r="N7254" s="3"/>
    </row>
    <row r="7255" spans="1:14" x14ac:dyDescent="0.15">
      <c r="A7255" s="6">
        <v>41211.208333333336</v>
      </c>
      <c r="B7255" s="2"/>
      <c r="F7255" s="16"/>
      <c r="G7255" s="16"/>
      <c r="H7255" s="16"/>
      <c r="J7255" s="2"/>
      <c r="K7255" s="2"/>
      <c r="L7255" s="2"/>
      <c r="M7255" s="2"/>
      <c r="N7255" s="3"/>
    </row>
    <row r="7256" spans="1:14" x14ac:dyDescent="0.15">
      <c r="A7256" s="6">
        <v>41211.25</v>
      </c>
      <c r="B7256" s="2"/>
      <c r="F7256" s="16"/>
      <c r="G7256" s="16"/>
      <c r="H7256" s="16"/>
      <c r="J7256" s="2"/>
      <c r="K7256" s="2"/>
      <c r="L7256" s="2"/>
      <c r="M7256" s="2"/>
      <c r="N7256" s="3"/>
    </row>
    <row r="7257" spans="1:14" x14ac:dyDescent="0.15">
      <c r="A7257" s="6">
        <v>41211.291666666664</v>
      </c>
      <c r="B7257" s="2"/>
      <c r="F7257" s="16"/>
      <c r="G7257" s="16"/>
      <c r="H7257" s="16"/>
      <c r="J7257" s="2"/>
      <c r="K7257" s="2"/>
      <c r="L7257" s="2"/>
      <c r="M7257" s="2"/>
      <c r="N7257" s="3"/>
    </row>
    <row r="7258" spans="1:14" x14ac:dyDescent="0.15">
      <c r="A7258" s="6">
        <v>41211.333333333336</v>
      </c>
      <c r="B7258" s="2"/>
      <c r="F7258" s="16"/>
      <c r="G7258" s="16"/>
      <c r="H7258" s="16"/>
      <c r="J7258" s="2"/>
      <c r="K7258" s="2"/>
      <c r="L7258" s="2"/>
      <c r="M7258" s="2"/>
      <c r="N7258" s="3"/>
    </row>
    <row r="7259" spans="1:14" x14ac:dyDescent="0.15">
      <c r="A7259" s="6">
        <v>41211.375</v>
      </c>
      <c r="B7259" s="2"/>
      <c r="F7259" s="16"/>
      <c r="G7259" s="16"/>
      <c r="H7259" s="16"/>
      <c r="J7259" s="2"/>
      <c r="K7259" s="2"/>
      <c r="L7259" s="2"/>
      <c r="M7259" s="2"/>
      <c r="N7259" s="3"/>
    </row>
    <row r="7260" spans="1:14" x14ac:dyDescent="0.15">
      <c r="A7260" s="6">
        <v>41211.416666666664</v>
      </c>
      <c r="B7260" s="2"/>
      <c r="F7260" s="16"/>
      <c r="G7260" s="16"/>
      <c r="H7260" s="16"/>
      <c r="J7260" s="2"/>
      <c r="K7260" s="2"/>
      <c r="L7260" s="2"/>
      <c r="M7260" s="2"/>
      <c r="N7260" s="3"/>
    </row>
    <row r="7261" spans="1:14" x14ac:dyDescent="0.15">
      <c r="A7261" s="6">
        <v>41211.458333333336</v>
      </c>
      <c r="B7261" s="2"/>
      <c r="F7261" s="16"/>
      <c r="G7261" s="16"/>
      <c r="H7261" s="16"/>
      <c r="J7261" s="2"/>
      <c r="K7261" s="2"/>
      <c r="L7261" s="2"/>
      <c r="M7261" s="2"/>
      <c r="N7261" s="3"/>
    </row>
    <row r="7262" spans="1:14" x14ac:dyDescent="0.15">
      <c r="A7262" s="6">
        <v>41211.5</v>
      </c>
      <c r="B7262" s="2"/>
      <c r="F7262" s="16"/>
      <c r="G7262" s="16"/>
      <c r="H7262" s="16"/>
      <c r="J7262" s="2"/>
      <c r="K7262" s="2"/>
      <c r="L7262" s="2"/>
      <c r="M7262" s="2"/>
      <c r="N7262" s="3"/>
    </row>
    <row r="7263" spans="1:14" x14ac:dyDescent="0.15">
      <c r="A7263" s="6">
        <v>41211.541666666664</v>
      </c>
      <c r="B7263" s="2"/>
      <c r="F7263" s="16"/>
      <c r="G7263" s="16"/>
      <c r="H7263" s="16"/>
      <c r="J7263" s="2"/>
      <c r="K7263" s="2"/>
      <c r="L7263" s="2"/>
      <c r="M7263" s="2"/>
      <c r="N7263" s="3"/>
    </row>
    <row r="7264" spans="1:14" x14ac:dyDescent="0.15">
      <c r="A7264" s="6">
        <v>41211.583333333336</v>
      </c>
      <c r="B7264" s="2"/>
      <c r="F7264" s="16"/>
      <c r="G7264" s="16"/>
      <c r="H7264" s="16"/>
      <c r="J7264" s="2"/>
      <c r="K7264" s="2"/>
      <c r="L7264" s="2"/>
      <c r="M7264" s="2"/>
      <c r="N7264" s="3"/>
    </row>
    <row r="7265" spans="1:14" x14ac:dyDescent="0.15">
      <c r="A7265" s="6">
        <v>41211.625</v>
      </c>
      <c r="B7265" s="2"/>
      <c r="F7265" s="16"/>
      <c r="G7265" s="16"/>
      <c r="H7265" s="16"/>
      <c r="J7265" s="2"/>
      <c r="K7265" s="2"/>
      <c r="L7265" s="2"/>
      <c r="M7265" s="2"/>
      <c r="N7265" s="3"/>
    </row>
    <row r="7266" spans="1:14" x14ac:dyDescent="0.15">
      <c r="A7266" s="6">
        <v>41211.666666666664</v>
      </c>
      <c r="B7266" s="2"/>
      <c r="F7266" s="16"/>
      <c r="G7266" s="16"/>
      <c r="H7266" s="16"/>
      <c r="J7266" s="2"/>
      <c r="K7266" s="2"/>
      <c r="L7266" s="2"/>
      <c r="M7266" s="2"/>
      <c r="N7266" s="3"/>
    </row>
    <row r="7267" spans="1:14" x14ac:dyDescent="0.15">
      <c r="A7267" s="6">
        <v>41211.708333333336</v>
      </c>
      <c r="B7267" s="2"/>
      <c r="F7267" s="16"/>
      <c r="G7267" s="16"/>
      <c r="H7267" s="16"/>
      <c r="J7267" s="2"/>
      <c r="K7267" s="2"/>
      <c r="L7267" s="2"/>
      <c r="M7267" s="2"/>
      <c r="N7267" s="3"/>
    </row>
    <row r="7268" spans="1:14" x14ac:dyDescent="0.15">
      <c r="A7268" s="6">
        <v>41211.75</v>
      </c>
      <c r="B7268" s="2"/>
      <c r="F7268" s="16"/>
      <c r="G7268" s="16"/>
      <c r="H7268" s="16"/>
      <c r="J7268" s="2"/>
      <c r="K7268" s="2"/>
      <c r="L7268" s="2"/>
      <c r="M7268" s="2"/>
      <c r="N7268" s="3"/>
    </row>
    <row r="7269" spans="1:14" x14ac:dyDescent="0.15">
      <c r="A7269" s="6">
        <v>41211.791666666664</v>
      </c>
      <c r="B7269" s="2"/>
      <c r="F7269" s="16"/>
      <c r="G7269" s="16"/>
      <c r="H7269" s="16"/>
      <c r="J7269" s="2"/>
      <c r="K7269" s="2"/>
      <c r="L7269" s="2"/>
      <c r="M7269" s="2"/>
      <c r="N7269" s="3"/>
    </row>
    <row r="7270" spans="1:14" x14ac:dyDescent="0.15">
      <c r="A7270" s="6">
        <v>41211.833333333336</v>
      </c>
      <c r="B7270" s="2"/>
      <c r="F7270" s="16"/>
      <c r="G7270" s="16"/>
      <c r="H7270" s="16"/>
      <c r="J7270" s="2"/>
      <c r="K7270" s="2"/>
      <c r="L7270" s="2"/>
      <c r="M7270" s="2"/>
      <c r="N7270" s="3"/>
    </row>
    <row r="7271" spans="1:14" x14ac:dyDescent="0.15">
      <c r="A7271" s="6">
        <v>41211.875</v>
      </c>
      <c r="B7271" s="2"/>
      <c r="F7271" s="16"/>
      <c r="G7271" s="16"/>
      <c r="H7271" s="16"/>
      <c r="J7271" s="2"/>
      <c r="K7271" s="2"/>
      <c r="L7271" s="2"/>
      <c r="M7271" s="2"/>
      <c r="N7271" s="3"/>
    </row>
    <row r="7272" spans="1:14" x14ac:dyDescent="0.15">
      <c r="A7272" s="6">
        <v>41211.916666666664</v>
      </c>
      <c r="B7272" s="2"/>
      <c r="F7272" s="16"/>
      <c r="G7272" s="16"/>
      <c r="H7272" s="16"/>
      <c r="J7272" s="2"/>
      <c r="K7272" s="2"/>
      <c r="L7272" s="2"/>
      <c r="M7272" s="2"/>
      <c r="N7272" s="3"/>
    </row>
    <row r="7273" spans="1:14" x14ac:dyDescent="0.15">
      <c r="A7273" s="6">
        <v>41211.958333333336</v>
      </c>
      <c r="B7273" s="2"/>
      <c r="F7273" s="16"/>
      <c r="G7273" s="16"/>
      <c r="H7273" s="16"/>
      <c r="J7273" s="2"/>
      <c r="K7273" s="2"/>
      <c r="L7273" s="2"/>
      <c r="M7273" s="2"/>
      <c r="N7273" s="3"/>
    </row>
    <row r="7274" spans="1:14" x14ac:dyDescent="0.15">
      <c r="A7274" s="6">
        <v>41212</v>
      </c>
      <c r="B7274" s="2"/>
      <c r="F7274" s="16"/>
      <c r="G7274" s="16"/>
      <c r="H7274" s="16"/>
      <c r="J7274" s="2"/>
      <c r="K7274" s="2"/>
      <c r="L7274" s="2"/>
      <c r="M7274" s="2"/>
      <c r="N7274" s="3"/>
    </row>
    <row r="7275" spans="1:14" x14ac:dyDescent="0.15">
      <c r="A7275" s="6">
        <v>41212.041666666664</v>
      </c>
      <c r="B7275" s="2"/>
      <c r="F7275" s="16"/>
      <c r="G7275" s="16"/>
      <c r="H7275" s="16"/>
      <c r="J7275" s="2"/>
      <c r="K7275" s="2"/>
      <c r="L7275" s="2"/>
      <c r="M7275" s="2"/>
      <c r="N7275" s="3"/>
    </row>
    <row r="7276" spans="1:14" x14ac:dyDescent="0.15">
      <c r="A7276" s="6">
        <v>41212.083333333336</v>
      </c>
      <c r="B7276" s="2"/>
      <c r="F7276" s="16"/>
      <c r="G7276" s="16"/>
      <c r="H7276" s="16"/>
      <c r="J7276" s="2"/>
      <c r="K7276" s="2"/>
      <c r="L7276" s="2"/>
      <c r="M7276" s="2"/>
      <c r="N7276" s="3"/>
    </row>
    <row r="7277" spans="1:14" x14ac:dyDescent="0.15">
      <c r="A7277" s="6">
        <v>41212.125</v>
      </c>
      <c r="B7277" s="2"/>
      <c r="F7277" s="16"/>
      <c r="G7277" s="16"/>
      <c r="H7277" s="16"/>
      <c r="J7277" s="2"/>
      <c r="K7277" s="2"/>
      <c r="L7277" s="2"/>
      <c r="M7277" s="2"/>
      <c r="N7277" s="3"/>
    </row>
    <row r="7278" spans="1:14" x14ac:dyDescent="0.15">
      <c r="A7278" s="6">
        <v>41212.166666666664</v>
      </c>
      <c r="B7278" s="2"/>
      <c r="F7278" s="16"/>
      <c r="G7278" s="16"/>
      <c r="H7278" s="16"/>
      <c r="J7278" s="2"/>
      <c r="K7278" s="2"/>
      <c r="L7278" s="2"/>
      <c r="M7278" s="2"/>
      <c r="N7278" s="3"/>
    </row>
    <row r="7279" spans="1:14" x14ac:dyDescent="0.15">
      <c r="A7279" s="6">
        <v>41212.208333333336</v>
      </c>
      <c r="B7279" s="2"/>
      <c r="F7279" s="16"/>
      <c r="G7279" s="16"/>
      <c r="H7279" s="16"/>
      <c r="J7279" s="2"/>
      <c r="K7279" s="2"/>
      <c r="L7279" s="2"/>
      <c r="M7279" s="2"/>
      <c r="N7279" s="3"/>
    </row>
    <row r="7280" spans="1:14" x14ac:dyDescent="0.15">
      <c r="A7280" s="6">
        <v>41212.25</v>
      </c>
      <c r="B7280" s="2"/>
      <c r="F7280" s="16"/>
      <c r="G7280" s="16"/>
      <c r="H7280" s="16"/>
      <c r="J7280" s="2"/>
      <c r="K7280" s="2"/>
      <c r="L7280" s="2"/>
      <c r="M7280" s="2"/>
      <c r="N7280" s="3"/>
    </row>
    <row r="7281" spans="1:14" x14ac:dyDescent="0.15">
      <c r="A7281" s="6">
        <v>41212.291666666664</v>
      </c>
      <c r="B7281" s="2"/>
      <c r="F7281" s="16"/>
      <c r="G7281" s="16"/>
      <c r="H7281" s="16"/>
      <c r="J7281" s="2"/>
      <c r="K7281" s="2"/>
      <c r="L7281" s="2"/>
      <c r="M7281" s="2"/>
      <c r="N7281" s="3"/>
    </row>
    <row r="7282" spans="1:14" x14ac:dyDescent="0.15">
      <c r="A7282" s="6">
        <v>41212.333333333336</v>
      </c>
      <c r="B7282" s="2"/>
      <c r="F7282" s="16"/>
      <c r="G7282" s="16"/>
      <c r="H7282" s="16"/>
      <c r="J7282" s="2"/>
      <c r="K7282" s="2"/>
      <c r="L7282" s="2"/>
      <c r="M7282" s="2"/>
      <c r="N7282" s="3"/>
    </row>
    <row r="7283" spans="1:14" x14ac:dyDescent="0.15">
      <c r="A7283" s="6">
        <v>41212.375</v>
      </c>
      <c r="B7283" s="2"/>
      <c r="F7283" s="16"/>
      <c r="G7283" s="16"/>
      <c r="H7283" s="16"/>
      <c r="J7283" s="2"/>
      <c r="K7283" s="2"/>
      <c r="L7283" s="2"/>
      <c r="M7283" s="2"/>
      <c r="N7283" s="3"/>
    </row>
    <row r="7284" spans="1:14" x14ac:dyDescent="0.15">
      <c r="A7284" s="6">
        <v>41212.416666666664</v>
      </c>
      <c r="B7284" s="2"/>
      <c r="F7284" s="16"/>
      <c r="G7284" s="16"/>
      <c r="H7284" s="16"/>
      <c r="J7284" s="2"/>
      <c r="K7284" s="2"/>
      <c r="L7284" s="2"/>
      <c r="M7284" s="2"/>
      <c r="N7284" s="3"/>
    </row>
    <row r="7285" spans="1:14" x14ac:dyDescent="0.15">
      <c r="A7285" s="6">
        <v>41212.458333333336</v>
      </c>
      <c r="B7285" s="2"/>
      <c r="F7285" s="16"/>
      <c r="G7285" s="16"/>
      <c r="H7285" s="16"/>
      <c r="J7285" s="2"/>
      <c r="K7285" s="2"/>
      <c r="L7285" s="2"/>
      <c r="M7285" s="2"/>
      <c r="N7285" s="3"/>
    </row>
    <row r="7286" spans="1:14" x14ac:dyDescent="0.15">
      <c r="A7286" s="6">
        <v>41212.5</v>
      </c>
      <c r="B7286" s="2"/>
      <c r="F7286" s="16"/>
      <c r="G7286" s="16"/>
      <c r="H7286" s="16"/>
      <c r="J7286" s="2"/>
      <c r="K7286" s="2"/>
      <c r="L7286" s="2"/>
      <c r="M7286" s="2"/>
      <c r="N7286" s="3"/>
    </row>
    <row r="7287" spans="1:14" x14ac:dyDescent="0.15">
      <c r="A7287" s="6">
        <v>41212.541666666664</v>
      </c>
      <c r="B7287" s="2"/>
      <c r="F7287" s="16"/>
      <c r="G7287" s="16"/>
      <c r="H7287" s="16"/>
      <c r="J7287" s="2"/>
      <c r="K7287" s="2"/>
      <c r="L7287" s="2"/>
      <c r="M7287" s="2"/>
      <c r="N7287" s="3"/>
    </row>
    <row r="7288" spans="1:14" x14ac:dyDescent="0.15">
      <c r="A7288" s="6">
        <v>41212.583333333336</v>
      </c>
      <c r="B7288" s="2"/>
      <c r="F7288" s="16"/>
      <c r="G7288" s="16"/>
      <c r="H7288" s="16"/>
      <c r="J7288" s="2"/>
      <c r="K7288" s="2"/>
      <c r="L7288" s="2"/>
      <c r="M7288" s="2"/>
      <c r="N7288" s="3"/>
    </row>
    <row r="7289" spans="1:14" x14ac:dyDescent="0.15">
      <c r="A7289" s="6">
        <v>41212.625</v>
      </c>
      <c r="B7289" s="2"/>
      <c r="F7289" s="16"/>
      <c r="G7289" s="16"/>
      <c r="H7289" s="16"/>
      <c r="J7289" s="2"/>
      <c r="K7289" s="2"/>
      <c r="L7289" s="2"/>
      <c r="M7289" s="2"/>
      <c r="N7289" s="3"/>
    </row>
    <row r="7290" spans="1:14" x14ac:dyDescent="0.15">
      <c r="A7290" s="6">
        <v>41212.666666666664</v>
      </c>
      <c r="B7290" s="2"/>
      <c r="F7290" s="16"/>
      <c r="G7290" s="16"/>
      <c r="H7290" s="16"/>
      <c r="J7290" s="2"/>
      <c r="K7290" s="2"/>
      <c r="L7290" s="2"/>
      <c r="M7290" s="2"/>
      <c r="N7290" s="3"/>
    </row>
    <row r="7291" spans="1:14" x14ac:dyDescent="0.15">
      <c r="A7291" s="6">
        <v>41212.708333333336</v>
      </c>
      <c r="B7291" s="2"/>
      <c r="F7291" s="16"/>
      <c r="G7291" s="16"/>
      <c r="H7291" s="16"/>
      <c r="J7291" s="2"/>
      <c r="K7291" s="2"/>
      <c r="L7291" s="2"/>
      <c r="M7291" s="2"/>
      <c r="N7291" s="3"/>
    </row>
    <row r="7292" spans="1:14" x14ac:dyDescent="0.15">
      <c r="A7292" s="6">
        <v>41212.75</v>
      </c>
      <c r="B7292" s="2"/>
      <c r="F7292" s="16"/>
      <c r="G7292" s="16"/>
      <c r="H7292" s="16"/>
      <c r="J7292" s="2"/>
      <c r="K7292" s="2"/>
      <c r="L7292" s="2"/>
      <c r="M7292" s="2"/>
      <c r="N7292" s="3"/>
    </row>
    <row r="7293" spans="1:14" x14ac:dyDescent="0.15">
      <c r="A7293" s="6">
        <v>41212.791666666664</v>
      </c>
      <c r="B7293" s="2"/>
      <c r="F7293" s="16"/>
      <c r="G7293" s="16"/>
      <c r="H7293" s="16"/>
      <c r="J7293" s="2"/>
      <c r="K7293" s="2"/>
      <c r="L7293" s="2"/>
      <c r="M7293" s="2"/>
      <c r="N7293" s="3"/>
    </row>
    <row r="7294" spans="1:14" x14ac:dyDescent="0.15">
      <c r="A7294" s="6">
        <v>41212.833333333336</v>
      </c>
      <c r="B7294" s="2"/>
      <c r="F7294" s="16"/>
      <c r="G7294" s="16"/>
      <c r="H7294" s="16"/>
      <c r="J7294" s="2"/>
      <c r="K7294" s="2"/>
      <c r="L7294" s="2"/>
      <c r="M7294" s="2"/>
      <c r="N7294" s="3"/>
    </row>
    <row r="7295" spans="1:14" x14ac:dyDescent="0.15">
      <c r="A7295" s="6">
        <v>41212.875</v>
      </c>
      <c r="B7295" s="2"/>
      <c r="F7295" s="16"/>
      <c r="G7295" s="16"/>
      <c r="H7295" s="16"/>
      <c r="J7295" s="2"/>
      <c r="K7295" s="2"/>
      <c r="L7295" s="2"/>
      <c r="M7295" s="2"/>
      <c r="N7295" s="3"/>
    </row>
    <row r="7296" spans="1:14" x14ac:dyDescent="0.15">
      <c r="A7296" s="6">
        <v>41212.916666666664</v>
      </c>
      <c r="B7296" s="2"/>
      <c r="F7296" s="16"/>
      <c r="G7296" s="16"/>
      <c r="H7296" s="16"/>
      <c r="J7296" s="2"/>
      <c r="K7296" s="2"/>
      <c r="L7296" s="2"/>
      <c r="M7296" s="2"/>
      <c r="N7296" s="3"/>
    </row>
    <row r="7297" spans="1:14" x14ac:dyDescent="0.15">
      <c r="A7297" s="6">
        <v>41212.958333333336</v>
      </c>
      <c r="B7297" s="2"/>
      <c r="F7297" s="16"/>
      <c r="G7297" s="16"/>
      <c r="H7297" s="16"/>
      <c r="J7297" s="2"/>
      <c r="K7297" s="2"/>
      <c r="L7297" s="2"/>
      <c r="M7297" s="2"/>
      <c r="N7297" s="3"/>
    </row>
    <row r="7298" spans="1:14" x14ac:dyDescent="0.15">
      <c r="A7298" s="6">
        <v>41213</v>
      </c>
      <c r="B7298" s="2"/>
      <c r="F7298" s="16"/>
      <c r="G7298" s="16"/>
      <c r="H7298" s="16"/>
      <c r="J7298" s="2"/>
      <c r="K7298" s="2"/>
      <c r="L7298" s="2"/>
      <c r="M7298" s="2"/>
      <c r="N7298" s="3"/>
    </row>
    <row r="7299" spans="1:14" x14ac:dyDescent="0.15">
      <c r="A7299" s="6">
        <v>41213.041666666664</v>
      </c>
      <c r="B7299" s="2"/>
      <c r="F7299" s="16"/>
      <c r="G7299" s="16"/>
      <c r="H7299" s="16"/>
      <c r="J7299" s="2"/>
      <c r="K7299" s="2"/>
      <c r="L7299" s="2"/>
      <c r="M7299" s="2"/>
      <c r="N7299" s="3"/>
    </row>
    <row r="7300" spans="1:14" x14ac:dyDescent="0.15">
      <c r="A7300" s="6">
        <v>41213.083333333336</v>
      </c>
      <c r="B7300" s="2"/>
      <c r="F7300" s="16"/>
      <c r="G7300" s="16"/>
      <c r="H7300" s="16"/>
      <c r="J7300" s="2"/>
      <c r="K7300" s="2"/>
      <c r="L7300" s="2"/>
      <c r="M7300" s="2"/>
      <c r="N7300" s="3"/>
    </row>
    <row r="7301" spans="1:14" x14ac:dyDescent="0.15">
      <c r="A7301" s="6">
        <v>41213.125</v>
      </c>
      <c r="B7301" s="2"/>
      <c r="F7301" s="16"/>
      <c r="G7301" s="16"/>
      <c r="H7301" s="16"/>
      <c r="J7301" s="2"/>
      <c r="K7301" s="2"/>
      <c r="L7301" s="2"/>
      <c r="M7301" s="2"/>
      <c r="N7301" s="3"/>
    </row>
    <row r="7302" spans="1:14" x14ac:dyDescent="0.15">
      <c r="A7302" s="6">
        <v>41213.166666666664</v>
      </c>
      <c r="B7302" s="2"/>
      <c r="F7302" s="16"/>
      <c r="G7302" s="16"/>
      <c r="H7302" s="16"/>
      <c r="J7302" s="2"/>
      <c r="K7302" s="2"/>
      <c r="L7302" s="2"/>
      <c r="M7302" s="2"/>
      <c r="N7302" s="3"/>
    </row>
    <row r="7303" spans="1:14" x14ac:dyDescent="0.15">
      <c r="A7303" s="6">
        <v>41213.208333333336</v>
      </c>
      <c r="B7303" s="2"/>
      <c r="F7303" s="16"/>
      <c r="G7303" s="16"/>
      <c r="H7303" s="16"/>
      <c r="J7303" s="2"/>
      <c r="K7303" s="2"/>
      <c r="L7303" s="2"/>
      <c r="M7303" s="2"/>
      <c r="N7303" s="3"/>
    </row>
    <row r="7304" spans="1:14" x14ac:dyDescent="0.15">
      <c r="A7304" s="6">
        <v>41213.25</v>
      </c>
      <c r="B7304" s="2"/>
      <c r="F7304" s="16"/>
      <c r="G7304" s="16"/>
      <c r="H7304" s="16"/>
      <c r="J7304" s="2"/>
      <c r="K7304" s="2"/>
      <c r="L7304" s="2"/>
      <c r="M7304" s="2"/>
      <c r="N7304" s="3"/>
    </row>
    <row r="7305" spans="1:14" x14ac:dyDescent="0.15">
      <c r="A7305" s="6">
        <v>41213.291666666664</v>
      </c>
      <c r="B7305" s="2"/>
      <c r="F7305" s="16"/>
      <c r="G7305" s="16"/>
      <c r="H7305" s="16"/>
      <c r="J7305" s="2"/>
      <c r="K7305" s="2"/>
      <c r="L7305" s="2"/>
      <c r="M7305" s="2"/>
      <c r="N7305" s="3"/>
    </row>
    <row r="7306" spans="1:14" x14ac:dyDescent="0.15">
      <c r="A7306" s="6">
        <v>41213.333333333336</v>
      </c>
      <c r="B7306" s="2"/>
      <c r="F7306" s="16"/>
      <c r="G7306" s="16"/>
      <c r="H7306" s="16"/>
      <c r="J7306" s="2"/>
      <c r="K7306" s="2"/>
      <c r="L7306" s="2"/>
      <c r="M7306" s="2"/>
      <c r="N7306" s="3"/>
    </row>
    <row r="7307" spans="1:14" x14ac:dyDescent="0.15">
      <c r="A7307" s="6">
        <v>41213.375</v>
      </c>
      <c r="B7307" s="2"/>
      <c r="F7307" s="16"/>
      <c r="G7307" s="16"/>
      <c r="H7307" s="16"/>
      <c r="J7307" s="2"/>
      <c r="K7307" s="2"/>
      <c r="L7307" s="2"/>
      <c r="M7307" s="2"/>
      <c r="N7307" s="3"/>
    </row>
    <row r="7308" spans="1:14" x14ac:dyDescent="0.15">
      <c r="A7308" s="6">
        <v>41213.416666666664</v>
      </c>
      <c r="B7308" s="2"/>
      <c r="F7308" s="16"/>
      <c r="G7308" s="16"/>
      <c r="H7308" s="16"/>
      <c r="J7308" s="2"/>
      <c r="K7308" s="2"/>
      <c r="L7308" s="2"/>
      <c r="M7308" s="2"/>
      <c r="N7308" s="3"/>
    </row>
    <row r="7309" spans="1:14" x14ac:dyDescent="0.15">
      <c r="A7309" s="6">
        <v>41213.458333333336</v>
      </c>
      <c r="B7309" s="2"/>
      <c r="F7309" s="16"/>
      <c r="G7309" s="16"/>
      <c r="H7309" s="16"/>
      <c r="J7309" s="2"/>
      <c r="K7309" s="2"/>
      <c r="L7309" s="2"/>
      <c r="M7309" s="2"/>
      <c r="N7309" s="3"/>
    </row>
    <row r="7310" spans="1:14" x14ac:dyDescent="0.15">
      <c r="A7310" s="6">
        <v>41213.5</v>
      </c>
      <c r="B7310" s="2"/>
      <c r="F7310" s="16"/>
      <c r="G7310" s="16"/>
      <c r="H7310" s="16"/>
      <c r="J7310" s="2"/>
      <c r="K7310" s="2"/>
      <c r="L7310" s="2"/>
      <c r="M7310" s="2"/>
      <c r="N7310" s="3"/>
    </row>
    <row r="7311" spans="1:14" x14ac:dyDescent="0.15">
      <c r="A7311" s="6">
        <v>41213.541666666664</v>
      </c>
      <c r="B7311" s="2"/>
      <c r="F7311" s="16"/>
      <c r="G7311" s="16"/>
      <c r="H7311" s="16"/>
      <c r="J7311" s="2"/>
      <c r="K7311" s="2"/>
      <c r="L7311" s="2"/>
      <c r="M7311" s="2"/>
      <c r="N7311" s="3"/>
    </row>
    <row r="7312" spans="1:14" x14ac:dyDescent="0.15">
      <c r="A7312" s="6">
        <v>41213.583333333336</v>
      </c>
      <c r="B7312" s="2"/>
      <c r="F7312" s="16"/>
      <c r="G7312" s="16"/>
      <c r="H7312" s="16"/>
      <c r="J7312" s="2"/>
      <c r="K7312" s="2"/>
      <c r="L7312" s="2"/>
      <c r="M7312" s="2"/>
      <c r="N7312" s="3"/>
    </row>
    <row r="7313" spans="1:14" x14ac:dyDescent="0.15">
      <c r="A7313" s="6">
        <v>41213.625</v>
      </c>
      <c r="B7313" s="2"/>
      <c r="F7313" s="16"/>
      <c r="G7313" s="16"/>
      <c r="H7313" s="16"/>
      <c r="J7313" s="2"/>
      <c r="K7313" s="2"/>
      <c r="L7313" s="2"/>
      <c r="M7313" s="2"/>
      <c r="N7313" s="3"/>
    </row>
    <row r="7314" spans="1:14" x14ac:dyDescent="0.15">
      <c r="A7314" s="6">
        <v>41213.666666666664</v>
      </c>
      <c r="B7314" s="2"/>
      <c r="F7314" s="16"/>
      <c r="G7314" s="16"/>
      <c r="H7314" s="16"/>
      <c r="J7314" s="2"/>
      <c r="K7314" s="2"/>
      <c r="L7314" s="2"/>
      <c r="M7314" s="2"/>
      <c r="N7314" s="3"/>
    </row>
    <row r="7315" spans="1:14" x14ac:dyDescent="0.15">
      <c r="A7315" s="6">
        <v>41213.708333333336</v>
      </c>
      <c r="B7315" s="2"/>
      <c r="F7315" s="16"/>
      <c r="G7315" s="16"/>
      <c r="H7315" s="16"/>
      <c r="J7315" s="2"/>
      <c r="K7315" s="2"/>
      <c r="L7315" s="2"/>
      <c r="M7315" s="2"/>
      <c r="N7315" s="3"/>
    </row>
    <row r="7316" spans="1:14" x14ac:dyDescent="0.15">
      <c r="A7316" s="6">
        <v>41213.75</v>
      </c>
      <c r="B7316" s="2"/>
      <c r="F7316" s="16"/>
      <c r="G7316" s="16"/>
      <c r="H7316" s="16"/>
      <c r="J7316" s="2"/>
      <c r="K7316" s="2"/>
      <c r="L7316" s="2"/>
      <c r="M7316" s="2"/>
      <c r="N7316" s="3"/>
    </row>
    <row r="7317" spans="1:14" x14ac:dyDescent="0.15">
      <c r="A7317" s="6">
        <v>41213.791666666664</v>
      </c>
      <c r="B7317" s="2"/>
      <c r="F7317" s="16"/>
      <c r="G7317" s="16"/>
      <c r="H7317" s="16"/>
      <c r="J7317" s="2"/>
      <c r="K7317" s="2"/>
      <c r="L7317" s="2"/>
      <c r="M7317" s="2"/>
      <c r="N7317" s="3"/>
    </row>
    <row r="7318" spans="1:14" x14ac:dyDescent="0.15">
      <c r="A7318" s="6">
        <v>41213.833333333336</v>
      </c>
      <c r="B7318" s="2"/>
      <c r="F7318" s="16"/>
      <c r="G7318" s="16"/>
      <c r="H7318" s="16"/>
      <c r="J7318" s="2"/>
      <c r="K7318" s="2"/>
      <c r="L7318" s="2"/>
      <c r="M7318" s="2"/>
      <c r="N7318" s="3"/>
    </row>
    <row r="7319" spans="1:14" x14ac:dyDescent="0.15">
      <c r="A7319" s="6">
        <v>41213.875</v>
      </c>
      <c r="B7319" s="2"/>
      <c r="F7319" s="16"/>
      <c r="G7319" s="16"/>
      <c r="H7319" s="16"/>
      <c r="J7319" s="2"/>
      <c r="K7319" s="2"/>
      <c r="L7319" s="2"/>
      <c r="M7319" s="2"/>
      <c r="N7319" s="3"/>
    </row>
    <row r="7320" spans="1:14" x14ac:dyDescent="0.15">
      <c r="A7320" s="6">
        <v>41213.916666666664</v>
      </c>
      <c r="B7320" s="2"/>
      <c r="F7320" s="16"/>
      <c r="G7320" s="16"/>
      <c r="H7320" s="16"/>
      <c r="J7320" s="2"/>
      <c r="K7320" s="2"/>
      <c r="L7320" s="2"/>
      <c r="M7320" s="2"/>
      <c r="N7320" s="3"/>
    </row>
    <row r="7321" spans="1:14" x14ac:dyDescent="0.15">
      <c r="A7321" s="6">
        <v>41213.958333333336</v>
      </c>
      <c r="B7321" s="2"/>
      <c r="F7321" s="16"/>
      <c r="G7321" s="16"/>
      <c r="H7321" s="16"/>
      <c r="J7321" s="2"/>
      <c r="K7321" s="2"/>
      <c r="L7321" s="2"/>
      <c r="M7321" s="2"/>
      <c r="N7321" s="3"/>
    </row>
    <row r="7322" spans="1:14" x14ac:dyDescent="0.15">
      <c r="A7322" s="6">
        <v>41214</v>
      </c>
      <c r="B7322" s="2"/>
      <c r="F7322" s="16"/>
      <c r="G7322" s="16"/>
      <c r="H7322" s="16"/>
      <c r="J7322" s="2"/>
      <c r="K7322" s="2"/>
      <c r="L7322" s="2"/>
      <c r="M7322" s="2"/>
      <c r="N7322" s="3"/>
    </row>
    <row r="7323" spans="1:14" x14ac:dyDescent="0.15">
      <c r="A7323" s="6">
        <v>41214.041666666664</v>
      </c>
      <c r="B7323" s="2"/>
      <c r="F7323" s="16"/>
      <c r="G7323" s="16"/>
      <c r="H7323" s="16"/>
      <c r="J7323" s="2"/>
      <c r="K7323" s="2"/>
      <c r="L7323" s="2"/>
      <c r="M7323" s="2"/>
      <c r="N7323" s="3"/>
    </row>
    <row r="7324" spans="1:14" x14ac:dyDescent="0.15">
      <c r="A7324" s="6">
        <v>41214.083333333336</v>
      </c>
      <c r="B7324" s="2"/>
      <c r="F7324" s="16"/>
      <c r="G7324" s="16"/>
      <c r="H7324" s="16"/>
      <c r="J7324" s="2"/>
      <c r="K7324" s="2"/>
      <c r="L7324" s="2"/>
      <c r="M7324" s="2"/>
      <c r="N7324" s="3"/>
    </row>
    <row r="7325" spans="1:14" x14ac:dyDescent="0.15">
      <c r="A7325" s="6">
        <v>41214.125</v>
      </c>
      <c r="B7325" s="2"/>
      <c r="F7325" s="16"/>
      <c r="G7325" s="16"/>
      <c r="H7325" s="16"/>
      <c r="J7325" s="2"/>
      <c r="K7325" s="2"/>
      <c r="L7325" s="2"/>
      <c r="M7325" s="2"/>
      <c r="N7325" s="3"/>
    </row>
    <row r="7326" spans="1:14" x14ac:dyDescent="0.15">
      <c r="A7326" s="6">
        <v>41214.166666666664</v>
      </c>
      <c r="B7326" s="2"/>
      <c r="F7326" s="16"/>
      <c r="G7326" s="16"/>
      <c r="H7326" s="16"/>
      <c r="J7326" s="2"/>
      <c r="K7326" s="2"/>
      <c r="L7326" s="2"/>
      <c r="M7326" s="2"/>
      <c r="N7326" s="3"/>
    </row>
    <row r="7327" spans="1:14" x14ac:dyDescent="0.15">
      <c r="A7327" s="6">
        <v>41214.208333333336</v>
      </c>
      <c r="B7327" s="2"/>
      <c r="F7327" s="16"/>
      <c r="G7327" s="16"/>
      <c r="H7327" s="16"/>
      <c r="J7327" s="2"/>
      <c r="K7327" s="2"/>
      <c r="L7327" s="2"/>
      <c r="M7327" s="2"/>
      <c r="N7327" s="3"/>
    </row>
    <row r="7328" spans="1:14" x14ac:dyDescent="0.15">
      <c r="A7328" s="6">
        <v>41214.25</v>
      </c>
      <c r="B7328" s="2"/>
      <c r="F7328" s="16"/>
      <c r="G7328" s="16"/>
      <c r="H7328" s="16"/>
      <c r="J7328" s="2"/>
      <c r="K7328" s="2"/>
      <c r="L7328" s="2"/>
      <c r="M7328" s="2"/>
      <c r="N7328" s="3"/>
    </row>
    <row r="7329" spans="1:14" x14ac:dyDescent="0.15">
      <c r="A7329" s="6">
        <v>41214.291666666664</v>
      </c>
      <c r="B7329" s="2"/>
      <c r="F7329" s="16"/>
      <c r="G7329" s="16"/>
      <c r="H7329" s="16"/>
      <c r="J7329" s="2"/>
      <c r="K7329" s="2"/>
      <c r="L7329" s="2"/>
      <c r="M7329" s="2"/>
      <c r="N7329" s="3"/>
    </row>
    <row r="7330" spans="1:14" x14ac:dyDescent="0.15">
      <c r="A7330" s="6">
        <v>41214.333333333336</v>
      </c>
      <c r="B7330" s="2"/>
      <c r="F7330" s="16"/>
      <c r="G7330" s="16"/>
      <c r="H7330" s="16"/>
      <c r="J7330" s="2"/>
      <c r="K7330" s="2"/>
      <c r="L7330" s="2"/>
      <c r="M7330" s="2"/>
      <c r="N7330" s="3"/>
    </row>
    <row r="7331" spans="1:14" x14ac:dyDescent="0.15">
      <c r="A7331" s="6">
        <v>41214.375</v>
      </c>
      <c r="B7331" s="2"/>
      <c r="F7331" s="16"/>
      <c r="G7331" s="16"/>
      <c r="H7331" s="16"/>
      <c r="J7331" s="2"/>
      <c r="K7331" s="2"/>
      <c r="L7331" s="2"/>
      <c r="M7331" s="2"/>
      <c r="N7331" s="3"/>
    </row>
    <row r="7332" spans="1:14" x14ac:dyDescent="0.15">
      <c r="A7332" s="6">
        <v>41214.416666666664</v>
      </c>
      <c r="B7332" s="2"/>
      <c r="F7332" s="16"/>
      <c r="G7332" s="16"/>
      <c r="H7332" s="16"/>
      <c r="J7332" s="2"/>
      <c r="K7332" s="2"/>
      <c r="L7332" s="2"/>
      <c r="M7332" s="2"/>
      <c r="N7332" s="3"/>
    </row>
    <row r="7333" spans="1:14" x14ac:dyDescent="0.15">
      <c r="A7333" s="6">
        <v>41214.458333333336</v>
      </c>
      <c r="B7333" s="2"/>
      <c r="F7333" s="16"/>
      <c r="G7333" s="16"/>
      <c r="H7333" s="16"/>
      <c r="J7333" s="2"/>
      <c r="K7333" s="2"/>
      <c r="L7333" s="2"/>
      <c r="M7333" s="2"/>
      <c r="N7333" s="3"/>
    </row>
    <row r="7334" spans="1:14" x14ac:dyDescent="0.15">
      <c r="A7334" s="6">
        <v>41214.5</v>
      </c>
      <c r="B7334" s="2"/>
      <c r="F7334" s="16"/>
      <c r="G7334" s="16"/>
      <c r="H7334" s="16"/>
      <c r="J7334" s="2"/>
      <c r="K7334" s="2"/>
      <c r="L7334" s="2"/>
      <c r="M7334" s="2"/>
      <c r="N7334" s="3"/>
    </row>
    <row r="7335" spans="1:14" x14ac:dyDescent="0.15">
      <c r="A7335" s="6">
        <v>41214.541666666664</v>
      </c>
      <c r="B7335" s="2"/>
      <c r="F7335" s="16"/>
      <c r="G7335" s="16"/>
      <c r="H7335" s="16"/>
      <c r="J7335" s="2"/>
      <c r="K7335" s="2"/>
      <c r="L7335" s="2"/>
      <c r="M7335" s="2"/>
      <c r="N7335" s="3"/>
    </row>
    <row r="7336" spans="1:14" x14ac:dyDescent="0.15">
      <c r="A7336" s="6">
        <v>41214.583333333336</v>
      </c>
      <c r="B7336" s="2"/>
      <c r="F7336" s="16"/>
      <c r="G7336" s="16"/>
      <c r="H7336" s="16"/>
      <c r="J7336" s="2"/>
      <c r="K7336" s="2"/>
      <c r="L7336" s="2"/>
      <c r="M7336" s="2"/>
      <c r="N7336" s="3"/>
    </row>
    <row r="7337" spans="1:14" x14ac:dyDescent="0.15">
      <c r="A7337" s="6">
        <v>41214.625</v>
      </c>
      <c r="B7337" s="2"/>
      <c r="F7337" s="16"/>
      <c r="G7337" s="16"/>
      <c r="H7337" s="16"/>
      <c r="J7337" s="2"/>
      <c r="K7337" s="2"/>
      <c r="L7337" s="2"/>
      <c r="M7337" s="2"/>
      <c r="N7337" s="3"/>
    </row>
    <row r="7338" spans="1:14" x14ac:dyDescent="0.15">
      <c r="A7338" s="6">
        <v>41214.666666666664</v>
      </c>
      <c r="B7338" s="2"/>
      <c r="F7338" s="16"/>
      <c r="G7338" s="16"/>
      <c r="H7338" s="16"/>
      <c r="J7338" s="2"/>
      <c r="K7338" s="2"/>
      <c r="L7338" s="2"/>
      <c r="M7338" s="2"/>
      <c r="N7338" s="3"/>
    </row>
    <row r="7339" spans="1:14" x14ac:dyDescent="0.15">
      <c r="A7339" s="6">
        <v>41214.708333333336</v>
      </c>
      <c r="B7339" s="2"/>
      <c r="F7339" s="16"/>
      <c r="G7339" s="16"/>
      <c r="H7339" s="16"/>
      <c r="J7339" s="2"/>
      <c r="K7339" s="2"/>
      <c r="L7339" s="2"/>
      <c r="M7339" s="2"/>
      <c r="N7339" s="3"/>
    </row>
    <row r="7340" spans="1:14" x14ac:dyDescent="0.15">
      <c r="A7340" s="6">
        <v>41214.75</v>
      </c>
      <c r="B7340" s="2"/>
      <c r="F7340" s="16"/>
      <c r="G7340" s="16"/>
      <c r="H7340" s="16"/>
      <c r="J7340" s="2"/>
      <c r="K7340" s="2"/>
      <c r="L7340" s="2"/>
      <c r="M7340" s="2"/>
      <c r="N7340" s="3"/>
    </row>
    <row r="7341" spans="1:14" x14ac:dyDescent="0.15">
      <c r="A7341" s="6">
        <v>41214.791666666664</v>
      </c>
      <c r="B7341" s="2"/>
      <c r="F7341" s="16"/>
      <c r="G7341" s="16"/>
      <c r="H7341" s="16"/>
      <c r="J7341" s="2"/>
      <c r="K7341" s="2"/>
      <c r="L7341" s="2"/>
      <c r="M7341" s="2"/>
      <c r="N7341" s="3"/>
    </row>
    <row r="7342" spans="1:14" x14ac:dyDescent="0.15">
      <c r="A7342" s="6">
        <v>41214.833333333336</v>
      </c>
      <c r="B7342" s="2"/>
      <c r="F7342" s="16"/>
      <c r="G7342" s="16"/>
      <c r="H7342" s="16"/>
      <c r="J7342" s="2"/>
      <c r="K7342" s="2"/>
      <c r="L7342" s="2"/>
      <c r="M7342" s="2"/>
      <c r="N7342" s="3"/>
    </row>
    <row r="7343" spans="1:14" x14ac:dyDescent="0.15">
      <c r="A7343" s="6">
        <v>41214.875</v>
      </c>
      <c r="B7343" s="2"/>
      <c r="F7343" s="16"/>
      <c r="G7343" s="16"/>
      <c r="H7343" s="16"/>
      <c r="J7343" s="2"/>
      <c r="K7343" s="2"/>
      <c r="L7343" s="2"/>
      <c r="M7343" s="2"/>
      <c r="N7343" s="3"/>
    </row>
    <row r="7344" spans="1:14" x14ac:dyDescent="0.15">
      <c r="A7344" s="6">
        <v>41214.916666666664</v>
      </c>
      <c r="B7344" s="2"/>
      <c r="F7344" s="16"/>
      <c r="G7344" s="16"/>
      <c r="H7344" s="16"/>
      <c r="J7344" s="2"/>
      <c r="K7344" s="2"/>
      <c r="L7344" s="2"/>
      <c r="M7344" s="2"/>
      <c r="N7344" s="3"/>
    </row>
    <row r="7345" spans="1:14" x14ac:dyDescent="0.15">
      <c r="A7345" s="6">
        <v>41214.958333333336</v>
      </c>
      <c r="B7345" s="2"/>
      <c r="F7345" s="16"/>
      <c r="G7345" s="16"/>
      <c r="H7345" s="16"/>
      <c r="J7345" s="2"/>
      <c r="K7345" s="2"/>
      <c r="L7345" s="2"/>
      <c r="M7345" s="2"/>
      <c r="N7345" s="3"/>
    </row>
    <row r="7346" spans="1:14" x14ac:dyDescent="0.15">
      <c r="A7346" s="6">
        <v>41215</v>
      </c>
      <c r="B7346" s="2"/>
      <c r="F7346" s="16"/>
      <c r="G7346" s="16"/>
      <c r="H7346" s="16"/>
      <c r="J7346" s="2"/>
      <c r="K7346" s="2"/>
      <c r="L7346" s="2"/>
      <c r="M7346" s="2"/>
      <c r="N7346" s="3"/>
    </row>
    <row r="7347" spans="1:14" x14ac:dyDescent="0.15">
      <c r="A7347" s="6">
        <v>41215.041666666664</v>
      </c>
      <c r="B7347" s="2"/>
      <c r="F7347" s="16"/>
      <c r="G7347" s="16"/>
      <c r="H7347" s="16"/>
      <c r="J7347" s="2"/>
      <c r="K7347" s="2"/>
      <c r="L7347" s="2"/>
      <c r="M7347" s="2"/>
      <c r="N7347" s="3"/>
    </row>
    <row r="7348" spans="1:14" x14ac:dyDescent="0.15">
      <c r="A7348" s="6">
        <v>41215.083333333336</v>
      </c>
      <c r="B7348" s="2"/>
      <c r="F7348" s="16"/>
      <c r="G7348" s="16"/>
      <c r="H7348" s="16"/>
      <c r="J7348" s="2"/>
      <c r="K7348" s="2"/>
      <c r="L7348" s="2"/>
      <c r="M7348" s="2"/>
      <c r="N7348" s="3"/>
    </row>
    <row r="7349" spans="1:14" x14ac:dyDescent="0.15">
      <c r="A7349" s="6">
        <v>41215.125</v>
      </c>
      <c r="B7349" s="2"/>
      <c r="F7349" s="16"/>
      <c r="G7349" s="16"/>
      <c r="H7349" s="16"/>
      <c r="J7349" s="2"/>
      <c r="K7349" s="2"/>
      <c r="L7349" s="2"/>
      <c r="M7349" s="2"/>
      <c r="N7349" s="3"/>
    </row>
    <row r="7350" spans="1:14" x14ac:dyDescent="0.15">
      <c r="A7350" s="6">
        <v>41215.166666666664</v>
      </c>
      <c r="B7350" s="2"/>
      <c r="F7350" s="16"/>
      <c r="G7350" s="16"/>
      <c r="H7350" s="16"/>
      <c r="J7350" s="2"/>
      <c r="K7350" s="2"/>
      <c r="L7350" s="2"/>
      <c r="M7350" s="2"/>
      <c r="N7350" s="3"/>
    </row>
    <row r="7351" spans="1:14" x14ac:dyDescent="0.15">
      <c r="A7351" s="6">
        <v>41215.208333333336</v>
      </c>
      <c r="B7351" s="2"/>
      <c r="F7351" s="16"/>
      <c r="G7351" s="16"/>
      <c r="H7351" s="16"/>
      <c r="J7351" s="2"/>
      <c r="K7351" s="2"/>
      <c r="L7351" s="2"/>
      <c r="M7351" s="2"/>
      <c r="N7351" s="3"/>
    </row>
    <row r="7352" spans="1:14" x14ac:dyDescent="0.15">
      <c r="A7352" s="6">
        <v>41215.25</v>
      </c>
      <c r="B7352" s="2"/>
      <c r="F7352" s="16"/>
      <c r="G7352" s="16"/>
      <c r="H7352" s="16"/>
      <c r="J7352" s="2"/>
      <c r="K7352" s="2"/>
      <c r="L7352" s="2"/>
      <c r="M7352" s="2"/>
      <c r="N7352" s="3"/>
    </row>
    <row r="7353" spans="1:14" x14ac:dyDescent="0.15">
      <c r="A7353" s="6">
        <v>41215.291666666664</v>
      </c>
      <c r="B7353" s="2"/>
      <c r="F7353" s="16"/>
      <c r="G7353" s="16"/>
      <c r="H7353" s="16"/>
      <c r="J7353" s="2"/>
      <c r="K7353" s="2"/>
      <c r="L7353" s="2"/>
      <c r="M7353" s="2"/>
      <c r="N7353" s="3"/>
    </row>
    <row r="7354" spans="1:14" x14ac:dyDescent="0.15">
      <c r="A7354" s="6">
        <v>41215.333333333336</v>
      </c>
      <c r="B7354" s="2"/>
      <c r="F7354" s="16"/>
      <c r="G7354" s="16"/>
      <c r="H7354" s="16"/>
      <c r="J7354" s="2"/>
      <c r="K7354" s="2"/>
      <c r="L7354" s="2"/>
      <c r="M7354" s="2"/>
      <c r="N7354" s="3"/>
    </row>
    <row r="7355" spans="1:14" x14ac:dyDescent="0.15">
      <c r="A7355" s="6">
        <v>41215.375</v>
      </c>
      <c r="B7355" s="2"/>
      <c r="F7355" s="16"/>
      <c r="G7355" s="16"/>
      <c r="H7355" s="16"/>
      <c r="J7355" s="2"/>
      <c r="K7355" s="2"/>
      <c r="L7355" s="2"/>
      <c r="M7355" s="2"/>
      <c r="N7355" s="3"/>
    </row>
    <row r="7356" spans="1:14" x14ac:dyDescent="0.15">
      <c r="A7356" s="6">
        <v>41215.416666666664</v>
      </c>
      <c r="B7356" s="2"/>
      <c r="F7356" s="16"/>
      <c r="G7356" s="16"/>
      <c r="H7356" s="16"/>
      <c r="J7356" s="2"/>
      <c r="K7356" s="2"/>
      <c r="L7356" s="2"/>
      <c r="M7356" s="2"/>
      <c r="N7356" s="3"/>
    </row>
    <row r="7357" spans="1:14" x14ac:dyDescent="0.15">
      <c r="A7357" s="6">
        <v>41215.458333333336</v>
      </c>
      <c r="B7357" s="2"/>
      <c r="F7357" s="16"/>
      <c r="G7357" s="16"/>
      <c r="H7357" s="16"/>
      <c r="J7357" s="2"/>
      <c r="K7357" s="2"/>
      <c r="L7357" s="2"/>
      <c r="M7357" s="2"/>
      <c r="N7357" s="3"/>
    </row>
    <row r="7358" spans="1:14" x14ac:dyDescent="0.15">
      <c r="A7358" s="6">
        <v>41215.5</v>
      </c>
      <c r="B7358" s="2"/>
      <c r="F7358" s="16"/>
      <c r="G7358" s="16"/>
      <c r="H7358" s="16"/>
      <c r="J7358" s="2"/>
      <c r="K7358" s="2"/>
      <c r="L7358" s="2"/>
      <c r="M7358" s="2"/>
      <c r="N7358" s="3"/>
    </row>
    <row r="7359" spans="1:14" x14ac:dyDescent="0.15">
      <c r="A7359" s="6">
        <v>41215.541666666664</v>
      </c>
      <c r="B7359" s="2"/>
      <c r="F7359" s="16"/>
      <c r="G7359" s="16"/>
      <c r="H7359" s="16"/>
      <c r="J7359" s="2"/>
      <c r="K7359" s="2"/>
      <c r="L7359" s="2"/>
      <c r="M7359" s="2"/>
      <c r="N7359" s="3"/>
    </row>
    <row r="7360" spans="1:14" x14ac:dyDescent="0.15">
      <c r="A7360" s="6">
        <v>41215.583333333336</v>
      </c>
      <c r="B7360" s="2"/>
      <c r="F7360" s="16"/>
      <c r="G7360" s="16"/>
      <c r="H7360" s="16"/>
      <c r="J7360" s="2"/>
      <c r="K7360" s="2"/>
      <c r="L7360" s="2"/>
      <c r="M7360" s="2"/>
      <c r="N7360" s="3"/>
    </row>
    <row r="7361" spans="1:14" x14ac:dyDescent="0.15">
      <c r="A7361" s="6">
        <v>41215.625</v>
      </c>
      <c r="B7361" s="2"/>
      <c r="F7361" s="16"/>
      <c r="G7361" s="16"/>
      <c r="H7361" s="16"/>
      <c r="J7361" s="2"/>
      <c r="K7361" s="2"/>
      <c r="L7361" s="2"/>
      <c r="M7361" s="2"/>
      <c r="N7361" s="3"/>
    </row>
    <row r="7362" spans="1:14" x14ac:dyDescent="0.15">
      <c r="A7362" s="6">
        <v>41215.666666666664</v>
      </c>
      <c r="B7362" s="2"/>
      <c r="F7362" s="16"/>
      <c r="G7362" s="16"/>
      <c r="H7362" s="16"/>
      <c r="J7362" s="2"/>
      <c r="K7362" s="2"/>
      <c r="L7362" s="2"/>
      <c r="M7362" s="2"/>
      <c r="N7362" s="3"/>
    </row>
    <row r="7363" spans="1:14" x14ac:dyDescent="0.15">
      <c r="A7363" s="6">
        <v>41215.708333333336</v>
      </c>
      <c r="B7363" s="2"/>
      <c r="F7363" s="16"/>
      <c r="G7363" s="16"/>
      <c r="H7363" s="16"/>
      <c r="J7363" s="2"/>
      <c r="K7363" s="2"/>
      <c r="L7363" s="2"/>
      <c r="M7363" s="2"/>
      <c r="N7363" s="3"/>
    </row>
    <row r="7364" spans="1:14" x14ac:dyDescent="0.15">
      <c r="A7364" s="6">
        <v>41215.75</v>
      </c>
      <c r="B7364" s="2"/>
      <c r="F7364" s="16"/>
      <c r="G7364" s="16"/>
      <c r="H7364" s="16"/>
      <c r="J7364" s="2"/>
      <c r="K7364" s="2"/>
      <c r="L7364" s="2"/>
      <c r="M7364" s="2"/>
      <c r="N7364" s="3"/>
    </row>
    <row r="7365" spans="1:14" x14ac:dyDescent="0.15">
      <c r="A7365" s="6">
        <v>41215.791666666664</v>
      </c>
      <c r="B7365" s="2"/>
      <c r="F7365" s="16"/>
      <c r="G7365" s="16"/>
      <c r="H7365" s="16"/>
      <c r="J7365" s="2"/>
      <c r="K7365" s="2"/>
      <c r="L7365" s="2"/>
      <c r="M7365" s="2"/>
      <c r="N7365" s="3"/>
    </row>
    <row r="7366" spans="1:14" x14ac:dyDescent="0.15">
      <c r="A7366" s="6">
        <v>41215.833333333336</v>
      </c>
      <c r="B7366" s="2"/>
      <c r="F7366" s="16"/>
      <c r="G7366" s="16"/>
      <c r="H7366" s="16"/>
      <c r="J7366" s="2"/>
      <c r="K7366" s="2"/>
      <c r="L7366" s="2"/>
      <c r="M7366" s="2"/>
      <c r="N7366" s="3"/>
    </row>
    <row r="7367" spans="1:14" x14ac:dyDescent="0.15">
      <c r="A7367" s="6">
        <v>41215.875</v>
      </c>
      <c r="B7367" s="2"/>
      <c r="F7367" s="16"/>
      <c r="G7367" s="16"/>
      <c r="H7367" s="16"/>
      <c r="J7367" s="2"/>
      <c r="K7367" s="2"/>
      <c r="L7367" s="2"/>
      <c r="M7367" s="2"/>
      <c r="N7367" s="3"/>
    </row>
    <row r="7368" spans="1:14" x14ac:dyDescent="0.15">
      <c r="A7368" s="6">
        <v>41215.916666666664</v>
      </c>
      <c r="B7368" s="2"/>
      <c r="F7368" s="16"/>
      <c r="G7368" s="16"/>
      <c r="H7368" s="16"/>
      <c r="J7368" s="2"/>
      <c r="K7368" s="2"/>
      <c r="L7368" s="2"/>
      <c r="M7368" s="2"/>
      <c r="N7368" s="3"/>
    </row>
    <row r="7369" spans="1:14" x14ac:dyDescent="0.15">
      <c r="A7369" s="6">
        <v>41215.958333333336</v>
      </c>
      <c r="B7369" s="2"/>
      <c r="F7369" s="16"/>
      <c r="G7369" s="16"/>
      <c r="H7369" s="16"/>
      <c r="J7369" s="2"/>
      <c r="K7369" s="2"/>
      <c r="L7369" s="2"/>
      <c r="M7369" s="2"/>
      <c r="N7369" s="3"/>
    </row>
    <row r="7370" spans="1:14" x14ac:dyDescent="0.15">
      <c r="A7370" s="6">
        <v>41216</v>
      </c>
      <c r="B7370" s="2"/>
      <c r="F7370" s="16"/>
      <c r="G7370" s="16"/>
      <c r="H7370" s="16"/>
      <c r="J7370" s="2"/>
      <c r="K7370" s="2"/>
      <c r="L7370" s="2"/>
      <c r="M7370" s="2"/>
      <c r="N7370" s="3"/>
    </row>
    <row r="7371" spans="1:14" x14ac:dyDescent="0.15">
      <c r="A7371" s="6">
        <v>41216.041666666664</v>
      </c>
      <c r="B7371" s="2"/>
      <c r="F7371" s="16"/>
      <c r="G7371" s="16"/>
      <c r="H7371" s="16"/>
      <c r="J7371" s="2"/>
      <c r="K7371" s="2"/>
      <c r="L7371" s="2"/>
      <c r="M7371" s="2"/>
      <c r="N7371" s="3"/>
    </row>
    <row r="7372" spans="1:14" x14ac:dyDescent="0.15">
      <c r="A7372" s="6">
        <v>41216.083333333336</v>
      </c>
      <c r="B7372" s="2"/>
      <c r="F7372" s="16"/>
      <c r="G7372" s="16"/>
      <c r="H7372" s="16"/>
      <c r="J7372" s="2"/>
      <c r="K7372" s="2"/>
      <c r="L7372" s="2"/>
      <c r="M7372" s="2"/>
      <c r="N7372" s="3"/>
    </row>
    <row r="7373" spans="1:14" x14ac:dyDescent="0.15">
      <c r="A7373" s="6">
        <v>41216.125</v>
      </c>
      <c r="B7373" s="2"/>
      <c r="F7373" s="16"/>
      <c r="G7373" s="16"/>
      <c r="H7373" s="16"/>
      <c r="J7373" s="2"/>
      <c r="K7373" s="2"/>
      <c r="L7373" s="2"/>
      <c r="M7373" s="2"/>
      <c r="N7373" s="3"/>
    </row>
    <row r="7374" spans="1:14" x14ac:dyDescent="0.15">
      <c r="A7374" s="6">
        <v>41216.166666666664</v>
      </c>
      <c r="B7374" s="2"/>
      <c r="F7374" s="16"/>
      <c r="G7374" s="16"/>
      <c r="H7374" s="16"/>
      <c r="J7374" s="2"/>
      <c r="K7374" s="2"/>
      <c r="L7374" s="2"/>
      <c r="M7374" s="2"/>
      <c r="N7374" s="3"/>
    </row>
    <row r="7375" spans="1:14" x14ac:dyDescent="0.15">
      <c r="A7375" s="6">
        <v>41216.208333333336</v>
      </c>
      <c r="B7375" s="2"/>
      <c r="F7375" s="16"/>
      <c r="G7375" s="16"/>
      <c r="H7375" s="16"/>
      <c r="J7375" s="2"/>
      <c r="K7375" s="2"/>
      <c r="L7375" s="2"/>
      <c r="M7375" s="2"/>
      <c r="N7375" s="3"/>
    </row>
    <row r="7376" spans="1:14" x14ac:dyDescent="0.15">
      <c r="A7376" s="6">
        <v>41216.25</v>
      </c>
      <c r="B7376" s="2"/>
      <c r="F7376" s="16"/>
      <c r="G7376" s="16"/>
      <c r="H7376" s="16"/>
      <c r="J7376" s="2"/>
      <c r="K7376" s="2"/>
      <c r="L7376" s="2"/>
      <c r="M7376" s="2"/>
      <c r="N7376" s="3"/>
    </row>
    <row r="7377" spans="1:14" x14ac:dyDescent="0.15">
      <c r="A7377" s="6">
        <v>41216.291666666664</v>
      </c>
      <c r="B7377" s="2"/>
      <c r="F7377" s="16"/>
      <c r="G7377" s="16"/>
      <c r="H7377" s="16"/>
      <c r="J7377" s="2"/>
      <c r="K7377" s="2"/>
      <c r="L7377" s="2"/>
      <c r="M7377" s="2"/>
      <c r="N7377" s="3"/>
    </row>
    <row r="7378" spans="1:14" x14ac:dyDescent="0.15">
      <c r="A7378" s="6">
        <v>41216.333333333336</v>
      </c>
      <c r="B7378" s="2"/>
      <c r="F7378" s="16"/>
      <c r="G7378" s="16"/>
      <c r="H7378" s="16"/>
      <c r="J7378" s="2"/>
      <c r="K7378" s="2"/>
      <c r="L7378" s="2"/>
      <c r="M7378" s="2"/>
      <c r="N7378" s="3"/>
    </row>
    <row r="7379" spans="1:14" x14ac:dyDescent="0.15">
      <c r="A7379" s="6">
        <v>41216.375</v>
      </c>
      <c r="B7379" s="2"/>
      <c r="F7379" s="16"/>
      <c r="G7379" s="16"/>
      <c r="H7379" s="16"/>
      <c r="J7379" s="2"/>
      <c r="K7379" s="2"/>
      <c r="L7379" s="2"/>
      <c r="M7379" s="2"/>
      <c r="N7379" s="3"/>
    </row>
    <row r="7380" spans="1:14" x14ac:dyDescent="0.15">
      <c r="A7380" s="6">
        <v>41216.416666666664</v>
      </c>
      <c r="B7380" s="2"/>
      <c r="F7380" s="16"/>
      <c r="G7380" s="16"/>
      <c r="H7380" s="16"/>
      <c r="J7380" s="2"/>
      <c r="K7380" s="2"/>
      <c r="L7380" s="2"/>
      <c r="M7380" s="2"/>
      <c r="N7380" s="3"/>
    </row>
    <row r="7381" spans="1:14" x14ac:dyDescent="0.15">
      <c r="A7381" s="6">
        <v>41216.458333333336</v>
      </c>
      <c r="B7381" s="2"/>
      <c r="F7381" s="16"/>
      <c r="G7381" s="16"/>
      <c r="H7381" s="16"/>
      <c r="J7381" s="2"/>
      <c r="K7381" s="2"/>
      <c r="L7381" s="2"/>
      <c r="M7381" s="2"/>
      <c r="N7381" s="3"/>
    </row>
    <row r="7382" spans="1:14" x14ac:dyDescent="0.15">
      <c r="A7382" s="6">
        <v>41216.5</v>
      </c>
      <c r="B7382" s="2"/>
      <c r="F7382" s="16"/>
      <c r="G7382" s="16"/>
      <c r="H7382" s="16"/>
      <c r="J7382" s="2"/>
      <c r="K7382" s="2"/>
      <c r="L7382" s="2"/>
      <c r="M7382" s="2"/>
      <c r="N7382" s="3"/>
    </row>
    <row r="7383" spans="1:14" x14ac:dyDescent="0.15">
      <c r="A7383" s="6">
        <v>41216.541666666664</v>
      </c>
      <c r="B7383" s="2"/>
      <c r="F7383" s="16"/>
      <c r="G7383" s="16"/>
      <c r="H7383" s="16"/>
      <c r="J7383" s="2"/>
      <c r="K7383" s="2"/>
      <c r="L7383" s="2"/>
      <c r="M7383" s="2"/>
      <c r="N7383" s="3"/>
    </row>
    <row r="7384" spans="1:14" x14ac:dyDescent="0.15">
      <c r="A7384" s="6">
        <v>41216.583333333336</v>
      </c>
      <c r="B7384" s="2"/>
      <c r="F7384" s="16"/>
      <c r="G7384" s="16"/>
      <c r="H7384" s="16"/>
      <c r="J7384" s="2"/>
      <c r="K7384" s="2"/>
      <c r="L7384" s="2"/>
      <c r="M7384" s="2"/>
      <c r="N7384" s="3"/>
    </row>
    <row r="7385" spans="1:14" x14ac:dyDescent="0.15">
      <c r="A7385" s="6">
        <v>41216.625</v>
      </c>
      <c r="B7385" s="2"/>
      <c r="F7385" s="16"/>
      <c r="G7385" s="16"/>
      <c r="H7385" s="16"/>
      <c r="J7385" s="2"/>
      <c r="K7385" s="2"/>
      <c r="L7385" s="2"/>
      <c r="M7385" s="2"/>
      <c r="N7385" s="3"/>
    </row>
    <row r="7386" spans="1:14" x14ac:dyDescent="0.15">
      <c r="A7386" s="6">
        <v>41216.666666666664</v>
      </c>
      <c r="B7386" s="2"/>
      <c r="F7386" s="16"/>
      <c r="G7386" s="16"/>
      <c r="H7386" s="16"/>
      <c r="J7386" s="2"/>
      <c r="K7386" s="2"/>
      <c r="L7386" s="2"/>
      <c r="M7386" s="2"/>
      <c r="N7386" s="3"/>
    </row>
    <row r="7387" spans="1:14" x14ac:dyDescent="0.15">
      <c r="A7387" s="6">
        <v>41216.708333333336</v>
      </c>
      <c r="B7387" s="2"/>
      <c r="F7387" s="16"/>
      <c r="G7387" s="16"/>
      <c r="H7387" s="16"/>
      <c r="J7387" s="2"/>
      <c r="K7387" s="2"/>
      <c r="L7387" s="2"/>
      <c r="M7387" s="2"/>
      <c r="N7387" s="3"/>
    </row>
    <row r="7388" spans="1:14" x14ac:dyDescent="0.15">
      <c r="A7388" s="6">
        <v>41216.75</v>
      </c>
      <c r="B7388" s="2"/>
      <c r="F7388" s="16"/>
      <c r="G7388" s="16"/>
      <c r="H7388" s="16"/>
      <c r="J7388" s="2"/>
      <c r="K7388" s="2"/>
      <c r="L7388" s="2"/>
      <c r="M7388" s="2"/>
      <c r="N7388" s="3"/>
    </row>
    <row r="7389" spans="1:14" x14ac:dyDescent="0.15">
      <c r="A7389" s="6">
        <v>41216.791666666664</v>
      </c>
      <c r="B7389" s="2"/>
      <c r="F7389" s="16"/>
      <c r="G7389" s="16"/>
      <c r="H7389" s="16"/>
      <c r="J7389" s="2"/>
      <c r="K7389" s="2"/>
      <c r="L7389" s="2"/>
      <c r="M7389" s="2"/>
      <c r="N7389" s="3"/>
    </row>
    <row r="7390" spans="1:14" x14ac:dyDescent="0.15">
      <c r="A7390" s="6">
        <v>41216.833333333336</v>
      </c>
      <c r="B7390" s="2"/>
      <c r="F7390" s="16"/>
      <c r="G7390" s="16"/>
      <c r="H7390" s="16"/>
      <c r="J7390" s="2"/>
      <c r="K7390" s="2"/>
      <c r="L7390" s="2"/>
      <c r="M7390" s="2"/>
      <c r="N7390" s="3"/>
    </row>
    <row r="7391" spans="1:14" x14ac:dyDescent="0.15">
      <c r="A7391" s="6">
        <v>41216.875</v>
      </c>
      <c r="B7391" s="2"/>
      <c r="F7391" s="16"/>
      <c r="G7391" s="16"/>
      <c r="H7391" s="16"/>
      <c r="J7391" s="2"/>
      <c r="K7391" s="2"/>
      <c r="L7391" s="2"/>
      <c r="M7391" s="2"/>
      <c r="N7391" s="3"/>
    </row>
    <row r="7392" spans="1:14" x14ac:dyDescent="0.15">
      <c r="A7392" s="6">
        <v>41216.916666666664</v>
      </c>
      <c r="B7392" s="2"/>
      <c r="F7392" s="16"/>
      <c r="G7392" s="16"/>
      <c r="H7392" s="16"/>
      <c r="J7392" s="2"/>
      <c r="K7392" s="2"/>
      <c r="L7392" s="2"/>
      <c r="M7392" s="2"/>
      <c r="N7392" s="3"/>
    </row>
    <row r="7393" spans="1:14" x14ac:dyDescent="0.15">
      <c r="A7393" s="6">
        <v>41216.958333333336</v>
      </c>
      <c r="B7393" s="2"/>
      <c r="F7393" s="16"/>
      <c r="G7393" s="16"/>
      <c r="H7393" s="16"/>
      <c r="J7393" s="2"/>
      <c r="K7393" s="2"/>
      <c r="L7393" s="2"/>
      <c r="M7393" s="2"/>
      <c r="N7393" s="3"/>
    </row>
    <row r="7394" spans="1:14" x14ac:dyDescent="0.15">
      <c r="A7394" s="6">
        <v>41217</v>
      </c>
      <c r="B7394" s="2"/>
      <c r="F7394" s="16"/>
      <c r="G7394" s="16"/>
      <c r="H7394" s="16"/>
      <c r="J7394" s="2"/>
      <c r="K7394" s="2"/>
      <c r="L7394" s="2"/>
      <c r="M7394" s="2"/>
      <c r="N7394" s="3"/>
    </row>
    <row r="7395" spans="1:14" x14ac:dyDescent="0.15">
      <c r="A7395" s="6">
        <v>41217.041666666664</v>
      </c>
      <c r="B7395" s="2"/>
      <c r="F7395" s="16"/>
      <c r="G7395" s="16"/>
      <c r="H7395" s="16"/>
      <c r="J7395" s="2"/>
      <c r="K7395" s="2"/>
      <c r="L7395" s="2"/>
      <c r="M7395" s="2"/>
      <c r="N7395" s="3"/>
    </row>
    <row r="7396" spans="1:14" x14ac:dyDescent="0.15">
      <c r="A7396" s="6">
        <v>41217.083333333336</v>
      </c>
      <c r="B7396" s="2"/>
      <c r="F7396" s="16"/>
      <c r="G7396" s="16"/>
      <c r="H7396" s="16"/>
      <c r="J7396" s="2"/>
      <c r="K7396" s="2"/>
      <c r="L7396" s="2"/>
      <c r="M7396" s="2"/>
      <c r="N7396" s="3"/>
    </row>
    <row r="7397" spans="1:14" x14ac:dyDescent="0.15">
      <c r="A7397" s="6">
        <v>41217.125</v>
      </c>
      <c r="B7397" s="2"/>
      <c r="F7397" s="16"/>
      <c r="G7397" s="16"/>
      <c r="H7397" s="16"/>
      <c r="J7397" s="2"/>
      <c r="K7397" s="2"/>
      <c r="L7397" s="2"/>
      <c r="M7397" s="2"/>
      <c r="N7397" s="3"/>
    </row>
    <row r="7398" spans="1:14" x14ac:dyDescent="0.15">
      <c r="A7398" s="6">
        <v>41217.166666666664</v>
      </c>
      <c r="B7398" s="2"/>
      <c r="F7398" s="16"/>
      <c r="G7398" s="16"/>
      <c r="H7398" s="16"/>
      <c r="J7398" s="2"/>
      <c r="K7398" s="2"/>
      <c r="L7398" s="2"/>
      <c r="M7398" s="2"/>
      <c r="N7398" s="3"/>
    </row>
    <row r="7399" spans="1:14" x14ac:dyDescent="0.15">
      <c r="A7399" s="6">
        <v>41217.208333333336</v>
      </c>
      <c r="B7399" s="2"/>
      <c r="F7399" s="16"/>
      <c r="G7399" s="16"/>
      <c r="H7399" s="16"/>
      <c r="J7399" s="2"/>
      <c r="K7399" s="2"/>
      <c r="L7399" s="2"/>
      <c r="M7399" s="2"/>
      <c r="N7399" s="3"/>
    </row>
    <row r="7400" spans="1:14" x14ac:dyDescent="0.15">
      <c r="A7400" s="6">
        <v>41217.25</v>
      </c>
      <c r="B7400" s="2"/>
      <c r="F7400" s="16"/>
      <c r="G7400" s="16"/>
      <c r="H7400" s="16"/>
      <c r="J7400" s="2"/>
      <c r="K7400" s="2"/>
      <c r="L7400" s="2"/>
      <c r="M7400" s="2"/>
      <c r="N7400" s="3"/>
    </row>
    <row r="7401" spans="1:14" x14ac:dyDescent="0.15">
      <c r="A7401" s="6">
        <v>41217.291666666664</v>
      </c>
      <c r="B7401" s="2"/>
      <c r="F7401" s="16"/>
      <c r="G7401" s="16"/>
      <c r="H7401" s="16"/>
      <c r="J7401" s="2"/>
      <c r="K7401" s="2"/>
      <c r="L7401" s="2"/>
      <c r="M7401" s="2"/>
      <c r="N7401" s="3"/>
    </row>
    <row r="7402" spans="1:14" x14ac:dyDescent="0.15">
      <c r="A7402" s="6">
        <v>41217.333333333336</v>
      </c>
      <c r="B7402" s="2"/>
      <c r="F7402" s="16"/>
      <c r="G7402" s="16"/>
      <c r="H7402" s="16"/>
      <c r="J7402" s="2"/>
      <c r="K7402" s="2"/>
      <c r="L7402" s="2"/>
      <c r="M7402" s="2"/>
      <c r="N7402" s="3"/>
    </row>
    <row r="7403" spans="1:14" x14ac:dyDescent="0.15">
      <c r="A7403" s="6">
        <v>41217.375</v>
      </c>
      <c r="B7403" s="2"/>
      <c r="F7403" s="16"/>
      <c r="G7403" s="16"/>
      <c r="H7403" s="16"/>
      <c r="J7403" s="2"/>
      <c r="K7403" s="2"/>
      <c r="L7403" s="2"/>
      <c r="M7403" s="2"/>
      <c r="N7403" s="3"/>
    </row>
    <row r="7404" spans="1:14" x14ac:dyDescent="0.15">
      <c r="A7404" s="6">
        <v>41217.416666666664</v>
      </c>
      <c r="B7404" s="2"/>
      <c r="F7404" s="16"/>
      <c r="G7404" s="16"/>
      <c r="H7404" s="16"/>
      <c r="J7404" s="2"/>
      <c r="K7404" s="2"/>
      <c r="L7404" s="2"/>
      <c r="M7404" s="2"/>
      <c r="N7404" s="3"/>
    </row>
    <row r="7405" spans="1:14" x14ac:dyDescent="0.15">
      <c r="A7405" s="6">
        <v>41217.458333333336</v>
      </c>
      <c r="B7405" s="2"/>
      <c r="F7405" s="16"/>
      <c r="G7405" s="16"/>
      <c r="H7405" s="16"/>
      <c r="J7405" s="2"/>
      <c r="K7405" s="2"/>
      <c r="L7405" s="2"/>
      <c r="M7405" s="2"/>
      <c r="N7405" s="3"/>
    </row>
    <row r="7406" spans="1:14" x14ac:dyDescent="0.15">
      <c r="A7406" s="6">
        <v>41217.5</v>
      </c>
      <c r="B7406" s="2"/>
      <c r="F7406" s="16"/>
      <c r="G7406" s="16"/>
      <c r="H7406" s="16"/>
      <c r="J7406" s="2"/>
      <c r="K7406" s="2"/>
      <c r="L7406" s="2"/>
      <c r="M7406" s="2"/>
      <c r="N7406" s="3"/>
    </row>
    <row r="7407" spans="1:14" x14ac:dyDescent="0.15">
      <c r="A7407" s="6">
        <v>41217.541666666664</v>
      </c>
      <c r="B7407" s="2"/>
      <c r="F7407" s="16"/>
      <c r="G7407" s="16"/>
      <c r="H7407" s="16"/>
      <c r="J7407" s="2"/>
      <c r="K7407" s="2"/>
      <c r="L7407" s="2"/>
      <c r="M7407" s="2"/>
      <c r="N7407" s="3"/>
    </row>
    <row r="7408" spans="1:14" x14ac:dyDescent="0.15">
      <c r="A7408" s="6">
        <v>41217.583333333336</v>
      </c>
      <c r="B7408" s="2"/>
      <c r="F7408" s="16"/>
      <c r="G7408" s="16"/>
      <c r="H7408" s="16"/>
      <c r="J7408" s="2"/>
      <c r="K7408" s="2"/>
      <c r="L7408" s="2"/>
      <c r="M7408" s="2"/>
      <c r="N7408" s="3"/>
    </row>
    <row r="7409" spans="1:14" x14ac:dyDescent="0.15">
      <c r="A7409" s="6">
        <v>41217.625</v>
      </c>
      <c r="B7409" s="2"/>
      <c r="F7409" s="16"/>
      <c r="G7409" s="16"/>
      <c r="H7409" s="16"/>
      <c r="J7409" s="2"/>
      <c r="K7409" s="2"/>
      <c r="L7409" s="2"/>
      <c r="M7409" s="2"/>
      <c r="N7409" s="3"/>
    </row>
    <row r="7410" spans="1:14" x14ac:dyDescent="0.15">
      <c r="A7410" s="6">
        <v>41217.666666666664</v>
      </c>
      <c r="B7410" s="2"/>
      <c r="F7410" s="16"/>
      <c r="G7410" s="16"/>
      <c r="H7410" s="16"/>
      <c r="J7410" s="2"/>
      <c r="K7410" s="2"/>
      <c r="L7410" s="2"/>
      <c r="M7410" s="2"/>
      <c r="N7410" s="3"/>
    </row>
    <row r="7411" spans="1:14" x14ac:dyDescent="0.15">
      <c r="A7411" s="6">
        <v>41217.708333333336</v>
      </c>
      <c r="B7411" s="2"/>
      <c r="F7411" s="16"/>
      <c r="G7411" s="16"/>
      <c r="H7411" s="16"/>
      <c r="J7411" s="2"/>
      <c r="K7411" s="2"/>
      <c r="L7411" s="2"/>
      <c r="M7411" s="2"/>
      <c r="N7411" s="3"/>
    </row>
    <row r="7412" spans="1:14" x14ac:dyDescent="0.15">
      <c r="A7412" s="6">
        <v>41217.75</v>
      </c>
      <c r="B7412" s="2"/>
      <c r="F7412" s="16"/>
      <c r="G7412" s="16"/>
      <c r="H7412" s="16"/>
      <c r="J7412" s="2"/>
      <c r="K7412" s="2"/>
      <c r="L7412" s="2"/>
      <c r="M7412" s="2"/>
      <c r="N7412" s="3"/>
    </row>
    <row r="7413" spans="1:14" x14ac:dyDescent="0.15">
      <c r="A7413" s="6">
        <v>41217.791666666664</v>
      </c>
      <c r="B7413" s="2"/>
      <c r="F7413" s="16"/>
      <c r="G7413" s="16"/>
      <c r="H7413" s="16"/>
      <c r="J7413" s="2"/>
      <c r="K7413" s="2"/>
      <c r="L7413" s="2"/>
      <c r="M7413" s="2"/>
      <c r="N7413" s="3"/>
    </row>
    <row r="7414" spans="1:14" x14ac:dyDescent="0.15">
      <c r="A7414" s="6">
        <v>41217.833333333336</v>
      </c>
      <c r="B7414" s="2"/>
      <c r="F7414" s="16"/>
      <c r="G7414" s="16"/>
      <c r="H7414" s="16"/>
      <c r="J7414" s="2"/>
      <c r="K7414" s="2"/>
      <c r="L7414" s="2"/>
      <c r="M7414" s="2"/>
      <c r="N7414" s="3"/>
    </row>
    <row r="7415" spans="1:14" x14ac:dyDescent="0.15">
      <c r="A7415" s="6">
        <v>41217.875</v>
      </c>
      <c r="B7415" s="2"/>
      <c r="F7415" s="16"/>
      <c r="G7415" s="16"/>
      <c r="H7415" s="16"/>
      <c r="J7415" s="2"/>
      <c r="K7415" s="2"/>
      <c r="L7415" s="2"/>
      <c r="M7415" s="2"/>
      <c r="N7415" s="3"/>
    </row>
    <row r="7416" spans="1:14" x14ac:dyDescent="0.15">
      <c r="A7416" s="6">
        <v>41217.916666666664</v>
      </c>
      <c r="B7416" s="2"/>
      <c r="F7416" s="16"/>
      <c r="G7416" s="16"/>
      <c r="H7416" s="16"/>
      <c r="J7416" s="2"/>
      <c r="K7416" s="2"/>
      <c r="L7416" s="2"/>
      <c r="M7416" s="2"/>
      <c r="N7416" s="3"/>
    </row>
    <row r="7417" spans="1:14" x14ac:dyDescent="0.15">
      <c r="A7417" s="6">
        <v>41217.958333333336</v>
      </c>
      <c r="B7417" s="2"/>
      <c r="F7417" s="16"/>
      <c r="G7417" s="16"/>
      <c r="H7417" s="16"/>
      <c r="J7417" s="2"/>
      <c r="K7417" s="2"/>
      <c r="L7417" s="2"/>
      <c r="M7417" s="2"/>
      <c r="N7417" s="3"/>
    </row>
    <row r="7418" spans="1:14" x14ac:dyDescent="0.15">
      <c r="A7418" s="6">
        <v>41218</v>
      </c>
      <c r="B7418" s="2"/>
      <c r="F7418" s="16"/>
      <c r="G7418" s="16"/>
      <c r="H7418" s="16"/>
      <c r="J7418" s="2"/>
      <c r="K7418" s="2"/>
      <c r="L7418" s="2"/>
      <c r="M7418" s="2"/>
      <c r="N7418" s="3"/>
    </row>
    <row r="7419" spans="1:14" x14ac:dyDescent="0.15">
      <c r="A7419" s="6">
        <v>41218.041666666664</v>
      </c>
      <c r="B7419" s="2"/>
      <c r="F7419" s="16"/>
      <c r="G7419" s="16"/>
      <c r="H7419" s="16"/>
      <c r="J7419" s="2"/>
      <c r="K7419" s="2"/>
      <c r="L7419" s="2"/>
      <c r="M7419" s="2"/>
      <c r="N7419" s="3"/>
    </row>
    <row r="7420" spans="1:14" x14ac:dyDescent="0.15">
      <c r="A7420" s="6">
        <v>41218.083333333336</v>
      </c>
      <c r="B7420" s="2"/>
      <c r="F7420" s="16"/>
      <c r="G7420" s="16"/>
      <c r="H7420" s="16"/>
      <c r="J7420" s="2"/>
      <c r="K7420" s="2"/>
      <c r="L7420" s="2"/>
      <c r="M7420" s="2"/>
      <c r="N7420" s="3"/>
    </row>
    <row r="7421" spans="1:14" x14ac:dyDescent="0.15">
      <c r="A7421" s="6">
        <v>41218.125</v>
      </c>
      <c r="B7421" s="2"/>
      <c r="F7421" s="16"/>
      <c r="G7421" s="16"/>
      <c r="H7421" s="16"/>
      <c r="J7421" s="2"/>
      <c r="K7421" s="2"/>
      <c r="L7421" s="2"/>
      <c r="M7421" s="2"/>
      <c r="N7421" s="3"/>
    </row>
    <row r="7422" spans="1:14" x14ac:dyDescent="0.15">
      <c r="A7422" s="6">
        <v>41218.166666666664</v>
      </c>
      <c r="B7422" s="2"/>
      <c r="F7422" s="16"/>
      <c r="G7422" s="16"/>
      <c r="H7422" s="16"/>
      <c r="J7422" s="2"/>
      <c r="K7422" s="2"/>
      <c r="L7422" s="2"/>
      <c r="M7422" s="2"/>
      <c r="N7422" s="3"/>
    </row>
    <row r="7423" spans="1:14" x14ac:dyDescent="0.15">
      <c r="A7423" s="6">
        <v>41218.208333333336</v>
      </c>
      <c r="B7423" s="2"/>
      <c r="F7423" s="16"/>
      <c r="G7423" s="16"/>
      <c r="H7423" s="16"/>
      <c r="J7423" s="2"/>
      <c r="K7423" s="2"/>
      <c r="L7423" s="2"/>
      <c r="M7423" s="2"/>
      <c r="N7423" s="3"/>
    </row>
    <row r="7424" spans="1:14" x14ac:dyDescent="0.15">
      <c r="A7424" s="6">
        <v>41218.25</v>
      </c>
      <c r="B7424" s="2"/>
      <c r="F7424" s="16"/>
      <c r="G7424" s="16"/>
      <c r="H7424" s="16"/>
      <c r="J7424" s="2"/>
      <c r="K7424" s="2"/>
      <c r="L7424" s="2"/>
      <c r="M7424" s="2"/>
      <c r="N7424" s="3"/>
    </row>
    <row r="7425" spans="1:14" x14ac:dyDescent="0.15">
      <c r="A7425" s="6">
        <v>41218.291666666664</v>
      </c>
      <c r="B7425" s="2"/>
      <c r="F7425" s="16"/>
      <c r="G7425" s="16"/>
      <c r="H7425" s="16"/>
      <c r="J7425" s="2"/>
      <c r="K7425" s="2"/>
      <c r="L7425" s="2"/>
      <c r="M7425" s="2"/>
      <c r="N7425" s="3"/>
    </row>
    <row r="7426" spans="1:14" x14ac:dyDescent="0.15">
      <c r="A7426" s="6">
        <v>41218.333333333336</v>
      </c>
      <c r="B7426" s="2"/>
      <c r="F7426" s="16"/>
      <c r="G7426" s="16"/>
      <c r="H7426" s="16"/>
      <c r="J7426" s="2"/>
      <c r="K7426" s="2"/>
      <c r="L7426" s="2"/>
      <c r="M7426" s="2"/>
      <c r="N7426" s="3"/>
    </row>
    <row r="7427" spans="1:14" x14ac:dyDescent="0.15">
      <c r="A7427" s="6">
        <v>41218.375</v>
      </c>
      <c r="B7427" s="2"/>
      <c r="F7427" s="16"/>
      <c r="G7427" s="16"/>
      <c r="H7427" s="16"/>
      <c r="J7427" s="2"/>
      <c r="K7427" s="2"/>
      <c r="L7427" s="2"/>
      <c r="M7427" s="2"/>
      <c r="N7427" s="3"/>
    </row>
    <row r="7428" spans="1:14" x14ac:dyDescent="0.15">
      <c r="A7428" s="6">
        <v>41218.416666666664</v>
      </c>
      <c r="B7428" s="2"/>
      <c r="F7428" s="16"/>
      <c r="G7428" s="16"/>
      <c r="H7428" s="16"/>
      <c r="J7428" s="2"/>
      <c r="K7428" s="2"/>
      <c r="L7428" s="2"/>
      <c r="M7428" s="2"/>
      <c r="N7428" s="3"/>
    </row>
    <row r="7429" spans="1:14" x14ac:dyDescent="0.15">
      <c r="A7429" s="6">
        <v>41218.458333333336</v>
      </c>
      <c r="B7429" s="2"/>
      <c r="F7429" s="16"/>
      <c r="G7429" s="16"/>
      <c r="H7429" s="16"/>
      <c r="J7429" s="2"/>
      <c r="K7429" s="2"/>
      <c r="L7429" s="2"/>
      <c r="M7429" s="2"/>
      <c r="N7429" s="3"/>
    </row>
    <row r="7430" spans="1:14" x14ac:dyDescent="0.15">
      <c r="A7430" s="6">
        <v>41218.5</v>
      </c>
      <c r="B7430" s="2"/>
      <c r="F7430" s="16"/>
      <c r="G7430" s="16"/>
      <c r="H7430" s="16"/>
      <c r="J7430" s="2"/>
      <c r="K7430" s="2"/>
      <c r="L7430" s="2"/>
      <c r="M7430" s="2"/>
      <c r="N7430" s="3"/>
    </row>
    <row r="7431" spans="1:14" x14ac:dyDescent="0.15">
      <c r="A7431" s="6">
        <v>41218.541666666664</v>
      </c>
      <c r="B7431" s="2"/>
      <c r="F7431" s="16"/>
      <c r="G7431" s="16"/>
      <c r="H7431" s="16"/>
      <c r="J7431" s="2"/>
      <c r="K7431" s="2"/>
      <c r="L7431" s="2"/>
      <c r="M7431" s="2"/>
      <c r="N7431" s="3"/>
    </row>
    <row r="7432" spans="1:14" x14ac:dyDescent="0.15">
      <c r="A7432" s="6">
        <v>41218.583333333336</v>
      </c>
      <c r="B7432" s="2"/>
      <c r="F7432" s="16"/>
      <c r="G7432" s="16"/>
      <c r="H7432" s="16"/>
      <c r="J7432" s="2"/>
      <c r="K7432" s="2"/>
      <c r="L7432" s="2"/>
      <c r="M7432" s="2"/>
      <c r="N7432" s="3"/>
    </row>
    <row r="7433" spans="1:14" x14ac:dyDescent="0.15">
      <c r="A7433" s="6">
        <v>41218.625</v>
      </c>
      <c r="B7433" s="2"/>
      <c r="F7433" s="16"/>
      <c r="G7433" s="16"/>
      <c r="H7433" s="16"/>
      <c r="J7433" s="2"/>
      <c r="K7433" s="2"/>
      <c r="L7433" s="2"/>
      <c r="M7433" s="2"/>
      <c r="N7433" s="3"/>
    </row>
    <row r="7434" spans="1:14" x14ac:dyDescent="0.15">
      <c r="A7434" s="6">
        <v>41218.666666666664</v>
      </c>
      <c r="B7434" s="2"/>
      <c r="F7434" s="16"/>
      <c r="G7434" s="16"/>
      <c r="H7434" s="16"/>
      <c r="J7434" s="2"/>
      <c r="K7434" s="2"/>
      <c r="L7434" s="2"/>
      <c r="M7434" s="2"/>
      <c r="N7434" s="3"/>
    </row>
    <row r="7435" spans="1:14" x14ac:dyDescent="0.15">
      <c r="A7435" s="6">
        <v>41218.708333333336</v>
      </c>
      <c r="B7435" s="2"/>
      <c r="F7435" s="16"/>
      <c r="G7435" s="16"/>
      <c r="H7435" s="16"/>
      <c r="J7435" s="2"/>
      <c r="K7435" s="2"/>
      <c r="L7435" s="2"/>
      <c r="M7435" s="2"/>
      <c r="N7435" s="3"/>
    </row>
    <row r="7436" spans="1:14" x14ac:dyDescent="0.15">
      <c r="A7436" s="6">
        <v>41218.75</v>
      </c>
      <c r="B7436" s="2"/>
      <c r="F7436" s="16"/>
      <c r="G7436" s="16"/>
      <c r="H7436" s="16"/>
      <c r="J7436" s="2"/>
      <c r="K7436" s="2"/>
      <c r="L7436" s="2"/>
      <c r="M7436" s="2"/>
      <c r="N7436" s="3"/>
    </row>
    <row r="7437" spans="1:14" x14ac:dyDescent="0.15">
      <c r="A7437" s="6">
        <v>41218.791666666664</v>
      </c>
      <c r="B7437" s="2"/>
      <c r="F7437" s="16"/>
      <c r="G7437" s="16"/>
      <c r="H7437" s="16"/>
      <c r="J7437" s="2"/>
      <c r="K7437" s="2"/>
      <c r="L7437" s="2"/>
      <c r="M7437" s="2"/>
      <c r="N7437" s="3"/>
    </row>
    <row r="7438" spans="1:14" x14ac:dyDescent="0.15">
      <c r="A7438" s="6">
        <v>41218.833333333336</v>
      </c>
      <c r="B7438" s="2"/>
      <c r="F7438" s="16"/>
      <c r="G7438" s="16"/>
      <c r="H7438" s="16"/>
      <c r="J7438" s="2"/>
      <c r="K7438" s="2"/>
      <c r="L7438" s="2"/>
      <c r="M7438" s="2"/>
      <c r="N7438" s="3"/>
    </row>
    <row r="7439" spans="1:14" x14ac:dyDescent="0.15">
      <c r="A7439" s="6">
        <v>41218.875</v>
      </c>
      <c r="B7439" s="2"/>
      <c r="F7439" s="16"/>
      <c r="G7439" s="16"/>
      <c r="H7439" s="16"/>
      <c r="J7439" s="2"/>
      <c r="K7439" s="2"/>
      <c r="L7439" s="2"/>
      <c r="M7439" s="2"/>
      <c r="N7439" s="3"/>
    </row>
    <row r="7440" spans="1:14" x14ac:dyDescent="0.15">
      <c r="A7440" s="6">
        <v>41218.916666666664</v>
      </c>
      <c r="B7440" s="2"/>
      <c r="F7440" s="16"/>
      <c r="G7440" s="16"/>
      <c r="H7440" s="16"/>
      <c r="J7440" s="2"/>
      <c r="K7440" s="2"/>
      <c r="L7440" s="2"/>
      <c r="M7440" s="2"/>
      <c r="N7440" s="3"/>
    </row>
    <row r="7441" spans="1:14" x14ac:dyDescent="0.15">
      <c r="A7441" s="6">
        <v>41218.958333333336</v>
      </c>
      <c r="B7441" s="2"/>
      <c r="F7441" s="16"/>
      <c r="G7441" s="16"/>
      <c r="H7441" s="16"/>
      <c r="J7441" s="2"/>
      <c r="K7441" s="2"/>
      <c r="L7441" s="2"/>
      <c r="M7441" s="2"/>
      <c r="N7441" s="3"/>
    </row>
    <row r="7442" spans="1:14" x14ac:dyDescent="0.15">
      <c r="A7442" s="6">
        <v>41219</v>
      </c>
      <c r="B7442" s="2"/>
      <c r="F7442" s="16"/>
      <c r="G7442" s="16"/>
      <c r="H7442" s="16"/>
      <c r="J7442" s="2"/>
      <c r="K7442" s="2"/>
      <c r="L7442" s="2"/>
      <c r="M7442" s="2"/>
      <c r="N7442" s="3"/>
    </row>
    <row r="7443" spans="1:14" x14ac:dyDescent="0.15">
      <c r="A7443" s="6">
        <v>41219.041666666664</v>
      </c>
      <c r="B7443" s="2"/>
      <c r="F7443" s="16"/>
      <c r="G7443" s="16"/>
      <c r="H7443" s="16"/>
      <c r="J7443" s="2"/>
      <c r="K7443" s="2"/>
      <c r="L7443" s="2"/>
      <c r="M7443" s="2"/>
      <c r="N7443" s="3"/>
    </row>
    <row r="7444" spans="1:14" x14ac:dyDescent="0.15">
      <c r="A7444" s="6">
        <v>41219.083333333336</v>
      </c>
      <c r="B7444" s="2"/>
      <c r="F7444" s="16"/>
      <c r="G7444" s="16"/>
      <c r="H7444" s="16"/>
      <c r="J7444" s="2"/>
      <c r="K7444" s="2"/>
      <c r="L7444" s="2"/>
      <c r="M7444" s="2"/>
      <c r="N7444" s="3"/>
    </row>
    <row r="7445" spans="1:14" x14ac:dyDescent="0.15">
      <c r="A7445" s="6">
        <v>41219.125</v>
      </c>
      <c r="B7445" s="2"/>
      <c r="F7445" s="16"/>
      <c r="G7445" s="16"/>
      <c r="H7445" s="16"/>
      <c r="J7445" s="2"/>
      <c r="K7445" s="2"/>
      <c r="L7445" s="2"/>
      <c r="M7445" s="2"/>
      <c r="N7445" s="3"/>
    </row>
    <row r="7446" spans="1:14" x14ac:dyDescent="0.15">
      <c r="A7446" s="6">
        <v>41219.166666666664</v>
      </c>
      <c r="B7446" s="2"/>
      <c r="F7446" s="16"/>
      <c r="G7446" s="16"/>
      <c r="H7446" s="16"/>
      <c r="J7446" s="2"/>
      <c r="K7446" s="2"/>
      <c r="L7446" s="2"/>
      <c r="M7446" s="2"/>
      <c r="N7446" s="3"/>
    </row>
    <row r="7447" spans="1:14" x14ac:dyDescent="0.15">
      <c r="A7447" s="6">
        <v>41219.208333333336</v>
      </c>
      <c r="B7447" s="2"/>
      <c r="F7447" s="16"/>
      <c r="G7447" s="16"/>
      <c r="H7447" s="16"/>
      <c r="J7447" s="2"/>
      <c r="K7447" s="2"/>
      <c r="L7447" s="2"/>
      <c r="M7447" s="2"/>
      <c r="N7447" s="3"/>
    </row>
    <row r="7448" spans="1:14" x14ac:dyDescent="0.15">
      <c r="A7448" s="6">
        <v>41219.25</v>
      </c>
      <c r="B7448" s="2"/>
      <c r="F7448" s="16"/>
      <c r="G7448" s="16"/>
      <c r="H7448" s="16"/>
      <c r="J7448" s="2"/>
      <c r="K7448" s="2"/>
      <c r="L7448" s="2"/>
      <c r="M7448" s="2"/>
      <c r="N7448" s="3"/>
    </row>
    <row r="7449" spans="1:14" x14ac:dyDescent="0.15">
      <c r="A7449" s="6">
        <v>41219.291666666664</v>
      </c>
      <c r="B7449" s="2"/>
      <c r="F7449" s="16"/>
      <c r="G7449" s="16"/>
      <c r="H7449" s="16"/>
      <c r="J7449" s="2"/>
      <c r="K7449" s="2"/>
      <c r="L7449" s="2"/>
      <c r="M7449" s="2"/>
      <c r="N7449" s="3"/>
    </row>
    <row r="7450" spans="1:14" x14ac:dyDescent="0.15">
      <c r="A7450" s="6">
        <v>41219.333333333336</v>
      </c>
      <c r="B7450" s="2"/>
      <c r="F7450" s="16"/>
      <c r="G7450" s="16"/>
      <c r="H7450" s="16"/>
      <c r="J7450" s="2"/>
      <c r="K7450" s="2"/>
      <c r="L7450" s="2"/>
      <c r="M7450" s="2"/>
      <c r="N7450" s="3"/>
    </row>
    <row r="7451" spans="1:14" x14ac:dyDescent="0.15">
      <c r="A7451" s="6">
        <v>41219.375</v>
      </c>
      <c r="B7451" s="2"/>
      <c r="F7451" s="16"/>
      <c r="G7451" s="16"/>
      <c r="H7451" s="16"/>
      <c r="J7451" s="2"/>
      <c r="K7451" s="2"/>
      <c r="L7451" s="2"/>
      <c r="M7451" s="2"/>
      <c r="N7451" s="3"/>
    </row>
    <row r="7452" spans="1:14" x14ac:dyDescent="0.15">
      <c r="A7452" s="6">
        <v>41219.416666666664</v>
      </c>
      <c r="B7452" s="2"/>
      <c r="F7452" s="16"/>
      <c r="G7452" s="16"/>
      <c r="H7452" s="16"/>
      <c r="J7452" s="2"/>
      <c r="K7452" s="2"/>
      <c r="L7452" s="2"/>
      <c r="M7452" s="2"/>
      <c r="N7452" s="3"/>
    </row>
    <row r="7453" spans="1:14" x14ac:dyDescent="0.15">
      <c r="A7453" s="6">
        <v>41219.458333333336</v>
      </c>
      <c r="B7453" s="2"/>
      <c r="F7453" s="16"/>
      <c r="G7453" s="16"/>
      <c r="H7453" s="16"/>
      <c r="J7453" s="2"/>
      <c r="K7453" s="2"/>
      <c r="L7453" s="2"/>
      <c r="M7453" s="2"/>
      <c r="N7453" s="3"/>
    </row>
    <row r="7454" spans="1:14" x14ac:dyDescent="0.15">
      <c r="A7454" s="6">
        <v>41219.5</v>
      </c>
      <c r="B7454" s="2"/>
      <c r="F7454" s="16"/>
      <c r="G7454" s="16"/>
      <c r="H7454" s="16"/>
      <c r="J7454" s="2"/>
      <c r="K7454" s="2"/>
      <c r="L7454" s="2"/>
      <c r="M7454" s="2"/>
      <c r="N7454" s="3"/>
    </row>
    <row r="7455" spans="1:14" x14ac:dyDescent="0.15">
      <c r="A7455" s="6">
        <v>41219.541666666664</v>
      </c>
      <c r="B7455" s="2"/>
      <c r="F7455" s="16"/>
      <c r="G7455" s="16"/>
      <c r="H7455" s="16"/>
      <c r="J7455" s="2"/>
      <c r="K7455" s="2"/>
      <c r="L7455" s="2"/>
      <c r="M7455" s="2"/>
      <c r="N7455" s="3"/>
    </row>
    <row r="7456" spans="1:14" x14ac:dyDescent="0.15">
      <c r="A7456" s="6">
        <v>41219.583333333336</v>
      </c>
      <c r="B7456" s="2"/>
      <c r="F7456" s="16"/>
      <c r="G7456" s="16"/>
      <c r="H7456" s="16"/>
      <c r="J7456" s="2"/>
      <c r="K7456" s="2"/>
      <c r="L7456" s="2"/>
      <c r="M7456" s="2"/>
      <c r="N7456" s="3"/>
    </row>
    <row r="7457" spans="1:14" x14ac:dyDescent="0.15">
      <c r="A7457" s="6">
        <v>41219.625</v>
      </c>
      <c r="B7457" s="2"/>
      <c r="F7457" s="16"/>
      <c r="G7457" s="16"/>
      <c r="H7457" s="16"/>
      <c r="J7457" s="2"/>
      <c r="K7457" s="2"/>
      <c r="L7457" s="2"/>
      <c r="M7457" s="2"/>
      <c r="N7457" s="3"/>
    </row>
    <row r="7458" spans="1:14" x14ac:dyDescent="0.15">
      <c r="A7458" s="6">
        <v>41219.666666666664</v>
      </c>
      <c r="B7458" s="2"/>
      <c r="F7458" s="16"/>
      <c r="G7458" s="16"/>
      <c r="H7458" s="16"/>
      <c r="J7458" s="2"/>
      <c r="K7458" s="2"/>
      <c r="L7458" s="2"/>
      <c r="M7458" s="2"/>
      <c r="N7458" s="3"/>
    </row>
    <row r="7459" spans="1:14" x14ac:dyDescent="0.15">
      <c r="A7459" s="6">
        <v>41219.708333333336</v>
      </c>
      <c r="B7459" s="2"/>
      <c r="F7459" s="16"/>
      <c r="G7459" s="16"/>
      <c r="H7459" s="16"/>
      <c r="J7459" s="2"/>
      <c r="K7459" s="2"/>
      <c r="L7459" s="2"/>
      <c r="M7459" s="2"/>
      <c r="N7459" s="3"/>
    </row>
    <row r="7460" spans="1:14" x14ac:dyDescent="0.15">
      <c r="A7460" s="6">
        <v>41219.75</v>
      </c>
      <c r="B7460" s="2"/>
      <c r="F7460" s="16"/>
      <c r="G7460" s="16"/>
      <c r="H7460" s="16"/>
      <c r="J7460" s="2"/>
      <c r="K7460" s="2"/>
      <c r="L7460" s="2"/>
      <c r="M7460" s="2"/>
      <c r="N7460" s="3"/>
    </row>
    <row r="7461" spans="1:14" x14ac:dyDescent="0.15">
      <c r="A7461" s="6">
        <v>41219.791666666664</v>
      </c>
      <c r="B7461" s="2"/>
      <c r="F7461" s="16"/>
      <c r="G7461" s="16"/>
      <c r="H7461" s="16"/>
      <c r="J7461" s="2"/>
      <c r="K7461" s="2"/>
      <c r="L7461" s="2"/>
      <c r="M7461" s="2"/>
      <c r="N7461" s="3"/>
    </row>
    <row r="7462" spans="1:14" x14ac:dyDescent="0.15">
      <c r="A7462" s="6">
        <v>41219.833333333336</v>
      </c>
      <c r="B7462" s="2"/>
      <c r="F7462" s="16"/>
      <c r="G7462" s="16"/>
      <c r="H7462" s="16"/>
      <c r="J7462" s="2"/>
      <c r="K7462" s="2"/>
      <c r="L7462" s="2"/>
      <c r="M7462" s="2"/>
      <c r="N7462" s="3"/>
    </row>
    <row r="7463" spans="1:14" x14ac:dyDescent="0.15">
      <c r="A7463" s="6">
        <v>41219.875</v>
      </c>
      <c r="B7463" s="2"/>
      <c r="F7463" s="16"/>
      <c r="G7463" s="16"/>
      <c r="H7463" s="16"/>
      <c r="J7463" s="2"/>
      <c r="K7463" s="2"/>
      <c r="L7463" s="2"/>
      <c r="M7463" s="2"/>
      <c r="N7463" s="3"/>
    </row>
    <row r="7464" spans="1:14" x14ac:dyDescent="0.15">
      <c r="A7464" s="6">
        <v>41219.916666666664</v>
      </c>
      <c r="B7464" s="2"/>
      <c r="F7464" s="16"/>
      <c r="G7464" s="16"/>
      <c r="H7464" s="16"/>
      <c r="J7464" s="2"/>
      <c r="K7464" s="2"/>
      <c r="L7464" s="2"/>
      <c r="M7464" s="2"/>
      <c r="N7464" s="3"/>
    </row>
    <row r="7465" spans="1:14" x14ac:dyDescent="0.15">
      <c r="A7465" s="6">
        <v>41219.958333333336</v>
      </c>
      <c r="B7465" s="2"/>
      <c r="F7465" s="16"/>
      <c r="G7465" s="16"/>
      <c r="H7465" s="16"/>
      <c r="J7465" s="2"/>
      <c r="K7465" s="2"/>
      <c r="L7465" s="2"/>
      <c r="M7465" s="2"/>
      <c r="N7465" s="3"/>
    </row>
    <row r="7466" spans="1:14" x14ac:dyDescent="0.15">
      <c r="A7466" s="6">
        <v>41220</v>
      </c>
      <c r="B7466" s="2"/>
      <c r="F7466" s="16"/>
      <c r="G7466" s="16"/>
      <c r="H7466" s="16"/>
      <c r="J7466" s="2"/>
      <c r="K7466" s="2"/>
      <c r="L7466" s="2"/>
      <c r="M7466" s="2"/>
      <c r="N7466" s="3"/>
    </row>
    <row r="7467" spans="1:14" x14ac:dyDescent="0.15">
      <c r="A7467" s="6">
        <v>41220.041666666664</v>
      </c>
      <c r="B7467" s="2"/>
      <c r="F7467" s="16"/>
      <c r="G7467" s="16"/>
      <c r="H7467" s="16"/>
      <c r="J7467" s="2"/>
      <c r="K7467" s="2"/>
      <c r="L7467" s="2"/>
      <c r="M7467" s="2"/>
      <c r="N7467" s="3"/>
    </row>
    <row r="7468" spans="1:14" x14ac:dyDescent="0.15">
      <c r="A7468" s="6">
        <v>41220.083333333336</v>
      </c>
      <c r="B7468" s="2"/>
      <c r="F7468" s="16"/>
      <c r="G7468" s="16"/>
      <c r="H7468" s="16"/>
      <c r="J7468" s="2"/>
      <c r="K7468" s="2"/>
      <c r="L7468" s="2"/>
      <c r="M7468" s="2"/>
      <c r="N7468" s="3"/>
    </row>
    <row r="7469" spans="1:14" x14ac:dyDescent="0.15">
      <c r="A7469" s="6">
        <v>41220.125</v>
      </c>
      <c r="B7469" s="2"/>
      <c r="F7469" s="16"/>
      <c r="G7469" s="16"/>
      <c r="H7469" s="16"/>
      <c r="J7469" s="2"/>
      <c r="K7469" s="2"/>
      <c r="L7469" s="2"/>
      <c r="M7469" s="2"/>
      <c r="N7469" s="3"/>
    </row>
    <row r="7470" spans="1:14" x14ac:dyDescent="0.15">
      <c r="A7470" s="6">
        <v>41220.166666666664</v>
      </c>
      <c r="B7470" s="2"/>
      <c r="F7470" s="16"/>
      <c r="G7470" s="16"/>
      <c r="H7470" s="16"/>
      <c r="J7470" s="2"/>
      <c r="K7470" s="2"/>
      <c r="L7470" s="2"/>
      <c r="M7470" s="2"/>
      <c r="N7470" s="3"/>
    </row>
    <row r="7471" spans="1:14" x14ac:dyDescent="0.15">
      <c r="A7471" s="6">
        <v>41220.208333333336</v>
      </c>
      <c r="B7471" s="2"/>
      <c r="F7471" s="16"/>
      <c r="G7471" s="16"/>
      <c r="H7471" s="16"/>
      <c r="J7471" s="2"/>
      <c r="K7471" s="2"/>
      <c r="L7471" s="2"/>
      <c r="M7471" s="2"/>
      <c r="N7471" s="3"/>
    </row>
    <row r="7472" spans="1:14" x14ac:dyDescent="0.15">
      <c r="A7472" s="6">
        <v>41220.25</v>
      </c>
      <c r="B7472" s="2"/>
      <c r="F7472" s="16"/>
      <c r="G7472" s="16"/>
      <c r="H7472" s="16"/>
      <c r="J7472" s="2"/>
      <c r="K7472" s="2"/>
      <c r="L7472" s="2"/>
      <c r="M7472" s="2"/>
      <c r="N7472" s="3"/>
    </row>
    <row r="7473" spans="1:14" x14ac:dyDescent="0.15">
      <c r="A7473" s="6">
        <v>41220.291666666664</v>
      </c>
      <c r="B7473" s="2"/>
      <c r="F7473" s="16"/>
      <c r="G7473" s="16"/>
      <c r="H7473" s="16"/>
      <c r="J7473" s="2"/>
      <c r="K7473" s="2"/>
      <c r="L7473" s="2"/>
      <c r="M7473" s="2"/>
      <c r="N7473" s="3"/>
    </row>
    <row r="7474" spans="1:14" x14ac:dyDescent="0.15">
      <c r="A7474" s="6">
        <v>41220.333333333336</v>
      </c>
      <c r="B7474" s="2"/>
      <c r="F7474" s="16"/>
      <c r="G7474" s="16"/>
      <c r="H7474" s="16"/>
      <c r="J7474" s="2"/>
      <c r="K7474" s="2"/>
      <c r="L7474" s="2"/>
      <c r="M7474" s="2"/>
      <c r="N7474" s="3"/>
    </row>
    <row r="7475" spans="1:14" x14ac:dyDescent="0.15">
      <c r="A7475" s="6">
        <v>41220.375</v>
      </c>
      <c r="B7475" s="2"/>
      <c r="F7475" s="16"/>
      <c r="G7475" s="16"/>
      <c r="H7475" s="16"/>
      <c r="J7475" s="2"/>
      <c r="K7475" s="2"/>
      <c r="L7475" s="2"/>
      <c r="M7475" s="2"/>
      <c r="N7475" s="3"/>
    </row>
    <row r="7476" spans="1:14" x14ac:dyDescent="0.15">
      <c r="A7476" s="6">
        <v>41220.416666666664</v>
      </c>
      <c r="B7476" s="2"/>
      <c r="F7476" s="16"/>
      <c r="G7476" s="16"/>
      <c r="H7476" s="16"/>
      <c r="J7476" s="2"/>
      <c r="K7476" s="2"/>
      <c r="L7476" s="2"/>
      <c r="M7476" s="2"/>
      <c r="N7476" s="3"/>
    </row>
    <row r="7477" spans="1:14" x14ac:dyDescent="0.15">
      <c r="A7477" s="6">
        <v>41220.458333333336</v>
      </c>
      <c r="B7477" s="2"/>
      <c r="F7477" s="16"/>
      <c r="G7477" s="16"/>
      <c r="H7477" s="16"/>
      <c r="J7477" s="2"/>
      <c r="K7477" s="2"/>
      <c r="L7477" s="2"/>
      <c r="M7477" s="2"/>
      <c r="N7477" s="3"/>
    </row>
    <row r="7478" spans="1:14" x14ac:dyDescent="0.15">
      <c r="A7478" s="6">
        <v>41220.5</v>
      </c>
      <c r="B7478" s="2"/>
      <c r="F7478" s="16"/>
      <c r="G7478" s="16"/>
      <c r="H7478" s="16"/>
      <c r="J7478" s="2"/>
      <c r="K7478" s="2"/>
      <c r="L7478" s="2"/>
      <c r="M7478" s="2"/>
      <c r="N7478" s="3"/>
    </row>
    <row r="7479" spans="1:14" x14ac:dyDescent="0.15">
      <c r="A7479" s="6">
        <v>41220.541666666664</v>
      </c>
      <c r="B7479" s="2"/>
      <c r="F7479" s="16"/>
      <c r="G7479" s="16"/>
      <c r="H7479" s="16"/>
      <c r="J7479" s="2"/>
      <c r="K7479" s="2"/>
      <c r="L7479" s="2"/>
      <c r="M7479" s="2"/>
      <c r="N7479" s="3"/>
    </row>
    <row r="7480" spans="1:14" x14ac:dyDescent="0.15">
      <c r="A7480" s="6">
        <v>41220.583333333336</v>
      </c>
      <c r="B7480" s="2"/>
      <c r="F7480" s="16"/>
      <c r="G7480" s="16"/>
      <c r="H7480" s="16"/>
      <c r="J7480" s="2"/>
      <c r="K7480" s="2"/>
      <c r="L7480" s="2"/>
      <c r="M7480" s="2"/>
      <c r="N7480" s="3"/>
    </row>
    <row r="7481" spans="1:14" x14ac:dyDescent="0.15">
      <c r="A7481" s="6">
        <v>41220.625</v>
      </c>
      <c r="B7481" s="2"/>
      <c r="F7481" s="16"/>
      <c r="G7481" s="16"/>
      <c r="H7481" s="16"/>
      <c r="J7481" s="2"/>
      <c r="K7481" s="2"/>
      <c r="L7481" s="2"/>
      <c r="M7481" s="2"/>
      <c r="N7481" s="3"/>
    </row>
    <row r="7482" spans="1:14" x14ac:dyDescent="0.15">
      <c r="A7482" s="6">
        <v>41220.666666666664</v>
      </c>
      <c r="B7482" s="2"/>
      <c r="F7482" s="16"/>
      <c r="G7482" s="16"/>
      <c r="H7482" s="16"/>
      <c r="J7482" s="2"/>
      <c r="K7482" s="2"/>
      <c r="L7482" s="2"/>
      <c r="M7482" s="2"/>
      <c r="N7482" s="3"/>
    </row>
    <row r="7483" spans="1:14" x14ac:dyDescent="0.15">
      <c r="A7483" s="6">
        <v>41220.708333333336</v>
      </c>
      <c r="B7483" s="2"/>
      <c r="F7483" s="16"/>
      <c r="G7483" s="16"/>
      <c r="H7483" s="16"/>
      <c r="J7483" s="2"/>
      <c r="K7483" s="2"/>
      <c r="L7483" s="2"/>
      <c r="M7483" s="2"/>
      <c r="N7483" s="3"/>
    </row>
    <row r="7484" spans="1:14" x14ac:dyDescent="0.15">
      <c r="A7484" s="6">
        <v>41220.75</v>
      </c>
      <c r="B7484" s="2"/>
      <c r="F7484" s="16"/>
      <c r="G7484" s="16"/>
      <c r="H7484" s="16"/>
      <c r="J7484" s="2"/>
      <c r="K7484" s="2"/>
      <c r="L7484" s="2"/>
      <c r="M7484" s="2"/>
      <c r="N7484" s="3"/>
    </row>
    <row r="7485" spans="1:14" x14ac:dyDescent="0.15">
      <c r="A7485" s="6">
        <v>41220.791666666664</v>
      </c>
      <c r="B7485" s="2"/>
      <c r="F7485" s="16"/>
      <c r="G7485" s="16"/>
      <c r="H7485" s="16"/>
      <c r="J7485" s="2"/>
      <c r="K7485" s="2"/>
      <c r="L7485" s="2"/>
      <c r="M7485" s="2"/>
      <c r="N7485" s="3"/>
    </row>
    <row r="7486" spans="1:14" x14ac:dyDescent="0.15">
      <c r="A7486" s="6">
        <v>41220.833333333336</v>
      </c>
      <c r="B7486" s="2"/>
      <c r="F7486" s="16"/>
      <c r="G7486" s="16"/>
      <c r="H7486" s="16"/>
      <c r="J7486" s="2"/>
      <c r="K7486" s="2"/>
      <c r="L7486" s="2"/>
      <c r="M7486" s="2"/>
      <c r="N7486" s="3"/>
    </row>
    <row r="7487" spans="1:14" x14ac:dyDescent="0.15">
      <c r="A7487" s="6">
        <v>41220.875</v>
      </c>
      <c r="B7487" s="2"/>
      <c r="F7487" s="16"/>
      <c r="G7487" s="16"/>
      <c r="H7487" s="16"/>
      <c r="J7487" s="2"/>
      <c r="K7487" s="2"/>
      <c r="L7487" s="2"/>
      <c r="M7487" s="2"/>
      <c r="N7487" s="3"/>
    </row>
    <row r="7488" spans="1:14" x14ac:dyDescent="0.15">
      <c r="A7488" s="6">
        <v>41220.916666666664</v>
      </c>
      <c r="B7488" s="2"/>
      <c r="F7488" s="16"/>
      <c r="G7488" s="16"/>
      <c r="H7488" s="16"/>
      <c r="J7488" s="2"/>
      <c r="K7488" s="2"/>
      <c r="L7488" s="2"/>
      <c r="M7488" s="2"/>
      <c r="N7488" s="3"/>
    </row>
    <row r="7489" spans="1:14" x14ac:dyDescent="0.15">
      <c r="A7489" s="6">
        <v>41220.958333333336</v>
      </c>
      <c r="B7489" s="2"/>
      <c r="F7489" s="16"/>
      <c r="G7489" s="16"/>
      <c r="H7489" s="16"/>
      <c r="J7489" s="2"/>
      <c r="K7489" s="2"/>
      <c r="L7489" s="2"/>
      <c r="M7489" s="2"/>
      <c r="N7489" s="3"/>
    </row>
    <row r="7490" spans="1:14" x14ac:dyDescent="0.15">
      <c r="A7490" s="6">
        <v>41221</v>
      </c>
      <c r="B7490" s="2"/>
      <c r="F7490" s="16"/>
      <c r="G7490" s="16"/>
      <c r="H7490" s="16"/>
      <c r="J7490" s="2"/>
      <c r="K7490" s="2"/>
      <c r="L7490" s="2"/>
      <c r="M7490" s="2"/>
      <c r="N7490" s="3"/>
    </row>
    <row r="7491" spans="1:14" x14ac:dyDescent="0.15">
      <c r="A7491" s="6">
        <v>41221.041666666664</v>
      </c>
      <c r="B7491" s="2"/>
      <c r="F7491" s="16"/>
      <c r="G7491" s="16"/>
      <c r="H7491" s="16"/>
      <c r="J7491" s="2"/>
      <c r="K7491" s="2"/>
      <c r="L7491" s="2"/>
      <c r="M7491" s="2"/>
      <c r="N7491" s="3"/>
    </row>
    <row r="7492" spans="1:14" x14ac:dyDescent="0.15">
      <c r="A7492" s="6">
        <v>41221.083333333336</v>
      </c>
      <c r="B7492" s="2"/>
      <c r="F7492" s="16"/>
      <c r="G7492" s="16"/>
      <c r="H7492" s="16"/>
      <c r="J7492" s="2"/>
      <c r="K7492" s="2"/>
      <c r="L7492" s="2"/>
      <c r="M7492" s="2"/>
      <c r="N7492" s="3"/>
    </row>
    <row r="7493" spans="1:14" x14ac:dyDescent="0.15">
      <c r="A7493" s="6">
        <v>41221.125</v>
      </c>
      <c r="B7493" s="2"/>
      <c r="F7493" s="16"/>
      <c r="G7493" s="16"/>
      <c r="H7493" s="16"/>
      <c r="J7493" s="2"/>
      <c r="K7493" s="2"/>
      <c r="L7493" s="2"/>
      <c r="M7493" s="2"/>
      <c r="N7493" s="3"/>
    </row>
    <row r="7494" spans="1:14" x14ac:dyDescent="0.15">
      <c r="A7494" s="6">
        <v>41221.166666666664</v>
      </c>
      <c r="B7494" s="2"/>
      <c r="F7494" s="16"/>
      <c r="G7494" s="16"/>
      <c r="H7494" s="16"/>
      <c r="J7494" s="2"/>
      <c r="K7494" s="2"/>
      <c r="L7494" s="2"/>
      <c r="M7494" s="2"/>
      <c r="N7494" s="3"/>
    </row>
    <row r="7495" spans="1:14" x14ac:dyDescent="0.15">
      <c r="A7495" s="6">
        <v>41221.208333333336</v>
      </c>
      <c r="B7495" s="2"/>
      <c r="F7495" s="16"/>
      <c r="G7495" s="16"/>
      <c r="H7495" s="16"/>
      <c r="J7495" s="2"/>
      <c r="K7495" s="2"/>
      <c r="L7495" s="2"/>
      <c r="M7495" s="2"/>
      <c r="N7495" s="3"/>
    </row>
    <row r="7496" spans="1:14" x14ac:dyDescent="0.15">
      <c r="A7496" s="6">
        <v>41221.25</v>
      </c>
      <c r="B7496" s="2"/>
      <c r="F7496" s="16"/>
      <c r="G7496" s="16"/>
      <c r="H7496" s="16"/>
      <c r="J7496" s="2"/>
      <c r="K7496" s="2"/>
      <c r="L7496" s="2"/>
      <c r="M7496" s="2"/>
      <c r="N7496" s="3"/>
    </row>
    <row r="7497" spans="1:14" x14ac:dyDescent="0.15">
      <c r="A7497" s="6">
        <v>41221.291666666664</v>
      </c>
      <c r="B7497" s="2"/>
      <c r="F7497" s="16"/>
      <c r="G7497" s="16"/>
      <c r="H7497" s="16"/>
      <c r="J7497" s="2"/>
      <c r="K7497" s="2"/>
      <c r="L7497" s="2"/>
      <c r="M7497" s="2"/>
      <c r="N7497" s="3"/>
    </row>
    <row r="7498" spans="1:14" x14ac:dyDescent="0.15">
      <c r="A7498" s="6">
        <v>41221.333333333336</v>
      </c>
      <c r="B7498" s="2"/>
      <c r="F7498" s="16"/>
      <c r="G7498" s="16"/>
      <c r="H7498" s="16"/>
      <c r="J7498" s="2"/>
      <c r="K7498" s="2"/>
      <c r="L7498" s="2"/>
      <c r="M7498" s="2"/>
      <c r="N7498" s="3"/>
    </row>
    <row r="7499" spans="1:14" x14ac:dyDescent="0.15">
      <c r="A7499" s="6">
        <v>41221.375</v>
      </c>
      <c r="B7499" s="2"/>
      <c r="F7499" s="16"/>
      <c r="G7499" s="16"/>
      <c r="H7499" s="16"/>
      <c r="J7499" s="2"/>
      <c r="K7499" s="2"/>
      <c r="L7499" s="2"/>
      <c r="M7499" s="2"/>
      <c r="N7499" s="3"/>
    </row>
    <row r="7500" spans="1:14" x14ac:dyDescent="0.15">
      <c r="A7500" s="6">
        <v>41221.416666666664</v>
      </c>
      <c r="B7500" s="2"/>
      <c r="F7500" s="16"/>
      <c r="G7500" s="16"/>
      <c r="H7500" s="16"/>
      <c r="J7500" s="2"/>
      <c r="K7500" s="2"/>
      <c r="L7500" s="2"/>
      <c r="M7500" s="2"/>
      <c r="N7500" s="3"/>
    </row>
    <row r="7501" spans="1:14" x14ac:dyDescent="0.15">
      <c r="A7501" s="6">
        <v>41221.458333333336</v>
      </c>
      <c r="B7501" s="2"/>
      <c r="F7501" s="16"/>
      <c r="G7501" s="16"/>
      <c r="H7501" s="16"/>
      <c r="J7501" s="2"/>
      <c r="K7501" s="2"/>
      <c r="L7501" s="2"/>
      <c r="M7501" s="2"/>
      <c r="N7501" s="3"/>
    </row>
    <row r="7502" spans="1:14" x14ac:dyDescent="0.15">
      <c r="A7502" s="6">
        <v>41221.5</v>
      </c>
      <c r="B7502" s="2"/>
      <c r="F7502" s="16"/>
      <c r="G7502" s="16"/>
      <c r="H7502" s="16"/>
      <c r="J7502" s="2"/>
      <c r="K7502" s="2"/>
      <c r="L7502" s="2"/>
      <c r="M7502" s="2"/>
      <c r="N7502" s="3"/>
    </row>
    <row r="7503" spans="1:14" x14ac:dyDescent="0.15">
      <c r="A7503" s="6">
        <v>41221.541666666664</v>
      </c>
      <c r="B7503" s="2"/>
      <c r="F7503" s="16"/>
      <c r="G7503" s="16"/>
      <c r="H7503" s="16"/>
      <c r="J7503" s="2"/>
      <c r="K7503" s="2"/>
      <c r="L7503" s="2"/>
      <c r="M7503" s="2"/>
      <c r="N7503" s="3"/>
    </row>
    <row r="7504" spans="1:14" x14ac:dyDescent="0.15">
      <c r="A7504" s="6">
        <v>41221.583333333336</v>
      </c>
      <c r="B7504" s="2"/>
      <c r="F7504" s="16"/>
      <c r="G7504" s="16"/>
      <c r="H7504" s="16"/>
      <c r="J7504" s="2"/>
      <c r="K7504" s="2"/>
      <c r="L7504" s="2"/>
      <c r="M7504" s="2"/>
      <c r="N7504" s="3"/>
    </row>
    <row r="7505" spans="1:14" x14ac:dyDescent="0.15">
      <c r="A7505" s="6">
        <v>41221.625</v>
      </c>
      <c r="B7505" s="2"/>
      <c r="F7505" s="16"/>
      <c r="G7505" s="16"/>
      <c r="H7505" s="16"/>
      <c r="J7505" s="2"/>
      <c r="K7505" s="2"/>
      <c r="L7505" s="2"/>
      <c r="M7505" s="2"/>
      <c r="N7505" s="3"/>
    </row>
    <row r="7506" spans="1:14" x14ac:dyDescent="0.15">
      <c r="A7506" s="6">
        <v>41221.666666666664</v>
      </c>
      <c r="B7506" s="2"/>
      <c r="F7506" s="16"/>
      <c r="G7506" s="16"/>
      <c r="H7506" s="16"/>
      <c r="J7506" s="2"/>
      <c r="K7506" s="2"/>
      <c r="L7506" s="2"/>
      <c r="M7506" s="2"/>
      <c r="N7506" s="3"/>
    </row>
    <row r="7507" spans="1:14" x14ac:dyDescent="0.15">
      <c r="A7507" s="6">
        <v>41221.708333333336</v>
      </c>
      <c r="B7507" s="2"/>
      <c r="F7507" s="16"/>
      <c r="G7507" s="16"/>
      <c r="H7507" s="16"/>
      <c r="J7507" s="2"/>
      <c r="K7507" s="2"/>
      <c r="L7507" s="2"/>
      <c r="M7507" s="2"/>
      <c r="N7507" s="3"/>
    </row>
    <row r="7508" spans="1:14" x14ac:dyDescent="0.15">
      <c r="A7508" s="6">
        <v>41221.75</v>
      </c>
      <c r="B7508" s="2"/>
      <c r="F7508" s="16"/>
      <c r="G7508" s="16"/>
      <c r="H7508" s="16"/>
      <c r="J7508" s="2"/>
      <c r="K7508" s="2"/>
      <c r="L7508" s="2"/>
      <c r="M7508" s="2"/>
      <c r="N7508" s="3"/>
    </row>
    <row r="7509" spans="1:14" x14ac:dyDescent="0.15">
      <c r="A7509" s="6">
        <v>41221.791666666664</v>
      </c>
      <c r="B7509" s="2"/>
      <c r="F7509" s="16"/>
      <c r="G7509" s="16"/>
      <c r="H7509" s="16"/>
      <c r="J7509" s="2"/>
      <c r="K7509" s="2"/>
      <c r="L7509" s="2"/>
      <c r="M7509" s="2"/>
      <c r="N7509" s="3"/>
    </row>
    <row r="7510" spans="1:14" x14ac:dyDescent="0.15">
      <c r="A7510" s="6">
        <v>41221.833333333336</v>
      </c>
      <c r="B7510" s="2"/>
      <c r="F7510" s="16"/>
      <c r="G7510" s="16"/>
      <c r="H7510" s="16"/>
      <c r="J7510" s="2"/>
      <c r="K7510" s="2"/>
      <c r="L7510" s="2"/>
      <c r="M7510" s="2"/>
      <c r="N7510" s="3"/>
    </row>
    <row r="7511" spans="1:14" x14ac:dyDescent="0.15">
      <c r="A7511" s="6">
        <v>41221.875</v>
      </c>
      <c r="B7511" s="2"/>
      <c r="F7511" s="16"/>
      <c r="G7511" s="16"/>
      <c r="H7511" s="16"/>
      <c r="J7511" s="2"/>
      <c r="K7511" s="2"/>
      <c r="L7511" s="2"/>
      <c r="M7511" s="2"/>
      <c r="N7511" s="3"/>
    </row>
    <row r="7512" spans="1:14" x14ac:dyDescent="0.15">
      <c r="A7512" s="6">
        <v>41221.916666666664</v>
      </c>
      <c r="B7512" s="2"/>
      <c r="F7512" s="16"/>
      <c r="G7512" s="16"/>
      <c r="H7512" s="16"/>
      <c r="J7512" s="2"/>
      <c r="K7512" s="2"/>
      <c r="L7512" s="2"/>
      <c r="M7512" s="2"/>
      <c r="N7512" s="3"/>
    </row>
    <row r="7513" spans="1:14" x14ac:dyDescent="0.15">
      <c r="A7513" s="6">
        <v>41221.958333333336</v>
      </c>
      <c r="B7513" s="2"/>
      <c r="F7513" s="16"/>
      <c r="G7513" s="16"/>
      <c r="H7513" s="16"/>
      <c r="J7513" s="2"/>
      <c r="K7513" s="2"/>
      <c r="L7513" s="2"/>
      <c r="M7513" s="2"/>
      <c r="N7513" s="3"/>
    </row>
    <row r="7514" spans="1:14" x14ac:dyDescent="0.15">
      <c r="A7514" s="6">
        <v>41222</v>
      </c>
      <c r="B7514" s="2"/>
      <c r="F7514" s="16"/>
      <c r="G7514" s="16"/>
      <c r="H7514" s="16"/>
      <c r="J7514" s="2"/>
      <c r="K7514" s="2"/>
      <c r="L7514" s="2"/>
      <c r="M7514" s="2"/>
      <c r="N7514" s="3"/>
    </row>
    <row r="7515" spans="1:14" x14ac:dyDescent="0.15">
      <c r="A7515" s="6">
        <v>41222.041666666664</v>
      </c>
      <c r="B7515" s="2"/>
      <c r="F7515" s="16"/>
      <c r="G7515" s="16"/>
      <c r="H7515" s="16"/>
      <c r="J7515" s="2"/>
      <c r="K7515" s="2"/>
      <c r="L7515" s="2"/>
      <c r="M7515" s="2"/>
      <c r="N7515" s="3"/>
    </row>
    <row r="7516" spans="1:14" x14ac:dyDescent="0.15">
      <c r="A7516" s="6">
        <v>41222.083333333336</v>
      </c>
      <c r="B7516" s="2"/>
      <c r="F7516" s="16"/>
      <c r="G7516" s="16"/>
      <c r="H7516" s="16"/>
      <c r="J7516" s="2"/>
      <c r="K7516" s="2"/>
      <c r="L7516" s="2"/>
      <c r="M7516" s="2"/>
      <c r="N7516" s="3"/>
    </row>
    <row r="7517" spans="1:14" x14ac:dyDescent="0.15">
      <c r="A7517" s="6">
        <v>41222.125</v>
      </c>
      <c r="B7517" s="2"/>
      <c r="F7517" s="16"/>
      <c r="G7517" s="16"/>
      <c r="H7517" s="16"/>
      <c r="J7517" s="2"/>
      <c r="K7517" s="2"/>
      <c r="L7517" s="2"/>
      <c r="M7517" s="2"/>
      <c r="N7517" s="3"/>
    </row>
    <row r="7518" spans="1:14" x14ac:dyDescent="0.15">
      <c r="A7518" s="6">
        <v>41222.166666666664</v>
      </c>
      <c r="B7518" s="2"/>
      <c r="F7518" s="16"/>
      <c r="G7518" s="16"/>
      <c r="H7518" s="16"/>
      <c r="J7518" s="2"/>
      <c r="K7518" s="2"/>
      <c r="L7518" s="2"/>
      <c r="M7518" s="2"/>
      <c r="N7518" s="3"/>
    </row>
    <row r="7519" spans="1:14" x14ac:dyDescent="0.15">
      <c r="A7519" s="6">
        <v>41222.208333333336</v>
      </c>
      <c r="B7519" s="2"/>
      <c r="F7519" s="16"/>
      <c r="G7519" s="16"/>
      <c r="H7519" s="16"/>
      <c r="J7519" s="2"/>
      <c r="K7519" s="2"/>
      <c r="L7519" s="2"/>
      <c r="M7519" s="2"/>
      <c r="N7519" s="3"/>
    </row>
    <row r="7520" spans="1:14" x14ac:dyDescent="0.15">
      <c r="A7520" s="6">
        <v>41222.25</v>
      </c>
      <c r="B7520" s="2"/>
      <c r="F7520" s="16"/>
      <c r="G7520" s="16"/>
      <c r="H7520" s="16"/>
      <c r="J7520" s="2"/>
      <c r="K7520" s="2"/>
      <c r="L7520" s="2"/>
      <c r="M7520" s="2"/>
      <c r="N7520" s="3"/>
    </row>
    <row r="7521" spans="1:14" x14ac:dyDescent="0.15">
      <c r="A7521" s="6">
        <v>41222.291666666664</v>
      </c>
      <c r="B7521" s="2"/>
      <c r="F7521" s="16"/>
      <c r="G7521" s="16"/>
      <c r="H7521" s="16"/>
      <c r="J7521" s="2"/>
      <c r="K7521" s="2"/>
      <c r="L7521" s="2"/>
      <c r="M7521" s="2"/>
      <c r="N7521" s="3"/>
    </row>
    <row r="7522" spans="1:14" x14ac:dyDescent="0.15">
      <c r="A7522" s="6">
        <v>41222.333333333336</v>
      </c>
      <c r="B7522" s="2"/>
      <c r="F7522" s="16"/>
      <c r="G7522" s="16"/>
      <c r="H7522" s="16"/>
      <c r="J7522" s="2"/>
      <c r="K7522" s="2"/>
      <c r="L7522" s="2"/>
      <c r="M7522" s="2"/>
      <c r="N7522" s="3"/>
    </row>
    <row r="7523" spans="1:14" x14ac:dyDescent="0.15">
      <c r="A7523" s="6">
        <v>41222.375</v>
      </c>
      <c r="B7523" s="2"/>
      <c r="F7523" s="16"/>
      <c r="G7523" s="16"/>
      <c r="H7523" s="16"/>
      <c r="J7523" s="2"/>
      <c r="K7523" s="2"/>
      <c r="L7523" s="2"/>
      <c r="M7523" s="2"/>
      <c r="N7523" s="3"/>
    </row>
    <row r="7524" spans="1:14" x14ac:dyDescent="0.15">
      <c r="A7524" s="6">
        <v>41222.416666666664</v>
      </c>
      <c r="B7524" s="2"/>
      <c r="F7524" s="16"/>
      <c r="G7524" s="16"/>
      <c r="H7524" s="16"/>
      <c r="J7524" s="2"/>
      <c r="K7524" s="2"/>
      <c r="L7524" s="2"/>
      <c r="M7524" s="2"/>
      <c r="N7524" s="3"/>
    </row>
    <row r="7525" spans="1:14" x14ac:dyDescent="0.15">
      <c r="A7525" s="6">
        <v>41222.458333333336</v>
      </c>
      <c r="B7525" s="2"/>
      <c r="F7525" s="16"/>
      <c r="G7525" s="16"/>
      <c r="H7525" s="16"/>
      <c r="J7525" s="2"/>
      <c r="K7525" s="2"/>
      <c r="L7525" s="2"/>
      <c r="M7525" s="2"/>
      <c r="N7525" s="3"/>
    </row>
    <row r="7526" spans="1:14" x14ac:dyDescent="0.15">
      <c r="A7526" s="6">
        <v>41222.5</v>
      </c>
      <c r="B7526" s="2"/>
      <c r="F7526" s="16"/>
      <c r="G7526" s="16"/>
      <c r="H7526" s="16"/>
      <c r="J7526" s="2"/>
      <c r="K7526" s="2"/>
      <c r="L7526" s="2"/>
      <c r="M7526" s="2"/>
      <c r="N7526" s="3"/>
    </row>
    <row r="7527" spans="1:14" x14ac:dyDescent="0.15">
      <c r="A7527" s="6">
        <v>41222.541666666664</v>
      </c>
      <c r="B7527" s="2"/>
      <c r="F7527" s="16"/>
      <c r="G7527" s="16"/>
      <c r="H7527" s="16"/>
      <c r="J7527" s="2"/>
      <c r="K7527" s="2"/>
      <c r="L7527" s="2"/>
      <c r="M7527" s="2"/>
      <c r="N7527" s="3"/>
    </row>
    <row r="7528" spans="1:14" x14ac:dyDescent="0.15">
      <c r="A7528" s="6">
        <v>41222.583333333336</v>
      </c>
      <c r="B7528" s="2"/>
      <c r="F7528" s="16"/>
      <c r="G7528" s="16"/>
      <c r="H7528" s="16"/>
      <c r="J7528" s="2"/>
      <c r="K7528" s="2"/>
      <c r="L7528" s="2"/>
      <c r="M7528" s="2"/>
      <c r="N7528" s="3"/>
    </row>
    <row r="7529" spans="1:14" x14ac:dyDescent="0.15">
      <c r="A7529" s="6">
        <v>41222.625</v>
      </c>
      <c r="B7529" s="2"/>
      <c r="F7529" s="16"/>
      <c r="G7529" s="16"/>
      <c r="H7529" s="16"/>
      <c r="J7529" s="2"/>
      <c r="K7529" s="2"/>
      <c r="L7529" s="2"/>
      <c r="M7529" s="2"/>
      <c r="N7529" s="3"/>
    </row>
    <row r="7530" spans="1:14" x14ac:dyDescent="0.15">
      <c r="A7530" s="6">
        <v>41222.666666666664</v>
      </c>
      <c r="B7530" s="2"/>
      <c r="F7530" s="16"/>
      <c r="G7530" s="16"/>
      <c r="H7530" s="16"/>
      <c r="J7530" s="2"/>
      <c r="K7530" s="2"/>
      <c r="L7530" s="2"/>
      <c r="M7530" s="2"/>
      <c r="N7530" s="3"/>
    </row>
    <row r="7531" spans="1:14" x14ac:dyDescent="0.15">
      <c r="A7531" s="6">
        <v>41222.708333333336</v>
      </c>
      <c r="B7531" s="2"/>
      <c r="F7531" s="16"/>
      <c r="G7531" s="16"/>
      <c r="H7531" s="16"/>
      <c r="J7531" s="2"/>
      <c r="K7531" s="2"/>
      <c r="L7531" s="2"/>
      <c r="M7531" s="2"/>
      <c r="N7531" s="3"/>
    </row>
    <row r="7532" spans="1:14" x14ac:dyDescent="0.15">
      <c r="A7532" s="6">
        <v>41222.75</v>
      </c>
      <c r="B7532" s="2"/>
      <c r="F7532" s="16"/>
      <c r="G7532" s="16"/>
      <c r="H7532" s="16"/>
      <c r="J7532" s="2"/>
      <c r="K7532" s="2"/>
      <c r="L7532" s="2"/>
      <c r="M7532" s="2"/>
      <c r="N7532" s="3"/>
    </row>
    <row r="7533" spans="1:14" x14ac:dyDescent="0.15">
      <c r="A7533" s="6">
        <v>41222.791666666664</v>
      </c>
      <c r="B7533" s="2"/>
      <c r="F7533" s="16"/>
      <c r="G7533" s="16"/>
      <c r="H7533" s="16"/>
      <c r="J7533" s="2"/>
      <c r="K7533" s="2"/>
      <c r="L7533" s="2"/>
      <c r="M7533" s="2"/>
      <c r="N7533" s="3"/>
    </row>
    <row r="7534" spans="1:14" x14ac:dyDescent="0.15">
      <c r="A7534" s="6">
        <v>41222.833333333336</v>
      </c>
      <c r="B7534" s="2"/>
      <c r="F7534" s="16"/>
      <c r="G7534" s="16"/>
      <c r="H7534" s="16"/>
      <c r="J7534" s="2"/>
      <c r="K7534" s="2"/>
      <c r="L7534" s="2"/>
      <c r="M7534" s="2"/>
      <c r="N7534" s="3"/>
    </row>
    <row r="7535" spans="1:14" x14ac:dyDescent="0.15">
      <c r="A7535" s="6">
        <v>41222.875</v>
      </c>
      <c r="B7535" s="2"/>
      <c r="F7535" s="16"/>
      <c r="G7535" s="16"/>
      <c r="H7535" s="16"/>
      <c r="J7535" s="2"/>
      <c r="K7535" s="2"/>
      <c r="L7535" s="2"/>
      <c r="M7535" s="2"/>
      <c r="N7535" s="3"/>
    </row>
    <row r="7536" spans="1:14" x14ac:dyDescent="0.15">
      <c r="A7536" s="6">
        <v>41222.916666666664</v>
      </c>
      <c r="B7536" s="2"/>
      <c r="F7536" s="16"/>
      <c r="G7536" s="16"/>
      <c r="H7536" s="16"/>
      <c r="J7536" s="2"/>
      <c r="K7536" s="2"/>
      <c r="L7536" s="2"/>
      <c r="M7536" s="2"/>
      <c r="N7536" s="3"/>
    </row>
    <row r="7537" spans="1:14" x14ac:dyDescent="0.15">
      <c r="A7537" s="6">
        <v>41222.958333333336</v>
      </c>
      <c r="B7537" s="2"/>
      <c r="F7537" s="16"/>
      <c r="G7537" s="16"/>
      <c r="H7537" s="16"/>
      <c r="J7537" s="2"/>
      <c r="K7537" s="2"/>
      <c r="L7537" s="2"/>
      <c r="M7537" s="2"/>
      <c r="N7537" s="3"/>
    </row>
    <row r="7538" spans="1:14" x14ac:dyDescent="0.15">
      <c r="A7538" s="6">
        <v>41223</v>
      </c>
      <c r="B7538" s="2"/>
      <c r="F7538" s="16"/>
      <c r="G7538" s="16"/>
      <c r="H7538" s="16"/>
      <c r="J7538" s="2"/>
      <c r="K7538" s="2"/>
      <c r="L7538" s="2"/>
      <c r="M7538" s="2"/>
      <c r="N7538" s="3"/>
    </row>
    <row r="7539" spans="1:14" x14ac:dyDescent="0.15">
      <c r="A7539" s="6">
        <v>41223.041666666664</v>
      </c>
      <c r="B7539" s="2"/>
      <c r="F7539" s="16"/>
      <c r="G7539" s="16"/>
      <c r="H7539" s="16"/>
      <c r="J7539" s="2"/>
      <c r="K7539" s="2"/>
      <c r="L7539" s="2"/>
      <c r="M7539" s="2"/>
      <c r="N7539" s="3"/>
    </row>
    <row r="7540" spans="1:14" x14ac:dyDescent="0.15">
      <c r="A7540" s="6">
        <v>41223.083333333336</v>
      </c>
      <c r="B7540" s="2"/>
      <c r="F7540" s="16"/>
      <c r="G7540" s="16"/>
      <c r="H7540" s="16"/>
      <c r="J7540" s="2"/>
      <c r="K7540" s="2"/>
      <c r="L7540" s="2"/>
      <c r="M7540" s="2"/>
      <c r="N7540" s="3"/>
    </row>
    <row r="7541" spans="1:14" x14ac:dyDescent="0.15">
      <c r="A7541" s="6">
        <v>41223.125</v>
      </c>
      <c r="B7541" s="2"/>
      <c r="F7541" s="16"/>
      <c r="G7541" s="16"/>
      <c r="H7541" s="16"/>
      <c r="J7541" s="2"/>
      <c r="K7541" s="2"/>
      <c r="L7541" s="2"/>
      <c r="M7541" s="2"/>
      <c r="N7541" s="3"/>
    </row>
    <row r="7542" spans="1:14" x14ac:dyDescent="0.15">
      <c r="A7542" s="6">
        <v>41223.166666666664</v>
      </c>
      <c r="B7542" s="2"/>
      <c r="F7542" s="16"/>
      <c r="G7542" s="16"/>
      <c r="H7542" s="16"/>
      <c r="J7542" s="2"/>
      <c r="K7542" s="2"/>
      <c r="L7542" s="2"/>
      <c r="M7542" s="2"/>
      <c r="N7542" s="3"/>
    </row>
    <row r="7543" spans="1:14" x14ac:dyDescent="0.15">
      <c r="A7543" s="6">
        <v>41223.208333333336</v>
      </c>
      <c r="B7543" s="2"/>
      <c r="F7543" s="16"/>
      <c r="G7543" s="16"/>
      <c r="H7543" s="16"/>
      <c r="J7543" s="2"/>
      <c r="K7543" s="2"/>
      <c r="L7543" s="2"/>
      <c r="M7543" s="2"/>
      <c r="N7543" s="3"/>
    </row>
    <row r="7544" spans="1:14" x14ac:dyDescent="0.15">
      <c r="A7544" s="6">
        <v>41223.25</v>
      </c>
      <c r="B7544" s="2"/>
      <c r="F7544" s="16"/>
      <c r="G7544" s="16"/>
      <c r="H7544" s="16"/>
      <c r="J7544" s="2"/>
      <c r="K7544" s="2"/>
      <c r="L7544" s="2"/>
      <c r="M7544" s="2"/>
      <c r="N7544" s="3"/>
    </row>
    <row r="7545" spans="1:14" x14ac:dyDescent="0.15">
      <c r="A7545" s="6">
        <v>41223.291666666664</v>
      </c>
      <c r="B7545" s="2"/>
      <c r="F7545" s="16"/>
      <c r="G7545" s="16"/>
      <c r="H7545" s="16"/>
      <c r="J7545" s="2"/>
      <c r="K7545" s="2"/>
      <c r="L7545" s="2"/>
      <c r="M7545" s="2"/>
      <c r="N7545" s="3"/>
    </row>
    <row r="7546" spans="1:14" x14ac:dyDescent="0.15">
      <c r="A7546" s="6">
        <v>41223.333333333336</v>
      </c>
      <c r="B7546" s="2"/>
      <c r="F7546" s="16"/>
      <c r="G7546" s="16"/>
      <c r="H7546" s="16"/>
      <c r="J7546" s="2"/>
      <c r="K7546" s="2"/>
      <c r="L7546" s="2"/>
      <c r="M7546" s="2"/>
      <c r="N7546" s="3"/>
    </row>
    <row r="7547" spans="1:14" x14ac:dyDescent="0.15">
      <c r="A7547" s="6">
        <v>41223.375</v>
      </c>
      <c r="B7547" s="2"/>
      <c r="F7547" s="16"/>
      <c r="G7547" s="16"/>
      <c r="H7547" s="16"/>
      <c r="J7547" s="2"/>
      <c r="K7547" s="2"/>
      <c r="L7547" s="2"/>
      <c r="M7547" s="2"/>
      <c r="N7547" s="3"/>
    </row>
    <row r="7548" spans="1:14" x14ac:dyDescent="0.15">
      <c r="A7548" s="6">
        <v>41223.416666666664</v>
      </c>
      <c r="B7548" s="2"/>
      <c r="F7548" s="16"/>
      <c r="G7548" s="16"/>
      <c r="H7548" s="16"/>
      <c r="J7548" s="2"/>
      <c r="K7548" s="2"/>
      <c r="L7548" s="2"/>
      <c r="M7548" s="2"/>
      <c r="N7548" s="3"/>
    </row>
    <row r="7549" spans="1:14" x14ac:dyDescent="0.15">
      <c r="A7549" s="6">
        <v>41223.458333333336</v>
      </c>
      <c r="B7549" s="2"/>
      <c r="F7549" s="16"/>
      <c r="G7549" s="16"/>
      <c r="H7549" s="16"/>
      <c r="J7549" s="2"/>
      <c r="K7549" s="2"/>
      <c r="L7549" s="2"/>
      <c r="M7549" s="2"/>
      <c r="N7549" s="3"/>
    </row>
    <row r="7550" spans="1:14" x14ac:dyDescent="0.15">
      <c r="A7550" s="6">
        <v>41223.5</v>
      </c>
      <c r="B7550" s="2"/>
      <c r="F7550" s="16"/>
      <c r="G7550" s="16"/>
      <c r="H7550" s="16"/>
      <c r="J7550" s="2"/>
      <c r="K7550" s="2"/>
      <c r="L7550" s="2"/>
      <c r="M7550" s="2"/>
      <c r="N7550" s="3"/>
    </row>
    <row r="7551" spans="1:14" x14ac:dyDescent="0.15">
      <c r="A7551" s="6">
        <v>41223.541666666664</v>
      </c>
      <c r="B7551" s="2"/>
      <c r="F7551" s="16"/>
      <c r="G7551" s="16"/>
      <c r="H7551" s="16"/>
      <c r="J7551" s="2"/>
      <c r="K7551" s="2"/>
      <c r="L7551" s="2"/>
      <c r="M7551" s="2"/>
      <c r="N7551" s="3"/>
    </row>
    <row r="7552" spans="1:14" x14ac:dyDescent="0.15">
      <c r="A7552" s="6">
        <v>41223.583333333336</v>
      </c>
      <c r="B7552" s="2"/>
      <c r="F7552" s="16"/>
      <c r="G7552" s="16"/>
      <c r="H7552" s="16"/>
      <c r="J7552" s="2"/>
      <c r="K7552" s="2"/>
      <c r="L7552" s="2"/>
      <c r="M7552" s="2"/>
      <c r="N7552" s="3"/>
    </row>
    <row r="7553" spans="1:14" x14ac:dyDescent="0.15">
      <c r="A7553" s="6">
        <v>41223.625</v>
      </c>
      <c r="B7553" s="2"/>
      <c r="F7553" s="16"/>
      <c r="G7553" s="16"/>
      <c r="H7553" s="16"/>
      <c r="J7553" s="2"/>
      <c r="K7553" s="2"/>
      <c r="L7553" s="2"/>
      <c r="M7553" s="2"/>
      <c r="N7553" s="3"/>
    </row>
    <row r="7554" spans="1:14" x14ac:dyDescent="0.15">
      <c r="A7554" s="6">
        <v>41223.666666666664</v>
      </c>
      <c r="B7554" s="2"/>
      <c r="F7554" s="16"/>
      <c r="G7554" s="16"/>
      <c r="H7554" s="16"/>
      <c r="J7554" s="2"/>
      <c r="K7554" s="2"/>
      <c r="L7554" s="2"/>
      <c r="M7554" s="2"/>
      <c r="N7554" s="3"/>
    </row>
    <row r="7555" spans="1:14" x14ac:dyDescent="0.15">
      <c r="A7555" s="6">
        <v>41223.708333333336</v>
      </c>
      <c r="B7555" s="2"/>
      <c r="F7555" s="16"/>
      <c r="G7555" s="16"/>
      <c r="H7555" s="16"/>
      <c r="J7555" s="2"/>
      <c r="K7555" s="2"/>
      <c r="L7555" s="2"/>
      <c r="M7555" s="2"/>
      <c r="N7555" s="3"/>
    </row>
    <row r="7556" spans="1:14" x14ac:dyDescent="0.15">
      <c r="A7556" s="6">
        <v>41223.75</v>
      </c>
      <c r="B7556" s="2"/>
      <c r="F7556" s="16"/>
      <c r="G7556" s="16"/>
      <c r="H7556" s="16"/>
      <c r="J7556" s="2"/>
      <c r="K7556" s="2"/>
      <c r="L7556" s="2"/>
      <c r="M7556" s="2"/>
      <c r="N7556" s="3"/>
    </row>
    <row r="7557" spans="1:14" x14ac:dyDescent="0.15">
      <c r="A7557" s="6">
        <v>41223.791666666664</v>
      </c>
      <c r="B7557" s="2"/>
      <c r="F7557" s="16"/>
      <c r="G7557" s="16"/>
      <c r="H7557" s="16"/>
      <c r="J7557" s="2"/>
      <c r="K7557" s="2"/>
      <c r="L7557" s="2"/>
      <c r="M7557" s="2"/>
      <c r="N7557" s="3"/>
    </row>
    <row r="7558" spans="1:14" x14ac:dyDescent="0.15">
      <c r="A7558" s="6">
        <v>41223.833333333336</v>
      </c>
      <c r="B7558" s="2"/>
      <c r="F7558" s="16"/>
      <c r="G7558" s="16"/>
      <c r="H7558" s="16"/>
      <c r="J7558" s="2"/>
      <c r="K7558" s="2"/>
      <c r="L7558" s="2"/>
      <c r="M7558" s="2"/>
      <c r="N7558" s="3"/>
    </row>
    <row r="7559" spans="1:14" x14ac:dyDescent="0.15">
      <c r="A7559" s="6">
        <v>41223.875</v>
      </c>
      <c r="B7559" s="2"/>
      <c r="F7559" s="16"/>
      <c r="G7559" s="16"/>
      <c r="H7559" s="16"/>
      <c r="J7559" s="2"/>
      <c r="K7559" s="2"/>
      <c r="L7559" s="2"/>
      <c r="M7559" s="2"/>
      <c r="N7559" s="3"/>
    </row>
    <row r="7560" spans="1:14" x14ac:dyDescent="0.15">
      <c r="A7560" s="6">
        <v>41223.916666666664</v>
      </c>
      <c r="B7560" s="2"/>
      <c r="F7560" s="16"/>
      <c r="G7560" s="16"/>
      <c r="H7560" s="16"/>
      <c r="J7560" s="2"/>
      <c r="K7560" s="2"/>
      <c r="L7560" s="2"/>
      <c r="M7560" s="2"/>
      <c r="N7560" s="3"/>
    </row>
    <row r="7561" spans="1:14" x14ac:dyDescent="0.15">
      <c r="A7561" s="6">
        <v>41223.958333333336</v>
      </c>
      <c r="B7561" s="2"/>
      <c r="F7561" s="16"/>
      <c r="G7561" s="16"/>
      <c r="H7561" s="16"/>
      <c r="J7561" s="2"/>
      <c r="K7561" s="2"/>
      <c r="L7561" s="2"/>
      <c r="M7561" s="2"/>
      <c r="N7561" s="3"/>
    </row>
    <row r="7562" spans="1:14" x14ac:dyDescent="0.15">
      <c r="A7562" s="6">
        <v>41224</v>
      </c>
      <c r="B7562" s="2"/>
      <c r="F7562" s="16"/>
      <c r="G7562" s="16"/>
      <c r="H7562" s="16"/>
      <c r="J7562" s="2"/>
      <c r="K7562" s="2"/>
      <c r="L7562" s="2"/>
      <c r="M7562" s="2"/>
      <c r="N7562" s="3"/>
    </row>
    <row r="7563" spans="1:14" x14ac:dyDescent="0.15">
      <c r="A7563" s="6">
        <v>41224.041666666664</v>
      </c>
      <c r="B7563" s="2"/>
      <c r="F7563" s="16"/>
      <c r="G7563" s="16"/>
      <c r="H7563" s="16"/>
      <c r="J7563" s="2"/>
      <c r="K7563" s="2"/>
      <c r="L7563" s="2"/>
      <c r="M7563" s="2"/>
      <c r="N7563" s="3"/>
    </row>
    <row r="7564" spans="1:14" x14ac:dyDescent="0.15">
      <c r="A7564" s="6">
        <v>41224.083333333336</v>
      </c>
      <c r="B7564" s="2"/>
      <c r="F7564" s="16"/>
      <c r="G7564" s="16"/>
      <c r="H7564" s="16"/>
      <c r="J7564" s="2"/>
      <c r="K7564" s="2"/>
      <c r="L7564" s="2"/>
      <c r="M7564" s="2"/>
      <c r="N7564" s="3"/>
    </row>
    <row r="7565" spans="1:14" x14ac:dyDescent="0.15">
      <c r="A7565" s="6">
        <v>41224.125</v>
      </c>
      <c r="B7565" s="2"/>
      <c r="F7565" s="16"/>
      <c r="G7565" s="16"/>
      <c r="H7565" s="16"/>
      <c r="J7565" s="2"/>
      <c r="K7565" s="2"/>
      <c r="L7565" s="2"/>
      <c r="M7565" s="2"/>
      <c r="N7565" s="3"/>
    </row>
    <row r="7566" spans="1:14" x14ac:dyDescent="0.15">
      <c r="A7566" s="6">
        <v>41224.166666666664</v>
      </c>
      <c r="B7566" s="2"/>
      <c r="F7566" s="16"/>
      <c r="G7566" s="16"/>
      <c r="H7566" s="16"/>
      <c r="J7566" s="2"/>
      <c r="K7566" s="2"/>
      <c r="L7566" s="2"/>
      <c r="M7566" s="2"/>
      <c r="N7566" s="3"/>
    </row>
    <row r="7567" spans="1:14" x14ac:dyDescent="0.15">
      <c r="A7567" s="6">
        <v>41224.208333333336</v>
      </c>
      <c r="B7567" s="2"/>
      <c r="F7567" s="16"/>
      <c r="G7567" s="16"/>
      <c r="H7567" s="16"/>
      <c r="J7567" s="2"/>
      <c r="K7567" s="2"/>
      <c r="L7567" s="2"/>
      <c r="M7567" s="2"/>
      <c r="N7567" s="3"/>
    </row>
    <row r="7568" spans="1:14" x14ac:dyDescent="0.15">
      <c r="A7568" s="6">
        <v>41224.25</v>
      </c>
      <c r="B7568" s="2"/>
      <c r="F7568" s="16"/>
      <c r="G7568" s="16"/>
      <c r="H7568" s="16"/>
      <c r="J7568" s="2"/>
      <c r="K7568" s="2"/>
      <c r="L7568" s="2"/>
      <c r="M7568" s="2"/>
      <c r="N7568" s="3"/>
    </row>
    <row r="7569" spans="1:14" x14ac:dyDescent="0.15">
      <c r="A7569" s="6">
        <v>41224.291666666664</v>
      </c>
      <c r="B7569" s="2"/>
      <c r="F7569" s="16"/>
      <c r="G7569" s="16"/>
      <c r="H7569" s="16"/>
      <c r="J7569" s="2"/>
      <c r="K7569" s="2"/>
      <c r="L7569" s="2"/>
      <c r="M7569" s="2"/>
      <c r="N7569" s="3"/>
    </row>
    <row r="7570" spans="1:14" x14ac:dyDescent="0.15">
      <c r="A7570" s="6">
        <v>41224.333333333336</v>
      </c>
      <c r="B7570" s="2"/>
      <c r="F7570" s="16"/>
      <c r="G7570" s="16"/>
      <c r="H7570" s="16"/>
      <c r="J7570" s="2"/>
      <c r="K7570" s="2"/>
      <c r="L7570" s="2"/>
      <c r="M7570" s="2"/>
      <c r="N7570" s="3"/>
    </row>
    <row r="7571" spans="1:14" x14ac:dyDescent="0.15">
      <c r="A7571" s="6">
        <v>41224.375</v>
      </c>
      <c r="B7571" s="2"/>
      <c r="F7571" s="16"/>
      <c r="G7571" s="16"/>
      <c r="H7571" s="16"/>
      <c r="J7571" s="2"/>
      <c r="K7571" s="2"/>
      <c r="L7571" s="2"/>
      <c r="M7571" s="2"/>
      <c r="N7571" s="3"/>
    </row>
    <row r="7572" spans="1:14" x14ac:dyDescent="0.15">
      <c r="A7572" s="6">
        <v>41224.416666666664</v>
      </c>
      <c r="B7572" s="2"/>
      <c r="F7572" s="16"/>
      <c r="G7572" s="16"/>
      <c r="H7572" s="16"/>
      <c r="J7572" s="2"/>
      <c r="K7572" s="2"/>
      <c r="L7572" s="2"/>
      <c r="M7572" s="2"/>
      <c r="N7572" s="3"/>
    </row>
    <row r="7573" spans="1:14" x14ac:dyDescent="0.15">
      <c r="A7573" s="6">
        <v>41224.458333333336</v>
      </c>
      <c r="B7573" s="2"/>
      <c r="F7573" s="16"/>
      <c r="G7573" s="16"/>
      <c r="H7573" s="16"/>
      <c r="J7573" s="2"/>
      <c r="K7573" s="2"/>
      <c r="L7573" s="2"/>
      <c r="M7573" s="2"/>
      <c r="N7573" s="3"/>
    </row>
    <row r="7574" spans="1:14" x14ac:dyDescent="0.15">
      <c r="A7574" s="6">
        <v>41224.5</v>
      </c>
      <c r="B7574" s="2"/>
      <c r="F7574" s="16"/>
      <c r="G7574" s="16"/>
      <c r="H7574" s="16"/>
      <c r="J7574" s="2"/>
      <c r="K7574" s="2"/>
      <c r="L7574" s="2"/>
      <c r="M7574" s="2"/>
      <c r="N7574" s="3"/>
    </row>
    <row r="7575" spans="1:14" x14ac:dyDescent="0.15">
      <c r="A7575" s="6">
        <v>41224.541666666664</v>
      </c>
      <c r="B7575" s="2"/>
      <c r="F7575" s="16"/>
      <c r="G7575" s="16"/>
      <c r="H7575" s="16"/>
      <c r="J7575" s="2"/>
      <c r="K7575" s="2"/>
      <c r="L7575" s="2"/>
      <c r="M7575" s="2"/>
      <c r="N7575" s="3"/>
    </row>
    <row r="7576" spans="1:14" x14ac:dyDescent="0.15">
      <c r="A7576" s="6">
        <v>41224.583333333336</v>
      </c>
      <c r="B7576" s="2"/>
      <c r="F7576" s="16"/>
      <c r="G7576" s="16"/>
      <c r="H7576" s="16"/>
      <c r="J7576" s="2"/>
      <c r="K7576" s="2"/>
      <c r="L7576" s="2"/>
      <c r="M7576" s="2"/>
      <c r="N7576" s="3"/>
    </row>
    <row r="7577" spans="1:14" x14ac:dyDescent="0.15">
      <c r="A7577" s="6">
        <v>41224.625</v>
      </c>
      <c r="B7577" s="2"/>
      <c r="F7577" s="16"/>
      <c r="G7577" s="16"/>
      <c r="H7577" s="16"/>
      <c r="J7577" s="2"/>
      <c r="K7577" s="2"/>
      <c r="L7577" s="2"/>
      <c r="M7577" s="2"/>
      <c r="N7577" s="3"/>
    </row>
    <row r="7578" spans="1:14" x14ac:dyDescent="0.15">
      <c r="A7578" s="6">
        <v>41224.666666666664</v>
      </c>
      <c r="B7578" s="2"/>
      <c r="F7578" s="16"/>
      <c r="G7578" s="16"/>
      <c r="H7578" s="16"/>
      <c r="J7578" s="2"/>
      <c r="K7578" s="2"/>
      <c r="L7578" s="2"/>
      <c r="M7578" s="2"/>
      <c r="N7578" s="3"/>
    </row>
    <row r="7579" spans="1:14" x14ac:dyDescent="0.15">
      <c r="A7579" s="6">
        <v>41224.708333333336</v>
      </c>
      <c r="B7579" s="2"/>
      <c r="F7579" s="16"/>
      <c r="G7579" s="16"/>
      <c r="H7579" s="16"/>
      <c r="J7579" s="2"/>
      <c r="K7579" s="2"/>
      <c r="L7579" s="2"/>
      <c r="M7579" s="2"/>
      <c r="N7579" s="3"/>
    </row>
    <row r="7580" spans="1:14" x14ac:dyDescent="0.15">
      <c r="A7580" s="6">
        <v>41224.75</v>
      </c>
      <c r="B7580" s="2"/>
      <c r="F7580" s="16"/>
      <c r="G7580" s="16"/>
      <c r="H7580" s="16"/>
      <c r="J7580" s="2"/>
      <c r="K7580" s="2"/>
      <c r="L7580" s="2"/>
      <c r="M7580" s="2"/>
      <c r="N7580" s="3"/>
    </row>
    <row r="7581" spans="1:14" x14ac:dyDescent="0.15">
      <c r="A7581" s="6">
        <v>41224.791666666664</v>
      </c>
      <c r="B7581" s="2"/>
      <c r="F7581" s="16"/>
      <c r="G7581" s="16"/>
      <c r="H7581" s="16"/>
      <c r="J7581" s="2"/>
      <c r="K7581" s="2"/>
      <c r="L7581" s="2"/>
      <c r="M7581" s="2"/>
      <c r="N7581" s="3"/>
    </row>
    <row r="7582" spans="1:14" x14ac:dyDescent="0.15">
      <c r="A7582" s="6">
        <v>41224.833333333336</v>
      </c>
      <c r="B7582" s="2"/>
      <c r="F7582" s="16"/>
      <c r="G7582" s="16"/>
      <c r="H7582" s="16"/>
      <c r="J7582" s="2"/>
      <c r="K7582" s="2"/>
      <c r="L7582" s="2"/>
      <c r="M7582" s="2"/>
      <c r="N7582" s="3"/>
    </row>
    <row r="7583" spans="1:14" x14ac:dyDescent="0.15">
      <c r="A7583" s="6">
        <v>41224.875</v>
      </c>
      <c r="B7583" s="2"/>
      <c r="F7583" s="16"/>
      <c r="G7583" s="16"/>
      <c r="H7583" s="16"/>
      <c r="J7583" s="2"/>
      <c r="K7583" s="2"/>
      <c r="L7583" s="2"/>
      <c r="M7583" s="2"/>
      <c r="N7583" s="3"/>
    </row>
    <row r="7584" spans="1:14" x14ac:dyDescent="0.15">
      <c r="A7584" s="6">
        <v>41224.916666666664</v>
      </c>
      <c r="B7584" s="2"/>
      <c r="F7584" s="16"/>
      <c r="G7584" s="16"/>
      <c r="H7584" s="16"/>
      <c r="J7584" s="2"/>
      <c r="K7584" s="2"/>
      <c r="L7584" s="2"/>
      <c r="M7584" s="2"/>
      <c r="N7584" s="3"/>
    </row>
    <row r="7585" spans="1:14" x14ac:dyDescent="0.15">
      <c r="A7585" s="6">
        <v>41224.958333333336</v>
      </c>
      <c r="B7585" s="2"/>
      <c r="F7585" s="16"/>
      <c r="G7585" s="16"/>
      <c r="H7585" s="16"/>
      <c r="J7585" s="2"/>
      <c r="K7585" s="2"/>
      <c r="L7585" s="2"/>
      <c r="M7585" s="2"/>
      <c r="N7585" s="3"/>
    </row>
    <row r="7586" spans="1:14" x14ac:dyDescent="0.15">
      <c r="A7586" s="6">
        <v>41225</v>
      </c>
      <c r="B7586" s="2"/>
      <c r="F7586" s="16"/>
      <c r="G7586" s="16"/>
      <c r="H7586" s="16"/>
      <c r="J7586" s="2"/>
      <c r="K7586" s="2"/>
      <c r="L7586" s="2"/>
      <c r="M7586" s="2"/>
      <c r="N7586" s="3"/>
    </row>
    <row r="7587" spans="1:14" x14ac:dyDescent="0.15">
      <c r="A7587" s="6">
        <v>41225.041666666664</v>
      </c>
      <c r="B7587" s="2"/>
      <c r="F7587" s="16"/>
      <c r="G7587" s="16"/>
      <c r="H7587" s="16"/>
      <c r="J7587" s="2"/>
      <c r="K7587" s="2"/>
      <c r="L7587" s="2"/>
      <c r="M7587" s="2"/>
      <c r="N7587" s="3"/>
    </row>
    <row r="7588" spans="1:14" x14ac:dyDescent="0.15">
      <c r="A7588" s="6">
        <v>41225.083333333336</v>
      </c>
      <c r="B7588" s="2"/>
      <c r="F7588" s="16"/>
      <c r="G7588" s="16"/>
      <c r="H7588" s="16"/>
      <c r="J7588" s="2"/>
      <c r="K7588" s="2"/>
      <c r="L7588" s="2"/>
      <c r="M7588" s="2"/>
      <c r="N7588" s="3"/>
    </row>
    <row r="7589" spans="1:14" x14ac:dyDescent="0.15">
      <c r="A7589" s="6">
        <v>41225.125</v>
      </c>
      <c r="B7589" s="2"/>
      <c r="F7589" s="16"/>
      <c r="G7589" s="16"/>
      <c r="H7589" s="16"/>
      <c r="J7589" s="2"/>
      <c r="K7589" s="2"/>
      <c r="L7589" s="2"/>
      <c r="M7589" s="2"/>
      <c r="N7589" s="3"/>
    </row>
    <row r="7590" spans="1:14" x14ac:dyDescent="0.15">
      <c r="A7590" s="6">
        <v>41225.166666666664</v>
      </c>
      <c r="B7590" s="2"/>
      <c r="F7590" s="16"/>
      <c r="G7590" s="16"/>
      <c r="H7590" s="16"/>
      <c r="J7590" s="2"/>
      <c r="K7590" s="2"/>
      <c r="L7590" s="2"/>
      <c r="M7590" s="2"/>
      <c r="N7590" s="3"/>
    </row>
    <row r="7591" spans="1:14" x14ac:dyDescent="0.15">
      <c r="A7591" s="6">
        <v>41225.208333333336</v>
      </c>
      <c r="B7591" s="2"/>
      <c r="F7591" s="16"/>
      <c r="G7591" s="16"/>
      <c r="H7591" s="16"/>
      <c r="J7591" s="2"/>
      <c r="K7591" s="2"/>
      <c r="L7591" s="2"/>
      <c r="M7591" s="2"/>
      <c r="N7591" s="3"/>
    </row>
    <row r="7592" spans="1:14" x14ac:dyDescent="0.15">
      <c r="A7592" s="6">
        <v>41225.25</v>
      </c>
      <c r="B7592" s="2"/>
      <c r="F7592" s="16"/>
      <c r="G7592" s="16"/>
      <c r="H7592" s="16"/>
      <c r="J7592" s="2"/>
      <c r="K7592" s="2"/>
      <c r="L7592" s="2"/>
      <c r="M7592" s="2"/>
      <c r="N7592" s="3"/>
    </row>
    <row r="7593" spans="1:14" x14ac:dyDescent="0.15">
      <c r="A7593" s="6">
        <v>41225.291666666664</v>
      </c>
      <c r="B7593" s="2"/>
      <c r="F7593" s="16"/>
      <c r="G7593" s="16"/>
      <c r="H7593" s="16"/>
      <c r="J7593" s="2"/>
      <c r="K7593" s="2"/>
      <c r="L7593" s="2"/>
      <c r="M7593" s="2"/>
      <c r="N7593" s="3"/>
    </row>
    <row r="7594" spans="1:14" x14ac:dyDescent="0.15">
      <c r="A7594" s="6">
        <v>41225.333333333336</v>
      </c>
      <c r="B7594" s="2"/>
      <c r="F7594" s="16"/>
      <c r="G7594" s="16"/>
      <c r="H7594" s="16"/>
      <c r="J7594" s="2"/>
      <c r="K7594" s="2"/>
      <c r="L7594" s="2"/>
      <c r="M7594" s="2"/>
      <c r="N7594" s="3"/>
    </row>
    <row r="7595" spans="1:14" x14ac:dyDescent="0.15">
      <c r="A7595" s="6">
        <v>41225.375</v>
      </c>
      <c r="B7595" s="2"/>
      <c r="F7595" s="16"/>
      <c r="G7595" s="16"/>
      <c r="H7595" s="16"/>
      <c r="J7595" s="2"/>
      <c r="K7595" s="2"/>
      <c r="L7595" s="2"/>
      <c r="M7595" s="2"/>
      <c r="N7595" s="3"/>
    </row>
    <row r="7596" spans="1:14" x14ac:dyDescent="0.15">
      <c r="A7596" s="6">
        <v>41225.416666666664</v>
      </c>
      <c r="B7596" s="2"/>
      <c r="F7596" s="16"/>
      <c r="G7596" s="16"/>
      <c r="H7596" s="16"/>
      <c r="J7596" s="2"/>
      <c r="K7596" s="2"/>
      <c r="L7596" s="2"/>
      <c r="M7596" s="2"/>
      <c r="N7596" s="3"/>
    </row>
    <row r="7597" spans="1:14" x14ac:dyDescent="0.15">
      <c r="A7597" s="6">
        <v>41225.458333333336</v>
      </c>
      <c r="B7597" s="2"/>
      <c r="F7597" s="16"/>
      <c r="G7597" s="16"/>
      <c r="H7597" s="16"/>
      <c r="J7597" s="2"/>
      <c r="K7597" s="2"/>
      <c r="L7597" s="2"/>
      <c r="M7597" s="2"/>
      <c r="N7597" s="3"/>
    </row>
    <row r="7598" spans="1:14" x14ac:dyDescent="0.15">
      <c r="A7598" s="6">
        <v>41225.5</v>
      </c>
      <c r="B7598" s="2"/>
      <c r="F7598" s="16"/>
      <c r="G7598" s="16"/>
      <c r="H7598" s="16"/>
      <c r="J7598" s="2"/>
      <c r="K7598" s="2"/>
      <c r="L7598" s="2"/>
      <c r="M7598" s="2"/>
      <c r="N7598" s="3"/>
    </row>
    <row r="7599" spans="1:14" x14ac:dyDescent="0.15">
      <c r="A7599" s="6">
        <v>41225.541666666664</v>
      </c>
      <c r="B7599" s="2"/>
      <c r="F7599" s="16"/>
      <c r="G7599" s="16"/>
      <c r="H7599" s="16"/>
      <c r="J7599" s="2"/>
      <c r="K7599" s="2"/>
      <c r="L7599" s="2"/>
      <c r="M7599" s="2"/>
      <c r="N7599" s="3"/>
    </row>
    <row r="7600" spans="1:14" x14ac:dyDescent="0.15">
      <c r="A7600" s="6">
        <v>41225.583333333336</v>
      </c>
      <c r="B7600" s="2"/>
      <c r="F7600" s="16"/>
      <c r="G7600" s="16"/>
      <c r="H7600" s="16"/>
      <c r="J7600" s="2"/>
      <c r="K7600" s="2"/>
      <c r="L7600" s="2"/>
      <c r="M7600" s="2"/>
      <c r="N7600" s="3"/>
    </row>
    <row r="7601" spans="1:14" x14ac:dyDescent="0.15">
      <c r="A7601" s="6">
        <v>41225.625</v>
      </c>
      <c r="B7601" s="2"/>
      <c r="F7601" s="16"/>
      <c r="G7601" s="16"/>
      <c r="H7601" s="16"/>
      <c r="J7601" s="2"/>
      <c r="K7601" s="2"/>
      <c r="L7601" s="2"/>
      <c r="M7601" s="2"/>
      <c r="N7601" s="3"/>
    </row>
    <row r="7602" spans="1:14" x14ac:dyDescent="0.15">
      <c r="A7602" s="6">
        <v>41225.666666666664</v>
      </c>
      <c r="B7602" s="2"/>
      <c r="F7602" s="16"/>
      <c r="G7602" s="16"/>
      <c r="H7602" s="16"/>
      <c r="J7602" s="2"/>
      <c r="K7602" s="2"/>
      <c r="L7602" s="2"/>
      <c r="M7602" s="2"/>
      <c r="N7602" s="3"/>
    </row>
    <row r="7603" spans="1:14" x14ac:dyDescent="0.15">
      <c r="A7603" s="6">
        <v>41225.708333333336</v>
      </c>
      <c r="B7603" s="2"/>
      <c r="F7603" s="16"/>
      <c r="G7603" s="16"/>
      <c r="H7603" s="16"/>
      <c r="J7603" s="2"/>
      <c r="K7603" s="2"/>
      <c r="L7603" s="2"/>
      <c r="M7603" s="2"/>
      <c r="N7603" s="3"/>
    </row>
    <row r="7604" spans="1:14" x14ac:dyDescent="0.15">
      <c r="A7604" s="6">
        <v>41225.75</v>
      </c>
      <c r="B7604" s="2"/>
      <c r="F7604" s="16"/>
      <c r="G7604" s="16"/>
      <c r="H7604" s="16"/>
      <c r="J7604" s="2"/>
      <c r="K7604" s="2"/>
      <c r="L7604" s="2"/>
      <c r="M7604" s="2"/>
      <c r="N7604" s="3"/>
    </row>
    <row r="7605" spans="1:14" x14ac:dyDescent="0.15">
      <c r="A7605" s="6">
        <v>41225.791666666664</v>
      </c>
      <c r="B7605" s="2"/>
      <c r="F7605" s="16"/>
      <c r="G7605" s="16"/>
      <c r="H7605" s="16"/>
      <c r="J7605" s="2"/>
      <c r="K7605" s="2"/>
      <c r="L7605" s="2"/>
      <c r="M7605" s="2"/>
      <c r="N7605" s="3"/>
    </row>
    <row r="7606" spans="1:14" x14ac:dyDescent="0.15">
      <c r="A7606" s="6">
        <v>41225.833333333336</v>
      </c>
      <c r="B7606" s="2"/>
      <c r="F7606" s="16"/>
      <c r="G7606" s="16"/>
      <c r="H7606" s="16"/>
      <c r="J7606" s="2"/>
      <c r="K7606" s="2"/>
      <c r="L7606" s="2"/>
      <c r="M7606" s="2"/>
      <c r="N7606" s="3"/>
    </row>
    <row r="7607" spans="1:14" x14ac:dyDescent="0.15">
      <c r="A7607" s="6">
        <v>41225.875</v>
      </c>
      <c r="B7607" s="2"/>
      <c r="F7607" s="16"/>
      <c r="G7607" s="16"/>
      <c r="H7607" s="16"/>
      <c r="J7607" s="2"/>
      <c r="K7607" s="2"/>
      <c r="L7607" s="2"/>
      <c r="M7607" s="2"/>
      <c r="N7607" s="3"/>
    </row>
    <row r="7608" spans="1:14" x14ac:dyDescent="0.15">
      <c r="A7608" s="6">
        <v>41225.916666666664</v>
      </c>
      <c r="B7608" s="2"/>
      <c r="F7608" s="16"/>
      <c r="G7608" s="16"/>
      <c r="H7608" s="16"/>
      <c r="J7608" s="2"/>
      <c r="K7608" s="2"/>
      <c r="L7608" s="2"/>
      <c r="M7608" s="2"/>
      <c r="N7608" s="3"/>
    </row>
    <row r="7609" spans="1:14" x14ac:dyDescent="0.15">
      <c r="A7609" s="6">
        <v>41225.958333333336</v>
      </c>
      <c r="B7609" s="2"/>
      <c r="F7609" s="16"/>
      <c r="G7609" s="16"/>
      <c r="H7609" s="16"/>
      <c r="J7609" s="2"/>
      <c r="K7609" s="2"/>
      <c r="L7609" s="2"/>
      <c r="M7609" s="2"/>
      <c r="N7609" s="3"/>
    </row>
    <row r="7610" spans="1:14" x14ac:dyDescent="0.15">
      <c r="A7610" s="6">
        <v>41226</v>
      </c>
      <c r="B7610" s="2"/>
      <c r="F7610" s="16"/>
      <c r="G7610" s="16"/>
      <c r="H7610" s="16"/>
      <c r="J7610" s="2"/>
      <c r="K7610" s="2"/>
      <c r="L7610" s="2"/>
      <c r="M7610" s="2"/>
      <c r="N7610" s="3"/>
    </row>
    <row r="7611" spans="1:14" x14ac:dyDescent="0.15">
      <c r="A7611" s="6">
        <v>41226.041666666664</v>
      </c>
      <c r="B7611" s="2"/>
      <c r="F7611" s="16"/>
      <c r="G7611" s="16"/>
      <c r="H7611" s="16"/>
      <c r="J7611" s="2"/>
      <c r="K7611" s="2"/>
      <c r="L7611" s="2"/>
      <c r="M7611" s="2"/>
      <c r="N7611" s="3"/>
    </row>
    <row r="7612" spans="1:14" x14ac:dyDescent="0.15">
      <c r="A7612" s="6">
        <v>41226.083333333336</v>
      </c>
      <c r="B7612" s="2"/>
      <c r="F7612" s="16"/>
      <c r="G7612" s="16"/>
      <c r="H7612" s="16"/>
      <c r="J7612" s="2"/>
      <c r="K7612" s="2"/>
      <c r="L7612" s="2"/>
      <c r="M7612" s="2"/>
      <c r="N7612" s="3"/>
    </row>
    <row r="7613" spans="1:14" x14ac:dyDescent="0.15">
      <c r="A7613" s="6">
        <v>41226.125</v>
      </c>
      <c r="B7613" s="2"/>
      <c r="F7613" s="16"/>
      <c r="G7613" s="16"/>
      <c r="H7613" s="16"/>
      <c r="J7613" s="2"/>
      <c r="K7613" s="2"/>
      <c r="L7613" s="2"/>
      <c r="M7613" s="2"/>
      <c r="N7613" s="3"/>
    </row>
    <row r="7614" spans="1:14" x14ac:dyDescent="0.15">
      <c r="A7614" s="6">
        <v>41226.166666666664</v>
      </c>
      <c r="B7614" s="2"/>
      <c r="F7614" s="16"/>
      <c r="G7614" s="16"/>
      <c r="H7614" s="16"/>
      <c r="J7614" s="2"/>
      <c r="K7614" s="2"/>
      <c r="L7614" s="2"/>
      <c r="M7614" s="2"/>
      <c r="N7614" s="3"/>
    </row>
    <row r="7615" spans="1:14" x14ac:dyDescent="0.15">
      <c r="A7615" s="6">
        <v>41226.208333333336</v>
      </c>
      <c r="B7615" s="2"/>
      <c r="F7615" s="16"/>
      <c r="G7615" s="16"/>
      <c r="H7615" s="16"/>
      <c r="J7615" s="2"/>
      <c r="K7615" s="2"/>
      <c r="L7615" s="2"/>
      <c r="M7615" s="2"/>
      <c r="N7615" s="3"/>
    </row>
    <row r="7616" spans="1:14" x14ac:dyDescent="0.15">
      <c r="A7616" s="6">
        <v>41226.25</v>
      </c>
      <c r="B7616" s="2"/>
      <c r="F7616" s="16"/>
      <c r="G7616" s="16"/>
      <c r="H7616" s="16"/>
      <c r="J7616" s="2"/>
      <c r="K7616" s="2"/>
      <c r="L7616" s="2"/>
      <c r="M7616" s="2"/>
      <c r="N7616" s="3"/>
    </row>
    <row r="7617" spans="1:14" x14ac:dyDescent="0.15">
      <c r="A7617" s="6">
        <v>41226.291666666664</v>
      </c>
      <c r="B7617" s="2"/>
      <c r="F7617" s="16"/>
      <c r="G7617" s="16"/>
      <c r="H7617" s="16"/>
      <c r="J7617" s="2"/>
      <c r="K7617" s="2"/>
      <c r="L7617" s="2"/>
      <c r="M7617" s="2"/>
      <c r="N7617" s="3"/>
    </row>
    <row r="7618" spans="1:14" x14ac:dyDescent="0.15">
      <c r="A7618" s="6">
        <v>41226.333333333336</v>
      </c>
      <c r="B7618" s="2"/>
      <c r="F7618" s="16"/>
      <c r="G7618" s="16"/>
      <c r="H7618" s="16"/>
      <c r="J7618" s="2"/>
      <c r="K7618" s="2"/>
      <c r="L7618" s="2"/>
      <c r="M7618" s="2"/>
      <c r="N7618" s="3"/>
    </row>
    <row r="7619" spans="1:14" x14ac:dyDescent="0.15">
      <c r="A7619" s="6">
        <v>41226.375</v>
      </c>
      <c r="B7619" s="2"/>
      <c r="F7619" s="16"/>
      <c r="G7619" s="16"/>
      <c r="H7619" s="16"/>
      <c r="J7619" s="2"/>
      <c r="K7619" s="2"/>
      <c r="L7619" s="2"/>
      <c r="M7619" s="2"/>
      <c r="N7619" s="3"/>
    </row>
    <row r="7620" spans="1:14" x14ac:dyDescent="0.15">
      <c r="A7620" s="6">
        <v>41226.416666666664</v>
      </c>
      <c r="B7620" s="2"/>
      <c r="F7620" s="16"/>
      <c r="G7620" s="16"/>
      <c r="H7620" s="16"/>
      <c r="J7620" s="2"/>
      <c r="K7620" s="2"/>
      <c r="L7620" s="2"/>
      <c r="M7620" s="2"/>
      <c r="N7620" s="3"/>
    </row>
    <row r="7621" spans="1:14" x14ac:dyDescent="0.15">
      <c r="A7621" s="6">
        <v>41226.458333333336</v>
      </c>
      <c r="B7621" s="2"/>
      <c r="F7621" s="16"/>
      <c r="G7621" s="16"/>
      <c r="H7621" s="16"/>
      <c r="J7621" s="2"/>
      <c r="K7621" s="2"/>
      <c r="L7621" s="2"/>
      <c r="M7621" s="2"/>
      <c r="N7621" s="3"/>
    </row>
    <row r="7622" spans="1:14" x14ac:dyDescent="0.15">
      <c r="A7622" s="6">
        <v>41226.5</v>
      </c>
      <c r="B7622" s="2"/>
      <c r="F7622" s="16"/>
      <c r="G7622" s="16"/>
      <c r="H7622" s="16"/>
      <c r="J7622" s="2"/>
      <c r="K7622" s="2"/>
      <c r="L7622" s="2"/>
      <c r="M7622" s="2"/>
      <c r="N7622" s="3"/>
    </row>
    <row r="7623" spans="1:14" x14ac:dyDescent="0.15">
      <c r="A7623" s="6">
        <v>41226.541666666664</v>
      </c>
      <c r="B7623" s="2"/>
      <c r="F7623" s="16"/>
      <c r="G7623" s="16"/>
      <c r="H7623" s="16"/>
      <c r="J7623" s="2"/>
      <c r="K7623" s="2"/>
      <c r="L7623" s="2"/>
      <c r="M7623" s="2"/>
      <c r="N7623" s="3"/>
    </row>
    <row r="7624" spans="1:14" x14ac:dyDescent="0.15">
      <c r="A7624" s="6">
        <v>41226.583333333336</v>
      </c>
      <c r="B7624" s="2"/>
      <c r="F7624" s="16"/>
      <c r="G7624" s="16"/>
      <c r="H7624" s="16"/>
      <c r="J7624" s="2"/>
      <c r="K7624" s="2"/>
      <c r="L7624" s="2"/>
      <c r="M7624" s="2"/>
      <c r="N7624" s="3"/>
    </row>
    <row r="7625" spans="1:14" x14ac:dyDescent="0.15">
      <c r="A7625" s="6">
        <v>41226.625</v>
      </c>
      <c r="B7625" s="2"/>
      <c r="F7625" s="16"/>
      <c r="G7625" s="16"/>
      <c r="H7625" s="16"/>
      <c r="J7625" s="2"/>
      <c r="K7625" s="2"/>
      <c r="L7625" s="2"/>
      <c r="M7625" s="2"/>
      <c r="N7625" s="3"/>
    </row>
    <row r="7626" spans="1:14" x14ac:dyDescent="0.15">
      <c r="A7626" s="6">
        <v>41226.666666666664</v>
      </c>
      <c r="B7626" s="2"/>
      <c r="F7626" s="16"/>
      <c r="G7626" s="16"/>
      <c r="H7626" s="16"/>
      <c r="J7626" s="2"/>
      <c r="K7626" s="2"/>
      <c r="L7626" s="2"/>
      <c r="M7626" s="2"/>
      <c r="N7626" s="3"/>
    </row>
    <row r="7627" spans="1:14" x14ac:dyDescent="0.15">
      <c r="A7627" s="6">
        <v>41226.708333333336</v>
      </c>
      <c r="B7627" s="2"/>
      <c r="F7627" s="16"/>
      <c r="G7627" s="16"/>
      <c r="H7627" s="16"/>
      <c r="J7627" s="2"/>
      <c r="K7627" s="2"/>
      <c r="L7627" s="2"/>
      <c r="M7627" s="2"/>
      <c r="N7627" s="3"/>
    </row>
    <row r="7628" spans="1:14" x14ac:dyDescent="0.15">
      <c r="A7628" s="6">
        <v>41226.75</v>
      </c>
      <c r="B7628" s="2"/>
      <c r="F7628" s="16"/>
      <c r="G7628" s="16"/>
      <c r="H7628" s="16"/>
      <c r="J7628" s="2"/>
      <c r="K7628" s="2"/>
      <c r="L7628" s="2"/>
      <c r="M7628" s="2"/>
      <c r="N7628" s="3"/>
    </row>
    <row r="7629" spans="1:14" x14ac:dyDescent="0.15">
      <c r="A7629" s="6">
        <v>41226.791666666664</v>
      </c>
      <c r="B7629" s="2"/>
      <c r="F7629" s="16"/>
      <c r="G7629" s="16"/>
      <c r="H7629" s="16"/>
      <c r="J7629" s="2"/>
      <c r="K7629" s="2"/>
      <c r="L7629" s="2"/>
      <c r="M7629" s="2"/>
      <c r="N7629" s="3"/>
    </row>
    <row r="7630" spans="1:14" x14ac:dyDescent="0.15">
      <c r="A7630" s="6">
        <v>41226.833333333336</v>
      </c>
      <c r="B7630" s="2"/>
      <c r="F7630" s="16"/>
      <c r="G7630" s="16"/>
      <c r="H7630" s="16"/>
      <c r="J7630" s="2"/>
      <c r="K7630" s="2"/>
      <c r="L7630" s="2"/>
      <c r="M7630" s="2"/>
      <c r="N7630" s="3"/>
    </row>
    <row r="7631" spans="1:14" x14ac:dyDescent="0.15">
      <c r="A7631" s="6">
        <v>41226.875</v>
      </c>
      <c r="B7631" s="2"/>
      <c r="F7631" s="16"/>
      <c r="G7631" s="16"/>
      <c r="H7631" s="16"/>
      <c r="J7631" s="2"/>
      <c r="K7631" s="2"/>
      <c r="L7631" s="2"/>
      <c r="M7631" s="2"/>
      <c r="N7631" s="3"/>
    </row>
    <row r="7632" spans="1:14" x14ac:dyDescent="0.15">
      <c r="A7632" s="6">
        <v>41226.916666666664</v>
      </c>
      <c r="B7632" s="2"/>
      <c r="F7632" s="16"/>
      <c r="G7632" s="16"/>
      <c r="H7632" s="16"/>
      <c r="J7632" s="2"/>
      <c r="K7632" s="2"/>
      <c r="L7632" s="2"/>
      <c r="M7632" s="2"/>
      <c r="N7632" s="3"/>
    </row>
    <row r="7633" spans="1:14" x14ac:dyDescent="0.15">
      <c r="A7633" s="6">
        <v>41226.958333333336</v>
      </c>
      <c r="B7633" s="2"/>
      <c r="F7633" s="16"/>
      <c r="G7633" s="16"/>
      <c r="H7633" s="16"/>
      <c r="J7633" s="2"/>
      <c r="K7633" s="2"/>
      <c r="L7633" s="2"/>
      <c r="M7633" s="2"/>
      <c r="N7633" s="3"/>
    </row>
    <row r="7634" spans="1:14" x14ac:dyDescent="0.15">
      <c r="A7634" s="6">
        <v>41227</v>
      </c>
      <c r="B7634" s="2"/>
      <c r="F7634" s="16"/>
      <c r="G7634" s="16"/>
      <c r="H7634" s="16"/>
      <c r="J7634" s="2"/>
      <c r="K7634" s="2"/>
      <c r="L7634" s="2"/>
      <c r="M7634" s="2"/>
      <c r="N7634" s="3"/>
    </row>
    <row r="7635" spans="1:14" x14ac:dyDescent="0.15">
      <c r="A7635" s="6">
        <v>41227.041666666664</v>
      </c>
      <c r="B7635" s="2"/>
      <c r="F7635" s="16"/>
      <c r="G7635" s="16"/>
      <c r="H7635" s="16"/>
      <c r="J7635" s="2"/>
      <c r="K7635" s="2"/>
      <c r="L7635" s="2"/>
      <c r="M7635" s="2"/>
      <c r="N7635" s="3"/>
    </row>
    <row r="7636" spans="1:14" x14ac:dyDescent="0.15">
      <c r="A7636" s="6">
        <v>41227.083333333336</v>
      </c>
      <c r="B7636" s="2"/>
      <c r="F7636" s="16"/>
      <c r="G7636" s="16"/>
      <c r="H7636" s="16"/>
      <c r="J7636" s="2"/>
      <c r="K7636" s="2"/>
      <c r="L7636" s="2"/>
      <c r="M7636" s="2"/>
      <c r="N7636" s="3"/>
    </row>
    <row r="7637" spans="1:14" x14ac:dyDescent="0.15">
      <c r="A7637" s="6">
        <v>41227.125</v>
      </c>
      <c r="B7637" s="2"/>
      <c r="F7637" s="16"/>
      <c r="G7637" s="16"/>
      <c r="H7637" s="16"/>
      <c r="J7637" s="2"/>
      <c r="K7637" s="2"/>
      <c r="L7637" s="2"/>
      <c r="M7637" s="2"/>
      <c r="N7637" s="3"/>
    </row>
    <row r="7638" spans="1:14" x14ac:dyDescent="0.15">
      <c r="A7638" s="6">
        <v>41227.166666666664</v>
      </c>
      <c r="B7638" s="2"/>
      <c r="F7638" s="16"/>
      <c r="G7638" s="16"/>
      <c r="H7638" s="16"/>
      <c r="J7638" s="2"/>
      <c r="K7638" s="2"/>
      <c r="L7638" s="2"/>
      <c r="M7638" s="2"/>
      <c r="N7638" s="3"/>
    </row>
    <row r="7639" spans="1:14" x14ac:dyDescent="0.15">
      <c r="A7639" s="6">
        <v>41227.208333333336</v>
      </c>
      <c r="B7639" s="2"/>
      <c r="F7639" s="16"/>
      <c r="G7639" s="16"/>
      <c r="H7639" s="16"/>
      <c r="J7639" s="2"/>
      <c r="K7639" s="2"/>
      <c r="L7639" s="2"/>
      <c r="M7639" s="2"/>
      <c r="N7639" s="3"/>
    </row>
    <row r="7640" spans="1:14" x14ac:dyDescent="0.15">
      <c r="A7640" s="6">
        <v>41227.25</v>
      </c>
      <c r="B7640" s="2"/>
      <c r="F7640" s="16"/>
      <c r="G7640" s="16"/>
      <c r="H7640" s="16"/>
      <c r="J7640" s="2"/>
      <c r="K7640" s="2"/>
      <c r="L7640" s="2"/>
      <c r="M7640" s="2"/>
      <c r="N7640" s="3"/>
    </row>
    <row r="7641" spans="1:14" x14ac:dyDescent="0.15">
      <c r="A7641" s="6">
        <v>41227.291666666664</v>
      </c>
      <c r="B7641" s="2"/>
      <c r="F7641" s="16"/>
      <c r="G7641" s="16"/>
      <c r="H7641" s="16"/>
      <c r="J7641" s="2"/>
      <c r="K7641" s="2"/>
      <c r="L7641" s="2"/>
      <c r="M7641" s="2"/>
      <c r="N7641" s="3"/>
    </row>
    <row r="7642" spans="1:14" x14ac:dyDescent="0.15">
      <c r="A7642" s="6">
        <v>41227.333333333336</v>
      </c>
      <c r="B7642" s="2"/>
      <c r="F7642" s="16"/>
      <c r="G7642" s="16"/>
      <c r="H7642" s="16"/>
      <c r="J7642" s="2"/>
      <c r="K7642" s="2"/>
      <c r="L7642" s="2"/>
      <c r="M7642" s="2"/>
      <c r="N7642" s="3"/>
    </row>
    <row r="7643" spans="1:14" x14ac:dyDescent="0.15">
      <c r="A7643" s="6">
        <v>41227.375</v>
      </c>
      <c r="B7643" s="2"/>
      <c r="F7643" s="16"/>
      <c r="G7643" s="16"/>
      <c r="H7643" s="16"/>
      <c r="J7643" s="2"/>
      <c r="K7643" s="2"/>
      <c r="L7643" s="2"/>
      <c r="M7643" s="2"/>
      <c r="N7643" s="3"/>
    </row>
    <row r="7644" spans="1:14" x14ac:dyDescent="0.15">
      <c r="A7644" s="6">
        <v>41227.416666666664</v>
      </c>
      <c r="B7644" s="2"/>
      <c r="F7644" s="16"/>
      <c r="G7644" s="16"/>
      <c r="H7644" s="16"/>
      <c r="J7644" s="2"/>
      <c r="K7644" s="2"/>
      <c r="L7644" s="2"/>
      <c r="M7644" s="2"/>
      <c r="N7644" s="3"/>
    </row>
    <row r="7645" spans="1:14" x14ac:dyDescent="0.15">
      <c r="A7645" s="6">
        <v>41227.458333333336</v>
      </c>
      <c r="B7645" s="2"/>
      <c r="F7645" s="16"/>
      <c r="G7645" s="16"/>
      <c r="H7645" s="16"/>
      <c r="J7645" s="2"/>
      <c r="K7645" s="2"/>
      <c r="L7645" s="2"/>
      <c r="M7645" s="2"/>
      <c r="N7645" s="3"/>
    </row>
    <row r="7646" spans="1:14" x14ac:dyDescent="0.15">
      <c r="A7646" s="6">
        <v>41227.5</v>
      </c>
      <c r="B7646" s="2"/>
      <c r="F7646" s="16"/>
      <c r="G7646" s="16"/>
      <c r="H7646" s="16"/>
      <c r="J7646" s="2"/>
      <c r="K7646" s="2"/>
      <c r="L7646" s="2"/>
      <c r="M7646" s="2"/>
      <c r="N7646" s="3"/>
    </row>
    <row r="7647" spans="1:14" x14ac:dyDescent="0.15">
      <c r="A7647" s="6">
        <v>41227.541666666664</v>
      </c>
      <c r="B7647" s="2"/>
      <c r="F7647" s="16"/>
      <c r="G7647" s="16"/>
      <c r="H7647" s="16"/>
      <c r="J7647" s="2"/>
      <c r="K7647" s="2"/>
      <c r="L7647" s="2"/>
      <c r="M7647" s="2"/>
      <c r="N7647" s="3"/>
    </row>
    <row r="7648" spans="1:14" x14ac:dyDescent="0.15">
      <c r="A7648" s="6">
        <v>41227.583333333336</v>
      </c>
      <c r="B7648" s="2"/>
      <c r="F7648" s="16"/>
      <c r="G7648" s="16"/>
      <c r="H7648" s="16"/>
      <c r="J7648" s="2"/>
      <c r="K7648" s="2"/>
      <c r="L7648" s="2"/>
      <c r="M7648" s="2"/>
      <c r="N7648" s="3"/>
    </row>
    <row r="7649" spans="1:14" x14ac:dyDescent="0.15">
      <c r="A7649" s="6">
        <v>41227.625</v>
      </c>
      <c r="B7649" s="2"/>
      <c r="F7649" s="16"/>
      <c r="G7649" s="16"/>
      <c r="H7649" s="16"/>
      <c r="J7649" s="2"/>
      <c r="K7649" s="2"/>
      <c r="L7649" s="2"/>
      <c r="M7649" s="2"/>
      <c r="N7649" s="3"/>
    </row>
    <row r="7650" spans="1:14" x14ac:dyDescent="0.15">
      <c r="A7650" s="6">
        <v>41227.666666666664</v>
      </c>
      <c r="B7650" s="2"/>
      <c r="F7650" s="16"/>
      <c r="G7650" s="16"/>
      <c r="H7650" s="16"/>
      <c r="J7650" s="2"/>
      <c r="K7650" s="2"/>
      <c r="L7650" s="2"/>
      <c r="M7650" s="2"/>
      <c r="N7650" s="3"/>
    </row>
    <row r="7651" spans="1:14" x14ac:dyDescent="0.15">
      <c r="A7651" s="6">
        <v>41227.708333333336</v>
      </c>
      <c r="B7651" s="2"/>
      <c r="F7651" s="16"/>
      <c r="G7651" s="16"/>
      <c r="H7651" s="16"/>
      <c r="J7651" s="2"/>
      <c r="K7651" s="2"/>
      <c r="L7651" s="2"/>
      <c r="M7651" s="2"/>
      <c r="N7651" s="3"/>
    </row>
    <row r="7652" spans="1:14" x14ac:dyDescent="0.15">
      <c r="A7652" s="6">
        <v>41227.75</v>
      </c>
      <c r="B7652" s="2"/>
      <c r="F7652" s="16"/>
      <c r="G7652" s="16"/>
      <c r="H7652" s="16"/>
      <c r="J7652" s="2"/>
      <c r="K7652" s="2"/>
      <c r="L7652" s="2"/>
      <c r="M7652" s="2"/>
      <c r="N7652" s="3"/>
    </row>
    <row r="7653" spans="1:14" x14ac:dyDescent="0.15">
      <c r="A7653" s="6">
        <v>41227.791666666664</v>
      </c>
      <c r="B7653" s="2"/>
      <c r="F7653" s="16"/>
      <c r="G7653" s="16"/>
      <c r="H7653" s="16"/>
      <c r="J7653" s="2"/>
      <c r="K7653" s="2"/>
      <c r="L7653" s="2"/>
      <c r="M7653" s="2"/>
      <c r="N7653" s="3"/>
    </row>
    <row r="7654" spans="1:14" x14ac:dyDescent="0.15">
      <c r="A7654" s="6">
        <v>41227.833333333336</v>
      </c>
      <c r="B7654" s="2"/>
      <c r="F7654" s="16"/>
      <c r="G7654" s="16"/>
      <c r="H7654" s="16"/>
      <c r="J7654" s="2"/>
      <c r="K7654" s="2"/>
      <c r="L7654" s="2"/>
      <c r="M7654" s="2"/>
      <c r="N7654" s="3"/>
    </row>
    <row r="7655" spans="1:14" x14ac:dyDescent="0.15">
      <c r="A7655" s="6">
        <v>41227.875</v>
      </c>
      <c r="B7655" s="2"/>
      <c r="F7655" s="16"/>
      <c r="G7655" s="16"/>
      <c r="H7655" s="16"/>
      <c r="J7655" s="2"/>
      <c r="K7655" s="2"/>
      <c r="L7655" s="2"/>
      <c r="M7655" s="2"/>
      <c r="N7655" s="3"/>
    </row>
    <row r="7656" spans="1:14" x14ac:dyDescent="0.15">
      <c r="A7656" s="6">
        <v>41227.916666666664</v>
      </c>
      <c r="B7656" s="2"/>
      <c r="F7656" s="16"/>
      <c r="G7656" s="16"/>
      <c r="H7656" s="16"/>
      <c r="J7656" s="2"/>
      <c r="K7656" s="2"/>
      <c r="L7656" s="2"/>
      <c r="M7656" s="2"/>
      <c r="N7656" s="3"/>
    </row>
    <row r="7657" spans="1:14" x14ac:dyDescent="0.15">
      <c r="A7657" s="6">
        <v>41227.958333333336</v>
      </c>
      <c r="B7657" s="2"/>
      <c r="F7657" s="16"/>
      <c r="G7657" s="16"/>
      <c r="H7657" s="16"/>
      <c r="J7657" s="2"/>
      <c r="K7657" s="2"/>
      <c r="L7657" s="2"/>
      <c r="M7657" s="2"/>
      <c r="N7657" s="3"/>
    </row>
    <row r="7658" spans="1:14" x14ac:dyDescent="0.15">
      <c r="A7658" s="6">
        <v>41228</v>
      </c>
      <c r="B7658" s="2"/>
      <c r="F7658" s="16"/>
      <c r="G7658" s="16"/>
      <c r="H7658" s="16"/>
      <c r="J7658" s="2"/>
      <c r="K7658" s="2"/>
      <c r="L7658" s="2"/>
      <c r="M7658" s="2"/>
      <c r="N7658" s="3"/>
    </row>
    <row r="7659" spans="1:14" x14ac:dyDescent="0.15">
      <c r="A7659" s="6">
        <v>41228.041666666664</v>
      </c>
      <c r="B7659" s="2"/>
      <c r="F7659" s="16"/>
      <c r="G7659" s="16"/>
      <c r="H7659" s="16"/>
      <c r="J7659" s="2"/>
      <c r="K7659" s="2"/>
      <c r="L7659" s="2"/>
      <c r="M7659" s="2"/>
      <c r="N7659" s="3"/>
    </row>
    <row r="7660" spans="1:14" x14ac:dyDescent="0.15">
      <c r="A7660" s="6">
        <v>41228.083333333336</v>
      </c>
      <c r="B7660" s="2"/>
      <c r="F7660" s="16"/>
      <c r="G7660" s="16"/>
      <c r="H7660" s="16"/>
      <c r="J7660" s="2"/>
      <c r="K7660" s="2"/>
      <c r="L7660" s="2"/>
      <c r="M7660" s="2"/>
      <c r="N7660" s="3"/>
    </row>
    <row r="7661" spans="1:14" x14ac:dyDescent="0.15">
      <c r="A7661" s="6">
        <v>41228.125</v>
      </c>
      <c r="B7661" s="2"/>
      <c r="F7661" s="16"/>
      <c r="G7661" s="16"/>
      <c r="H7661" s="16"/>
      <c r="J7661" s="2"/>
      <c r="K7661" s="2"/>
      <c r="L7661" s="2"/>
      <c r="M7661" s="2"/>
      <c r="N7661" s="3"/>
    </row>
    <row r="7662" spans="1:14" x14ac:dyDescent="0.15">
      <c r="A7662" s="6">
        <v>41228.166666666664</v>
      </c>
      <c r="B7662" s="2"/>
      <c r="F7662" s="16"/>
      <c r="G7662" s="16"/>
      <c r="H7662" s="16"/>
      <c r="J7662" s="2"/>
      <c r="K7662" s="2"/>
      <c r="L7662" s="2"/>
      <c r="M7662" s="2"/>
      <c r="N7662" s="3"/>
    </row>
    <row r="7663" spans="1:14" x14ac:dyDescent="0.15">
      <c r="A7663" s="6">
        <v>41228.208333333336</v>
      </c>
      <c r="B7663" s="2"/>
      <c r="F7663" s="16"/>
      <c r="G7663" s="16"/>
      <c r="H7663" s="16"/>
      <c r="J7663" s="2"/>
      <c r="K7663" s="2"/>
      <c r="L7663" s="2"/>
      <c r="M7663" s="2"/>
      <c r="N7663" s="3"/>
    </row>
    <row r="7664" spans="1:14" x14ac:dyDescent="0.15">
      <c r="A7664" s="6">
        <v>41228.25</v>
      </c>
      <c r="B7664" s="2"/>
      <c r="F7664" s="16"/>
      <c r="G7664" s="16"/>
      <c r="H7664" s="16"/>
      <c r="J7664" s="2"/>
      <c r="K7664" s="2"/>
      <c r="L7664" s="2"/>
      <c r="M7664" s="2"/>
      <c r="N7664" s="3"/>
    </row>
    <row r="7665" spans="1:14" x14ac:dyDescent="0.15">
      <c r="A7665" s="6">
        <v>41228.291666666664</v>
      </c>
      <c r="B7665" s="2"/>
      <c r="F7665" s="16"/>
      <c r="G7665" s="16"/>
      <c r="H7665" s="16"/>
      <c r="J7665" s="2"/>
      <c r="K7665" s="2"/>
      <c r="L7665" s="2"/>
      <c r="M7665" s="2"/>
      <c r="N7665" s="3"/>
    </row>
    <row r="7666" spans="1:14" x14ac:dyDescent="0.15">
      <c r="A7666" s="6">
        <v>41228.333333333336</v>
      </c>
      <c r="B7666" s="2"/>
      <c r="F7666" s="16"/>
      <c r="G7666" s="16"/>
      <c r="H7666" s="16"/>
      <c r="J7666" s="2"/>
      <c r="K7666" s="2"/>
      <c r="L7666" s="2"/>
      <c r="M7666" s="2"/>
      <c r="N7666" s="3"/>
    </row>
    <row r="7667" spans="1:14" x14ac:dyDescent="0.15">
      <c r="A7667" s="6">
        <v>41228.375</v>
      </c>
      <c r="B7667" s="2"/>
      <c r="F7667" s="16"/>
      <c r="G7667" s="16"/>
      <c r="H7667" s="16"/>
      <c r="J7667" s="2"/>
      <c r="K7667" s="2"/>
      <c r="L7667" s="2"/>
      <c r="M7667" s="2"/>
      <c r="N7667" s="3"/>
    </row>
    <row r="7668" spans="1:14" x14ac:dyDescent="0.15">
      <c r="A7668" s="6">
        <v>41228.416666666664</v>
      </c>
      <c r="B7668" s="2"/>
      <c r="F7668" s="16"/>
      <c r="G7668" s="16"/>
      <c r="H7668" s="16"/>
      <c r="J7668" s="2"/>
      <c r="K7668" s="2"/>
      <c r="L7668" s="2"/>
      <c r="M7668" s="2"/>
      <c r="N7668" s="3"/>
    </row>
    <row r="7669" spans="1:14" x14ac:dyDescent="0.15">
      <c r="A7669" s="6">
        <v>41228.458333333336</v>
      </c>
      <c r="B7669" s="2"/>
      <c r="F7669" s="16"/>
      <c r="G7669" s="16"/>
      <c r="H7669" s="16"/>
      <c r="J7669" s="2"/>
      <c r="K7669" s="2"/>
      <c r="L7669" s="2"/>
      <c r="M7669" s="2"/>
      <c r="N7669" s="3"/>
    </row>
    <row r="7670" spans="1:14" x14ac:dyDescent="0.15">
      <c r="A7670" s="6">
        <v>41228.5</v>
      </c>
      <c r="B7670" s="2"/>
      <c r="F7670" s="16"/>
      <c r="G7670" s="16"/>
      <c r="H7670" s="16"/>
      <c r="J7670" s="2"/>
      <c r="K7670" s="2"/>
      <c r="L7670" s="2"/>
      <c r="M7670" s="2"/>
      <c r="N7670" s="3"/>
    </row>
    <row r="7671" spans="1:14" x14ac:dyDescent="0.15">
      <c r="A7671" s="6">
        <v>41228.541666666664</v>
      </c>
      <c r="B7671" s="2"/>
      <c r="F7671" s="16"/>
      <c r="G7671" s="16"/>
      <c r="H7671" s="16"/>
      <c r="J7671" s="2"/>
      <c r="K7671" s="2"/>
      <c r="L7671" s="2"/>
      <c r="M7671" s="2"/>
      <c r="N7671" s="3"/>
    </row>
    <row r="7672" spans="1:14" x14ac:dyDescent="0.15">
      <c r="A7672" s="6">
        <v>41228.583333333336</v>
      </c>
      <c r="B7672" s="2"/>
      <c r="F7672" s="16"/>
      <c r="G7672" s="16"/>
      <c r="H7672" s="16"/>
      <c r="J7672" s="2"/>
      <c r="K7672" s="2"/>
      <c r="L7672" s="2"/>
      <c r="M7672" s="2"/>
      <c r="N7672" s="3"/>
    </row>
    <row r="7673" spans="1:14" x14ac:dyDescent="0.15">
      <c r="A7673" s="6">
        <v>41228.625</v>
      </c>
      <c r="B7673" s="2"/>
      <c r="F7673" s="16"/>
      <c r="G7673" s="16"/>
      <c r="H7673" s="16"/>
      <c r="J7673" s="2"/>
      <c r="K7673" s="2"/>
      <c r="L7673" s="2"/>
      <c r="M7673" s="2"/>
      <c r="N7673" s="3"/>
    </row>
    <row r="7674" spans="1:14" x14ac:dyDescent="0.15">
      <c r="A7674" s="6">
        <v>41228.666666666664</v>
      </c>
      <c r="B7674" s="2"/>
      <c r="F7674" s="16"/>
      <c r="G7674" s="16"/>
      <c r="H7674" s="16"/>
      <c r="J7674" s="2"/>
      <c r="K7674" s="2"/>
      <c r="L7674" s="2"/>
      <c r="M7674" s="2"/>
      <c r="N7674" s="3"/>
    </row>
    <row r="7675" spans="1:14" x14ac:dyDescent="0.15">
      <c r="A7675" s="6">
        <v>41228.708333333336</v>
      </c>
      <c r="B7675" s="2"/>
      <c r="F7675" s="16"/>
      <c r="G7675" s="16"/>
      <c r="H7675" s="16"/>
      <c r="J7675" s="2"/>
      <c r="K7675" s="2"/>
      <c r="L7675" s="2"/>
      <c r="M7675" s="2"/>
      <c r="N7675" s="3"/>
    </row>
    <row r="7676" spans="1:14" x14ac:dyDescent="0.15">
      <c r="A7676" s="6">
        <v>41228.75</v>
      </c>
      <c r="B7676" s="2"/>
      <c r="F7676" s="16"/>
      <c r="G7676" s="16"/>
      <c r="H7676" s="16"/>
      <c r="J7676" s="2"/>
      <c r="K7676" s="2"/>
      <c r="L7676" s="2"/>
      <c r="M7676" s="2"/>
      <c r="N7676" s="3"/>
    </row>
    <row r="7677" spans="1:14" x14ac:dyDescent="0.15">
      <c r="A7677" s="6">
        <v>41228.791666666664</v>
      </c>
      <c r="B7677" s="2"/>
      <c r="F7677" s="16"/>
      <c r="G7677" s="16"/>
      <c r="H7677" s="16"/>
      <c r="J7677" s="2"/>
      <c r="K7677" s="2"/>
      <c r="L7677" s="2"/>
      <c r="M7677" s="2"/>
      <c r="N7677" s="3"/>
    </row>
    <row r="7678" spans="1:14" x14ac:dyDescent="0.15">
      <c r="A7678" s="6">
        <v>41228.833333333336</v>
      </c>
      <c r="B7678" s="2"/>
      <c r="F7678" s="16"/>
      <c r="G7678" s="16"/>
      <c r="H7678" s="16"/>
      <c r="J7678" s="2"/>
      <c r="K7678" s="2"/>
      <c r="L7678" s="2"/>
      <c r="M7678" s="2"/>
      <c r="N7678" s="3"/>
    </row>
    <row r="7679" spans="1:14" x14ac:dyDescent="0.15">
      <c r="A7679" s="6">
        <v>41228.875</v>
      </c>
      <c r="B7679" s="2"/>
      <c r="F7679" s="16"/>
      <c r="G7679" s="16"/>
      <c r="H7679" s="16"/>
      <c r="J7679" s="2"/>
      <c r="K7679" s="2"/>
      <c r="L7679" s="2"/>
      <c r="M7679" s="2"/>
      <c r="N7679" s="3"/>
    </row>
    <row r="7680" spans="1:14" x14ac:dyDescent="0.15">
      <c r="A7680" s="6">
        <v>41228.916666666664</v>
      </c>
      <c r="B7680" s="2"/>
      <c r="F7680" s="16"/>
      <c r="G7680" s="16"/>
      <c r="H7680" s="16"/>
      <c r="J7680" s="2"/>
      <c r="K7680" s="2"/>
      <c r="L7680" s="2"/>
      <c r="M7680" s="2"/>
      <c r="N7680" s="3"/>
    </row>
    <row r="7681" spans="1:14" x14ac:dyDescent="0.15">
      <c r="A7681" s="6">
        <v>41228.958333333336</v>
      </c>
      <c r="B7681" s="2"/>
      <c r="F7681" s="16"/>
      <c r="G7681" s="16"/>
      <c r="H7681" s="16"/>
      <c r="J7681" s="2"/>
      <c r="K7681" s="2"/>
      <c r="L7681" s="2"/>
      <c r="M7681" s="2"/>
      <c r="N7681" s="3"/>
    </row>
    <row r="7682" spans="1:14" x14ac:dyDescent="0.15">
      <c r="A7682" s="6">
        <v>41229</v>
      </c>
      <c r="B7682" s="2"/>
      <c r="F7682" s="16"/>
      <c r="G7682" s="16"/>
      <c r="H7682" s="16"/>
      <c r="J7682" s="2"/>
      <c r="K7682" s="2"/>
      <c r="L7682" s="2"/>
      <c r="M7682" s="2"/>
      <c r="N7682" s="3"/>
    </row>
    <row r="7683" spans="1:14" x14ac:dyDescent="0.15">
      <c r="A7683" s="6">
        <v>41229.041666666664</v>
      </c>
      <c r="B7683" s="2"/>
      <c r="F7683" s="16"/>
      <c r="G7683" s="16"/>
      <c r="H7683" s="16"/>
      <c r="J7683" s="2"/>
      <c r="K7683" s="2"/>
      <c r="L7683" s="2"/>
      <c r="M7683" s="2"/>
      <c r="N7683" s="3"/>
    </row>
    <row r="7684" spans="1:14" x14ac:dyDescent="0.15">
      <c r="A7684" s="6">
        <v>41229.083333333336</v>
      </c>
      <c r="B7684" s="2"/>
      <c r="F7684" s="16"/>
      <c r="G7684" s="16"/>
      <c r="H7684" s="16"/>
      <c r="J7684" s="2"/>
      <c r="K7684" s="2"/>
      <c r="L7684" s="2"/>
      <c r="M7684" s="2"/>
      <c r="N7684" s="3"/>
    </row>
    <row r="7685" spans="1:14" x14ac:dyDescent="0.15">
      <c r="A7685" s="6">
        <v>41229.125</v>
      </c>
      <c r="B7685" s="2"/>
      <c r="F7685" s="16"/>
      <c r="G7685" s="16"/>
      <c r="H7685" s="16"/>
      <c r="J7685" s="2"/>
      <c r="K7685" s="2"/>
      <c r="L7685" s="2"/>
      <c r="M7685" s="2"/>
      <c r="N7685" s="3"/>
    </row>
    <row r="7686" spans="1:14" x14ac:dyDescent="0.15">
      <c r="A7686" s="6">
        <v>41229.166666666664</v>
      </c>
      <c r="B7686" s="2"/>
      <c r="F7686" s="16"/>
      <c r="G7686" s="16"/>
      <c r="H7686" s="16"/>
      <c r="J7686" s="2"/>
      <c r="K7686" s="2"/>
      <c r="L7686" s="2"/>
      <c r="M7686" s="2"/>
      <c r="N7686" s="3"/>
    </row>
    <row r="7687" spans="1:14" x14ac:dyDescent="0.15">
      <c r="A7687" s="6">
        <v>41229.208333333336</v>
      </c>
      <c r="B7687" s="2"/>
      <c r="F7687" s="16"/>
      <c r="G7687" s="16"/>
      <c r="H7687" s="16"/>
      <c r="J7687" s="2"/>
      <c r="K7687" s="2"/>
      <c r="L7687" s="2"/>
      <c r="M7687" s="2"/>
      <c r="N7687" s="3"/>
    </row>
    <row r="7688" spans="1:14" x14ac:dyDescent="0.15">
      <c r="A7688" s="6">
        <v>41229.25</v>
      </c>
      <c r="B7688" s="2"/>
      <c r="F7688" s="16"/>
      <c r="G7688" s="16"/>
      <c r="H7688" s="16"/>
      <c r="J7688" s="2"/>
      <c r="K7688" s="2"/>
      <c r="L7688" s="2"/>
      <c r="M7688" s="2"/>
      <c r="N7688" s="3"/>
    </row>
    <row r="7689" spans="1:14" x14ac:dyDescent="0.15">
      <c r="A7689" s="6">
        <v>41229.291666666664</v>
      </c>
      <c r="B7689" s="2"/>
      <c r="F7689" s="16"/>
      <c r="G7689" s="16"/>
      <c r="H7689" s="16"/>
      <c r="J7689" s="2"/>
      <c r="K7689" s="2"/>
      <c r="L7689" s="2"/>
      <c r="M7689" s="2"/>
      <c r="N7689" s="3"/>
    </row>
    <row r="7690" spans="1:14" x14ac:dyDescent="0.15">
      <c r="A7690" s="6">
        <v>41229.333333333336</v>
      </c>
      <c r="B7690" s="2"/>
      <c r="F7690" s="16"/>
      <c r="G7690" s="16"/>
      <c r="H7690" s="16"/>
      <c r="J7690" s="2"/>
      <c r="K7690" s="2"/>
      <c r="L7690" s="2"/>
      <c r="M7690" s="2"/>
      <c r="N7690" s="3"/>
    </row>
    <row r="7691" spans="1:14" x14ac:dyDescent="0.15">
      <c r="A7691" s="6">
        <v>41229.375</v>
      </c>
      <c r="B7691" s="2"/>
      <c r="F7691" s="16"/>
      <c r="G7691" s="16"/>
      <c r="H7691" s="16"/>
      <c r="J7691" s="2"/>
      <c r="K7691" s="2"/>
      <c r="L7691" s="2"/>
      <c r="M7691" s="2"/>
      <c r="N7691" s="3"/>
    </row>
    <row r="7692" spans="1:14" x14ac:dyDescent="0.15">
      <c r="A7692" s="6">
        <v>41229.416666666664</v>
      </c>
      <c r="B7692" s="2"/>
      <c r="F7692" s="16"/>
      <c r="G7692" s="16"/>
      <c r="H7692" s="16"/>
      <c r="J7692" s="2"/>
      <c r="K7692" s="2"/>
      <c r="L7692" s="2"/>
      <c r="M7692" s="2"/>
      <c r="N7692" s="3"/>
    </row>
    <row r="7693" spans="1:14" x14ac:dyDescent="0.15">
      <c r="A7693" s="6">
        <v>41229.458333333336</v>
      </c>
      <c r="B7693" s="2"/>
      <c r="F7693" s="16"/>
      <c r="G7693" s="16"/>
      <c r="H7693" s="16"/>
      <c r="J7693" s="2"/>
      <c r="K7693" s="2"/>
      <c r="L7693" s="2"/>
      <c r="M7693" s="2"/>
      <c r="N7693" s="3"/>
    </row>
    <row r="7694" spans="1:14" x14ac:dyDescent="0.15">
      <c r="A7694" s="6">
        <v>41229.5</v>
      </c>
      <c r="B7694" s="2"/>
      <c r="F7694" s="16"/>
      <c r="G7694" s="16"/>
      <c r="H7694" s="16"/>
      <c r="J7694" s="2"/>
      <c r="K7694" s="2"/>
      <c r="L7694" s="2"/>
      <c r="M7694" s="2"/>
      <c r="N7694" s="3"/>
    </row>
    <row r="7695" spans="1:14" x14ac:dyDescent="0.15">
      <c r="A7695" s="6">
        <v>41229.541666666664</v>
      </c>
      <c r="B7695" s="2"/>
      <c r="F7695" s="16"/>
      <c r="G7695" s="16"/>
      <c r="H7695" s="16"/>
      <c r="J7695" s="2"/>
      <c r="K7695" s="2"/>
      <c r="L7695" s="2"/>
      <c r="M7695" s="2"/>
      <c r="N7695" s="3"/>
    </row>
    <row r="7696" spans="1:14" x14ac:dyDescent="0.15">
      <c r="A7696" s="6">
        <v>41229.583333333336</v>
      </c>
      <c r="B7696" s="2"/>
      <c r="F7696" s="16"/>
      <c r="G7696" s="16"/>
      <c r="H7696" s="16"/>
      <c r="J7696" s="2"/>
      <c r="K7696" s="2"/>
      <c r="L7696" s="2"/>
      <c r="M7696" s="2"/>
      <c r="N7696" s="3"/>
    </row>
    <row r="7697" spans="1:14" x14ac:dyDescent="0.15">
      <c r="A7697" s="6">
        <v>41229.625</v>
      </c>
      <c r="B7697" s="2"/>
      <c r="F7697" s="16"/>
      <c r="G7697" s="16"/>
      <c r="H7697" s="16"/>
      <c r="J7697" s="2"/>
      <c r="K7697" s="2"/>
      <c r="L7697" s="2"/>
      <c r="M7697" s="2"/>
      <c r="N7697" s="3"/>
    </row>
    <row r="7698" spans="1:14" x14ac:dyDescent="0.15">
      <c r="A7698" s="6">
        <v>41229.666666666664</v>
      </c>
      <c r="B7698" s="2"/>
      <c r="F7698" s="16"/>
      <c r="G7698" s="16"/>
      <c r="H7698" s="16"/>
      <c r="J7698" s="2"/>
      <c r="K7698" s="2"/>
      <c r="L7698" s="2"/>
      <c r="M7698" s="2"/>
      <c r="N7698" s="3"/>
    </row>
    <row r="7699" spans="1:14" x14ac:dyDescent="0.15">
      <c r="A7699" s="6">
        <v>41229.708333333336</v>
      </c>
      <c r="B7699" s="2"/>
      <c r="F7699" s="16"/>
      <c r="G7699" s="16"/>
      <c r="H7699" s="16"/>
      <c r="J7699" s="2"/>
      <c r="K7699" s="2"/>
      <c r="L7699" s="2"/>
      <c r="M7699" s="2"/>
      <c r="N7699" s="3"/>
    </row>
    <row r="7700" spans="1:14" x14ac:dyDescent="0.15">
      <c r="A7700" s="6">
        <v>41229.75</v>
      </c>
      <c r="B7700" s="2"/>
      <c r="F7700" s="16"/>
      <c r="G7700" s="16"/>
      <c r="H7700" s="16"/>
      <c r="J7700" s="2"/>
      <c r="K7700" s="2"/>
      <c r="L7700" s="2"/>
      <c r="M7700" s="2"/>
      <c r="N7700" s="3"/>
    </row>
    <row r="7701" spans="1:14" x14ac:dyDescent="0.15">
      <c r="A7701" s="6">
        <v>41229.791666666664</v>
      </c>
      <c r="B7701" s="2"/>
      <c r="F7701" s="16"/>
      <c r="G7701" s="16"/>
      <c r="H7701" s="16"/>
      <c r="J7701" s="2"/>
      <c r="K7701" s="2"/>
      <c r="L7701" s="2"/>
      <c r="M7701" s="2"/>
      <c r="N7701" s="3"/>
    </row>
    <row r="7702" spans="1:14" x14ac:dyDescent="0.15">
      <c r="A7702" s="6">
        <v>41229.833333333336</v>
      </c>
      <c r="B7702" s="2"/>
      <c r="F7702" s="16"/>
      <c r="G7702" s="16"/>
      <c r="H7702" s="16"/>
      <c r="J7702" s="2"/>
      <c r="K7702" s="2"/>
      <c r="L7702" s="2"/>
      <c r="M7702" s="2"/>
      <c r="N7702" s="3"/>
    </row>
    <row r="7703" spans="1:14" x14ac:dyDescent="0.15">
      <c r="A7703" s="6">
        <v>41229.875</v>
      </c>
      <c r="B7703" s="2"/>
      <c r="F7703" s="16"/>
      <c r="G7703" s="16"/>
      <c r="H7703" s="16"/>
      <c r="J7703" s="2"/>
      <c r="K7703" s="2"/>
      <c r="L7703" s="2"/>
      <c r="M7703" s="2"/>
      <c r="N7703" s="3"/>
    </row>
    <row r="7704" spans="1:14" x14ac:dyDescent="0.15">
      <c r="A7704" s="6">
        <v>41229.916666666664</v>
      </c>
      <c r="B7704" s="2"/>
      <c r="F7704" s="16"/>
      <c r="G7704" s="16"/>
      <c r="H7704" s="16"/>
      <c r="J7704" s="2"/>
      <c r="K7704" s="2"/>
      <c r="L7704" s="2"/>
      <c r="M7704" s="2"/>
      <c r="N7704" s="3"/>
    </row>
    <row r="7705" spans="1:14" x14ac:dyDescent="0.15">
      <c r="A7705" s="6">
        <v>41229.958333333336</v>
      </c>
      <c r="B7705" s="2"/>
      <c r="F7705" s="16"/>
      <c r="G7705" s="16"/>
      <c r="H7705" s="16"/>
      <c r="J7705" s="2"/>
      <c r="K7705" s="2"/>
      <c r="L7705" s="2"/>
      <c r="M7705" s="2"/>
      <c r="N7705" s="3"/>
    </row>
    <row r="7706" spans="1:14" x14ac:dyDescent="0.15">
      <c r="A7706" s="6">
        <v>41230</v>
      </c>
      <c r="B7706" s="2"/>
      <c r="F7706" s="16"/>
      <c r="G7706" s="16"/>
      <c r="H7706" s="16"/>
      <c r="J7706" s="2"/>
      <c r="K7706" s="2"/>
      <c r="L7706" s="2"/>
      <c r="M7706" s="2"/>
      <c r="N7706" s="3"/>
    </row>
    <row r="7707" spans="1:14" x14ac:dyDescent="0.15">
      <c r="A7707" s="6">
        <v>41230.041666666664</v>
      </c>
      <c r="B7707" s="2"/>
      <c r="F7707" s="16"/>
      <c r="G7707" s="16"/>
      <c r="H7707" s="16"/>
      <c r="J7707" s="2"/>
      <c r="K7707" s="2"/>
      <c r="L7707" s="2"/>
      <c r="M7707" s="2"/>
      <c r="N7707" s="3"/>
    </row>
    <row r="7708" spans="1:14" x14ac:dyDescent="0.15">
      <c r="A7708" s="6">
        <v>41230.083333333336</v>
      </c>
      <c r="B7708" s="2"/>
      <c r="F7708" s="16"/>
      <c r="G7708" s="16"/>
      <c r="H7708" s="16"/>
      <c r="J7708" s="2"/>
      <c r="K7708" s="2"/>
      <c r="L7708" s="2"/>
      <c r="M7708" s="2"/>
      <c r="N7708" s="3"/>
    </row>
    <row r="7709" spans="1:14" x14ac:dyDescent="0.15">
      <c r="A7709" s="6">
        <v>41230.125</v>
      </c>
      <c r="B7709" s="2"/>
      <c r="F7709" s="16"/>
      <c r="G7709" s="16"/>
      <c r="H7709" s="16"/>
      <c r="J7709" s="2"/>
      <c r="K7709" s="2"/>
      <c r="L7709" s="2"/>
      <c r="M7709" s="2"/>
      <c r="N7709" s="3"/>
    </row>
    <row r="7710" spans="1:14" x14ac:dyDescent="0.15">
      <c r="A7710" s="6">
        <v>41230.166666666664</v>
      </c>
      <c r="B7710" s="2"/>
      <c r="F7710" s="16"/>
      <c r="G7710" s="16"/>
      <c r="H7710" s="16"/>
      <c r="J7710" s="2"/>
      <c r="K7710" s="2"/>
      <c r="L7710" s="2"/>
      <c r="M7710" s="2"/>
      <c r="N7710" s="3"/>
    </row>
    <row r="7711" spans="1:14" x14ac:dyDescent="0.15">
      <c r="A7711" s="6">
        <v>41230.208333333336</v>
      </c>
      <c r="B7711" s="2"/>
      <c r="F7711" s="16"/>
      <c r="G7711" s="16"/>
      <c r="H7711" s="16"/>
      <c r="J7711" s="2"/>
      <c r="K7711" s="2"/>
      <c r="L7711" s="2"/>
      <c r="M7711" s="2"/>
      <c r="N7711" s="3"/>
    </row>
    <row r="7712" spans="1:14" x14ac:dyDescent="0.15">
      <c r="A7712" s="6">
        <v>41230.25</v>
      </c>
      <c r="B7712" s="2"/>
      <c r="F7712" s="16"/>
      <c r="G7712" s="16"/>
      <c r="H7712" s="16"/>
      <c r="J7712" s="2"/>
      <c r="K7712" s="2"/>
      <c r="L7712" s="2"/>
      <c r="M7712" s="2"/>
      <c r="N7712" s="3"/>
    </row>
    <row r="7713" spans="1:14" x14ac:dyDescent="0.15">
      <c r="A7713" s="6">
        <v>41230.291666666664</v>
      </c>
      <c r="B7713" s="2"/>
      <c r="F7713" s="16"/>
      <c r="G7713" s="16"/>
      <c r="H7713" s="16"/>
      <c r="J7713" s="2"/>
      <c r="K7713" s="2"/>
      <c r="L7713" s="2"/>
      <c r="M7713" s="2"/>
      <c r="N7713" s="3"/>
    </row>
    <row r="7714" spans="1:14" x14ac:dyDescent="0.15">
      <c r="A7714" s="6">
        <v>41230.333333333336</v>
      </c>
      <c r="B7714" s="2"/>
      <c r="F7714" s="16"/>
      <c r="G7714" s="16"/>
      <c r="H7714" s="16"/>
      <c r="J7714" s="2"/>
      <c r="K7714" s="2"/>
      <c r="L7714" s="2"/>
      <c r="M7714" s="2"/>
      <c r="N7714" s="3"/>
    </row>
    <row r="7715" spans="1:14" x14ac:dyDescent="0.15">
      <c r="A7715" s="6">
        <v>41230.375</v>
      </c>
      <c r="B7715" s="2"/>
      <c r="F7715" s="16"/>
      <c r="G7715" s="16"/>
      <c r="H7715" s="16"/>
      <c r="J7715" s="2"/>
      <c r="K7715" s="2"/>
      <c r="L7715" s="2"/>
      <c r="M7715" s="2"/>
      <c r="N7715" s="3"/>
    </row>
    <row r="7716" spans="1:14" x14ac:dyDescent="0.15">
      <c r="A7716" s="6">
        <v>41230.416666666664</v>
      </c>
      <c r="B7716" s="2"/>
      <c r="F7716" s="16"/>
      <c r="G7716" s="16"/>
      <c r="H7716" s="16"/>
      <c r="J7716" s="2"/>
      <c r="K7716" s="2"/>
      <c r="L7716" s="2"/>
      <c r="M7716" s="2"/>
      <c r="N7716" s="3"/>
    </row>
    <row r="7717" spans="1:14" x14ac:dyDescent="0.15">
      <c r="A7717" s="6">
        <v>41230.458333333336</v>
      </c>
      <c r="B7717" s="2"/>
      <c r="F7717" s="16"/>
      <c r="G7717" s="16"/>
      <c r="H7717" s="16"/>
      <c r="J7717" s="2"/>
      <c r="K7717" s="2"/>
      <c r="L7717" s="2"/>
      <c r="M7717" s="2"/>
      <c r="N7717" s="3"/>
    </row>
    <row r="7718" spans="1:14" x14ac:dyDescent="0.15">
      <c r="A7718" s="6">
        <v>41230.5</v>
      </c>
      <c r="B7718" s="2"/>
      <c r="F7718" s="16"/>
      <c r="G7718" s="16"/>
      <c r="H7718" s="16"/>
      <c r="J7718" s="2"/>
      <c r="K7718" s="2"/>
      <c r="L7718" s="2"/>
      <c r="M7718" s="2"/>
      <c r="N7718" s="3"/>
    </row>
    <row r="7719" spans="1:14" x14ac:dyDescent="0.15">
      <c r="A7719" s="6">
        <v>41230.541666666664</v>
      </c>
      <c r="B7719" s="2"/>
      <c r="F7719" s="16"/>
      <c r="G7719" s="16"/>
      <c r="H7719" s="16"/>
      <c r="J7719" s="2"/>
      <c r="K7719" s="2"/>
      <c r="L7719" s="2"/>
      <c r="M7719" s="2"/>
      <c r="N7719" s="3"/>
    </row>
    <row r="7720" spans="1:14" x14ac:dyDescent="0.15">
      <c r="A7720" s="6">
        <v>41230.583333333336</v>
      </c>
      <c r="B7720" s="2"/>
      <c r="F7720" s="16"/>
      <c r="G7720" s="16"/>
      <c r="H7720" s="16"/>
      <c r="J7720" s="2"/>
      <c r="K7720" s="2"/>
      <c r="L7720" s="2"/>
      <c r="M7720" s="2"/>
      <c r="N7720" s="3"/>
    </row>
    <row r="7721" spans="1:14" x14ac:dyDescent="0.15">
      <c r="A7721" s="6">
        <v>41230.625</v>
      </c>
      <c r="B7721" s="2"/>
      <c r="F7721" s="16"/>
      <c r="G7721" s="16"/>
      <c r="H7721" s="16"/>
      <c r="J7721" s="2"/>
      <c r="K7721" s="2"/>
      <c r="L7721" s="2"/>
      <c r="M7721" s="2"/>
      <c r="N7721" s="3"/>
    </row>
    <row r="7722" spans="1:14" x14ac:dyDescent="0.15">
      <c r="A7722" s="6">
        <v>41230.666666666664</v>
      </c>
      <c r="B7722" s="2"/>
      <c r="F7722" s="16"/>
      <c r="G7722" s="16"/>
      <c r="H7722" s="16"/>
      <c r="J7722" s="2"/>
      <c r="K7722" s="2"/>
      <c r="L7722" s="2"/>
      <c r="M7722" s="2"/>
      <c r="N7722" s="3"/>
    </row>
    <row r="7723" spans="1:14" x14ac:dyDescent="0.15">
      <c r="A7723" s="6">
        <v>41230.708333333336</v>
      </c>
      <c r="B7723" s="2"/>
      <c r="F7723" s="16"/>
      <c r="G7723" s="16"/>
      <c r="H7723" s="16"/>
      <c r="J7723" s="2"/>
      <c r="K7723" s="2"/>
      <c r="L7723" s="2"/>
      <c r="M7723" s="2"/>
      <c r="N7723" s="3"/>
    </row>
    <row r="7724" spans="1:14" x14ac:dyDescent="0.15">
      <c r="A7724" s="6">
        <v>41230.75</v>
      </c>
      <c r="B7724" s="2"/>
      <c r="F7724" s="16"/>
      <c r="G7724" s="16"/>
      <c r="H7724" s="16"/>
      <c r="J7724" s="2"/>
      <c r="K7724" s="2"/>
      <c r="L7724" s="2"/>
      <c r="M7724" s="2"/>
      <c r="N7724" s="3"/>
    </row>
    <row r="7725" spans="1:14" x14ac:dyDescent="0.15">
      <c r="A7725" s="6">
        <v>41230.791666666664</v>
      </c>
      <c r="B7725" s="2"/>
      <c r="F7725" s="16"/>
      <c r="G7725" s="16"/>
      <c r="H7725" s="16"/>
      <c r="J7725" s="2"/>
      <c r="K7725" s="2"/>
      <c r="L7725" s="2"/>
      <c r="M7725" s="2"/>
      <c r="N7725" s="3"/>
    </row>
    <row r="7726" spans="1:14" x14ac:dyDescent="0.15">
      <c r="A7726" s="6">
        <v>41230.833333333336</v>
      </c>
      <c r="B7726" s="2"/>
      <c r="F7726" s="16"/>
      <c r="G7726" s="16"/>
      <c r="H7726" s="16"/>
      <c r="J7726" s="2"/>
      <c r="K7726" s="2"/>
      <c r="L7726" s="2"/>
      <c r="M7726" s="2"/>
      <c r="N7726" s="3"/>
    </row>
    <row r="7727" spans="1:14" x14ac:dyDescent="0.15">
      <c r="A7727" s="6">
        <v>41230.875</v>
      </c>
      <c r="B7727" s="2"/>
      <c r="F7727" s="16"/>
      <c r="G7727" s="16"/>
      <c r="H7727" s="16"/>
      <c r="J7727" s="2"/>
      <c r="K7727" s="2"/>
      <c r="L7727" s="2"/>
      <c r="M7727" s="2"/>
      <c r="N7727" s="3"/>
    </row>
    <row r="7728" spans="1:14" x14ac:dyDescent="0.15">
      <c r="A7728" s="6">
        <v>41230.916666666664</v>
      </c>
      <c r="B7728" s="2"/>
      <c r="F7728" s="16"/>
      <c r="G7728" s="16"/>
      <c r="H7728" s="16"/>
      <c r="J7728" s="2"/>
      <c r="K7728" s="2"/>
      <c r="L7728" s="2"/>
      <c r="M7728" s="2"/>
      <c r="N7728" s="3"/>
    </row>
    <row r="7729" spans="1:14" x14ac:dyDescent="0.15">
      <c r="A7729" s="6">
        <v>41230.958333333336</v>
      </c>
      <c r="B7729" s="2"/>
      <c r="F7729" s="16"/>
      <c r="G7729" s="16"/>
      <c r="H7729" s="16"/>
      <c r="J7729" s="2"/>
      <c r="K7729" s="2"/>
      <c r="L7729" s="2"/>
      <c r="M7729" s="2"/>
      <c r="N7729" s="3"/>
    </row>
    <row r="7730" spans="1:14" x14ac:dyDescent="0.15">
      <c r="A7730" s="6">
        <v>41231</v>
      </c>
      <c r="B7730" s="2"/>
      <c r="F7730" s="16"/>
      <c r="G7730" s="16"/>
      <c r="H7730" s="16"/>
      <c r="J7730" s="2"/>
      <c r="K7730" s="2"/>
      <c r="L7730" s="2"/>
      <c r="M7730" s="2"/>
      <c r="N7730" s="3"/>
    </row>
    <row r="7731" spans="1:14" x14ac:dyDescent="0.15">
      <c r="A7731" s="6">
        <v>41231.041666666664</v>
      </c>
      <c r="B7731" s="2"/>
      <c r="F7731" s="16"/>
      <c r="G7731" s="16"/>
      <c r="H7731" s="16"/>
      <c r="J7731" s="2"/>
      <c r="K7731" s="2"/>
      <c r="L7731" s="2"/>
      <c r="M7731" s="2"/>
      <c r="N7731" s="3"/>
    </row>
    <row r="7732" spans="1:14" x14ac:dyDescent="0.15">
      <c r="A7732" s="6">
        <v>41231.083333333336</v>
      </c>
      <c r="B7732" s="2"/>
      <c r="F7732" s="16"/>
      <c r="G7732" s="16"/>
      <c r="H7732" s="16"/>
      <c r="J7732" s="2"/>
      <c r="K7732" s="2"/>
      <c r="L7732" s="2"/>
      <c r="M7732" s="2"/>
      <c r="N7732" s="3"/>
    </row>
    <row r="7733" spans="1:14" x14ac:dyDescent="0.15">
      <c r="A7733" s="6">
        <v>41231.125</v>
      </c>
      <c r="B7733" s="2"/>
      <c r="F7733" s="16"/>
      <c r="G7733" s="16"/>
      <c r="H7733" s="16"/>
      <c r="J7733" s="2"/>
      <c r="K7733" s="2"/>
      <c r="L7733" s="2"/>
      <c r="M7733" s="2"/>
      <c r="N7733" s="3"/>
    </row>
    <row r="7734" spans="1:14" x14ac:dyDescent="0.15">
      <c r="A7734" s="6">
        <v>41231.166666666664</v>
      </c>
      <c r="B7734" s="2"/>
      <c r="F7734" s="16"/>
      <c r="G7734" s="16"/>
      <c r="H7734" s="16"/>
      <c r="J7734" s="2"/>
      <c r="K7734" s="2"/>
      <c r="L7734" s="2"/>
      <c r="M7734" s="2"/>
      <c r="N7734" s="3"/>
    </row>
    <row r="7735" spans="1:14" x14ac:dyDescent="0.15">
      <c r="A7735" s="6">
        <v>41231.208333333336</v>
      </c>
      <c r="B7735" s="2"/>
      <c r="F7735" s="16"/>
      <c r="G7735" s="16"/>
      <c r="H7735" s="16"/>
      <c r="J7735" s="2"/>
      <c r="K7735" s="2"/>
      <c r="L7735" s="2"/>
      <c r="M7735" s="2"/>
      <c r="N7735" s="3"/>
    </row>
    <row r="7736" spans="1:14" x14ac:dyDescent="0.15">
      <c r="A7736" s="6">
        <v>41231.25</v>
      </c>
      <c r="B7736" s="2"/>
      <c r="F7736" s="16"/>
      <c r="G7736" s="16"/>
      <c r="H7736" s="16"/>
      <c r="J7736" s="2"/>
      <c r="K7736" s="2"/>
      <c r="L7736" s="2"/>
      <c r="M7736" s="2"/>
      <c r="N7736" s="3"/>
    </row>
    <row r="7737" spans="1:14" x14ac:dyDescent="0.15">
      <c r="A7737" s="6">
        <v>41231.291666666664</v>
      </c>
      <c r="B7737" s="2"/>
      <c r="F7737" s="16"/>
      <c r="G7737" s="16"/>
      <c r="H7737" s="16"/>
      <c r="J7737" s="2"/>
      <c r="K7737" s="2"/>
      <c r="L7737" s="2"/>
      <c r="M7737" s="2"/>
      <c r="N7737" s="3"/>
    </row>
    <row r="7738" spans="1:14" x14ac:dyDescent="0.15">
      <c r="A7738" s="6">
        <v>41231.333333333336</v>
      </c>
      <c r="B7738" s="2"/>
      <c r="F7738" s="16"/>
      <c r="G7738" s="16"/>
      <c r="H7738" s="16"/>
      <c r="J7738" s="2"/>
      <c r="K7738" s="2"/>
      <c r="L7738" s="2"/>
      <c r="M7738" s="2"/>
      <c r="N7738" s="3"/>
    </row>
    <row r="7739" spans="1:14" x14ac:dyDescent="0.15">
      <c r="A7739" s="6">
        <v>41231.375</v>
      </c>
      <c r="B7739" s="2"/>
      <c r="F7739" s="16"/>
      <c r="G7739" s="16"/>
      <c r="H7739" s="16"/>
      <c r="J7739" s="2"/>
      <c r="K7739" s="2"/>
      <c r="L7739" s="2"/>
      <c r="M7739" s="2"/>
      <c r="N7739" s="3"/>
    </row>
    <row r="7740" spans="1:14" x14ac:dyDescent="0.15">
      <c r="A7740" s="6">
        <v>41231.416666666664</v>
      </c>
      <c r="B7740" s="2"/>
      <c r="F7740" s="16"/>
      <c r="G7740" s="16"/>
      <c r="H7740" s="16"/>
      <c r="J7740" s="2"/>
      <c r="K7740" s="2"/>
      <c r="L7740" s="2"/>
      <c r="M7740" s="2"/>
      <c r="N7740" s="3"/>
    </row>
    <row r="7741" spans="1:14" x14ac:dyDescent="0.15">
      <c r="A7741" s="6">
        <v>41231.458333333336</v>
      </c>
      <c r="B7741" s="2"/>
      <c r="F7741" s="16"/>
      <c r="G7741" s="16"/>
      <c r="H7741" s="16"/>
      <c r="J7741" s="2"/>
      <c r="K7741" s="2"/>
      <c r="L7741" s="2"/>
      <c r="M7741" s="2"/>
      <c r="N7741" s="3"/>
    </row>
    <row r="7742" spans="1:14" x14ac:dyDescent="0.15">
      <c r="A7742" s="6">
        <v>41231.5</v>
      </c>
      <c r="B7742" s="2"/>
      <c r="F7742" s="16"/>
      <c r="G7742" s="16"/>
      <c r="H7742" s="16"/>
      <c r="J7742" s="2"/>
      <c r="K7742" s="2"/>
      <c r="L7742" s="2"/>
      <c r="M7742" s="2"/>
      <c r="N7742" s="3"/>
    </row>
    <row r="7743" spans="1:14" x14ac:dyDescent="0.15">
      <c r="A7743" s="6">
        <v>41231.541666666664</v>
      </c>
      <c r="B7743" s="2"/>
      <c r="F7743" s="16"/>
      <c r="G7743" s="16"/>
      <c r="H7743" s="16"/>
      <c r="J7743" s="2"/>
      <c r="K7743" s="2"/>
      <c r="L7743" s="2"/>
      <c r="M7743" s="2"/>
      <c r="N7743" s="3"/>
    </row>
    <row r="7744" spans="1:14" x14ac:dyDescent="0.15">
      <c r="A7744" s="6">
        <v>41231.583333333336</v>
      </c>
      <c r="B7744" s="2"/>
      <c r="F7744" s="16"/>
      <c r="G7744" s="16"/>
      <c r="H7744" s="16"/>
      <c r="J7744" s="2"/>
      <c r="K7744" s="2"/>
      <c r="L7744" s="2"/>
      <c r="M7744" s="2"/>
      <c r="N7744" s="3"/>
    </row>
    <row r="7745" spans="1:14" x14ac:dyDescent="0.15">
      <c r="A7745" s="6">
        <v>41231.625</v>
      </c>
      <c r="B7745" s="2"/>
      <c r="F7745" s="16"/>
      <c r="G7745" s="16"/>
      <c r="H7745" s="16"/>
      <c r="J7745" s="2"/>
      <c r="K7745" s="2"/>
      <c r="L7745" s="2"/>
      <c r="M7745" s="2"/>
      <c r="N7745" s="3"/>
    </row>
    <row r="7746" spans="1:14" x14ac:dyDescent="0.15">
      <c r="A7746" s="6">
        <v>41231.666666666664</v>
      </c>
      <c r="B7746" s="2"/>
      <c r="F7746" s="16"/>
      <c r="G7746" s="16"/>
      <c r="H7746" s="16"/>
      <c r="J7746" s="2"/>
      <c r="K7746" s="2"/>
      <c r="L7746" s="2"/>
      <c r="M7746" s="2"/>
      <c r="N7746" s="3"/>
    </row>
    <row r="7747" spans="1:14" x14ac:dyDescent="0.15">
      <c r="A7747" s="6">
        <v>41231.708333333336</v>
      </c>
      <c r="B7747" s="2"/>
      <c r="F7747" s="16"/>
      <c r="G7747" s="16"/>
      <c r="H7747" s="16"/>
      <c r="J7747" s="2"/>
      <c r="K7747" s="2"/>
      <c r="L7747" s="2"/>
      <c r="M7747" s="2"/>
      <c r="N7747" s="3"/>
    </row>
    <row r="7748" spans="1:14" x14ac:dyDescent="0.15">
      <c r="A7748" s="6">
        <v>41231.75</v>
      </c>
      <c r="B7748" s="2"/>
      <c r="F7748" s="16"/>
      <c r="G7748" s="16"/>
      <c r="H7748" s="16"/>
      <c r="J7748" s="2"/>
      <c r="K7748" s="2"/>
      <c r="L7748" s="2"/>
      <c r="M7748" s="2"/>
      <c r="N7748" s="3"/>
    </row>
    <row r="7749" spans="1:14" x14ac:dyDescent="0.15">
      <c r="A7749" s="6">
        <v>41231.791666666664</v>
      </c>
      <c r="B7749" s="2"/>
      <c r="F7749" s="16"/>
      <c r="G7749" s="16"/>
      <c r="H7749" s="16"/>
      <c r="J7749" s="2"/>
      <c r="K7749" s="2"/>
      <c r="L7749" s="2"/>
      <c r="M7749" s="2"/>
      <c r="N7749" s="3"/>
    </row>
    <row r="7750" spans="1:14" x14ac:dyDescent="0.15">
      <c r="A7750" s="6">
        <v>41231.833333333336</v>
      </c>
      <c r="B7750" s="2"/>
      <c r="F7750" s="16"/>
      <c r="G7750" s="16"/>
      <c r="H7750" s="16"/>
      <c r="J7750" s="2"/>
      <c r="K7750" s="2"/>
      <c r="L7750" s="2"/>
      <c r="M7750" s="2"/>
      <c r="N7750" s="3"/>
    </row>
    <row r="7751" spans="1:14" x14ac:dyDescent="0.15">
      <c r="A7751" s="6">
        <v>41231.875</v>
      </c>
      <c r="B7751" s="2"/>
      <c r="F7751" s="16"/>
      <c r="G7751" s="16"/>
      <c r="H7751" s="16"/>
      <c r="J7751" s="2"/>
      <c r="K7751" s="2"/>
      <c r="L7751" s="2"/>
      <c r="M7751" s="2"/>
      <c r="N7751" s="3"/>
    </row>
    <row r="7752" spans="1:14" x14ac:dyDescent="0.15">
      <c r="A7752" s="6">
        <v>41231.916666666664</v>
      </c>
      <c r="B7752" s="2"/>
      <c r="F7752" s="16"/>
      <c r="G7752" s="16"/>
      <c r="H7752" s="16"/>
      <c r="J7752" s="2"/>
      <c r="K7752" s="2"/>
      <c r="L7752" s="2"/>
      <c r="M7752" s="2"/>
      <c r="N7752" s="3"/>
    </row>
    <row r="7753" spans="1:14" x14ac:dyDescent="0.15">
      <c r="A7753" s="6">
        <v>41231.958333333336</v>
      </c>
      <c r="B7753" s="2"/>
      <c r="F7753" s="16"/>
      <c r="G7753" s="16"/>
      <c r="H7753" s="16"/>
      <c r="J7753" s="2"/>
      <c r="K7753" s="2"/>
      <c r="L7753" s="2"/>
      <c r="M7753" s="2"/>
      <c r="N7753" s="3"/>
    </row>
    <row r="7754" spans="1:14" x14ac:dyDescent="0.15">
      <c r="A7754" s="6">
        <v>41232</v>
      </c>
      <c r="B7754" s="2"/>
      <c r="F7754" s="16"/>
      <c r="G7754" s="16"/>
      <c r="H7754" s="16"/>
      <c r="J7754" s="2"/>
      <c r="K7754" s="2"/>
      <c r="L7754" s="2"/>
      <c r="M7754" s="2"/>
      <c r="N7754" s="3"/>
    </row>
    <row r="7755" spans="1:14" x14ac:dyDescent="0.15">
      <c r="A7755" s="6">
        <v>41232.041666666664</v>
      </c>
      <c r="B7755" s="2"/>
      <c r="F7755" s="16"/>
      <c r="G7755" s="16"/>
      <c r="H7755" s="16"/>
      <c r="J7755" s="2"/>
      <c r="K7755" s="2"/>
      <c r="L7755" s="2"/>
      <c r="M7755" s="2"/>
      <c r="N7755" s="3"/>
    </row>
    <row r="7756" spans="1:14" x14ac:dyDescent="0.15">
      <c r="A7756" s="6">
        <v>41232.083333333336</v>
      </c>
      <c r="B7756" s="2"/>
      <c r="F7756" s="16"/>
      <c r="G7756" s="16"/>
      <c r="H7756" s="16"/>
      <c r="J7756" s="2"/>
      <c r="K7756" s="2"/>
      <c r="L7756" s="2"/>
      <c r="M7756" s="2"/>
      <c r="N7756" s="3"/>
    </row>
    <row r="7757" spans="1:14" x14ac:dyDescent="0.15">
      <c r="A7757" s="6">
        <v>41232.125</v>
      </c>
      <c r="B7757" s="2"/>
      <c r="F7757" s="16"/>
      <c r="G7757" s="16"/>
      <c r="H7757" s="16"/>
      <c r="J7757" s="2"/>
      <c r="K7757" s="2"/>
      <c r="L7757" s="2"/>
      <c r="M7757" s="2"/>
      <c r="N7757" s="3"/>
    </row>
    <row r="7758" spans="1:14" x14ac:dyDescent="0.15">
      <c r="A7758" s="6">
        <v>41232.166666666664</v>
      </c>
      <c r="B7758" s="2"/>
      <c r="F7758" s="16"/>
      <c r="G7758" s="16"/>
      <c r="H7758" s="16"/>
      <c r="J7758" s="2"/>
      <c r="K7758" s="2"/>
      <c r="L7758" s="2"/>
      <c r="M7758" s="2"/>
      <c r="N7758" s="3"/>
    </row>
    <row r="7759" spans="1:14" x14ac:dyDescent="0.15">
      <c r="A7759" s="6">
        <v>41232.208333333336</v>
      </c>
      <c r="B7759" s="2"/>
      <c r="F7759" s="16"/>
      <c r="G7759" s="16"/>
      <c r="H7759" s="16"/>
      <c r="J7759" s="2"/>
      <c r="K7759" s="2"/>
      <c r="L7759" s="2"/>
      <c r="M7759" s="2"/>
      <c r="N7759" s="3"/>
    </row>
    <row r="7760" spans="1:14" x14ac:dyDescent="0.15">
      <c r="A7760" s="6">
        <v>41232.25</v>
      </c>
      <c r="B7760" s="2"/>
      <c r="F7760" s="16"/>
      <c r="G7760" s="16"/>
      <c r="H7760" s="16"/>
      <c r="J7760" s="2"/>
      <c r="K7760" s="2"/>
      <c r="L7760" s="2"/>
      <c r="M7760" s="2"/>
      <c r="N7760" s="3"/>
    </row>
    <row r="7761" spans="1:14" x14ac:dyDescent="0.15">
      <c r="A7761" s="6">
        <v>41232.291666666664</v>
      </c>
      <c r="B7761" s="2"/>
      <c r="F7761" s="16"/>
      <c r="G7761" s="16"/>
      <c r="H7761" s="16"/>
      <c r="J7761" s="2"/>
      <c r="K7761" s="2"/>
      <c r="L7761" s="2"/>
      <c r="M7761" s="2"/>
      <c r="N7761" s="3"/>
    </row>
    <row r="7762" spans="1:14" x14ac:dyDescent="0.15">
      <c r="A7762" s="6">
        <v>41232.333333333336</v>
      </c>
      <c r="B7762" s="2"/>
      <c r="F7762" s="16"/>
      <c r="G7762" s="16"/>
      <c r="H7762" s="16"/>
      <c r="J7762" s="2"/>
      <c r="K7762" s="2"/>
      <c r="L7762" s="2"/>
      <c r="M7762" s="2"/>
      <c r="N7762" s="3"/>
    </row>
    <row r="7763" spans="1:14" x14ac:dyDescent="0.15">
      <c r="A7763" s="6">
        <v>41232.375</v>
      </c>
      <c r="B7763" s="2"/>
      <c r="F7763" s="16"/>
      <c r="G7763" s="16"/>
      <c r="H7763" s="16"/>
      <c r="J7763" s="2"/>
      <c r="K7763" s="2"/>
      <c r="L7763" s="2"/>
      <c r="M7763" s="2"/>
      <c r="N7763" s="3"/>
    </row>
    <row r="7764" spans="1:14" x14ac:dyDescent="0.15">
      <c r="A7764" s="6">
        <v>41232.416666666664</v>
      </c>
      <c r="B7764" s="2"/>
      <c r="F7764" s="16"/>
      <c r="G7764" s="16"/>
      <c r="H7764" s="16"/>
      <c r="J7764" s="2"/>
      <c r="K7764" s="2"/>
      <c r="L7764" s="2"/>
      <c r="M7764" s="2"/>
      <c r="N7764" s="3"/>
    </row>
    <row r="7765" spans="1:14" x14ac:dyDescent="0.15">
      <c r="A7765" s="6">
        <v>41232.458333333336</v>
      </c>
      <c r="B7765" s="2"/>
      <c r="F7765" s="16"/>
      <c r="G7765" s="16"/>
      <c r="H7765" s="16"/>
      <c r="J7765" s="2"/>
      <c r="K7765" s="2"/>
      <c r="L7765" s="2"/>
      <c r="M7765" s="2"/>
      <c r="N7765" s="3"/>
    </row>
    <row r="7766" spans="1:14" x14ac:dyDescent="0.15">
      <c r="A7766" s="6">
        <v>41232.5</v>
      </c>
      <c r="B7766" s="2"/>
      <c r="F7766" s="16"/>
      <c r="G7766" s="16"/>
      <c r="H7766" s="16"/>
      <c r="J7766" s="2"/>
      <c r="K7766" s="2"/>
      <c r="L7766" s="2"/>
      <c r="M7766" s="2"/>
      <c r="N7766" s="3"/>
    </row>
    <row r="7767" spans="1:14" x14ac:dyDescent="0.15">
      <c r="A7767" s="6">
        <v>41232.541666666664</v>
      </c>
      <c r="B7767" s="2"/>
      <c r="F7767" s="16"/>
      <c r="G7767" s="16"/>
      <c r="H7767" s="16"/>
      <c r="J7767" s="2"/>
      <c r="K7767" s="2"/>
      <c r="L7767" s="2"/>
      <c r="M7767" s="2"/>
      <c r="N7767" s="3"/>
    </row>
    <row r="7768" spans="1:14" x14ac:dyDescent="0.15">
      <c r="A7768" s="6">
        <v>41232.583333333336</v>
      </c>
      <c r="B7768" s="2"/>
      <c r="F7768" s="16"/>
      <c r="G7768" s="16"/>
      <c r="H7768" s="16"/>
      <c r="J7768" s="2"/>
      <c r="K7768" s="2"/>
      <c r="L7768" s="2"/>
      <c r="M7768" s="2"/>
      <c r="N7768" s="3"/>
    </row>
    <row r="7769" spans="1:14" x14ac:dyDescent="0.15">
      <c r="A7769" s="6">
        <v>41232.625</v>
      </c>
      <c r="B7769" s="2"/>
      <c r="F7769" s="16"/>
      <c r="G7769" s="16"/>
      <c r="H7769" s="16"/>
      <c r="J7769" s="2"/>
      <c r="K7769" s="2"/>
      <c r="L7769" s="2"/>
      <c r="M7769" s="2"/>
      <c r="N7769" s="3"/>
    </row>
    <row r="7770" spans="1:14" x14ac:dyDescent="0.15">
      <c r="A7770" s="6">
        <v>41232.666666666664</v>
      </c>
      <c r="B7770" s="2"/>
      <c r="F7770" s="16"/>
      <c r="G7770" s="16"/>
      <c r="H7770" s="16"/>
      <c r="J7770" s="2"/>
      <c r="K7770" s="2"/>
      <c r="L7770" s="2"/>
      <c r="M7770" s="2"/>
      <c r="N7770" s="3"/>
    </row>
    <row r="7771" spans="1:14" x14ac:dyDescent="0.15">
      <c r="A7771" s="6">
        <v>41232.708333333336</v>
      </c>
      <c r="B7771" s="2"/>
      <c r="F7771" s="16"/>
      <c r="G7771" s="16"/>
      <c r="H7771" s="16"/>
      <c r="J7771" s="2"/>
      <c r="K7771" s="2"/>
      <c r="L7771" s="2"/>
      <c r="M7771" s="2"/>
      <c r="N7771" s="3"/>
    </row>
    <row r="7772" spans="1:14" x14ac:dyDescent="0.15">
      <c r="A7772" s="6">
        <v>41232.75</v>
      </c>
      <c r="B7772" s="2"/>
      <c r="F7772" s="16"/>
      <c r="G7772" s="16"/>
      <c r="H7772" s="16"/>
      <c r="J7772" s="2"/>
      <c r="K7772" s="2"/>
      <c r="L7772" s="2"/>
      <c r="M7772" s="2"/>
      <c r="N7772" s="3"/>
    </row>
    <row r="7773" spans="1:14" x14ac:dyDescent="0.15">
      <c r="A7773" s="6">
        <v>41232.791666666664</v>
      </c>
      <c r="B7773" s="2"/>
      <c r="F7773" s="16"/>
      <c r="G7773" s="16"/>
      <c r="H7773" s="16"/>
      <c r="J7773" s="2"/>
      <c r="K7773" s="2"/>
      <c r="L7773" s="2"/>
      <c r="M7773" s="2"/>
      <c r="N7773" s="3"/>
    </row>
    <row r="7774" spans="1:14" x14ac:dyDescent="0.15">
      <c r="A7774" s="6">
        <v>41232.833333333336</v>
      </c>
      <c r="B7774" s="2"/>
      <c r="F7774" s="16"/>
      <c r="G7774" s="16"/>
      <c r="H7774" s="16"/>
      <c r="J7774" s="2"/>
      <c r="K7774" s="2"/>
      <c r="L7774" s="2"/>
      <c r="M7774" s="2"/>
      <c r="N7774" s="3"/>
    </row>
    <row r="7775" spans="1:14" x14ac:dyDescent="0.15">
      <c r="A7775" s="6">
        <v>41232.875</v>
      </c>
      <c r="B7775" s="2"/>
      <c r="F7775" s="16"/>
      <c r="G7775" s="16"/>
      <c r="H7775" s="16"/>
      <c r="J7775" s="2"/>
      <c r="K7775" s="2"/>
      <c r="L7775" s="2"/>
      <c r="M7775" s="2"/>
      <c r="N7775" s="3"/>
    </row>
    <row r="7776" spans="1:14" x14ac:dyDescent="0.15">
      <c r="A7776" s="6">
        <v>41232.916666666664</v>
      </c>
      <c r="B7776" s="2"/>
      <c r="F7776" s="16"/>
      <c r="G7776" s="16"/>
      <c r="H7776" s="16"/>
      <c r="J7776" s="2"/>
      <c r="K7776" s="2"/>
      <c r="L7776" s="2"/>
      <c r="M7776" s="2"/>
      <c r="N7776" s="3"/>
    </row>
    <row r="7777" spans="1:14" x14ac:dyDescent="0.15">
      <c r="A7777" s="6">
        <v>41232.958333333336</v>
      </c>
      <c r="B7777" s="2"/>
      <c r="F7777" s="16"/>
      <c r="G7777" s="16"/>
      <c r="H7777" s="16"/>
      <c r="J7777" s="2"/>
      <c r="K7777" s="2"/>
      <c r="L7777" s="2"/>
      <c r="M7777" s="2"/>
      <c r="N7777" s="3"/>
    </row>
    <row r="7778" spans="1:14" x14ac:dyDescent="0.15">
      <c r="A7778" s="6">
        <v>41233</v>
      </c>
      <c r="B7778" s="2"/>
      <c r="F7778" s="16"/>
      <c r="G7778" s="16"/>
      <c r="H7778" s="16"/>
      <c r="J7778" s="2"/>
      <c r="K7778" s="2"/>
      <c r="L7778" s="2"/>
      <c r="M7778" s="2"/>
      <c r="N7778" s="3"/>
    </row>
    <row r="7779" spans="1:14" x14ac:dyDescent="0.15">
      <c r="A7779" s="6">
        <v>41233.041666666664</v>
      </c>
      <c r="B7779" s="2"/>
      <c r="F7779" s="16"/>
      <c r="G7779" s="16"/>
      <c r="H7779" s="16"/>
      <c r="J7779" s="2"/>
      <c r="K7779" s="2"/>
      <c r="L7779" s="2"/>
      <c r="M7779" s="2"/>
      <c r="N7779" s="3"/>
    </row>
    <row r="7780" spans="1:14" x14ac:dyDescent="0.15">
      <c r="A7780" s="6">
        <v>41233.083333333336</v>
      </c>
      <c r="B7780" s="2"/>
      <c r="F7780" s="16"/>
      <c r="G7780" s="16"/>
      <c r="H7780" s="16"/>
      <c r="J7780" s="2"/>
      <c r="K7780" s="2"/>
      <c r="L7780" s="2"/>
      <c r="M7780" s="2"/>
      <c r="N7780" s="3"/>
    </row>
    <row r="7781" spans="1:14" x14ac:dyDescent="0.15">
      <c r="A7781" s="6">
        <v>41233.125</v>
      </c>
      <c r="B7781" s="2"/>
      <c r="F7781" s="16"/>
      <c r="G7781" s="16"/>
      <c r="H7781" s="16"/>
      <c r="J7781" s="2"/>
      <c r="K7781" s="2"/>
      <c r="L7781" s="2"/>
      <c r="M7781" s="2"/>
      <c r="N7781" s="3"/>
    </row>
    <row r="7782" spans="1:14" x14ac:dyDescent="0.15">
      <c r="A7782" s="6">
        <v>41233.166666666664</v>
      </c>
      <c r="B7782" s="2"/>
      <c r="F7782" s="16"/>
      <c r="G7782" s="16"/>
      <c r="H7782" s="16"/>
      <c r="J7782" s="2"/>
      <c r="K7782" s="2"/>
      <c r="L7782" s="2"/>
      <c r="M7782" s="2"/>
      <c r="N7782" s="3"/>
    </row>
    <row r="7783" spans="1:14" x14ac:dyDescent="0.15">
      <c r="A7783" s="6">
        <v>41233.208333333336</v>
      </c>
      <c r="B7783" s="2"/>
      <c r="F7783" s="16"/>
      <c r="G7783" s="16"/>
      <c r="H7783" s="16"/>
      <c r="J7783" s="2"/>
      <c r="K7783" s="2"/>
      <c r="L7783" s="2"/>
      <c r="M7783" s="2"/>
      <c r="N7783" s="3"/>
    </row>
    <row r="7784" spans="1:14" x14ac:dyDescent="0.15">
      <c r="A7784" s="6">
        <v>41233.25</v>
      </c>
      <c r="B7784" s="2"/>
      <c r="F7784" s="16"/>
      <c r="G7784" s="16"/>
      <c r="H7784" s="16"/>
      <c r="J7784" s="2"/>
      <c r="K7784" s="2"/>
      <c r="L7784" s="2"/>
      <c r="M7784" s="2"/>
      <c r="N7784" s="3"/>
    </row>
    <row r="7785" spans="1:14" x14ac:dyDescent="0.15">
      <c r="A7785" s="6">
        <v>41233.291666666664</v>
      </c>
      <c r="B7785" s="2"/>
      <c r="F7785" s="16"/>
      <c r="G7785" s="16"/>
      <c r="H7785" s="16"/>
      <c r="J7785" s="2"/>
      <c r="K7785" s="2"/>
      <c r="L7785" s="2"/>
      <c r="M7785" s="2"/>
      <c r="N7785" s="3"/>
    </row>
    <row r="7786" spans="1:14" x14ac:dyDescent="0.15">
      <c r="A7786" s="6">
        <v>41233.333333333336</v>
      </c>
      <c r="B7786" s="2"/>
      <c r="F7786" s="16"/>
      <c r="G7786" s="16"/>
      <c r="H7786" s="16"/>
      <c r="J7786" s="2"/>
      <c r="K7786" s="2"/>
      <c r="L7786" s="2"/>
      <c r="M7786" s="2"/>
      <c r="N7786" s="3"/>
    </row>
    <row r="7787" spans="1:14" x14ac:dyDescent="0.15">
      <c r="A7787" s="6">
        <v>41233.375</v>
      </c>
      <c r="B7787" s="2"/>
      <c r="F7787" s="16"/>
      <c r="G7787" s="16"/>
      <c r="H7787" s="16"/>
      <c r="J7787" s="2"/>
      <c r="K7787" s="2"/>
      <c r="L7787" s="2"/>
      <c r="M7787" s="2"/>
      <c r="N7787" s="3"/>
    </row>
    <row r="7788" spans="1:14" x14ac:dyDescent="0.15">
      <c r="A7788" s="6">
        <v>41233.416666666664</v>
      </c>
      <c r="B7788" s="2"/>
      <c r="F7788" s="16"/>
      <c r="G7788" s="16"/>
      <c r="H7788" s="16"/>
      <c r="J7788" s="2"/>
      <c r="K7788" s="2"/>
      <c r="L7788" s="2"/>
      <c r="M7788" s="2"/>
      <c r="N7788" s="3"/>
    </row>
    <row r="7789" spans="1:14" x14ac:dyDescent="0.15">
      <c r="A7789" s="6">
        <v>41233.458333333336</v>
      </c>
      <c r="B7789" s="2"/>
      <c r="F7789" s="16"/>
      <c r="G7789" s="16"/>
      <c r="H7789" s="16"/>
      <c r="J7789" s="2"/>
      <c r="K7789" s="2"/>
      <c r="L7789" s="2"/>
      <c r="M7789" s="2"/>
      <c r="N7789" s="3"/>
    </row>
    <row r="7790" spans="1:14" x14ac:dyDescent="0.15">
      <c r="A7790" s="6">
        <v>41233.5</v>
      </c>
      <c r="B7790" s="2"/>
      <c r="F7790" s="16"/>
      <c r="G7790" s="16"/>
      <c r="H7790" s="16"/>
      <c r="J7790" s="2"/>
      <c r="K7790" s="2"/>
      <c r="L7790" s="2"/>
      <c r="M7790" s="2"/>
      <c r="N7790" s="3"/>
    </row>
    <row r="7791" spans="1:14" x14ac:dyDescent="0.15">
      <c r="A7791" s="6">
        <v>41233.541666666664</v>
      </c>
      <c r="B7791" s="2"/>
      <c r="F7791" s="16"/>
      <c r="G7791" s="16"/>
      <c r="H7791" s="16"/>
      <c r="J7791" s="2"/>
      <c r="K7791" s="2"/>
      <c r="L7791" s="2"/>
      <c r="M7791" s="2"/>
      <c r="N7791" s="3"/>
    </row>
    <row r="7792" spans="1:14" x14ac:dyDescent="0.15">
      <c r="A7792" s="6">
        <v>41233.583333333336</v>
      </c>
      <c r="B7792" s="2"/>
      <c r="F7792" s="16"/>
      <c r="G7792" s="16"/>
      <c r="H7792" s="16"/>
      <c r="J7792" s="2"/>
      <c r="K7792" s="2"/>
      <c r="L7792" s="2"/>
      <c r="M7792" s="2"/>
      <c r="N7792" s="3"/>
    </row>
    <row r="7793" spans="1:14" x14ac:dyDescent="0.15">
      <c r="A7793" s="6">
        <v>41233.625</v>
      </c>
      <c r="B7793" s="2"/>
      <c r="F7793" s="16"/>
      <c r="G7793" s="16"/>
      <c r="H7793" s="16"/>
      <c r="J7793" s="2"/>
      <c r="K7793" s="2"/>
      <c r="L7793" s="2"/>
      <c r="M7793" s="2"/>
      <c r="N7793" s="3"/>
    </row>
    <row r="7794" spans="1:14" x14ac:dyDescent="0.15">
      <c r="A7794" s="6">
        <v>41233.666666666664</v>
      </c>
      <c r="B7794" s="2"/>
      <c r="F7794" s="16"/>
      <c r="G7794" s="16"/>
      <c r="H7794" s="16"/>
      <c r="J7794" s="2"/>
      <c r="K7794" s="2"/>
      <c r="L7794" s="2"/>
      <c r="M7794" s="2"/>
      <c r="N7794" s="3"/>
    </row>
    <row r="7795" spans="1:14" x14ac:dyDescent="0.15">
      <c r="A7795" s="6">
        <v>41233.708333333336</v>
      </c>
      <c r="B7795" s="2"/>
      <c r="F7795" s="16"/>
      <c r="G7795" s="16"/>
      <c r="H7795" s="16"/>
      <c r="J7795" s="2"/>
      <c r="K7795" s="2"/>
      <c r="L7795" s="2"/>
      <c r="M7795" s="2"/>
      <c r="N7795" s="3"/>
    </row>
    <row r="7796" spans="1:14" x14ac:dyDescent="0.15">
      <c r="A7796" s="6">
        <v>41233.75</v>
      </c>
      <c r="B7796" s="2"/>
      <c r="F7796" s="16"/>
      <c r="G7796" s="16"/>
      <c r="H7796" s="16"/>
      <c r="J7796" s="2"/>
      <c r="K7796" s="2"/>
      <c r="L7796" s="2"/>
      <c r="M7796" s="2"/>
      <c r="N7796" s="3"/>
    </row>
    <row r="7797" spans="1:14" x14ac:dyDescent="0.15">
      <c r="A7797" s="6">
        <v>41233.791666666664</v>
      </c>
      <c r="B7797" s="2"/>
      <c r="F7797" s="16"/>
      <c r="G7797" s="16"/>
      <c r="H7797" s="16"/>
      <c r="J7797" s="2"/>
      <c r="K7797" s="2"/>
      <c r="L7797" s="2"/>
      <c r="M7797" s="2"/>
      <c r="N7797" s="3"/>
    </row>
    <row r="7798" spans="1:14" x14ac:dyDescent="0.15">
      <c r="A7798" s="6">
        <v>41233.833333333336</v>
      </c>
      <c r="B7798" s="2"/>
      <c r="F7798" s="16"/>
      <c r="G7798" s="16"/>
      <c r="H7798" s="16"/>
      <c r="J7798" s="2"/>
      <c r="K7798" s="2"/>
      <c r="L7798" s="2"/>
      <c r="M7798" s="2"/>
      <c r="N7798" s="3"/>
    </row>
    <row r="7799" spans="1:14" x14ac:dyDescent="0.15">
      <c r="A7799" s="6">
        <v>41233.875</v>
      </c>
      <c r="B7799" s="2"/>
      <c r="F7799" s="16"/>
      <c r="G7799" s="16"/>
      <c r="H7799" s="16"/>
      <c r="J7799" s="2"/>
      <c r="K7799" s="2"/>
      <c r="L7799" s="2"/>
      <c r="M7799" s="2"/>
      <c r="N7799" s="3"/>
    </row>
    <row r="7800" spans="1:14" x14ac:dyDescent="0.15">
      <c r="A7800" s="6">
        <v>41233.916666666664</v>
      </c>
      <c r="B7800" s="2"/>
      <c r="F7800" s="16"/>
      <c r="G7800" s="16"/>
      <c r="H7800" s="16"/>
      <c r="J7800" s="2"/>
      <c r="K7800" s="2"/>
      <c r="L7800" s="2"/>
      <c r="M7800" s="2"/>
      <c r="N7800" s="3"/>
    </row>
    <row r="7801" spans="1:14" x14ac:dyDescent="0.15">
      <c r="A7801" s="6">
        <v>41233.958333333336</v>
      </c>
      <c r="B7801" s="2"/>
      <c r="F7801" s="16"/>
      <c r="G7801" s="16"/>
      <c r="H7801" s="16"/>
      <c r="J7801" s="2"/>
      <c r="K7801" s="2"/>
      <c r="L7801" s="2"/>
      <c r="M7801" s="2"/>
      <c r="N7801" s="3"/>
    </row>
    <row r="7802" spans="1:14" x14ac:dyDescent="0.15">
      <c r="A7802" s="6">
        <v>41234</v>
      </c>
      <c r="B7802" s="2"/>
      <c r="F7802" s="16"/>
      <c r="G7802" s="16"/>
      <c r="H7802" s="16"/>
      <c r="J7802" s="2"/>
      <c r="K7802" s="2"/>
      <c r="L7802" s="2"/>
      <c r="M7802" s="2"/>
      <c r="N7802" s="3"/>
    </row>
    <row r="7803" spans="1:14" x14ac:dyDescent="0.15">
      <c r="A7803" s="6">
        <v>41234.041666666664</v>
      </c>
      <c r="B7803" s="2"/>
      <c r="F7803" s="16"/>
      <c r="G7803" s="16"/>
      <c r="H7803" s="16"/>
      <c r="J7803" s="2"/>
      <c r="K7803" s="2"/>
      <c r="L7803" s="2"/>
      <c r="M7803" s="2"/>
      <c r="N7803" s="3"/>
    </row>
    <row r="7804" spans="1:14" x14ac:dyDescent="0.15">
      <c r="A7804" s="6">
        <v>41234.083333333336</v>
      </c>
      <c r="B7804" s="2"/>
      <c r="F7804" s="16"/>
      <c r="G7804" s="16"/>
      <c r="H7804" s="16"/>
      <c r="J7804" s="2"/>
      <c r="K7804" s="2"/>
      <c r="L7804" s="2"/>
      <c r="M7804" s="2"/>
      <c r="N7804" s="3"/>
    </row>
    <row r="7805" spans="1:14" x14ac:dyDescent="0.15">
      <c r="A7805" s="6">
        <v>41234.125</v>
      </c>
      <c r="B7805" s="2"/>
      <c r="F7805" s="16"/>
      <c r="G7805" s="16"/>
      <c r="H7805" s="16"/>
      <c r="J7805" s="2"/>
      <c r="K7805" s="2"/>
      <c r="L7805" s="2"/>
      <c r="M7805" s="2"/>
      <c r="N7805" s="3"/>
    </row>
    <row r="7806" spans="1:14" x14ac:dyDescent="0.15">
      <c r="A7806" s="6">
        <v>41234.166666666664</v>
      </c>
      <c r="B7806" s="2"/>
      <c r="F7806" s="16"/>
      <c r="G7806" s="16"/>
      <c r="H7806" s="16"/>
      <c r="J7806" s="2"/>
      <c r="K7806" s="2"/>
      <c r="L7806" s="2"/>
      <c r="M7806" s="2"/>
      <c r="N7806" s="3"/>
    </row>
    <row r="7807" spans="1:14" x14ac:dyDescent="0.15">
      <c r="A7807" s="6">
        <v>41234.208333333336</v>
      </c>
      <c r="B7807" s="2"/>
      <c r="F7807" s="16"/>
      <c r="G7807" s="16"/>
      <c r="H7807" s="16"/>
      <c r="J7807" s="2"/>
      <c r="K7807" s="2"/>
      <c r="L7807" s="2"/>
      <c r="M7807" s="2"/>
      <c r="N7807" s="3"/>
    </row>
    <row r="7808" spans="1:14" x14ac:dyDescent="0.15">
      <c r="A7808" s="6">
        <v>41234.25</v>
      </c>
      <c r="B7808" s="2"/>
      <c r="F7808" s="16"/>
      <c r="G7808" s="16"/>
      <c r="H7808" s="16"/>
      <c r="J7808" s="2"/>
      <c r="K7808" s="2"/>
      <c r="L7808" s="2"/>
      <c r="M7808" s="2"/>
      <c r="N7808" s="3"/>
    </row>
    <row r="7809" spans="1:14" x14ac:dyDescent="0.15">
      <c r="A7809" s="6">
        <v>41234.291666666664</v>
      </c>
      <c r="B7809" s="2"/>
      <c r="F7809" s="16"/>
      <c r="G7809" s="16"/>
      <c r="H7809" s="16"/>
      <c r="J7809" s="2"/>
      <c r="K7809" s="2"/>
      <c r="L7809" s="2"/>
      <c r="M7809" s="2"/>
      <c r="N7809" s="3"/>
    </row>
    <row r="7810" spans="1:14" x14ac:dyDescent="0.15">
      <c r="A7810" s="6">
        <v>41234.333333333336</v>
      </c>
      <c r="B7810" s="2"/>
      <c r="F7810" s="16"/>
      <c r="G7810" s="16"/>
      <c r="H7810" s="16"/>
      <c r="J7810" s="2"/>
      <c r="K7810" s="2"/>
      <c r="L7810" s="2"/>
      <c r="M7810" s="2"/>
      <c r="N7810" s="3"/>
    </row>
    <row r="7811" spans="1:14" x14ac:dyDescent="0.15">
      <c r="A7811" s="6">
        <v>41234.375</v>
      </c>
      <c r="B7811" s="2"/>
      <c r="F7811" s="16"/>
      <c r="G7811" s="16"/>
      <c r="H7811" s="16"/>
      <c r="J7811" s="2"/>
      <c r="K7811" s="2"/>
      <c r="L7811" s="2"/>
      <c r="M7811" s="2"/>
      <c r="N7811" s="3"/>
    </row>
    <row r="7812" spans="1:14" x14ac:dyDescent="0.15">
      <c r="A7812" s="6">
        <v>41234.416666666664</v>
      </c>
      <c r="B7812" s="2"/>
      <c r="F7812" s="16"/>
      <c r="G7812" s="16"/>
      <c r="H7812" s="16"/>
      <c r="J7812" s="2"/>
      <c r="K7812" s="2"/>
      <c r="L7812" s="2"/>
      <c r="M7812" s="2"/>
      <c r="N7812" s="3"/>
    </row>
    <row r="7813" spans="1:14" x14ac:dyDescent="0.15">
      <c r="A7813" s="6">
        <v>41234.458333333336</v>
      </c>
      <c r="B7813" s="2"/>
      <c r="F7813" s="16"/>
      <c r="G7813" s="16"/>
      <c r="H7813" s="16"/>
      <c r="J7813" s="2"/>
      <c r="K7813" s="2"/>
      <c r="L7813" s="2"/>
      <c r="M7813" s="2"/>
      <c r="N7813" s="3"/>
    </row>
    <row r="7814" spans="1:14" x14ac:dyDescent="0.15">
      <c r="A7814" s="6">
        <v>41234.5</v>
      </c>
      <c r="B7814" s="2"/>
      <c r="F7814" s="16"/>
      <c r="G7814" s="16"/>
      <c r="H7814" s="16"/>
      <c r="J7814" s="2"/>
      <c r="K7814" s="2"/>
      <c r="L7814" s="2"/>
      <c r="M7814" s="2"/>
      <c r="N7814" s="3"/>
    </row>
    <row r="7815" spans="1:14" x14ac:dyDescent="0.15">
      <c r="A7815" s="6">
        <v>41234.541666666664</v>
      </c>
      <c r="B7815" s="2"/>
      <c r="F7815" s="16"/>
      <c r="G7815" s="16"/>
      <c r="H7815" s="16"/>
      <c r="J7815" s="2"/>
      <c r="K7815" s="2"/>
      <c r="L7815" s="2"/>
      <c r="M7815" s="2"/>
      <c r="N7815" s="3"/>
    </row>
    <row r="7816" spans="1:14" x14ac:dyDescent="0.15">
      <c r="A7816" s="6">
        <v>41234.583333333336</v>
      </c>
      <c r="B7816" s="2"/>
      <c r="F7816" s="16"/>
      <c r="G7816" s="16"/>
      <c r="H7816" s="16"/>
      <c r="J7816" s="2"/>
      <c r="K7816" s="2"/>
      <c r="L7816" s="2"/>
      <c r="M7816" s="2"/>
      <c r="N7816" s="3"/>
    </row>
    <row r="7817" spans="1:14" x14ac:dyDescent="0.15">
      <c r="A7817" s="6">
        <v>41234.625</v>
      </c>
      <c r="B7817" s="2"/>
      <c r="F7817" s="16"/>
      <c r="G7817" s="16"/>
      <c r="H7817" s="16"/>
      <c r="J7817" s="2"/>
      <c r="K7817" s="2"/>
      <c r="L7817" s="2"/>
      <c r="M7817" s="2"/>
      <c r="N7817" s="3"/>
    </row>
    <row r="7818" spans="1:14" x14ac:dyDescent="0.15">
      <c r="A7818" s="6">
        <v>41234.666666666664</v>
      </c>
      <c r="B7818" s="2"/>
      <c r="F7818" s="16"/>
      <c r="G7818" s="16"/>
      <c r="H7818" s="16"/>
      <c r="J7818" s="2"/>
      <c r="K7818" s="2"/>
      <c r="L7818" s="2"/>
      <c r="M7818" s="2"/>
      <c r="N7818" s="3"/>
    </row>
    <row r="7819" spans="1:14" x14ac:dyDescent="0.15">
      <c r="A7819" s="6">
        <v>41234.708333333336</v>
      </c>
      <c r="B7819" s="2"/>
      <c r="F7819" s="16"/>
      <c r="G7819" s="16"/>
      <c r="H7819" s="16"/>
      <c r="J7819" s="2"/>
      <c r="K7819" s="2"/>
      <c r="L7819" s="2"/>
      <c r="M7819" s="2"/>
      <c r="N7819" s="3"/>
    </row>
    <row r="7820" spans="1:14" x14ac:dyDescent="0.15">
      <c r="A7820" s="6">
        <v>41234.75</v>
      </c>
      <c r="B7820" s="2"/>
      <c r="F7820" s="16"/>
      <c r="G7820" s="16"/>
      <c r="H7820" s="16"/>
      <c r="J7820" s="2"/>
      <c r="K7820" s="2"/>
      <c r="L7820" s="2"/>
      <c r="M7820" s="2"/>
      <c r="N7820" s="3"/>
    </row>
    <row r="7821" spans="1:14" x14ac:dyDescent="0.15">
      <c r="A7821" s="6">
        <v>41234.791666666664</v>
      </c>
      <c r="B7821" s="2"/>
      <c r="F7821" s="16"/>
      <c r="G7821" s="16"/>
      <c r="H7821" s="16"/>
      <c r="J7821" s="2"/>
      <c r="K7821" s="2"/>
      <c r="L7821" s="2"/>
      <c r="M7821" s="2"/>
      <c r="N7821" s="3"/>
    </row>
    <row r="7822" spans="1:14" x14ac:dyDescent="0.15">
      <c r="A7822" s="6">
        <v>41234.833333333336</v>
      </c>
      <c r="B7822" s="2"/>
      <c r="F7822" s="16"/>
      <c r="G7822" s="16"/>
      <c r="H7822" s="16"/>
      <c r="J7822" s="2"/>
      <c r="K7822" s="2"/>
      <c r="L7822" s="2"/>
      <c r="M7822" s="2"/>
      <c r="N7822" s="3"/>
    </row>
    <row r="7823" spans="1:14" x14ac:dyDescent="0.15">
      <c r="A7823" s="6">
        <v>41234.875</v>
      </c>
      <c r="B7823" s="2"/>
      <c r="F7823" s="16"/>
      <c r="G7823" s="16"/>
      <c r="H7823" s="16"/>
      <c r="J7823" s="2"/>
      <c r="K7823" s="2"/>
      <c r="L7823" s="2"/>
      <c r="M7823" s="2"/>
      <c r="N7823" s="3"/>
    </row>
    <row r="7824" spans="1:14" x14ac:dyDescent="0.15">
      <c r="A7824" s="6">
        <v>41234.916666666664</v>
      </c>
      <c r="B7824" s="2"/>
      <c r="F7824" s="16"/>
      <c r="G7824" s="16"/>
      <c r="H7824" s="16"/>
      <c r="J7824" s="2"/>
      <c r="K7824" s="2"/>
      <c r="L7824" s="2"/>
      <c r="M7824" s="2"/>
      <c r="N7824" s="3"/>
    </row>
    <row r="7825" spans="1:14" x14ac:dyDescent="0.15">
      <c r="A7825" s="6">
        <v>41234.958333333336</v>
      </c>
      <c r="B7825" s="2"/>
      <c r="F7825" s="16"/>
      <c r="G7825" s="16"/>
      <c r="H7825" s="16"/>
      <c r="J7825" s="2"/>
      <c r="K7825" s="2"/>
      <c r="L7825" s="2"/>
      <c r="M7825" s="2"/>
      <c r="N7825" s="3"/>
    </row>
    <row r="7826" spans="1:14" x14ac:dyDescent="0.15">
      <c r="A7826" s="6">
        <v>41235</v>
      </c>
      <c r="B7826" s="2"/>
      <c r="F7826" s="16"/>
      <c r="G7826" s="16"/>
      <c r="H7826" s="16"/>
      <c r="J7826" s="2"/>
      <c r="K7826" s="2"/>
      <c r="L7826" s="2"/>
      <c r="M7826" s="2"/>
      <c r="N7826" s="3"/>
    </row>
    <row r="7827" spans="1:14" x14ac:dyDescent="0.15">
      <c r="A7827" s="6">
        <v>41235.041666666664</v>
      </c>
      <c r="B7827" s="2"/>
      <c r="F7827" s="16"/>
      <c r="G7827" s="16"/>
      <c r="H7827" s="16"/>
      <c r="J7827" s="2"/>
      <c r="K7827" s="2"/>
      <c r="L7827" s="2"/>
      <c r="M7827" s="2"/>
      <c r="N7827" s="3"/>
    </row>
    <row r="7828" spans="1:14" x14ac:dyDescent="0.15">
      <c r="A7828" s="6">
        <v>41235.083333333336</v>
      </c>
      <c r="B7828" s="2"/>
      <c r="F7828" s="16"/>
      <c r="G7828" s="16"/>
      <c r="H7828" s="16"/>
      <c r="J7828" s="2"/>
      <c r="K7828" s="2"/>
      <c r="L7828" s="2"/>
      <c r="M7828" s="2"/>
      <c r="N7828" s="3"/>
    </row>
    <row r="7829" spans="1:14" x14ac:dyDescent="0.15">
      <c r="A7829" s="6">
        <v>41235.125</v>
      </c>
      <c r="B7829" s="2"/>
      <c r="F7829" s="16"/>
      <c r="G7829" s="16"/>
      <c r="H7829" s="16"/>
      <c r="J7829" s="2"/>
      <c r="K7829" s="2"/>
      <c r="L7829" s="2"/>
      <c r="M7829" s="2"/>
      <c r="N7829" s="3"/>
    </row>
    <row r="7830" spans="1:14" x14ac:dyDescent="0.15">
      <c r="A7830" s="6">
        <v>41235.166666666664</v>
      </c>
      <c r="B7830" s="2"/>
      <c r="F7830" s="16"/>
      <c r="G7830" s="16"/>
      <c r="H7830" s="16"/>
      <c r="J7830" s="2"/>
      <c r="K7830" s="2"/>
      <c r="L7830" s="2"/>
      <c r="M7830" s="2"/>
      <c r="N7830" s="3"/>
    </row>
    <row r="7831" spans="1:14" x14ac:dyDescent="0.15">
      <c r="A7831" s="6">
        <v>41235.208333333336</v>
      </c>
      <c r="B7831" s="2"/>
      <c r="F7831" s="16"/>
      <c r="G7831" s="16"/>
      <c r="H7831" s="16"/>
      <c r="J7831" s="2"/>
      <c r="K7831" s="2"/>
      <c r="L7831" s="2"/>
      <c r="M7831" s="2"/>
      <c r="N7831" s="3"/>
    </row>
    <row r="7832" spans="1:14" x14ac:dyDescent="0.15">
      <c r="A7832" s="6">
        <v>41235.25</v>
      </c>
      <c r="B7832" s="2"/>
      <c r="F7832" s="16"/>
      <c r="G7832" s="16"/>
      <c r="H7832" s="16"/>
      <c r="J7832" s="2"/>
      <c r="K7832" s="2"/>
      <c r="L7832" s="2"/>
      <c r="M7832" s="2"/>
      <c r="N7832" s="3"/>
    </row>
    <row r="7833" spans="1:14" x14ac:dyDescent="0.15">
      <c r="A7833" s="6">
        <v>41235.291666666664</v>
      </c>
      <c r="B7833" s="2"/>
      <c r="F7833" s="16"/>
      <c r="G7833" s="16"/>
      <c r="H7833" s="16"/>
      <c r="J7833" s="2"/>
      <c r="K7833" s="2"/>
      <c r="L7833" s="2"/>
      <c r="M7833" s="2"/>
      <c r="N7833" s="3"/>
    </row>
    <row r="7834" spans="1:14" x14ac:dyDescent="0.15">
      <c r="A7834" s="6">
        <v>41235.333333333336</v>
      </c>
      <c r="B7834" s="2"/>
      <c r="F7834" s="16"/>
      <c r="G7834" s="16"/>
      <c r="H7834" s="16"/>
      <c r="J7834" s="2"/>
      <c r="K7834" s="2"/>
      <c r="L7834" s="2"/>
      <c r="M7834" s="2"/>
      <c r="N7834" s="3"/>
    </row>
    <row r="7835" spans="1:14" x14ac:dyDescent="0.15">
      <c r="A7835" s="6">
        <v>41235.375</v>
      </c>
      <c r="B7835" s="2"/>
      <c r="F7835" s="16"/>
      <c r="G7835" s="16"/>
      <c r="H7835" s="16"/>
      <c r="J7835" s="2"/>
      <c r="K7835" s="2"/>
      <c r="L7835" s="2"/>
      <c r="M7835" s="2"/>
      <c r="N7835" s="3"/>
    </row>
    <row r="7836" spans="1:14" x14ac:dyDescent="0.15">
      <c r="A7836" s="6">
        <v>41235.416666666664</v>
      </c>
      <c r="B7836" s="2"/>
      <c r="F7836" s="16"/>
      <c r="G7836" s="16"/>
      <c r="H7836" s="16"/>
      <c r="J7836" s="2"/>
      <c r="K7836" s="2"/>
      <c r="L7836" s="2"/>
      <c r="M7836" s="2"/>
      <c r="N7836" s="3"/>
    </row>
    <row r="7837" spans="1:14" x14ac:dyDescent="0.15">
      <c r="A7837" s="6">
        <v>41235.458333333336</v>
      </c>
      <c r="B7837" s="2"/>
      <c r="F7837" s="16"/>
      <c r="G7837" s="16"/>
      <c r="H7837" s="16"/>
      <c r="J7837" s="2"/>
      <c r="K7837" s="2"/>
      <c r="L7837" s="2"/>
      <c r="M7837" s="2"/>
      <c r="N7837" s="3"/>
    </row>
    <row r="7838" spans="1:14" x14ac:dyDescent="0.15">
      <c r="A7838" s="6">
        <v>41235.5</v>
      </c>
      <c r="B7838" s="2"/>
      <c r="F7838" s="16"/>
      <c r="G7838" s="16"/>
      <c r="H7838" s="16"/>
      <c r="J7838" s="2"/>
      <c r="K7838" s="2"/>
      <c r="L7838" s="2"/>
      <c r="M7838" s="2"/>
      <c r="N7838" s="3"/>
    </row>
    <row r="7839" spans="1:14" x14ac:dyDescent="0.15">
      <c r="A7839" s="6">
        <v>41235.541666666664</v>
      </c>
      <c r="B7839" s="2"/>
      <c r="F7839" s="16"/>
      <c r="G7839" s="16"/>
      <c r="H7839" s="16"/>
      <c r="J7839" s="2"/>
      <c r="K7839" s="2"/>
      <c r="L7839" s="2"/>
      <c r="M7839" s="2"/>
      <c r="N7839" s="3"/>
    </row>
    <row r="7840" spans="1:14" x14ac:dyDescent="0.15">
      <c r="A7840" s="6">
        <v>41235.583333333336</v>
      </c>
      <c r="B7840" s="2"/>
      <c r="F7840" s="16"/>
      <c r="G7840" s="16"/>
      <c r="H7840" s="16"/>
      <c r="J7840" s="2"/>
      <c r="K7840" s="2"/>
      <c r="L7840" s="2"/>
      <c r="M7840" s="2"/>
      <c r="N7840" s="3"/>
    </row>
    <row r="7841" spans="1:14" x14ac:dyDescent="0.15">
      <c r="A7841" s="6">
        <v>41235.625</v>
      </c>
      <c r="B7841" s="2"/>
      <c r="F7841" s="16"/>
      <c r="G7841" s="16"/>
      <c r="H7841" s="16"/>
      <c r="J7841" s="2"/>
      <c r="K7841" s="2"/>
      <c r="L7841" s="2"/>
      <c r="M7841" s="2"/>
      <c r="N7841" s="3"/>
    </row>
    <row r="7842" spans="1:14" x14ac:dyDescent="0.15">
      <c r="A7842" s="6">
        <v>41235.666666666664</v>
      </c>
      <c r="B7842" s="2"/>
      <c r="F7842" s="16"/>
      <c r="G7842" s="16"/>
      <c r="H7842" s="16"/>
      <c r="J7842" s="2"/>
      <c r="K7842" s="2"/>
      <c r="L7842" s="2"/>
      <c r="M7842" s="2"/>
      <c r="N7842" s="3"/>
    </row>
    <row r="7843" spans="1:14" x14ac:dyDescent="0.15">
      <c r="A7843" s="6">
        <v>41235.708333333336</v>
      </c>
      <c r="B7843" s="2"/>
      <c r="F7843" s="16"/>
      <c r="G7843" s="16"/>
      <c r="H7843" s="16"/>
      <c r="J7843" s="2"/>
      <c r="K7843" s="2"/>
      <c r="L7843" s="2"/>
      <c r="M7843" s="2"/>
      <c r="N7843" s="3"/>
    </row>
    <row r="7844" spans="1:14" x14ac:dyDescent="0.15">
      <c r="A7844" s="6">
        <v>41235.75</v>
      </c>
      <c r="B7844" s="2"/>
      <c r="F7844" s="16"/>
      <c r="G7844" s="16"/>
      <c r="H7844" s="16"/>
      <c r="J7844" s="2"/>
      <c r="K7844" s="2"/>
      <c r="L7844" s="2"/>
      <c r="M7844" s="2"/>
      <c r="N7844" s="3"/>
    </row>
    <row r="7845" spans="1:14" x14ac:dyDescent="0.15">
      <c r="A7845" s="6">
        <v>41235.791666666664</v>
      </c>
      <c r="B7845" s="2"/>
      <c r="F7845" s="16"/>
      <c r="G7845" s="16"/>
      <c r="H7845" s="16"/>
      <c r="J7845" s="2"/>
      <c r="K7845" s="2"/>
      <c r="L7845" s="2"/>
      <c r="M7845" s="2"/>
      <c r="N7845" s="3"/>
    </row>
    <row r="7846" spans="1:14" x14ac:dyDescent="0.15">
      <c r="A7846" s="6">
        <v>41235.833333333336</v>
      </c>
      <c r="B7846" s="2"/>
      <c r="F7846" s="16"/>
      <c r="G7846" s="16"/>
      <c r="H7846" s="16"/>
      <c r="J7846" s="2"/>
      <c r="K7846" s="2"/>
      <c r="L7846" s="2"/>
      <c r="M7846" s="2"/>
      <c r="N7846" s="3"/>
    </row>
    <row r="7847" spans="1:14" x14ac:dyDescent="0.15">
      <c r="A7847" s="6">
        <v>41235.875</v>
      </c>
      <c r="B7847" s="2"/>
      <c r="F7847" s="16"/>
      <c r="G7847" s="16"/>
      <c r="H7847" s="16"/>
      <c r="J7847" s="2"/>
      <c r="K7847" s="2"/>
      <c r="L7847" s="2"/>
      <c r="M7847" s="2"/>
      <c r="N7847" s="3"/>
    </row>
    <row r="7848" spans="1:14" x14ac:dyDescent="0.15">
      <c r="A7848" s="6">
        <v>41235.916666666664</v>
      </c>
      <c r="B7848" s="2"/>
      <c r="F7848" s="16"/>
      <c r="G7848" s="16"/>
      <c r="H7848" s="16"/>
      <c r="J7848" s="2"/>
      <c r="K7848" s="2"/>
      <c r="L7848" s="2"/>
      <c r="M7848" s="2"/>
      <c r="N7848" s="3"/>
    </row>
    <row r="7849" spans="1:14" x14ac:dyDescent="0.15">
      <c r="A7849" s="6">
        <v>41235.958333333336</v>
      </c>
      <c r="B7849" s="2"/>
      <c r="F7849" s="16"/>
      <c r="G7849" s="16"/>
      <c r="H7849" s="16"/>
      <c r="J7849" s="2"/>
      <c r="K7849" s="2"/>
      <c r="L7849" s="2"/>
      <c r="M7849" s="2"/>
      <c r="N7849" s="3"/>
    </row>
    <row r="7850" spans="1:14" x14ac:dyDescent="0.15">
      <c r="A7850" s="6">
        <v>41236</v>
      </c>
      <c r="B7850" s="2"/>
      <c r="F7850" s="16"/>
      <c r="G7850" s="16"/>
      <c r="H7850" s="16"/>
      <c r="J7850" s="2"/>
      <c r="K7850" s="2"/>
      <c r="L7850" s="2"/>
      <c r="M7850" s="2"/>
      <c r="N7850" s="3"/>
    </row>
    <row r="7851" spans="1:14" x14ac:dyDescent="0.15">
      <c r="A7851" s="6">
        <v>41236.041666666664</v>
      </c>
      <c r="B7851" s="2"/>
      <c r="F7851" s="16"/>
      <c r="G7851" s="16"/>
      <c r="H7851" s="16"/>
      <c r="J7851" s="2"/>
      <c r="K7851" s="2"/>
      <c r="L7851" s="2"/>
      <c r="M7851" s="2"/>
      <c r="N7851" s="3"/>
    </row>
    <row r="7852" spans="1:14" x14ac:dyDescent="0.15">
      <c r="A7852" s="6">
        <v>41236.083333333336</v>
      </c>
      <c r="B7852" s="2"/>
      <c r="F7852" s="16"/>
      <c r="G7852" s="16"/>
      <c r="H7852" s="16"/>
      <c r="J7852" s="2"/>
      <c r="K7852" s="2"/>
      <c r="L7852" s="2"/>
      <c r="M7852" s="2"/>
      <c r="N7852" s="3"/>
    </row>
    <row r="7853" spans="1:14" x14ac:dyDescent="0.15">
      <c r="A7853" s="6">
        <v>41236.125</v>
      </c>
      <c r="B7853" s="2"/>
      <c r="F7853" s="16"/>
      <c r="G7853" s="16"/>
      <c r="H7853" s="16"/>
      <c r="J7853" s="2"/>
      <c r="K7853" s="2"/>
      <c r="L7853" s="2"/>
      <c r="M7853" s="2"/>
      <c r="N7853" s="3"/>
    </row>
    <row r="7854" spans="1:14" x14ac:dyDescent="0.15">
      <c r="A7854" s="6">
        <v>41236.166666666664</v>
      </c>
      <c r="B7854" s="2"/>
      <c r="F7854" s="16"/>
      <c r="G7854" s="16"/>
      <c r="H7854" s="16"/>
      <c r="J7854" s="2"/>
      <c r="K7854" s="2"/>
      <c r="L7854" s="2"/>
      <c r="M7854" s="2"/>
      <c r="N7854" s="3"/>
    </row>
    <row r="7855" spans="1:14" x14ac:dyDescent="0.15">
      <c r="A7855" s="6">
        <v>41236.208333333336</v>
      </c>
      <c r="B7855" s="2"/>
      <c r="F7855" s="16"/>
      <c r="G7855" s="16"/>
      <c r="H7855" s="16"/>
      <c r="J7855" s="2"/>
      <c r="K7855" s="2"/>
      <c r="L7855" s="2"/>
      <c r="M7855" s="2"/>
      <c r="N7855" s="3"/>
    </row>
    <row r="7856" spans="1:14" x14ac:dyDescent="0.15">
      <c r="A7856" s="6">
        <v>41236.25</v>
      </c>
      <c r="B7856" s="2"/>
      <c r="F7856" s="16"/>
      <c r="G7856" s="16"/>
      <c r="H7856" s="16"/>
      <c r="J7856" s="2"/>
      <c r="K7856" s="2"/>
      <c r="L7856" s="2"/>
      <c r="M7856" s="2"/>
      <c r="N7856" s="3"/>
    </row>
    <row r="7857" spans="1:14" x14ac:dyDescent="0.15">
      <c r="A7857" s="6">
        <v>41236.291666666664</v>
      </c>
      <c r="B7857" s="2"/>
      <c r="F7857" s="16"/>
      <c r="G7857" s="16"/>
      <c r="H7857" s="16"/>
      <c r="J7857" s="2"/>
      <c r="K7857" s="2"/>
      <c r="L7857" s="2"/>
      <c r="M7857" s="2"/>
      <c r="N7857" s="3"/>
    </row>
    <row r="7858" spans="1:14" x14ac:dyDescent="0.15">
      <c r="A7858" s="6">
        <v>41236.333333333336</v>
      </c>
      <c r="B7858" s="2"/>
      <c r="F7858" s="16"/>
      <c r="G7858" s="16"/>
      <c r="H7858" s="16"/>
      <c r="J7858" s="2"/>
      <c r="K7858" s="2"/>
      <c r="L7858" s="2"/>
      <c r="M7858" s="2"/>
      <c r="N7858" s="3"/>
    </row>
    <row r="7859" spans="1:14" x14ac:dyDescent="0.15">
      <c r="A7859" s="6">
        <v>41236.375</v>
      </c>
      <c r="B7859" s="2"/>
      <c r="F7859" s="16"/>
      <c r="G7859" s="16"/>
      <c r="H7859" s="16"/>
      <c r="J7859" s="2"/>
      <c r="K7859" s="2"/>
      <c r="L7859" s="2"/>
      <c r="M7859" s="2"/>
      <c r="N7859" s="3"/>
    </row>
    <row r="7860" spans="1:14" x14ac:dyDescent="0.15">
      <c r="A7860" s="6">
        <v>41236.416666666664</v>
      </c>
      <c r="B7860" s="2"/>
      <c r="F7860" s="16"/>
      <c r="G7860" s="16"/>
      <c r="H7860" s="16"/>
      <c r="J7860" s="2"/>
      <c r="K7860" s="2"/>
      <c r="L7860" s="2"/>
      <c r="M7860" s="2"/>
      <c r="N7860" s="3"/>
    </row>
    <row r="7861" spans="1:14" x14ac:dyDescent="0.15">
      <c r="A7861" s="6">
        <v>41236.458333333336</v>
      </c>
      <c r="B7861" s="2"/>
      <c r="F7861" s="16"/>
      <c r="G7861" s="16"/>
      <c r="H7861" s="16"/>
      <c r="J7861" s="2"/>
      <c r="K7861" s="2"/>
      <c r="L7861" s="2"/>
      <c r="M7861" s="2"/>
      <c r="N7861" s="3"/>
    </row>
    <row r="7862" spans="1:14" x14ac:dyDescent="0.15">
      <c r="A7862" s="6">
        <v>41236.5</v>
      </c>
      <c r="B7862" s="2"/>
      <c r="F7862" s="16"/>
      <c r="G7862" s="16"/>
      <c r="H7862" s="16"/>
      <c r="J7862" s="2"/>
      <c r="K7862" s="2"/>
      <c r="L7862" s="2"/>
      <c r="M7862" s="2"/>
      <c r="N7862" s="3"/>
    </row>
    <row r="7863" spans="1:14" x14ac:dyDescent="0.15">
      <c r="A7863" s="6">
        <v>41236.541666666664</v>
      </c>
      <c r="B7863" s="2"/>
      <c r="F7863" s="16"/>
      <c r="G7863" s="16"/>
      <c r="H7863" s="16"/>
      <c r="J7863" s="2"/>
      <c r="K7863" s="2"/>
      <c r="L7863" s="2"/>
      <c r="M7863" s="2"/>
      <c r="N7863" s="3"/>
    </row>
    <row r="7864" spans="1:14" x14ac:dyDescent="0.15">
      <c r="A7864" s="6">
        <v>41236.583333333336</v>
      </c>
      <c r="B7864" s="2"/>
      <c r="F7864" s="16"/>
      <c r="G7864" s="16"/>
      <c r="H7864" s="16"/>
      <c r="J7864" s="2"/>
      <c r="K7864" s="2"/>
      <c r="L7864" s="2"/>
      <c r="M7864" s="2"/>
      <c r="N7864" s="3"/>
    </row>
    <row r="7865" spans="1:14" x14ac:dyDescent="0.15">
      <c r="A7865" s="6">
        <v>41236.625</v>
      </c>
      <c r="B7865" s="2"/>
      <c r="F7865" s="16"/>
      <c r="G7865" s="16"/>
      <c r="H7865" s="16"/>
      <c r="J7865" s="2"/>
      <c r="K7865" s="2"/>
      <c r="L7865" s="2"/>
      <c r="M7865" s="2"/>
      <c r="N7865" s="3"/>
    </row>
    <row r="7866" spans="1:14" x14ac:dyDescent="0.15">
      <c r="A7866" s="6">
        <v>41236.666666666664</v>
      </c>
      <c r="B7866" s="2"/>
      <c r="F7866" s="16"/>
      <c r="G7866" s="16"/>
      <c r="H7866" s="16"/>
      <c r="J7866" s="2"/>
      <c r="K7866" s="2"/>
      <c r="L7866" s="2"/>
      <c r="M7866" s="2"/>
      <c r="N7866" s="3"/>
    </row>
    <row r="7867" spans="1:14" x14ac:dyDescent="0.15">
      <c r="A7867" s="6">
        <v>41236.708333333336</v>
      </c>
      <c r="B7867" s="2"/>
      <c r="F7867" s="16"/>
      <c r="G7867" s="16"/>
      <c r="H7867" s="16"/>
      <c r="J7867" s="2"/>
      <c r="K7867" s="2"/>
      <c r="L7867" s="2"/>
      <c r="M7867" s="2"/>
      <c r="N7867" s="3"/>
    </row>
    <row r="7868" spans="1:14" x14ac:dyDescent="0.15">
      <c r="A7868" s="6">
        <v>41236.75</v>
      </c>
      <c r="B7868" s="2"/>
      <c r="F7868" s="16"/>
      <c r="G7868" s="16"/>
      <c r="H7868" s="16"/>
      <c r="J7868" s="2"/>
      <c r="K7868" s="2"/>
      <c r="L7868" s="2"/>
      <c r="M7868" s="2"/>
      <c r="N7868" s="3"/>
    </row>
    <row r="7869" spans="1:14" x14ac:dyDescent="0.15">
      <c r="A7869" s="6">
        <v>41236.791666666664</v>
      </c>
      <c r="B7869" s="2"/>
      <c r="F7869" s="16"/>
      <c r="G7869" s="16"/>
      <c r="H7869" s="16"/>
      <c r="J7869" s="2"/>
      <c r="K7869" s="2"/>
      <c r="L7869" s="2"/>
      <c r="M7869" s="2"/>
      <c r="N7869" s="3"/>
    </row>
    <row r="7870" spans="1:14" x14ac:dyDescent="0.15">
      <c r="A7870" s="6">
        <v>41236.833333333336</v>
      </c>
      <c r="B7870" s="2"/>
      <c r="F7870" s="16"/>
      <c r="G7870" s="16"/>
      <c r="H7870" s="16"/>
      <c r="J7870" s="2"/>
      <c r="K7870" s="2"/>
      <c r="L7870" s="2"/>
      <c r="M7870" s="2"/>
      <c r="N7870" s="3"/>
    </row>
    <row r="7871" spans="1:14" x14ac:dyDescent="0.15">
      <c r="A7871" s="6">
        <v>41236.875</v>
      </c>
      <c r="B7871" s="2"/>
      <c r="F7871" s="16"/>
      <c r="G7871" s="16"/>
      <c r="H7871" s="16"/>
      <c r="J7871" s="2"/>
      <c r="K7871" s="2"/>
      <c r="L7871" s="2"/>
      <c r="M7871" s="2"/>
      <c r="N7871" s="3"/>
    </row>
    <row r="7872" spans="1:14" x14ac:dyDescent="0.15">
      <c r="A7872" s="6">
        <v>41236.916666666664</v>
      </c>
      <c r="B7872" s="2"/>
      <c r="F7872" s="16"/>
      <c r="G7872" s="16"/>
      <c r="H7872" s="16"/>
      <c r="J7872" s="2"/>
      <c r="K7872" s="2"/>
      <c r="L7872" s="2"/>
      <c r="M7872" s="2"/>
      <c r="N7872" s="3"/>
    </row>
    <row r="7873" spans="1:14" x14ac:dyDescent="0.15">
      <c r="A7873" s="6">
        <v>41236.958333333336</v>
      </c>
      <c r="B7873" s="2"/>
      <c r="F7873" s="16"/>
      <c r="G7873" s="16"/>
      <c r="H7873" s="16"/>
      <c r="J7873" s="2"/>
      <c r="K7873" s="2"/>
      <c r="L7873" s="2"/>
      <c r="M7873" s="2"/>
      <c r="N7873" s="3"/>
    </row>
    <row r="7874" spans="1:14" x14ac:dyDescent="0.15">
      <c r="A7874" s="6">
        <v>41237</v>
      </c>
      <c r="B7874" s="2"/>
      <c r="F7874" s="16"/>
      <c r="G7874" s="16"/>
      <c r="H7874" s="16"/>
      <c r="J7874" s="2"/>
      <c r="K7874" s="2"/>
      <c r="L7874" s="2"/>
      <c r="M7874" s="2"/>
      <c r="N7874" s="3"/>
    </row>
    <row r="7875" spans="1:14" x14ac:dyDescent="0.15">
      <c r="A7875" s="6">
        <v>41237.041666666664</v>
      </c>
      <c r="B7875" s="2"/>
      <c r="F7875" s="16"/>
      <c r="G7875" s="16"/>
      <c r="H7875" s="16"/>
      <c r="J7875" s="2"/>
      <c r="K7875" s="2"/>
      <c r="L7875" s="2"/>
      <c r="M7875" s="2"/>
      <c r="N7875" s="3"/>
    </row>
    <row r="7876" spans="1:14" x14ac:dyDescent="0.15">
      <c r="A7876" s="6">
        <v>41237.083333333336</v>
      </c>
      <c r="B7876" s="2"/>
      <c r="F7876" s="16"/>
      <c r="G7876" s="16"/>
      <c r="H7876" s="16"/>
      <c r="J7876" s="2"/>
      <c r="K7876" s="2"/>
      <c r="L7876" s="2"/>
      <c r="M7876" s="2"/>
      <c r="N7876" s="3"/>
    </row>
    <row r="7877" spans="1:14" x14ac:dyDescent="0.15">
      <c r="A7877" s="6">
        <v>41237.125</v>
      </c>
      <c r="B7877" s="2"/>
      <c r="F7877" s="16"/>
      <c r="G7877" s="16"/>
      <c r="H7877" s="16"/>
      <c r="J7877" s="2"/>
      <c r="K7877" s="2"/>
      <c r="L7877" s="2"/>
      <c r="M7877" s="2"/>
      <c r="N7877" s="3"/>
    </row>
    <row r="7878" spans="1:14" x14ac:dyDescent="0.15">
      <c r="A7878" s="6">
        <v>41237.166666666664</v>
      </c>
      <c r="B7878" s="2"/>
      <c r="F7878" s="16"/>
      <c r="G7878" s="16"/>
      <c r="H7878" s="16"/>
      <c r="J7878" s="2"/>
      <c r="K7878" s="2"/>
      <c r="L7878" s="2"/>
      <c r="M7878" s="2"/>
      <c r="N7878" s="3"/>
    </row>
    <row r="7879" spans="1:14" x14ac:dyDescent="0.15">
      <c r="A7879" s="6">
        <v>41237.208333333336</v>
      </c>
      <c r="B7879" s="2"/>
      <c r="F7879" s="16"/>
      <c r="G7879" s="16"/>
      <c r="H7879" s="16"/>
      <c r="J7879" s="2"/>
      <c r="K7879" s="2"/>
      <c r="L7879" s="2"/>
      <c r="M7879" s="2"/>
      <c r="N7879" s="3"/>
    </row>
    <row r="7880" spans="1:14" x14ac:dyDescent="0.15">
      <c r="A7880" s="6">
        <v>41237.25</v>
      </c>
      <c r="B7880" s="2"/>
      <c r="F7880" s="16"/>
      <c r="G7880" s="16"/>
      <c r="H7880" s="16"/>
      <c r="J7880" s="2"/>
      <c r="K7880" s="2"/>
      <c r="L7880" s="2"/>
      <c r="M7880" s="2"/>
      <c r="N7880" s="3"/>
    </row>
    <row r="7881" spans="1:14" x14ac:dyDescent="0.15">
      <c r="A7881" s="6">
        <v>41237.291666666664</v>
      </c>
      <c r="B7881" s="2"/>
      <c r="F7881" s="16"/>
      <c r="G7881" s="16"/>
      <c r="H7881" s="16"/>
      <c r="J7881" s="2"/>
      <c r="K7881" s="2"/>
      <c r="L7881" s="2"/>
      <c r="M7881" s="2"/>
      <c r="N7881" s="3"/>
    </row>
    <row r="7882" spans="1:14" x14ac:dyDescent="0.15">
      <c r="A7882" s="6">
        <v>41237.333333333336</v>
      </c>
      <c r="B7882" s="2"/>
      <c r="F7882" s="16"/>
      <c r="G7882" s="16"/>
      <c r="H7882" s="16"/>
      <c r="J7882" s="2"/>
      <c r="K7882" s="2"/>
      <c r="L7882" s="2"/>
      <c r="M7882" s="2"/>
      <c r="N7882" s="3"/>
    </row>
    <row r="7883" spans="1:14" x14ac:dyDescent="0.15">
      <c r="A7883" s="6">
        <v>41237.375</v>
      </c>
      <c r="B7883" s="2"/>
      <c r="F7883" s="16"/>
      <c r="G7883" s="16"/>
      <c r="H7883" s="16"/>
      <c r="J7883" s="2"/>
      <c r="K7883" s="2"/>
      <c r="L7883" s="2"/>
      <c r="M7883" s="2"/>
      <c r="N7883" s="3"/>
    </row>
    <row r="7884" spans="1:14" x14ac:dyDescent="0.15">
      <c r="A7884" s="6">
        <v>41237.416666666664</v>
      </c>
      <c r="B7884" s="2"/>
      <c r="F7884" s="16"/>
      <c r="G7884" s="16"/>
      <c r="H7884" s="16"/>
      <c r="J7884" s="2"/>
      <c r="K7884" s="2"/>
      <c r="L7884" s="2"/>
      <c r="M7884" s="2"/>
      <c r="N7884" s="3"/>
    </row>
    <row r="7885" spans="1:14" x14ac:dyDescent="0.15">
      <c r="A7885" s="6">
        <v>41237.458333333336</v>
      </c>
      <c r="B7885" s="2"/>
      <c r="F7885" s="16"/>
      <c r="G7885" s="16"/>
      <c r="H7885" s="16"/>
      <c r="J7885" s="2"/>
      <c r="K7885" s="2"/>
      <c r="L7885" s="2"/>
      <c r="M7885" s="2"/>
      <c r="N7885" s="3"/>
    </row>
    <row r="7886" spans="1:14" x14ac:dyDescent="0.15">
      <c r="A7886" s="6">
        <v>41237.5</v>
      </c>
      <c r="B7886" s="2"/>
      <c r="F7886" s="16"/>
      <c r="G7886" s="16"/>
      <c r="H7886" s="16"/>
      <c r="J7886" s="2"/>
      <c r="K7886" s="2"/>
      <c r="L7886" s="2"/>
      <c r="M7886" s="2"/>
      <c r="N7886" s="3"/>
    </row>
    <row r="7887" spans="1:14" x14ac:dyDescent="0.15">
      <c r="A7887" s="6">
        <v>41237.541666666664</v>
      </c>
      <c r="B7887" s="2"/>
      <c r="F7887" s="16"/>
      <c r="G7887" s="16"/>
      <c r="H7887" s="16"/>
      <c r="J7887" s="2"/>
      <c r="K7887" s="2"/>
      <c r="L7887" s="2"/>
      <c r="M7887" s="2"/>
      <c r="N7887" s="3"/>
    </row>
    <row r="7888" spans="1:14" x14ac:dyDescent="0.15">
      <c r="A7888" s="6">
        <v>41237.583333333336</v>
      </c>
      <c r="B7888" s="2"/>
      <c r="F7888" s="16"/>
      <c r="G7888" s="16"/>
      <c r="H7888" s="16"/>
      <c r="J7888" s="2"/>
      <c r="K7888" s="2"/>
      <c r="L7888" s="2"/>
      <c r="M7888" s="2"/>
      <c r="N7888" s="3"/>
    </row>
    <row r="7889" spans="1:14" x14ac:dyDescent="0.15">
      <c r="A7889" s="6">
        <v>41237.625</v>
      </c>
      <c r="B7889" s="2"/>
      <c r="F7889" s="16"/>
      <c r="G7889" s="16"/>
      <c r="H7889" s="16"/>
      <c r="J7889" s="2"/>
      <c r="K7889" s="2"/>
      <c r="L7889" s="2"/>
      <c r="M7889" s="2"/>
      <c r="N7889" s="3"/>
    </row>
    <row r="7890" spans="1:14" x14ac:dyDescent="0.15">
      <c r="A7890" s="6">
        <v>41237.666666666664</v>
      </c>
      <c r="B7890" s="2"/>
      <c r="F7890" s="16"/>
      <c r="G7890" s="16"/>
      <c r="H7890" s="16"/>
      <c r="J7890" s="2"/>
      <c r="K7890" s="2"/>
      <c r="L7890" s="2"/>
      <c r="M7890" s="2"/>
      <c r="N7890" s="3"/>
    </row>
    <row r="7891" spans="1:14" x14ac:dyDescent="0.15">
      <c r="A7891" s="6">
        <v>41237.708333333336</v>
      </c>
      <c r="B7891" s="2"/>
      <c r="F7891" s="16"/>
      <c r="G7891" s="16"/>
      <c r="H7891" s="16"/>
      <c r="J7891" s="2"/>
      <c r="K7891" s="2"/>
      <c r="L7891" s="2"/>
      <c r="M7891" s="2"/>
      <c r="N7891" s="3"/>
    </row>
    <row r="7892" spans="1:14" x14ac:dyDescent="0.15">
      <c r="A7892" s="6">
        <v>41237.75</v>
      </c>
      <c r="B7892" s="2"/>
      <c r="F7892" s="16"/>
      <c r="G7892" s="16"/>
      <c r="H7892" s="16"/>
      <c r="J7892" s="2"/>
      <c r="K7892" s="2"/>
      <c r="L7892" s="2"/>
      <c r="M7892" s="2"/>
      <c r="N7892" s="3"/>
    </row>
    <row r="7893" spans="1:14" x14ac:dyDescent="0.15">
      <c r="A7893" s="6">
        <v>41237.791666666664</v>
      </c>
      <c r="B7893" s="2"/>
      <c r="F7893" s="16"/>
      <c r="G7893" s="16"/>
      <c r="H7893" s="16"/>
      <c r="J7893" s="2"/>
      <c r="K7893" s="2"/>
      <c r="L7893" s="2"/>
      <c r="M7893" s="2"/>
      <c r="N7893" s="3"/>
    </row>
    <row r="7894" spans="1:14" x14ac:dyDescent="0.15">
      <c r="A7894" s="6">
        <v>41237.833333333336</v>
      </c>
      <c r="B7894" s="2"/>
      <c r="F7894" s="16"/>
      <c r="G7894" s="16"/>
      <c r="H7894" s="16"/>
      <c r="J7894" s="2"/>
      <c r="K7894" s="2"/>
      <c r="L7894" s="2"/>
      <c r="M7894" s="2"/>
      <c r="N7894" s="3"/>
    </row>
    <row r="7895" spans="1:14" x14ac:dyDescent="0.15">
      <c r="A7895" s="6">
        <v>41237.875</v>
      </c>
      <c r="B7895" s="2"/>
      <c r="F7895" s="16"/>
      <c r="G7895" s="16"/>
      <c r="H7895" s="16"/>
      <c r="J7895" s="2"/>
      <c r="K7895" s="2"/>
      <c r="L7895" s="2"/>
      <c r="M7895" s="2"/>
      <c r="N7895" s="3"/>
    </row>
    <row r="7896" spans="1:14" x14ac:dyDescent="0.15">
      <c r="A7896" s="6">
        <v>41237.916666666664</v>
      </c>
      <c r="B7896" s="2"/>
      <c r="F7896" s="16"/>
      <c r="G7896" s="16"/>
      <c r="H7896" s="16"/>
      <c r="J7896" s="2"/>
      <c r="K7896" s="2"/>
      <c r="L7896" s="2"/>
      <c r="M7896" s="2"/>
      <c r="N7896" s="3"/>
    </row>
    <row r="7897" spans="1:14" x14ac:dyDescent="0.15">
      <c r="A7897" s="6">
        <v>41237.958333333336</v>
      </c>
      <c r="B7897" s="2"/>
      <c r="F7897" s="16"/>
      <c r="G7897" s="16"/>
      <c r="H7897" s="16"/>
      <c r="J7897" s="2"/>
      <c r="K7897" s="2"/>
      <c r="L7897" s="2"/>
      <c r="M7897" s="2"/>
      <c r="N7897" s="3"/>
    </row>
    <row r="7898" spans="1:14" x14ac:dyDescent="0.15">
      <c r="A7898" s="6">
        <v>41238</v>
      </c>
      <c r="B7898" s="2"/>
      <c r="F7898" s="16"/>
      <c r="G7898" s="16"/>
      <c r="H7898" s="16"/>
      <c r="J7898" s="2"/>
      <c r="K7898" s="2"/>
      <c r="L7898" s="2"/>
      <c r="M7898" s="2"/>
      <c r="N7898" s="3"/>
    </row>
    <row r="7899" spans="1:14" x14ac:dyDescent="0.15">
      <c r="A7899" s="6">
        <v>41238.041666666664</v>
      </c>
      <c r="B7899" s="2"/>
      <c r="F7899" s="16"/>
      <c r="G7899" s="16"/>
      <c r="H7899" s="16"/>
      <c r="J7899" s="2"/>
      <c r="K7899" s="2"/>
      <c r="L7899" s="2"/>
      <c r="M7899" s="2"/>
      <c r="N7899" s="3"/>
    </row>
    <row r="7900" spans="1:14" x14ac:dyDescent="0.15">
      <c r="A7900" s="6">
        <v>41238.083333333336</v>
      </c>
      <c r="B7900" s="2"/>
      <c r="F7900" s="16"/>
      <c r="G7900" s="16"/>
      <c r="H7900" s="16"/>
      <c r="J7900" s="2"/>
      <c r="K7900" s="2"/>
      <c r="L7900" s="2"/>
      <c r="M7900" s="2"/>
      <c r="N7900" s="3"/>
    </row>
    <row r="7901" spans="1:14" x14ac:dyDescent="0.15">
      <c r="A7901" s="6">
        <v>41238.125</v>
      </c>
      <c r="B7901" s="2"/>
      <c r="F7901" s="16"/>
      <c r="G7901" s="16"/>
      <c r="H7901" s="16"/>
      <c r="J7901" s="2"/>
      <c r="K7901" s="2"/>
      <c r="L7901" s="2"/>
      <c r="M7901" s="2"/>
      <c r="N7901" s="3"/>
    </row>
    <row r="7902" spans="1:14" x14ac:dyDescent="0.15">
      <c r="A7902" s="6">
        <v>41238.166666666664</v>
      </c>
      <c r="B7902" s="2"/>
      <c r="F7902" s="16"/>
      <c r="G7902" s="16"/>
      <c r="H7902" s="16"/>
      <c r="J7902" s="2"/>
      <c r="K7902" s="2"/>
      <c r="L7902" s="2"/>
      <c r="M7902" s="2"/>
      <c r="N7902" s="3"/>
    </row>
    <row r="7903" spans="1:14" x14ac:dyDescent="0.15">
      <c r="A7903" s="6">
        <v>41238.208333333336</v>
      </c>
      <c r="B7903" s="2"/>
      <c r="F7903" s="16"/>
      <c r="G7903" s="16"/>
      <c r="H7903" s="16"/>
      <c r="J7903" s="2"/>
      <c r="K7903" s="2"/>
      <c r="L7903" s="2"/>
      <c r="M7903" s="2"/>
      <c r="N7903" s="3"/>
    </row>
    <row r="7904" spans="1:14" x14ac:dyDescent="0.15">
      <c r="A7904" s="6">
        <v>41238.25</v>
      </c>
      <c r="B7904" s="2"/>
      <c r="F7904" s="16"/>
      <c r="G7904" s="16"/>
      <c r="H7904" s="16"/>
      <c r="J7904" s="2"/>
      <c r="K7904" s="2"/>
      <c r="L7904" s="2"/>
      <c r="M7904" s="2"/>
      <c r="N7904" s="3"/>
    </row>
    <row r="7905" spans="1:14" x14ac:dyDescent="0.15">
      <c r="A7905" s="6">
        <v>41238.291666666664</v>
      </c>
      <c r="B7905" s="2"/>
      <c r="F7905" s="16"/>
      <c r="G7905" s="16"/>
      <c r="H7905" s="16"/>
      <c r="J7905" s="2"/>
      <c r="K7905" s="2"/>
      <c r="L7905" s="2"/>
      <c r="M7905" s="2"/>
      <c r="N7905" s="3"/>
    </row>
    <row r="7906" spans="1:14" x14ac:dyDescent="0.15">
      <c r="A7906" s="6">
        <v>41238.333333333336</v>
      </c>
      <c r="B7906" s="2"/>
      <c r="F7906" s="16"/>
      <c r="G7906" s="16"/>
      <c r="H7906" s="16"/>
      <c r="J7906" s="2"/>
      <c r="K7906" s="2"/>
      <c r="L7906" s="2"/>
      <c r="M7906" s="2"/>
      <c r="N7906" s="3"/>
    </row>
    <row r="7907" spans="1:14" x14ac:dyDescent="0.15">
      <c r="A7907" s="6">
        <v>41238.375</v>
      </c>
      <c r="B7907" s="2"/>
      <c r="F7907" s="16"/>
      <c r="G7907" s="16"/>
      <c r="H7907" s="16"/>
      <c r="J7907" s="2"/>
      <c r="K7907" s="2"/>
      <c r="L7907" s="2"/>
      <c r="M7907" s="2"/>
      <c r="N7907" s="3"/>
    </row>
    <row r="7908" spans="1:14" x14ac:dyDescent="0.15">
      <c r="A7908" s="6">
        <v>41238.416666666664</v>
      </c>
      <c r="B7908" s="2"/>
      <c r="F7908" s="16"/>
      <c r="G7908" s="16"/>
      <c r="H7908" s="16"/>
      <c r="J7908" s="2"/>
      <c r="K7908" s="2"/>
      <c r="L7908" s="2"/>
      <c r="M7908" s="2"/>
      <c r="N7908" s="3"/>
    </row>
    <row r="7909" spans="1:14" x14ac:dyDescent="0.15">
      <c r="A7909" s="6">
        <v>41238.458333333336</v>
      </c>
      <c r="B7909" s="2"/>
      <c r="F7909" s="16"/>
      <c r="G7909" s="16"/>
      <c r="H7909" s="16"/>
      <c r="J7909" s="2"/>
      <c r="K7909" s="2"/>
      <c r="L7909" s="2"/>
      <c r="M7909" s="2"/>
      <c r="N7909" s="3"/>
    </row>
    <row r="7910" spans="1:14" x14ac:dyDescent="0.15">
      <c r="A7910" s="6">
        <v>41238.5</v>
      </c>
      <c r="B7910" s="2"/>
      <c r="F7910" s="16"/>
      <c r="G7910" s="16"/>
      <c r="H7910" s="16"/>
      <c r="J7910" s="2"/>
      <c r="K7910" s="2"/>
      <c r="L7910" s="2"/>
      <c r="M7910" s="2"/>
      <c r="N7910" s="3"/>
    </row>
    <row r="7911" spans="1:14" x14ac:dyDescent="0.15">
      <c r="A7911" s="6">
        <v>41238.541666666664</v>
      </c>
      <c r="B7911" s="2"/>
      <c r="F7911" s="16"/>
      <c r="G7911" s="16"/>
      <c r="H7911" s="16"/>
      <c r="J7911" s="2"/>
      <c r="K7911" s="2"/>
      <c r="L7911" s="2"/>
      <c r="M7911" s="2"/>
      <c r="N7911" s="3"/>
    </row>
    <row r="7912" spans="1:14" x14ac:dyDescent="0.15">
      <c r="A7912" s="6">
        <v>41238.583333333336</v>
      </c>
      <c r="B7912" s="2"/>
      <c r="F7912" s="16"/>
      <c r="G7912" s="16"/>
      <c r="H7912" s="16"/>
      <c r="J7912" s="2"/>
      <c r="K7912" s="2"/>
      <c r="L7912" s="2"/>
      <c r="M7912" s="2"/>
      <c r="N7912" s="3"/>
    </row>
    <row r="7913" spans="1:14" x14ac:dyDescent="0.15">
      <c r="A7913" s="6">
        <v>41238.625</v>
      </c>
      <c r="B7913" s="2"/>
      <c r="F7913" s="16"/>
      <c r="G7913" s="16"/>
      <c r="H7913" s="16"/>
      <c r="J7913" s="2"/>
      <c r="K7913" s="2"/>
      <c r="L7913" s="2"/>
      <c r="M7913" s="2"/>
      <c r="N7913" s="3"/>
    </row>
    <row r="7914" spans="1:14" x14ac:dyDescent="0.15">
      <c r="A7914" s="6">
        <v>41238.666666666664</v>
      </c>
      <c r="B7914" s="2"/>
      <c r="F7914" s="16"/>
      <c r="G7914" s="16"/>
      <c r="H7914" s="16"/>
      <c r="J7914" s="2"/>
      <c r="K7914" s="2"/>
      <c r="L7914" s="2"/>
      <c r="M7914" s="2"/>
      <c r="N7914" s="3"/>
    </row>
    <row r="7915" spans="1:14" x14ac:dyDescent="0.15">
      <c r="A7915" s="6">
        <v>41238.708333333336</v>
      </c>
      <c r="B7915" s="2"/>
      <c r="F7915" s="16"/>
      <c r="G7915" s="16"/>
      <c r="H7915" s="16"/>
      <c r="J7915" s="2"/>
      <c r="K7915" s="2"/>
      <c r="L7915" s="2"/>
      <c r="M7915" s="2"/>
      <c r="N7915" s="3"/>
    </row>
    <row r="7916" spans="1:14" x14ac:dyDescent="0.15">
      <c r="A7916" s="6">
        <v>41238.75</v>
      </c>
      <c r="B7916" s="2"/>
      <c r="F7916" s="16"/>
      <c r="G7916" s="16"/>
      <c r="H7916" s="16"/>
      <c r="J7916" s="2"/>
      <c r="K7916" s="2"/>
      <c r="L7916" s="2"/>
      <c r="M7916" s="2"/>
      <c r="N7916" s="3"/>
    </row>
    <row r="7917" spans="1:14" x14ac:dyDescent="0.15">
      <c r="A7917" s="6">
        <v>41238.791666666664</v>
      </c>
      <c r="B7917" s="2"/>
      <c r="F7917" s="16"/>
      <c r="G7917" s="16"/>
      <c r="H7917" s="16"/>
      <c r="J7917" s="2"/>
      <c r="K7917" s="2"/>
      <c r="L7917" s="2"/>
      <c r="M7917" s="2"/>
      <c r="N7917" s="3"/>
    </row>
    <row r="7918" spans="1:14" x14ac:dyDescent="0.15">
      <c r="A7918" s="6">
        <v>41238.833333333336</v>
      </c>
      <c r="B7918" s="2"/>
      <c r="F7918" s="16"/>
      <c r="G7918" s="16"/>
      <c r="H7918" s="16"/>
      <c r="J7918" s="2"/>
      <c r="K7918" s="2"/>
      <c r="L7918" s="2"/>
      <c r="M7918" s="2"/>
      <c r="N7918" s="3"/>
    </row>
    <row r="7919" spans="1:14" x14ac:dyDescent="0.15">
      <c r="A7919" s="6">
        <v>41238.875</v>
      </c>
      <c r="B7919" s="2"/>
      <c r="F7919" s="16"/>
      <c r="G7919" s="16"/>
      <c r="H7919" s="16"/>
      <c r="J7919" s="2"/>
      <c r="K7919" s="2"/>
      <c r="L7919" s="2"/>
      <c r="M7919" s="2"/>
      <c r="N7919" s="3"/>
    </row>
    <row r="7920" spans="1:14" x14ac:dyDescent="0.15">
      <c r="A7920" s="6">
        <v>41238.916666666664</v>
      </c>
      <c r="B7920" s="2"/>
      <c r="F7920" s="16"/>
      <c r="G7920" s="16"/>
      <c r="H7920" s="16"/>
      <c r="J7920" s="2"/>
      <c r="K7920" s="2"/>
      <c r="L7920" s="2"/>
      <c r="M7920" s="2"/>
      <c r="N7920" s="3"/>
    </row>
    <row r="7921" spans="1:14" x14ac:dyDescent="0.15">
      <c r="A7921" s="6">
        <v>41238.958333333336</v>
      </c>
      <c r="B7921" s="2"/>
      <c r="F7921" s="16"/>
      <c r="G7921" s="16"/>
      <c r="H7921" s="16"/>
      <c r="J7921" s="2"/>
      <c r="K7921" s="2"/>
      <c r="L7921" s="2"/>
      <c r="M7921" s="2"/>
      <c r="N7921" s="3"/>
    </row>
    <row r="7922" spans="1:14" x14ac:dyDescent="0.15">
      <c r="A7922" s="6">
        <v>41239</v>
      </c>
      <c r="B7922" s="2"/>
      <c r="F7922" s="16"/>
      <c r="G7922" s="16"/>
      <c r="H7922" s="16"/>
      <c r="J7922" s="2"/>
      <c r="K7922" s="2"/>
      <c r="L7922" s="2"/>
      <c r="M7922" s="2"/>
      <c r="N7922" s="3"/>
    </row>
    <row r="7923" spans="1:14" x14ac:dyDescent="0.15">
      <c r="A7923" s="6">
        <v>41239.041666666664</v>
      </c>
      <c r="B7923" s="2"/>
      <c r="F7923" s="16"/>
      <c r="G7923" s="16"/>
      <c r="H7923" s="16"/>
      <c r="J7923" s="2"/>
      <c r="K7923" s="2"/>
      <c r="L7923" s="2"/>
      <c r="M7923" s="2"/>
      <c r="N7923" s="3"/>
    </row>
    <row r="7924" spans="1:14" x14ac:dyDescent="0.15">
      <c r="A7924" s="6">
        <v>41239.083333333336</v>
      </c>
      <c r="B7924" s="2"/>
      <c r="F7924" s="16"/>
      <c r="G7924" s="16"/>
      <c r="H7924" s="16"/>
      <c r="J7924" s="2"/>
      <c r="K7924" s="2"/>
      <c r="L7924" s="2"/>
      <c r="M7924" s="2"/>
      <c r="N7924" s="3"/>
    </row>
    <row r="7925" spans="1:14" x14ac:dyDescent="0.15">
      <c r="A7925" s="6">
        <v>41239.125</v>
      </c>
      <c r="B7925" s="2"/>
      <c r="F7925" s="16"/>
      <c r="G7925" s="16"/>
      <c r="H7925" s="16"/>
      <c r="J7925" s="2"/>
      <c r="K7925" s="2"/>
      <c r="L7925" s="2"/>
      <c r="M7925" s="2"/>
      <c r="N7925" s="3"/>
    </row>
    <row r="7926" spans="1:14" x14ac:dyDescent="0.15">
      <c r="A7926" s="6">
        <v>41239.166666666664</v>
      </c>
      <c r="B7926" s="2"/>
      <c r="F7926" s="16"/>
      <c r="G7926" s="16"/>
      <c r="H7926" s="16"/>
      <c r="J7926" s="2"/>
      <c r="K7926" s="2"/>
      <c r="L7926" s="2"/>
      <c r="M7926" s="2"/>
      <c r="N7926" s="3"/>
    </row>
    <row r="7927" spans="1:14" x14ac:dyDescent="0.15">
      <c r="A7927" s="6">
        <v>41239.208333333336</v>
      </c>
      <c r="B7927" s="2"/>
      <c r="F7927" s="16"/>
      <c r="G7927" s="16"/>
      <c r="H7927" s="16"/>
      <c r="J7927" s="2"/>
      <c r="K7927" s="2"/>
      <c r="L7927" s="2"/>
      <c r="M7927" s="2"/>
      <c r="N7927" s="3"/>
    </row>
    <row r="7928" spans="1:14" x14ac:dyDescent="0.15">
      <c r="A7928" s="6">
        <v>41239.25</v>
      </c>
      <c r="B7928" s="2"/>
      <c r="F7928" s="16"/>
      <c r="G7928" s="16"/>
      <c r="H7928" s="16"/>
      <c r="J7928" s="2"/>
      <c r="K7928" s="2"/>
      <c r="L7928" s="2"/>
      <c r="M7928" s="2"/>
      <c r="N7928" s="3"/>
    </row>
    <row r="7929" spans="1:14" x14ac:dyDescent="0.15">
      <c r="A7929" s="6">
        <v>41239.291666666664</v>
      </c>
      <c r="B7929" s="2"/>
      <c r="F7929" s="16"/>
      <c r="G7929" s="16"/>
      <c r="H7929" s="16"/>
      <c r="J7929" s="2"/>
      <c r="K7929" s="2"/>
      <c r="L7929" s="2"/>
      <c r="M7929" s="2"/>
      <c r="N7929" s="3"/>
    </row>
    <row r="7930" spans="1:14" x14ac:dyDescent="0.15">
      <c r="A7930" s="6">
        <v>41239.333333333336</v>
      </c>
      <c r="B7930" s="2"/>
      <c r="F7930" s="16"/>
      <c r="G7930" s="16"/>
      <c r="H7930" s="16"/>
      <c r="J7930" s="2"/>
      <c r="K7930" s="2"/>
      <c r="L7930" s="2"/>
      <c r="M7930" s="2"/>
      <c r="N7930" s="3"/>
    </row>
    <row r="7931" spans="1:14" x14ac:dyDescent="0.15">
      <c r="A7931" s="6">
        <v>41239.375</v>
      </c>
      <c r="B7931" s="2"/>
      <c r="F7931" s="16"/>
      <c r="G7931" s="16"/>
      <c r="H7931" s="16"/>
      <c r="J7931" s="2"/>
      <c r="K7931" s="2"/>
      <c r="L7931" s="2"/>
      <c r="M7931" s="2"/>
      <c r="N7931" s="3"/>
    </row>
    <row r="7932" spans="1:14" x14ac:dyDescent="0.15">
      <c r="A7932" s="6">
        <v>41239.416666666664</v>
      </c>
      <c r="B7932" s="2"/>
      <c r="F7932" s="16"/>
      <c r="G7932" s="16"/>
      <c r="H7932" s="16"/>
      <c r="J7932" s="2"/>
      <c r="K7932" s="2"/>
      <c r="L7932" s="2"/>
      <c r="M7932" s="2"/>
      <c r="N7932" s="3"/>
    </row>
    <row r="7933" spans="1:14" x14ac:dyDescent="0.15">
      <c r="A7933" s="6">
        <v>41239.458333333336</v>
      </c>
      <c r="B7933" s="2"/>
      <c r="F7933" s="16"/>
      <c r="G7933" s="16"/>
      <c r="H7933" s="16"/>
      <c r="J7933" s="2"/>
      <c r="K7933" s="2"/>
      <c r="L7933" s="2"/>
      <c r="M7933" s="2"/>
      <c r="N7933" s="3"/>
    </row>
    <row r="7934" spans="1:14" x14ac:dyDescent="0.15">
      <c r="A7934" s="6">
        <v>41239.5</v>
      </c>
      <c r="B7934" s="2"/>
      <c r="F7934" s="16"/>
      <c r="G7934" s="16"/>
      <c r="H7934" s="16"/>
      <c r="J7934" s="2"/>
      <c r="K7934" s="2"/>
      <c r="L7934" s="2"/>
      <c r="M7934" s="2"/>
      <c r="N7934" s="3"/>
    </row>
    <row r="7935" spans="1:14" x14ac:dyDescent="0.15">
      <c r="A7935" s="6">
        <v>41239.541666666664</v>
      </c>
      <c r="B7935" s="2"/>
      <c r="F7935" s="16"/>
      <c r="G7935" s="16"/>
      <c r="H7935" s="16"/>
      <c r="J7935" s="2"/>
      <c r="K7935" s="2"/>
      <c r="L7935" s="2"/>
      <c r="M7935" s="2"/>
      <c r="N7935" s="3"/>
    </row>
    <row r="7936" spans="1:14" x14ac:dyDescent="0.15">
      <c r="A7936" s="6">
        <v>41239.583333333336</v>
      </c>
      <c r="B7936" s="2"/>
      <c r="F7936" s="16"/>
      <c r="G7936" s="16"/>
      <c r="H7936" s="16"/>
      <c r="J7936" s="2"/>
      <c r="K7936" s="2"/>
      <c r="L7936" s="2"/>
      <c r="M7936" s="2"/>
      <c r="N7936" s="3"/>
    </row>
    <row r="7937" spans="1:14" x14ac:dyDescent="0.15">
      <c r="A7937" s="6">
        <v>41239.625</v>
      </c>
      <c r="B7937" s="2"/>
      <c r="F7937" s="16"/>
      <c r="G7937" s="16"/>
      <c r="H7937" s="16"/>
      <c r="J7937" s="2"/>
      <c r="K7937" s="2"/>
      <c r="L7937" s="2"/>
      <c r="M7937" s="2"/>
      <c r="N7937" s="3"/>
    </row>
    <row r="7938" spans="1:14" x14ac:dyDescent="0.15">
      <c r="A7938" s="6">
        <v>41239.666666666664</v>
      </c>
      <c r="B7938" s="2"/>
      <c r="F7938" s="16"/>
      <c r="G7938" s="16"/>
      <c r="H7938" s="16"/>
      <c r="J7938" s="2"/>
      <c r="K7938" s="2"/>
      <c r="L7938" s="2"/>
      <c r="M7938" s="2"/>
      <c r="N7938" s="3"/>
    </row>
    <row r="7939" spans="1:14" x14ac:dyDescent="0.15">
      <c r="A7939" s="6">
        <v>41239.708333333336</v>
      </c>
      <c r="B7939" s="2"/>
      <c r="F7939" s="16"/>
      <c r="G7939" s="16"/>
      <c r="H7939" s="16"/>
      <c r="J7939" s="2"/>
      <c r="K7939" s="2"/>
      <c r="L7939" s="2"/>
      <c r="M7939" s="2"/>
      <c r="N7939" s="3"/>
    </row>
    <row r="7940" spans="1:14" x14ac:dyDescent="0.15">
      <c r="A7940" s="6">
        <v>41239.75</v>
      </c>
      <c r="B7940" s="2"/>
      <c r="F7940" s="16"/>
      <c r="G7940" s="16"/>
      <c r="H7940" s="16"/>
      <c r="J7940" s="2"/>
      <c r="K7940" s="2"/>
      <c r="L7940" s="2"/>
      <c r="M7940" s="2"/>
      <c r="N7940" s="3"/>
    </row>
    <row r="7941" spans="1:14" x14ac:dyDescent="0.15">
      <c r="A7941" s="6">
        <v>41239.791666666664</v>
      </c>
      <c r="B7941" s="2"/>
      <c r="F7941" s="16"/>
      <c r="G7941" s="16"/>
      <c r="H7941" s="16"/>
      <c r="J7941" s="2"/>
      <c r="K7941" s="2"/>
      <c r="L7941" s="2"/>
      <c r="M7941" s="2"/>
      <c r="N7941" s="3"/>
    </row>
    <row r="7942" spans="1:14" x14ac:dyDescent="0.15">
      <c r="A7942" s="6">
        <v>41239.833333333336</v>
      </c>
      <c r="B7942" s="2"/>
      <c r="F7942" s="16"/>
      <c r="G7942" s="16"/>
      <c r="H7942" s="16"/>
      <c r="J7942" s="2"/>
      <c r="K7942" s="2"/>
      <c r="L7942" s="2"/>
      <c r="M7942" s="2"/>
      <c r="N7942" s="3"/>
    </row>
    <row r="7943" spans="1:14" x14ac:dyDescent="0.15">
      <c r="A7943" s="6">
        <v>41239.875</v>
      </c>
      <c r="B7943" s="2"/>
      <c r="F7943" s="16"/>
      <c r="G7943" s="16"/>
      <c r="H7943" s="16"/>
      <c r="J7943" s="2"/>
      <c r="K7943" s="2"/>
      <c r="L7943" s="2"/>
      <c r="M7943" s="2"/>
      <c r="N7943" s="3"/>
    </row>
    <row r="7944" spans="1:14" x14ac:dyDescent="0.15">
      <c r="A7944" s="6">
        <v>41239.916666666664</v>
      </c>
      <c r="B7944" s="2"/>
      <c r="F7944" s="16"/>
      <c r="G7944" s="16"/>
      <c r="H7944" s="16"/>
      <c r="J7944" s="2"/>
      <c r="K7944" s="2"/>
      <c r="L7944" s="2"/>
      <c r="M7944" s="2"/>
      <c r="N7944" s="3"/>
    </row>
    <row r="7945" spans="1:14" x14ac:dyDescent="0.15">
      <c r="A7945" s="6">
        <v>41239.958333333336</v>
      </c>
      <c r="B7945" s="2"/>
      <c r="F7945" s="16"/>
      <c r="G7945" s="16"/>
      <c r="H7945" s="16"/>
      <c r="J7945" s="2"/>
      <c r="K7945" s="2"/>
      <c r="L7945" s="2"/>
      <c r="M7945" s="2"/>
      <c r="N7945" s="3"/>
    </row>
    <row r="7946" spans="1:14" x14ac:dyDescent="0.15">
      <c r="A7946" s="6">
        <v>41240</v>
      </c>
      <c r="B7946" s="2"/>
      <c r="F7946" s="16"/>
      <c r="G7946" s="16"/>
      <c r="H7946" s="16"/>
      <c r="J7946" s="2"/>
      <c r="K7946" s="2"/>
      <c r="L7946" s="2"/>
      <c r="M7946" s="2"/>
      <c r="N7946" s="3"/>
    </row>
    <row r="7947" spans="1:14" x14ac:dyDescent="0.15">
      <c r="A7947" s="6">
        <v>41240.041666666664</v>
      </c>
      <c r="B7947" s="2"/>
      <c r="F7947" s="16"/>
      <c r="G7947" s="16"/>
      <c r="H7947" s="16"/>
      <c r="J7947" s="2"/>
      <c r="K7947" s="2"/>
      <c r="L7947" s="2"/>
      <c r="M7947" s="2"/>
      <c r="N7947" s="3"/>
    </row>
    <row r="7948" spans="1:14" x14ac:dyDescent="0.15">
      <c r="A7948" s="6">
        <v>41240.083333333336</v>
      </c>
      <c r="B7948" s="2"/>
      <c r="F7948" s="16"/>
      <c r="G7948" s="16"/>
      <c r="H7948" s="16"/>
      <c r="J7948" s="2"/>
      <c r="K7948" s="2"/>
      <c r="L7948" s="2"/>
      <c r="M7948" s="2"/>
      <c r="N7948" s="3"/>
    </row>
    <row r="7949" spans="1:14" x14ac:dyDescent="0.15">
      <c r="A7949" s="6">
        <v>41240.125</v>
      </c>
      <c r="B7949" s="2"/>
      <c r="F7949" s="16"/>
      <c r="G7949" s="16"/>
      <c r="H7949" s="16"/>
      <c r="J7949" s="2"/>
      <c r="K7949" s="2"/>
      <c r="L7949" s="2"/>
      <c r="M7949" s="2"/>
      <c r="N7949" s="3"/>
    </row>
    <row r="7950" spans="1:14" x14ac:dyDescent="0.15">
      <c r="A7950" s="6">
        <v>41240.166666666664</v>
      </c>
      <c r="B7950" s="2"/>
      <c r="F7950" s="16"/>
      <c r="G7950" s="16"/>
      <c r="H7950" s="16"/>
      <c r="J7950" s="2"/>
      <c r="K7950" s="2"/>
      <c r="L7950" s="2"/>
      <c r="M7950" s="2"/>
      <c r="N7950" s="3"/>
    </row>
    <row r="7951" spans="1:14" x14ac:dyDescent="0.15">
      <c r="A7951" s="6">
        <v>41240.208333333336</v>
      </c>
      <c r="B7951" s="2"/>
      <c r="F7951" s="16"/>
      <c r="G7951" s="16"/>
      <c r="H7951" s="16"/>
      <c r="J7951" s="2"/>
      <c r="K7951" s="2"/>
      <c r="L7951" s="2"/>
      <c r="M7951" s="2"/>
      <c r="N7951" s="3"/>
    </row>
    <row r="7952" spans="1:14" x14ac:dyDescent="0.15">
      <c r="A7952" s="6">
        <v>41240.25</v>
      </c>
      <c r="B7952" s="2"/>
      <c r="F7952" s="16"/>
      <c r="G7952" s="16"/>
      <c r="H7952" s="16"/>
      <c r="J7952" s="2"/>
      <c r="K7952" s="2"/>
      <c r="L7952" s="2"/>
      <c r="M7952" s="2"/>
      <c r="N7952" s="3"/>
    </row>
    <row r="7953" spans="1:14" x14ac:dyDescent="0.15">
      <c r="A7953" s="6">
        <v>41240.291666666664</v>
      </c>
      <c r="B7953" s="2"/>
      <c r="F7953" s="16"/>
      <c r="G7953" s="16"/>
      <c r="H7953" s="16"/>
      <c r="J7953" s="2"/>
      <c r="K7953" s="2"/>
      <c r="L7953" s="2"/>
      <c r="M7953" s="2"/>
      <c r="N7953" s="3"/>
    </row>
    <row r="7954" spans="1:14" x14ac:dyDescent="0.15">
      <c r="A7954" s="6">
        <v>41240.333333333336</v>
      </c>
      <c r="B7954" s="2"/>
      <c r="F7954" s="16"/>
      <c r="G7954" s="16"/>
      <c r="H7954" s="16"/>
      <c r="J7954" s="2"/>
      <c r="K7954" s="2"/>
      <c r="L7954" s="2"/>
      <c r="M7954" s="2"/>
      <c r="N7954" s="3"/>
    </row>
    <row r="7955" spans="1:14" x14ac:dyDescent="0.15">
      <c r="A7955" s="6">
        <v>41240.375</v>
      </c>
      <c r="B7955" s="2"/>
      <c r="F7955" s="16"/>
      <c r="G7955" s="16"/>
      <c r="H7955" s="16"/>
      <c r="J7955" s="2"/>
      <c r="K7955" s="2"/>
      <c r="L7955" s="2"/>
      <c r="M7955" s="2"/>
      <c r="N7955" s="3"/>
    </row>
    <row r="7956" spans="1:14" x14ac:dyDescent="0.15">
      <c r="A7956" s="6">
        <v>41240.416666666664</v>
      </c>
      <c r="B7956" s="2"/>
      <c r="F7956" s="16"/>
      <c r="G7956" s="16"/>
      <c r="H7956" s="16"/>
      <c r="J7956" s="2"/>
      <c r="K7956" s="2"/>
      <c r="L7956" s="2"/>
      <c r="M7956" s="2"/>
      <c r="N7956" s="3"/>
    </row>
    <row r="7957" spans="1:14" x14ac:dyDescent="0.15">
      <c r="A7957" s="6">
        <v>41240.458333333336</v>
      </c>
      <c r="B7957" s="2"/>
      <c r="F7957" s="16"/>
      <c r="G7957" s="16"/>
      <c r="H7957" s="16"/>
      <c r="J7957" s="2"/>
      <c r="K7957" s="2"/>
      <c r="L7957" s="2"/>
      <c r="M7957" s="2"/>
      <c r="N7957" s="3"/>
    </row>
    <row r="7958" spans="1:14" x14ac:dyDescent="0.15">
      <c r="A7958" s="6">
        <v>41240.5</v>
      </c>
      <c r="B7958" s="2"/>
      <c r="F7958" s="16"/>
      <c r="G7958" s="16"/>
      <c r="H7958" s="16"/>
      <c r="J7958" s="2"/>
      <c r="K7958" s="2"/>
      <c r="L7958" s="2"/>
      <c r="M7958" s="2"/>
      <c r="N7958" s="3"/>
    </row>
    <row r="7959" spans="1:14" x14ac:dyDescent="0.15">
      <c r="A7959" s="6">
        <v>41240.541666666664</v>
      </c>
      <c r="B7959" s="2"/>
      <c r="F7959" s="16"/>
      <c r="G7959" s="16"/>
      <c r="H7959" s="16"/>
      <c r="J7959" s="2"/>
      <c r="K7959" s="2"/>
      <c r="L7959" s="2"/>
      <c r="M7959" s="2"/>
      <c r="N7959" s="3"/>
    </row>
    <row r="7960" spans="1:14" x14ac:dyDescent="0.15">
      <c r="A7960" s="6">
        <v>41240.583333333336</v>
      </c>
      <c r="B7960" s="2"/>
      <c r="F7960" s="16"/>
      <c r="G7960" s="16"/>
      <c r="H7960" s="16"/>
      <c r="J7960" s="2"/>
      <c r="K7960" s="2"/>
      <c r="L7960" s="2"/>
      <c r="M7960" s="2"/>
      <c r="N7960" s="3"/>
    </row>
    <row r="7961" spans="1:14" x14ac:dyDescent="0.15">
      <c r="A7961" s="6">
        <v>41240.625</v>
      </c>
      <c r="B7961" s="2"/>
      <c r="F7961" s="16"/>
      <c r="G7961" s="16"/>
      <c r="H7961" s="16"/>
      <c r="J7961" s="2"/>
      <c r="K7961" s="2"/>
      <c r="L7961" s="2"/>
      <c r="M7961" s="2"/>
      <c r="N7961" s="3"/>
    </row>
    <row r="7962" spans="1:14" x14ac:dyDescent="0.15">
      <c r="A7962" s="6">
        <v>41240.666666666664</v>
      </c>
      <c r="B7962" s="2"/>
      <c r="F7962" s="16"/>
      <c r="G7962" s="16"/>
      <c r="H7962" s="16"/>
      <c r="J7962" s="2"/>
      <c r="K7962" s="2"/>
      <c r="L7962" s="2"/>
      <c r="M7962" s="2"/>
      <c r="N7962" s="3"/>
    </row>
    <row r="7963" spans="1:14" x14ac:dyDescent="0.15">
      <c r="A7963" s="6">
        <v>41240.708333333336</v>
      </c>
      <c r="B7963" s="2"/>
      <c r="F7963" s="16"/>
      <c r="G7963" s="16"/>
      <c r="H7963" s="16"/>
      <c r="J7963" s="2"/>
      <c r="K7963" s="2"/>
      <c r="L7963" s="2"/>
      <c r="M7963" s="2"/>
      <c r="N7963" s="3"/>
    </row>
    <row r="7964" spans="1:14" x14ac:dyDescent="0.15">
      <c r="A7964" s="6">
        <v>41240.75</v>
      </c>
      <c r="B7964" s="2"/>
      <c r="F7964" s="16"/>
      <c r="G7964" s="16"/>
      <c r="H7964" s="16"/>
      <c r="J7964" s="2"/>
      <c r="K7964" s="2"/>
      <c r="L7964" s="2"/>
      <c r="M7964" s="2"/>
      <c r="N7964" s="3"/>
    </row>
    <row r="7965" spans="1:14" x14ac:dyDescent="0.15">
      <c r="A7965" s="6">
        <v>41240.791666666664</v>
      </c>
      <c r="B7965" s="2"/>
      <c r="F7965" s="16"/>
      <c r="G7965" s="16"/>
      <c r="H7965" s="16"/>
      <c r="J7965" s="2"/>
      <c r="K7965" s="2"/>
      <c r="L7965" s="2"/>
      <c r="M7965" s="2"/>
      <c r="N7965" s="3"/>
    </row>
    <row r="7966" spans="1:14" x14ac:dyDescent="0.15">
      <c r="A7966" s="6">
        <v>41240.833333333336</v>
      </c>
      <c r="B7966" s="2"/>
      <c r="F7966" s="16"/>
      <c r="G7966" s="16"/>
      <c r="H7966" s="16"/>
      <c r="J7966" s="2"/>
      <c r="K7966" s="2"/>
      <c r="L7966" s="2"/>
      <c r="M7966" s="2"/>
      <c r="N7966" s="3"/>
    </row>
    <row r="7967" spans="1:14" x14ac:dyDescent="0.15">
      <c r="A7967" s="6">
        <v>41240.875</v>
      </c>
      <c r="B7967" s="2"/>
      <c r="F7967" s="16"/>
      <c r="G7967" s="16"/>
      <c r="H7967" s="16"/>
      <c r="J7967" s="2"/>
      <c r="K7967" s="2"/>
      <c r="L7967" s="2"/>
      <c r="M7967" s="2"/>
      <c r="N7967" s="3"/>
    </row>
    <row r="7968" spans="1:14" x14ac:dyDescent="0.15">
      <c r="A7968" s="6">
        <v>41240.916666666664</v>
      </c>
      <c r="B7968" s="2"/>
      <c r="F7968" s="16"/>
      <c r="G7968" s="16"/>
      <c r="H7968" s="16"/>
      <c r="J7968" s="2"/>
      <c r="K7968" s="2"/>
      <c r="L7968" s="2"/>
      <c r="M7968" s="2"/>
      <c r="N7968" s="3"/>
    </row>
    <row r="7969" spans="1:14" x14ac:dyDescent="0.15">
      <c r="A7969" s="6">
        <v>41240.958333333336</v>
      </c>
      <c r="B7969" s="2"/>
      <c r="F7969" s="16"/>
      <c r="G7969" s="16"/>
      <c r="H7969" s="16"/>
      <c r="J7969" s="2"/>
      <c r="K7969" s="2"/>
      <c r="L7969" s="2"/>
      <c r="M7969" s="2"/>
      <c r="N7969" s="3"/>
    </row>
    <row r="7970" spans="1:14" x14ac:dyDescent="0.15">
      <c r="A7970" s="6">
        <v>41241</v>
      </c>
      <c r="B7970" s="2"/>
      <c r="F7970" s="16"/>
      <c r="G7970" s="16"/>
      <c r="H7970" s="16"/>
      <c r="J7970" s="2"/>
      <c r="K7970" s="2"/>
      <c r="L7970" s="2"/>
      <c r="M7970" s="2"/>
      <c r="N7970" s="3"/>
    </row>
    <row r="7971" spans="1:14" x14ac:dyDescent="0.15">
      <c r="A7971" s="6">
        <v>41241.041666666664</v>
      </c>
      <c r="B7971" s="2"/>
      <c r="F7971" s="16"/>
      <c r="G7971" s="16"/>
      <c r="H7971" s="16"/>
      <c r="J7971" s="2"/>
      <c r="K7971" s="2"/>
      <c r="L7971" s="2"/>
      <c r="M7971" s="2"/>
      <c r="N7971" s="3"/>
    </row>
    <row r="7972" spans="1:14" x14ac:dyDescent="0.15">
      <c r="A7972" s="6">
        <v>41241.083333333336</v>
      </c>
      <c r="B7972" s="2"/>
      <c r="F7972" s="16"/>
      <c r="G7972" s="16"/>
      <c r="H7972" s="16"/>
      <c r="J7972" s="2"/>
      <c r="K7972" s="2"/>
      <c r="L7972" s="2"/>
      <c r="M7972" s="2"/>
      <c r="N7972" s="3"/>
    </row>
    <row r="7973" spans="1:14" x14ac:dyDescent="0.15">
      <c r="A7973" s="6">
        <v>41241.125</v>
      </c>
      <c r="B7973" s="2"/>
      <c r="F7973" s="16"/>
      <c r="G7973" s="16"/>
      <c r="H7973" s="16"/>
      <c r="J7973" s="2"/>
      <c r="K7973" s="2"/>
      <c r="L7973" s="2"/>
      <c r="M7973" s="2"/>
      <c r="N7973" s="3"/>
    </row>
    <row r="7974" spans="1:14" x14ac:dyDescent="0.15">
      <c r="A7974" s="6">
        <v>41241.166666666664</v>
      </c>
      <c r="B7974" s="2"/>
      <c r="F7974" s="16"/>
      <c r="G7974" s="16"/>
      <c r="H7974" s="16"/>
      <c r="J7974" s="2"/>
      <c r="K7974" s="2"/>
      <c r="L7974" s="2"/>
      <c r="M7974" s="2"/>
      <c r="N7974" s="3"/>
    </row>
    <row r="7975" spans="1:14" x14ac:dyDescent="0.15">
      <c r="A7975" s="6">
        <v>41241.208333333336</v>
      </c>
      <c r="B7975" s="2"/>
      <c r="F7975" s="16"/>
      <c r="G7975" s="16"/>
      <c r="H7975" s="16"/>
      <c r="J7975" s="2"/>
      <c r="K7975" s="2"/>
      <c r="L7975" s="2"/>
      <c r="M7975" s="2"/>
      <c r="N7975" s="3"/>
    </row>
    <row r="7976" spans="1:14" x14ac:dyDescent="0.15">
      <c r="A7976" s="6">
        <v>41241.25</v>
      </c>
      <c r="B7976" s="2"/>
      <c r="F7976" s="16"/>
      <c r="G7976" s="16"/>
      <c r="H7976" s="16"/>
      <c r="J7976" s="2"/>
      <c r="K7976" s="2"/>
      <c r="L7976" s="2"/>
      <c r="M7976" s="2"/>
      <c r="N7976" s="3"/>
    </row>
    <row r="7977" spans="1:14" x14ac:dyDescent="0.15">
      <c r="A7977" s="6">
        <v>41241.291666666664</v>
      </c>
      <c r="B7977" s="2"/>
      <c r="F7977" s="16"/>
      <c r="G7977" s="16"/>
      <c r="H7977" s="16"/>
      <c r="J7977" s="2"/>
      <c r="K7977" s="2"/>
      <c r="L7977" s="2"/>
      <c r="M7977" s="2"/>
      <c r="N7977" s="3"/>
    </row>
    <row r="7978" spans="1:14" x14ac:dyDescent="0.15">
      <c r="A7978" s="6">
        <v>41241.333333333336</v>
      </c>
      <c r="B7978" s="2"/>
      <c r="F7978" s="16"/>
      <c r="G7978" s="16"/>
      <c r="H7978" s="16"/>
      <c r="J7978" s="2"/>
      <c r="K7978" s="2"/>
      <c r="L7978" s="2"/>
      <c r="M7978" s="2"/>
      <c r="N7978" s="3"/>
    </row>
    <row r="7979" spans="1:14" x14ac:dyDescent="0.15">
      <c r="A7979" s="6">
        <v>41241.375</v>
      </c>
      <c r="B7979" s="2"/>
      <c r="F7979" s="16"/>
      <c r="G7979" s="16"/>
      <c r="H7979" s="16"/>
      <c r="J7979" s="2"/>
      <c r="K7979" s="2"/>
      <c r="L7979" s="2"/>
      <c r="M7979" s="2"/>
      <c r="N7979" s="3"/>
    </row>
    <row r="7980" spans="1:14" x14ac:dyDescent="0.15">
      <c r="A7980" s="6">
        <v>41241.416666666664</v>
      </c>
      <c r="B7980" s="2"/>
      <c r="F7980" s="16"/>
      <c r="G7980" s="16"/>
      <c r="H7980" s="16"/>
      <c r="J7980" s="2"/>
      <c r="K7980" s="2"/>
      <c r="L7980" s="2"/>
      <c r="M7980" s="2"/>
      <c r="N7980" s="3"/>
    </row>
    <row r="7981" spans="1:14" x14ac:dyDescent="0.15">
      <c r="A7981" s="6">
        <v>41241.458333333336</v>
      </c>
      <c r="B7981" s="2"/>
      <c r="F7981" s="16"/>
      <c r="G7981" s="16"/>
      <c r="H7981" s="16"/>
      <c r="J7981" s="2"/>
      <c r="K7981" s="2"/>
      <c r="L7981" s="2"/>
      <c r="M7981" s="2"/>
      <c r="N7981" s="3"/>
    </row>
    <row r="7982" spans="1:14" x14ac:dyDescent="0.15">
      <c r="A7982" s="6">
        <v>41241.5</v>
      </c>
      <c r="B7982" s="2"/>
      <c r="F7982" s="16"/>
      <c r="G7982" s="16"/>
      <c r="H7982" s="16"/>
      <c r="J7982" s="2"/>
      <c r="K7982" s="2"/>
      <c r="L7982" s="2"/>
      <c r="M7982" s="2"/>
      <c r="N7982" s="3"/>
    </row>
    <row r="7983" spans="1:14" x14ac:dyDescent="0.15">
      <c r="A7983" s="6">
        <v>41241.541666666664</v>
      </c>
      <c r="B7983" s="2"/>
      <c r="F7983" s="16"/>
      <c r="G7983" s="16"/>
      <c r="H7983" s="16"/>
      <c r="J7983" s="2"/>
      <c r="K7983" s="2"/>
      <c r="L7983" s="2"/>
      <c r="M7983" s="2"/>
      <c r="N7983" s="3"/>
    </row>
    <row r="7984" spans="1:14" x14ac:dyDescent="0.15">
      <c r="A7984" s="6">
        <v>41241.583333333336</v>
      </c>
      <c r="B7984" s="2"/>
      <c r="F7984" s="16"/>
      <c r="G7984" s="16"/>
      <c r="H7984" s="16"/>
      <c r="J7984" s="2"/>
      <c r="K7984" s="2"/>
      <c r="L7984" s="2"/>
      <c r="M7984" s="2"/>
      <c r="N7984" s="3"/>
    </row>
    <row r="7985" spans="1:14" x14ac:dyDescent="0.15">
      <c r="A7985" s="6">
        <v>41241.625</v>
      </c>
      <c r="B7985" s="2"/>
      <c r="F7985" s="16"/>
      <c r="G7985" s="16"/>
      <c r="H7985" s="16"/>
      <c r="J7985" s="2"/>
      <c r="K7985" s="2"/>
      <c r="L7985" s="2"/>
      <c r="M7985" s="2"/>
      <c r="N7985" s="3"/>
    </row>
    <row r="7986" spans="1:14" x14ac:dyDescent="0.15">
      <c r="A7986" s="6">
        <v>41241.666666666664</v>
      </c>
      <c r="B7986" s="2"/>
      <c r="F7986" s="16"/>
      <c r="G7986" s="16"/>
      <c r="H7986" s="16"/>
      <c r="J7986" s="2"/>
      <c r="K7986" s="2"/>
      <c r="L7986" s="2"/>
      <c r="M7986" s="2"/>
      <c r="N7986" s="3"/>
    </row>
    <row r="7987" spans="1:14" x14ac:dyDescent="0.15">
      <c r="A7987" s="6">
        <v>41241.708333333336</v>
      </c>
      <c r="B7987" s="2"/>
      <c r="F7987" s="16"/>
      <c r="G7987" s="16"/>
      <c r="H7987" s="16"/>
      <c r="J7987" s="2"/>
      <c r="K7987" s="2"/>
      <c r="L7987" s="2"/>
      <c r="M7987" s="2"/>
      <c r="N7987" s="3"/>
    </row>
    <row r="7988" spans="1:14" x14ac:dyDescent="0.15">
      <c r="A7988" s="6">
        <v>41241.75</v>
      </c>
      <c r="B7988" s="2"/>
      <c r="F7988" s="16"/>
      <c r="G7988" s="16"/>
      <c r="H7988" s="16"/>
      <c r="J7988" s="2"/>
      <c r="K7988" s="2"/>
      <c r="L7988" s="2"/>
      <c r="M7988" s="2"/>
      <c r="N7988" s="3"/>
    </row>
    <row r="7989" spans="1:14" x14ac:dyDescent="0.15">
      <c r="A7989" s="6">
        <v>41241.791666666664</v>
      </c>
      <c r="B7989" s="2"/>
      <c r="F7989" s="16"/>
      <c r="G7989" s="16"/>
      <c r="H7989" s="16"/>
      <c r="J7989" s="2"/>
      <c r="K7989" s="2"/>
      <c r="L7989" s="2"/>
      <c r="M7989" s="2"/>
      <c r="N7989" s="3"/>
    </row>
    <row r="7990" spans="1:14" x14ac:dyDescent="0.15">
      <c r="A7990" s="6">
        <v>41241.833333333336</v>
      </c>
      <c r="B7990" s="2"/>
      <c r="F7990" s="16"/>
      <c r="G7990" s="16"/>
      <c r="H7990" s="16"/>
      <c r="J7990" s="2"/>
      <c r="K7990" s="2"/>
      <c r="L7990" s="2"/>
      <c r="M7990" s="2"/>
      <c r="N7990" s="3"/>
    </row>
    <row r="7991" spans="1:14" x14ac:dyDescent="0.15">
      <c r="A7991" s="6">
        <v>41241.875</v>
      </c>
      <c r="B7991" s="2"/>
      <c r="F7991" s="16"/>
      <c r="G7991" s="16"/>
      <c r="H7991" s="16"/>
      <c r="J7991" s="2"/>
      <c r="K7991" s="2"/>
      <c r="L7991" s="2"/>
      <c r="M7991" s="2"/>
      <c r="N7991" s="3"/>
    </row>
    <row r="7992" spans="1:14" x14ac:dyDescent="0.15">
      <c r="A7992" s="6">
        <v>41241.916666666664</v>
      </c>
      <c r="B7992" s="2"/>
      <c r="F7992" s="16"/>
      <c r="G7992" s="16"/>
      <c r="H7992" s="16"/>
      <c r="J7992" s="2"/>
      <c r="K7992" s="2"/>
      <c r="L7992" s="2"/>
      <c r="M7992" s="2"/>
      <c r="N7992" s="3"/>
    </row>
    <row r="7993" spans="1:14" x14ac:dyDescent="0.15">
      <c r="A7993" s="6">
        <v>41241.958333333336</v>
      </c>
      <c r="B7993" s="2"/>
      <c r="F7993" s="16"/>
      <c r="G7993" s="16"/>
      <c r="H7993" s="16"/>
      <c r="J7993" s="2"/>
      <c r="K7993" s="2"/>
      <c r="L7993" s="2"/>
      <c r="M7993" s="2"/>
      <c r="N7993" s="3"/>
    </row>
    <row r="7994" spans="1:14" x14ac:dyDescent="0.15">
      <c r="A7994" s="6">
        <v>41242</v>
      </c>
      <c r="B7994" s="2"/>
      <c r="F7994" s="16"/>
      <c r="G7994" s="16"/>
      <c r="H7994" s="16"/>
      <c r="J7994" s="2"/>
      <c r="K7994" s="2"/>
      <c r="L7994" s="2"/>
      <c r="M7994" s="2"/>
      <c r="N7994" s="3"/>
    </row>
    <row r="7995" spans="1:14" x14ac:dyDescent="0.15">
      <c r="A7995" s="6">
        <v>41242.041666666664</v>
      </c>
      <c r="B7995" s="2"/>
      <c r="F7995" s="16"/>
      <c r="G7995" s="16"/>
      <c r="H7995" s="16"/>
      <c r="J7995" s="2"/>
      <c r="K7995" s="2"/>
      <c r="L7995" s="2"/>
      <c r="M7995" s="2"/>
      <c r="N7995" s="3"/>
    </row>
    <row r="7996" spans="1:14" x14ac:dyDescent="0.15">
      <c r="A7996" s="6">
        <v>41242.083333333336</v>
      </c>
      <c r="B7996" s="2"/>
      <c r="F7996" s="16"/>
      <c r="G7996" s="16"/>
      <c r="H7996" s="16"/>
      <c r="J7996" s="2"/>
      <c r="K7996" s="2"/>
      <c r="L7996" s="2"/>
      <c r="M7996" s="2"/>
      <c r="N7996" s="3"/>
    </row>
    <row r="7997" spans="1:14" x14ac:dyDescent="0.15">
      <c r="A7997" s="6">
        <v>41242.125</v>
      </c>
      <c r="B7997" s="2"/>
      <c r="F7997" s="16"/>
      <c r="G7997" s="16"/>
      <c r="H7997" s="16"/>
      <c r="J7997" s="2"/>
      <c r="K7997" s="2"/>
      <c r="L7997" s="2"/>
      <c r="M7997" s="2"/>
      <c r="N7997" s="3"/>
    </row>
    <row r="7998" spans="1:14" x14ac:dyDescent="0.15">
      <c r="A7998" s="6">
        <v>41242.166666666664</v>
      </c>
      <c r="B7998" s="2"/>
      <c r="F7998" s="16"/>
      <c r="G7998" s="16"/>
      <c r="H7998" s="16"/>
      <c r="J7998" s="2"/>
      <c r="K7998" s="2"/>
      <c r="L7998" s="2"/>
      <c r="M7998" s="2"/>
      <c r="N7998" s="3"/>
    </row>
    <row r="7999" spans="1:14" x14ac:dyDescent="0.15">
      <c r="A7999" s="6">
        <v>41242.208333333336</v>
      </c>
      <c r="B7999" s="2"/>
      <c r="F7999" s="16"/>
      <c r="G7999" s="16"/>
      <c r="H7999" s="16"/>
      <c r="J7999" s="2"/>
      <c r="K7999" s="2"/>
      <c r="L7999" s="2"/>
      <c r="M7999" s="2"/>
      <c r="N7999" s="3"/>
    </row>
    <row r="8000" spans="1:14" x14ac:dyDescent="0.15">
      <c r="A8000" s="6">
        <v>41242.25</v>
      </c>
      <c r="B8000" s="2"/>
      <c r="F8000" s="16"/>
      <c r="G8000" s="16"/>
      <c r="H8000" s="16"/>
      <c r="J8000" s="2"/>
      <c r="K8000" s="2"/>
      <c r="L8000" s="2"/>
      <c r="M8000" s="2"/>
      <c r="N8000" s="3"/>
    </row>
    <row r="8001" spans="1:14" x14ac:dyDescent="0.15">
      <c r="A8001" s="6">
        <v>41242.291666666664</v>
      </c>
      <c r="B8001" s="2"/>
      <c r="F8001" s="16"/>
      <c r="G8001" s="16"/>
      <c r="H8001" s="16"/>
      <c r="J8001" s="2"/>
      <c r="K8001" s="2"/>
      <c r="L8001" s="2"/>
      <c r="M8001" s="2"/>
      <c r="N8001" s="3"/>
    </row>
    <row r="8002" spans="1:14" x14ac:dyDescent="0.15">
      <c r="A8002" s="6">
        <v>41242.333333333336</v>
      </c>
      <c r="B8002" s="2"/>
      <c r="F8002" s="16"/>
      <c r="G8002" s="16"/>
      <c r="H8002" s="16"/>
      <c r="J8002" s="2"/>
      <c r="K8002" s="2"/>
      <c r="L8002" s="2"/>
      <c r="M8002" s="2"/>
      <c r="N8002" s="3"/>
    </row>
    <row r="8003" spans="1:14" x14ac:dyDescent="0.15">
      <c r="A8003" s="6">
        <v>41242.375</v>
      </c>
      <c r="B8003" s="2"/>
      <c r="F8003" s="16"/>
      <c r="G8003" s="16"/>
      <c r="H8003" s="16"/>
      <c r="J8003" s="2"/>
      <c r="K8003" s="2"/>
      <c r="L8003" s="2"/>
      <c r="M8003" s="2"/>
      <c r="N8003" s="3"/>
    </row>
    <row r="8004" spans="1:14" x14ac:dyDescent="0.15">
      <c r="A8004" s="6">
        <v>41242.416666666664</v>
      </c>
      <c r="B8004" s="2"/>
      <c r="F8004" s="16"/>
      <c r="G8004" s="16"/>
      <c r="H8004" s="16"/>
      <c r="J8004" s="2"/>
      <c r="K8004" s="2"/>
      <c r="L8004" s="2"/>
      <c r="M8004" s="2"/>
      <c r="N8004" s="3"/>
    </row>
    <row r="8005" spans="1:14" x14ac:dyDescent="0.15">
      <c r="A8005" s="6">
        <v>41242.458333333336</v>
      </c>
      <c r="B8005" s="2"/>
      <c r="F8005" s="16"/>
      <c r="G8005" s="16"/>
      <c r="H8005" s="16"/>
      <c r="J8005" s="2"/>
      <c r="K8005" s="2"/>
      <c r="L8005" s="2"/>
      <c r="M8005" s="2"/>
      <c r="N8005" s="3"/>
    </row>
    <row r="8006" spans="1:14" x14ac:dyDescent="0.15">
      <c r="A8006" s="6">
        <v>41242.5</v>
      </c>
      <c r="B8006" s="2"/>
      <c r="F8006" s="16"/>
      <c r="G8006" s="16"/>
      <c r="H8006" s="16"/>
      <c r="J8006" s="2"/>
      <c r="K8006" s="2"/>
      <c r="L8006" s="2"/>
      <c r="M8006" s="2"/>
      <c r="N8006" s="3"/>
    </row>
    <row r="8007" spans="1:14" x14ac:dyDescent="0.15">
      <c r="A8007" s="6">
        <v>41242.541666666664</v>
      </c>
      <c r="B8007" s="2"/>
      <c r="F8007" s="16"/>
      <c r="G8007" s="16"/>
      <c r="H8007" s="16"/>
      <c r="J8007" s="2"/>
      <c r="K8007" s="2"/>
      <c r="L8007" s="2"/>
      <c r="M8007" s="2"/>
      <c r="N8007" s="3"/>
    </row>
    <row r="8008" spans="1:14" x14ac:dyDescent="0.15">
      <c r="A8008" s="6">
        <v>41242.583333333336</v>
      </c>
      <c r="B8008" s="2"/>
      <c r="F8008" s="16"/>
      <c r="G8008" s="16"/>
      <c r="H8008" s="16"/>
      <c r="J8008" s="2"/>
      <c r="K8008" s="2"/>
      <c r="L8008" s="2"/>
      <c r="M8008" s="2"/>
      <c r="N8008" s="3"/>
    </row>
    <row r="8009" spans="1:14" x14ac:dyDescent="0.15">
      <c r="A8009" s="6">
        <v>41242.625</v>
      </c>
      <c r="B8009" s="2"/>
      <c r="F8009" s="16"/>
      <c r="G8009" s="16"/>
      <c r="H8009" s="16"/>
      <c r="J8009" s="2"/>
      <c r="K8009" s="2"/>
      <c r="L8009" s="2"/>
      <c r="M8009" s="2"/>
      <c r="N8009" s="3"/>
    </row>
    <row r="8010" spans="1:14" x14ac:dyDescent="0.15">
      <c r="A8010" s="6">
        <v>41242.666666666664</v>
      </c>
      <c r="B8010" s="2"/>
      <c r="F8010" s="16"/>
      <c r="G8010" s="16"/>
      <c r="H8010" s="16"/>
      <c r="J8010" s="2"/>
      <c r="K8010" s="2"/>
      <c r="L8010" s="2"/>
      <c r="M8010" s="2"/>
      <c r="N8010" s="3"/>
    </row>
    <row r="8011" spans="1:14" x14ac:dyDescent="0.15">
      <c r="A8011" s="6">
        <v>41242.708333333336</v>
      </c>
      <c r="B8011" s="2"/>
      <c r="F8011" s="16"/>
      <c r="G8011" s="16"/>
      <c r="H8011" s="16"/>
      <c r="J8011" s="2"/>
      <c r="K8011" s="2"/>
      <c r="L8011" s="2"/>
      <c r="M8011" s="2"/>
      <c r="N8011" s="3"/>
    </row>
    <row r="8012" spans="1:14" x14ac:dyDescent="0.15">
      <c r="A8012" s="6">
        <v>41242.75</v>
      </c>
      <c r="B8012" s="2"/>
      <c r="F8012" s="16"/>
      <c r="G8012" s="16"/>
      <c r="H8012" s="16"/>
      <c r="J8012" s="2"/>
      <c r="K8012" s="2"/>
      <c r="L8012" s="2"/>
      <c r="M8012" s="2"/>
      <c r="N8012" s="3"/>
    </row>
    <row r="8013" spans="1:14" x14ac:dyDescent="0.15">
      <c r="A8013" s="6">
        <v>41242.791666666664</v>
      </c>
      <c r="B8013" s="2"/>
      <c r="F8013" s="16"/>
      <c r="G8013" s="16"/>
      <c r="H8013" s="16"/>
      <c r="J8013" s="2"/>
      <c r="K8013" s="2"/>
      <c r="L8013" s="2"/>
      <c r="M8013" s="2"/>
      <c r="N8013" s="3"/>
    </row>
    <row r="8014" spans="1:14" x14ac:dyDescent="0.15">
      <c r="A8014" s="6">
        <v>41242.833333333336</v>
      </c>
      <c r="B8014" s="2"/>
      <c r="F8014" s="16"/>
      <c r="G8014" s="16"/>
      <c r="H8014" s="16"/>
      <c r="J8014" s="2"/>
      <c r="K8014" s="2"/>
      <c r="L8014" s="2"/>
      <c r="M8014" s="2"/>
      <c r="N8014" s="3"/>
    </row>
    <row r="8015" spans="1:14" x14ac:dyDescent="0.15">
      <c r="A8015" s="6">
        <v>41242.875</v>
      </c>
      <c r="B8015" s="2"/>
      <c r="F8015" s="16"/>
      <c r="G8015" s="16"/>
      <c r="H8015" s="16"/>
      <c r="J8015" s="2"/>
      <c r="K8015" s="2"/>
      <c r="L8015" s="2"/>
      <c r="M8015" s="2"/>
      <c r="N8015" s="3"/>
    </row>
    <row r="8016" spans="1:14" x14ac:dyDescent="0.15">
      <c r="A8016" s="6">
        <v>41242.916666666664</v>
      </c>
      <c r="B8016" s="2"/>
      <c r="F8016" s="16"/>
      <c r="G8016" s="16"/>
      <c r="H8016" s="16"/>
      <c r="J8016" s="2"/>
      <c r="K8016" s="2"/>
      <c r="L8016" s="2"/>
      <c r="M8016" s="2"/>
      <c r="N8016" s="3"/>
    </row>
    <row r="8017" spans="1:14" x14ac:dyDescent="0.15">
      <c r="A8017" s="6">
        <v>41242.958333333336</v>
      </c>
      <c r="B8017" s="2"/>
      <c r="F8017" s="16"/>
      <c r="G8017" s="16"/>
      <c r="H8017" s="16"/>
      <c r="J8017" s="2"/>
      <c r="K8017" s="2"/>
      <c r="L8017" s="2"/>
      <c r="M8017" s="2"/>
      <c r="N8017" s="3"/>
    </row>
    <row r="8018" spans="1:14" x14ac:dyDescent="0.15">
      <c r="A8018" s="6">
        <v>41243</v>
      </c>
      <c r="B8018" s="2"/>
      <c r="F8018" s="16"/>
      <c r="G8018" s="16"/>
      <c r="H8018" s="16"/>
      <c r="J8018" s="2"/>
      <c r="K8018" s="2"/>
      <c r="L8018" s="2"/>
      <c r="M8018" s="2"/>
      <c r="N8018" s="3"/>
    </row>
    <row r="8019" spans="1:14" x14ac:dyDescent="0.15">
      <c r="A8019" s="6">
        <v>41243.041666666664</v>
      </c>
      <c r="B8019" s="2"/>
      <c r="F8019" s="16"/>
      <c r="G8019" s="16"/>
      <c r="H8019" s="16"/>
      <c r="J8019" s="2"/>
      <c r="K8019" s="2"/>
      <c r="L8019" s="2"/>
      <c r="M8019" s="2"/>
      <c r="N8019" s="3"/>
    </row>
    <row r="8020" spans="1:14" x14ac:dyDescent="0.15">
      <c r="A8020" s="6">
        <v>41243.083333333336</v>
      </c>
      <c r="B8020" s="2"/>
      <c r="F8020" s="16"/>
      <c r="G8020" s="16"/>
      <c r="H8020" s="16"/>
      <c r="J8020" s="2"/>
      <c r="K8020" s="2"/>
      <c r="L8020" s="2"/>
      <c r="M8020" s="2"/>
      <c r="N8020" s="3"/>
    </row>
    <row r="8021" spans="1:14" x14ac:dyDescent="0.15">
      <c r="A8021" s="6">
        <v>41243.125</v>
      </c>
      <c r="B8021" s="2"/>
      <c r="F8021" s="16"/>
      <c r="G8021" s="16"/>
      <c r="H8021" s="16"/>
      <c r="J8021" s="2"/>
      <c r="K8021" s="2"/>
      <c r="L8021" s="2"/>
      <c r="M8021" s="2"/>
      <c r="N8021" s="3"/>
    </row>
    <row r="8022" spans="1:14" x14ac:dyDescent="0.15">
      <c r="A8022" s="6">
        <v>41243.166666666664</v>
      </c>
      <c r="B8022" s="2"/>
      <c r="F8022" s="16"/>
      <c r="G8022" s="16"/>
      <c r="H8022" s="16"/>
      <c r="J8022" s="2"/>
      <c r="K8022" s="2"/>
      <c r="L8022" s="2"/>
      <c r="M8022" s="2"/>
      <c r="N8022" s="3"/>
    </row>
    <row r="8023" spans="1:14" x14ac:dyDescent="0.15">
      <c r="A8023" s="6">
        <v>41243.208333333336</v>
      </c>
      <c r="B8023" s="2"/>
      <c r="F8023" s="16"/>
      <c r="G8023" s="16"/>
      <c r="H8023" s="16"/>
      <c r="J8023" s="2"/>
      <c r="K8023" s="2"/>
      <c r="L8023" s="2"/>
      <c r="M8023" s="2"/>
      <c r="N8023" s="3"/>
    </row>
    <row r="8024" spans="1:14" x14ac:dyDescent="0.15">
      <c r="A8024" s="6">
        <v>41243.25</v>
      </c>
      <c r="B8024" s="2"/>
      <c r="F8024" s="16"/>
      <c r="G8024" s="16"/>
      <c r="H8024" s="16"/>
      <c r="J8024" s="2"/>
      <c r="K8024" s="2"/>
      <c r="L8024" s="2"/>
      <c r="M8024" s="2"/>
      <c r="N8024" s="3"/>
    </row>
    <row r="8025" spans="1:14" x14ac:dyDescent="0.15">
      <c r="A8025" s="6">
        <v>41243.291666666664</v>
      </c>
      <c r="B8025" s="2"/>
      <c r="F8025" s="16"/>
      <c r="G8025" s="16"/>
      <c r="H8025" s="16"/>
      <c r="J8025" s="2"/>
      <c r="K8025" s="2"/>
      <c r="L8025" s="2"/>
      <c r="M8025" s="2"/>
      <c r="N8025" s="3"/>
    </row>
    <row r="8026" spans="1:14" x14ac:dyDescent="0.15">
      <c r="A8026" s="6">
        <v>41243.333333333336</v>
      </c>
      <c r="B8026" s="2"/>
      <c r="F8026" s="16"/>
      <c r="G8026" s="16"/>
      <c r="H8026" s="16"/>
      <c r="J8026" s="2"/>
      <c r="K8026" s="2"/>
      <c r="L8026" s="2"/>
      <c r="M8026" s="2"/>
      <c r="N8026" s="3"/>
    </row>
    <row r="8027" spans="1:14" x14ac:dyDescent="0.15">
      <c r="A8027" s="6">
        <v>41243.375</v>
      </c>
      <c r="B8027" s="2"/>
      <c r="F8027" s="16"/>
      <c r="G8027" s="16"/>
      <c r="H8027" s="16"/>
      <c r="J8027" s="2"/>
      <c r="K8027" s="2"/>
      <c r="L8027" s="2"/>
      <c r="M8027" s="2"/>
      <c r="N8027" s="3"/>
    </row>
    <row r="8028" spans="1:14" x14ac:dyDescent="0.15">
      <c r="A8028" s="6">
        <v>41243.416666666664</v>
      </c>
      <c r="B8028" s="2"/>
      <c r="F8028" s="16"/>
      <c r="G8028" s="16"/>
      <c r="H8028" s="16"/>
      <c r="J8028" s="2"/>
      <c r="K8028" s="2"/>
      <c r="L8028" s="2"/>
      <c r="M8028" s="2"/>
      <c r="N8028" s="3"/>
    </row>
    <row r="8029" spans="1:14" x14ac:dyDescent="0.15">
      <c r="A8029" s="6">
        <v>41243.458333333336</v>
      </c>
      <c r="B8029" s="2"/>
      <c r="F8029" s="16"/>
      <c r="G8029" s="16"/>
      <c r="H8029" s="16"/>
      <c r="J8029" s="2"/>
      <c r="K8029" s="2"/>
      <c r="L8029" s="2"/>
      <c r="M8029" s="2"/>
      <c r="N8029" s="3"/>
    </row>
    <row r="8030" spans="1:14" x14ac:dyDescent="0.15">
      <c r="A8030" s="6">
        <v>41243.5</v>
      </c>
      <c r="B8030" s="2"/>
      <c r="F8030" s="16"/>
      <c r="G8030" s="16"/>
      <c r="H8030" s="16"/>
      <c r="J8030" s="2"/>
      <c r="K8030" s="2"/>
      <c r="L8030" s="2"/>
      <c r="M8030" s="2"/>
      <c r="N8030" s="3"/>
    </row>
    <row r="8031" spans="1:14" x14ac:dyDescent="0.15">
      <c r="A8031" s="6">
        <v>41243.541666666664</v>
      </c>
      <c r="B8031" s="2"/>
      <c r="F8031" s="16"/>
      <c r="G8031" s="16"/>
      <c r="H8031" s="16"/>
      <c r="J8031" s="2"/>
      <c r="K8031" s="2"/>
      <c r="L8031" s="2"/>
      <c r="M8031" s="2"/>
      <c r="N8031" s="3"/>
    </row>
    <row r="8032" spans="1:14" x14ac:dyDescent="0.15">
      <c r="A8032" s="6">
        <v>41243.583333333336</v>
      </c>
      <c r="B8032" s="2"/>
      <c r="F8032" s="16"/>
      <c r="G8032" s="16"/>
      <c r="H8032" s="16"/>
      <c r="J8032" s="2"/>
      <c r="K8032" s="2"/>
      <c r="L8032" s="2"/>
      <c r="M8032" s="2"/>
      <c r="N8032" s="3"/>
    </row>
    <row r="8033" spans="1:14" x14ac:dyDescent="0.15">
      <c r="A8033" s="6">
        <v>41243.625</v>
      </c>
      <c r="B8033" s="2"/>
      <c r="F8033" s="16"/>
      <c r="G8033" s="16"/>
      <c r="H8033" s="16"/>
      <c r="J8033" s="2"/>
      <c r="K8033" s="2"/>
      <c r="L8033" s="2"/>
      <c r="M8033" s="2"/>
      <c r="N8033" s="3"/>
    </row>
    <row r="8034" spans="1:14" x14ac:dyDescent="0.15">
      <c r="A8034" s="6">
        <v>41243.666666666664</v>
      </c>
      <c r="B8034" s="2"/>
      <c r="F8034" s="16"/>
      <c r="G8034" s="16"/>
      <c r="H8034" s="16"/>
      <c r="J8034" s="2"/>
      <c r="K8034" s="2"/>
      <c r="L8034" s="2"/>
      <c r="M8034" s="2"/>
      <c r="N8034" s="3"/>
    </row>
    <row r="8035" spans="1:14" x14ac:dyDescent="0.15">
      <c r="A8035" s="6">
        <v>41243.708333333336</v>
      </c>
      <c r="B8035" s="2"/>
      <c r="F8035" s="16"/>
      <c r="G8035" s="16"/>
      <c r="H8035" s="16"/>
      <c r="J8035" s="2"/>
      <c r="K8035" s="2"/>
      <c r="L8035" s="2"/>
      <c r="M8035" s="2"/>
      <c r="N8035" s="3"/>
    </row>
    <row r="8036" spans="1:14" x14ac:dyDescent="0.15">
      <c r="A8036" s="6">
        <v>41243.75</v>
      </c>
      <c r="B8036" s="2"/>
      <c r="F8036" s="16"/>
      <c r="G8036" s="16"/>
      <c r="H8036" s="16"/>
      <c r="J8036" s="2"/>
      <c r="K8036" s="2"/>
      <c r="L8036" s="2"/>
      <c r="M8036" s="2"/>
      <c r="N8036" s="3"/>
    </row>
    <row r="8037" spans="1:14" x14ac:dyDescent="0.15">
      <c r="A8037" s="6">
        <v>41243.791666666664</v>
      </c>
      <c r="B8037" s="2"/>
      <c r="F8037" s="16"/>
      <c r="G8037" s="16"/>
      <c r="H8037" s="16"/>
      <c r="J8037" s="2"/>
      <c r="K8037" s="2"/>
      <c r="L8037" s="2"/>
      <c r="M8037" s="2"/>
      <c r="N8037" s="3"/>
    </row>
    <row r="8038" spans="1:14" x14ac:dyDescent="0.15">
      <c r="A8038" s="6">
        <v>41243.833333333336</v>
      </c>
      <c r="B8038" s="2"/>
      <c r="F8038" s="16"/>
      <c r="G8038" s="16"/>
      <c r="H8038" s="16"/>
      <c r="J8038" s="2"/>
      <c r="K8038" s="2"/>
      <c r="L8038" s="2"/>
      <c r="M8038" s="2"/>
      <c r="N8038" s="3"/>
    </row>
    <row r="8039" spans="1:14" x14ac:dyDescent="0.15">
      <c r="A8039" s="6">
        <v>41243.875</v>
      </c>
      <c r="B8039" s="2"/>
      <c r="F8039" s="16"/>
      <c r="G8039" s="16"/>
      <c r="H8039" s="16"/>
      <c r="J8039" s="2"/>
      <c r="K8039" s="2"/>
      <c r="L8039" s="2"/>
      <c r="M8039" s="2"/>
      <c r="N8039" s="3"/>
    </row>
    <row r="8040" spans="1:14" x14ac:dyDescent="0.15">
      <c r="A8040" s="6">
        <v>41243.916666666664</v>
      </c>
      <c r="B8040" s="2"/>
      <c r="F8040" s="16"/>
      <c r="G8040" s="16"/>
      <c r="H8040" s="16"/>
      <c r="J8040" s="2"/>
      <c r="K8040" s="2"/>
      <c r="L8040" s="2"/>
      <c r="M8040" s="2"/>
      <c r="N8040" s="3"/>
    </row>
    <row r="8041" spans="1:14" x14ac:dyDescent="0.15">
      <c r="A8041" s="6">
        <v>41243.958333333336</v>
      </c>
      <c r="B8041" s="2"/>
      <c r="F8041" s="16"/>
      <c r="G8041" s="16"/>
      <c r="H8041" s="16"/>
      <c r="J8041" s="2"/>
      <c r="K8041" s="2"/>
      <c r="L8041" s="2"/>
      <c r="M8041" s="2"/>
      <c r="N8041" s="3"/>
    </row>
    <row r="8042" spans="1:14" x14ac:dyDescent="0.15">
      <c r="A8042" s="6">
        <v>41244</v>
      </c>
      <c r="B8042" s="2"/>
      <c r="F8042" s="16"/>
      <c r="G8042" s="16"/>
      <c r="H8042" s="16"/>
      <c r="J8042" s="2"/>
      <c r="K8042" s="2"/>
      <c r="L8042" s="2"/>
      <c r="M8042" s="2"/>
      <c r="N8042" s="3"/>
    </row>
    <row r="8043" spans="1:14" x14ac:dyDescent="0.15">
      <c r="A8043" s="6">
        <v>41244.041666666664</v>
      </c>
      <c r="B8043" s="2"/>
      <c r="F8043" s="16"/>
      <c r="G8043" s="16"/>
      <c r="H8043" s="16"/>
      <c r="J8043" s="2"/>
      <c r="K8043" s="2"/>
      <c r="L8043" s="2"/>
      <c r="M8043" s="2"/>
      <c r="N8043" s="3"/>
    </row>
    <row r="8044" spans="1:14" x14ac:dyDescent="0.15">
      <c r="A8044" s="6">
        <v>41244.083333333336</v>
      </c>
      <c r="B8044" s="2"/>
      <c r="F8044" s="16"/>
      <c r="G8044" s="16"/>
      <c r="H8044" s="16"/>
      <c r="J8044" s="2"/>
      <c r="K8044" s="2"/>
      <c r="L8044" s="2"/>
      <c r="M8044" s="2"/>
      <c r="N8044" s="3"/>
    </row>
    <row r="8045" spans="1:14" x14ac:dyDescent="0.15">
      <c r="A8045" s="6">
        <v>41244.125</v>
      </c>
      <c r="B8045" s="2"/>
      <c r="F8045" s="16"/>
      <c r="G8045" s="16"/>
      <c r="H8045" s="16"/>
      <c r="J8045" s="2"/>
      <c r="K8045" s="2"/>
      <c r="L8045" s="2"/>
      <c r="M8045" s="2"/>
      <c r="N8045" s="3"/>
    </row>
    <row r="8046" spans="1:14" x14ac:dyDescent="0.15">
      <c r="A8046" s="6">
        <v>41244.166666666664</v>
      </c>
      <c r="B8046" s="2"/>
      <c r="F8046" s="16"/>
      <c r="G8046" s="16"/>
      <c r="H8046" s="16"/>
      <c r="J8046" s="2"/>
      <c r="K8046" s="2"/>
      <c r="L8046" s="2"/>
      <c r="M8046" s="2"/>
      <c r="N8046" s="3"/>
    </row>
    <row r="8047" spans="1:14" x14ac:dyDescent="0.15">
      <c r="A8047" s="6">
        <v>41244.208333333336</v>
      </c>
      <c r="B8047" s="2"/>
      <c r="F8047" s="16"/>
      <c r="G8047" s="16"/>
      <c r="H8047" s="16"/>
      <c r="J8047" s="2"/>
      <c r="K8047" s="2"/>
      <c r="L8047" s="2"/>
      <c r="M8047" s="2"/>
      <c r="N8047" s="3"/>
    </row>
    <row r="8048" spans="1:14" x14ac:dyDescent="0.15">
      <c r="A8048" s="6">
        <v>41244.25</v>
      </c>
      <c r="B8048" s="2"/>
      <c r="F8048" s="16"/>
      <c r="G8048" s="16"/>
      <c r="H8048" s="16"/>
      <c r="J8048" s="2"/>
      <c r="K8048" s="2"/>
      <c r="L8048" s="2"/>
      <c r="M8048" s="2"/>
      <c r="N8048" s="3"/>
    </row>
    <row r="8049" spans="1:14" x14ac:dyDescent="0.15">
      <c r="A8049" s="6">
        <v>41244.291666666664</v>
      </c>
      <c r="B8049" s="2"/>
      <c r="F8049" s="16"/>
      <c r="G8049" s="16"/>
      <c r="H8049" s="16"/>
      <c r="J8049" s="2"/>
      <c r="K8049" s="2"/>
      <c r="L8049" s="2"/>
      <c r="M8049" s="2"/>
      <c r="N8049" s="3"/>
    </row>
    <row r="8050" spans="1:14" x14ac:dyDescent="0.15">
      <c r="A8050" s="6">
        <v>41244.333333333336</v>
      </c>
      <c r="B8050" s="2"/>
      <c r="F8050" s="16"/>
      <c r="G8050" s="16"/>
      <c r="H8050" s="16"/>
      <c r="J8050" s="2"/>
      <c r="K8050" s="2"/>
      <c r="L8050" s="2"/>
      <c r="M8050" s="2"/>
      <c r="N8050" s="3"/>
    </row>
    <row r="8051" spans="1:14" x14ac:dyDescent="0.15">
      <c r="A8051" s="6">
        <v>41244.375</v>
      </c>
      <c r="B8051" s="2"/>
      <c r="F8051" s="16"/>
      <c r="G8051" s="16"/>
      <c r="H8051" s="16"/>
      <c r="J8051" s="2"/>
      <c r="K8051" s="2"/>
      <c r="L8051" s="2"/>
      <c r="M8051" s="2"/>
      <c r="N8051" s="3"/>
    </row>
    <row r="8052" spans="1:14" x14ac:dyDescent="0.15">
      <c r="A8052" s="6">
        <v>41244.416666666664</v>
      </c>
      <c r="B8052" s="2"/>
      <c r="F8052" s="16"/>
      <c r="G8052" s="16"/>
      <c r="H8052" s="16"/>
      <c r="J8052" s="2"/>
      <c r="K8052" s="2"/>
      <c r="L8052" s="2"/>
      <c r="M8052" s="2"/>
      <c r="N8052" s="3"/>
    </row>
    <row r="8053" spans="1:14" x14ac:dyDescent="0.15">
      <c r="A8053" s="6">
        <v>41244.458333333336</v>
      </c>
      <c r="B8053" s="2"/>
      <c r="F8053" s="16"/>
      <c r="G8053" s="16"/>
      <c r="H8053" s="16"/>
      <c r="J8053" s="2"/>
      <c r="K8053" s="2"/>
      <c r="L8053" s="2"/>
      <c r="M8053" s="2"/>
      <c r="N8053" s="3"/>
    </row>
    <row r="8054" spans="1:14" x14ac:dyDescent="0.15">
      <c r="A8054" s="6">
        <v>41244.5</v>
      </c>
      <c r="B8054" s="2"/>
      <c r="F8054" s="16"/>
      <c r="G8054" s="16"/>
      <c r="H8054" s="16"/>
      <c r="J8054" s="2"/>
      <c r="K8054" s="2"/>
      <c r="L8054" s="2"/>
      <c r="M8054" s="2"/>
      <c r="N8054" s="3"/>
    </row>
    <row r="8055" spans="1:14" x14ac:dyDescent="0.15">
      <c r="A8055" s="6">
        <v>41244.541666666664</v>
      </c>
      <c r="B8055" s="2"/>
      <c r="F8055" s="16"/>
      <c r="G8055" s="16"/>
      <c r="H8055" s="16"/>
      <c r="J8055" s="2"/>
      <c r="K8055" s="2"/>
      <c r="L8055" s="2"/>
      <c r="M8055" s="2"/>
      <c r="N8055" s="3"/>
    </row>
    <row r="8056" spans="1:14" x14ac:dyDescent="0.15">
      <c r="A8056" s="6">
        <v>41244.583333333336</v>
      </c>
      <c r="B8056" s="2"/>
      <c r="F8056" s="16"/>
      <c r="G8056" s="16"/>
      <c r="H8056" s="16"/>
      <c r="J8056" s="2"/>
      <c r="K8056" s="2"/>
      <c r="L8056" s="2"/>
      <c r="M8056" s="2"/>
      <c r="N8056" s="3"/>
    </row>
    <row r="8057" spans="1:14" x14ac:dyDescent="0.15">
      <c r="A8057" s="6">
        <v>41244.625</v>
      </c>
      <c r="B8057" s="2"/>
      <c r="F8057" s="16"/>
      <c r="G8057" s="16"/>
      <c r="H8057" s="16"/>
      <c r="J8057" s="2"/>
      <c r="K8057" s="2"/>
      <c r="L8057" s="2"/>
      <c r="M8057" s="2"/>
      <c r="N8057" s="3"/>
    </row>
    <row r="8058" spans="1:14" x14ac:dyDescent="0.15">
      <c r="A8058" s="6">
        <v>41244.666666666664</v>
      </c>
      <c r="B8058" s="2"/>
      <c r="F8058" s="16"/>
      <c r="G8058" s="16"/>
      <c r="H8058" s="16"/>
      <c r="J8058" s="2"/>
      <c r="K8058" s="2"/>
      <c r="L8058" s="2"/>
      <c r="M8058" s="2"/>
      <c r="N8058" s="3"/>
    </row>
    <row r="8059" spans="1:14" x14ac:dyDescent="0.15">
      <c r="A8059" s="6">
        <v>41244.708333333336</v>
      </c>
      <c r="B8059" s="2"/>
      <c r="F8059" s="16"/>
      <c r="G8059" s="16"/>
      <c r="H8059" s="16"/>
      <c r="J8059" s="2"/>
      <c r="K8059" s="2"/>
      <c r="L8059" s="2"/>
      <c r="M8059" s="2"/>
      <c r="N8059" s="3"/>
    </row>
    <row r="8060" spans="1:14" x14ac:dyDescent="0.15">
      <c r="A8060" s="6">
        <v>41244.75</v>
      </c>
      <c r="B8060" s="2"/>
      <c r="F8060" s="16"/>
      <c r="G8060" s="16"/>
      <c r="H8060" s="16"/>
      <c r="J8060" s="2"/>
      <c r="K8060" s="2"/>
      <c r="L8060" s="2"/>
      <c r="M8060" s="2"/>
      <c r="N8060" s="3"/>
    </row>
    <row r="8061" spans="1:14" x14ac:dyDescent="0.15">
      <c r="A8061" s="6">
        <v>41244.791666666664</v>
      </c>
      <c r="B8061" s="2"/>
      <c r="F8061" s="16"/>
      <c r="G8061" s="16"/>
      <c r="H8061" s="16"/>
      <c r="J8061" s="2"/>
      <c r="K8061" s="2"/>
      <c r="L8061" s="2"/>
      <c r="M8061" s="2"/>
      <c r="N8061" s="3"/>
    </row>
    <row r="8062" spans="1:14" x14ac:dyDescent="0.15">
      <c r="A8062" s="6">
        <v>41244.833333333336</v>
      </c>
      <c r="B8062" s="2"/>
      <c r="F8062" s="16"/>
      <c r="G8062" s="16"/>
      <c r="H8062" s="16"/>
      <c r="J8062" s="2"/>
      <c r="K8062" s="2"/>
      <c r="L8062" s="2"/>
      <c r="M8062" s="2"/>
      <c r="N8062" s="3"/>
    </row>
    <row r="8063" spans="1:14" x14ac:dyDescent="0.15">
      <c r="A8063" s="6">
        <v>41244.875</v>
      </c>
      <c r="B8063" s="2"/>
      <c r="F8063" s="16"/>
      <c r="G8063" s="16"/>
      <c r="H8063" s="16"/>
      <c r="J8063" s="2"/>
      <c r="K8063" s="2"/>
      <c r="L8063" s="2"/>
      <c r="M8063" s="2"/>
      <c r="N8063" s="3"/>
    </row>
    <row r="8064" spans="1:14" x14ac:dyDescent="0.15">
      <c r="A8064" s="6">
        <v>41244.916666666664</v>
      </c>
      <c r="B8064" s="2"/>
      <c r="F8064" s="16"/>
      <c r="G8064" s="16"/>
      <c r="H8064" s="16"/>
      <c r="J8064" s="2"/>
      <c r="K8064" s="2"/>
      <c r="L8064" s="2"/>
      <c r="M8064" s="2"/>
      <c r="N8064" s="3"/>
    </row>
    <row r="8065" spans="1:14" x14ac:dyDescent="0.15">
      <c r="A8065" s="6">
        <v>41244.958333333336</v>
      </c>
      <c r="B8065" s="2"/>
      <c r="F8065" s="16"/>
      <c r="G8065" s="16"/>
      <c r="H8065" s="16"/>
      <c r="J8065" s="2"/>
      <c r="K8065" s="2"/>
      <c r="L8065" s="2"/>
      <c r="M8065" s="2"/>
      <c r="N8065" s="3"/>
    </row>
    <row r="8066" spans="1:14" x14ac:dyDescent="0.15">
      <c r="A8066" s="6">
        <v>41245</v>
      </c>
      <c r="B8066" s="2"/>
      <c r="F8066" s="16"/>
      <c r="G8066" s="16"/>
      <c r="H8066" s="16"/>
      <c r="J8066" s="2"/>
      <c r="K8066" s="2"/>
      <c r="L8066" s="2"/>
      <c r="M8066" s="2"/>
      <c r="N8066" s="3"/>
    </row>
    <row r="8067" spans="1:14" x14ac:dyDescent="0.15">
      <c r="A8067" s="6">
        <v>41245.041666666664</v>
      </c>
      <c r="B8067" s="2"/>
      <c r="F8067" s="16"/>
      <c r="G8067" s="16"/>
      <c r="H8067" s="16"/>
      <c r="J8067" s="2"/>
      <c r="K8067" s="2"/>
      <c r="L8067" s="2"/>
      <c r="M8067" s="2"/>
      <c r="N8067" s="3"/>
    </row>
    <row r="8068" spans="1:14" x14ac:dyDescent="0.15">
      <c r="A8068" s="6">
        <v>41245.083333333336</v>
      </c>
      <c r="B8068" s="2"/>
      <c r="F8068" s="16"/>
      <c r="G8068" s="16"/>
      <c r="H8068" s="16"/>
      <c r="J8068" s="2"/>
      <c r="K8068" s="2"/>
      <c r="L8068" s="2"/>
      <c r="M8068" s="2"/>
      <c r="N8068" s="3"/>
    </row>
    <row r="8069" spans="1:14" x14ac:dyDescent="0.15">
      <c r="A8069" s="6">
        <v>41245.125</v>
      </c>
      <c r="B8069" s="2"/>
      <c r="F8069" s="16"/>
      <c r="G8069" s="16"/>
      <c r="H8069" s="16"/>
      <c r="J8069" s="2"/>
      <c r="K8069" s="2"/>
      <c r="L8069" s="2"/>
      <c r="M8069" s="2"/>
      <c r="N8069" s="3"/>
    </row>
    <row r="8070" spans="1:14" x14ac:dyDescent="0.15">
      <c r="A8070" s="6">
        <v>41245.166666666664</v>
      </c>
      <c r="B8070" s="2"/>
      <c r="F8070" s="16"/>
      <c r="G8070" s="16"/>
      <c r="H8070" s="16"/>
      <c r="J8070" s="2"/>
      <c r="K8070" s="2"/>
      <c r="L8070" s="2"/>
      <c r="M8070" s="2"/>
      <c r="N8070" s="3"/>
    </row>
    <row r="8071" spans="1:14" x14ac:dyDescent="0.15">
      <c r="A8071" s="6">
        <v>41245.208333333336</v>
      </c>
      <c r="B8071" s="2"/>
      <c r="F8071" s="16"/>
      <c r="G8071" s="16"/>
      <c r="H8071" s="16"/>
      <c r="J8071" s="2"/>
      <c r="K8071" s="2"/>
      <c r="L8071" s="2"/>
      <c r="M8071" s="2"/>
      <c r="N8071" s="3"/>
    </row>
    <row r="8072" spans="1:14" x14ac:dyDescent="0.15">
      <c r="A8072" s="6">
        <v>41245.25</v>
      </c>
      <c r="B8072" s="2"/>
      <c r="F8072" s="16"/>
      <c r="G8072" s="16"/>
      <c r="H8072" s="16"/>
      <c r="J8072" s="2"/>
      <c r="K8072" s="2"/>
      <c r="L8072" s="2"/>
      <c r="M8072" s="2"/>
      <c r="N8072" s="3"/>
    </row>
    <row r="8073" spans="1:14" x14ac:dyDescent="0.15">
      <c r="A8073" s="6">
        <v>41245.291666666664</v>
      </c>
      <c r="B8073" s="2"/>
      <c r="F8073" s="16"/>
      <c r="G8073" s="16"/>
      <c r="H8073" s="16"/>
      <c r="J8073" s="2"/>
      <c r="K8073" s="2"/>
      <c r="L8073" s="2"/>
      <c r="M8073" s="2"/>
      <c r="N8073" s="3"/>
    </row>
    <row r="8074" spans="1:14" x14ac:dyDescent="0.15">
      <c r="A8074" s="6">
        <v>41245.333333333336</v>
      </c>
      <c r="B8074" s="2"/>
      <c r="F8074" s="16"/>
      <c r="G8074" s="16"/>
      <c r="H8074" s="16"/>
      <c r="J8074" s="2"/>
      <c r="K8074" s="2"/>
      <c r="L8074" s="2"/>
      <c r="M8074" s="2"/>
      <c r="N8074" s="3"/>
    </row>
    <row r="8075" spans="1:14" x14ac:dyDescent="0.15">
      <c r="A8075" s="6">
        <v>41245.375</v>
      </c>
      <c r="B8075" s="2"/>
      <c r="F8075" s="16"/>
      <c r="G8075" s="16"/>
      <c r="H8075" s="16"/>
      <c r="J8075" s="2"/>
      <c r="K8075" s="2"/>
      <c r="L8075" s="2"/>
      <c r="M8075" s="2"/>
      <c r="N8075" s="3"/>
    </row>
    <row r="8076" spans="1:14" x14ac:dyDescent="0.15">
      <c r="A8076" s="6">
        <v>41245.416666666664</v>
      </c>
      <c r="B8076" s="2"/>
      <c r="F8076" s="16"/>
      <c r="G8076" s="16"/>
      <c r="H8076" s="16"/>
      <c r="J8076" s="2"/>
      <c r="K8076" s="2"/>
      <c r="L8076" s="2"/>
      <c r="M8076" s="2"/>
      <c r="N8076" s="3"/>
    </row>
    <row r="8077" spans="1:14" x14ac:dyDescent="0.15">
      <c r="A8077" s="6">
        <v>41245.458333333336</v>
      </c>
      <c r="B8077" s="2"/>
      <c r="F8077" s="16"/>
      <c r="G8077" s="16"/>
      <c r="H8077" s="16"/>
      <c r="J8077" s="2"/>
      <c r="K8077" s="2"/>
      <c r="L8077" s="2"/>
      <c r="M8077" s="2"/>
      <c r="N8077" s="3"/>
    </row>
    <row r="8078" spans="1:14" x14ac:dyDescent="0.15">
      <c r="A8078" s="6">
        <v>41245.5</v>
      </c>
      <c r="B8078" s="2"/>
      <c r="F8078" s="16"/>
      <c r="G8078" s="16"/>
      <c r="H8078" s="16"/>
      <c r="J8078" s="2"/>
      <c r="K8078" s="2"/>
      <c r="L8078" s="2"/>
      <c r="M8078" s="2"/>
      <c r="N8078" s="3"/>
    </row>
    <row r="8079" spans="1:14" x14ac:dyDescent="0.15">
      <c r="A8079" s="6">
        <v>41245.541666666664</v>
      </c>
      <c r="B8079" s="2"/>
      <c r="F8079" s="16"/>
      <c r="G8079" s="16"/>
      <c r="H8079" s="16"/>
      <c r="J8079" s="2"/>
      <c r="K8079" s="2"/>
      <c r="L8079" s="2"/>
      <c r="M8079" s="2"/>
      <c r="N8079" s="3"/>
    </row>
    <row r="8080" spans="1:14" x14ac:dyDescent="0.15">
      <c r="A8080" s="6">
        <v>41245.583333333336</v>
      </c>
      <c r="B8080" s="2"/>
      <c r="F8080" s="16"/>
      <c r="G8080" s="16"/>
      <c r="H8080" s="16"/>
      <c r="J8080" s="2"/>
      <c r="K8080" s="2"/>
      <c r="L8080" s="2"/>
      <c r="M8080" s="2"/>
      <c r="N8080" s="3"/>
    </row>
    <row r="8081" spans="1:14" x14ac:dyDescent="0.15">
      <c r="A8081" s="6">
        <v>41245.625</v>
      </c>
      <c r="B8081" s="2"/>
      <c r="F8081" s="16"/>
      <c r="G8081" s="16"/>
      <c r="H8081" s="16"/>
      <c r="J8081" s="2"/>
      <c r="K8081" s="2"/>
      <c r="L8081" s="2"/>
      <c r="M8081" s="2"/>
      <c r="N8081" s="3"/>
    </row>
    <row r="8082" spans="1:14" x14ac:dyDescent="0.15">
      <c r="A8082" s="6">
        <v>41245.666666666664</v>
      </c>
      <c r="B8082" s="2"/>
      <c r="F8082" s="16"/>
      <c r="G8082" s="16"/>
      <c r="H8082" s="16"/>
      <c r="J8082" s="2"/>
      <c r="K8082" s="2"/>
      <c r="L8082" s="2"/>
      <c r="M8082" s="2"/>
      <c r="N8082" s="3"/>
    </row>
    <row r="8083" spans="1:14" x14ac:dyDescent="0.15">
      <c r="A8083" s="6">
        <v>41245.708333333336</v>
      </c>
      <c r="B8083" s="2"/>
      <c r="F8083" s="16"/>
      <c r="G8083" s="16"/>
      <c r="H8083" s="16"/>
      <c r="J8083" s="2"/>
      <c r="K8083" s="2"/>
      <c r="L8083" s="2"/>
      <c r="M8083" s="2"/>
      <c r="N8083" s="3"/>
    </row>
    <row r="8084" spans="1:14" x14ac:dyDescent="0.15">
      <c r="A8084" s="6">
        <v>41245.75</v>
      </c>
      <c r="B8084" s="2"/>
      <c r="F8084" s="16"/>
      <c r="G8084" s="16"/>
      <c r="H8084" s="16"/>
      <c r="J8084" s="2"/>
      <c r="K8084" s="2"/>
      <c r="L8084" s="2"/>
      <c r="M8084" s="2"/>
      <c r="N8084" s="3"/>
    </row>
    <row r="8085" spans="1:14" x14ac:dyDescent="0.15">
      <c r="A8085" s="6">
        <v>41245.791666666664</v>
      </c>
      <c r="B8085" s="2"/>
      <c r="F8085" s="16"/>
      <c r="G8085" s="16"/>
      <c r="H8085" s="16"/>
      <c r="J8085" s="2"/>
      <c r="K8085" s="2"/>
      <c r="L8085" s="2"/>
      <c r="M8085" s="2"/>
      <c r="N8085" s="3"/>
    </row>
    <row r="8086" spans="1:14" x14ac:dyDescent="0.15">
      <c r="A8086" s="6">
        <v>41245.833333333336</v>
      </c>
      <c r="B8086" s="2"/>
      <c r="F8086" s="16"/>
      <c r="G8086" s="16"/>
      <c r="H8086" s="16"/>
      <c r="J8086" s="2"/>
      <c r="K8086" s="2"/>
      <c r="L8086" s="2"/>
      <c r="M8086" s="2"/>
      <c r="N8086" s="3"/>
    </row>
    <row r="8087" spans="1:14" x14ac:dyDescent="0.15">
      <c r="A8087" s="6">
        <v>41245.875</v>
      </c>
      <c r="B8087" s="2"/>
      <c r="F8087" s="16"/>
      <c r="G8087" s="16"/>
      <c r="H8087" s="16"/>
      <c r="J8087" s="2"/>
      <c r="K8087" s="2"/>
      <c r="L8087" s="2"/>
      <c r="M8087" s="2"/>
      <c r="N8087" s="3"/>
    </row>
    <row r="8088" spans="1:14" x14ac:dyDescent="0.15">
      <c r="A8088" s="6">
        <v>41245.916666666664</v>
      </c>
      <c r="B8088" s="2"/>
      <c r="F8088" s="16"/>
      <c r="G8088" s="16"/>
      <c r="H8088" s="16"/>
      <c r="J8088" s="2"/>
      <c r="K8088" s="2"/>
      <c r="L8088" s="2"/>
      <c r="M8088" s="2"/>
      <c r="N8088" s="3"/>
    </row>
    <row r="8089" spans="1:14" x14ac:dyDescent="0.15">
      <c r="A8089" s="6">
        <v>41245.958333333336</v>
      </c>
      <c r="B8089" s="2"/>
      <c r="F8089" s="16"/>
      <c r="G8089" s="16"/>
      <c r="H8089" s="16"/>
      <c r="J8089" s="2"/>
      <c r="K8089" s="2"/>
      <c r="L8089" s="2"/>
      <c r="M8089" s="2"/>
      <c r="N8089" s="3"/>
    </row>
    <row r="8090" spans="1:14" x14ac:dyDescent="0.15">
      <c r="A8090" s="6">
        <v>41246</v>
      </c>
      <c r="B8090" s="2"/>
      <c r="F8090" s="16"/>
      <c r="G8090" s="16"/>
      <c r="H8090" s="16"/>
      <c r="J8090" s="2"/>
      <c r="K8090" s="2"/>
      <c r="L8090" s="2"/>
      <c r="M8090" s="2"/>
      <c r="N8090" s="3"/>
    </row>
    <row r="8091" spans="1:14" x14ac:dyDescent="0.15">
      <c r="A8091" s="6">
        <v>41246.041666666664</v>
      </c>
      <c r="B8091" s="2"/>
      <c r="F8091" s="16"/>
      <c r="G8091" s="16"/>
      <c r="H8091" s="16"/>
      <c r="J8091" s="2"/>
      <c r="K8091" s="2"/>
      <c r="L8091" s="2"/>
      <c r="M8091" s="2"/>
      <c r="N8091" s="3"/>
    </row>
    <row r="8092" spans="1:14" x14ac:dyDescent="0.15">
      <c r="A8092" s="6">
        <v>41246.083333333336</v>
      </c>
      <c r="B8092" s="2"/>
      <c r="F8092" s="16"/>
      <c r="G8092" s="16"/>
      <c r="H8092" s="16"/>
      <c r="J8092" s="2"/>
      <c r="K8092" s="2"/>
      <c r="L8092" s="2"/>
      <c r="M8092" s="2"/>
      <c r="N8092" s="3"/>
    </row>
    <row r="8093" spans="1:14" x14ac:dyDescent="0.15">
      <c r="A8093" s="6">
        <v>41246.125</v>
      </c>
      <c r="B8093" s="2"/>
      <c r="F8093" s="16"/>
      <c r="G8093" s="16"/>
      <c r="H8093" s="16"/>
      <c r="J8093" s="2"/>
      <c r="K8093" s="2"/>
      <c r="L8093" s="2"/>
      <c r="M8093" s="2"/>
      <c r="N8093" s="3"/>
    </row>
    <row r="8094" spans="1:14" x14ac:dyDescent="0.15">
      <c r="A8094" s="6">
        <v>41246.166666666664</v>
      </c>
      <c r="B8094" s="2"/>
      <c r="F8094" s="16"/>
      <c r="G8094" s="16"/>
      <c r="H8094" s="16"/>
      <c r="J8094" s="2"/>
      <c r="K8094" s="2"/>
      <c r="L8094" s="2"/>
      <c r="M8094" s="2"/>
      <c r="N8094" s="3"/>
    </row>
    <row r="8095" spans="1:14" x14ac:dyDescent="0.15">
      <c r="A8095" s="6">
        <v>41246.208333333336</v>
      </c>
      <c r="B8095" s="2"/>
      <c r="F8095" s="16"/>
      <c r="G8095" s="16"/>
      <c r="H8095" s="16"/>
      <c r="J8095" s="2"/>
      <c r="K8095" s="2"/>
      <c r="L8095" s="2"/>
      <c r="M8095" s="2"/>
      <c r="N8095" s="3"/>
    </row>
    <row r="8096" spans="1:14" x14ac:dyDescent="0.15">
      <c r="A8096" s="6">
        <v>41246.25</v>
      </c>
      <c r="B8096" s="2"/>
      <c r="F8096" s="16"/>
      <c r="G8096" s="16"/>
      <c r="H8096" s="16"/>
      <c r="J8096" s="2"/>
      <c r="K8096" s="2"/>
      <c r="L8096" s="2"/>
      <c r="M8096" s="2"/>
      <c r="N8096" s="3"/>
    </row>
    <row r="8097" spans="1:14" x14ac:dyDescent="0.15">
      <c r="A8097" s="6">
        <v>41246.291666666664</v>
      </c>
      <c r="B8097" s="2"/>
      <c r="F8097" s="16"/>
      <c r="G8097" s="16"/>
      <c r="H8097" s="16"/>
      <c r="J8097" s="2"/>
      <c r="K8097" s="2"/>
      <c r="L8097" s="2"/>
      <c r="M8097" s="2"/>
      <c r="N8097" s="3"/>
    </row>
    <row r="8098" spans="1:14" x14ac:dyDescent="0.15">
      <c r="A8098" s="6">
        <v>41246.333333333336</v>
      </c>
      <c r="B8098" s="2"/>
      <c r="F8098" s="16"/>
      <c r="G8098" s="16"/>
      <c r="H8098" s="16"/>
      <c r="J8098" s="2"/>
      <c r="K8098" s="2"/>
      <c r="L8098" s="2"/>
      <c r="M8098" s="2"/>
      <c r="N8098" s="3"/>
    </row>
    <row r="8099" spans="1:14" x14ac:dyDescent="0.15">
      <c r="A8099" s="6">
        <v>41246.375</v>
      </c>
      <c r="B8099" s="2"/>
      <c r="F8099" s="16"/>
      <c r="G8099" s="16"/>
      <c r="H8099" s="16"/>
      <c r="J8099" s="2"/>
      <c r="K8099" s="2"/>
      <c r="L8099" s="2"/>
      <c r="M8099" s="2"/>
      <c r="N8099" s="3"/>
    </row>
    <row r="8100" spans="1:14" x14ac:dyDescent="0.15">
      <c r="A8100" s="6">
        <v>41246.416666666664</v>
      </c>
      <c r="B8100" s="2"/>
      <c r="F8100" s="16"/>
      <c r="G8100" s="16"/>
      <c r="H8100" s="16"/>
      <c r="J8100" s="2"/>
      <c r="K8100" s="2"/>
      <c r="L8100" s="2"/>
      <c r="M8100" s="2"/>
      <c r="N8100" s="3"/>
    </row>
    <row r="8101" spans="1:14" x14ac:dyDescent="0.15">
      <c r="A8101" s="6">
        <v>41246.458333333336</v>
      </c>
      <c r="B8101" s="2"/>
      <c r="F8101" s="16"/>
      <c r="G8101" s="16"/>
      <c r="H8101" s="16"/>
      <c r="J8101" s="2"/>
      <c r="K8101" s="2"/>
      <c r="L8101" s="2"/>
      <c r="M8101" s="2"/>
      <c r="N8101" s="3"/>
    </row>
    <row r="8102" spans="1:14" x14ac:dyDescent="0.15">
      <c r="A8102" s="6">
        <v>41246.5</v>
      </c>
      <c r="B8102" s="2"/>
      <c r="F8102" s="16"/>
      <c r="G8102" s="16"/>
      <c r="H8102" s="16"/>
      <c r="J8102" s="2"/>
      <c r="K8102" s="2"/>
      <c r="L8102" s="2"/>
      <c r="M8102" s="2"/>
      <c r="N8102" s="3"/>
    </row>
    <row r="8103" spans="1:14" x14ac:dyDescent="0.15">
      <c r="A8103" s="6">
        <v>41246.541666666664</v>
      </c>
      <c r="B8103" s="2"/>
      <c r="F8103" s="16"/>
      <c r="G8103" s="16"/>
      <c r="H8103" s="16"/>
      <c r="J8103" s="2"/>
      <c r="K8103" s="2"/>
      <c r="L8103" s="2"/>
      <c r="M8103" s="2"/>
      <c r="N8103" s="3"/>
    </row>
    <row r="8104" spans="1:14" x14ac:dyDescent="0.15">
      <c r="A8104" s="6">
        <v>41246.583333333336</v>
      </c>
      <c r="B8104" s="2"/>
      <c r="F8104" s="16"/>
      <c r="G8104" s="16"/>
      <c r="H8104" s="16"/>
      <c r="J8104" s="2"/>
      <c r="K8104" s="2"/>
      <c r="L8104" s="2"/>
      <c r="M8104" s="2"/>
      <c r="N8104" s="3"/>
    </row>
    <row r="8105" spans="1:14" x14ac:dyDescent="0.15">
      <c r="A8105" s="6">
        <v>41246.625</v>
      </c>
      <c r="B8105" s="2"/>
      <c r="F8105" s="16"/>
      <c r="G8105" s="16"/>
      <c r="H8105" s="16"/>
      <c r="J8105" s="2"/>
      <c r="K8105" s="2"/>
      <c r="L8105" s="2"/>
      <c r="M8105" s="2"/>
      <c r="N8105" s="3"/>
    </row>
    <row r="8106" spans="1:14" x14ac:dyDescent="0.15">
      <c r="A8106" s="6">
        <v>41246.666666666664</v>
      </c>
      <c r="B8106" s="2"/>
      <c r="F8106" s="16"/>
      <c r="G8106" s="16"/>
      <c r="H8106" s="16"/>
      <c r="J8106" s="2"/>
      <c r="K8106" s="2"/>
      <c r="L8106" s="2"/>
      <c r="M8106" s="2"/>
      <c r="N8106" s="3"/>
    </row>
    <row r="8107" spans="1:14" x14ac:dyDescent="0.15">
      <c r="A8107" s="6">
        <v>41246.708333333336</v>
      </c>
      <c r="B8107" s="2"/>
      <c r="F8107" s="16"/>
      <c r="G8107" s="16"/>
      <c r="H8107" s="16"/>
      <c r="J8107" s="2"/>
      <c r="K8107" s="2"/>
      <c r="L8107" s="2"/>
      <c r="M8107" s="2"/>
      <c r="N8107" s="3"/>
    </row>
    <row r="8108" spans="1:14" x14ac:dyDescent="0.15">
      <c r="A8108" s="6">
        <v>41246.75</v>
      </c>
      <c r="B8108" s="2"/>
      <c r="F8108" s="16"/>
      <c r="G8108" s="16"/>
      <c r="H8108" s="16"/>
      <c r="J8108" s="2"/>
      <c r="K8108" s="2"/>
      <c r="L8108" s="2"/>
      <c r="M8108" s="2"/>
      <c r="N8108" s="3"/>
    </row>
    <row r="8109" spans="1:14" x14ac:dyDescent="0.15">
      <c r="A8109" s="6">
        <v>41246.791666666664</v>
      </c>
      <c r="B8109" s="2"/>
      <c r="F8109" s="16"/>
      <c r="G8109" s="16"/>
      <c r="H8109" s="16"/>
      <c r="J8109" s="2"/>
      <c r="K8109" s="2"/>
      <c r="L8109" s="2"/>
      <c r="M8109" s="2"/>
      <c r="N8109" s="3"/>
    </row>
    <row r="8110" spans="1:14" x14ac:dyDescent="0.15">
      <c r="A8110" s="6">
        <v>41246.833333333336</v>
      </c>
      <c r="B8110" s="2"/>
      <c r="F8110" s="16"/>
      <c r="G8110" s="16"/>
      <c r="H8110" s="16"/>
      <c r="J8110" s="2"/>
      <c r="K8110" s="2"/>
      <c r="L8110" s="2"/>
      <c r="M8110" s="2"/>
      <c r="N8110" s="3"/>
    </row>
    <row r="8111" spans="1:14" x14ac:dyDescent="0.15">
      <c r="A8111" s="6">
        <v>41246.875</v>
      </c>
      <c r="B8111" s="2"/>
      <c r="F8111" s="16"/>
      <c r="G8111" s="16"/>
      <c r="H8111" s="16"/>
      <c r="J8111" s="2"/>
      <c r="K8111" s="2"/>
      <c r="L8111" s="2"/>
      <c r="M8111" s="2"/>
      <c r="N8111" s="3"/>
    </row>
    <row r="8112" spans="1:14" x14ac:dyDescent="0.15">
      <c r="A8112" s="6">
        <v>41246.916666666664</v>
      </c>
      <c r="B8112" s="2"/>
      <c r="F8112" s="16"/>
      <c r="G8112" s="16"/>
      <c r="H8112" s="16"/>
      <c r="J8112" s="2"/>
      <c r="K8112" s="2"/>
      <c r="L8112" s="2"/>
      <c r="M8112" s="2"/>
      <c r="N8112" s="3"/>
    </row>
    <row r="8113" spans="1:14" x14ac:dyDescent="0.15">
      <c r="A8113" s="6">
        <v>41246.958333333336</v>
      </c>
      <c r="B8113" s="2"/>
      <c r="F8113" s="16"/>
      <c r="G8113" s="16"/>
      <c r="H8113" s="16"/>
      <c r="J8113" s="2"/>
      <c r="K8113" s="2"/>
      <c r="L8113" s="2"/>
      <c r="M8113" s="2"/>
      <c r="N8113" s="3"/>
    </row>
    <row r="8114" spans="1:14" x14ac:dyDescent="0.15">
      <c r="A8114" s="6">
        <v>41247</v>
      </c>
      <c r="B8114" s="2"/>
      <c r="F8114" s="16"/>
      <c r="G8114" s="16"/>
      <c r="H8114" s="16"/>
      <c r="J8114" s="2"/>
      <c r="K8114" s="2"/>
      <c r="L8114" s="2"/>
      <c r="M8114" s="2"/>
      <c r="N8114" s="3"/>
    </row>
    <row r="8115" spans="1:14" x14ac:dyDescent="0.15">
      <c r="A8115" s="6">
        <v>41247.041666666664</v>
      </c>
      <c r="B8115" s="2"/>
      <c r="F8115" s="16"/>
      <c r="G8115" s="16"/>
      <c r="H8115" s="16"/>
      <c r="J8115" s="2"/>
      <c r="K8115" s="2"/>
      <c r="L8115" s="2"/>
      <c r="M8115" s="2"/>
      <c r="N8115" s="3"/>
    </row>
    <row r="8116" spans="1:14" x14ac:dyDescent="0.15">
      <c r="A8116" s="6">
        <v>41247.083333333336</v>
      </c>
      <c r="B8116" s="2"/>
      <c r="F8116" s="16"/>
      <c r="G8116" s="16"/>
      <c r="H8116" s="16"/>
      <c r="J8116" s="2"/>
      <c r="K8116" s="2"/>
      <c r="L8116" s="2"/>
      <c r="M8116" s="2"/>
      <c r="N8116" s="3"/>
    </row>
    <row r="8117" spans="1:14" x14ac:dyDescent="0.15">
      <c r="A8117" s="6">
        <v>41247.125</v>
      </c>
      <c r="B8117" s="2"/>
      <c r="F8117" s="16"/>
      <c r="G8117" s="16"/>
      <c r="H8117" s="16"/>
      <c r="J8117" s="2"/>
      <c r="K8117" s="2"/>
      <c r="L8117" s="2"/>
      <c r="M8117" s="2"/>
      <c r="N8117" s="3"/>
    </row>
    <row r="8118" spans="1:14" x14ac:dyDescent="0.15">
      <c r="A8118" s="6">
        <v>41247.166666666664</v>
      </c>
      <c r="B8118" s="2"/>
      <c r="F8118" s="16"/>
      <c r="G8118" s="16"/>
      <c r="H8118" s="16"/>
      <c r="J8118" s="2"/>
      <c r="K8118" s="2"/>
      <c r="L8118" s="2"/>
      <c r="M8118" s="2"/>
      <c r="N8118" s="3"/>
    </row>
    <row r="8119" spans="1:14" x14ac:dyDescent="0.15">
      <c r="A8119" s="6">
        <v>41247.208333333336</v>
      </c>
      <c r="B8119" s="2"/>
      <c r="F8119" s="16"/>
      <c r="G8119" s="16"/>
      <c r="H8119" s="16"/>
      <c r="J8119" s="2"/>
      <c r="K8119" s="2"/>
      <c r="L8119" s="2"/>
      <c r="M8119" s="2"/>
      <c r="N8119" s="3"/>
    </row>
    <row r="8120" spans="1:14" x14ac:dyDescent="0.15">
      <c r="A8120" s="6">
        <v>41247.25</v>
      </c>
      <c r="B8120" s="2"/>
      <c r="F8120" s="16"/>
      <c r="G8120" s="16"/>
      <c r="H8120" s="16"/>
      <c r="J8120" s="2"/>
      <c r="K8120" s="2"/>
      <c r="L8120" s="2"/>
      <c r="M8120" s="2"/>
      <c r="N8120" s="3"/>
    </row>
    <row r="8121" spans="1:14" x14ac:dyDescent="0.15">
      <c r="A8121" s="6">
        <v>41247.291666666664</v>
      </c>
      <c r="B8121" s="2"/>
      <c r="F8121" s="16"/>
      <c r="G8121" s="16"/>
      <c r="H8121" s="16"/>
      <c r="J8121" s="2"/>
      <c r="K8121" s="2"/>
      <c r="L8121" s="2"/>
      <c r="M8121" s="2"/>
      <c r="N8121" s="3"/>
    </row>
    <row r="8122" spans="1:14" x14ac:dyDescent="0.15">
      <c r="A8122" s="6">
        <v>41247.333333333336</v>
      </c>
      <c r="B8122" s="2"/>
      <c r="F8122" s="16"/>
      <c r="G8122" s="16"/>
      <c r="H8122" s="16"/>
      <c r="J8122" s="2"/>
      <c r="K8122" s="2"/>
      <c r="L8122" s="2"/>
      <c r="M8122" s="2"/>
      <c r="N8122" s="3"/>
    </row>
    <row r="8123" spans="1:14" x14ac:dyDescent="0.15">
      <c r="A8123" s="6">
        <v>41247.375</v>
      </c>
      <c r="B8123" s="2"/>
      <c r="F8123" s="16"/>
      <c r="G8123" s="16"/>
      <c r="H8123" s="16"/>
      <c r="J8123" s="2"/>
      <c r="K8123" s="2"/>
      <c r="L8123" s="2"/>
      <c r="M8123" s="2"/>
      <c r="N8123" s="3"/>
    </row>
    <row r="8124" spans="1:14" x14ac:dyDescent="0.15">
      <c r="A8124" s="6">
        <v>41247.416666666664</v>
      </c>
      <c r="B8124" s="2"/>
      <c r="F8124" s="16"/>
      <c r="G8124" s="16"/>
      <c r="H8124" s="16"/>
      <c r="J8124" s="2"/>
      <c r="K8124" s="2"/>
      <c r="L8124" s="2"/>
      <c r="M8124" s="2"/>
      <c r="N8124" s="3"/>
    </row>
    <row r="8125" spans="1:14" x14ac:dyDescent="0.15">
      <c r="A8125" s="6">
        <v>41247.458333333336</v>
      </c>
      <c r="B8125" s="2"/>
      <c r="F8125" s="16"/>
      <c r="G8125" s="16"/>
      <c r="H8125" s="16"/>
      <c r="J8125" s="2"/>
      <c r="K8125" s="2"/>
      <c r="L8125" s="2"/>
      <c r="M8125" s="2"/>
      <c r="N8125" s="3"/>
    </row>
    <row r="8126" spans="1:14" x14ac:dyDescent="0.15">
      <c r="A8126" s="6">
        <v>41247.5</v>
      </c>
      <c r="B8126" s="2"/>
      <c r="F8126" s="16"/>
      <c r="G8126" s="16"/>
      <c r="H8126" s="16"/>
      <c r="J8126" s="2"/>
      <c r="K8126" s="2"/>
      <c r="L8126" s="2"/>
      <c r="M8126" s="2"/>
      <c r="N8126" s="3"/>
    </row>
    <row r="8127" spans="1:14" x14ac:dyDescent="0.15">
      <c r="A8127" s="6">
        <v>41247.541666666664</v>
      </c>
      <c r="B8127" s="2"/>
      <c r="F8127" s="16"/>
      <c r="G8127" s="16"/>
      <c r="H8127" s="16"/>
      <c r="J8127" s="2"/>
      <c r="K8127" s="2"/>
      <c r="L8127" s="2"/>
      <c r="M8127" s="2"/>
      <c r="N8127" s="3"/>
    </row>
    <row r="8128" spans="1:14" x14ac:dyDescent="0.15">
      <c r="A8128" s="6">
        <v>41247.583333333336</v>
      </c>
      <c r="B8128" s="2"/>
      <c r="F8128" s="16"/>
      <c r="G8128" s="16"/>
      <c r="H8128" s="16"/>
      <c r="J8128" s="2"/>
      <c r="K8128" s="2"/>
      <c r="L8128" s="2"/>
      <c r="M8128" s="2"/>
      <c r="N8128" s="3"/>
    </row>
    <row r="8129" spans="1:14" x14ac:dyDescent="0.15">
      <c r="A8129" s="6">
        <v>41247.625</v>
      </c>
      <c r="B8129" s="2"/>
      <c r="F8129" s="16"/>
      <c r="G8129" s="16"/>
      <c r="H8129" s="16"/>
      <c r="J8129" s="2"/>
      <c r="K8129" s="2"/>
      <c r="L8129" s="2"/>
      <c r="M8129" s="2"/>
      <c r="N8129" s="3"/>
    </row>
    <row r="8130" spans="1:14" x14ac:dyDescent="0.15">
      <c r="A8130" s="6">
        <v>41247.666666666664</v>
      </c>
      <c r="B8130" s="2"/>
      <c r="F8130" s="16"/>
      <c r="G8130" s="16"/>
      <c r="H8130" s="16"/>
      <c r="J8130" s="2"/>
      <c r="K8130" s="2"/>
      <c r="L8130" s="2"/>
      <c r="M8130" s="2"/>
      <c r="N8130" s="3"/>
    </row>
    <row r="8131" spans="1:14" x14ac:dyDescent="0.15">
      <c r="A8131" s="6">
        <v>41247.708333333336</v>
      </c>
      <c r="B8131" s="2"/>
      <c r="F8131" s="16"/>
      <c r="G8131" s="16"/>
      <c r="H8131" s="16"/>
      <c r="J8131" s="2"/>
      <c r="K8131" s="2"/>
      <c r="L8131" s="2"/>
      <c r="M8131" s="2"/>
      <c r="N8131" s="3"/>
    </row>
    <row r="8132" spans="1:14" x14ac:dyDescent="0.15">
      <c r="A8132" s="6">
        <v>41247.75</v>
      </c>
      <c r="B8132" s="2"/>
      <c r="F8132" s="16"/>
      <c r="G8132" s="16"/>
      <c r="H8132" s="16"/>
      <c r="J8132" s="2"/>
      <c r="K8132" s="2"/>
      <c r="L8132" s="2"/>
      <c r="M8132" s="2"/>
      <c r="N8132" s="3"/>
    </row>
    <row r="8133" spans="1:14" x14ac:dyDescent="0.15">
      <c r="A8133" s="6">
        <v>41247.791666666664</v>
      </c>
      <c r="B8133" s="2"/>
      <c r="F8133" s="16"/>
      <c r="G8133" s="16"/>
      <c r="H8133" s="16"/>
      <c r="J8133" s="2"/>
      <c r="K8133" s="2"/>
      <c r="L8133" s="2"/>
      <c r="M8133" s="2"/>
      <c r="N8133" s="3"/>
    </row>
    <row r="8134" spans="1:14" x14ac:dyDescent="0.15">
      <c r="A8134" s="6">
        <v>41247.833333333336</v>
      </c>
      <c r="B8134" s="2"/>
      <c r="F8134" s="16"/>
      <c r="G8134" s="16"/>
      <c r="H8134" s="16"/>
      <c r="J8134" s="2"/>
      <c r="K8134" s="2"/>
      <c r="L8134" s="2"/>
      <c r="M8134" s="2"/>
      <c r="N8134" s="3"/>
    </row>
    <row r="8135" spans="1:14" x14ac:dyDescent="0.15">
      <c r="A8135" s="6">
        <v>41247.875</v>
      </c>
      <c r="B8135" s="2"/>
      <c r="F8135" s="16"/>
      <c r="G8135" s="16"/>
      <c r="H8135" s="16"/>
      <c r="J8135" s="2"/>
      <c r="K8135" s="2"/>
      <c r="L8135" s="2"/>
      <c r="M8135" s="2"/>
      <c r="N8135" s="3"/>
    </row>
    <row r="8136" spans="1:14" x14ac:dyDescent="0.15">
      <c r="A8136" s="6">
        <v>41247.916666666664</v>
      </c>
      <c r="B8136" s="2"/>
      <c r="F8136" s="16"/>
      <c r="G8136" s="16"/>
      <c r="H8136" s="16"/>
      <c r="J8136" s="2"/>
      <c r="K8136" s="2"/>
      <c r="L8136" s="2"/>
      <c r="M8136" s="2"/>
      <c r="N8136" s="3"/>
    </row>
    <row r="8137" spans="1:14" x14ac:dyDescent="0.15">
      <c r="A8137" s="6">
        <v>41247.958333333336</v>
      </c>
      <c r="B8137" s="2"/>
      <c r="F8137" s="16"/>
      <c r="G8137" s="16"/>
      <c r="H8137" s="16"/>
      <c r="J8137" s="2"/>
      <c r="K8137" s="2"/>
      <c r="L8137" s="2"/>
      <c r="M8137" s="2"/>
      <c r="N8137" s="3"/>
    </row>
    <row r="8138" spans="1:14" x14ac:dyDescent="0.15">
      <c r="A8138" s="6">
        <v>41248</v>
      </c>
      <c r="B8138" s="2"/>
      <c r="F8138" s="16"/>
      <c r="G8138" s="16"/>
      <c r="H8138" s="16"/>
      <c r="J8138" s="2"/>
      <c r="K8138" s="2"/>
      <c r="L8138" s="2"/>
      <c r="M8138" s="2"/>
      <c r="N8138" s="3"/>
    </row>
    <row r="8139" spans="1:14" x14ac:dyDescent="0.15">
      <c r="A8139" s="6">
        <v>41248.041666666664</v>
      </c>
      <c r="B8139" s="2"/>
      <c r="F8139" s="16"/>
      <c r="G8139" s="16"/>
      <c r="H8139" s="16"/>
      <c r="J8139" s="2"/>
      <c r="K8139" s="2"/>
      <c r="L8139" s="2"/>
      <c r="M8139" s="2"/>
      <c r="N8139" s="3"/>
    </row>
    <row r="8140" spans="1:14" x14ac:dyDescent="0.15">
      <c r="A8140" s="6">
        <v>41248.083333333336</v>
      </c>
      <c r="B8140" s="2"/>
      <c r="F8140" s="16"/>
      <c r="G8140" s="16"/>
      <c r="H8140" s="16"/>
      <c r="J8140" s="2"/>
      <c r="K8140" s="2"/>
      <c r="L8140" s="2"/>
      <c r="M8140" s="2"/>
      <c r="N8140" s="3"/>
    </row>
    <row r="8141" spans="1:14" x14ac:dyDescent="0.15">
      <c r="A8141" s="6">
        <v>41248.125</v>
      </c>
      <c r="B8141" s="2"/>
      <c r="F8141" s="16"/>
      <c r="G8141" s="16"/>
      <c r="H8141" s="16"/>
      <c r="J8141" s="2"/>
      <c r="K8141" s="2"/>
      <c r="L8141" s="2"/>
      <c r="M8141" s="2"/>
      <c r="N8141" s="3"/>
    </row>
    <row r="8142" spans="1:14" x14ac:dyDescent="0.15">
      <c r="A8142" s="6">
        <v>41248.166666666664</v>
      </c>
      <c r="B8142" s="2"/>
      <c r="F8142" s="16"/>
      <c r="G8142" s="16"/>
      <c r="H8142" s="16"/>
      <c r="J8142" s="2"/>
      <c r="K8142" s="2"/>
      <c r="L8142" s="2"/>
      <c r="M8142" s="2"/>
      <c r="N8142" s="3"/>
    </row>
    <row r="8143" spans="1:14" x14ac:dyDescent="0.15">
      <c r="A8143" s="6">
        <v>41248.208333333336</v>
      </c>
      <c r="B8143" s="2"/>
      <c r="F8143" s="16"/>
      <c r="G8143" s="16"/>
      <c r="H8143" s="16"/>
      <c r="J8143" s="2"/>
      <c r="K8143" s="2"/>
      <c r="L8143" s="2"/>
      <c r="M8143" s="2"/>
      <c r="N8143" s="3"/>
    </row>
    <row r="8144" spans="1:14" x14ac:dyDescent="0.15">
      <c r="A8144" s="6">
        <v>41248.25</v>
      </c>
      <c r="B8144" s="2"/>
      <c r="F8144" s="16"/>
      <c r="G8144" s="16"/>
      <c r="H8144" s="16"/>
      <c r="J8144" s="2"/>
      <c r="K8144" s="2"/>
      <c r="L8144" s="2"/>
      <c r="M8144" s="2"/>
      <c r="N8144" s="3"/>
    </row>
    <row r="8145" spans="1:14" x14ac:dyDescent="0.15">
      <c r="A8145" s="6">
        <v>41248.291666666664</v>
      </c>
      <c r="B8145" s="2"/>
      <c r="F8145" s="16"/>
      <c r="G8145" s="16"/>
      <c r="H8145" s="16"/>
      <c r="J8145" s="2"/>
      <c r="K8145" s="2"/>
      <c r="L8145" s="2"/>
      <c r="M8145" s="2"/>
      <c r="N8145" s="3"/>
    </row>
    <row r="8146" spans="1:14" x14ac:dyDescent="0.15">
      <c r="A8146" s="6">
        <v>41248.333333333336</v>
      </c>
      <c r="B8146" s="2"/>
      <c r="F8146" s="16"/>
      <c r="G8146" s="16"/>
      <c r="H8146" s="16"/>
      <c r="J8146" s="2"/>
      <c r="K8146" s="2"/>
      <c r="L8146" s="2"/>
      <c r="M8146" s="2"/>
      <c r="N8146" s="3"/>
    </row>
    <row r="8147" spans="1:14" x14ac:dyDescent="0.15">
      <c r="A8147" s="6">
        <v>41248.375</v>
      </c>
      <c r="B8147" s="2"/>
      <c r="F8147" s="16"/>
      <c r="G8147" s="16"/>
      <c r="H8147" s="16"/>
      <c r="J8147" s="2"/>
      <c r="K8147" s="2"/>
      <c r="L8147" s="2"/>
      <c r="M8147" s="2"/>
      <c r="N8147" s="3"/>
    </row>
    <row r="8148" spans="1:14" x14ac:dyDescent="0.15">
      <c r="A8148" s="6">
        <v>41248.416666666664</v>
      </c>
      <c r="B8148" s="2"/>
      <c r="F8148" s="16"/>
      <c r="G8148" s="16"/>
      <c r="H8148" s="16"/>
      <c r="J8148" s="2"/>
      <c r="K8148" s="2"/>
      <c r="L8148" s="2"/>
      <c r="M8148" s="2"/>
      <c r="N8148" s="3"/>
    </row>
    <row r="8149" spans="1:14" x14ac:dyDescent="0.15">
      <c r="A8149" s="6">
        <v>41248.458333333336</v>
      </c>
      <c r="B8149" s="2"/>
      <c r="F8149" s="16"/>
      <c r="G8149" s="16"/>
      <c r="H8149" s="16"/>
      <c r="J8149" s="2"/>
      <c r="K8149" s="2"/>
      <c r="L8149" s="2"/>
      <c r="M8149" s="2"/>
      <c r="N8149" s="3"/>
    </row>
    <row r="8150" spans="1:14" x14ac:dyDescent="0.15">
      <c r="A8150" s="6">
        <v>41248.5</v>
      </c>
      <c r="B8150" s="2"/>
      <c r="F8150" s="16"/>
      <c r="G8150" s="16"/>
      <c r="H8150" s="16"/>
      <c r="J8150" s="2"/>
      <c r="K8150" s="2"/>
      <c r="L8150" s="2"/>
      <c r="M8150" s="2"/>
      <c r="N8150" s="3"/>
    </row>
    <row r="8151" spans="1:14" x14ac:dyDescent="0.15">
      <c r="A8151" s="6">
        <v>41248.541666666664</v>
      </c>
      <c r="B8151" s="2"/>
      <c r="F8151" s="16"/>
      <c r="G8151" s="16"/>
      <c r="H8151" s="16"/>
      <c r="J8151" s="2"/>
      <c r="K8151" s="2"/>
      <c r="L8151" s="2"/>
      <c r="M8151" s="2"/>
      <c r="N8151" s="3"/>
    </row>
    <row r="8152" spans="1:14" x14ac:dyDescent="0.15">
      <c r="A8152" s="6">
        <v>41248.583333333336</v>
      </c>
      <c r="B8152" s="2"/>
      <c r="F8152" s="16"/>
      <c r="G8152" s="16"/>
      <c r="H8152" s="16"/>
      <c r="J8152" s="2"/>
      <c r="K8152" s="2"/>
      <c r="L8152" s="2"/>
      <c r="M8152" s="2"/>
      <c r="N8152" s="3"/>
    </row>
    <row r="8153" spans="1:14" x14ac:dyDescent="0.15">
      <c r="A8153" s="6">
        <v>41248.625</v>
      </c>
      <c r="B8153" s="2"/>
      <c r="F8153" s="16"/>
      <c r="G8153" s="16"/>
      <c r="H8153" s="16"/>
      <c r="J8153" s="2"/>
      <c r="K8153" s="2"/>
      <c r="L8153" s="2"/>
      <c r="M8153" s="2"/>
      <c r="N8153" s="3"/>
    </row>
    <row r="8154" spans="1:14" x14ac:dyDescent="0.15">
      <c r="A8154" s="6">
        <v>41248.666666666664</v>
      </c>
      <c r="B8154" s="2"/>
      <c r="F8154" s="16"/>
      <c r="G8154" s="16"/>
      <c r="H8154" s="16"/>
      <c r="J8154" s="2"/>
      <c r="K8154" s="2"/>
      <c r="L8154" s="2"/>
      <c r="M8154" s="2"/>
      <c r="N8154" s="3"/>
    </row>
    <row r="8155" spans="1:14" x14ac:dyDescent="0.15">
      <c r="A8155" s="6">
        <v>41248.708333333336</v>
      </c>
      <c r="B8155" s="2"/>
      <c r="F8155" s="16"/>
      <c r="G8155" s="16"/>
      <c r="H8155" s="16"/>
      <c r="J8155" s="2"/>
      <c r="K8155" s="2"/>
      <c r="L8155" s="2"/>
      <c r="M8155" s="2"/>
      <c r="N8155" s="3"/>
    </row>
    <row r="8156" spans="1:14" x14ac:dyDescent="0.15">
      <c r="A8156" s="6">
        <v>41248.75</v>
      </c>
      <c r="B8156" s="2"/>
      <c r="F8156" s="16"/>
      <c r="G8156" s="16"/>
      <c r="H8156" s="16"/>
      <c r="J8156" s="2"/>
      <c r="K8156" s="2"/>
      <c r="L8156" s="2"/>
      <c r="M8156" s="2"/>
      <c r="N8156" s="3"/>
    </row>
    <row r="8157" spans="1:14" x14ac:dyDescent="0.15">
      <c r="A8157" s="6">
        <v>41248.791666666664</v>
      </c>
      <c r="B8157" s="2"/>
      <c r="F8157" s="16"/>
      <c r="G8157" s="16"/>
      <c r="H8157" s="16"/>
      <c r="J8157" s="2"/>
      <c r="K8157" s="2"/>
      <c r="L8157" s="2"/>
      <c r="M8157" s="2"/>
      <c r="N8157" s="3"/>
    </row>
    <row r="8158" spans="1:14" x14ac:dyDescent="0.15">
      <c r="A8158" s="6">
        <v>41248.833333333336</v>
      </c>
      <c r="B8158" s="2"/>
      <c r="F8158" s="16"/>
      <c r="G8158" s="16"/>
      <c r="H8158" s="16"/>
      <c r="J8158" s="2"/>
      <c r="K8158" s="2"/>
      <c r="L8158" s="2"/>
      <c r="M8158" s="2"/>
      <c r="N8158" s="3"/>
    </row>
    <row r="8159" spans="1:14" x14ac:dyDescent="0.15">
      <c r="A8159" s="6">
        <v>41248.875</v>
      </c>
      <c r="B8159" s="2"/>
      <c r="F8159" s="16"/>
      <c r="G8159" s="16"/>
      <c r="H8159" s="16"/>
      <c r="J8159" s="2"/>
      <c r="K8159" s="2"/>
      <c r="L8159" s="2"/>
      <c r="M8159" s="2"/>
      <c r="N8159" s="3"/>
    </row>
    <row r="8160" spans="1:14" x14ac:dyDescent="0.15">
      <c r="A8160" s="6">
        <v>41248.916666666664</v>
      </c>
      <c r="B8160" s="2"/>
      <c r="F8160" s="16"/>
      <c r="G8160" s="16"/>
      <c r="H8160" s="16"/>
      <c r="J8160" s="2"/>
      <c r="K8160" s="2"/>
      <c r="L8160" s="2"/>
      <c r="M8160" s="2"/>
      <c r="N8160" s="3"/>
    </row>
    <row r="8161" spans="1:14" x14ac:dyDescent="0.15">
      <c r="A8161" s="6">
        <v>41248.958333333336</v>
      </c>
      <c r="B8161" s="2"/>
      <c r="F8161" s="16"/>
      <c r="G8161" s="16"/>
      <c r="H8161" s="16"/>
      <c r="J8161" s="2"/>
      <c r="K8161" s="2"/>
      <c r="L8161" s="2"/>
      <c r="M8161" s="2"/>
      <c r="N8161" s="3"/>
    </row>
    <row r="8162" spans="1:14" x14ac:dyDescent="0.15">
      <c r="A8162" s="6">
        <v>41249</v>
      </c>
      <c r="B8162" s="2"/>
      <c r="F8162" s="16"/>
      <c r="G8162" s="16"/>
      <c r="H8162" s="16"/>
      <c r="J8162" s="2"/>
      <c r="K8162" s="2"/>
      <c r="L8162" s="2"/>
      <c r="M8162" s="2"/>
      <c r="N8162" s="3"/>
    </row>
    <row r="8163" spans="1:14" x14ac:dyDescent="0.15">
      <c r="A8163" s="6">
        <v>41249.041666666664</v>
      </c>
      <c r="B8163" s="2"/>
      <c r="F8163" s="16"/>
      <c r="G8163" s="16"/>
      <c r="H8163" s="16"/>
      <c r="J8163" s="2"/>
      <c r="K8163" s="2"/>
      <c r="L8163" s="2"/>
      <c r="M8163" s="2"/>
      <c r="N8163" s="3"/>
    </row>
    <row r="8164" spans="1:14" x14ac:dyDescent="0.15">
      <c r="A8164" s="6">
        <v>41249.083333333336</v>
      </c>
      <c r="B8164" s="2"/>
      <c r="F8164" s="16"/>
      <c r="G8164" s="16"/>
      <c r="H8164" s="16"/>
      <c r="J8164" s="2"/>
      <c r="K8164" s="2"/>
      <c r="L8164" s="2"/>
      <c r="M8164" s="2"/>
      <c r="N8164" s="3"/>
    </row>
    <row r="8165" spans="1:14" x14ac:dyDescent="0.15">
      <c r="A8165" s="6">
        <v>41249.125</v>
      </c>
      <c r="B8165" s="2"/>
      <c r="F8165" s="16"/>
      <c r="G8165" s="16"/>
      <c r="H8165" s="16"/>
      <c r="J8165" s="2"/>
      <c r="K8165" s="2"/>
      <c r="L8165" s="2"/>
      <c r="M8165" s="2"/>
      <c r="N8165" s="3"/>
    </row>
    <row r="8166" spans="1:14" x14ac:dyDescent="0.15">
      <c r="A8166" s="6">
        <v>41249.166666666664</v>
      </c>
      <c r="B8166" s="2"/>
      <c r="F8166" s="16"/>
      <c r="G8166" s="16"/>
      <c r="H8166" s="16"/>
      <c r="J8166" s="2"/>
      <c r="K8166" s="2"/>
      <c r="L8166" s="2"/>
      <c r="M8166" s="2"/>
      <c r="N8166" s="3"/>
    </row>
    <row r="8167" spans="1:14" x14ac:dyDescent="0.15">
      <c r="A8167" s="6">
        <v>41249.208333333336</v>
      </c>
      <c r="B8167" s="2"/>
      <c r="F8167" s="16"/>
      <c r="G8167" s="16"/>
      <c r="H8167" s="16"/>
      <c r="J8167" s="2"/>
      <c r="K8167" s="2"/>
      <c r="L8167" s="2"/>
      <c r="M8167" s="2"/>
      <c r="N8167" s="3"/>
    </row>
    <row r="8168" spans="1:14" x14ac:dyDescent="0.15">
      <c r="A8168" s="6">
        <v>41249.25</v>
      </c>
      <c r="B8168" s="2"/>
      <c r="F8168" s="16"/>
      <c r="G8168" s="16"/>
      <c r="H8168" s="16"/>
      <c r="J8168" s="2"/>
      <c r="K8168" s="2"/>
      <c r="L8168" s="2"/>
      <c r="M8168" s="2"/>
      <c r="N8168" s="3"/>
    </row>
    <row r="8169" spans="1:14" x14ac:dyDescent="0.15">
      <c r="A8169" s="6">
        <v>41249.291666666664</v>
      </c>
      <c r="B8169" s="2"/>
      <c r="F8169" s="16"/>
      <c r="G8169" s="16"/>
      <c r="H8169" s="16"/>
      <c r="J8169" s="2"/>
      <c r="K8169" s="2"/>
      <c r="L8169" s="2"/>
      <c r="M8169" s="2"/>
      <c r="N8169" s="3"/>
    </row>
    <row r="8170" spans="1:14" x14ac:dyDescent="0.15">
      <c r="A8170" s="6">
        <v>41249.333333333336</v>
      </c>
      <c r="B8170" s="2"/>
      <c r="F8170" s="16"/>
      <c r="G8170" s="16"/>
      <c r="H8170" s="16"/>
      <c r="J8170" s="2"/>
      <c r="K8170" s="2"/>
      <c r="L8170" s="2"/>
      <c r="M8170" s="2"/>
      <c r="N8170" s="3"/>
    </row>
    <row r="8171" spans="1:14" x14ac:dyDescent="0.15">
      <c r="A8171" s="6">
        <v>41249.375</v>
      </c>
      <c r="B8171" s="2"/>
      <c r="F8171" s="16"/>
      <c r="G8171" s="16"/>
      <c r="H8171" s="16"/>
      <c r="J8171" s="2"/>
      <c r="K8171" s="2"/>
      <c r="L8171" s="2"/>
      <c r="M8171" s="2"/>
      <c r="N8171" s="3"/>
    </row>
    <row r="8172" spans="1:14" x14ac:dyDescent="0.15">
      <c r="A8172" s="6">
        <v>41249.416666666664</v>
      </c>
      <c r="B8172" s="2"/>
      <c r="F8172" s="16"/>
      <c r="G8172" s="16"/>
      <c r="H8172" s="16"/>
      <c r="J8172" s="2"/>
      <c r="K8172" s="2"/>
      <c r="L8172" s="2"/>
      <c r="M8172" s="2"/>
      <c r="N8172" s="3"/>
    </row>
    <row r="8173" spans="1:14" x14ac:dyDescent="0.15">
      <c r="A8173" s="6">
        <v>41249.458333333336</v>
      </c>
      <c r="B8173" s="2"/>
      <c r="F8173" s="16"/>
      <c r="G8173" s="16"/>
      <c r="H8173" s="16"/>
      <c r="J8173" s="2"/>
      <c r="K8173" s="2"/>
      <c r="L8173" s="2"/>
      <c r="M8173" s="2"/>
      <c r="N8173" s="3"/>
    </row>
    <row r="8174" spans="1:14" x14ac:dyDescent="0.15">
      <c r="A8174" s="6">
        <v>41249.5</v>
      </c>
      <c r="B8174" s="2"/>
      <c r="F8174" s="16"/>
      <c r="G8174" s="16"/>
      <c r="H8174" s="16"/>
      <c r="J8174" s="2"/>
      <c r="K8174" s="2"/>
      <c r="L8174" s="2"/>
      <c r="M8174" s="2"/>
      <c r="N8174" s="3"/>
    </row>
    <row r="8175" spans="1:14" x14ac:dyDescent="0.15">
      <c r="A8175" s="6">
        <v>41249.541666666664</v>
      </c>
      <c r="B8175" s="2"/>
      <c r="F8175" s="16"/>
      <c r="G8175" s="16"/>
      <c r="H8175" s="16"/>
      <c r="J8175" s="2"/>
      <c r="K8175" s="2"/>
      <c r="L8175" s="2"/>
      <c r="M8175" s="2"/>
      <c r="N8175" s="3"/>
    </row>
    <row r="8176" spans="1:14" x14ac:dyDescent="0.15">
      <c r="A8176" s="6">
        <v>41249.583333333336</v>
      </c>
      <c r="B8176" s="2"/>
      <c r="F8176" s="16"/>
      <c r="G8176" s="16"/>
      <c r="H8176" s="16"/>
      <c r="J8176" s="2"/>
      <c r="K8176" s="2"/>
      <c r="L8176" s="2"/>
      <c r="M8176" s="2"/>
      <c r="N8176" s="3"/>
    </row>
    <row r="8177" spans="1:14" x14ac:dyDescent="0.15">
      <c r="A8177" s="6">
        <v>41249.625</v>
      </c>
      <c r="B8177" s="2"/>
      <c r="F8177" s="16"/>
      <c r="G8177" s="16"/>
      <c r="H8177" s="16"/>
      <c r="J8177" s="2"/>
      <c r="K8177" s="2"/>
      <c r="L8177" s="2"/>
      <c r="M8177" s="2"/>
      <c r="N8177" s="3"/>
    </row>
    <row r="8178" spans="1:14" x14ac:dyDescent="0.15">
      <c r="A8178" s="6">
        <v>41249.666666666664</v>
      </c>
      <c r="B8178" s="2"/>
      <c r="F8178" s="16"/>
      <c r="G8178" s="16"/>
      <c r="H8178" s="16"/>
      <c r="J8178" s="2"/>
      <c r="K8178" s="2"/>
      <c r="L8178" s="2"/>
      <c r="M8178" s="2"/>
      <c r="N8178" s="3"/>
    </row>
    <row r="8179" spans="1:14" x14ac:dyDescent="0.15">
      <c r="A8179" s="6">
        <v>41249.708333333336</v>
      </c>
      <c r="B8179" s="2"/>
      <c r="F8179" s="16"/>
      <c r="G8179" s="16"/>
      <c r="H8179" s="16"/>
      <c r="J8179" s="2"/>
      <c r="K8179" s="2"/>
      <c r="L8179" s="2"/>
      <c r="M8179" s="2"/>
      <c r="N8179" s="3"/>
    </row>
    <row r="8180" spans="1:14" x14ac:dyDescent="0.15">
      <c r="A8180" s="6">
        <v>41249.75</v>
      </c>
      <c r="B8180" s="2"/>
      <c r="F8180" s="16"/>
      <c r="G8180" s="16"/>
      <c r="H8180" s="16"/>
      <c r="J8180" s="2"/>
      <c r="K8180" s="2"/>
      <c r="L8180" s="2"/>
      <c r="M8180" s="2"/>
      <c r="N8180" s="3"/>
    </row>
    <row r="8181" spans="1:14" x14ac:dyDescent="0.15">
      <c r="A8181" s="6">
        <v>41249.791666666664</v>
      </c>
      <c r="B8181" s="2"/>
      <c r="F8181" s="16"/>
      <c r="G8181" s="16"/>
      <c r="H8181" s="16"/>
      <c r="J8181" s="2"/>
      <c r="K8181" s="2"/>
      <c r="L8181" s="2"/>
      <c r="M8181" s="2"/>
      <c r="N8181" s="3"/>
    </row>
    <row r="8182" spans="1:14" x14ac:dyDescent="0.15">
      <c r="A8182" s="6">
        <v>41249.833333333336</v>
      </c>
      <c r="B8182" s="2"/>
      <c r="F8182" s="16"/>
      <c r="G8182" s="16"/>
      <c r="H8182" s="16"/>
      <c r="J8182" s="2"/>
      <c r="K8182" s="2"/>
      <c r="L8182" s="2"/>
      <c r="M8182" s="2"/>
      <c r="N8182" s="3"/>
    </row>
    <row r="8183" spans="1:14" x14ac:dyDescent="0.15">
      <c r="A8183" s="6">
        <v>41249.875</v>
      </c>
      <c r="B8183" s="2"/>
      <c r="F8183" s="16"/>
      <c r="G8183" s="16"/>
      <c r="H8183" s="16"/>
      <c r="J8183" s="2"/>
      <c r="K8183" s="2"/>
      <c r="L8183" s="2"/>
      <c r="M8183" s="2"/>
      <c r="N8183" s="3"/>
    </row>
    <row r="8184" spans="1:14" x14ac:dyDescent="0.15">
      <c r="A8184" s="6">
        <v>41249.916666666664</v>
      </c>
      <c r="B8184" s="2"/>
      <c r="F8184" s="16"/>
      <c r="G8184" s="16"/>
      <c r="H8184" s="16"/>
      <c r="J8184" s="2"/>
      <c r="K8184" s="2"/>
      <c r="L8184" s="2"/>
      <c r="M8184" s="2"/>
      <c r="N8184" s="3"/>
    </row>
    <row r="8185" spans="1:14" x14ac:dyDescent="0.15">
      <c r="A8185" s="6">
        <v>41249.958333333336</v>
      </c>
      <c r="B8185" s="2"/>
      <c r="F8185" s="16"/>
      <c r="G8185" s="16"/>
      <c r="H8185" s="16"/>
      <c r="J8185" s="2"/>
      <c r="K8185" s="2"/>
      <c r="L8185" s="2"/>
      <c r="M8185" s="2"/>
      <c r="N8185" s="3"/>
    </row>
    <row r="8186" spans="1:14" x14ac:dyDescent="0.15">
      <c r="A8186" s="6">
        <v>41250</v>
      </c>
      <c r="B8186" s="2"/>
      <c r="F8186" s="16"/>
      <c r="G8186" s="16"/>
      <c r="H8186" s="16"/>
      <c r="J8186" s="2"/>
      <c r="K8186" s="2"/>
      <c r="L8186" s="2"/>
      <c r="M8186" s="2"/>
      <c r="N8186" s="3"/>
    </row>
    <row r="8187" spans="1:14" x14ac:dyDescent="0.15">
      <c r="A8187" s="6">
        <v>41250.041666666664</v>
      </c>
      <c r="B8187" s="2"/>
      <c r="F8187" s="16"/>
      <c r="G8187" s="16"/>
      <c r="H8187" s="16"/>
      <c r="J8187" s="2"/>
      <c r="K8187" s="2"/>
      <c r="L8187" s="2"/>
      <c r="M8187" s="2"/>
      <c r="N8187" s="3"/>
    </row>
    <row r="8188" spans="1:14" x14ac:dyDescent="0.15">
      <c r="A8188" s="6">
        <v>41250.083333333336</v>
      </c>
      <c r="B8188" s="2"/>
      <c r="F8188" s="16"/>
      <c r="G8188" s="16"/>
      <c r="H8188" s="16"/>
      <c r="J8188" s="2"/>
      <c r="K8188" s="2"/>
      <c r="L8188" s="2"/>
      <c r="M8188" s="2"/>
      <c r="N8188" s="3"/>
    </row>
    <row r="8189" spans="1:14" x14ac:dyDescent="0.15">
      <c r="A8189" s="6">
        <v>41250.125</v>
      </c>
      <c r="B8189" s="2"/>
      <c r="F8189" s="16"/>
      <c r="G8189" s="16"/>
      <c r="H8189" s="16"/>
      <c r="J8189" s="2"/>
      <c r="K8189" s="2"/>
      <c r="L8189" s="2"/>
      <c r="M8189" s="2"/>
      <c r="N8189" s="3"/>
    </row>
    <row r="8190" spans="1:14" x14ac:dyDescent="0.15">
      <c r="A8190" s="6">
        <v>41250.166666666664</v>
      </c>
      <c r="B8190" s="2"/>
      <c r="F8190" s="16"/>
      <c r="G8190" s="16"/>
      <c r="H8190" s="16"/>
      <c r="J8190" s="2"/>
      <c r="K8190" s="2"/>
      <c r="L8190" s="2"/>
      <c r="M8190" s="2"/>
      <c r="N8190" s="3"/>
    </row>
    <row r="8191" spans="1:14" x14ac:dyDescent="0.15">
      <c r="A8191" s="6">
        <v>41250.208333333336</v>
      </c>
      <c r="B8191" s="2"/>
      <c r="F8191" s="16"/>
      <c r="G8191" s="16"/>
      <c r="H8191" s="16"/>
      <c r="J8191" s="2"/>
      <c r="K8191" s="2"/>
      <c r="L8191" s="2"/>
      <c r="M8191" s="2"/>
      <c r="N8191" s="3"/>
    </row>
    <row r="8192" spans="1:14" x14ac:dyDescent="0.15">
      <c r="A8192" s="6">
        <v>41250.25</v>
      </c>
      <c r="B8192" s="2"/>
      <c r="F8192" s="16"/>
      <c r="G8192" s="16"/>
      <c r="H8192" s="16"/>
      <c r="J8192" s="2"/>
      <c r="K8192" s="2"/>
      <c r="L8192" s="2"/>
      <c r="M8192" s="2"/>
      <c r="N8192" s="3"/>
    </row>
    <row r="8193" spans="1:14" x14ac:dyDescent="0.15">
      <c r="A8193" s="6">
        <v>41250.291666666664</v>
      </c>
      <c r="B8193" s="2"/>
      <c r="F8193" s="16"/>
      <c r="G8193" s="16"/>
      <c r="H8193" s="16"/>
      <c r="J8193" s="2"/>
      <c r="K8193" s="2"/>
      <c r="L8193" s="2"/>
      <c r="M8193" s="2"/>
      <c r="N8193" s="3"/>
    </row>
    <row r="8194" spans="1:14" x14ac:dyDescent="0.15">
      <c r="A8194" s="6">
        <v>41250.333333333336</v>
      </c>
      <c r="B8194" s="2"/>
      <c r="F8194" s="16"/>
      <c r="G8194" s="16"/>
      <c r="H8194" s="16"/>
      <c r="J8194" s="2"/>
      <c r="K8194" s="2"/>
      <c r="L8194" s="2"/>
      <c r="M8194" s="2"/>
      <c r="N8194" s="3"/>
    </row>
    <row r="8195" spans="1:14" x14ac:dyDescent="0.15">
      <c r="A8195" s="6">
        <v>41250.375</v>
      </c>
      <c r="B8195" s="2"/>
      <c r="F8195" s="16"/>
      <c r="G8195" s="16"/>
      <c r="H8195" s="16"/>
      <c r="J8195" s="2"/>
      <c r="K8195" s="2"/>
      <c r="L8195" s="2"/>
      <c r="M8195" s="2"/>
      <c r="N8195" s="3"/>
    </row>
    <row r="8196" spans="1:14" x14ac:dyDescent="0.15">
      <c r="A8196" s="6">
        <v>41250.416666666664</v>
      </c>
      <c r="B8196" s="2"/>
      <c r="F8196" s="16"/>
      <c r="G8196" s="16"/>
      <c r="H8196" s="16"/>
      <c r="J8196" s="2"/>
      <c r="K8196" s="2"/>
      <c r="L8196" s="2"/>
      <c r="M8196" s="2"/>
      <c r="N8196" s="3"/>
    </row>
    <row r="8197" spans="1:14" x14ac:dyDescent="0.15">
      <c r="A8197" s="6">
        <v>41250.458333333336</v>
      </c>
      <c r="B8197" s="2"/>
      <c r="F8197" s="16"/>
      <c r="G8197" s="16"/>
      <c r="H8197" s="16"/>
      <c r="J8197" s="2"/>
      <c r="K8197" s="2"/>
      <c r="L8197" s="2"/>
      <c r="M8197" s="2"/>
      <c r="N8197" s="3"/>
    </row>
    <row r="8198" spans="1:14" x14ac:dyDescent="0.15">
      <c r="A8198" s="6">
        <v>41250.5</v>
      </c>
      <c r="B8198" s="2"/>
      <c r="F8198" s="16"/>
      <c r="G8198" s="16"/>
      <c r="H8198" s="16"/>
      <c r="J8198" s="2"/>
      <c r="K8198" s="2"/>
      <c r="L8198" s="2"/>
      <c r="M8198" s="2"/>
      <c r="N8198" s="3"/>
    </row>
    <row r="8199" spans="1:14" x14ac:dyDescent="0.15">
      <c r="A8199" s="6">
        <v>41250.541666666664</v>
      </c>
      <c r="B8199" s="2"/>
      <c r="F8199" s="16"/>
      <c r="G8199" s="16"/>
      <c r="H8199" s="16"/>
      <c r="J8199" s="2"/>
      <c r="K8199" s="2"/>
      <c r="L8199" s="2"/>
      <c r="M8199" s="2"/>
      <c r="N8199" s="3"/>
    </row>
    <row r="8200" spans="1:14" x14ac:dyDescent="0.15">
      <c r="A8200" s="6">
        <v>41250.583333333336</v>
      </c>
      <c r="B8200" s="2"/>
      <c r="F8200" s="16"/>
      <c r="G8200" s="16"/>
      <c r="H8200" s="16"/>
      <c r="J8200" s="2"/>
      <c r="K8200" s="2"/>
      <c r="L8200" s="2"/>
      <c r="M8200" s="2"/>
      <c r="N8200" s="3"/>
    </row>
    <row r="8201" spans="1:14" x14ac:dyDescent="0.15">
      <c r="A8201" s="6">
        <v>41250.625</v>
      </c>
      <c r="B8201" s="2"/>
      <c r="F8201" s="16"/>
      <c r="G8201" s="16"/>
      <c r="H8201" s="16"/>
      <c r="J8201" s="2"/>
      <c r="K8201" s="2"/>
      <c r="L8201" s="2"/>
      <c r="M8201" s="2"/>
      <c r="N8201" s="3"/>
    </row>
    <row r="8202" spans="1:14" x14ac:dyDescent="0.15">
      <c r="A8202" s="6">
        <v>41250.666666666664</v>
      </c>
      <c r="B8202" s="2"/>
      <c r="F8202" s="16"/>
      <c r="G8202" s="16"/>
      <c r="H8202" s="16"/>
      <c r="J8202" s="2"/>
      <c r="K8202" s="2"/>
      <c r="L8202" s="2"/>
      <c r="M8202" s="2"/>
      <c r="N8202" s="3"/>
    </row>
    <row r="8203" spans="1:14" x14ac:dyDescent="0.15">
      <c r="A8203" s="6">
        <v>41250.708333333336</v>
      </c>
      <c r="B8203" s="2"/>
      <c r="F8203" s="16"/>
      <c r="G8203" s="16"/>
      <c r="H8203" s="16"/>
      <c r="J8203" s="2"/>
      <c r="K8203" s="2"/>
      <c r="L8203" s="2"/>
      <c r="M8203" s="2"/>
      <c r="N8203" s="3"/>
    </row>
    <row r="8204" spans="1:14" x14ac:dyDescent="0.15">
      <c r="A8204" s="6">
        <v>41250.75</v>
      </c>
      <c r="B8204" s="2"/>
      <c r="F8204" s="16"/>
      <c r="G8204" s="16"/>
      <c r="H8204" s="16"/>
      <c r="J8204" s="2"/>
      <c r="K8204" s="2"/>
      <c r="L8204" s="2"/>
      <c r="M8204" s="2"/>
      <c r="N8204" s="3"/>
    </row>
    <row r="8205" spans="1:14" x14ac:dyDescent="0.15">
      <c r="A8205" s="6">
        <v>41250.791666666664</v>
      </c>
      <c r="B8205" s="2"/>
      <c r="F8205" s="16"/>
      <c r="G8205" s="16"/>
      <c r="H8205" s="16"/>
      <c r="J8205" s="2"/>
      <c r="K8205" s="2"/>
      <c r="L8205" s="2"/>
      <c r="M8205" s="2"/>
      <c r="N8205" s="3"/>
    </row>
    <row r="8206" spans="1:14" x14ac:dyDescent="0.15">
      <c r="A8206" s="6">
        <v>41250.833333333336</v>
      </c>
      <c r="B8206" s="2"/>
      <c r="F8206" s="16"/>
      <c r="G8206" s="16"/>
      <c r="H8206" s="16"/>
      <c r="J8206" s="2"/>
      <c r="K8206" s="2"/>
      <c r="L8206" s="2"/>
      <c r="M8206" s="2"/>
      <c r="N8206" s="3"/>
    </row>
    <row r="8207" spans="1:14" x14ac:dyDescent="0.15">
      <c r="A8207" s="6">
        <v>41250.875</v>
      </c>
      <c r="B8207" s="2"/>
      <c r="F8207" s="16"/>
      <c r="G8207" s="16"/>
      <c r="H8207" s="16"/>
      <c r="J8207" s="2"/>
      <c r="K8207" s="2"/>
      <c r="L8207" s="2"/>
      <c r="M8207" s="2"/>
      <c r="N8207" s="3"/>
    </row>
    <row r="8208" spans="1:14" x14ac:dyDescent="0.15">
      <c r="A8208" s="6">
        <v>41250.916666666664</v>
      </c>
      <c r="B8208" s="2"/>
      <c r="F8208" s="16"/>
      <c r="G8208" s="16"/>
      <c r="H8208" s="16"/>
      <c r="J8208" s="2"/>
      <c r="K8208" s="2"/>
      <c r="L8208" s="2"/>
      <c r="M8208" s="2"/>
      <c r="N8208" s="3"/>
    </row>
    <row r="8209" spans="1:14" x14ac:dyDescent="0.15">
      <c r="A8209" s="6">
        <v>41250.958333333336</v>
      </c>
      <c r="B8209" s="2"/>
      <c r="F8209" s="16"/>
      <c r="G8209" s="16"/>
      <c r="H8209" s="16"/>
      <c r="J8209" s="2"/>
      <c r="K8209" s="2"/>
      <c r="L8209" s="2"/>
      <c r="M8209" s="2"/>
      <c r="N8209" s="3"/>
    </row>
    <row r="8210" spans="1:14" x14ac:dyDescent="0.15">
      <c r="A8210" s="6">
        <v>41251</v>
      </c>
      <c r="B8210" s="2"/>
      <c r="F8210" s="16"/>
      <c r="G8210" s="16"/>
      <c r="H8210" s="16"/>
      <c r="J8210" s="2"/>
      <c r="K8210" s="2"/>
      <c r="L8210" s="2"/>
      <c r="M8210" s="2"/>
      <c r="N8210" s="3"/>
    </row>
    <row r="8211" spans="1:14" x14ac:dyDescent="0.15">
      <c r="A8211" s="6">
        <v>41251.041666666664</v>
      </c>
      <c r="B8211" s="2"/>
      <c r="F8211" s="16"/>
      <c r="G8211" s="16"/>
      <c r="H8211" s="16"/>
      <c r="J8211" s="2"/>
      <c r="K8211" s="2"/>
      <c r="L8211" s="2"/>
      <c r="M8211" s="2"/>
      <c r="N8211" s="3"/>
    </row>
    <row r="8212" spans="1:14" x14ac:dyDescent="0.15">
      <c r="A8212" s="6">
        <v>41251.083333333336</v>
      </c>
      <c r="B8212" s="2"/>
      <c r="F8212" s="16"/>
      <c r="G8212" s="16"/>
      <c r="H8212" s="16"/>
      <c r="J8212" s="2"/>
      <c r="K8212" s="2"/>
      <c r="L8212" s="2"/>
      <c r="M8212" s="2"/>
      <c r="N8212" s="3"/>
    </row>
    <row r="8213" spans="1:14" x14ac:dyDescent="0.15">
      <c r="A8213" s="6">
        <v>41251.125</v>
      </c>
      <c r="B8213" s="2"/>
      <c r="F8213" s="16"/>
      <c r="G8213" s="16"/>
      <c r="H8213" s="16"/>
      <c r="J8213" s="2"/>
      <c r="K8213" s="2"/>
      <c r="L8213" s="2"/>
      <c r="M8213" s="2"/>
      <c r="N8213" s="3"/>
    </row>
    <row r="8214" spans="1:14" x14ac:dyDescent="0.15">
      <c r="A8214" s="6">
        <v>41251.166666666664</v>
      </c>
      <c r="B8214" s="2"/>
      <c r="F8214" s="16"/>
      <c r="G8214" s="16"/>
      <c r="H8214" s="16"/>
      <c r="J8214" s="2"/>
      <c r="K8214" s="2"/>
      <c r="L8214" s="2"/>
      <c r="M8214" s="2"/>
      <c r="N8214" s="3"/>
    </row>
    <row r="8215" spans="1:14" x14ac:dyDescent="0.15">
      <c r="A8215" s="6">
        <v>41251.208333333336</v>
      </c>
      <c r="B8215" s="2"/>
      <c r="F8215" s="16"/>
      <c r="G8215" s="16"/>
      <c r="H8215" s="16"/>
      <c r="J8215" s="2"/>
      <c r="K8215" s="2"/>
      <c r="L8215" s="2"/>
      <c r="M8215" s="2"/>
      <c r="N8215" s="3"/>
    </row>
    <row r="8216" spans="1:14" x14ac:dyDescent="0.15">
      <c r="A8216" s="6">
        <v>41251.25</v>
      </c>
      <c r="B8216" s="2"/>
      <c r="F8216" s="16"/>
      <c r="G8216" s="16"/>
      <c r="H8216" s="16"/>
      <c r="J8216" s="2"/>
      <c r="K8216" s="2"/>
      <c r="L8216" s="2"/>
      <c r="M8216" s="2"/>
      <c r="N8216" s="3"/>
    </row>
    <row r="8217" spans="1:14" x14ac:dyDescent="0.15">
      <c r="A8217" s="6">
        <v>41251.291666666664</v>
      </c>
      <c r="B8217" s="2"/>
      <c r="F8217" s="16"/>
      <c r="G8217" s="16"/>
      <c r="H8217" s="16"/>
      <c r="J8217" s="2"/>
      <c r="K8217" s="2"/>
      <c r="L8217" s="2"/>
      <c r="M8217" s="2"/>
      <c r="N8217" s="3"/>
    </row>
    <row r="8218" spans="1:14" x14ac:dyDescent="0.15">
      <c r="A8218" s="6">
        <v>41251.333333333336</v>
      </c>
      <c r="B8218" s="2"/>
      <c r="F8218" s="16"/>
      <c r="G8218" s="16"/>
      <c r="H8218" s="16"/>
      <c r="J8218" s="2"/>
      <c r="K8218" s="2"/>
      <c r="L8218" s="2"/>
      <c r="M8218" s="2"/>
      <c r="N8218" s="3"/>
    </row>
    <row r="8219" spans="1:14" x14ac:dyDescent="0.15">
      <c r="A8219" s="6">
        <v>41251.375</v>
      </c>
      <c r="B8219" s="2"/>
      <c r="F8219" s="16"/>
      <c r="G8219" s="16"/>
      <c r="H8219" s="16"/>
      <c r="J8219" s="2"/>
      <c r="K8219" s="2"/>
      <c r="L8219" s="2"/>
      <c r="M8219" s="2"/>
      <c r="N8219" s="3"/>
    </row>
    <row r="8220" spans="1:14" x14ac:dyDescent="0.15">
      <c r="A8220" s="6">
        <v>41251.416666666664</v>
      </c>
      <c r="B8220" s="2"/>
      <c r="F8220" s="16"/>
      <c r="G8220" s="16"/>
      <c r="H8220" s="16"/>
      <c r="J8220" s="2"/>
      <c r="K8220" s="2"/>
      <c r="L8220" s="2"/>
      <c r="M8220" s="2"/>
      <c r="N8220" s="3"/>
    </row>
    <row r="8221" spans="1:14" x14ac:dyDescent="0.15">
      <c r="A8221" s="6">
        <v>41251.458333333336</v>
      </c>
      <c r="B8221" s="2"/>
      <c r="F8221" s="16"/>
      <c r="G8221" s="16"/>
      <c r="H8221" s="16"/>
      <c r="J8221" s="2"/>
      <c r="K8221" s="2"/>
      <c r="L8221" s="2"/>
      <c r="M8221" s="2"/>
      <c r="N8221" s="3"/>
    </row>
    <row r="8222" spans="1:14" x14ac:dyDescent="0.15">
      <c r="A8222" s="6">
        <v>41251.5</v>
      </c>
      <c r="B8222" s="2"/>
      <c r="F8222" s="16"/>
      <c r="G8222" s="16"/>
      <c r="H8222" s="16"/>
      <c r="J8222" s="2"/>
      <c r="K8222" s="2"/>
      <c r="L8222" s="2"/>
      <c r="M8222" s="2"/>
      <c r="N8222" s="3"/>
    </row>
    <row r="8223" spans="1:14" x14ac:dyDescent="0.15">
      <c r="A8223" s="6">
        <v>41251.541666666664</v>
      </c>
      <c r="B8223" s="2"/>
      <c r="F8223" s="16"/>
      <c r="G8223" s="16"/>
      <c r="H8223" s="16"/>
      <c r="J8223" s="2"/>
      <c r="K8223" s="2"/>
      <c r="L8223" s="2"/>
      <c r="M8223" s="2"/>
      <c r="N8223" s="3"/>
    </row>
    <row r="8224" spans="1:14" x14ac:dyDescent="0.15">
      <c r="A8224" s="6">
        <v>41251.583333333336</v>
      </c>
      <c r="B8224" s="2"/>
      <c r="F8224" s="16"/>
      <c r="G8224" s="16"/>
      <c r="H8224" s="16"/>
      <c r="J8224" s="2"/>
      <c r="K8224" s="2"/>
      <c r="L8224" s="2"/>
      <c r="M8224" s="2"/>
      <c r="N8224" s="3"/>
    </row>
    <row r="8225" spans="1:14" x14ac:dyDescent="0.15">
      <c r="A8225" s="6">
        <v>41251.625</v>
      </c>
      <c r="B8225" s="2"/>
      <c r="F8225" s="16"/>
      <c r="G8225" s="16"/>
      <c r="H8225" s="16"/>
      <c r="J8225" s="2"/>
      <c r="K8225" s="2"/>
      <c r="L8225" s="2"/>
      <c r="M8225" s="2"/>
      <c r="N8225" s="3"/>
    </row>
    <row r="8226" spans="1:14" x14ac:dyDescent="0.15">
      <c r="A8226" s="6">
        <v>41251.666666666664</v>
      </c>
      <c r="B8226" s="2"/>
      <c r="F8226" s="16"/>
      <c r="G8226" s="16"/>
      <c r="H8226" s="16"/>
      <c r="J8226" s="2"/>
      <c r="K8226" s="2"/>
      <c r="L8226" s="2"/>
      <c r="M8226" s="2"/>
      <c r="N8226" s="3"/>
    </row>
    <row r="8227" spans="1:14" x14ac:dyDescent="0.15">
      <c r="A8227" s="6">
        <v>41251.708333333336</v>
      </c>
      <c r="B8227" s="2"/>
      <c r="F8227" s="16"/>
      <c r="G8227" s="16"/>
      <c r="H8227" s="16"/>
      <c r="J8227" s="2"/>
      <c r="K8227" s="2"/>
      <c r="L8227" s="2"/>
      <c r="M8227" s="2"/>
      <c r="N8227" s="3"/>
    </row>
    <row r="8228" spans="1:14" x14ac:dyDescent="0.15">
      <c r="A8228" s="6">
        <v>41251.75</v>
      </c>
      <c r="B8228" s="2"/>
      <c r="F8228" s="16"/>
      <c r="G8228" s="16"/>
      <c r="H8228" s="16"/>
      <c r="J8228" s="2"/>
      <c r="K8228" s="2"/>
      <c r="L8228" s="2"/>
      <c r="M8228" s="2"/>
      <c r="N8228" s="3"/>
    </row>
    <row r="8229" spans="1:14" x14ac:dyDescent="0.15">
      <c r="A8229" s="6">
        <v>41251.791666666664</v>
      </c>
      <c r="B8229" s="2"/>
      <c r="F8229" s="16"/>
      <c r="G8229" s="16"/>
      <c r="H8229" s="16"/>
      <c r="J8229" s="2"/>
      <c r="K8229" s="2"/>
      <c r="L8229" s="2"/>
      <c r="M8229" s="2"/>
      <c r="N8229" s="3"/>
    </row>
    <row r="8230" spans="1:14" x14ac:dyDescent="0.15">
      <c r="A8230" s="6">
        <v>41251.833333333336</v>
      </c>
      <c r="B8230" s="2"/>
      <c r="F8230" s="16"/>
      <c r="G8230" s="16"/>
      <c r="H8230" s="16"/>
      <c r="J8230" s="2"/>
      <c r="K8230" s="2"/>
      <c r="L8230" s="2"/>
      <c r="M8230" s="2"/>
      <c r="N8230" s="3"/>
    </row>
    <row r="8231" spans="1:14" x14ac:dyDescent="0.15">
      <c r="A8231" s="6">
        <v>41251.875</v>
      </c>
      <c r="B8231" s="2"/>
      <c r="F8231" s="16"/>
      <c r="G8231" s="16"/>
      <c r="H8231" s="16"/>
      <c r="J8231" s="2"/>
      <c r="K8231" s="2"/>
      <c r="L8231" s="2"/>
      <c r="M8231" s="2"/>
      <c r="N8231" s="3"/>
    </row>
    <row r="8232" spans="1:14" x14ac:dyDescent="0.15">
      <c r="A8232" s="6">
        <v>41251.916666666664</v>
      </c>
      <c r="B8232" s="2"/>
      <c r="F8232" s="16"/>
      <c r="G8232" s="16"/>
      <c r="H8232" s="16"/>
      <c r="J8232" s="2"/>
      <c r="K8232" s="2"/>
      <c r="L8232" s="2"/>
      <c r="M8232" s="2"/>
      <c r="N8232" s="3"/>
    </row>
    <row r="8233" spans="1:14" x14ac:dyDescent="0.15">
      <c r="A8233" s="6">
        <v>41251.958333333336</v>
      </c>
      <c r="B8233" s="2"/>
      <c r="F8233" s="16"/>
      <c r="G8233" s="16"/>
      <c r="H8233" s="16"/>
      <c r="J8233" s="2"/>
      <c r="K8233" s="2"/>
      <c r="L8233" s="2"/>
      <c r="M8233" s="2"/>
      <c r="N8233" s="3"/>
    </row>
    <row r="8234" spans="1:14" x14ac:dyDescent="0.15">
      <c r="A8234" s="6">
        <v>41252</v>
      </c>
      <c r="B8234" s="2"/>
      <c r="F8234" s="16"/>
      <c r="G8234" s="16"/>
      <c r="H8234" s="16"/>
      <c r="J8234" s="2"/>
      <c r="K8234" s="2"/>
      <c r="L8234" s="2"/>
      <c r="M8234" s="2"/>
      <c r="N8234" s="3"/>
    </row>
    <row r="8235" spans="1:14" x14ac:dyDescent="0.15">
      <c r="A8235" s="6">
        <v>41252.041666666664</v>
      </c>
      <c r="B8235" s="2"/>
      <c r="F8235" s="16"/>
      <c r="G8235" s="16"/>
      <c r="H8235" s="16"/>
      <c r="J8235" s="2"/>
      <c r="K8235" s="2"/>
      <c r="L8235" s="2"/>
      <c r="M8235" s="2"/>
      <c r="N8235" s="3"/>
    </row>
    <row r="8236" spans="1:14" x14ac:dyDescent="0.15">
      <c r="A8236" s="6">
        <v>41252.083333333336</v>
      </c>
      <c r="B8236" s="2"/>
      <c r="F8236" s="16"/>
      <c r="G8236" s="16"/>
      <c r="H8236" s="16"/>
      <c r="J8236" s="2"/>
      <c r="K8236" s="2"/>
      <c r="L8236" s="2"/>
      <c r="M8236" s="2"/>
      <c r="N8236" s="3"/>
    </row>
    <row r="8237" spans="1:14" x14ac:dyDescent="0.15">
      <c r="A8237" s="6">
        <v>41252.125</v>
      </c>
      <c r="B8237" s="2"/>
      <c r="F8237" s="16"/>
      <c r="G8237" s="16"/>
      <c r="H8237" s="16"/>
      <c r="J8237" s="2"/>
      <c r="K8237" s="2"/>
      <c r="L8237" s="2"/>
      <c r="M8237" s="2"/>
      <c r="N8237" s="3"/>
    </row>
    <row r="8238" spans="1:14" x14ac:dyDescent="0.15">
      <c r="A8238" s="6">
        <v>41252.166666666664</v>
      </c>
      <c r="B8238" s="2"/>
      <c r="F8238" s="16"/>
      <c r="G8238" s="16"/>
      <c r="H8238" s="16"/>
      <c r="J8238" s="2"/>
      <c r="K8238" s="2"/>
      <c r="L8238" s="2"/>
      <c r="M8238" s="2"/>
      <c r="N8238" s="3"/>
    </row>
    <row r="8239" spans="1:14" x14ac:dyDescent="0.15">
      <c r="A8239" s="6">
        <v>41252.208333333336</v>
      </c>
      <c r="B8239" s="2"/>
      <c r="F8239" s="16"/>
      <c r="G8239" s="16"/>
      <c r="H8239" s="16"/>
      <c r="J8239" s="2"/>
      <c r="K8239" s="2"/>
      <c r="L8239" s="2"/>
      <c r="M8239" s="2"/>
      <c r="N8239" s="3"/>
    </row>
    <row r="8240" spans="1:14" x14ac:dyDescent="0.15">
      <c r="A8240" s="6">
        <v>41252.25</v>
      </c>
      <c r="B8240" s="2"/>
      <c r="F8240" s="16"/>
      <c r="G8240" s="16"/>
      <c r="H8240" s="16"/>
      <c r="J8240" s="2"/>
      <c r="K8240" s="2"/>
      <c r="L8240" s="2"/>
      <c r="M8240" s="2"/>
      <c r="N8240" s="3"/>
    </row>
    <row r="8241" spans="1:14" x14ac:dyDescent="0.15">
      <c r="A8241" s="6">
        <v>41252.291666666664</v>
      </c>
      <c r="B8241" s="2"/>
      <c r="F8241" s="16"/>
      <c r="G8241" s="16"/>
      <c r="H8241" s="16"/>
      <c r="J8241" s="2"/>
      <c r="K8241" s="2"/>
      <c r="L8241" s="2"/>
      <c r="M8241" s="2"/>
      <c r="N8241" s="3"/>
    </row>
    <row r="8242" spans="1:14" x14ac:dyDescent="0.15">
      <c r="A8242" s="6">
        <v>41252.333333333336</v>
      </c>
      <c r="B8242" s="2"/>
      <c r="F8242" s="16"/>
      <c r="G8242" s="16"/>
      <c r="H8242" s="16"/>
      <c r="J8242" s="2"/>
      <c r="K8242" s="2"/>
      <c r="L8242" s="2"/>
      <c r="M8242" s="2"/>
      <c r="N8242" s="3"/>
    </row>
    <row r="8243" spans="1:14" x14ac:dyDescent="0.15">
      <c r="A8243" s="6">
        <v>41252.375</v>
      </c>
      <c r="B8243" s="2"/>
      <c r="F8243" s="16"/>
      <c r="G8243" s="16"/>
      <c r="H8243" s="16"/>
      <c r="J8243" s="2"/>
      <c r="K8243" s="2"/>
      <c r="L8243" s="2"/>
      <c r="M8243" s="2"/>
      <c r="N8243" s="3"/>
    </row>
    <row r="8244" spans="1:14" x14ac:dyDescent="0.15">
      <c r="A8244" s="6">
        <v>41252.416666666664</v>
      </c>
      <c r="B8244" s="2"/>
      <c r="F8244" s="16"/>
      <c r="G8244" s="16"/>
      <c r="H8244" s="16"/>
      <c r="J8244" s="2"/>
      <c r="K8244" s="2"/>
      <c r="L8244" s="2"/>
      <c r="M8244" s="2"/>
      <c r="N8244" s="3"/>
    </row>
    <row r="8245" spans="1:14" x14ac:dyDescent="0.15">
      <c r="A8245" s="6">
        <v>41252.458333333336</v>
      </c>
      <c r="B8245" s="2"/>
      <c r="F8245" s="16"/>
      <c r="G8245" s="16"/>
      <c r="H8245" s="16"/>
      <c r="J8245" s="2"/>
      <c r="K8245" s="2"/>
      <c r="L8245" s="2"/>
      <c r="M8245" s="2"/>
      <c r="N8245" s="3"/>
    </row>
    <row r="8246" spans="1:14" x14ac:dyDescent="0.15">
      <c r="A8246" s="6">
        <v>41252.5</v>
      </c>
      <c r="B8246" s="2"/>
      <c r="F8246" s="16"/>
      <c r="G8246" s="16"/>
      <c r="H8246" s="16"/>
      <c r="J8246" s="2"/>
      <c r="K8246" s="2"/>
      <c r="L8246" s="2"/>
      <c r="M8246" s="2"/>
      <c r="N8246" s="3"/>
    </row>
    <row r="8247" spans="1:14" x14ac:dyDescent="0.15">
      <c r="A8247" s="6">
        <v>41252.541666666664</v>
      </c>
      <c r="B8247" s="2"/>
      <c r="F8247" s="16"/>
      <c r="G8247" s="16"/>
      <c r="H8247" s="16"/>
      <c r="J8247" s="2"/>
      <c r="K8247" s="2"/>
      <c r="L8247" s="2"/>
      <c r="M8247" s="2"/>
      <c r="N8247" s="3"/>
    </row>
    <row r="8248" spans="1:14" x14ac:dyDescent="0.15">
      <c r="A8248" s="6">
        <v>41252.583333333336</v>
      </c>
      <c r="B8248" s="2"/>
      <c r="F8248" s="16"/>
      <c r="G8248" s="16"/>
      <c r="H8248" s="16"/>
      <c r="J8248" s="2"/>
      <c r="K8248" s="2"/>
      <c r="L8248" s="2"/>
      <c r="M8248" s="2"/>
      <c r="N8248" s="3"/>
    </row>
    <row r="8249" spans="1:14" x14ac:dyDescent="0.15">
      <c r="A8249" s="6">
        <v>41252.625</v>
      </c>
      <c r="B8249" s="2"/>
      <c r="F8249" s="16"/>
      <c r="G8249" s="16"/>
      <c r="H8249" s="16"/>
      <c r="J8249" s="2"/>
      <c r="K8249" s="2"/>
      <c r="L8249" s="2"/>
      <c r="M8249" s="2"/>
      <c r="N8249" s="3"/>
    </row>
    <row r="8250" spans="1:14" x14ac:dyDescent="0.15">
      <c r="A8250" s="6">
        <v>41252.666666666664</v>
      </c>
      <c r="B8250" s="2"/>
      <c r="F8250" s="16"/>
      <c r="G8250" s="16"/>
      <c r="H8250" s="16"/>
      <c r="J8250" s="2"/>
      <c r="K8250" s="2"/>
      <c r="L8250" s="2"/>
      <c r="M8250" s="2"/>
      <c r="N8250" s="3"/>
    </row>
    <row r="8251" spans="1:14" x14ac:dyDescent="0.15">
      <c r="A8251" s="6">
        <v>41252.708333333336</v>
      </c>
      <c r="B8251" s="2"/>
      <c r="F8251" s="16"/>
      <c r="G8251" s="16"/>
      <c r="H8251" s="16"/>
      <c r="J8251" s="2"/>
      <c r="K8251" s="2"/>
      <c r="L8251" s="2"/>
      <c r="M8251" s="2"/>
      <c r="N8251" s="3"/>
    </row>
    <row r="8252" spans="1:14" x14ac:dyDescent="0.15">
      <c r="A8252" s="6">
        <v>41252.75</v>
      </c>
      <c r="B8252" s="2"/>
      <c r="F8252" s="16"/>
      <c r="G8252" s="16"/>
      <c r="H8252" s="16"/>
      <c r="J8252" s="2"/>
      <c r="K8252" s="2"/>
      <c r="L8252" s="2"/>
      <c r="M8252" s="2"/>
      <c r="N8252" s="3"/>
    </row>
    <row r="8253" spans="1:14" x14ac:dyDescent="0.15">
      <c r="A8253" s="6">
        <v>41252.791666666664</v>
      </c>
      <c r="B8253" s="2"/>
      <c r="F8253" s="16"/>
      <c r="G8253" s="16"/>
      <c r="H8253" s="16"/>
      <c r="J8253" s="2"/>
      <c r="K8253" s="2"/>
      <c r="L8253" s="2"/>
      <c r="M8253" s="2"/>
      <c r="N8253" s="3"/>
    </row>
    <row r="8254" spans="1:14" x14ac:dyDescent="0.15">
      <c r="A8254" s="6">
        <v>41252.833333333336</v>
      </c>
      <c r="B8254" s="2"/>
      <c r="F8254" s="16"/>
      <c r="G8254" s="16"/>
      <c r="H8254" s="16"/>
      <c r="J8254" s="2"/>
      <c r="K8254" s="2"/>
      <c r="L8254" s="2"/>
      <c r="M8254" s="2"/>
      <c r="N8254" s="3"/>
    </row>
    <row r="8255" spans="1:14" x14ac:dyDescent="0.15">
      <c r="A8255" s="6">
        <v>41252.875</v>
      </c>
      <c r="B8255" s="2"/>
      <c r="F8255" s="16"/>
      <c r="G8255" s="16"/>
      <c r="H8255" s="16"/>
      <c r="J8255" s="2"/>
      <c r="K8255" s="2"/>
      <c r="L8255" s="2"/>
      <c r="M8255" s="2"/>
      <c r="N8255" s="3"/>
    </row>
    <row r="8256" spans="1:14" x14ac:dyDescent="0.15">
      <c r="A8256" s="6">
        <v>41252.916666666664</v>
      </c>
      <c r="B8256" s="2"/>
      <c r="F8256" s="16"/>
      <c r="G8256" s="16"/>
      <c r="H8256" s="16"/>
      <c r="J8256" s="2"/>
      <c r="K8256" s="2"/>
      <c r="L8256" s="2"/>
      <c r="M8256" s="2"/>
      <c r="N8256" s="3"/>
    </row>
    <row r="8257" spans="1:14" x14ac:dyDescent="0.15">
      <c r="A8257" s="6">
        <v>41252.958333333336</v>
      </c>
      <c r="B8257" s="2"/>
      <c r="F8257" s="16"/>
      <c r="G8257" s="16"/>
      <c r="H8257" s="16"/>
      <c r="J8257" s="2"/>
      <c r="K8257" s="2"/>
      <c r="L8257" s="2"/>
      <c r="M8257" s="2"/>
      <c r="N8257" s="3"/>
    </row>
    <row r="8258" spans="1:14" x14ac:dyDescent="0.15">
      <c r="A8258" s="6">
        <v>41253</v>
      </c>
      <c r="B8258" s="2"/>
      <c r="F8258" s="16"/>
      <c r="G8258" s="16"/>
      <c r="H8258" s="16"/>
      <c r="J8258" s="2"/>
      <c r="K8258" s="2"/>
      <c r="L8258" s="2"/>
      <c r="M8258" s="2"/>
      <c r="N8258" s="3"/>
    </row>
    <row r="8259" spans="1:14" x14ac:dyDescent="0.15">
      <c r="A8259" s="6">
        <v>41253.041666666664</v>
      </c>
      <c r="B8259" s="2"/>
      <c r="F8259" s="16"/>
      <c r="G8259" s="16"/>
      <c r="H8259" s="16"/>
      <c r="J8259" s="2"/>
      <c r="K8259" s="2"/>
      <c r="L8259" s="2"/>
      <c r="M8259" s="2"/>
      <c r="N8259" s="3"/>
    </row>
    <row r="8260" spans="1:14" x14ac:dyDescent="0.15">
      <c r="A8260" s="6">
        <v>41253.083333333336</v>
      </c>
      <c r="B8260" s="2"/>
      <c r="F8260" s="16"/>
      <c r="G8260" s="16"/>
      <c r="H8260" s="16"/>
      <c r="J8260" s="2"/>
      <c r="K8260" s="2"/>
      <c r="L8260" s="2"/>
      <c r="M8260" s="2"/>
      <c r="N8260" s="3"/>
    </row>
    <row r="8261" spans="1:14" x14ac:dyDescent="0.15">
      <c r="A8261" s="6">
        <v>41253.125</v>
      </c>
      <c r="B8261" s="2"/>
      <c r="F8261" s="16"/>
      <c r="G8261" s="16"/>
      <c r="H8261" s="16"/>
      <c r="J8261" s="2"/>
      <c r="K8261" s="2"/>
      <c r="L8261" s="2"/>
      <c r="M8261" s="2"/>
      <c r="N8261" s="3"/>
    </row>
    <row r="8262" spans="1:14" x14ac:dyDescent="0.15">
      <c r="A8262" s="6">
        <v>41253.166666666664</v>
      </c>
      <c r="B8262" s="2"/>
      <c r="F8262" s="16"/>
      <c r="G8262" s="16"/>
      <c r="H8262" s="16"/>
      <c r="J8262" s="2"/>
      <c r="K8262" s="2"/>
      <c r="L8262" s="2"/>
      <c r="M8262" s="2"/>
      <c r="N8262" s="3"/>
    </row>
    <row r="8263" spans="1:14" x14ac:dyDescent="0.15">
      <c r="A8263" s="6">
        <v>41253.208333333336</v>
      </c>
      <c r="B8263" s="2"/>
      <c r="F8263" s="16"/>
      <c r="G8263" s="16"/>
      <c r="H8263" s="16"/>
      <c r="J8263" s="2"/>
      <c r="K8263" s="2"/>
      <c r="L8263" s="2"/>
      <c r="M8263" s="2"/>
      <c r="N8263" s="3"/>
    </row>
    <row r="8264" spans="1:14" x14ac:dyDescent="0.15">
      <c r="A8264" s="6">
        <v>41253.25</v>
      </c>
      <c r="B8264" s="2"/>
      <c r="F8264" s="16"/>
      <c r="G8264" s="16"/>
      <c r="H8264" s="16"/>
      <c r="J8264" s="2"/>
      <c r="K8264" s="2"/>
      <c r="L8264" s="2"/>
      <c r="M8264" s="2"/>
      <c r="N8264" s="3"/>
    </row>
    <row r="8265" spans="1:14" x14ac:dyDescent="0.15">
      <c r="A8265" s="6">
        <v>41253.291666666664</v>
      </c>
      <c r="B8265" s="2"/>
      <c r="F8265" s="16"/>
      <c r="G8265" s="16"/>
      <c r="H8265" s="16"/>
      <c r="J8265" s="2"/>
      <c r="K8265" s="2"/>
      <c r="L8265" s="2"/>
      <c r="M8265" s="2"/>
      <c r="N8265" s="3"/>
    </row>
    <row r="8266" spans="1:14" x14ac:dyDescent="0.15">
      <c r="A8266" s="6">
        <v>41253.333333333336</v>
      </c>
      <c r="B8266" s="2"/>
      <c r="F8266" s="16"/>
      <c r="G8266" s="16"/>
      <c r="H8266" s="16"/>
      <c r="J8266" s="2"/>
      <c r="K8266" s="2"/>
      <c r="L8266" s="2"/>
      <c r="M8266" s="2"/>
      <c r="N8266" s="3"/>
    </row>
    <row r="8267" spans="1:14" x14ac:dyDescent="0.15">
      <c r="A8267" s="6">
        <v>41253.375</v>
      </c>
      <c r="B8267" s="2"/>
      <c r="F8267" s="16"/>
      <c r="G8267" s="16"/>
      <c r="H8267" s="16"/>
      <c r="J8267" s="2"/>
      <c r="K8267" s="2"/>
      <c r="L8267" s="2"/>
      <c r="M8267" s="2"/>
      <c r="N8267" s="3"/>
    </row>
    <row r="8268" spans="1:14" x14ac:dyDescent="0.15">
      <c r="A8268" s="6">
        <v>41253.416666666664</v>
      </c>
      <c r="B8268" s="2"/>
      <c r="F8268" s="16"/>
      <c r="G8268" s="16"/>
      <c r="H8268" s="16"/>
      <c r="J8268" s="2"/>
      <c r="K8268" s="2"/>
      <c r="L8268" s="2"/>
      <c r="M8268" s="2"/>
      <c r="N8268" s="3"/>
    </row>
    <row r="8269" spans="1:14" x14ac:dyDescent="0.15">
      <c r="A8269" s="6">
        <v>41253.458333333336</v>
      </c>
      <c r="B8269" s="2"/>
      <c r="F8269" s="16"/>
      <c r="G8269" s="16"/>
      <c r="H8269" s="16"/>
      <c r="J8269" s="2"/>
      <c r="K8269" s="2"/>
      <c r="L8269" s="2"/>
      <c r="M8269" s="2"/>
      <c r="N8269" s="3"/>
    </row>
    <row r="8270" spans="1:14" x14ac:dyDescent="0.15">
      <c r="A8270" s="6">
        <v>41253.5</v>
      </c>
      <c r="B8270" s="2"/>
      <c r="F8270" s="16"/>
      <c r="G8270" s="16"/>
      <c r="H8270" s="16"/>
      <c r="J8270" s="2"/>
      <c r="K8270" s="2"/>
      <c r="L8270" s="2"/>
      <c r="M8270" s="2"/>
      <c r="N8270" s="3"/>
    </row>
    <row r="8271" spans="1:14" x14ac:dyDescent="0.15">
      <c r="A8271" s="6">
        <v>41253.541666666664</v>
      </c>
      <c r="B8271" s="2"/>
      <c r="F8271" s="16"/>
      <c r="G8271" s="16"/>
      <c r="H8271" s="16"/>
      <c r="J8271" s="2"/>
      <c r="K8271" s="2"/>
      <c r="L8271" s="2"/>
      <c r="M8271" s="2"/>
      <c r="N8271" s="3"/>
    </row>
    <row r="8272" spans="1:14" x14ac:dyDescent="0.15">
      <c r="A8272" s="6">
        <v>41253.583333333336</v>
      </c>
      <c r="B8272" s="2"/>
      <c r="F8272" s="16"/>
      <c r="G8272" s="16"/>
      <c r="H8272" s="16"/>
      <c r="J8272" s="2"/>
      <c r="K8272" s="2"/>
      <c r="L8272" s="2"/>
      <c r="M8272" s="2"/>
      <c r="N8272" s="3"/>
    </row>
    <row r="8273" spans="1:14" x14ac:dyDescent="0.15">
      <c r="A8273" s="6">
        <v>41253.625</v>
      </c>
      <c r="B8273" s="2"/>
      <c r="F8273" s="16"/>
      <c r="G8273" s="16"/>
      <c r="H8273" s="16"/>
      <c r="J8273" s="2"/>
      <c r="K8273" s="2"/>
      <c r="L8273" s="2"/>
      <c r="M8273" s="2"/>
      <c r="N8273" s="3"/>
    </row>
    <row r="8274" spans="1:14" x14ac:dyDescent="0.15">
      <c r="A8274" s="6">
        <v>41253.666666666664</v>
      </c>
      <c r="B8274" s="2"/>
      <c r="F8274" s="16"/>
      <c r="G8274" s="16"/>
      <c r="H8274" s="16"/>
      <c r="J8274" s="2"/>
      <c r="K8274" s="2"/>
      <c r="L8274" s="2"/>
      <c r="M8274" s="2"/>
      <c r="N8274" s="3"/>
    </row>
    <row r="8275" spans="1:14" x14ac:dyDescent="0.15">
      <c r="A8275" s="6">
        <v>41253.708333333336</v>
      </c>
      <c r="B8275" s="2"/>
      <c r="F8275" s="16"/>
      <c r="G8275" s="16"/>
      <c r="H8275" s="16"/>
      <c r="J8275" s="2"/>
      <c r="K8275" s="2"/>
      <c r="L8275" s="2"/>
      <c r="M8275" s="2"/>
      <c r="N8275" s="3"/>
    </row>
    <row r="8276" spans="1:14" x14ac:dyDescent="0.15">
      <c r="A8276" s="6">
        <v>41253.75</v>
      </c>
      <c r="B8276" s="2"/>
      <c r="F8276" s="16"/>
      <c r="G8276" s="16"/>
      <c r="H8276" s="16"/>
      <c r="J8276" s="2"/>
      <c r="K8276" s="2"/>
      <c r="L8276" s="2"/>
      <c r="M8276" s="2"/>
      <c r="N8276" s="3"/>
    </row>
    <row r="8277" spans="1:14" x14ac:dyDescent="0.15">
      <c r="A8277" s="6">
        <v>41253.791666666664</v>
      </c>
      <c r="B8277" s="2"/>
      <c r="F8277" s="16"/>
      <c r="G8277" s="16"/>
      <c r="H8277" s="16"/>
      <c r="J8277" s="2"/>
      <c r="K8277" s="2"/>
      <c r="L8277" s="2"/>
      <c r="M8277" s="2"/>
      <c r="N8277" s="3"/>
    </row>
    <row r="8278" spans="1:14" x14ac:dyDescent="0.15">
      <c r="A8278" s="6">
        <v>41253.833333333336</v>
      </c>
      <c r="B8278" s="2"/>
      <c r="F8278" s="16"/>
      <c r="G8278" s="16"/>
      <c r="H8278" s="16"/>
      <c r="J8278" s="2"/>
      <c r="K8278" s="2"/>
      <c r="L8278" s="2"/>
      <c r="M8278" s="2"/>
      <c r="N8278" s="3"/>
    </row>
    <row r="8279" spans="1:14" x14ac:dyDescent="0.15">
      <c r="A8279" s="6">
        <v>41253.875</v>
      </c>
      <c r="B8279" s="2"/>
      <c r="F8279" s="16"/>
      <c r="G8279" s="16"/>
      <c r="H8279" s="16"/>
      <c r="J8279" s="2"/>
      <c r="K8279" s="2"/>
      <c r="L8279" s="2"/>
      <c r="M8279" s="2"/>
      <c r="N8279" s="3"/>
    </row>
    <row r="8280" spans="1:14" x14ac:dyDescent="0.15">
      <c r="A8280" s="6">
        <v>41253.916666666664</v>
      </c>
      <c r="B8280" s="2"/>
      <c r="F8280" s="16"/>
      <c r="G8280" s="16"/>
      <c r="H8280" s="16"/>
      <c r="J8280" s="2"/>
      <c r="K8280" s="2"/>
      <c r="L8280" s="2"/>
      <c r="M8280" s="2"/>
      <c r="N8280" s="3"/>
    </row>
    <row r="8281" spans="1:14" x14ac:dyDescent="0.15">
      <c r="A8281" s="6">
        <v>41253.958333333336</v>
      </c>
      <c r="B8281" s="2"/>
      <c r="F8281" s="16"/>
      <c r="G8281" s="16"/>
      <c r="H8281" s="16"/>
      <c r="J8281" s="2"/>
      <c r="K8281" s="2"/>
      <c r="L8281" s="2"/>
      <c r="M8281" s="2"/>
      <c r="N8281" s="3"/>
    </row>
    <row r="8282" spans="1:14" x14ac:dyDescent="0.15">
      <c r="A8282" s="6">
        <v>41254</v>
      </c>
      <c r="B8282" s="2"/>
      <c r="F8282" s="16"/>
      <c r="G8282" s="16"/>
      <c r="H8282" s="16"/>
      <c r="J8282" s="2"/>
      <c r="K8282" s="2"/>
      <c r="L8282" s="2"/>
      <c r="M8282" s="2"/>
      <c r="N8282" s="3"/>
    </row>
    <row r="8283" spans="1:14" x14ac:dyDescent="0.15">
      <c r="A8283" s="6">
        <v>41254.041666666664</v>
      </c>
      <c r="B8283" s="2"/>
      <c r="F8283" s="16"/>
      <c r="G8283" s="16"/>
      <c r="H8283" s="16"/>
      <c r="J8283" s="2"/>
      <c r="K8283" s="2"/>
      <c r="L8283" s="2"/>
      <c r="M8283" s="2"/>
      <c r="N8283" s="3"/>
    </row>
    <row r="8284" spans="1:14" x14ac:dyDescent="0.15">
      <c r="A8284" s="6">
        <v>41254.083333333336</v>
      </c>
      <c r="B8284" s="2"/>
      <c r="F8284" s="16"/>
      <c r="G8284" s="16"/>
      <c r="H8284" s="16"/>
      <c r="J8284" s="2"/>
      <c r="K8284" s="2"/>
      <c r="L8284" s="2"/>
      <c r="M8284" s="2"/>
      <c r="N8284" s="3"/>
    </row>
    <row r="8285" spans="1:14" x14ac:dyDescent="0.15">
      <c r="A8285" s="6">
        <v>41254.125</v>
      </c>
      <c r="B8285" s="2"/>
      <c r="F8285" s="16"/>
      <c r="G8285" s="16"/>
      <c r="H8285" s="16"/>
      <c r="J8285" s="2"/>
      <c r="K8285" s="2"/>
      <c r="L8285" s="2"/>
      <c r="M8285" s="2"/>
      <c r="N8285" s="3"/>
    </row>
    <row r="8286" spans="1:14" x14ac:dyDescent="0.15">
      <c r="A8286" s="6">
        <v>41254.166666666664</v>
      </c>
      <c r="B8286" s="2"/>
      <c r="F8286" s="16"/>
      <c r="G8286" s="16"/>
      <c r="H8286" s="16"/>
      <c r="J8286" s="2"/>
      <c r="K8286" s="2"/>
      <c r="L8286" s="2"/>
      <c r="M8286" s="2"/>
      <c r="N8286" s="3"/>
    </row>
    <row r="8287" spans="1:14" x14ac:dyDescent="0.15">
      <c r="A8287" s="6">
        <v>41254.208333333336</v>
      </c>
      <c r="B8287" s="2"/>
      <c r="F8287" s="16"/>
      <c r="G8287" s="16"/>
      <c r="H8287" s="16"/>
      <c r="J8287" s="2"/>
      <c r="K8287" s="2"/>
      <c r="L8287" s="2"/>
      <c r="M8287" s="2"/>
      <c r="N8287" s="3"/>
    </row>
    <row r="8288" spans="1:14" x14ac:dyDescent="0.15">
      <c r="A8288" s="6">
        <v>41254.25</v>
      </c>
      <c r="B8288" s="2"/>
      <c r="F8288" s="16"/>
      <c r="G8288" s="16"/>
      <c r="H8288" s="16"/>
      <c r="J8288" s="2"/>
      <c r="K8288" s="2"/>
      <c r="L8288" s="2"/>
      <c r="M8288" s="2"/>
      <c r="N8288" s="3"/>
    </row>
    <row r="8289" spans="1:14" x14ac:dyDescent="0.15">
      <c r="A8289" s="6">
        <v>41254.291666666664</v>
      </c>
      <c r="B8289" s="2"/>
      <c r="F8289" s="16"/>
      <c r="G8289" s="16"/>
      <c r="H8289" s="16"/>
      <c r="J8289" s="2"/>
      <c r="K8289" s="2"/>
      <c r="L8289" s="2"/>
      <c r="M8289" s="2"/>
      <c r="N8289" s="3"/>
    </row>
    <row r="8290" spans="1:14" x14ac:dyDescent="0.15">
      <c r="A8290" s="6">
        <v>41254.333333333336</v>
      </c>
      <c r="B8290" s="2"/>
      <c r="F8290" s="16"/>
      <c r="G8290" s="16"/>
      <c r="H8290" s="16"/>
      <c r="J8290" s="2"/>
      <c r="K8290" s="2"/>
      <c r="L8290" s="2"/>
      <c r="M8290" s="2"/>
      <c r="N8290" s="3"/>
    </row>
    <row r="8291" spans="1:14" x14ac:dyDescent="0.15">
      <c r="A8291" s="6">
        <v>41254.375</v>
      </c>
      <c r="B8291" s="2"/>
      <c r="F8291" s="16"/>
      <c r="G8291" s="16"/>
      <c r="H8291" s="16"/>
      <c r="J8291" s="2"/>
      <c r="K8291" s="2"/>
      <c r="L8291" s="2"/>
      <c r="M8291" s="2"/>
      <c r="N8291" s="3"/>
    </row>
    <row r="8292" spans="1:14" x14ac:dyDescent="0.15">
      <c r="A8292" s="6">
        <v>41254.416666666664</v>
      </c>
      <c r="B8292" s="2"/>
      <c r="F8292" s="16"/>
      <c r="G8292" s="16"/>
      <c r="H8292" s="16"/>
      <c r="J8292" s="2"/>
      <c r="K8292" s="2"/>
      <c r="L8292" s="2"/>
      <c r="M8292" s="2"/>
      <c r="N8292" s="3"/>
    </row>
    <row r="8293" spans="1:14" x14ac:dyDescent="0.15">
      <c r="A8293" s="6">
        <v>41254.458333333336</v>
      </c>
      <c r="B8293" s="2"/>
      <c r="F8293" s="16"/>
      <c r="G8293" s="16"/>
      <c r="H8293" s="16"/>
      <c r="J8293" s="2"/>
      <c r="K8293" s="2"/>
      <c r="L8293" s="2"/>
      <c r="M8293" s="2"/>
      <c r="N8293" s="3"/>
    </row>
    <row r="8294" spans="1:14" x14ac:dyDescent="0.15">
      <c r="A8294" s="6">
        <v>41254.5</v>
      </c>
      <c r="B8294" s="2"/>
      <c r="F8294" s="16"/>
      <c r="G8294" s="16"/>
      <c r="H8294" s="16"/>
      <c r="J8294" s="2"/>
      <c r="K8294" s="2"/>
      <c r="L8294" s="2"/>
      <c r="M8294" s="2"/>
      <c r="N8294" s="3"/>
    </row>
    <row r="8295" spans="1:14" x14ac:dyDescent="0.15">
      <c r="A8295" s="6">
        <v>41254.541666666664</v>
      </c>
      <c r="B8295" s="2"/>
      <c r="F8295" s="16"/>
      <c r="G8295" s="16"/>
      <c r="H8295" s="16"/>
      <c r="J8295" s="2"/>
      <c r="K8295" s="2"/>
      <c r="L8295" s="2"/>
      <c r="M8295" s="2"/>
      <c r="N8295" s="3"/>
    </row>
    <row r="8296" spans="1:14" x14ac:dyDescent="0.15">
      <c r="A8296" s="6">
        <v>41254.583333333336</v>
      </c>
      <c r="B8296" s="2"/>
      <c r="F8296" s="16"/>
      <c r="G8296" s="16"/>
      <c r="H8296" s="16"/>
      <c r="J8296" s="2"/>
      <c r="K8296" s="2"/>
      <c r="L8296" s="2"/>
      <c r="M8296" s="2"/>
      <c r="N8296" s="3"/>
    </row>
    <row r="8297" spans="1:14" x14ac:dyDescent="0.15">
      <c r="A8297" s="6">
        <v>41254.625</v>
      </c>
      <c r="B8297" s="2"/>
      <c r="F8297" s="16"/>
      <c r="G8297" s="16"/>
      <c r="H8297" s="16"/>
      <c r="J8297" s="2"/>
      <c r="K8297" s="2"/>
      <c r="L8297" s="2"/>
      <c r="M8297" s="2"/>
      <c r="N8297" s="3"/>
    </row>
    <row r="8298" spans="1:14" x14ac:dyDescent="0.15">
      <c r="A8298" s="6">
        <v>41254.666666666664</v>
      </c>
      <c r="B8298" s="2"/>
      <c r="F8298" s="16"/>
      <c r="G8298" s="16"/>
      <c r="H8298" s="16"/>
      <c r="J8298" s="2"/>
      <c r="K8298" s="2"/>
      <c r="L8298" s="2"/>
      <c r="M8298" s="2"/>
      <c r="N8298" s="3"/>
    </row>
    <row r="8299" spans="1:14" x14ac:dyDescent="0.15">
      <c r="A8299" s="6">
        <v>41254.708333333336</v>
      </c>
      <c r="B8299" s="2"/>
      <c r="F8299" s="16"/>
      <c r="G8299" s="16"/>
      <c r="H8299" s="16"/>
      <c r="J8299" s="2"/>
      <c r="K8299" s="2"/>
      <c r="L8299" s="2"/>
      <c r="M8299" s="2"/>
      <c r="N8299" s="3"/>
    </row>
    <row r="8300" spans="1:14" x14ac:dyDescent="0.15">
      <c r="A8300" s="6">
        <v>41254.75</v>
      </c>
      <c r="B8300" s="2"/>
      <c r="F8300" s="16"/>
      <c r="G8300" s="16"/>
      <c r="H8300" s="16"/>
      <c r="J8300" s="2"/>
      <c r="K8300" s="2"/>
      <c r="L8300" s="2"/>
      <c r="M8300" s="2"/>
      <c r="N8300" s="3"/>
    </row>
    <row r="8301" spans="1:14" x14ac:dyDescent="0.15">
      <c r="A8301" s="6">
        <v>41254.791666666664</v>
      </c>
      <c r="B8301" s="2"/>
      <c r="F8301" s="16"/>
      <c r="G8301" s="16"/>
      <c r="H8301" s="16"/>
      <c r="J8301" s="2"/>
      <c r="K8301" s="2"/>
      <c r="L8301" s="2"/>
      <c r="M8301" s="2"/>
      <c r="N8301" s="3"/>
    </row>
    <row r="8302" spans="1:14" x14ac:dyDescent="0.15">
      <c r="A8302" s="6">
        <v>41254.833333333336</v>
      </c>
      <c r="B8302" s="2"/>
      <c r="F8302" s="16"/>
      <c r="G8302" s="16"/>
      <c r="H8302" s="16"/>
      <c r="J8302" s="2"/>
      <c r="K8302" s="2"/>
      <c r="L8302" s="2"/>
      <c r="M8302" s="2"/>
      <c r="N8302" s="3"/>
    </row>
    <row r="8303" spans="1:14" x14ac:dyDescent="0.15">
      <c r="A8303" s="6">
        <v>41254.875</v>
      </c>
      <c r="B8303" s="2"/>
      <c r="F8303" s="16"/>
      <c r="G8303" s="16"/>
      <c r="H8303" s="16"/>
      <c r="J8303" s="2"/>
      <c r="K8303" s="2"/>
      <c r="L8303" s="2"/>
      <c r="M8303" s="2"/>
      <c r="N8303" s="3"/>
    </row>
    <row r="8304" spans="1:14" x14ac:dyDescent="0.15">
      <c r="A8304" s="6">
        <v>41254.916666666664</v>
      </c>
      <c r="B8304" s="2"/>
      <c r="F8304" s="16"/>
      <c r="G8304" s="16"/>
      <c r="H8304" s="16"/>
      <c r="J8304" s="2"/>
      <c r="K8304" s="2"/>
      <c r="L8304" s="2"/>
      <c r="M8304" s="2"/>
      <c r="N8304" s="3"/>
    </row>
    <row r="8305" spans="1:14" x14ac:dyDescent="0.15">
      <c r="A8305" s="6">
        <v>41254.958333333336</v>
      </c>
      <c r="B8305" s="2"/>
      <c r="F8305" s="16"/>
      <c r="G8305" s="16"/>
      <c r="H8305" s="16"/>
      <c r="J8305" s="2"/>
      <c r="K8305" s="2"/>
      <c r="L8305" s="2"/>
      <c r="M8305" s="2"/>
      <c r="N8305" s="3"/>
    </row>
    <row r="8306" spans="1:14" x14ac:dyDescent="0.15">
      <c r="A8306" s="6">
        <v>41255</v>
      </c>
      <c r="B8306" s="2"/>
      <c r="F8306" s="16"/>
      <c r="G8306" s="16"/>
      <c r="H8306" s="16"/>
      <c r="J8306" s="2"/>
      <c r="K8306" s="2"/>
      <c r="L8306" s="2"/>
      <c r="M8306" s="2"/>
      <c r="N8306" s="3"/>
    </row>
    <row r="8307" spans="1:14" x14ac:dyDescent="0.15">
      <c r="A8307" s="6">
        <v>41255.041666666664</v>
      </c>
      <c r="B8307" s="2"/>
      <c r="F8307" s="16"/>
      <c r="G8307" s="16"/>
      <c r="H8307" s="16"/>
      <c r="J8307" s="2"/>
      <c r="K8307" s="2"/>
      <c r="L8307" s="2"/>
      <c r="M8307" s="2"/>
      <c r="N8307" s="3"/>
    </row>
    <row r="8308" spans="1:14" x14ac:dyDescent="0.15">
      <c r="A8308" s="6">
        <v>41255.083333333336</v>
      </c>
      <c r="B8308" s="2"/>
      <c r="F8308" s="16"/>
      <c r="G8308" s="16"/>
      <c r="H8308" s="16"/>
      <c r="J8308" s="2"/>
      <c r="K8308" s="2"/>
      <c r="L8308" s="2"/>
      <c r="M8308" s="2"/>
      <c r="N8308" s="3"/>
    </row>
    <row r="8309" spans="1:14" x14ac:dyDescent="0.15">
      <c r="A8309" s="6">
        <v>41255.125</v>
      </c>
      <c r="B8309" s="2"/>
      <c r="F8309" s="16"/>
      <c r="G8309" s="16"/>
      <c r="H8309" s="16"/>
      <c r="J8309" s="2"/>
      <c r="K8309" s="2"/>
      <c r="L8309" s="2"/>
      <c r="M8309" s="2"/>
      <c r="N8309" s="3"/>
    </row>
    <row r="8310" spans="1:14" x14ac:dyDescent="0.15">
      <c r="A8310" s="6">
        <v>41255.166666666664</v>
      </c>
      <c r="B8310" s="2"/>
      <c r="F8310" s="16"/>
      <c r="G8310" s="16"/>
      <c r="H8310" s="16"/>
      <c r="J8310" s="2"/>
      <c r="K8310" s="2"/>
      <c r="L8310" s="2"/>
      <c r="M8310" s="2"/>
      <c r="N8310" s="3"/>
    </row>
    <row r="8311" spans="1:14" x14ac:dyDescent="0.15">
      <c r="A8311" s="6">
        <v>41255.208333333336</v>
      </c>
      <c r="B8311" s="2"/>
      <c r="F8311" s="16"/>
      <c r="G8311" s="16"/>
      <c r="H8311" s="16"/>
      <c r="J8311" s="2"/>
      <c r="K8311" s="2"/>
      <c r="L8311" s="2"/>
      <c r="M8311" s="2"/>
      <c r="N8311" s="3"/>
    </row>
    <row r="8312" spans="1:14" x14ac:dyDescent="0.15">
      <c r="A8312" s="6">
        <v>41255.25</v>
      </c>
      <c r="B8312" s="2"/>
      <c r="F8312" s="16"/>
      <c r="G8312" s="16"/>
      <c r="H8312" s="16"/>
      <c r="J8312" s="2"/>
      <c r="K8312" s="2"/>
      <c r="L8312" s="2"/>
      <c r="M8312" s="2"/>
      <c r="N8312" s="3"/>
    </row>
    <row r="8313" spans="1:14" x14ac:dyDescent="0.15">
      <c r="A8313" s="6">
        <v>41255.291666666664</v>
      </c>
      <c r="B8313" s="2"/>
      <c r="F8313" s="16"/>
      <c r="G8313" s="16"/>
      <c r="H8313" s="16"/>
      <c r="J8313" s="2"/>
      <c r="K8313" s="2"/>
      <c r="L8313" s="2"/>
      <c r="M8313" s="2"/>
      <c r="N8313" s="3"/>
    </row>
    <row r="8314" spans="1:14" x14ac:dyDescent="0.15">
      <c r="A8314" s="6">
        <v>41255.333333333336</v>
      </c>
      <c r="B8314" s="2"/>
      <c r="F8314" s="16"/>
      <c r="G8314" s="16"/>
      <c r="H8314" s="16"/>
      <c r="J8314" s="2"/>
      <c r="K8314" s="2"/>
      <c r="L8314" s="2"/>
      <c r="M8314" s="2"/>
      <c r="N8314" s="3"/>
    </row>
    <row r="8315" spans="1:14" x14ac:dyDescent="0.15">
      <c r="A8315" s="6">
        <v>41255.375</v>
      </c>
      <c r="B8315" s="2"/>
      <c r="F8315" s="16"/>
      <c r="G8315" s="16"/>
      <c r="H8315" s="16"/>
      <c r="J8315" s="2"/>
      <c r="K8315" s="2"/>
      <c r="L8315" s="2"/>
      <c r="M8315" s="2"/>
      <c r="N8315" s="3"/>
    </row>
    <row r="8316" spans="1:14" x14ac:dyDescent="0.15">
      <c r="A8316" s="6">
        <v>41255.416666666664</v>
      </c>
      <c r="B8316" s="2"/>
      <c r="F8316" s="16"/>
      <c r="G8316" s="16"/>
      <c r="H8316" s="16"/>
      <c r="J8316" s="2"/>
      <c r="K8316" s="2"/>
      <c r="L8316" s="2"/>
      <c r="M8316" s="2"/>
      <c r="N8316" s="3"/>
    </row>
    <row r="8317" spans="1:14" x14ac:dyDescent="0.15">
      <c r="A8317" s="6">
        <v>41255.458333333336</v>
      </c>
      <c r="B8317" s="2"/>
      <c r="F8317" s="16"/>
      <c r="G8317" s="16"/>
      <c r="H8317" s="16"/>
      <c r="J8317" s="2"/>
      <c r="K8317" s="2"/>
      <c r="L8317" s="2"/>
      <c r="M8317" s="2"/>
      <c r="N8317" s="3"/>
    </row>
    <row r="8318" spans="1:14" x14ac:dyDescent="0.15">
      <c r="A8318" s="6">
        <v>41255.5</v>
      </c>
      <c r="B8318" s="2"/>
      <c r="F8318" s="16"/>
      <c r="G8318" s="16"/>
      <c r="H8318" s="16"/>
      <c r="J8318" s="2"/>
      <c r="K8318" s="2"/>
      <c r="L8318" s="2"/>
      <c r="M8318" s="2"/>
      <c r="N8318" s="3"/>
    </row>
    <row r="8319" spans="1:14" x14ac:dyDescent="0.15">
      <c r="A8319" s="6">
        <v>41255.541666666664</v>
      </c>
      <c r="B8319" s="2"/>
      <c r="F8319" s="16"/>
      <c r="G8319" s="16"/>
      <c r="H8319" s="16"/>
      <c r="J8319" s="2"/>
      <c r="K8319" s="2"/>
      <c r="L8319" s="2"/>
      <c r="M8319" s="2"/>
      <c r="N8319" s="3"/>
    </row>
    <row r="8320" spans="1:14" x14ac:dyDescent="0.15">
      <c r="A8320" s="6">
        <v>41255.583333333336</v>
      </c>
      <c r="B8320" s="2"/>
      <c r="F8320" s="16"/>
      <c r="G8320" s="16"/>
      <c r="H8320" s="16"/>
      <c r="J8320" s="2"/>
      <c r="K8320" s="2"/>
      <c r="L8320" s="2"/>
      <c r="M8320" s="2"/>
      <c r="N8320" s="3"/>
    </row>
    <row r="8321" spans="1:14" x14ac:dyDescent="0.15">
      <c r="A8321" s="6">
        <v>41255.625</v>
      </c>
      <c r="B8321" s="2"/>
      <c r="F8321" s="16"/>
      <c r="G8321" s="16"/>
      <c r="H8321" s="16"/>
      <c r="J8321" s="2"/>
      <c r="K8321" s="2"/>
      <c r="L8321" s="2"/>
      <c r="M8321" s="2"/>
      <c r="N8321" s="3"/>
    </row>
    <row r="8322" spans="1:14" x14ac:dyDescent="0.15">
      <c r="A8322" s="6">
        <v>41255.666666666664</v>
      </c>
      <c r="B8322" s="2"/>
      <c r="F8322" s="16"/>
      <c r="G8322" s="16"/>
      <c r="H8322" s="16"/>
      <c r="J8322" s="2"/>
      <c r="K8322" s="2"/>
      <c r="L8322" s="2"/>
      <c r="M8322" s="2"/>
      <c r="N8322" s="3"/>
    </row>
    <row r="8323" spans="1:14" x14ac:dyDescent="0.15">
      <c r="A8323" s="6">
        <v>41255.708333333336</v>
      </c>
      <c r="B8323" s="2"/>
      <c r="F8323" s="16"/>
      <c r="G8323" s="16"/>
      <c r="H8323" s="16"/>
      <c r="J8323" s="2"/>
      <c r="K8323" s="2"/>
      <c r="L8323" s="2"/>
      <c r="M8323" s="2"/>
      <c r="N8323" s="3"/>
    </row>
    <row r="8324" spans="1:14" x14ac:dyDescent="0.15">
      <c r="A8324" s="6">
        <v>41255.75</v>
      </c>
      <c r="B8324" s="2"/>
      <c r="F8324" s="16"/>
      <c r="G8324" s="16"/>
      <c r="H8324" s="16"/>
      <c r="J8324" s="2"/>
      <c r="K8324" s="2"/>
      <c r="L8324" s="2"/>
      <c r="M8324" s="2"/>
      <c r="N8324" s="3"/>
    </row>
    <row r="8325" spans="1:14" x14ac:dyDescent="0.15">
      <c r="A8325" s="6">
        <v>41255.791666666664</v>
      </c>
      <c r="B8325" s="2"/>
      <c r="F8325" s="16"/>
      <c r="G8325" s="16"/>
      <c r="H8325" s="16"/>
      <c r="J8325" s="2"/>
      <c r="K8325" s="2"/>
      <c r="L8325" s="2"/>
      <c r="M8325" s="2"/>
      <c r="N8325" s="3"/>
    </row>
    <row r="8326" spans="1:14" x14ac:dyDescent="0.15">
      <c r="A8326" s="6">
        <v>41255.833333333336</v>
      </c>
      <c r="B8326" s="2"/>
      <c r="F8326" s="16"/>
      <c r="G8326" s="16"/>
      <c r="H8326" s="16"/>
      <c r="J8326" s="2"/>
      <c r="K8326" s="2"/>
      <c r="L8326" s="2"/>
      <c r="M8326" s="2"/>
      <c r="N8326" s="3"/>
    </row>
    <row r="8327" spans="1:14" x14ac:dyDescent="0.15">
      <c r="A8327" s="6">
        <v>41255.875</v>
      </c>
      <c r="B8327" s="2"/>
      <c r="F8327" s="16"/>
      <c r="G8327" s="16"/>
      <c r="H8327" s="16"/>
      <c r="J8327" s="2"/>
      <c r="K8327" s="2"/>
      <c r="L8327" s="2"/>
      <c r="M8327" s="2"/>
      <c r="N8327" s="3"/>
    </row>
    <row r="8328" spans="1:14" x14ac:dyDescent="0.15">
      <c r="A8328" s="6">
        <v>41255.916666666664</v>
      </c>
      <c r="B8328" s="2"/>
      <c r="F8328" s="16"/>
      <c r="G8328" s="16"/>
      <c r="H8328" s="16"/>
      <c r="J8328" s="2"/>
      <c r="K8328" s="2"/>
      <c r="L8328" s="2"/>
      <c r="M8328" s="2"/>
      <c r="N8328" s="3"/>
    </row>
    <row r="8329" spans="1:14" x14ac:dyDescent="0.15">
      <c r="A8329" s="6">
        <v>41255.958333333336</v>
      </c>
      <c r="B8329" s="2"/>
      <c r="F8329" s="16"/>
      <c r="G8329" s="16"/>
      <c r="H8329" s="16"/>
      <c r="J8329" s="2"/>
      <c r="K8329" s="2"/>
      <c r="L8329" s="2"/>
      <c r="M8329" s="2"/>
      <c r="N8329" s="3"/>
    </row>
    <row r="8330" spans="1:14" x14ac:dyDescent="0.15">
      <c r="A8330" s="6">
        <v>41256</v>
      </c>
      <c r="B8330" s="2"/>
      <c r="F8330" s="16"/>
      <c r="G8330" s="16"/>
      <c r="H8330" s="16"/>
      <c r="J8330" s="2"/>
      <c r="K8330" s="2"/>
      <c r="L8330" s="2"/>
      <c r="M8330" s="2"/>
      <c r="N8330" s="3"/>
    </row>
    <row r="8331" spans="1:14" x14ac:dyDescent="0.15">
      <c r="A8331" s="6">
        <v>41256.041666666664</v>
      </c>
      <c r="B8331" s="2"/>
      <c r="F8331" s="16"/>
      <c r="G8331" s="16"/>
      <c r="H8331" s="16"/>
      <c r="J8331" s="2"/>
      <c r="K8331" s="2"/>
      <c r="L8331" s="2"/>
      <c r="M8331" s="2"/>
      <c r="N8331" s="3"/>
    </row>
    <row r="8332" spans="1:14" x14ac:dyDescent="0.15">
      <c r="A8332" s="6">
        <v>41256.083333333336</v>
      </c>
      <c r="B8332" s="2"/>
      <c r="F8332" s="16"/>
      <c r="G8332" s="16"/>
      <c r="H8332" s="16"/>
      <c r="J8332" s="2"/>
      <c r="K8332" s="2"/>
      <c r="L8332" s="2"/>
      <c r="M8332" s="2"/>
      <c r="N8332" s="3"/>
    </row>
    <row r="8333" spans="1:14" x14ac:dyDescent="0.15">
      <c r="A8333" s="6">
        <v>41256.125</v>
      </c>
      <c r="B8333" s="2"/>
      <c r="F8333" s="16"/>
      <c r="G8333" s="16"/>
      <c r="H8333" s="16"/>
      <c r="J8333" s="2"/>
      <c r="K8333" s="2"/>
      <c r="L8333" s="2"/>
      <c r="M8333" s="2"/>
      <c r="N8333" s="3"/>
    </row>
    <row r="8334" spans="1:14" x14ac:dyDescent="0.15">
      <c r="A8334" s="6">
        <v>41256.166666666664</v>
      </c>
      <c r="B8334" s="2"/>
      <c r="F8334" s="16"/>
      <c r="G8334" s="16"/>
      <c r="H8334" s="16"/>
      <c r="J8334" s="2"/>
      <c r="K8334" s="2"/>
      <c r="L8334" s="2"/>
      <c r="M8334" s="2"/>
      <c r="N8334" s="3"/>
    </row>
    <row r="8335" spans="1:14" x14ac:dyDescent="0.15">
      <c r="A8335" s="6">
        <v>41256.208333333336</v>
      </c>
      <c r="B8335" s="2"/>
      <c r="F8335" s="16"/>
      <c r="G8335" s="16"/>
      <c r="H8335" s="16"/>
      <c r="J8335" s="2"/>
      <c r="K8335" s="2"/>
      <c r="L8335" s="2"/>
      <c r="M8335" s="2"/>
      <c r="N8335" s="3"/>
    </row>
    <row r="8336" spans="1:14" x14ac:dyDescent="0.15">
      <c r="A8336" s="6">
        <v>41256.25</v>
      </c>
      <c r="B8336" s="2"/>
      <c r="F8336" s="16"/>
      <c r="G8336" s="16"/>
      <c r="H8336" s="16"/>
      <c r="J8336" s="2"/>
      <c r="K8336" s="2"/>
      <c r="L8336" s="2"/>
      <c r="M8336" s="2"/>
      <c r="N8336" s="3"/>
    </row>
    <row r="8337" spans="1:14" x14ac:dyDescent="0.15">
      <c r="A8337" s="6">
        <v>41256.291666666664</v>
      </c>
      <c r="B8337" s="2"/>
      <c r="F8337" s="16"/>
      <c r="G8337" s="16"/>
      <c r="H8337" s="16"/>
      <c r="J8337" s="2"/>
      <c r="K8337" s="2"/>
      <c r="L8337" s="2"/>
      <c r="M8337" s="2"/>
      <c r="N8337" s="3"/>
    </row>
    <row r="8338" spans="1:14" x14ac:dyDescent="0.15">
      <c r="A8338" s="6">
        <v>41256.333333333336</v>
      </c>
      <c r="B8338" s="2"/>
      <c r="F8338" s="16"/>
      <c r="G8338" s="16"/>
      <c r="H8338" s="16"/>
      <c r="J8338" s="2"/>
      <c r="K8338" s="2"/>
      <c r="L8338" s="2"/>
      <c r="M8338" s="2"/>
      <c r="N8338" s="3"/>
    </row>
    <row r="8339" spans="1:14" x14ac:dyDescent="0.15">
      <c r="A8339" s="6">
        <v>41256.375</v>
      </c>
      <c r="B8339" s="2"/>
      <c r="F8339" s="16"/>
      <c r="G8339" s="16"/>
      <c r="H8339" s="16"/>
      <c r="J8339" s="2"/>
      <c r="K8339" s="2"/>
      <c r="L8339" s="2"/>
      <c r="M8339" s="2"/>
      <c r="N8339" s="3"/>
    </row>
    <row r="8340" spans="1:14" x14ac:dyDescent="0.15">
      <c r="A8340" s="6">
        <v>41256.416666666664</v>
      </c>
      <c r="B8340" s="2"/>
      <c r="F8340" s="16"/>
      <c r="G8340" s="16"/>
      <c r="H8340" s="16"/>
      <c r="J8340" s="2"/>
      <c r="K8340" s="2"/>
      <c r="L8340" s="2"/>
      <c r="M8340" s="2"/>
      <c r="N8340" s="3"/>
    </row>
    <row r="8341" spans="1:14" x14ac:dyDescent="0.15">
      <c r="A8341" s="6">
        <v>41256.458333333336</v>
      </c>
      <c r="B8341" s="2"/>
      <c r="F8341" s="16"/>
      <c r="G8341" s="16"/>
      <c r="H8341" s="16"/>
      <c r="J8341" s="2"/>
      <c r="K8341" s="2"/>
      <c r="L8341" s="2"/>
      <c r="M8341" s="2"/>
      <c r="N8341" s="3"/>
    </row>
    <row r="8342" spans="1:14" x14ac:dyDescent="0.15">
      <c r="A8342" s="6">
        <v>41256.5</v>
      </c>
      <c r="B8342" s="2"/>
      <c r="F8342" s="16"/>
      <c r="G8342" s="16"/>
      <c r="H8342" s="16"/>
      <c r="J8342" s="2"/>
      <c r="K8342" s="2"/>
      <c r="L8342" s="2"/>
      <c r="M8342" s="2"/>
      <c r="N8342" s="3"/>
    </row>
    <row r="8343" spans="1:14" x14ac:dyDescent="0.15">
      <c r="A8343" s="6">
        <v>41256.541666666664</v>
      </c>
      <c r="B8343" s="2"/>
      <c r="F8343" s="16"/>
      <c r="G8343" s="16"/>
      <c r="H8343" s="16"/>
      <c r="J8343" s="2"/>
      <c r="K8343" s="2"/>
      <c r="L8343" s="2"/>
      <c r="M8343" s="2"/>
      <c r="N8343" s="3"/>
    </row>
    <row r="8344" spans="1:14" x14ac:dyDescent="0.15">
      <c r="A8344" s="6">
        <v>41256.583333333336</v>
      </c>
      <c r="B8344" s="2"/>
      <c r="F8344" s="16"/>
      <c r="G8344" s="16"/>
      <c r="H8344" s="16"/>
      <c r="J8344" s="2"/>
      <c r="K8344" s="2"/>
      <c r="L8344" s="2"/>
      <c r="M8344" s="2"/>
      <c r="N8344" s="3"/>
    </row>
    <row r="8345" spans="1:14" x14ac:dyDescent="0.15">
      <c r="A8345" s="6">
        <v>41256.625</v>
      </c>
      <c r="B8345" s="2"/>
      <c r="F8345" s="16"/>
      <c r="G8345" s="16"/>
      <c r="H8345" s="16"/>
      <c r="J8345" s="2"/>
      <c r="K8345" s="2"/>
      <c r="L8345" s="2"/>
      <c r="M8345" s="2"/>
      <c r="N8345" s="3"/>
    </row>
    <row r="8346" spans="1:14" x14ac:dyDescent="0.15">
      <c r="A8346" s="6">
        <v>41256.666666666664</v>
      </c>
      <c r="B8346" s="2"/>
      <c r="F8346" s="16"/>
      <c r="G8346" s="16"/>
      <c r="H8346" s="16"/>
      <c r="J8346" s="2"/>
      <c r="K8346" s="2"/>
      <c r="L8346" s="2"/>
      <c r="M8346" s="2"/>
      <c r="N8346" s="3"/>
    </row>
    <row r="8347" spans="1:14" x14ac:dyDescent="0.15">
      <c r="A8347" s="6">
        <v>41256.708333333336</v>
      </c>
      <c r="B8347" s="2"/>
      <c r="F8347" s="16"/>
      <c r="G8347" s="16"/>
      <c r="H8347" s="16"/>
      <c r="J8347" s="2"/>
      <c r="K8347" s="2"/>
      <c r="L8347" s="2"/>
      <c r="M8347" s="2"/>
      <c r="N8347" s="3"/>
    </row>
    <row r="8348" spans="1:14" x14ac:dyDescent="0.15">
      <c r="A8348" s="6">
        <v>41256.75</v>
      </c>
      <c r="B8348" s="2"/>
      <c r="F8348" s="16"/>
      <c r="G8348" s="16"/>
      <c r="H8348" s="16"/>
      <c r="J8348" s="2"/>
      <c r="K8348" s="2"/>
      <c r="L8348" s="2"/>
      <c r="M8348" s="2"/>
      <c r="N8348" s="3"/>
    </row>
    <row r="8349" spans="1:14" x14ac:dyDescent="0.15">
      <c r="A8349" s="6">
        <v>41256.791666666664</v>
      </c>
      <c r="B8349" s="2"/>
      <c r="F8349" s="16"/>
      <c r="G8349" s="16"/>
      <c r="H8349" s="16"/>
      <c r="J8349" s="2"/>
      <c r="K8349" s="2"/>
      <c r="L8349" s="2"/>
      <c r="M8349" s="2"/>
      <c r="N8349" s="3"/>
    </row>
    <row r="8350" spans="1:14" x14ac:dyDescent="0.15">
      <c r="A8350" s="6">
        <v>41256.833333333336</v>
      </c>
      <c r="B8350" s="2"/>
      <c r="F8350" s="16"/>
      <c r="G8350" s="16"/>
      <c r="H8350" s="16"/>
      <c r="J8350" s="2"/>
      <c r="K8350" s="2"/>
      <c r="L8350" s="2"/>
      <c r="M8350" s="2"/>
      <c r="N8350" s="3"/>
    </row>
    <row r="8351" spans="1:14" x14ac:dyDescent="0.15">
      <c r="A8351" s="6">
        <v>41256.875</v>
      </c>
      <c r="B8351" s="2"/>
      <c r="F8351" s="16"/>
      <c r="G8351" s="16"/>
      <c r="H8351" s="16"/>
      <c r="J8351" s="2"/>
      <c r="K8351" s="2"/>
      <c r="L8351" s="2"/>
      <c r="M8351" s="2"/>
      <c r="N8351" s="3"/>
    </row>
    <row r="8352" spans="1:14" x14ac:dyDescent="0.15">
      <c r="A8352" s="6">
        <v>41256.916666666664</v>
      </c>
      <c r="B8352" s="2"/>
      <c r="F8352" s="16"/>
      <c r="G8352" s="16"/>
      <c r="H8352" s="16"/>
      <c r="J8352" s="2"/>
      <c r="K8352" s="2"/>
      <c r="L8352" s="2"/>
      <c r="M8352" s="2"/>
      <c r="N8352" s="3"/>
    </row>
    <row r="8353" spans="1:14" x14ac:dyDescent="0.15">
      <c r="A8353" s="6">
        <v>41256.958333333336</v>
      </c>
      <c r="B8353" s="2"/>
      <c r="F8353" s="16"/>
      <c r="G8353" s="16"/>
      <c r="H8353" s="16"/>
      <c r="J8353" s="2"/>
      <c r="K8353" s="2"/>
      <c r="L8353" s="2"/>
      <c r="M8353" s="2"/>
      <c r="N8353" s="3"/>
    </row>
    <row r="8354" spans="1:14" x14ac:dyDescent="0.15">
      <c r="A8354" s="6">
        <v>41257</v>
      </c>
      <c r="B8354" s="2"/>
      <c r="F8354" s="16"/>
      <c r="G8354" s="16"/>
      <c r="H8354" s="16"/>
      <c r="J8354" s="2"/>
      <c r="K8354" s="2"/>
      <c r="L8354" s="2"/>
      <c r="M8354" s="2"/>
      <c r="N8354" s="3"/>
    </row>
    <row r="8355" spans="1:14" x14ac:dyDescent="0.15">
      <c r="A8355" s="6">
        <v>41257.041666666664</v>
      </c>
      <c r="B8355" s="2"/>
      <c r="F8355" s="16"/>
      <c r="G8355" s="16"/>
      <c r="H8355" s="16"/>
      <c r="J8355" s="2"/>
      <c r="K8355" s="2"/>
      <c r="L8355" s="2"/>
      <c r="M8355" s="2"/>
      <c r="N8355" s="3"/>
    </row>
    <row r="8356" spans="1:14" x14ac:dyDescent="0.15">
      <c r="A8356" s="6">
        <v>41257.083333333336</v>
      </c>
      <c r="B8356" s="2"/>
      <c r="F8356" s="16"/>
      <c r="G8356" s="16"/>
      <c r="H8356" s="16"/>
      <c r="J8356" s="2"/>
      <c r="K8356" s="2"/>
      <c r="L8356" s="2"/>
      <c r="M8356" s="2"/>
      <c r="N8356" s="3"/>
    </row>
    <row r="8357" spans="1:14" x14ac:dyDescent="0.15">
      <c r="A8357" s="6">
        <v>41257.125</v>
      </c>
      <c r="B8357" s="2"/>
      <c r="F8357" s="16"/>
      <c r="G8357" s="16"/>
      <c r="H8357" s="16"/>
      <c r="J8357" s="2"/>
      <c r="K8357" s="2"/>
      <c r="L8357" s="2"/>
      <c r="M8357" s="2"/>
      <c r="N8357" s="3"/>
    </row>
    <row r="8358" spans="1:14" x14ac:dyDescent="0.15">
      <c r="A8358" s="6">
        <v>41257.166666666664</v>
      </c>
      <c r="B8358" s="2"/>
      <c r="F8358" s="16"/>
      <c r="G8358" s="16"/>
      <c r="H8358" s="16"/>
      <c r="J8358" s="2"/>
      <c r="K8358" s="2"/>
      <c r="L8358" s="2"/>
      <c r="M8358" s="2"/>
      <c r="N8358" s="3"/>
    </row>
    <row r="8359" spans="1:14" x14ac:dyDescent="0.15">
      <c r="A8359" s="6">
        <v>41257.208333333336</v>
      </c>
      <c r="B8359" s="2"/>
      <c r="F8359" s="16"/>
      <c r="G8359" s="16"/>
      <c r="H8359" s="16"/>
      <c r="J8359" s="2"/>
      <c r="K8359" s="2"/>
      <c r="L8359" s="2"/>
      <c r="M8359" s="2"/>
      <c r="N8359" s="3"/>
    </row>
    <row r="8360" spans="1:14" x14ac:dyDescent="0.15">
      <c r="A8360" s="6">
        <v>41257.25</v>
      </c>
      <c r="B8360" s="2"/>
      <c r="F8360" s="16"/>
      <c r="G8360" s="16"/>
      <c r="H8360" s="16"/>
      <c r="J8360" s="2"/>
      <c r="K8360" s="2"/>
      <c r="L8360" s="2"/>
      <c r="M8360" s="2"/>
      <c r="N8360" s="3"/>
    </row>
    <row r="8361" spans="1:14" x14ac:dyDescent="0.15">
      <c r="A8361" s="6">
        <v>41257.291666666664</v>
      </c>
      <c r="B8361" s="2"/>
      <c r="F8361" s="16"/>
      <c r="G8361" s="16"/>
      <c r="H8361" s="16"/>
      <c r="J8361" s="2"/>
      <c r="K8361" s="2"/>
      <c r="L8361" s="2"/>
      <c r="M8361" s="2"/>
      <c r="N8361" s="3"/>
    </row>
    <row r="8362" spans="1:14" x14ac:dyDescent="0.15">
      <c r="A8362" s="6">
        <v>41257.333333333336</v>
      </c>
      <c r="B8362" s="2"/>
      <c r="F8362" s="16"/>
      <c r="G8362" s="16"/>
      <c r="H8362" s="16"/>
      <c r="J8362" s="2"/>
      <c r="K8362" s="2"/>
      <c r="L8362" s="2"/>
      <c r="M8362" s="2"/>
      <c r="N8362" s="3"/>
    </row>
    <row r="8363" spans="1:14" x14ac:dyDescent="0.15">
      <c r="A8363" s="6">
        <v>41257.375</v>
      </c>
      <c r="B8363" s="2"/>
      <c r="F8363" s="16"/>
      <c r="G8363" s="16"/>
      <c r="H8363" s="16"/>
      <c r="J8363" s="2"/>
      <c r="K8363" s="2"/>
      <c r="L8363" s="2"/>
      <c r="M8363" s="2"/>
      <c r="N8363" s="3"/>
    </row>
    <row r="8364" spans="1:14" x14ac:dyDescent="0.15">
      <c r="A8364" s="6">
        <v>41257.416666666664</v>
      </c>
      <c r="B8364" s="2"/>
      <c r="F8364" s="16"/>
      <c r="G8364" s="16"/>
      <c r="H8364" s="16"/>
      <c r="J8364" s="2"/>
      <c r="K8364" s="2"/>
      <c r="L8364" s="2"/>
      <c r="M8364" s="2"/>
      <c r="N8364" s="3"/>
    </row>
    <row r="8365" spans="1:14" x14ac:dyDescent="0.15">
      <c r="A8365" s="6">
        <v>41257.458333333336</v>
      </c>
      <c r="B8365" s="2"/>
      <c r="F8365" s="16"/>
      <c r="G8365" s="16"/>
      <c r="H8365" s="16"/>
      <c r="J8365" s="2"/>
      <c r="K8365" s="2"/>
      <c r="L8365" s="2"/>
      <c r="M8365" s="2"/>
      <c r="N8365" s="3"/>
    </row>
    <row r="8366" spans="1:14" x14ac:dyDescent="0.15">
      <c r="A8366" s="6">
        <v>41257.5</v>
      </c>
      <c r="B8366" s="2"/>
      <c r="F8366" s="16"/>
      <c r="G8366" s="16"/>
      <c r="H8366" s="16"/>
      <c r="J8366" s="2"/>
      <c r="K8366" s="2"/>
      <c r="L8366" s="2"/>
      <c r="M8366" s="2"/>
      <c r="N8366" s="3"/>
    </row>
    <row r="8367" spans="1:14" x14ac:dyDescent="0.15">
      <c r="A8367" s="6">
        <v>41257.541666666664</v>
      </c>
      <c r="B8367" s="2"/>
      <c r="F8367" s="16"/>
      <c r="G8367" s="16"/>
      <c r="H8367" s="16"/>
      <c r="J8367" s="2"/>
      <c r="K8367" s="2"/>
      <c r="L8367" s="2"/>
      <c r="M8367" s="2"/>
      <c r="N8367" s="3"/>
    </row>
    <row r="8368" spans="1:14" x14ac:dyDescent="0.15">
      <c r="A8368" s="6">
        <v>41257.583333333336</v>
      </c>
      <c r="B8368" s="2"/>
      <c r="F8368" s="16"/>
      <c r="G8368" s="16"/>
      <c r="H8368" s="16"/>
      <c r="J8368" s="2"/>
      <c r="K8368" s="2"/>
      <c r="L8368" s="2"/>
      <c r="M8368" s="2"/>
      <c r="N8368" s="3"/>
    </row>
    <row r="8369" spans="1:14" x14ac:dyDescent="0.15">
      <c r="A8369" s="6">
        <v>41257.625</v>
      </c>
      <c r="B8369" s="2"/>
      <c r="F8369" s="16"/>
      <c r="G8369" s="16"/>
      <c r="H8369" s="16"/>
      <c r="J8369" s="2"/>
      <c r="K8369" s="2"/>
      <c r="L8369" s="2"/>
      <c r="M8369" s="2"/>
      <c r="N8369" s="3"/>
    </row>
    <row r="8370" spans="1:14" x14ac:dyDescent="0.15">
      <c r="A8370" s="6">
        <v>41257.666666666664</v>
      </c>
      <c r="B8370" s="2"/>
      <c r="F8370" s="16"/>
      <c r="G8370" s="16"/>
      <c r="H8370" s="16"/>
      <c r="J8370" s="2"/>
      <c r="K8370" s="2"/>
      <c r="L8370" s="2"/>
      <c r="M8370" s="2"/>
      <c r="N8370" s="3"/>
    </row>
    <row r="8371" spans="1:14" x14ac:dyDescent="0.15">
      <c r="A8371" s="6">
        <v>41257.708333333336</v>
      </c>
      <c r="B8371" s="2"/>
      <c r="F8371" s="16"/>
      <c r="G8371" s="16"/>
      <c r="H8371" s="16"/>
      <c r="J8371" s="2"/>
      <c r="K8371" s="2"/>
      <c r="L8371" s="2"/>
      <c r="M8371" s="2"/>
      <c r="N8371" s="3"/>
    </row>
    <row r="8372" spans="1:14" x14ac:dyDescent="0.15">
      <c r="A8372" s="6">
        <v>41257.75</v>
      </c>
      <c r="B8372" s="2"/>
      <c r="F8372" s="16"/>
      <c r="G8372" s="16"/>
      <c r="H8372" s="16"/>
      <c r="J8372" s="2"/>
      <c r="K8372" s="2"/>
      <c r="L8372" s="2"/>
      <c r="M8372" s="2"/>
      <c r="N8372" s="3"/>
    </row>
    <row r="8373" spans="1:14" x14ac:dyDescent="0.15">
      <c r="A8373" s="6">
        <v>41257.791666666664</v>
      </c>
      <c r="B8373" s="2"/>
      <c r="F8373" s="16"/>
      <c r="G8373" s="16"/>
      <c r="H8373" s="16"/>
      <c r="J8373" s="2"/>
      <c r="K8373" s="2"/>
      <c r="L8373" s="2"/>
      <c r="M8373" s="2"/>
      <c r="N8373" s="3"/>
    </row>
    <row r="8374" spans="1:14" x14ac:dyDescent="0.15">
      <c r="A8374" s="6">
        <v>41257.833333333336</v>
      </c>
      <c r="B8374" s="2"/>
      <c r="F8374" s="16"/>
      <c r="G8374" s="16"/>
      <c r="H8374" s="16"/>
      <c r="J8374" s="2"/>
      <c r="K8374" s="2"/>
      <c r="L8374" s="2"/>
      <c r="M8374" s="2"/>
      <c r="N8374" s="3"/>
    </row>
    <row r="8375" spans="1:14" x14ac:dyDescent="0.15">
      <c r="A8375" s="6">
        <v>41257.875</v>
      </c>
      <c r="B8375" s="2"/>
      <c r="F8375" s="16"/>
      <c r="G8375" s="16"/>
      <c r="H8375" s="16"/>
      <c r="J8375" s="2"/>
      <c r="K8375" s="2"/>
      <c r="L8375" s="2"/>
      <c r="M8375" s="2"/>
      <c r="N8375" s="3"/>
    </row>
    <row r="8376" spans="1:14" x14ac:dyDescent="0.15">
      <c r="A8376" s="6">
        <v>41257.916666666664</v>
      </c>
      <c r="B8376" s="2"/>
      <c r="F8376" s="16"/>
      <c r="G8376" s="16"/>
      <c r="H8376" s="16"/>
      <c r="J8376" s="2"/>
      <c r="K8376" s="2"/>
      <c r="L8376" s="2"/>
      <c r="M8376" s="2"/>
      <c r="N8376" s="3"/>
    </row>
    <row r="8377" spans="1:14" x14ac:dyDescent="0.15">
      <c r="A8377" s="6">
        <v>41257.958333333336</v>
      </c>
      <c r="B8377" s="2"/>
      <c r="F8377" s="16"/>
      <c r="G8377" s="16"/>
      <c r="H8377" s="16"/>
      <c r="J8377" s="2"/>
      <c r="K8377" s="2"/>
      <c r="L8377" s="2"/>
      <c r="M8377" s="2"/>
      <c r="N8377" s="3"/>
    </row>
    <row r="8378" spans="1:14" x14ac:dyDescent="0.15">
      <c r="A8378" s="6">
        <v>41258</v>
      </c>
      <c r="B8378" s="2"/>
      <c r="F8378" s="16"/>
      <c r="G8378" s="16"/>
      <c r="H8378" s="16"/>
      <c r="J8378" s="2"/>
      <c r="K8378" s="2"/>
      <c r="L8378" s="2"/>
      <c r="M8378" s="2"/>
      <c r="N8378" s="3"/>
    </row>
    <row r="8379" spans="1:14" x14ac:dyDescent="0.15">
      <c r="A8379" s="6">
        <v>41258.041666666664</v>
      </c>
      <c r="B8379" s="2"/>
      <c r="F8379" s="16"/>
      <c r="G8379" s="16"/>
      <c r="H8379" s="16"/>
      <c r="J8379" s="2"/>
      <c r="K8379" s="2"/>
      <c r="L8379" s="2"/>
      <c r="M8379" s="2"/>
      <c r="N8379" s="3"/>
    </row>
    <row r="8380" spans="1:14" x14ac:dyDescent="0.15">
      <c r="A8380" s="6">
        <v>41258.083333333336</v>
      </c>
      <c r="B8380" s="2"/>
      <c r="F8380" s="16"/>
      <c r="G8380" s="16"/>
      <c r="H8380" s="16"/>
      <c r="J8380" s="2"/>
      <c r="K8380" s="2"/>
      <c r="L8380" s="2"/>
      <c r="M8380" s="2"/>
      <c r="N8380" s="3"/>
    </row>
    <row r="8381" spans="1:14" x14ac:dyDescent="0.15">
      <c r="A8381" s="6">
        <v>41258.125</v>
      </c>
      <c r="B8381" s="2"/>
      <c r="F8381" s="16"/>
      <c r="G8381" s="16"/>
      <c r="H8381" s="16"/>
      <c r="J8381" s="2"/>
      <c r="K8381" s="2"/>
      <c r="L8381" s="2"/>
      <c r="M8381" s="2"/>
      <c r="N8381" s="3"/>
    </row>
    <row r="8382" spans="1:14" x14ac:dyDescent="0.15">
      <c r="A8382" s="6">
        <v>41258.166666666664</v>
      </c>
      <c r="B8382" s="2"/>
      <c r="F8382" s="16"/>
      <c r="G8382" s="16"/>
      <c r="H8382" s="16"/>
      <c r="J8382" s="2"/>
      <c r="K8382" s="2"/>
      <c r="L8382" s="2"/>
      <c r="M8382" s="2"/>
      <c r="N8382" s="3"/>
    </row>
    <row r="8383" spans="1:14" x14ac:dyDescent="0.15">
      <c r="A8383" s="6">
        <v>41258.208333333336</v>
      </c>
      <c r="B8383" s="2"/>
      <c r="F8383" s="16"/>
      <c r="G8383" s="16"/>
      <c r="H8383" s="16"/>
      <c r="J8383" s="2"/>
      <c r="K8383" s="2"/>
      <c r="L8383" s="2"/>
      <c r="M8383" s="2"/>
      <c r="N8383" s="3"/>
    </row>
    <row r="8384" spans="1:14" x14ac:dyDescent="0.15">
      <c r="A8384" s="6">
        <v>41258.25</v>
      </c>
      <c r="B8384" s="2"/>
      <c r="F8384" s="16"/>
      <c r="G8384" s="16"/>
      <c r="H8384" s="16"/>
      <c r="J8384" s="2"/>
      <c r="K8384" s="2"/>
      <c r="L8384" s="2"/>
      <c r="M8384" s="2"/>
      <c r="N8384" s="3"/>
    </row>
    <row r="8385" spans="1:14" x14ac:dyDescent="0.15">
      <c r="A8385" s="6">
        <v>41258.291666666664</v>
      </c>
      <c r="B8385" s="2"/>
      <c r="F8385" s="16"/>
      <c r="G8385" s="16"/>
      <c r="H8385" s="16"/>
      <c r="J8385" s="2"/>
      <c r="K8385" s="2"/>
      <c r="L8385" s="2"/>
      <c r="M8385" s="2"/>
      <c r="N8385" s="3"/>
    </row>
    <row r="8386" spans="1:14" x14ac:dyDescent="0.15">
      <c r="A8386" s="6">
        <v>41258.333333333336</v>
      </c>
      <c r="B8386" s="2"/>
      <c r="F8386" s="16"/>
      <c r="G8386" s="16"/>
      <c r="H8386" s="16"/>
      <c r="J8386" s="2"/>
      <c r="K8386" s="2"/>
      <c r="L8386" s="2"/>
      <c r="M8386" s="2"/>
      <c r="N8386" s="3"/>
    </row>
    <row r="8387" spans="1:14" x14ac:dyDescent="0.15">
      <c r="A8387" s="6">
        <v>41258.375</v>
      </c>
      <c r="B8387" s="2"/>
      <c r="F8387" s="16"/>
      <c r="G8387" s="16"/>
      <c r="H8387" s="16"/>
      <c r="J8387" s="2"/>
      <c r="K8387" s="2"/>
      <c r="L8387" s="2"/>
      <c r="M8387" s="2"/>
      <c r="N8387" s="3"/>
    </row>
    <row r="8388" spans="1:14" x14ac:dyDescent="0.15">
      <c r="A8388" s="6">
        <v>41258.416666666664</v>
      </c>
      <c r="B8388" s="2"/>
      <c r="F8388" s="16"/>
      <c r="G8388" s="16"/>
      <c r="H8388" s="16"/>
      <c r="J8388" s="2"/>
      <c r="K8388" s="2"/>
      <c r="L8388" s="2"/>
      <c r="M8388" s="2"/>
      <c r="N8388" s="3"/>
    </row>
    <row r="8389" spans="1:14" x14ac:dyDescent="0.15">
      <c r="A8389" s="6">
        <v>41258.458333333336</v>
      </c>
      <c r="B8389" s="2"/>
      <c r="F8389" s="16"/>
      <c r="G8389" s="16"/>
      <c r="H8389" s="16"/>
      <c r="J8389" s="2"/>
      <c r="K8389" s="2"/>
      <c r="L8389" s="2"/>
      <c r="M8389" s="2"/>
      <c r="N8389" s="3"/>
    </row>
    <row r="8390" spans="1:14" x14ac:dyDescent="0.15">
      <c r="A8390" s="6">
        <v>41258.5</v>
      </c>
      <c r="B8390" s="2"/>
      <c r="F8390" s="16"/>
      <c r="G8390" s="16"/>
      <c r="H8390" s="16"/>
      <c r="J8390" s="2"/>
      <c r="K8390" s="2"/>
      <c r="L8390" s="2"/>
      <c r="M8390" s="2"/>
      <c r="N8390" s="3"/>
    </row>
    <row r="8391" spans="1:14" x14ac:dyDescent="0.15">
      <c r="A8391" s="6">
        <v>41258.541666666664</v>
      </c>
      <c r="B8391" s="2"/>
      <c r="F8391" s="16"/>
      <c r="G8391" s="16"/>
      <c r="H8391" s="16"/>
      <c r="J8391" s="2"/>
      <c r="K8391" s="2"/>
      <c r="L8391" s="2"/>
      <c r="M8391" s="2"/>
      <c r="N8391" s="3"/>
    </row>
    <row r="8392" spans="1:14" x14ac:dyDescent="0.15">
      <c r="A8392" s="6">
        <v>41258.583333333336</v>
      </c>
      <c r="B8392" s="2"/>
      <c r="F8392" s="16"/>
      <c r="G8392" s="16"/>
      <c r="H8392" s="16"/>
      <c r="J8392" s="2"/>
      <c r="K8392" s="2"/>
      <c r="L8392" s="2"/>
      <c r="M8392" s="2"/>
      <c r="N8392" s="3"/>
    </row>
    <row r="8393" spans="1:14" x14ac:dyDescent="0.15">
      <c r="A8393" s="6">
        <v>41258.625</v>
      </c>
      <c r="B8393" s="2"/>
      <c r="F8393" s="16"/>
      <c r="G8393" s="16"/>
      <c r="H8393" s="16"/>
      <c r="J8393" s="2"/>
      <c r="K8393" s="2"/>
      <c r="L8393" s="2"/>
      <c r="M8393" s="2"/>
      <c r="N8393" s="3"/>
    </row>
    <row r="8394" spans="1:14" x14ac:dyDescent="0.15">
      <c r="A8394" s="6">
        <v>41258.666666666664</v>
      </c>
      <c r="B8394" s="2"/>
      <c r="F8394" s="16"/>
      <c r="G8394" s="16"/>
      <c r="H8394" s="16"/>
      <c r="J8394" s="2"/>
      <c r="K8394" s="2"/>
      <c r="L8394" s="2"/>
      <c r="M8394" s="2"/>
      <c r="N8394" s="3"/>
    </row>
    <row r="8395" spans="1:14" x14ac:dyDescent="0.15">
      <c r="A8395" s="6">
        <v>41258.708333333336</v>
      </c>
      <c r="B8395" s="2"/>
      <c r="F8395" s="16"/>
      <c r="G8395" s="16"/>
      <c r="H8395" s="16"/>
      <c r="J8395" s="2"/>
      <c r="K8395" s="2"/>
      <c r="L8395" s="2"/>
      <c r="M8395" s="2"/>
      <c r="N8395" s="3"/>
    </row>
    <row r="8396" spans="1:14" x14ac:dyDescent="0.15">
      <c r="A8396" s="6">
        <v>41258.75</v>
      </c>
      <c r="B8396" s="2"/>
      <c r="F8396" s="16"/>
      <c r="G8396" s="16"/>
      <c r="H8396" s="16"/>
      <c r="J8396" s="2"/>
      <c r="K8396" s="2"/>
      <c r="L8396" s="2"/>
      <c r="M8396" s="2"/>
      <c r="N8396" s="3"/>
    </row>
    <row r="8397" spans="1:14" x14ac:dyDescent="0.15">
      <c r="A8397" s="6">
        <v>41258.791666666664</v>
      </c>
      <c r="B8397" s="2"/>
      <c r="F8397" s="16"/>
      <c r="G8397" s="16"/>
      <c r="H8397" s="16"/>
      <c r="J8397" s="2"/>
      <c r="K8397" s="2"/>
      <c r="L8397" s="2"/>
      <c r="M8397" s="2"/>
      <c r="N8397" s="3"/>
    </row>
    <row r="8398" spans="1:14" x14ac:dyDescent="0.15">
      <c r="A8398" s="6">
        <v>41258.833333333336</v>
      </c>
      <c r="B8398" s="2"/>
      <c r="F8398" s="16"/>
      <c r="G8398" s="16"/>
      <c r="H8398" s="16"/>
      <c r="J8398" s="2"/>
      <c r="K8398" s="2"/>
      <c r="L8398" s="2"/>
      <c r="M8398" s="2"/>
      <c r="N8398" s="3"/>
    </row>
    <row r="8399" spans="1:14" x14ac:dyDescent="0.15">
      <c r="A8399" s="6">
        <v>41258.875</v>
      </c>
      <c r="B8399" s="2"/>
      <c r="F8399" s="16"/>
      <c r="G8399" s="16"/>
      <c r="H8399" s="16"/>
      <c r="J8399" s="2"/>
      <c r="K8399" s="2"/>
      <c r="L8399" s="2"/>
      <c r="M8399" s="2"/>
      <c r="N8399" s="3"/>
    </row>
    <row r="8400" spans="1:14" x14ac:dyDescent="0.15">
      <c r="A8400" s="6">
        <v>41258.916666666664</v>
      </c>
      <c r="B8400" s="2"/>
      <c r="F8400" s="16"/>
      <c r="G8400" s="16"/>
      <c r="H8400" s="16"/>
      <c r="J8400" s="2"/>
      <c r="K8400" s="2"/>
      <c r="L8400" s="2"/>
      <c r="M8400" s="2"/>
      <c r="N8400" s="3"/>
    </row>
    <row r="8401" spans="1:14" x14ac:dyDescent="0.15">
      <c r="A8401" s="6">
        <v>41258.958333333336</v>
      </c>
      <c r="B8401" s="2"/>
      <c r="F8401" s="16"/>
      <c r="G8401" s="16"/>
      <c r="H8401" s="16"/>
      <c r="J8401" s="2"/>
      <c r="K8401" s="2"/>
      <c r="L8401" s="2"/>
      <c r="M8401" s="2"/>
      <c r="N8401" s="3"/>
    </row>
    <row r="8402" spans="1:14" x14ac:dyDescent="0.15">
      <c r="A8402" s="6">
        <v>41259</v>
      </c>
      <c r="B8402" s="2"/>
      <c r="F8402" s="16"/>
      <c r="G8402" s="16"/>
      <c r="H8402" s="16"/>
      <c r="J8402" s="2"/>
      <c r="K8402" s="2"/>
      <c r="L8402" s="2"/>
      <c r="M8402" s="2"/>
      <c r="N8402" s="3"/>
    </row>
    <row r="8403" spans="1:14" x14ac:dyDescent="0.15">
      <c r="A8403" s="6">
        <v>41259.041666666664</v>
      </c>
      <c r="B8403" s="2"/>
      <c r="F8403" s="16"/>
      <c r="G8403" s="16"/>
      <c r="H8403" s="16"/>
      <c r="J8403" s="2"/>
      <c r="K8403" s="2"/>
      <c r="L8403" s="2"/>
      <c r="M8403" s="2"/>
      <c r="N8403" s="3"/>
    </row>
    <row r="8404" spans="1:14" x14ac:dyDescent="0.15">
      <c r="A8404" s="6">
        <v>41259.083333333336</v>
      </c>
      <c r="B8404" s="2"/>
      <c r="F8404" s="16"/>
      <c r="G8404" s="16"/>
      <c r="H8404" s="16"/>
      <c r="J8404" s="2"/>
      <c r="K8404" s="2"/>
      <c r="L8404" s="2"/>
      <c r="M8404" s="2"/>
      <c r="N8404" s="3"/>
    </row>
    <row r="8405" spans="1:14" x14ac:dyDescent="0.15">
      <c r="A8405" s="6">
        <v>41259.125</v>
      </c>
      <c r="B8405" s="2"/>
      <c r="F8405" s="16"/>
      <c r="G8405" s="16"/>
      <c r="H8405" s="16"/>
      <c r="J8405" s="2"/>
      <c r="K8405" s="2"/>
      <c r="L8405" s="2"/>
      <c r="M8405" s="2"/>
      <c r="N8405" s="3"/>
    </row>
    <row r="8406" spans="1:14" x14ac:dyDescent="0.15">
      <c r="A8406" s="6">
        <v>41259.166666666664</v>
      </c>
      <c r="B8406" s="2"/>
      <c r="F8406" s="16"/>
      <c r="G8406" s="16"/>
      <c r="H8406" s="16"/>
      <c r="J8406" s="2"/>
      <c r="K8406" s="2"/>
      <c r="L8406" s="2"/>
      <c r="M8406" s="2"/>
      <c r="N8406" s="3"/>
    </row>
    <row r="8407" spans="1:14" x14ac:dyDescent="0.15">
      <c r="A8407" s="6">
        <v>41259.208333333336</v>
      </c>
      <c r="B8407" s="2"/>
      <c r="F8407" s="16"/>
      <c r="G8407" s="16"/>
      <c r="H8407" s="16"/>
      <c r="J8407" s="2"/>
      <c r="K8407" s="2"/>
      <c r="L8407" s="2"/>
      <c r="M8407" s="2"/>
      <c r="N8407" s="3"/>
    </row>
    <row r="8408" spans="1:14" x14ac:dyDescent="0.15">
      <c r="A8408" s="6">
        <v>41259.25</v>
      </c>
      <c r="B8408" s="2"/>
      <c r="F8408" s="16"/>
      <c r="G8408" s="16"/>
      <c r="H8408" s="16"/>
      <c r="J8408" s="2"/>
      <c r="K8408" s="2"/>
      <c r="L8408" s="2"/>
      <c r="M8408" s="2"/>
      <c r="N8408" s="3"/>
    </row>
    <row r="8409" spans="1:14" x14ac:dyDescent="0.15">
      <c r="A8409" s="6">
        <v>41259.291666666664</v>
      </c>
      <c r="B8409" s="2"/>
      <c r="F8409" s="16"/>
      <c r="G8409" s="16"/>
      <c r="H8409" s="16"/>
      <c r="J8409" s="2"/>
      <c r="K8409" s="2"/>
      <c r="L8409" s="2"/>
      <c r="M8409" s="2"/>
      <c r="N8409" s="3"/>
    </row>
    <row r="8410" spans="1:14" x14ac:dyDescent="0.15">
      <c r="A8410" s="6">
        <v>41259.333333333336</v>
      </c>
      <c r="B8410" s="2"/>
      <c r="F8410" s="16"/>
      <c r="G8410" s="16"/>
      <c r="H8410" s="16"/>
      <c r="J8410" s="2"/>
      <c r="K8410" s="2"/>
      <c r="L8410" s="2"/>
      <c r="M8410" s="2"/>
      <c r="N8410" s="3"/>
    </row>
    <row r="8411" spans="1:14" x14ac:dyDescent="0.15">
      <c r="A8411" s="6">
        <v>41259.375</v>
      </c>
      <c r="B8411" s="2"/>
      <c r="F8411" s="16"/>
      <c r="G8411" s="16"/>
      <c r="H8411" s="16"/>
      <c r="J8411" s="2"/>
      <c r="K8411" s="2"/>
      <c r="L8411" s="2"/>
      <c r="M8411" s="2"/>
      <c r="N8411" s="3"/>
    </row>
    <row r="8412" spans="1:14" x14ac:dyDescent="0.15">
      <c r="A8412" s="6">
        <v>41259.416666666664</v>
      </c>
      <c r="B8412" s="2"/>
      <c r="F8412" s="16"/>
      <c r="G8412" s="16"/>
      <c r="H8412" s="16"/>
      <c r="J8412" s="2"/>
      <c r="K8412" s="2"/>
      <c r="L8412" s="2"/>
      <c r="M8412" s="2"/>
      <c r="N8412" s="3"/>
    </row>
    <row r="8413" spans="1:14" x14ac:dyDescent="0.15">
      <c r="A8413" s="6">
        <v>41259.458333333336</v>
      </c>
      <c r="B8413" s="2"/>
      <c r="F8413" s="16"/>
      <c r="G8413" s="16"/>
      <c r="H8413" s="16"/>
      <c r="J8413" s="2"/>
      <c r="K8413" s="2"/>
      <c r="L8413" s="2"/>
      <c r="M8413" s="2"/>
      <c r="N8413" s="3"/>
    </row>
    <row r="8414" spans="1:14" x14ac:dyDescent="0.15">
      <c r="A8414" s="6">
        <v>41259.5</v>
      </c>
      <c r="B8414" s="2"/>
      <c r="F8414" s="16"/>
      <c r="G8414" s="16"/>
      <c r="H8414" s="16"/>
      <c r="J8414" s="2"/>
      <c r="K8414" s="2"/>
      <c r="L8414" s="2"/>
      <c r="M8414" s="2"/>
      <c r="N8414" s="3"/>
    </row>
    <row r="8415" spans="1:14" x14ac:dyDescent="0.15">
      <c r="A8415" s="6">
        <v>41259.541666666664</v>
      </c>
      <c r="B8415" s="2"/>
      <c r="F8415" s="16"/>
      <c r="G8415" s="16"/>
      <c r="H8415" s="16"/>
      <c r="J8415" s="2"/>
      <c r="K8415" s="2"/>
      <c r="L8415" s="2"/>
      <c r="M8415" s="2"/>
      <c r="N8415" s="3"/>
    </row>
    <row r="8416" spans="1:14" x14ac:dyDescent="0.15">
      <c r="A8416" s="6">
        <v>41259.583333333336</v>
      </c>
      <c r="B8416" s="2"/>
      <c r="F8416" s="16"/>
      <c r="G8416" s="16"/>
      <c r="H8416" s="16"/>
      <c r="J8416" s="2"/>
      <c r="K8416" s="2"/>
      <c r="L8416" s="2"/>
      <c r="M8416" s="2"/>
      <c r="N8416" s="3"/>
    </row>
    <row r="8417" spans="1:14" x14ac:dyDescent="0.15">
      <c r="A8417" s="6">
        <v>41259.625</v>
      </c>
      <c r="B8417" s="2"/>
      <c r="F8417" s="16"/>
      <c r="G8417" s="16"/>
      <c r="H8417" s="16"/>
      <c r="J8417" s="2"/>
      <c r="K8417" s="2"/>
      <c r="L8417" s="2"/>
      <c r="M8417" s="2"/>
      <c r="N8417" s="3"/>
    </row>
    <row r="8418" spans="1:14" x14ac:dyDescent="0.15">
      <c r="A8418" s="6">
        <v>41259.666666666664</v>
      </c>
      <c r="B8418" s="2"/>
      <c r="F8418" s="16"/>
      <c r="G8418" s="16"/>
      <c r="H8418" s="16"/>
      <c r="J8418" s="2"/>
      <c r="K8418" s="2"/>
      <c r="L8418" s="2"/>
      <c r="M8418" s="2"/>
      <c r="N8418" s="3"/>
    </row>
    <row r="8419" spans="1:14" x14ac:dyDescent="0.15">
      <c r="A8419" s="6">
        <v>41259.708333333336</v>
      </c>
      <c r="B8419" s="2"/>
      <c r="F8419" s="16"/>
      <c r="G8419" s="16"/>
      <c r="H8419" s="16"/>
      <c r="J8419" s="2"/>
      <c r="K8419" s="2"/>
      <c r="L8419" s="2"/>
      <c r="M8419" s="2"/>
      <c r="N8419" s="3"/>
    </row>
    <row r="8420" spans="1:14" x14ac:dyDescent="0.15">
      <c r="A8420" s="6">
        <v>41259.75</v>
      </c>
      <c r="B8420" s="2"/>
      <c r="F8420" s="16"/>
      <c r="G8420" s="16"/>
      <c r="H8420" s="16"/>
      <c r="J8420" s="2"/>
      <c r="K8420" s="2"/>
      <c r="L8420" s="2"/>
      <c r="M8420" s="2"/>
      <c r="N8420" s="3"/>
    </row>
    <row r="8421" spans="1:14" x14ac:dyDescent="0.15">
      <c r="A8421" s="6">
        <v>41259.791666666664</v>
      </c>
      <c r="B8421" s="2"/>
      <c r="F8421" s="16"/>
      <c r="G8421" s="16"/>
      <c r="H8421" s="16"/>
      <c r="J8421" s="2"/>
      <c r="K8421" s="2"/>
      <c r="L8421" s="2"/>
      <c r="M8421" s="2"/>
      <c r="N8421" s="3"/>
    </row>
    <row r="8422" spans="1:14" x14ac:dyDescent="0.15">
      <c r="A8422" s="6">
        <v>41259.833333333336</v>
      </c>
      <c r="B8422" s="2"/>
      <c r="F8422" s="16"/>
      <c r="G8422" s="16"/>
      <c r="H8422" s="16"/>
      <c r="J8422" s="2"/>
      <c r="K8422" s="2"/>
      <c r="L8422" s="2"/>
      <c r="M8422" s="2"/>
      <c r="N8422" s="3"/>
    </row>
    <row r="8423" spans="1:14" x14ac:dyDescent="0.15">
      <c r="A8423" s="6">
        <v>41259.875</v>
      </c>
      <c r="B8423" s="2"/>
      <c r="F8423" s="16"/>
      <c r="G8423" s="16"/>
      <c r="H8423" s="16"/>
      <c r="J8423" s="2"/>
      <c r="K8423" s="2"/>
      <c r="L8423" s="2"/>
      <c r="M8423" s="2"/>
      <c r="N8423" s="3"/>
    </row>
    <row r="8424" spans="1:14" x14ac:dyDescent="0.15">
      <c r="A8424" s="6">
        <v>41259.916666666664</v>
      </c>
      <c r="B8424" s="2"/>
      <c r="F8424" s="16"/>
      <c r="G8424" s="16"/>
      <c r="H8424" s="16"/>
      <c r="J8424" s="2"/>
      <c r="K8424" s="2"/>
      <c r="L8424" s="2"/>
      <c r="M8424" s="2"/>
      <c r="N8424" s="3"/>
    </row>
    <row r="8425" spans="1:14" x14ac:dyDescent="0.15">
      <c r="A8425" s="6">
        <v>41259.958333333336</v>
      </c>
      <c r="B8425" s="2"/>
      <c r="F8425" s="16"/>
      <c r="G8425" s="16"/>
      <c r="H8425" s="16"/>
      <c r="J8425" s="2"/>
      <c r="K8425" s="2"/>
      <c r="L8425" s="2"/>
      <c r="M8425" s="2"/>
      <c r="N8425" s="3"/>
    </row>
    <row r="8426" spans="1:14" x14ac:dyDescent="0.15">
      <c r="A8426" s="6">
        <v>41260</v>
      </c>
      <c r="B8426" s="2"/>
      <c r="F8426" s="16"/>
      <c r="G8426" s="16"/>
      <c r="H8426" s="16"/>
      <c r="J8426" s="2"/>
      <c r="K8426" s="2"/>
      <c r="L8426" s="2"/>
      <c r="M8426" s="2"/>
      <c r="N8426" s="3"/>
    </row>
    <row r="8427" spans="1:14" x14ac:dyDescent="0.15">
      <c r="A8427" s="6">
        <v>41260.041666666664</v>
      </c>
      <c r="B8427" s="2"/>
      <c r="F8427" s="16"/>
      <c r="G8427" s="16"/>
      <c r="H8427" s="16"/>
      <c r="J8427" s="2"/>
      <c r="K8427" s="2"/>
      <c r="L8427" s="2"/>
      <c r="M8427" s="2"/>
      <c r="N8427" s="3"/>
    </row>
    <row r="8428" spans="1:14" x14ac:dyDescent="0.15">
      <c r="A8428" s="6">
        <v>41260.083333333336</v>
      </c>
      <c r="B8428" s="2"/>
      <c r="F8428" s="16"/>
      <c r="G8428" s="16"/>
      <c r="H8428" s="16"/>
      <c r="J8428" s="2"/>
      <c r="K8428" s="2"/>
      <c r="L8428" s="2"/>
      <c r="M8428" s="2"/>
      <c r="N8428" s="3"/>
    </row>
    <row r="8429" spans="1:14" x14ac:dyDescent="0.15">
      <c r="A8429" s="6">
        <v>41260.125</v>
      </c>
      <c r="B8429" s="2"/>
      <c r="F8429" s="16"/>
      <c r="G8429" s="16"/>
      <c r="H8429" s="16"/>
      <c r="J8429" s="2"/>
      <c r="K8429" s="2"/>
      <c r="L8429" s="2"/>
      <c r="M8429" s="2"/>
      <c r="N8429" s="3"/>
    </row>
    <row r="8430" spans="1:14" x14ac:dyDescent="0.15">
      <c r="A8430" s="6">
        <v>41260.166666666664</v>
      </c>
      <c r="B8430" s="2"/>
      <c r="F8430" s="16"/>
      <c r="G8430" s="16"/>
      <c r="H8430" s="16"/>
      <c r="J8430" s="2"/>
      <c r="K8430" s="2"/>
      <c r="L8430" s="2"/>
      <c r="M8430" s="2"/>
      <c r="N8430" s="3"/>
    </row>
    <row r="8431" spans="1:14" x14ac:dyDescent="0.15">
      <c r="A8431" s="6">
        <v>41260.208333333336</v>
      </c>
      <c r="B8431" s="2"/>
      <c r="F8431" s="16"/>
      <c r="G8431" s="16"/>
      <c r="H8431" s="16"/>
      <c r="J8431" s="2"/>
      <c r="K8431" s="2"/>
      <c r="L8431" s="2"/>
      <c r="M8431" s="2"/>
      <c r="N8431" s="3"/>
    </row>
    <row r="8432" spans="1:14" x14ac:dyDescent="0.15">
      <c r="A8432" s="6">
        <v>41260.25</v>
      </c>
      <c r="B8432" s="2"/>
      <c r="F8432" s="16"/>
      <c r="G8432" s="16"/>
      <c r="H8432" s="16"/>
      <c r="J8432" s="2"/>
      <c r="K8432" s="2"/>
      <c r="L8432" s="2"/>
      <c r="M8432" s="2"/>
      <c r="N8432" s="3"/>
    </row>
    <row r="8433" spans="1:14" x14ac:dyDescent="0.15">
      <c r="A8433" s="6">
        <v>41260.291666666664</v>
      </c>
      <c r="B8433" s="2"/>
      <c r="F8433" s="16"/>
      <c r="G8433" s="16"/>
      <c r="H8433" s="16"/>
      <c r="J8433" s="2"/>
      <c r="K8433" s="2"/>
      <c r="L8433" s="2"/>
      <c r="M8433" s="2"/>
      <c r="N8433" s="3"/>
    </row>
    <row r="8434" spans="1:14" x14ac:dyDescent="0.15">
      <c r="A8434" s="6">
        <v>41260.333333333336</v>
      </c>
      <c r="B8434" s="2"/>
      <c r="F8434" s="16"/>
      <c r="G8434" s="16"/>
      <c r="H8434" s="16"/>
      <c r="J8434" s="2"/>
      <c r="K8434" s="2"/>
      <c r="L8434" s="2"/>
      <c r="M8434" s="2"/>
      <c r="N8434" s="3"/>
    </row>
    <row r="8435" spans="1:14" x14ac:dyDescent="0.15">
      <c r="A8435" s="6">
        <v>41260.375</v>
      </c>
      <c r="B8435" s="2"/>
      <c r="F8435" s="16"/>
      <c r="G8435" s="16"/>
      <c r="H8435" s="16"/>
      <c r="J8435" s="2"/>
      <c r="K8435" s="2"/>
      <c r="L8435" s="2"/>
      <c r="M8435" s="2"/>
      <c r="N8435" s="3"/>
    </row>
    <row r="8436" spans="1:14" x14ac:dyDescent="0.15">
      <c r="A8436" s="6">
        <v>41260.416666666664</v>
      </c>
      <c r="B8436" s="2"/>
      <c r="F8436" s="16"/>
      <c r="G8436" s="16"/>
      <c r="H8436" s="16"/>
      <c r="J8436" s="2"/>
      <c r="K8436" s="2"/>
      <c r="L8436" s="2"/>
      <c r="M8436" s="2"/>
      <c r="N8436" s="3"/>
    </row>
    <row r="8437" spans="1:14" x14ac:dyDescent="0.15">
      <c r="A8437" s="6">
        <v>41260.458333333336</v>
      </c>
      <c r="B8437" s="2"/>
      <c r="F8437" s="16"/>
      <c r="G8437" s="16"/>
      <c r="H8437" s="16"/>
      <c r="J8437" s="2"/>
      <c r="K8437" s="2"/>
      <c r="L8437" s="2"/>
      <c r="M8437" s="2"/>
      <c r="N8437" s="3"/>
    </row>
    <row r="8438" spans="1:14" x14ac:dyDescent="0.15">
      <c r="A8438" s="6">
        <v>41260.5</v>
      </c>
      <c r="B8438" s="2"/>
      <c r="F8438" s="16"/>
      <c r="G8438" s="16"/>
      <c r="H8438" s="16"/>
      <c r="J8438" s="2"/>
      <c r="K8438" s="2"/>
      <c r="L8438" s="2"/>
      <c r="M8438" s="2"/>
      <c r="N8438" s="3"/>
    </row>
    <row r="8439" spans="1:14" x14ac:dyDescent="0.15">
      <c r="A8439" s="6">
        <v>41260.541666666664</v>
      </c>
      <c r="B8439" s="2"/>
      <c r="F8439" s="16"/>
      <c r="G8439" s="16"/>
      <c r="H8439" s="16"/>
      <c r="J8439" s="2"/>
      <c r="K8439" s="2"/>
      <c r="L8439" s="2"/>
      <c r="M8439" s="2"/>
      <c r="N8439" s="3"/>
    </row>
    <row r="8440" spans="1:14" x14ac:dyDescent="0.15">
      <c r="A8440" s="6">
        <v>41260.583333333336</v>
      </c>
      <c r="B8440" s="2"/>
      <c r="F8440" s="16"/>
      <c r="G8440" s="16"/>
      <c r="H8440" s="16"/>
      <c r="J8440" s="2"/>
      <c r="K8440" s="2"/>
      <c r="L8440" s="2"/>
      <c r="M8440" s="2"/>
      <c r="N8440" s="3"/>
    </row>
    <row r="8441" spans="1:14" x14ac:dyDescent="0.15">
      <c r="A8441" s="6">
        <v>41260.625</v>
      </c>
      <c r="B8441" s="2"/>
      <c r="F8441" s="16"/>
      <c r="G8441" s="16"/>
      <c r="H8441" s="16"/>
      <c r="J8441" s="2"/>
      <c r="K8441" s="2"/>
      <c r="L8441" s="2"/>
      <c r="M8441" s="2"/>
      <c r="N8441" s="3"/>
    </row>
    <row r="8442" spans="1:14" x14ac:dyDescent="0.15">
      <c r="A8442" s="6">
        <v>41260.666666666664</v>
      </c>
      <c r="B8442" s="2"/>
      <c r="F8442" s="16"/>
      <c r="G8442" s="16"/>
      <c r="H8442" s="16"/>
      <c r="J8442" s="2"/>
      <c r="K8442" s="2"/>
      <c r="L8442" s="2"/>
      <c r="M8442" s="2"/>
      <c r="N8442" s="3"/>
    </row>
    <row r="8443" spans="1:14" x14ac:dyDescent="0.15">
      <c r="A8443" s="6">
        <v>41260.708333333336</v>
      </c>
      <c r="B8443" s="2"/>
      <c r="F8443" s="16"/>
      <c r="G8443" s="16"/>
      <c r="H8443" s="16"/>
      <c r="J8443" s="2"/>
      <c r="K8443" s="2"/>
      <c r="L8443" s="2"/>
      <c r="M8443" s="2"/>
      <c r="N8443" s="3"/>
    </row>
    <row r="8444" spans="1:14" x14ac:dyDescent="0.15">
      <c r="A8444" s="6">
        <v>41260.75</v>
      </c>
      <c r="B8444" s="2"/>
      <c r="F8444" s="16"/>
      <c r="G8444" s="16"/>
      <c r="H8444" s="16"/>
      <c r="J8444" s="2"/>
      <c r="K8444" s="2"/>
      <c r="L8444" s="2"/>
      <c r="M8444" s="2"/>
      <c r="N8444" s="3"/>
    </row>
    <row r="8445" spans="1:14" x14ac:dyDescent="0.15">
      <c r="A8445" s="6">
        <v>41260.791666666664</v>
      </c>
      <c r="B8445" s="2"/>
      <c r="F8445" s="16"/>
      <c r="G8445" s="16"/>
      <c r="H8445" s="16"/>
      <c r="J8445" s="2"/>
      <c r="K8445" s="2"/>
      <c r="L8445" s="2"/>
      <c r="M8445" s="2"/>
      <c r="N8445" s="3"/>
    </row>
    <row r="8446" spans="1:14" x14ac:dyDescent="0.15">
      <c r="A8446" s="6">
        <v>41260.833333333336</v>
      </c>
      <c r="B8446" s="2"/>
      <c r="F8446" s="16"/>
      <c r="G8446" s="16"/>
      <c r="H8446" s="16"/>
      <c r="J8446" s="2"/>
      <c r="K8446" s="2"/>
      <c r="L8446" s="2"/>
      <c r="M8446" s="2"/>
      <c r="N8446" s="3"/>
    </row>
    <row r="8447" spans="1:14" x14ac:dyDescent="0.15">
      <c r="A8447" s="6">
        <v>41260.875</v>
      </c>
      <c r="B8447" s="2"/>
      <c r="F8447" s="16"/>
      <c r="G8447" s="16"/>
      <c r="H8447" s="16"/>
      <c r="J8447" s="2"/>
      <c r="K8447" s="2"/>
      <c r="L8447" s="2"/>
      <c r="M8447" s="2"/>
      <c r="N8447" s="3"/>
    </row>
    <row r="8448" spans="1:14" x14ac:dyDescent="0.15">
      <c r="A8448" s="6">
        <v>41260.916666666664</v>
      </c>
      <c r="B8448" s="2"/>
      <c r="F8448" s="16"/>
      <c r="G8448" s="16"/>
      <c r="H8448" s="16"/>
      <c r="J8448" s="2"/>
      <c r="K8448" s="2"/>
      <c r="L8448" s="2"/>
      <c r="M8448" s="2"/>
      <c r="N8448" s="3"/>
    </row>
    <row r="8449" spans="1:14" x14ac:dyDescent="0.15">
      <c r="A8449" s="6">
        <v>41260.958333333336</v>
      </c>
      <c r="B8449" s="2"/>
      <c r="F8449" s="16"/>
      <c r="G8449" s="16"/>
      <c r="H8449" s="16"/>
      <c r="J8449" s="2"/>
      <c r="K8449" s="2"/>
      <c r="L8449" s="2"/>
      <c r="M8449" s="2"/>
      <c r="N8449" s="3"/>
    </row>
    <row r="8450" spans="1:14" x14ac:dyDescent="0.15">
      <c r="A8450" s="6">
        <v>41261</v>
      </c>
      <c r="B8450" s="2"/>
      <c r="F8450" s="16"/>
      <c r="G8450" s="16"/>
      <c r="H8450" s="16"/>
      <c r="J8450" s="2"/>
      <c r="K8450" s="2"/>
      <c r="L8450" s="2"/>
      <c r="M8450" s="2"/>
      <c r="N8450" s="3"/>
    </row>
    <row r="8451" spans="1:14" x14ac:dyDescent="0.15">
      <c r="A8451" s="6">
        <v>41261.041666666664</v>
      </c>
      <c r="B8451" s="2"/>
      <c r="F8451" s="16"/>
      <c r="G8451" s="16"/>
      <c r="H8451" s="16"/>
      <c r="J8451" s="2"/>
      <c r="K8451" s="2"/>
      <c r="L8451" s="2"/>
      <c r="M8451" s="2"/>
      <c r="N8451" s="3"/>
    </row>
    <row r="8452" spans="1:14" x14ac:dyDescent="0.15">
      <c r="A8452" s="6">
        <v>41261.083333333336</v>
      </c>
      <c r="B8452" s="2"/>
      <c r="F8452" s="16"/>
      <c r="G8452" s="16"/>
      <c r="H8452" s="16"/>
      <c r="J8452" s="2"/>
      <c r="K8452" s="2"/>
      <c r="L8452" s="2"/>
      <c r="M8452" s="2"/>
      <c r="N8452" s="3"/>
    </row>
    <row r="8453" spans="1:14" x14ac:dyDescent="0.15">
      <c r="A8453" s="6">
        <v>41261.125</v>
      </c>
      <c r="B8453" s="2"/>
      <c r="F8453" s="16"/>
      <c r="G8453" s="16"/>
      <c r="H8453" s="16"/>
      <c r="J8453" s="2"/>
      <c r="K8453" s="2"/>
      <c r="L8453" s="2"/>
      <c r="M8453" s="2"/>
      <c r="N8453" s="3"/>
    </row>
    <row r="8454" spans="1:14" x14ac:dyDescent="0.15">
      <c r="A8454" s="6">
        <v>41261.166666666664</v>
      </c>
      <c r="B8454" s="2"/>
      <c r="F8454" s="16"/>
      <c r="G8454" s="16"/>
      <c r="H8454" s="16"/>
      <c r="J8454" s="2"/>
      <c r="K8454" s="2"/>
      <c r="L8454" s="2"/>
      <c r="M8454" s="2"/>
      <c r="N8454" s="3"/>
    </row>
    <row r="8455" spans="1:14" x14ac:dyDescent="0.15">
      <c r="A8455" s="6">
        <v>41261.208333333336</v>
      </c>
      <c r="B8455" s="2"/>
      <c r="F8455" s="16"/>
      <c r="G8455" s="16"/>
      <c r="H8455" s="16"/>
      <c r="J8455" s="2"/>
      <c r="K8455" s="2"/>
      <c r="L8455" s="2"/>
      <c r="M8455" s="2"/>
      <c r="N8455" s="3"/>
    </row>
    <row r="8456" spans="1:14" x14ac:dyDescent="0.15">
      <c r="A8456" s="6">
        <v>41261.25</v>
      </c>
      <c r="B8456" s="2"/>
      <c r="F8456" s="16"/>
      <c r="G8456" s="16"/>
      <c r="H8456" s="16"/>
      <c r="J8456" s="2"/>
      <c r="K8456" s="2"/>
      <c r="L8456" s="2"/>
      <c r="M8456" s="2"/>
      <c r="N8456" s="3"/>
    </row>
    <row r="8457" spans="1:14" x14ac:dyDescent="0.15">
      <c r="A8457" s="6">
        <v>41261.291666666664</v>
      </c>
      <c r="B8457" s="2"/>
      <c r="F8457" s="16"/>
      <c r="G8457" s="16"/>
      <c r="H8457" s="16"/>
      <c r="J8457" s="2"/>
      <c r="K8457" s="2"/>
      <c r="L8457" s="2"/>
      <c r="M8457" s="2"/>
      <c r="N8457" s="3"/>
    </row>
    <row r="8458" spans="1:14" x14ac:dyDescent="0.15">
      <c r="A8458" s="6">
        <v>41261.333333333336</v>
      </c>
      <c r="B8458" s="2"/>
      <c r="F8458" s="16"/>
      <c r="G8458" s="16"/>
      <c r="H8458" s="16"/>
      <c r="J8458" s="2"/>
      <c r="K8458" s="2"/>
      <c r="L8458" s="2"/>
      <c r="M8458" s="2"/>
      <c r="N8458" s="3"/>
    </row>
    <row r="8459" spans="1:14" x14ac:dyDescent="0.15">
      <c r="A8459" s="6">
        <v>41261.375</v>
      </c>
      <c r="B8459" s="2"/>
      <c r="F8459" s="16"/>
      <c r="G8459" s="16"/>
      <c r="H8459" s="16"/>
      <c r="J8459" s="2"/>
      <c r="K8459" s="2"/>
      <c r="L8459" s="2"/>
      <c r="M8459" s="2"/>
      <c r="N8459" s="3"/>
    </row>
    <row r="8460" spans="1:14" x14ac:dyDescent="0.15">
      <c r="A8460" s="6">
        <v>41261.416666666664</v>
      </c>
      <c r="B8460" s="2"/>
      <c r="F8460" s="16"/>
      <c r="G8460" s="16"/>
      <c r="H8460" s="16"/>
      <c r="J8460" s="2"/>
      <c r="K8460" s="2"/>
      <c r="L8460" s="2"/>
      <c r="M8460" s="2"/>
      <c r="N8460" s="3"/>
    </row>
    <row r="8461" spans="1:14" x14ac:dyDescent="0.15">
      <c r="A8461" s="6">
        <v>41261.458333333336</v>
      </c>
      <c r="B8461" s="2"/>
      <c r="F8461" s="16"/>
      <c r="G8461" s="16"/>
      <c r="H8461" s="16"/>
      <c r="J8461" s="2"/>
      <c r="K8461" s="2"/>
      <c r="L8461" s="2"/>
      <c r="M8461" s="2"/>
      <c r="N8461" s="3"/>
    </row>
    <row r="8462" spans="1:14" x14ac:dyDescent="0.15">
      <c r="A8462" s="6">
        <v>41261.5</v>
      </c>
      <c r="B8462" s="2"/>
      <c r="F8462" s="16"/>
      <c r="G8462" s="16"/>
      <c r="H8462" s="16"/>
      <c r="J8462" s="2"/>
      <c r="K8462" s="2"/>
      <c r="L8462" s="2"/>
      <c r="M8462" s="2"/>
      <c r="N8462" s="3"/>
    </row>
    <row r="8463" spans="1:14" x14ac:dyDescent="0.15">
      <c r="A8463" s="6">
        <v>41261.541666666664</v>
      </c>
      <c r="B8463" s="2"/>
      <c r="F8463" s="16"/>
      <c r="G8463" s="16"/>
      <c r="H8463" s="16"/>
      <c r="J8463" s="2"/>
      <c r="K8463" s="2"/>
      <c r="L8463" s="2"/>
      <c r="M8463" s="2"/>
      <c r="N8463" s="3"/>
    </row>
    <row r="8464" spans="1:14" x14ac:dyDescent="0.15">
      <c r="A8464" s="6">
        <v>41261.583333333336</v>
      </c>
      <c r="B8464" s="2"/>
      <c r="F8464" s="16"/>
      <c r="G8464" s="16"/>
      <c r="H8464" s="16"/>
      <c r="J8464" s="2"/>
      <c r="K8464" s="2"/>
      <c r="L8464" s="2"/>
      <c r="M8464" s="2"/>
      <c r="N8464" s="3"/>
    </row>
    <row r="8465" spans="1:14" x14ac:dyDescent="0.15">
      <c r="A8465" s="6">
        <v>41261.625</v>
      </c>
      <c r="B8465" s="2"/>
      <c r="F8465" s="16"/>
      <c r="G8465" s="16"/>
      <c r="H8465" s="16"/>
      <c r="J8465" s="2"/>
      <c r="K8465" s="2"/>
      <c r="L8465" s="2"/>
      <c r="M8465" s="2"/>
      <c r="N8465" s="3"/>
    </row>
    <row r="8466" spans="1:14" x14ac:dyDescent="0.15">
      <c r="A8466" s="6">
        <v>41261.666666666664</v>
      </c>
      <c r="B8466" s="2"/>
      <c r="F8466" s="16"/>
      <c r="G8466" s="16"/>
      <c r="H8466" s="16"/>
      <c r="J8466" s="2"/>
      <c r="K8466" s="2"/>
      <c r="L8466" s="2"/>
      <c r="M8466" s="2"/>
      <c r="N8466" s="3"/>
    </row>
    <row r="8467" spans="1:14" x14ac:dyDescent="0.15">
      <c r="A8467" s="6">
        <v>41261.708333333336</v>
      </c>
      <c r="B8467" s="2"/>
      <c r="F8467" s="16"/>
      <c r="G8467" s="16"/>
      <c r="H8467" s="16"/>
      <c r="J8467" s="2"/>
      <c r="K8467" s="2"/>
      <c r="L8467" s="2"/>
      <c r="M8467" s="2"/>
      <c r="N8467" s="3"/>
    </row>
    <row r="8468" spans="1:14" x14ac:dyDescent="0.15">
      <c r="A8468" s="6">
        <v>41261.75</v>
      </c>
      <c r="B8468" s="2"/>
      <c r="F8468" s="16"/>
      <c r="G8468" s="16"/>
      <c r="H8468" s="16"/>
      <c r="J8468" s="2"/>
      <c r="K8468" s="2"/>
      <c r="L8468" s="2"/>
      <c r="M8468" s="2"/>
      <c r="N8468" s="3"/>
    </row>
    <row r="8469" spans="1:14" x14ac:dyDescent="0.15">
      <c r="A8469" s="6">
        <v>41261.791666666664</v>
      </c>
      <c r="B8469" s="2"/>
      <c r="F8469" s="16"/>
      <c r="G8469" s="16"/>
      <c r="H8469" s="16"/>
      <c r="J8469" s="2"/>
      <c r="K8469" s="2"/>
      <c r="L8469" s="2"/>
      <c r="M8469" s="2"/>
      <c r="N8469" s="3"/>
    </row>
    <row r="8470" spans="1:14" x14ac:dyDescent="0.15">
      <c r="A8470" s="6">
        <v>41261.833333333336</v>
      </c>
      <c r="B8470" s="2"/>
      <c r="F8470" s="16"/>
      <c r="G8470" s="16"/>
      <c r="H8470" s="16"/>
      <c r="J8470" s="2"/>
      <c r="K8470" s="2"/>
      <c r="L8470" s="2"/>
      <c r="M8470" s="2"/>
      <c r="N8470" s="3"/>
    </row>
    <row r="8471" spans="1:14" x14ac:dyDescent="0.15">
      <c r="A8471" s="6">
        <v>41261.875</v>
      </c>
      <c r="B8471" s="2"/>
      <c r="F8471" s="16"/>
      <c r="G8471" s="16"/>
      <c r="H8471" s="16"/>
      <c r="J8471" s="2"/>
      <c r="K8471" s="2"/>
      <c r="L8471" s="2"/>
      <c r="M8471" s="2"/>
      <c r="N8471" s="3"/>
    </row>
    <row r="8472" spans="1:14" x14ac:dyDescent="0.15">
      <c r="A8472" s="6">
        <v>41261.916666666664</v>
      </c>
      <c r="B8472" s="2"/>
      <c r="F8472" s="16"/>
      <c r="G8472" s="16"/>
      <c r="H8472" s="16"/>
      <c r="J8472" s="2"/>
      <c r="K8472" s="2"/>
      <c r="L8472" s="2"/>
      <c r="M8472" s="2"/>
      <c r="N8472" s="3"/>
    </row>
    <row r="8473" spans="1:14" x14ac:dyDescent="0.15">
      <c r="A8473" s="6">
        <v>41261.958333333336</v>
      </c>
      <c r="B8473" s="2"/>
      <c r="F8473" s="16"/>
      <c r="G8473" s="16"/>
      <c r="H8473" s="16"/>
      <c r="J8473" s="2"/>
      <c r="K8473" s="2"/>
      <c r="L8473" s="2"/>
      <c r="M8473" s="2"/>
      <c r="N8473" s="3"/>
    </row>
    <row r="8474" spans="1:14" x14ac:dyDescent="0.15">
      <c r="A8474" s="6">
        <v>41262</v>
      </c>
      <c r="B8474" s="2"/>
      <c r="F8474" s="16"/>
      <c r="G8474" s="16"/>
      <c r="H8474" s="16"/>
      <c r="J8474" s="2"/>
      <c r="K8474" s="2"/>
      <c r="L8474" s="2"/>
      <c r="M8474" s="2"/>
      <c r="N8474" s="3"/>
    </row>
    <row r="8475" spans="1:14" x14ac:dyDescent="0.15">
      <c r="A8475" s="6">
        <v>41262.041666666664</v>
      </c>
      <c r="B8475" s="2"/>
      <c r="F8475" s="16"/>
      <c r="G8475" s="16"/>
      <c r="H8475" s="16"/>
      <c r="J8475" s="2"/>
      <c r="K8475" s="2"/>
      <c r="L8475" s="2"/>
      <c r="M8475" s="2"/>
      <c r="N8475" s="3"/>
    </row>
    <row r="8476" spans="1:14" x14ac:dyDescent="0.15">
      <c r="A8476" s="6">
        <v>41262.083333333336</v>
      </c>
      <c r="B8476" s="2"/>
      <c r="F8476" s="16"/>
      <c r="G8476" s="16"/>
      <c r="H8476" s="16"/>
      <c r="J8476" s="2"/>
      <c r="K8476" s="2"/>
      <c r="L8476" s="2"/>
      <c r="M8476" s="2"/>
      <c r="N8476" s="3"/>
    </row>
    <row r="8477" spans="1:14" x14ac:dyDescent="0.15">
      <c r="A8477" s="6">
        <v>41262.125</v>
      </c>
      <c r="B8477" s="2"/>
      <c r="F8477" s="16"/>
      <c r="G8477" s="16"/>
      <c r="H8477" s="16"/>
      <c r="J8477" s="2"/>
      <c r="K8477" s="2"/>
      <c r="L8477" s="2"/>
      <c r="M8477" s="2"/>
      <c r="N8477" s="3"/>
    </row>
    <row r="8478" spans="1:14" x14ac:dyDescent="0.15">
      <c r="A8478" s="6">
        <v>41262.166666666664</v>
      </c>
      <c r="B8478" s="2"/>
      <c r="F8478" s="16"/>
      <c r="G8478" s="16"/>
      <c r="H8478" s="16"/>
      <c r="J8478" s="2"/>
      <c r="K8478" s="2"/>
      <c r="L8478" s="2"/>
      <c r="M8478" s="2"/>
      <c r="N8478" s="3"/>
    </row>
    <row r="8479" spans="1:14" x14ac:dyDescent="0.15">
      <c r="A8479" s="6">
        <v>41262.208333333336</v>
      </c>
      <c r="B8479" s="2"/>
      <c r="F8479" s="16"/>
      <c r="G8479" s="16"/>
      <c r="H8479" s="16"/>
      <c r="J8479" s="2"/>
      <c r="K8479" s="2"/>
      <c r="L8479" s="2"/>
      <c r="M8479" s="2"/>
      <c r="N8479" s="3"/>
    </row>
    <row r="8480" spans="1:14" x14ac:dyDescent="0.15">
      <c r="A8480" s="6">
        <v>41262.25</v>
      </c>
      <c r="B8480" s="2"/>
      <c r="F8480" s="16"/>
      <c r="G8480" s="16"/>
      <c r="H8480" s="16"/>
      <c r="J8480" s="2"/>
      <c r="K8480" s="2"/>
      <c r="L8480" s="2"/>
      <c r="M8480" s="2"/>
      <c r="N8480" s="3"/>
    </row>
    <row r="8481" spans="1:14" x14ac:dyDescent="0.15">
      <c r="A8481" s="6">
        <v>41262.291666666664</v>
      </c>
      <c r="B8481" s="2"/>
      <c r="F8481" s="16"/>
      <c r="G8481" s="16"/>
      <c r="H8481" s="16"/>
      <c r="J8481" s="2"/>
      <c r="K8481" s="2"/>
      <c r="L8481" s="2"/>
      <c r="M8481" s="2"/>
      <c r="N8481" s="3"/>
    </row>
    <row r="8482" spans="1:14" x14ac:dyDescent="0.15">
      <c r="A8482" s="6">
        <v>41262.333333333336</v>
      </c>
      <c r="B8482" s="2"/>
      <c r="F8482" s="16"/>
      <c r="G8482" s="16"/>
      <c r="H8482" s="16"/>
      <c r="J8482" s="2"/>
      <c r="K8482" s="2"/>
      <c r="L8482" s="2"/>
      <c r="M8482" s="2"/>
      <c r="N8482" s="3"/>
    </row>
    <row r="8483" spans="1:14" x14ac:dyDescent="0.15">
      <c r="A8483" s="6">
        <v>41262.375</v>
      </c>
      <c r="B8483" s="2"/>
      <c r="F8483" s="16"/>
      <c r="G8483" s="16"/>
      <c r="H8483" s="16"/>
      <c r="J8483" s="2"/>
      <c r="K8483" s="2"/>
      <c r="L8483" s="2"/>
      <c r="M8483" s="2"/>
      <c r="N8483" s="3"/>
    </row>
    <row r="8484" spans="1:14" x14ac:dyDescent="0.15">
      <c r="A8484" s="6">
        <v>41262.416666666664</v>
      </c>
      <c r="B8484" s="2"/>
      <c r="F8484" s="16"/>
      <c r="G8484" s="16"/>
      <c r="H8484" s="16"/>
      <c r="J8484" s="2"/>
      <c r="K8484" s="2"/>
      <c r="L8484" s="2"/>
      <c r="M8484" s="2"/>
      <c r="N8484" s="3"/>
    </row>
    <row r="8485" spans="1:14" x14ac:dyDescent="0.15">
      <c r="A8485" s="6">
        <v>41262.458333333336</v>
      </c>
      <c r="B8485" s="2"/>
      <c r="F8485" s="16"/>
      <c r="G8485" s="16"/>
      <c r="H8485" s="16"/>
      <c r="J8485" s="2"/>
      <c r="K8485" s="2"/>
      <c r="L8485" s="2"/>
      <c r="M8485" s="2"/>
      <c r="N8485" s="3"/>
    </row>
    <row r="8486" spans="1:14" x14ac:dyDescent="0.15">
      <c r="A8486" s="6">
        <v>41262.5</v>
      </c>
      <c r="B8486" s="2"/>
      <c r="F8486" s="16"/>
      <c r="G8486" s="16"/>
      <c r="H8486" s="16"/>
      <c r="J8486" s="2"/>
      <c r="K8486" s="2"/>
      <c r="L8486" s="2"/>
      <c r="M8486" s="2"/>
      <c r="N8486" s="3"/>
    </row>
    <row r="8487" spans="1:14" x14ac:dyDescent="0.15">
      <c r="A8487" s="6">
        <v>41262.541666666664</v>
      </c>
      <c r="B8487" s="2"/>
      <c r="F8487" s="16"/>
      <c r="G8487" s="16"/>
      <c r="H8487" s="16"/>
      <c r="J8487" s="2"/>
      <c r="K8487" s="2"/>
      <c r="L8487" s="2"/>
      <c r="M8487" s="2"/>
      <c r="N8487" s="3"/>
    </row>
    <row r="8488" spans="1:14" x14ac:dyDescent="0.15">
      <c r="A8488" s="6">
        <v>41262.583333333336</v>
      </c>
      <c r="B8488" s="2"/>
      <c r="F8488" s="16"/>
      <c r="G8488" s="16"/>
      <c r="H8488" s="16"/>
      <c r="J8488" s="2"/>
      <c r="K8488" s="2"/>
      <c r="L8488" s="2"/>
      <c r="M8488" s="2"/>
      <c r="N8488" s="3"/>
    </row>
    <row r="8489" spans="1:14" x14ac:dyDescent="0.15">
      <c r="A8489" s="6">
        <v>41262.625</v>
      </c>
      <c r="B8489" s="2"/>
      <c r="F8489" s="16"/>
      <c r="G8489" s="16"/>
      <c r="H8489" s="16"/>
      <c r="J8489" s="2"/>
      <c r="K8489" s="2"/>
      <c r="L8489" s="2"/>
      <c r="M8489" s="2"/>
      <c r="N8489" s="3"/>
    </row>
    <row r="8490" spans="1:14" x14ac:dyDescent="0.15">
      <c r="A8490" s="6">
        <v>41262.666666666664</v>
      </c>
      <c r="B8490" s="2"/>
      <c r="F8490" s="16"/>
      <c r="G8490" s="16"/>
      <c r="H8490" s="16"/>
      <c r="J8490" s="2"/>
      <c r="K8490" s="2"/>
      <c r="L8490" s="2"/>
      <c r="M8490" s="2"/>
      <c r="N8490" s="3"/>
    </row>
    <row r="8491" spans="1:14" x14ac:dyDescent="0.15">
      <c r="A8491" s="6">
        <v>41262.708333333336</v>
      </c>
      <c r="B8491" s="2"/>
      <c r="F8491" s="16"/>
      <c r="G8491" s="16"/>
      <c r="H8491" s="16"/>
      <c r="J8491" s="2"/>
      <c r="K8491" s="2"/>
      <c r="L8491" s="2"/>
      <c r="M8491" s="2"/>
      <c r="N8491" s="3"/>
    </row>
    <row r="8492" spans="1:14" x14ac:dyDescent="0.15">
      <c r="A8492" s="6">
        <v>41262.75</v>
      </c>
      <c r="B8492" s="2"/>
      <c r="F8492" s="16"/>
      <c r="G8492" s="16"/>
      <c r="H8492" s="16"/>
      <c r="J8492" s="2"/>
      <c r="K8492" s="2"/>
      <c r="L8492" s="2"/>
      <c r="M8492" s="2"/>
      <c r="N8492" s="3"/>
    </row>
    <row r="8493" spans="1:14" x14ac:dyDescent="0.15">
      <c r="A8493" s="6">
        <v>41262.791666666664</v>
      </c>
      <c r="B8493" s="2"/>
      <c r="F8493" s="16"/>
      <c r="G8493" s="16"/>
      <c r="H8493" s="16"/>
      <c r="J8493" s="2"/>
      <c r="K8493" s="2"/>
      <c r="L8493" s="2"/>
      <c r="M8493" s="2"/>
      <c r="N8493" s="3"/>
    </row>
    <row r="8494" spans="1:14" x14ac:dyDescent="0.15">
      <c r="A8494" s="6">
        <v>41262.833333333336</v>
      </c>
      <c r="B8494" s="2"/>
      <c r="F8494" s="16"/>
      <c r="G8494" s="16"/>
      <c r="H8494" s="16"/>
      <c r="J8494" s="2"/>
      <c r="K8494" s="2"/>
      <c r="L8494" s="2"/>
      <c r="M8494" s="2"/>
      <c r="N8494" s="3"/>
    </row>
    <row r="8495" spans="1:14" x14ac:dyDescent="0.15">
      <c r="A8495" s="6">
        <v>41262.875</v>
      </c>
      <c r="B8495" s="2"/>
      <c r="F8495" s="16"/>
      <c r="G8495" s="16"/>
      <c r="H8495" s="16"/>
      <c r="J8495" s="2"/>
      <c r="K8495" s="2"/>
      <c r="L8495" s="2"/>
      <c r="M8495" s="2"/>
      <c r="N8495" s="3"/>
    </row>
    <row r="8496" spans="1:14" x14ac:dyDescent="0.15">
      <c r="A8496" s="6">
        <v>41262.916666666664</v>
      </c>
      <c r="B8496" s="2"/>
      <c r="F8496" s="16"/>
      <c r="G8496" s="16"/>
      <c r="H8496" s="16"/>
      <c r="J8496" s="2"/>
      <c r="K8496" s="2"/>
      <c r="L8496" s="2"/>
      <c r="M8496" s="2"/>
      <c r="N8496" s="3"/>
    </row>
    <row r="8497" spans="1:14" x14ac:dyDescent="0.15">
      <c r="A8497" s="6">
        <v>41262.958333333336</v>
      </c>
      <c r="B8497" s="2"/>
      <c r="F8497" s="16"/>
      <c r="G8497" s="16"/>
      <c r="H8497" s="16"/>
      <c r="J8497" s="2"/>
      <c r="K8497" s="2"/>
      <c r="L8497" s="2"/>
      <c r="M8497" s="2"/>
      <c r="N8497" s="3"/>
    </row>
    <row r="8498" spans="1:14" x14ac:dyDescent="0.15">
      <c r="A8498" s="6">
        <v>41263</v>
      </c>
      <c r="B8498" s="2"/>
      <c r="F8498" s="16"/>
      <c r="G8498" s="16"/>
      <c r="H8498" s="16"/>
      <c r="J8498" s="2"/>
      <c r="K8498" s="2"/>
      <c r="L8498" s="2"/>
      <c r="M8498" s="2"/>
      <c r="N8498" s="3"/>
    </row>
    <row r="8499" spans="1:14" x14ac:dyDescent="0.15">
      <c r="A8499" s="6">
        <v>41263.041666666664</v>
      </c>
      <c r="B8499" s="2"/>
      <c r="F8499" s="16"/>
      <c r="G8499" s="16"/>
      <c r="H8499" s="16"/>
      <c r="J8499" s="2"/>
      <c r="K8499" s="2"/>
      <c r="L8499" s="2"/>
      <c r="M8499" s="2"/>
      <c r="N8499" s="3"/>
    </row>
    <row r="8500" spans="1:14" x14ac:dyDescent="0.15">
      <c r="A8500" s="6">
        <v>41263.083333333336</v>
      </c>
      <c r="B8500" s="2"/>
      <c r="F8500" s="16"/>
      <c r="G8500" s="16"/>
      <c r="H8500" s="16"/>
      <c r="J8500" s="2"/>
      <c r="K8500" s="2"/>
      <c r="L8500" s="2"/>
      <c r="M8500" s="2"/>
      <c r="N8500" s="3"/>
    </row>
    <row r="8501" spans="1:14" x14ac:dyDescent="0.15">
      <c r="A8501" s="6">
        <v>41263.125</v>
      </c>
      <c r="B8501" s="2"/>
      <c r="F8501" s="16"/>
      <c r="G8501" s="16"/>
      <c r="H8501" s="16"/>
      <c r="J8501" s="2"/>
      <c r="K8501" s="2"/>
      <c r="L8501" s="2"/>
      <c r="M8501" s="2"/>
      <c r="N8501" s="3"/>
    </row>
    <row r="8502" spans="1:14" x14ac:dyDescent="0.15">
      <c r="A8502" s="6">
        <v>41263.166666666664</v>
      </c>
      <c r="B8502" s="2"/>
      <c r="F8502" s="16"/>
      <c r="G8502" s="16"/>
      <c r="H8502" s="16"/>
      <c r="J8502" s="2"/>
      <c r="K8502" s="2"/>
      <c r="L8502" s="2"/>
      <c r="M8502" s="2"/>
      <c r="N8502" s="3"/>
    </row>
    <row r="8503" spans="1:14" x14ac:dyDescent="0.15">
      <c r="A8503" s="6">
        <v>41263.208333333336</v>
      </c>
      <c r="B8503" s="2"/>
      <c r="F8503" s="16"/>
      <c r="G8503" s="16"/>
      <c r="H8503" s="16"/>
      <c r="J8503" s="2"/>
      <c r="K8503" s="2"/>
      <c r="L8503" s="2"/>
      <c r="M8503" s="2"/>
      <c r="N8503" s="3"/>
    </row>
    <row r="8504" spans="1:14" x14ac:dyDescent="0.15">
      <c r="A8504" s="6">
        <v>41263.25</v>
      </c>
      <c r="B8504" s="2"/>
      <c r="F8504" s="16"/>
      <c r="G8504" s="16"/>
      <c r="H8504" s="16"/>
      <c r="J8504" s="2"/>
      <c r="K8504" s="2"/>
      <c r="L8504" s="2"/>
      <c r="M8504" s="2"/>
      <c r="N8504" s="3"/>
    </row>
    <row r="8505" spans="1:14" x14ac:dyDescent="0.15">
      <c r="A8505" s="6">
        <v>41263.291666666664</v>
      </c>
      <c r="B8505" s="2"/>
      <c r="F8505" s="16"/>
      <c r="G8505" s="16"/>
      <c r="H8505" s="16"/>
      <c r="J8505" s="2"/>
      <c r="K8505" s="2"/>
      <c r="L8505" s="2"/>
      <c r="M8505" s="2"/>
      <c r="N8505" s="3"/>
    </row>
    <row r="8506" spans="1:14" x14ac:dyDescent="0.15">
      <c r="A8506" s="6">
        <v>41263.333333333336</v>
      </c>
      <c r="B8506" s="2"/>
      <c r="F8506" s="16"/>
      <c r="G8506" s="16"/>
      <c r="H8506" s="16"/>
      <c r="J8506" s="2"/>
      <c r="K8506" s="2"/>
      <c r="L8506" s="2"/>
      <c r="M8506" s="2"/>
      <c r="N8506" s="3"/>
    </row>
    <row r="8507" spans="1:14" x14ac:dyDescent="0.15">
      <c r="A8507" s="6">
        <v>41263.375</v>
      </c>
      <c r="B8507" s="2"/>
      <c r="F8507" s="16"/>
      <c r="G8507" s="16"/>
      <c r="H8507" s="16"/>
      <c r="J8507" s="2"/>
      <c r="K8507" s="2"/>
      <c r="L8507" s="2"/>
      <c r="M8507" s="2"/>
      <c r="N8507" s="3"/>
    </row>
    <row r="8508" spans="1:14" x14ac:dyDescent="0.15">
      <c r="A8508" s="6">
        <v>41263.416666666664</v>
      </c>
      <c r="B8508" s="2"/>
      <c r="F8508" s="16"/>
      <c r="G8508" s="16"/>
      <c r="H8508" s="16"/>
      <c r="J8508" s="2"/>
      <c r="K8508" s="2"/>
      <c r="L8508" s="2"/>
      <c r="M8508" s="2"/>
      <c r="N8508" s="3"/>
    </row>
    <row r="8509" spans="1:14" x14ac:dyDescent="0.15">
      <c r="A8509" s="6">
        <v>41263.458333333336</v>
      </c>
      <c r="B8509" s="2"/>
      <c r="F8509" s="16"/>
      <c r="G8509" s="16"/>
      <c r="H8509" s="16"/>
      <c r="J8509" s="2"/>
      <c r="K8509" s="2"/>
      <c r="L8509" s="2"/>
      <c r="M8509" s="2"/>
      <c r="N8509" s="3"/>
    </row>
    <row r="8510" spans="1:14" x14ac:dyDescent="0.15">
      <c r="A8510" s="6">
        <v>41263.5</v>
      </c>
      <c r="B8510" s="2"/>
      <c r="F8510" s="16"/>
      <c r="G8510" s="16"/>
      <c r="H8510" s="16"/>
      <c r="J8510" s="2"/>
      <c r="K8510" s="2"/>
      <c r="L8510" s="2"/>
      <c r="M8510" s="2"/>
      <c r="N8510" s="3"/>
    </row>
    <row r="8511" spans="1:14" x14ac:dyDescent="0.15">
      <c r="A8511" s="6">
        <v>41263.541666666664</v>
      </c>
      <c r="B8511" s="2"/>
      <c r="F8511" s="16"/>
      <c r="G8511" s="16"/>
      <c r="H8511" s="16"/>
      <c r="J8511" s="2"/>
      <c r="K8511" s="2"/>
      <c r="L8511" s="2"/>
      <c r="M8511" s="2"/>
      <c r="N8511" s="3"/>
    </row>
    <row r="8512" spans="1:14" x14ac:dyDescent="0.15">
      <c r="A8512" s="6">
        <v>41263.583333333336</v>
      </c>
      <c r="B8512" s="2"/>
      <c r="F8512" s="16"/>
      <c r="G8512" s="16"/>
      <c r="H8512" s="16"/>
      <c r="J8512" s="2"/>
      <c r="K8512" s="2"/>
      <c r="L8512" s="2"/>
      <c r="M8512" s="2"/>
      <c r="N8512" s="3"/>
    </row>
    <row r="8513" spans="1:14" x14ac:dyDescent="0.15">
      <c r="A8513" s="6">
        <v>41263.625</v>
      </c>
      <c r="B8513" s="2"/>
      <c r="F8513" s="16"/>
      <c r="G8513" s="16"/>
      <c r="H8513" s="16"/>
      <c r="J8513" s="2"/>
      <c r="K8513" s="2"/>
      <c r="L8513" s="2"/>
      <c r="M8513" s="2"/>
      <c r="N8513" s="3"/>
    </row>
    <row r="8514" spans="1:14" x14ac:dyDescent="0.15">
      <c r="A8514" s="6">
        <v>41263.666666666664</v>
      </c>
      <c r="B8514" s="2"/>
      <c r="F8514" s="16"/>
      <c r="G8514" s="16"/>
      <c r="H8514" s="16"/>
      <c r="J8514" s="2"/>
      <c r="K8514" s="2"/>
      <c r="L8514" s="2"/>
      <c r="M8514" s="2"/>
      <c r="N8514" s="3"/>
    </row>
    <row r="8515" spans="1:14" x14ac:dyDescent="0.15">
      <c r="A8515" s="6">
        <v>41263.708333333336</v>
      </c>
      <c r="B8515" s="2"/>
      <c r="F8515" s="16"/>
      <c r="G8515" s="16"/>
      <c r="H8515" s="16"/>
      <c r="J8515" s="2"/>
      <c r="K8515" s="2"/>
      <c r="L8515" s="2"/>
      <c r="M8515" s="2"/>
      <c r="N8515" s="3"/>
    </row>
    <row r="8516" spans="1:14" x14ac:dyDescent="0.15">
      <c r="A8516" s="6">
        <v>41263.75</v>
      </c>
      <c r="B8516" s="2"/>
      <c r="F8516" s="16"/>
      <c r="G8516" s="16"/>
      <c r="H8516" s="16"/>
      <c r="J8516" s="2"/>
      <c r="K8516" s="2"/>
      <c r="L8516" s="2"/>
      <c r="M8516" s="2"/>
      <c r="N8516" s="3"/>
    </row>
    <row r="8517" spans="1:14" x14ac:dyDescent="0.15">
      <c r="A8517" s="6">
        <v>41263.791666666664</v>
      </c>
      <c r="B8517" s="2"/>
      <c r="F8517" s="16"/>
      <c r="G8517" s="16"/>
      <c r="H8517" s="16"/>
      <c r="J8517" s="2"/>
      <c r="K8517" s="2"/>
      <c r="L8517" s="2"/>
      <c r="M8517" s="2"/>
      <c r="N8517" s="3"/>
    </row>
    <row r="8518" spans="1:14" x14ac:dyDescent="0.15">
      <c r="A8518" s="6">
        <v>41263.833333333336</v>
      </c>
      <c r="B8518" s="2"/>
      <c r="F8518" s="16"/>
      <c r="G8518" s="16"/>
      <c r="H8518" s="16"/>
      <c r="J8518" s="2"/>
      <c r="K8518" s="2"/>
      <c r="L8518" s="2"/>
      <c r="M8518" s="2"/>
      <c r="N8518" s="3"/>
    </row>
    <row r="8519" spans="1:14" x14ac:dyDescent="0.15">
      <c r="A8519" s="6">
        <v>41263.875</v>
      </c>
      <c r="B8519" s="2"/>
      <c r="F8519" s="16"/>
      <c r="G8519" s="16"/>
      <c r="H8519" s="16"/>
      <c r="J8519" s="2"/>
      <c r="K8519" s="2"/>
      <c r="L8519" s="2"/>
      <c r="M8519" s="2"/>
      <c r="N8519" s="3"/>
    </row>
    <row r="8520" spans="1:14" x14ac:dyDescent="0.15">
      <c r="A8520" s="6">
        <v>41263.916666666664</v>
      </c>
      <c r="B8520" s="2"/>
      <c r="F8520" s="16"/>
      <c r="G8520" s="16"/>
      <c r="H8520" s="16"/>
      <c r="J8520" s="2"/>
      <c r="K8520" s="2"/>
      <c r="L8520" s="2"/>
      <c r="M8520" s="2"/>
      <c r="N8520" s="3"/>
    </row>
    <row r="8521" spans="1:14" x14ac:dyDescent="0.15">
      <c r="A8521" s="6">
        <v>41263.958333333336</v>
      </c>
      <c r="B8521" s="2"/>
      <c r="F8521" s="16"/>
      <c r="G8521" s="16"/>
      <c r="H8521" s="16"/>
      <c r="J8521" s="2"/>
      <c r="K8521" s="2"/>
      <c r="L8521" s="2"/>
      <c r="M8521" s="2"/>
      <c r="N8521" s="3"/>
    </row>
    <row r="8522" spans="1:14" x14ac:dyDescent="0.15">
      <c r="A8522" s="6">
        <v>41264</v>
      </c>
      <c r="B8522" s="2"/>
      <c r="F8522" s="16"/>
      <c r="G8522" s="16"/>
      <c r="H8522" s="16"/>
      <c r="J8522" s="2"/>
      <c r="K8522" s="2"/>
      <c r="L8522" s="2"/>
      <c r="M8522" s="2"/>
      <c r="N8522" s="3"/>
    </row>
    <row r="8523" spans="1:14" x14ac:dyDescent="0.15">
      <c r="A8523" s="6">
        <v>41264.041666666664</v>
      </c>
      <c r="B8523" s="2"/>
      <c r="F8523" s="16"/>
      <c r="G8523" s="16"/>
      <c r="H8523" s="16"/>
      <c r="J8523" s="2"/>
      <c r="K8523" s="2"/>
      <c r="L8523" s="2"/>
      <c r="M8523" s="2"/>
      <c r="N8523" s="3"/>
    </row>
    <row r="8524" spans="1:14" x14ac:dyDescent="0.15">
      <c r="A8524" s="6">
        <v>41264.083333333336</v>
      </c>
      <c r="B8524" s="2"/>
      <c r="F8524" s="16"/>
      <c r="G8524" s="16"/>
      <c r="H8524" s="16"/>
      <c r="J8524" s="2"/>
      <c r="K8524" s="2"/>
      <c r="L8524" s="2"/>
      <c r="M8524" s="2"/>
      <c r="N8524" s="3"/>
    </row>
    <row r="8525" spans="1:14" x14ac:dyDescent="0.15">
      <c r="A8525" s="6">
        <v>41264.125</v>
      </c>
      <c r="B8525" s="2"/>
      <c r="F8525" s="16"/>
      <c r="G8525" s="16"/>
      <c r="H8525" s="16"/>
      <c r="J8525" s="2"/>
      <c r="K8525" s="2"/>
      <c r="L8525" s="2"/>
      <c r="M8525" s="2"/>
      <c r="N8525" s="3"/>
    </row>
    <row r="8526" spans="1:14" x14ac:dyDescent="0.15">
      <c r="A8526" s="6">
        <v>41264.166666666664</v>
      </c>
      <c r="B8526" s="2"/>
      <c r="F8526" s="16"/>
      <c r="G8526" s="16"/>
      <c r="H8526" s="16"/>
      <c r="J8526" s="2"/>
      <c r="K8526" s="2"/>
      <c r="L8526" s="2"/>
      <c r="M8526" s="2"/>
      <c r="N8526" s="3"/>
    </row>
    <row r="8527" spans="1:14" x14ac:dyDescent="0.15">
      <c r="A8527" s="6">
        <v>41264.208333333336</v>
      </c>
      <c r="B8527" s="2"/>
      <c r="F8527" s="16"/>
      <c r="G8527" s="16"/>
      <c r="H8527" s="16"/>
      <c r="J8527" s="2"/>
      <c r="K8527" s="2"/>
      <c r="L8527" s="2"/>
      <c r="M8527" s="2"/>
      <c r="N8527" s="3"/>
    </row>
    <row r="8528" spans="1:14" x14ac:dyDescent="0.15">
      <c r="A8528" s="6">
        <v>41264.25</v>
      </c>
      <c r="B8528" s="2"/>
      <c r="F8528" s="16"/>
      <c r="G8528" s="16"/>
      <c r="H8528" s="16"/>
      <c r="J8528" s="2"/>
      <c r="K8528" s="2"/>
      <c r="L8528" s="2"/>
      <c r="M8528" s="2"/>
      <c r="N8528" s="3"/>
    </row>
    <row r="8529" spans="1:14" x14ac:dyDescent="0.15">
      <c r="A8529" s="6">
        <v>41264.291666666664</v>
      </c>
      <c r="B8529" s="2"/>
      <c r="F8529" s="16"/>
      <c r="G8529" s="16"/>
      <c r="H8529" s="16"/>
      <c r="J8529" s="2"/>
      <c r="K8529" s="2"/>
      <c r="L8529" s="2"/>
      <c r="M8529" s="2"/>
      <c r="N8529" s="3"/>
    </row>
    <row r="8530" spans="1:14" x14ac:dyDescent="0.15">
      <c r="A8530" s="6">
        <v>41264.333333333336</v>
      </c>
      <c r="B8530" s="2"/>
      <c r="F8530" s="16"/>
      <c r="G8530" s="16"/>
      <c r="H8530" s="16"/>
      <c r="J8530" s="2"/>
      <c r="K8530" s="2"/>
      <c r="L8530" s="2"/>
      <c r="M8530" s="2"/>
      <c r="N8530" s="3"/>
    </row>
    <row r="8531" spans="1:14" x14ac:dyDescent="0.15">
      <c r="A8531" s="6">
        <v>41264.375</v>
      </c>
      <c r="B8531" s="2"/>
      <c r="F8531" s="16"/>
      <c r="G8531" s="16"/>
      <c r="H8531" s="16"/>
      <c r="J8531" s="2"/>
      <c r="K8531" s="2"/>
      <c r="L8531" s="2"/>
      <c r="M8531" s="2"/>
      <c r="N8531" s="3"/>
    </row>
    <row r="8532" spans="1:14" x14ac:dyDescent="0.15">
      <c r="A8532" s="6">
        <v>41264.416666666664</v>
      </c>
      <c r="B8532" s="2"/>
      <c r="F8532" s="16"/>
      <c r="G8532" s="16"/>
      <c r="H8532" s="16"/>
      <c r="J8532" s="2"/>
      <c r="K8532" s="2"/>
      <c r="L8532" s="2"/>
      <c r="M8532" s="2"/>
      <c r="N8532" s="3"/>
    </row>
    <row r="8533" spans="1:14" x14ac:dyDescent="0.15">
      <c r="A8533" s="6">
        <v>41264.458333333336</v>
      </c>
      <c r="B8533" s="2"/>
      <c r="F8533" s="16"/>
      <c r="G8533" s="16"/>
      <c r="H8533" s="16"/>
      <c r="J8533" s="2"/>
      <c r="K8533" s="2"/>
      <c r="L8533" s="2"/>
      <c r="M8533" s="2"/>
      <c r="N8533" s="3"/>
    </row>
    <row r="8534" spans="1:14" x14ac:dyDescent="0.15">
      <c r="A8534" s="6">
        <v>41264.5</v>
      </c>
      <c r="B8534" s="2"/>
      <c r="F8534" s="16"/>
      <c r="G8534" s="16"/>
      <c r="H8534" s="16"/>
      <c r="J8534" s="2"/>
      <c r="K8534" s="2"/>
      <c r="L8534" s="2"/>
      <c r="M8534" s="2"/>
      <c r="N8534" s="3"/>
    </row>
    <row r="8535" spans="1:14" x14ac:dyDescent="0.15">
      <c r="A8535" s="6">
        <v>41264.541666666664</v>
      </c>
      <c r="B8535" s="2"/>
      <c r="F8535" s="16"/>
      <c r="G8535" s="16"/>
      <c r="H8535" s="16"/>
      <c r="J8535" s="2"/>
      <c r="K8535" s="2"/>
      <c r="L8535" s="2"/>
      <c r="M8535" s="2"/>
      <c r="N8535" s="3"/>
    </row>
    <row r="8536" spans="1:14" x14ac:dyDescent="0.15">
      <c r="A8536" s="6">
        <v>41264.583333333336</v>
      </c>
      <c r="B8536" s="2"/>
      <c r="F8536" s="16"/>
      <c r="G8536" s="16"/>
      <c r="H8536" s="16"/>
      <c r="J8536" s="2"/>
      <c r="K8536" s="2"/>
      <c r="L8536" s="2"/>
      <c r="M8536" s="2"/>
      <c r="N8536" s="3"/>
    </row>
    <row r="8537" spans="1:14" x14ac:dyDescent="0.15">
      <c r="A8537" s="6">
        <v>41264.625</v>
      </c>
      <c r="B8537" s="2"/>
      <c r="F8537" s="16"/>
      <c r="G8537" s="16"/>
      <c r="H8537" s="16"/>
      <c r="J8537" s="2"/>
      <c r="K8537" s="2"/>
      <c r="L8537" s="2"/>
      <c r="M8537" s="2"/>
      <c r="N8537" s="3"/>
    </row>
    <row r="8538" spans="1:14" x14ac:dyDescent="0.15">
      <c r="A8538" s="6">
        <v>41264.666666666664</v>
      </c>
      <c r="B8538" s="2"/>
      <c r="F8538" s="16"/>
      <c r="G8538" s="16"/>
      <c r="H8538" s="16"/>
      <c r="J8538" s="2"/>
      <c r="K8538" s="2"/>
      <c r="L8538" s="2"/>
      <c r="M8538" s="2"/>
      <c r="N8538" s="3"/>
    </row>
    <row r="8539" spans="1:14" x14ac:dyDescent="0.15">
      <c r="A8539" s="6">
        <v>41264.708333333336</v>
      </c>
      <c r="B8539" s="2"/>
      <c r="F8539" s="16"/>
      <c r="G8539" s="16"/>
      <c r="H8539" s="16"/>
      <c r="J8539" s="2"/>
      <c r="K8539" s="2"/>
      <c r="L8539" s="2"/>
      <c r="M8539" s="2"/>
      <c r="N8539" s="3"/>
    </row>
    <row r="8540" spans="1:14" x14ac:dyDescent="0.15">
      <c r="A8540" s="6">
        <v>41264.75</v>
      </c>
      <c r="B8540" s="2"/>
      <c r="F8540" s="16"/>
      <c r="G8540" s="16"/>
      <c r="H8540" s="16"/>
      <c r="J8540" s="2"/>
      <c r="K8540" s="2"/>
      <c r="L8540" s="2"/>
      <c r="M8540" s="2"/>
      <c r="N8540" s="3"/>
    </row>
    <row r="8541" spans="1:14" x14ac:dyDescent="0.15">
      <c r="A8541" s="6">
        <v>41264.791666666664</v>
      </c>
      <c r="B8541" s="2"/>
      <c r="F8541" s="16"/>
      <c r="G8541" s="16"/>
      <c r="H8541" s="16"/>
      <c r="J8541" s="2"/>
      <c r="K8541" s="2"/>
      <c r="L8541" s="2"/>
      <c r="M8541" s="2"/>
      <c r="N8541" s="3"/>
    </row>
    <row r="8542" spans="1:14" x14ac:dyDescent="0.15">
      <c r="A8542" s="6">
        <v>41264.833333333336</v>
      </c>
      <c r="B8542" s="2"/>
      <c r="F8542" s="16"/>
      <c r="G8542" s="16"/>
      <c r="H8542" s="16"/>
      <c r="J8542" s="2"/>
      <c r="K8542" s="2"/>
      <c r="L8542" s="2"/>
      <c r="M8542" s="2"/>
      <c r="N8542" s="3"/>
    </row>
    <row r="8543" spans="1:14" x14ac:dyDescent="0.15">
      <c r="A8543" s="6">
        <v>41264.875</v>
      </c>
      <c r="B8543" s="2"/>
      <c r="F8543" s="16"/>
      <c r="G8543" s="16"/>
      <c r="H8543" s="16"/>
      <c r="J8543" s="2"/>
      <c r="K8543" s="2"/>
      <c r="L8543" s="2"/>
      <c r="M8543" s="2"/>
      <c r="N8543" s="3"/>
    </row>
    <row r="8544" spans="1:14" x14ac:dyDescent="0.15">
      <c r="A8544" s="6">
        <v>41264.916666666664</v>
      </c>
      <c r="B8544" s="2"/>
      <c r="F8544" s="16"/>
      <c r="G8544" s="16"/>
      <c r="H8544" s="16"/>
      <c r="J8544" s="2"/>
      <c r="K8544" s="2"/>
      <c r="L8544" s="2"/>
      <c r="M8544" s="2"/>
      <c r="N8544" s="3"/>
    </row>
    <row r="8545" spans="1:14" x14ac:dyDescent="0.15">
      <c r="A8545" s="6">
        <v>41264.958333333336</v>
      </c>
      <c r="B8545" s="2"/>
      <c r="F8545" s="16"/>
      <c r="G8545" s="16"/>
      <c r="H8545" s="16"/>
      <c r="J8545" s="2"/>
      <c r="K8545" s="2"/>
      <c r="L8545" s="2"/>
      <c r="M8545" s="2"/>
      <c r="N8545" s="3"/>
    </row>
    <row r="8546" spans="1:14" x14ac:dyDescent="0.15">
      <c r="A8546" s="6">
        <v>41265</v>
      </c>
      <c r="B8546" s="2"/>
      <c r="F8546" s="16"/>
      <c r="G8546" s="16"/>
      <c r="H8546" s="16"/>
      <c r="J8546" s="2"/>
      <c r="K8546" s="2"/>
      <c r="L8546" s="2"/>
      <c r="M8546" s="2"/>
      <c r="N8546" s="3"/>
    </row>
    <row r="8547" spans="1:14" x14ac:dyDescent="0.15">
      <c r="A8547" s="6">
        <v>41265.041666666664</v>
      </c>
      <c r="B8547" s="2"/>
      <c r="F8547" s="16"/>
      <c r="G8547" s="16"/>
      <c r="H8547" s="16"/>
      <c r="J8547" s="2"/>
      <c r="K8547" s="2"/>
      <c r="L8547" s="2"/>
      <c r="M8547" s="2"/>
      <c r="N8547" s="3"/>
    </row>
    <row r="8548" spans="1:14" x14ac:dyDescent="0.15">
      <c r="A8548" s="6">
        <v>41265.083333333336</v>
      </c>
      <c r="B8548" s="2"/>
      <c r="F8548" s="16"/>
      <c r="G8548" s="16"/>
      <c r="H8548" s="16"/>
      <c r="J8548" s="2"/>
      <c r="K8548" s="2"/>
      <c r="L8548" s="2"/>
      <c r="M8548" s="2"/>
      <c r="N8548" s="3"/>
    </row>
    <row r="8549" spans="1:14" x14ac:dyDescent="0.15">
      <c r="A8549" s="6">
        <v>41265.125</v>
      </c>
      <c r="B8549" s="2"/>
      <c r="F8549" s="16"/>
      <c r="G8549" s="16"/>
      <c r="H8549" s="16"/>
      <c r="J8549" s="2"/>
      <c r="K8549" s="2"/>
      <c r="L8549" s="2"/>
      <c r="M8549" s="2"/>
      <c r="N8549" s="3"/>
    </row>
    <row r="8550" spans="1:14" x14ac:dyDescent="0.15">
      <c r="A8550" s="6">
        <v>41265.166666666664</v>
      </c>
      <c r="B8550" s="2"/>
      <c r="F8550" s="16"/>
      <c r="G8550" s="16"/>
      <c r="H8550" s="16"/>
      <c r="J8550" s="2"/>
      <c r="K8550" s="2"/>
      <c r="L8550" s="2"/>
      <c r="M8550" s="2"/>
      <c r="N8550" s="3"/>
    </row>
    <row r="8551" spans="1:14" x14ac:dyDescent="0.15">
      <c r="A8551" s="6">
        <v>41265.208333333336</v>
      </c>
      <c r="B8551" s="2"/>
      <c r="F8551" s="16"/>
      <c r="G8551" s="16"/>
      <c r="H8551" s="16"/>
      <c r="J8551" s="2"/>
      <c r="K8551" s="2"/>
      <c r="L8551" s="2"/>
      <c r="M8551" s="2"/>
      <c r="N8551" s="3"/>
    </row>
    <row r="8552" spans="1:14" x14ac:dyDescent="0.15">
      <c r="A8552" s="6">
        <v>41265.25</v>
      </c>
      <c r="B8552" s="2"/>
      <c r="F8552" s="16"/>
      <c r="G8552" s="16"/>
      <c r="H8552" s="16"/>
      <c r="J8552" s="2"/>
      <c r="K8552" s="2"/>
      <c r="L8552" s="2"/>
      <c r="M8552" s="2"/>
      <c r="N8552" s="3"/>
    </row>
    <row r="8553" spans="1:14" x14ac:dyDescent="0.15">
      <c r="A8553" s="6">
        <v>41265.291666666664</v>
      </c>
      <c r="B8553" s="2"/>
      <c r="F8553" s="16"/>
      <c r="G8553" s="16"/>
      <c r="H8553" s="16"/>
      <c r="J8553" s="2"/>
      <c r="K8553" s="2"/>
      <c r="L8553" s="2"/>
      <c r="M8553" s="2"/>
      <c r="N8553" s="3"/>
    </row>
    <row r="8554" spans="1:14" x14ac:dyDescent="0.15">
      <c r="A8554" s="6">
        <v>41265.333333333336</v>
      </c>
      <c r="B8554" s="2"/>
      <c r="F8554" s="16"/>
      <c r="G8554" s="16"/>
      <c r="H8554" s="16"/>
      <c r="J8554" s="2"/>
      <c r="K8554" s="2"/>
      <c r="L8554" s="2"/>
      <c r="M8554" s="2"/>
      <c r="N8554" s="3"/>
    </row>
    <row r="8555" spans="1:14" x14ac:dyDescent="0.15">
      <c r="A8555" s="6">
        <v>41265.375</v>
      </c>
      <c r="B8555" s="2"/>
      <c r="F8555" s="16"/>
      <c r="G8555" s="16"/>
      <c r="H8555" s="16"/>
      <c r="J8555" s="2"/>
      <c r="K8555" s="2"/>
      <c r="L8555" s="2"/>
      <c r="M8555" s="2"/>
      <c r="N8555" s="3"/>
    </row>
    <row r="8556" spans="1:14" x14ac:dyDescent="0.15">
      <c r="A8556" s="6">
        <v>41265.416666666664</v>
      </c>
      <c r="B8556" s="2"/>
      <c r="F8556" s="16"/>
      <c r="G8556" s="16"/>
      <c r="H8556" s="16"/>
      <c r="J8556" s="2"/>
      <c r="K8556" s="2"/>
      <c r="L8556" s="2"/>
      <c r="M8556" s="2"/>
      <c r="N8556" s="3"/>
    </row>
    <row r="8557" spans="1:14" x14ac:dyDescent="0.15">
      <c r="A8557" s="6">
        <v>41265.458333333336</v>
      </c>
      <c r="B8557" s="2"/>
      <c r="F8557" s="16"/>
      <c r="G8557" s="16"/>
      <c r="H8557" s="16"/>
      <c r="J8557" s="2"/>
      <c r="K8557" s="2"/>
      <c r="L8557" s="2"/>
      <c r="M8557" s="2"/>
      <c r="N8557" s="3"/>
    </row>
    <row r="8558" spans="1:14" x14ac:dyDescent="0.15">
      <c r="A8558" s="6">
        <v>41265.5</v>
      </c>
      <c r="B8558" s="2"/>
      <c r="F8558" s="16"/>
      <c r="G8558" s="16"/>
      <c r="H8558" s="16"/>
      <c r="J8558" s="2"/>
      <c r="K8558" s="2"/>
      <c r="L8558" s="2"/>
      <c r="M8558" s="2"/>
      <c r="N8558" s="3"/>
    </row>
    <row r="8559" spans="1:14" x14ac:dyDescent="0.15">
      <c r="A8559" s="6">
        <v>41265.541666666664</v>
      </c>
      <c r="B8559" s="2"/>
      <c r="F8559" s="16"/>
      <c r="G8559" s="16"/>
      <c r="H8559" s="16"/>
      <c r="J8559" s="2"/>
      <c r="K8559" s="2"/>
      <c r="L8559" s="2"/>
      <c r="M8559" s="2"/>
      <c r="N8559" s="3"/>
    </row>
    <row r="8560" spans="1:14" x14ac:dyDescent="0.15">
      <c r="A8560" s="6">
        <v>41265.583333333336</v>
      </c>
      <c r="B8560" s="2"/>
      <c r="F8560" s="16"/>
      <c r="G8560" s="16"/>
      <c r="H8560" s="16"/>
      <c r="J8560" s="2"/>
      <c r="K8560" s="2"/>
      <c r="L8560" s="2"/>
      <c r="M8560" s="2"/>
      <c r="N8560" s="3"/>
    </row>
    <row r="8561" spans="1:14" x14ac:dyDescent="0.15">
      <c r="A8561" s="6">
        <v>41265.625</v>
      </c>
      <c r="B8561" s="2"/>
      <c r="F8561" s="16"/>
      <c r="G8561" s="16"/>
      <c r="H8561" s="16"/>
      <c r="J8561" s="2"/>
      <c r="K8561" s="2"/>
      <c r="L8561" s="2"/>
      <c r="M8561" s="2"/>
      <c r="N8561" s="3"/>
    </row>
    <row r="8562" spans="1:14" x14ac:dyDescent="0.15">
      <c r="A8562" s="6">
        <v>41265.666666666664</v>
      </c>
      <c r="B8562" s="2"/>
      <c r="F8562" s="16"/>
      <c r="G8562" s="16"/>
      <c r="H8562" s="16"/>
      <c r="J8562" s="2"/>
      <c r="K8562" s="2"/>
      <c r="L8562" s="2"/>
      <c r="M8562" s="2"/>
      <c r="N8562" s="3"/>
    </row>
    <row r="8563" spans="1:14" x14ac:dyDescent="0.15">
      <c r="A8563" s="6">
        <v>41265.708333333336</v>
      </c>
      <c r="B8563" s="2"/>
      <c r="F8563" s="16"/>
      <c r="G8563" s="16"/>
      <c r="H8563" s="16"/>
      <c r="J8563" s="2"/>
      <c r="K8563" s="2"/>
      <c r="L8563" s="2"/>
      <c r="M8563" s="2"/>
      <c r="N8563" s="3"/>
    </row>
    <row r="8564" spans="1:14" x14ac:dyDescent="0.15">
      <c r="A8564" s="6">
        <v>41265.75</v>
      </c>
      <c r="B8564" s="2"/>
      <c r="F8564" s="16"/>
      <c r="G8564" s="16"/>
      <c r="H8564" s="16"/>
      <c r="J8564" s="2"/>
      <c r="K8564" s="2"/>
      <c r="L8564" s="2"/>
      <c r="M8564" s="2"/>
      <c r="N8564" s="3"/>
    </row>
    <row r="8565" spans="1:14" x14ac:dyDescent="0.15">
      <c r="A8565" s="6">
        <v>41265.791666666664</v>
      </c>
      <c r="B8565" s="2"/>
      <c r="F8565" s="16"/>
      <c r="G8565" s="16"/>
      <c r="H8565" s="16"/>
      <c r="J8565" s="2"/>
      <c r="K8565" s="2"/>
      <c r="L8565" s="2"/>
      <c r="M8565" s="2"/>
      <c r="N8565" s="3"/>
    </row>
    <row r="8566" spans="1:14" x14ac:dyDescent="0.15">
      <c r="A8566" s="6">
        <v>41265.833333333336</v>
      </c>
      <c r="B8566" s="2"/>
      <c r="F8566" s="16"/>
      <c r="G8566" s="16"/>
      <c r="H8566" s="16"/>
      <c r="J8566" s="2"/>
      <c r="K8566" s="2"/>
      <c r="L8566" s="2"/>
      <c r="M8566" s="2"/>
      <c r="N8566" s="3"/>
    </row>
    <row r="8567" spans="1:14" x14ac:dyDescent="0.15">
      <c r="A8567" s="6">
        <v>41265.875</v>
      </c>
      <c r="B8567" s="2"/>
      <c r="F8567" s="16"/>
      <c r="G8567" s="16"/>
      <c r="H8567" s="16"/>
      <c r="J8567" s="2"/>
      <c r="K8567" s="2"/>
      <c r="L8567" s="2"/>
      <c r="M8567" s="2"/>
      <c r="N8567" s="3"/>
    </row>
    <row r="8568" spans="1:14" x14ac:dyDescent="0.15">
      <c r="A8568" s="6">
        <v>41265.916666666664</v>
      </c>
      <c r="B8568" s="2"/>
      <c r="F8568" s="16"/>
      <c r="G8568" s="16"/>
      <c r="H8568" s="16"/>
      <c r="J8568" s="2"/>
      <c r="K8568" s="2"/>
      <c r="L8568" s="2"/>
      <c r="M8568" s="2"/>
      <c r="N8568" s="3"/>
    </row>
    <row r="8569" spans="1:14" x14ac:dyDescent="0.15">
      <c r="A8569" s="6">
        <v>41265.958333333336</v>
      </c>
      <c r="B8569" s="2"/>
      <c r="F8569" s="16"/>
      <c r="G8569" s="16"/>
      <c r="H8569" s="16"/>
      <c r="J8569" s="2"/>
      <c r="K8569" s="2"/>
      <c r="L8569" s="2"/>
      <c r="M8569" s="2"/>
      <c r="N8569" s="3"/>
    </row>
    <row r="8570" spans="1:14" x14ac:dyDescent="0.15">
      <c r="A8570" s="6">
        <v>41266</v>
      </c>
      <c r="B8570" s="2"/>
      <c r="F8570" s="16"/>
      <c r="G8570" s="16"/>
      <c r="H8570" s="16"/>
      <c r="J8570" s="2"/>
      <c r="K8570" s="2"/>
      <c r="L8570" s="2"/>
      <c r="M8570" s="2"/>
      <c r="N8570" s="3"/>
    </row>
    <row r="8571" spans="1:14" x14ac:dyDescent="0.15">
      <c r="A8571" s="6">
        <v>41266.041666666664</v>
      </c>
      <c r="B8571" s="2"/>
      <c r="F8571" s="16"/>
      <c r="G8571" s="16"/>
      <c r="H8571" s="16"/>
      <c r="J8571" s="2"/>
      <c r="K8571" s="2"/>
      <c r="L8571" s="2"/>
      <c r="M8571" s="2"/>
      <c r="N8571" s="3"/>
    </row>
    <row r="8572" spans="1:14" x14ac:dyDescent="0.15">
      <c r="A8572" s="6">
        <v>41266.083333333336</v>
      </c>
      <c r="B8572" s="2"/>
      <c r="F8572" s="16"/>
      <c r="G8572" s="16"/>
      <c r="H8572" s="16"/>
      <c r="J8572" s="2"/>
      <c r="K8572" s="2"/>
      <c r="L8572" s="2"/>
      <c r="M8572" s="2"/>
      <c r="N8572" s="3"/>
    </row>
    <row r="8573" spans="1:14" x14ac:dyDescent="0.15">
      <c r="A8573" s="6">
        <v>41266.125</v>
      </c>
      <c r="B8573" s="2"/>
      <c r="F8573" s="16"/>
      <c r="G8573" s="16"/>
      <c r="H8573" s="16"/>
      <c r="J8573" s="2"/>
      <c r="K8573" s="2"/>
      <c r="L8573" s="2"/>
      <c r="M8573" s="2"/>
      <c r="N8573" s="3"/>
    </row>
    <row r="8574" spans="1:14" x14ac:dyDescent="0.15">
      <c r="A8574" s="6">
        <v>41266.166666666664</v>
      </c>
      <c r="B8574" s="2"/>
      <c r="F8574" s="16"/>
      <c r="G8574" s="16"/>
      <c r="H8574" s="16"/>
      <c r="J8574" s="2"/>
      <c r="K8574" s="2"/>
      <c r="L8574" s="2"/>
      <c r="M8574" s="2"/>
      <c r="N8574" s="3"/>
    </row>
    <row r="8575" spans="1:14" x14ac:dyDescent="0.15">
      <c r="A8575" s="6">
        <v>41266.208333333336</v>
      </c>
      <c r="B8575" s="2"/>
      <c r="F8575" s="16"/>
      <c r="G8575" s="16"/>
      <c r="H8575" s="16"/>
      <c r="J8575" s="2"/>
      <c r="K8575" s="2"/>
      <c r="L8575" s="2"/>
      <c r="M8575" s="2"/>
      <c r="N8575" s="3"/>
    </row>
    <row r="8576" spans="1:14" x14ac:dyDescent="0.15">
      <c r="A8576" s="6">
        <v>41266.25</v>
      </c>
      <c r="B8576" s="2"/>
      <c r="F8576" s="16"/>
      <c r="G8576" s="16"/>
      <c r="H8576" s="16"/>
      <c r="J8576" s="2"/>
      <c r="K8576" s="2"/>
      <c r="L8576" s="2"/>
      <c r="M8576" s="2"/>
      <c r="N8576" s="3"/>
    </row>
    <row r="8577" spans="1:14" x14ac:dyDescent="0.15">
      <c r="A8577" s="6">
        <v>41266.291666666664</v>
      </c>
      <c r="B8577" s="2"/>
      <c r="F8577" s="16"/>
      <c r="G8577" s="16"/>
      <c r="H8577" s="16"/>
      <c r="J8577" s="2"/>
      <c r="K8577" s="2"/>
      <c r="L8577" s="2"/>
      <c r="M8577" s="2"/>
      <c r="N8577" s="3"/>
    </row>
    <row r="8578" spans="1:14" x14ac:dyDescent="0.15">
      <c r="A8578" s="6">
        <v>41266.333333333336</v>
      </c>
      <c r="B8578" s="2"/>
      <c r="F8578" s="16"/>
      <c r="G8578" s="16"/>
      <c r="H8578" s="16"/>
      <c r="J8578" s="2"/>
      <c r="K8578" s="2"/>
      <c r="L8578" s="2"/>
      <c r="M8578" s="2"/>
      <c r="N8578" s="3"/>
    </row>
    <row r="8579" spans="1:14" x14ac:dyDescent="0.15">
      <c r="A8579" s="6">
        <v>41266.375</v>
      </c>
      <c r="B8579" s="2"/>
      <c r="F8579" s="16"/>
      <c r="G8579" s="16"/>
      <c r="H8579" s="16"/>
      <c r="J8579" s="2"/>
      <c r="K8579" s="2"/>
      <c r="L8579" s="2"/>
      <c r="M8579" s="2"/>
      <c r="N8579" s="3"/>
    </row>
    <row r="8580" spans="1:14" x14ac:dyDescent="0.15">
      <c r="A8580" s="6">
        <v>41266.416666666664</v>
      </c>
      <c r="B8580" s="2"/>
      <c r="F8580" s="16"/>
      <c r="G8580" s="16"/>
      <c r="H8580" s="16"/>
      <c r="J8580" s="2"/>
      <c r="K8580" s="2"/>
      <c r="L8580" s="2"/>
      <c r="M8580" s="2"/>
      <c r="N8580" s="3"/>
    </row>
    <row r="8581" spans="1:14" x14ac:dyDescent="0.15">
      <c r="A8581" s="6">
        <v>41266.458333333336</v>
      </c>
      <c r="B8581" s="2"/>
      <c r="F8581" s="16"/>
      <c r="G8581" s="16"/>
      <c r="H8581" s="16"/>
      <c r="J8581" s="2"/>
      <c r="K8581" s="2"/>
      <c r="L8581" s="2"/>
      <c r="M8581" s="2"/>
      <c r="N8581" s="3"/>
    </row>
    <row r="8582" spans="1:14" x14ac:dyDescent="0.15">
      <c r="A8582" s="6">
        <v>41266.5</v>
      </c>
      <c r="B8582" s="2"/>
      <c r="F8582" s="16"/>
      <c r="G8582" s="16"/>
      <c r="H8582" s="16"/>
      <c r="J8582" s="2"/>
      <c r="K8582" s="2"/>
      <c r="L8582" s="2"/>
      <c r="M8582" s="2"/>
      <c r="N8582" s="3"/>
    </row>
    <row r="8583" spans="1:14" x14ac:dyDescent="0.15">
      <c r="A8583" s="6">
        <v>41266.541666666664</v>
      </c>
      <c r="B8583" s="2"/>
      <c r="F8583" s="16"/>
      <c r="G8583" s="16"/>
      <c r="H8583" s="16"/>
      <c r="J8583" s="2"/>
      <c r="K8583" s="2"/>
      <c r="L8583" s="2"/>
      <c r="M8583" s="2"/>
      <c r="N8583" s="3"/>
    </row>
    <row r="8584" spans="1:14" x14ac:dyDescent="0.15">
      <c r="A8584" s="6">
        <v>41266.583333333336</v>
      </c>
      <c r="B8584" s="2"/>
      <c r="F8584" s="16"/>
      <c r="G8584" s="16"/>
      <c r="H8584" s="16"/>
      <c r="J8584" s="2"/>
      <c r="K8584" s="2"/>
      <c r="L8584" s="2"/>
      <c r="M8584" s="2"/>
      <c r="N8584" s="3"/>
    </row>
    <row r="8585" spans="1:14" x14ac:dyDescent="0.15">
      <c r="A8585" s="6">
        <v>41266.625</v>
      </c>
      <c r="B8585" s="2"/>
      <c r="F8585" s="16"/>
      <c r="G8585" s="16"/>
      <c r="H8585" s="16"/>
      <c r="J8585" s="2"/>
      <c r="K8585" s="2"/>
      <c r="L8585" s="2"/>
      <c r="M8585" s="2"/>
      <c r="N8585" s="3"/>
    </row>
    <row r="8586" spans="1:14" x14ac:dyDescent="0.15">
      <c r="A8586" s="6">
        <v>41266.666666666664</v>
      </c>
      <c r="B8586" s="2"/>
      <c r="F8586" s="16"/>
      <c r="G8586" s="16"/>
      <c r="H8586" s="16"/>
      <c r="J8586" s="2"/>
      <c r="K8586" s="2"/>
      <c r="L8586" s="2"/>
      <c r="M8586" s="2"/>
      <c r="N8586" s="3"/>
    </row>
    <row r="8587" spans="1:14" x14ac:dyDescent="0.15">
      <c r="A8587" s="6">
        <v>41266.708333333336</v>
      </c>
      <c r="B8587" s="2"/>
      <c r="F8587" s="16"/>
      <c r="G8587" s="16"/>
      <c r="H8587" s="16"/>
      <c r="J8587" s="2"/>
      <c r="K8587" s="2"/>
      <c r="L8587" s="2"/>
      <c r="M8587" s="2"/>
      <c r="N8587" s="3"/>
    </row>
    <row r="8588" spans="1:14" x14ac:dyDescent="0.15">
      <c r="A8588" s="6">
        <v>41266.75</v>
      </c>
      <c r="B8588" s="2"/>
      <c r="F8588" s="16"/>
      <c r="G8588" s="16"/>
      <c r="H8588" s="16"/>
      <c r="J8588" s="2"/>
      <c r="K8588" s="2"/>
      <c r="L8588" s="2"/>
      <c r="M8588" s="2"/>
      <c r="N8588" s="3"/>
    </row>
    <row r="8589" spans="1:14" x14ac:dyDescent="0.15">
      <c r="A8589" s="6">
        <v>41266.791666666664</v>
      </c>
      <c r="B8589" s="2"/>
      <c r="F8589" s="16"/>
      <c r="G8589" s="16"/>
      <c r="H8589" s="16"/>
      <c r="J8589" s="2"/>
      <c r="K8589" s="2"/>
      <c r="L8589" s="2"/>
      <c r="M8589" s="2"/>
      <c r="N8589" s="3"/>
    </row>
    <row r="8590" spans="1:14" x14ac:dyDescent="0.15">
      <c r="A8590" s="6">
        <v>41266.833333333336</v>
      </c>
      <c r="B8590" s="2"/>
      <c r="F8590" s="16"/>
      <c r="G8590" s="16"/>
      <c r="H8590" s="16"/>
      <c r="J8590" s="2"/>
      <c r="K8590" s="2"/>
      <c r="L8590" s="2"/>
      <c r="M8590" s="2"/>
      <c r="N8590" s="3"/>
    </row>
    <row r="8591" spans="1:14" x14ac:dyDescent="0.15">
      <c r="A8591" s="6">
        <v>41266.875</v>
      </c>
      <c r="B8591" s="2"/>
      <c r="F8591" s="16"/>
      <c r="G8591" s="16"/>
      <c r="H8591" s="16"/>
      <c r="J8591" s="2"/>
      <c r="K8591" s="2"/>
      <c r="L8591" s="2"/>
      <c r="M8591" s="2"/>
      <c r="N8591" s="3"/>
    </row>
    <row r="8592" spans="1:14" x14ac:dyDescent="0.15">
      <c r="A8592" s="6">
        <v>41266.916666666664</v>
      </c>
      <c r="B8592" s="2"/>
      <c r="F8592" s="16"/>
      <c r="G8592" s="16"/>
      <c r="H8592" s="16"/>
      <c r="J8592" s="2"/>
      <c r="K8592" s="2"/>
      <c r="L8592" s="2"/>
      <c r="M8592" s="2"/>
      <c r="N8592" s="3"/>
    </row>
    <row r="8593" spans="1:14" x14ac:dyDescent="0.15">
      <c r="A8593" s="6">
        <v>41266.958333333336</v>
      </c>
      <c r="B8593" s="2"/>
      <c r="F8593" s="16"/>
      <c r="G8593" s="16"/>
      <c r="H8593" s="16"/>
      <c r="J8593" s="2"/>
      <c r="K8593" s="2"/>
      <c r="L8593" s="2"/>
      <c r="M8593" s="2"/>
      <c r="N8593" s="3"/>
    </row>
    <row r="8594" spans="1:14" x14ac:dyDescent="0.15">
      <c r="A8594" s="6">
        <v>41267</v>
      </c>
      <c r="B8594" s="2"/>
      <c r="F8594" s="16"/>
      <c r="G8594" s="16"/>
      <c r="H8594" s="16"/>
      <c r="J8594" s="2"/>
      <c r="K8594" s="2"/>
      <c r="L8594" s="2"/>
      <c r="M8594" s="2"/>
      <c r="N8594" s="3"/>
    </row>
    <row r="8595" spans="1:14" x14ac:dyDescent="0.15">
      <c r="A8595" s="6">
        <v>41267.041666666664</v>
      </c>
      <c r="B8595" s="2"/>
      <c r="F8595" s="16"/>
      <c r="G8595" s="16"/>
      <c r="H8595" s="16"/>
      <c r="J8595" s="2"/>
      <c r="K8595" s="2"/>
      <c r="L8595" s="2"/>
      <c r="M8595" s="2"/>
      <c r="N8595" s="3"/>
    </row>
    <row r="8596" spans="1:14" x14ac:dyDescent="0.15">
      <c r="A8596" s="6">
        <v>41267.083333333336</v>
      </c>
      <c r="B8596" s="2"/>
      <c r="F8596" s="16"/>
      <c r="G8596" s="16"/>
      <c r="H8596" s="16"/>
      <c r="J8596" s="2"/>
      <c r="K8596" s="2"/>
      <c r="L8596" s="2"/>
      <c r="M8596" s="2"/>
      <c r="N8596" s="3"/>
    </row>
    <row r="8597" spans="1:14" x14ac:dyDescent="0.15">
      <c r="A8597" s="6">
        <v>41267.125</v>
      </c>
      <c r="B8597" s="2"/>
      <c r="F8597" s="16"/>
      <c r="G8597" s="16"/>
      <c r="H8597" s="16"/>
      <c r="J8597" s="2"/>
      <c r="K8597" s="2"/>
      <c r="L8597" s="2"/>
      <c r="M8597" s="2"/>
      <c r="N8597" s="3"/>
    </row>
    <row r="8598" spans="1:14" x14ac:dyDescent="0.15">
      <c r="A8598" s="6">
        <v>41267.166666666664</v>
      </c>
      <c r="B8598" s="2"/>
      <c r="F8598" s="16"/>
      <c r="G8598" s="16"/>
      <c r="H8598" s="16"/>
      <c r="J8598" s="2"/>
      <c r="K8598" s="2"/>
      <c r="L8598" s="2"/>
      <c r="M8598" s="2"/>
      <c r="N8598" s="3"/>
    </row>
    <row r="8599" spans="1:14" x14ac:dyDescent="0.15">
      <c r="A8599" s="6">
        <v>41267.208333333336</v>
      </c>
      <c r="B8599" s="2"/>
      <c r="F8599" s="16"/>
      <c r="G8599" s="16"/>
      <c r="H8599" s="16"/>
      <c r="J8599" s="2"/>
      <c r="K8599" s="2"/>
      <c r="L8599" s="2"/>
      <c r="M8599" s="2"/>
      <c r="N8599" s="3"/>
    </row>
    <row r="8600" spans="1:14" x14ac:dyDescent="0.15">
      <c r="A8600" s="6">
        <v>41267.25</v>
      </c>
      <c r="B8600" s="2"/>
      <c r="F8600" s="16"/>
      <c r="G8600" s="16"/>
      <c r="H8600" s="16"/>
      <c r="J8600" s="2"/>
      <c r="K8600" s="2"/>
      <c r="L8600" s="2"/>
      <c r="M8600" s="2"/>
      <c r="N8600" s="3"/>
    </row>
    <row r="8601" spans="1:14" x14ac:dyDescent="0.15">
      <c r="A8601" s="6">
        <v>41267.291666666664</v>
      </c>
      <c r="B8601" s="2"/>
      <c r="F8601" s="16"/>
      <c r="G8601" s="16"/>
      <c r="H8601" s="16"/>
      <c r="J8601" s="2"/>
      <c r="K8601" s="2"/>
      <c r="L8601" s="2"/>
      <c r="M8601" s="2"/>
      <c r="N8601" s="3"/>
    </row>
    <row r="8602" spans="1:14" x14ac:dyDescent="0.15">
      <c r="A8602" s="6">
        <v>41267.333333333336</v>
      </c>
      <c r="B8602" s="2"/>
      <c r="F8602" s="16"/>
      <c r="G8602" s="16"/>
      <c r="H8602" s="16"/>
      <c r="J8602" s="2"/>
      <c r="K8602" s="2"/>
      <c r="L8602" s="2"/>
      <c r="M8602" s="2"/>
      <c r="N8602" s="3"/>
    </row>
    <row r="8603" spans="1:14" x14ac:dyDescent="0.15">
      <c r="A8603" s="6">
        <v>41267.375</v>
      </c>
      <c r="B8603" s="2"/>
      <c r="F8603" s="16"/>
      <c r="G8603" s="16"/>
      <c r="H8603" s="16"/>
      <c r="J8603" s="2"/>
      <c r="K8603" s="2"/>
      <c r="L8603" s="2"/>
      <c r="M8603" s="2"/>
      <c r="N8603" s="3"/>
    </row>
    <row r="8604" spans="1:14" x14ac:dyDescent="0.15">
      <c r="A8604" s="6">
        <v>41267.416666666664</v>
      </c>
      <c r="B8604" s="2"/>
      <c r="F8604" s="16"/>
      <c r="G8604" s="16"/>
      <c r="H8604" s="16"/>
      <c r="J8604" s="2"/>
      <c r="K8604" s="2"/>
      <c r="L8604" s="2"/>
      <c r="M8604" s="2"/>
      <c r="N8604" s="3"/>
    </row>
    <row r="8605" spans="1:14" x14ac:dyDescent="0.15">
      <c r="A8605" s="6">
        <v>41267.458333333336</v>
      </c>
      <c r="B8605" s="2"/>
      <c r="F8605" s="16"/>
      <c r="G8605" s="16"/>
      <c r="H8605" s="16"/>
      <c r="J8605" s="2"/>
      <c r="K8605" s="2"/>
      <c r="L8605" s="2"/>
      <c r="M8605" s="2"/>
      <c r="N8605" s="3"/>
    </row>
    <row r="8606" spans="1:14" x14ac:dyDescent="0.15">
      <c r="A8606" s="6">
        <v>41267.5</v>
      </c>
      <c r="B8606" s="2"/>
      <c r="F8606" s="16"/>
      <c r="G8606" s="16"/>
      <c r="H8606" s="16"/>
      <c r="J8606" s="2"/>
      <c r="K8606" s="2"/>
      <c r="L8606" s="2"/>
      <c r="M8606" s="2"/>
      <c r="N8606" s="3"/>
    </row>
    <row r="8607" spans="1:14" x14ac:dyDescent="0.15">
      <c r="A8607" s="6">
        <v>41267.541666666664</v>
      </c>
      <c r="B8607" s="2"/>
      <c r="F8607" s="16"/>
      <c r="G8607" s="16"/>
      <c r="H8607" s="16"/>
      <c r="J8607" s="2"/>
      <c r="K8607" s="2"/>
      <c r="L8607" s="2"/>
      <c r="M8607" s="2"/>
      <c r="N8607" s="3"/>
    </row>
    <row r="8608" spans="1:14" x14ac:dyDescent="0.15">
      <c r="A8608" s="6">
        <v>41267.583333333336</v>
      </c>
      <c r="B8608" s="2"/>
      <c r="F8608" s="16"/>
      <c r="G8608" s="16"/>
      <c r="H8608" s="16"/>
      <c r="J8608" s="2"/>
      <c r="K8608" s="2"/>
      <c r="L8608" s="2"/>
      <c r="M8608" s="2"/>
      <c r="N8608" s="3"/>
    </row>
    <row r="8609" spans="1:14" x14ac:dyDescent="0.15">
      <c r="A8609" s="6">
        <v>41267.625</v>
      </c>
      <c r="B8609" s="2"/>
      <c r="F8609" s="16"/>
      <c r="G8609" s="16"/>
      <c r="H8609" s="16"/>
      <c r="J8609" s="2"/>
      <c r="K8609" s="2"/>
      <c r="L8609" s="2"/>
      <c r="M8609" s="2"/>
      <c r="N8609" s="3"/>
    </row>
    <row r="8610" spans="1:14" x14ac:dyDescent="0.15">
      <c r="A8610" s="6">
        <v>41267.666666666664</v>
      </c>
      <c r="B8610" s="2"/>
      <c r="F8610" s="16"/>
      <c r="G8610" s="16"/>
      <c r="H8610" s="16"/>
      <c r="J8610" s="2"/>
      <c r="K8610" s="2"/>
      <c r="L8610" s="2"/>
      <c r="M8610" s="2"/>
      <c r="N8610" s="3"/>
    </row>
    <row r="8611" spans="1:14" x14ac:dyDescent="0.15">
      <c r="A8611" s="6">
        <v>41267.708333333336</v>
      </c>
      <c r="B8611" s="2"/>
      <c r="F8611" s="16"/>
      <c r="G8611" s="16"/>
      <c r="H8611" s="16"/>
      <c r="J8611" s="2"/>
      <c r="K8611" s="2"/>
      <c r="L8611" s="2"/>
      <c r="M8611" s="2"/>
      <c r="N8611" s="3"/>
    </row>
    <row r="8612" spans="1:14" x14ac:dyDescent="0.15">
      <c r="A8612" s="6">
        <v>41267.75</v>
      </c>
      <c r="B8612" s="2"/>
      <c r="F8612" s="16"/>
      <c r="G8612" s="16"/>
      <c r="H8612" s="16"/>
      <c r="J8612" s="2"/>
      <c r="K8612" s="2"/>
      <c r="L8612" s="2"/>
      <c r="M8612" s="2"/>
      <c r="N8612" s="3"/>
    </row>
    <row r="8613" spans="1:14" x14ac:dyDescent="0.15">
      <c r="A8613" s="6">
        <v>41267.791666666664</v>
      </c>
      <c r="B8613" s="2"/>
      <c r="F8613" s="16"/>
      <c r="G8613" s="16"/>
      <c r="H8613" s="16"/>
      <c r="J8613" s="2"/>
      <c r="K8613" s="2"/>
      <c r="L8613" s="2"/>
      <c r="M8613" s="2"/>
      <c r="N8613" s="3"/>
    </row>
    <row r="8614" spans="1:14" x14ac:dyDescent="0.15">
      <c r="A8614" s="6">
        <v>41267.833333333336</v>
      </c>
      <c r="B8614" s="2"/>
      <c r="F8614" s="16"/>
      <c r="G8614" s="16"/>
      <c r="H8614" s="16"/>
      <c r="J8614" s="2"/>
      <c r="K8614" s="2"/>
      <c r="L8614" s="2"/>
      <c r="M8614" s="2"/>
      <c r="N8614" s="3"/>
    </row>
    <row r="8615" spans="1:14" x14ac:dyDescent="0.15">
      <c r="A8615" s="6">
        <v>41267.875</v>
      </c>
      <c r="B8615" s="2"/>
      <c r="F8615" s="16"/>
      <c r="G8615" s="16"/>
      <c r="H8615" s="16"/>
      <c r="J8615" s="2"/>
      <c r="K8615" s="2"/>
      <c r="L8615" s="2"/>
      <c r="M8615" s="2"/>
      <c r="N8615" s="3"/>
    </row>
    <row r="8616" spans="1:14" x14ac:dyDescent="0.15">
      <c r="A8616" s="6">
        <v>41267.916666666664</v>
      </c>
      <c r="B8616" s="2"/>
      <c r="F8616" s="16"/>
      <c r="G8616" s="16"/>
      <c r="H8616" s="16"/>
      <c r="J8616" s="2"/>
      <c r="K8616" s="2"/>
      <c r="L8616" s="2"/>
      <c r="M8616" s="2"/>
      <c r="N8616" s="3"/>
    </row>
    <row r="8617" spans="1:14" x14ac:dyDescent="0.15">
      <c r="A8617" s="6">
        <v>41267.958333333336</v>
      </c>
      <c r="B8617" s="2"/>
      <c r="F8617" s="16"/>
      <c r="G8617" s="16"/>
      <c r="H8617" s="16"/>
      <c r="J8617" s="2"/>
      <c r="K8617" s="2"/>
      <c r="L8617" s="2"/>
      <c r="M8617" s="2"/>
      <c r="N8617" s="3"/>
    </row>
    <row r="8618" spans="1:14" x14ac:dyDescent="0.15">
      <c r="A8618" s="6">
        <v>41268</v>
      </c>
      <c r="B8618" s="2"/>
      <c r="F8618" s="16"/>
      <c r="G8618" s="16"/>
      <c r="H8618" s="16"/>
      <c r="J8618" s="2"/>
      <c r="K8618" s="2"/>
      <c r="L8618" s="2"/>
      <c r="M8618" s="2"/>
      <c r="N8618" s="3"/>
    </row>
    <row r="8619" spans="1:14" x14ac:dyDescent="0.15">
      <c r="A8619" s="6">
        <v>41268.041666666664</v>
      </c>
      <c r="B8619" s="2"/>
      <c r="F8619" s="16"/>
      <c r="G8619" s="16"/>
      <c r="H8619" s="16"/>
      <c r="J8619" s="2"/>
      <c r="K8619" s="2"/>
      <c r="L8619" s="2"/>
      <c r="M8619" s="2"/>
      <c r="N8619" s="3"/>
    </row>
    <row r="8620" spans="1:14" x14ac:dyDescent="0.15">
      <c r="A8620" s="6">
        <v>41268.083333333336</v>
      </c>
      <c r="B8620" s="2"/>
      <c r="F8620" s="16"/>
      <c r="G8620" s="16"/>
      <c r="H8620" s="16"/>
      <c r="J8620" s="2"/>
      <c r="K8620" s="2"/>
      <c r="L8620" s="2"/>
      <c r="M8620" s="2"/>
      <c r="N8620" s="3"/>
    </row>
    <row r="8621" spans="1:14" x14ac:dyDescent="0.15">
      <c r="A8621" s="6">
        <v>41268.125</v>
      </c>
      <c r="B8621" s="2"/>
      <c r="F8621" s="16"/>
      <c r="G8621" s="16"/>
      <c r="H8621" s="16"/>
      <c r="J8621" s="2"/>
      <c r="K8621" s="2"/>
      <c r="L8621" s="2"/>
      <c r="M8621" s="2"/>
      <c r="N8621" s="3"/>
    </row>
    <row r="8622" spans="1:14" x14ac:dyDescent="0.15">
      <c r="A8622" s="6">
        <v>41268.166666666664</v>
      </c>
      <c r="B8622" s="2"/>
      <c r="F8622" s="16"/>
      <c r="G8622" s="16"/>
      <c r="H8622" s="16"/>
      <c r="J8622" s="2"/>
      <c r="K8622" s="2"/>
      <c r="L8622" s="2"/>
      <c r="M8622" s="2"/>
      <c r="N8622" s="3"/>
    </row>
    <row r="8623" spans="1:14" x14ac:dyDescent="0.15">
      <c r="A8623" s="6">
        <v>41268.208333333336</v>
      </c>
      <c r="B8623" s="2"/>
      <c r="F8623" s="16"/>
      <c r="G8623" s="16"/>
      <c r="H8623" s="16"/>
      <c r="J8623" s="2"/>
      <c r="K8623" s="2"/>
      <c r="L8623" s="2"/>
      <c r="M8623" s="2"/>
      <c r="N8623" s="3"/>
    </row>
    <row r="8624" spans="1:14" x14ac:dyDescent="0.15">
      <c r="A8624" s="6">
        <v>41268.25</v>
      </c>
      <c r="B8624" s="2"/>
      <c r="F8624" s="16"/>
      <c r="G8624" s="16"/>
      <c r="H8624" s="16"/>
      <c r="J8624" s="2"/>
      <c r="K8624" s="2"/>
      <c r="L8624" s="2"/>
      <c r="M8624" s="2"/>
      <c r="N8624" s="3"/>
    </row>
    <row r="8625" spans="1:14" x14ac:dyDescent="0.15">
      <c r="A8625" s="6">
        <v>41268.291666666664</v>
      </c>
      <c r="B8625" s="2"/>
      <c r="F8625" s="16"/>
      <c r="G8625" s="16"/>
      <c r="H8625" s="16"/>
      <c r="J8625" s="2"/>
      <c r="K8625" s="2"/>
      <c r="L8625" s="2"/>
      <c r="M8625" s="2"/>
      <c r="N8625" s="3"/>
    </row>
    <row r="8626" spans="1:14" x14ac:dyDescent="0.15">
      <c r="A8626" s="6">
        <v>41268.333333333336</v>
      </c>
      <c r="B8626" s="2"/>
      <c r="F8626" s="16"/>
      <c r="G8626" s="16"/>
      <c r="H8626" s="16"/>
      <c r="J8626" s="2"/>
      <c r="K8626" s="2"/>
      <c r="L8626" s="2"/>
      <c r="M8626" s="2"/>
      <c r="N8626" s="3"/>
    </row>
    <row r="8627" spans="1:14" x14ac:dyDescent="0.15">
      <c r="A8627" s="6">
        <v>41268.375</v>
      </c>
      <c r="B8627" s="2"/>
      <c r="F8627" s="16"/>
      <c r="G8627" s="16"/>
      <c r="H8627" s="16"/>
      <c r="J8627" s="2"/>
      <c r="K8627" s="2"/>
      <c r="L8627" s="2"/>
      <c r="M8627" s="2"/>
      <c r="N8627" s="3"/>
    </row>
    <row r="8628" spans="1:14" x14ac:dyDescent="0.15">
      <c r="A8628" s="6">
        <v>41268.416666666664</v>
      </c>
      <c r="B8628" s="2"/>
      <c r="F8628" s="16"/>
      <c r="G8628" s="16"/>
      <c r="H8628" s="16"/>
      <c r="J8628" s="2"/>
      <c r="K8628" s="2"/>
      <c r="L8628" s="2"/>
      <c r="M8628" s="2"/>
      <c r="N8628" s="3"/>
    </row>
    <row r="8629" spans="1:14" x14ac:dyDescent="0.15">
      <c r="A8629" s="6">
        <v>41268.458333333336</v>
      </c>
      <c r="B8629" s="2"/>
      <c r="F8629" s="16"/>
      <c r="G8629" s="16"/>
      <c r="H8629" s="16"/>
      <c r="J8629" s="2"/>
      <c r="K8629" s="2"/>
      <c r="L8629" s="2"/>
      <c r="M8629" s="2"/>
      <c r="N8629" s="3"/>
    </row>
    <row r="8630" spans="1:14" x14ac:dyDescent="0.15">
      <c r="A8630" s="6">
        <v>41268.5</v>
      </c>
      <c r="B8630" s="2"/>
      <c r="F8630" s="16"/>
      <c r="G8630" s="16"/>
      <c r="H8630" s="16"/>
      <c r="J8630" s="2"/>
      <c r="K8630" s="2"/>
      <c r="L8630" s="2"/>
      <c r="M8630" s="2"/>
      <c r="N8630" s="3"/>
    </row>
    <row r="8631" spans="1:14" x14ac:dyDescent="0.15">
      <c r="A8631" s="6">
        <v>41268.541666666664</v>
      </c>
      <c r="B8631" s="2"/>
      <c r="F8631" s="16"/>
      <c r="G8631" s="16"/>
      <c r="H8631" s="16"/>
      <c r="J8631" s="2"/>
      <c r="K8631" s="2"/>
      <c r="L8631" s="2"/>
      <c r="M8631" s="2"/>
      <c r="N8631" s="3"/>
    </row>
    <row r="8632" spans="1:14" x14ac:dyDescent="0.15">
      <c r="A8632" s="6">
        <v>41268.583333333336</v>
      </c>
      <c r="B8632" s="2"/>
      <c r="F8632" s="16"/>
      <c r="G8632" s="16"/>
      <c r="H8632" s="16"/>
      <c r="J8632" s="2"/>
      <c r="K8632" s="2"/>
      <c r="L8632" s="2"/>
      <c r="M8632" s="2"/>
      <c r="N8632" s="3"/>
    </row>
    <row r="8633" spans="1:14" x14ac:dyDescent="0.15">
      <c r="A8633" s="6">
        <v>41268.625</v>
      </c>
      <c r="B8633" s="2"/>
      <c r="F8633" s="16"/>
      <c r="G8633" s="16"/>
      <c r="H8633" s="16"/>
      <c r="J8633" s="2"/>
      <c r="K8633" s="2"/>
      <c r="L8633" s="2"/>
      <c r="M8633" s="2"/>
      <c r="N8633" s="3"/>
    </row>
    <row r="8634" spans="1:14" x14ac:dyDescent="0.15">
      <c r="A8634" s="6">
        <v>41268.666666666664</v>
      </c>
      <c r="B8634" s="2"/>
      <c r="F8634" s="16"/>
      <c r="G8634" s="16"/>
      <c r="H8634" s="16"/>
      <c r="J8634" s="2"/>
      <c r="K8634" s="2"/>
      <c r="L8634" s="2"/>
      <c r="M8634" s="2"/>
      <c r="N8634" s="3"/>
    </row>
    <row r="8635" spans="1:14" x14ac:dyDescent="0.15">
      <c r="A8635" s="6">
        <v>41268.708333333336</v>
      </c>
      <c r="B8635" s="2"/>
      <c r="F8635" s="16"/>
      <c r="G8635" s="16"/>
      <c r="H8635" s="16"/>
      <c r="J8635" s="2"/>
      <c r="K8635" s="2"/>
      <c r="L8635" s="2"/>
      <c r="M8635" s="2"/>
      <c r="N8635" s="3"/>
    </row>
    <row r="8636" spans="1:14" x14ac:dyDescent="0.15">
      <c r="A8636" s="6">
        <v>41268.75</v>
      </c>
      <c r="B8636" s="2"/>
      <c r="F8636" s="16"/>
      <c r="G8636" s="16"/>
      <c r="H8636" s="16"/>
      <c r="J8636" s="2"/>
      <c r="K8636" s="2"/>
      <c r="L8636" s="2"/>
      <c r="M8636" s="2"/>
      <c r="N8636" s="3"/>
    </row>
    <row r="8637" spans="1:14" x14ac:dyDescent="0.15">
      <c r="A8637" s="6">
        <v>41268.791666666664</v>
      </c>
      <c r="B8637" s="2"/>
      <c r="F8637" s="16"/>
      <c r="G8637" s="16"/>
      <c r="H8637" s="16"/>
      <c r="J8637" s="2"/>
      <c r="K8637" s="2"/>
      <c r="L8637" s="2"/>
      <c r="M8637" s="2"/>
      <c r="N8637" s="3"/>
    </row>
    <row r="8638" spans="1:14" x14ac:dyDescent="0.15">
      <c r="A8638" s="6">
        <v>41268.833333333336</v>
      </c>
      <c r="B8638" s="2"/>
      <c r="F8638" s="16"/>
      <c r="G8638" s="16"/>
      <c r="H8638" s="16"/>
      <c r="J8638" s="2"/>
      <c r="K8638" s="2"/>
      <c r="L8638" s="2"/>
      <c r="M8638" s="2"/>
      <c r="N8638" s="3"/>
    </row>
    <row r="8639" spans="1:14" x14ac:dyDescent="0.15">
      <c r="A8639" s="6">
        <v>41268.875</v>
      </c>
      <c r="B8639" s="2"/>
      <c r="F8639" s="16"/>
      <c r="G8639" s="16"/>
      <c r="H8639" s="16"/>
      <c r="J8639" s="2"/>
      <c r="K8639" s="2"/>
      <c r="L8639" s="2"/>
      <c r="M8639" s="2"/>
      <c r="N8639" s="3"/>
    </row>
    <row r="8640" spans="1:14" x14ac:dyDescent="0.15">
      <c r="A8640" s="6">
        <v>41268.916666666664</v>
      </c>
      <c r="B8640" s="2"/>
      <c r="F8640" s="16"/>
      <c r="G8640" s="16"/>
      <c r="H8640" s="16"/>
      <c r="J8640" s="2"/>
      <c r="K8640" s="2"/>
      <c r="L8640" s="2"/>
      <c r="M8640" s="2"/>
      <c r="N8640" s="3"/>
    </row>
    <row r="8641" spans="1:14" x14ac:dyDescent="0.15">
      <c r="A8641" s="6">
        <v>41268.958333333336</v>
      </c>
      <c r="B8641" s="2"/>
      <c r="F8641" s="16"/>
      <c r="G8641" s="16"/>
      <c r="H8641" s="16"/>
      <c r="J8641" s="2"/>
      <c r="K8641" s="2"/>
      <c r="L8641" s="2"/>
      <c r="M8641" s="2"/>
      <c r="N8641" s="3"/>
    </row>
    <row r="8642" spans="1:14" x14ac:dyDescent="0.15">
      <c r="A8642" s="6">
        <v>41269</v>
      </c>
      <c r="B8642" s="2"/>
      <c r="F8642" s="16"/>
      <c r="G8642" s="16"/>
      <c r="H8642" s="16"/>
      <c r="J8642" s="2"/>
      <c r="K8642" s="2"/>
      <c r="L8642" s="2"/>
      <c r="M8642" s="2"/>
      <c r="N8642" s="3"/>
    </row>
    <row r="8643" spans="1:14" x14ac:dyDescent="0.15">
      <c r="A8643" s="6">
        <v>41269.041666666664</v>
      </c>
      <c r="B8643" s="2"/>
      <c r="F8643" s="16"/>
      <c r="G8643" s="16"/>
      <c r="H8643" s="16"/>
      <c r="J8643" s="2"/>
      <c r="K8643" s="2"/>
      <c r="L8643" s="2"/>
      <c r="M8643" s="2"/>
      <c r="N8643" s="3"/>
    </row>
    <row r="8644" spans="1:14" x14ac:dyDescent="0.15">
      <c r="A8644" s="6">
        <v>41269.083333333336</v>
      </c>
      <c r="B8644" s="2"/>
      <c r="F8644" s="16"/>
      <c r="G8644" s="16"/>
      <c r="H8644" s="16"/>
      <c r="J8644" s="2"/>
      <c r="K8644" s="2"/>
      <c r="L8644" s="2"/>
      <c r="M8644" s="2"/>
      <c r="N8644" s="3"/>
    </row>
    <row r="8645" spans="1:14" x14ac:dyDescent="0.15">
      <c r="A8645" s="6">
        <v>41269.125</v>
      </c>
      <c r="B8645" s="2"/>
      <c r="F8645" s="16"/>
      <c r="G8645" s="16"/>
      <c r="H8645" s="16"/>
      <c r="J8645" s="2"/>
      <c r="K8645" s="2"/>
      <c r="L8645" s="2"/>
      <c r="M8645" s="2"/>
      <c r="N8645" s="3"/>
    </row>
    <row r="8646" spans="1:14" x14ac:dyDescent="0.15">
      <c r="A8646" s="6">
        <v>41269.166666666664</v>
      </c>
      <c r="B8646" s="2"/>
      <c r="F8646" s="16"/>
      <c r="G8646" s="16"/>
      <c r="H8646" s="16"/>
      <c r="J8646" s="2"/>
      <c r="K8646" s="2"/>
      <c r="L8646" s="2"/>
      <c r="M8646" s="2"/>
      <c r="N8646" s="3"/>
    </row>
    <row r="8647" spans="1:14" x14ac:dyDescent="0.15">
      <c r="A8647" s="6">
        <v>41269.208333333336</v>
      </c>
      <c r="B8647" s="2"/>
      <c r="F8647" s="16"/>
      <c r="G8647" s="16"/>
      <c r="H8647" s="16"/>
      <c r="J8647" s="2"/>
      <c r="K8647" s="2"/>
      <c r="L8647" s="2"/>
      <c r="M8647" s="2"/>
      <c r="N8647" s="3"/>
    </row>
    <row r="8648" spans="1:14" x14ac:dyDescent="0.15">
      <c r="A8648" s="6">
        <v>41269.25</v>
      </c>
      <c r="B8648" s="2"/>
      <c r="F8648" s="16"/>
      <c r="G8648" s="16"/>
      <c r="H8648" s="16"/>
      <c r="J8648" s="2"/>
      <c r="K8648" s="2"/>
      <c r="L8648" s="2"/>
      <c r="M8648" s="2"/>
      <c r="N8648" s="3"/>
    </row>
    <row r="8649" spans="1:14" x14ac:dyDescent="0.15">
      <c r="A8649" s="6">
        <v>41269.291666666664</v>
      </c>
      <c r="B8649" s="2"/>
      <c r="F8649" s="16"/>
      <c r="G8649" s="16"/>
      <c r="H8649" s="16"/>
      <c r="J8649" s="2"/>
      <c r="K8649" s="2"/>
      <c r="L8649" s="2"/>
      <c r="M8649" s="2"/>
      <c r="N8649" s="3"/>
    </row>
    <row r="8650" spans="1:14" x14ac:dyDescent="0.15">
      <c r="A8650" s="6">
        <v>41269.333333333336</v>
      </c>
      <c r="B8650" s="2"/>
      <c r="F8650" s="16"/>
      <c r="G8650" s="16"/>
      <c r="H8650" s="16"/>
      <c r="J8650" s="2"/>
      <c r="K8650" s="2"/>
      <c r="L8650" s="2"/>
      <c r="M8650" s="2"/>
      <c r="N8650" s="3"/>
    </row>
    <row r="8651" spans="1:14" x14ac:dyDescent="0.15">
      <c r="A8651" s="6">
        <v>41269.375</v>
      </c>
      <c r="B8651" s="2"/>
      <c r="F8651" s="16"/>
      <c r="G8651" s="16"/>
      <c r="H8651" s="16"/>
      <c r="J8651" s="2"/>
      <c r="K8651" s="2"/>
      <c r="L8651" s="2"/>
      <c r="M8651" s="2"/>
      <c r="N8651" s="3"/>
    </row>
    <row r="8652" spans="1:14" x14ac:dyDescent="0.15">
      <c r="A8652" s="6">
        <v>41269.416666666664</v>
      </c>
      <c r="B8652" s="2"/>
      <c r="F8652" s="16"/>
      <c r="G8652" s="16"/>
      <c r="H8652" s="16"/>
      <c r="J8652" s="2"/>
      <c r="K8652" s="2"/>
      <c r="L8652" s="2"/>
      <c r="M8652" s="2"/>
      <c r="N8652" s="3"/>
    </row>
    <row r="8653" spans="1:14" x14ac:dyDescent="0.15">
      <c r="A8653" s="6">
        <v>41269.458333333336</v>
      </c>
      <c r="B8653" s="2"/>
      <c r="F8653" s="16"/>
      <c r="G8653" s="16"/>
      <c r="H8653" s="16"/>
      <c r="J8653" s="2"/>
      <c r="K8653" s="2"/>
      <c r="L8653" s="2"/>
      <c r="M8653" s="2"/>
      <c r="N8653" s="3"/>
    </row>
    <row r="8654" spans="1:14" x14ac:dyDescent="0.15">
      <c r="A8654" s="6">
        <v>41269.5</v>
      </c>
      <c r="B8654" s="2"/>
      <c r="F8654" s="16"/>
      <c r="G8654" s="16"/>
      <c r="H8654" s="16"/>
      <c r="J8654" s="2"/>
      <c r="K8654" s="2"/>
      <c r="L8654" s="2"/>
      <c r="M8654" s="2"/>
      <c r="N8654" s="3"/>
    </row>
    <row r="8655" spans="1:14" x14ac:dyDescent="0.15">
      <c r="A8655" s="6">
        <v>41269.541666666664</v>
      </c>
      <c r="B8655" s="2"/>
      <c r="F8655" s="16"/>
      <c r="G8655" s="16"/>
      <c r="H8655" s="16"/>
      <c r="J8655" s="2"/>
      <c r="K8655" s="2"/>
      <c r="L8655" s="2"/>
      <c r="M8655" s="2"/>
      <c r="N8655" s="3"/>
    </row>
    <row r="8656" spans="1:14" x14ac:dyDescent="0.15">
      <c r="A8656" s="6">
        <v>41269.583333333336</v>
      </c>
      <c r="B8656" s="2"/>
      <c r="F8656" s="16"/>
      <c r="G8656" s="16"/>
      <c r="H8656" s="16"/>
      <c r="J8656" s="2"/>
      <c r="K8656" s="2"/>
      <c r="L8656" s="2"/>
      <c r="M8656" s="2"/>
      <c r="N8656" s="3"/>
    </row>
    <row r="8657" spans="1:14" x14ac:dyDescent="0.15">
      <c r="A8657" s="6">
        <v>41269.625</v>
      </c>
      <c r="B8657" s="2"/>
      <c r="F8657" s="16"/>
      <c r="G8657" s="16"/>
      <c r="H8657" s="16"/>
      <c r="J8657" s="2"/>
      <c r="K8657" s="2"/>
      <c r="L8657" s="2"/>
      <c r="M8657" s="2"/>
      <c r="N8657" s="3"/>
    </row>
    <row r="8658" spans="1:14" x14ac:dyDescent="0.15">
      <c r="A8658" s="6">
        <v>41269.666666666664</v>
      </c>
      <c r="B8658" s="2"/>
      <c r="F8658" s="16"/>
      <c r="G8658" s="16"/>
      <c r="H8658" s="16"/>
      <c r="J8658" s="2"/>
      <c r="K8658" s="2"/>
      <c r="L8658" s="2"/>
      <c r="M8658" s="2"/>
      <c r="N8658" s="3"/>
    </row>
    <row r="8659" spans="1:14" x14ac:dyDescent="0.15">
      <c r="A8659" s="6">
        <v>41269.708333333336</v>
      </c>
      <c r="B8659" s="2"/>
      <c r="F8659" s="16"/>
      <c r="G8659" s="16"/>
      <c r="H8659" s="16"/>
      <c r="J8659" s="2"/>
      <c r="K8659" s="2"/>
      <c r="L8659" s="2"/>
      <c r="M8659" s="2"/>
      <c r="N8659" s="3"/>
    </row>
    <row r="8660" spans="1:14" x14ac:dyDescent="0.15">
      <c r="A8660" s="6">
        <v>41269.75</v>
      </c>
      <c r="B8660" s="2"/>
      <c r="F8660" s="16"/>
      <c r="G8660" s="16"/>
      <c r="H8660" s="16"/>
      <c r="J8660" s="2"/>
      <c r="K8660" s="2"/>
      <c r="L8660" s="2"/>
      <c r="M8660" s="2"/>
      <c r="N8660" s="3"/>
    </row>
    <row r="8661" spans="1:14" x14ac:dyDescent="0.15">
      <c r="A8661" s="6">
        <v>41269.791666666664</v>
      </c>
      <c r="B8661" s="2"/>
      <c r="F8661" s="16"/>
      <c r="G8661" s="16"/>
      <c r="H8661" s="16"/>
      <c r="J8661" s="2"/>
      <c r="K8661" s="2"/>
      <c r="L8661" s="2"/>
      <c r="M8661" s="2"/>
      <c r="N8661" s="3"/>
    </row>
    <row r="8662" spans="1:14" x14ac:dyDescent="0.15">
      <c r="A8662" s="6">
        <v>41269.833333333336</v>
      </c>
      <c r="B8662" s="2"/>
      <c r="F8662" s="16"/>
      <c r="G8662" s="16"/>
      <c r="H8662" s="16"/>
      <c r="J8662" s="2"/>
      <c r="K8662" s="2"/>
      <c r="L8662" s="2"/>
      <c r="M8662" s="2"/>
      <c r="N8662" s="3"/>
    </row>
    <row r="8663" spans="1:14" x14ac:dyDescent="0.15">
      <c r="A8663" s="6">
        <v>41269.875</v>
      </c>
      <c r="B8663" s="2"/>
      <c r="F8663" s="16"/>
      <c r="G8663" s="16"/>
      <c r="H8663" s="16"/>
      <c r="J8663" s="2"/>
      <c r="K8663" s="2"/>
      <c r="L8663" s="2"/>
      <c r="M8663" s="2"/>
      <c r="N8663" s="3"/>
    </row>
    <row r="8664" spans="1:14" x14ac:dyDescent="0.15">
      <c r="A8664" s="6">
        <v>41269.916666666664</v>
      </c>
      <c r="B8664" s="2"/>
      <c r="F8664" s="16"/>
      <c r="G8664" s="16"/>
      <c r="H8664" s="16"/>
      <c r="J8664" s="2"/>
      <c r="K8664" s="2"/>
      <c r="L8664" s="2"/>
      <c r="M8664" s="2"/>
      <c r="N8664" s="3"/>
    </row>
    <row r="8665" spans="1:14" x14ac:dyDescent="0.15">
      <c r="A8665" s="6">
        <v>41269.958333333336</v>
      </c>
      <c r="B8665" s="2"/>
      <c r="F8665" s="16"/>
      <c r="G8665" s="16"/>
      <c r="H8665" s="16"/>
      <c r="J8665" s="2"/>
      <c r="K8665" s="2"/>
      <c r="L8665" s="2"/>
      <c r="M8665" s="2"/>
      <c r="N8665" s="3"/>
    </row>
    <row r="8666" spans="1:14" x14ac:dyDescent="0.15">
      <c r="A8666" s="6">
        <v>41270</v>
      </c>
      <c r="B8666" s="2"/>
      <c r="F8666" s="16"/>
      <c r="G8666" s="16"/>
      <c r="H8666" s="16"/>
      <c r="J8666" s="2"/>
      <c r="K8666" s="2"/>
      <c r="L8666" s="2"/>
      <c r="M8666" s="2"/>
      <c r="N8666" s="3"/>
    </row>
    <row r="8667" spans="1:14" x14ac:dyDescent="0.15">
      <c r="A8667" s="6">
        <v>41270.041666666664</v>
      </c>
      <c r="B8667" s="2"/>
      <c r="F8667" s="16"/>
      <c r="G8667" s="16"/>
      <c r="H8667" s="16"/>
      <c r="J8667" s="2"/>
      <c r="K8667" s="2"/>
      <c r="L8667" s="2"/>
      <c r="M8667" s="2"/>
      <c r="N8667" s="3"/>
    </row>
    <row r="8668" spans="1:14" x14ac:dyDescent="0.15">
      <c r="A8668" s="6">
        <v>41270.083333333336</v>
      </c>
      <c r="B8668" s="2"/>
      <c r="F8668" s="16"/>
      <c r="G8668" s="16"/>
      <c r="H8668" s="16"/>
      <c r="J8668" s="2"/>
      <c r="K8668" s="2"/>
      <c r="L8668" s="2"/>
      <c r="M8668" s="2"/>
      <c r="N8668" s="3"/>
    </row>
    <row r="8669" spans="1:14" x14ac:dyDescent="0.15">
      <c r="A8669" s="6">
        <v>41270.125</v>
      </c>
      <c r="B8669" s="2"/>
      <c r="F8669" s="16"/>
      <c r="G8669" s="16"/>
      <c r="H8669" s="16"/>
      <c r="J8669" s="2"/>
      <c r="K8669" s="2"/>
      <c r="L8669" s="2"/>
      <c r="M8669" s="2"/>
      <c r="N8669" s="3"/>
    </row>
    <row r="8670" spans="1:14" x14ac:dyDescent="0.15">
      <c r="A8670" s="6">
        <v>41270.166666666664</v>
      </c>
      <c r="B8670" s="2"/>
      <c r="F8670" s="16"/>
      <c r="G8670" s="16"/>
      <c r="H8670" s="16"/>
      <c r="J8670" s="2"/>
      <c r="K8670" s="2"/>
      <c r="L8670" s="2"/>
      <c r="M8670" s="2"/>
      <c r="N8670" s="3"/>
    </row>
    <row r="8671" spans="1:14" x14ac:dyDescent="0.15">
      <c r="A8671" s="6">
        <v>41270.208333333336</v>
      </c>
      <c r="B8671" s="2"/>
      <c r="F8671" s="16"/>
      <c r="G8671" s="16"/>
      <c r="H8671" s="16"/>
      <c r="J8671" s="2"/>
      <c r="K8671" s="2"/>
      <c r="L8671" s="2"/>
      <c r="M8671" s="2"/>
      <c r="N8671" s="3"/>
    </row>
    <row r="8672" spans="1:14" x14ac:dyDescent="0.15">
      <c r="A8672" s="6">
        <v>41270.25</v>
      </c>
      <c r="B8672" s="2"/>
      <c r="F8672" s="16"/>
      <c r="G8672" s="16"/>
      <c r="H8672" s="16"/>
      <c r="J8672" s="2"/>
      <c r="K8672" s="2"/>
      <c r="L8672" s="2"/>
      <c r="M8672" s="2"/>
      <c r="N8672" s="3"/>
    </row>
    <row r="8673" spans="1:14" x14ac:dyDescent="0.15">
      <c r="A8673" s="6">
        <v>41270.291666666664</v>
      </c>
      <c r="B8673" s="2"/>
      <c r="F8673" s="16"/>
      <c r="G8673" s="16"/>
      <c r="H8673" s="16"/>
      <c r="J8673" s="2"/>
      <c r="K8673" s="2"/>
      <c r="L8673" s="2"/>
      <c r="M8673" s="2"/>
      <c r="N8673" s="3"/>
    </row>
    <row r="8674" spans="1:14" x14ac:dyDescent="0.15">
      <c r="A8674" s="6">
        <v>41270.333333333336</v>
      </c>
      <c r="B8674" s="2"/>
      <c r="F8674" s="16"/>
      <c r="G8674" s="16"/>
      <c r="H8674" s="16"/>
      <c r="J8674" s="2"/>
      <c r="K8674" s="2"/>
      <c r="L8674" s="2"/>
      <c r="M8674" s="2"/>
      <c r="N8674" s="3"/>
    </row>
    <row r="8675" spans="1:14" x14ac:dyDescent="0.15">
      <c r="A8675" s="6">
        <v>41270.375</v>
      </c>
      <c r="B8675" s="2"/>
      <c r="F8675" s="16"/>
      <c r="G8675" s="16"/>
      <c r="H8675" s="16"/>
      <c r="J8675" s="2"/>
      <c r="K8675" s="2"/>
      <c r="L8675" s="2"/>
      <c r="M8675" s="2"/>
      <c r="N8675" s="3"/>
    </row>
    <row r="8676" spans="1:14" x14ac:dyDescent="0.15">
      <c r="A8676" s="6">
        <v>41270.416666666664</v>
      </c>
      <c r="B8676" s="2"/>
      <c r="F8676" s="16"/>
      <c r="G8676" s="16"/>
      <c r="H8676" s="16"/>
      <c r="J8676" s="2"/>
      <c r="K8676" s="2"/>
      <c r="L8676" s="2"/>
      <c r="M8676" s="2"/>
      <c r="N8676" s="3"/>
    </row>
    <row r="8677" spans="1:14" x14ac:dyDescent="0.15">
      <c r="A8677" s="6">
        <v>41270.458333333336</v>
      </c>
      <c r="B8677" s="2"/>
      <c r="F8677" s="16"/>
      <c r="G8677" s="16"/>
      <c r="H8677" s="16"/>
      <c r="J8677" s="2"/>
      <c r="K8677" s="2"/>
      <c r="L8677" s="2"/>
      <c r="M8677" s="2"/>
      <c r="N8677" s="3"/>
    </row>
    <row r="8678" spans="1:14" x14ac:dyDescent="0.15">
      <c r="A8678" s="6">
        <v>41270.5</v>
      </c>
      <c r="B8678" s="2"/>
      <c r="F8678" s="16"/>
      <c r="G8678" s="16"/>
      <c r="H8678" s="16"/>
      <c r="J8678" s="2"/>
      <c r="K8678" s="2"/>
      <c r="L8678" s="2"/>
      <c r="M8678" s="2"/>
      <c r="N8678" s="3"/>
    </row>
    <row r="8679" spans="1:14" x14ac:dyDescent="0.15">
      <c r="A8679" s="6">
        <v>41270.541666666664</v>
      </c>
      <c r="B8679" s="2"/>
      <c r="F8679" s="16"/>
      <c r="G8679" s="16"/>
      <c r="H8679" s="16"/>
      <c r="J8679" s="2"/>
      <c r="K8679" s="2"/>
      <c r="L8679" s="2"/>
      <c r="M8679" s="2"/>
      <c r="N8679" s="3"/>
    </row>
    <row r="8680" spans="1:14" x14ac:dyDescent="0.15">
      <c r="A8680" s="6">
        <v>41270.583333333336</v>
      </c>
      <c r="B8680" s="2"/>
      <c r="F8680" s="16"/>
      <c r="G8680" s="16"/>
      <c r="H8680" s="16"/>
      <c r="J8680" s="2"/>
      <c r="K8680" s="2"/>
      <c r="L8680" s="2"/>
      <c r="M8680" s="2"/>
      <c r="N8680" s="3"/>
    </row>
    <row r="8681" spans="1:14" x14ac:dyDescent="0.15">
      <c r="A8681" s="6">
        <v>41270.625</v>
      </c>
      <c r="B8681" s="2"/>
      <c r="F8681" s="16"/>
      <c r="G8681" s="16"/>
      <c r="H8681" s="16"/>
      <c r="J8681" s="2"/>
      <c r="K8681" s="2"/>
      <c r="L8681" s="2"/>
      <c r="M8681" s="2"/>
      <c r="N8681" s="3"/>
    </row>
    <row r="8682" spans="1:14" x14ac:dyDescent="0.15">
      <c r="A8682" s="6">
        <v>41270.666666666664</v>
      </c>
      <c r="B8682" s="2"/>
      <c r="F8682" s="16"/>
      <c r="G8682" s="16"/>
      <c r="H8682" s="16"/>
      <c r="J8682" s="2"/>
      <c r="K8682" s="2"/>
      <c r="L8682" s="2"/>
      <c r="M8682" s="2"/>
      <c r="N8682" s="3"/>
    </row>
    <row r="8683" spans="1:14" x14ac:dyDescent="0.15">
      <c r="A8683" s="6">
        <v>41270.708333333336</v>
      </c>
      <c r="B8683" s="2"/>
      <c r="F8683" s="16"/>
      <c r="G8683" s="16"/>
      <c r="H8683" s="16"/>
      <c r="J8683" s="2"/>
      <c r="K8683" s="2"/>
      <c r="L8683" s="2"/>
      <c r="M8683" s="2"/>
      <c r="N8683" s="3"/>
    </row>
    <row r="8684" spans="1:14" x14ac:dyDescent="0.15">
      <c r="A8684" s="6">
        <v>41270.75</v>
      </c>
      <c r="B8684" s="2"/>
      <c r="F8684" s="16"/>
      <c r="G8684" s="16"/>
      <c r="H8684" s="16"/>
      <c r="J8684" s="2"/>
      <c r="K8684" s="2"/>
      <c r="L8684" s="2"/>
      <c r="M8684" s="2"/>
      <c r="N8684" s="3"/>
    </row>
    <row r="8685" spans="1:14" x14ac:dyDescent="0.15">
      <c r="A8685" s="6">
        <v>41270.791666666664</v>
      </c>
      <c r="B8685" s="2"/>
      <c r="F8685" s="16"/>
      <c r="G8685" s="16"/>
      <c r="H8685" s="16"/>
      <c r="J8685" s="2"/>
      <c r="K8685" s="2"/>
      <c r="L8685" s="2"/>
      <c r="M8685" s="2"/>
      <c r="N8685" s="3"/>
    </row>
    <row r="8686" spans="1:14" x14ac:dyDescent="0.15">
      <c r="A8686" s="6">
        <v>41270.833333333336</v>
      </c>
      <c r="B8686" s="2"/>
      <c r="F8686" s="16"/>
      <c r="G8686" s="16"/>
      <c r="H8686" s="16"/>
      <c r="J8686" s="2"/>
      <c r="K8686" s="2"/>
      <c r="L8686" s="2"/>
      <c r="M8686" s="2"/>
      <c r="N8686" s="3"/>
    </row>
    <row r="8687" spans="1:14" x14ac:dyDescent="0.15">
      <c r="A8687" s="6">
        <v>41270.875</v>
      </c>
      <c r="B8687" s="2"/>
      <c r="F8687" s="16"/>
      <c r="G8687" s="16"/>
      <c r="H8687" s="16"/>
      <c r="J8687" s="2"/>
      <c r="K8687" s="2"/>
      <c r="L8687" s="2"/>
      <c r="M8687" s="2"/>
      <c r="N8687" s="3"/>
    </row>
    <row r="8688" spans="1:14" x14ac:dyDescent="0.15">
      <c r="A8688" s="6">
        <v>41270.916666666664</v>
      </c>
      <c r="B8688" s="2"/>
      <c r="F8688" s="16"/>
      <c r="G8688" s="16"/>
      <c r="H8688" s="16"/>
      <c r="J8688" s="2"/>
      <c r="K8688" s="2"/>
      <c r="L8688" s="2"/>
      <c r="M8688" s="2"/>
      <c r="N8688" s="3"/>
    </row>
    <row r="8689" spans="1:14" x14ac:dyDescent="0.15">
      <c r="A8689" s="6">
        <v>41270.958333333336</v>
      </c>
      <c r="B8689" s="2"/>
      <c r="F8689" s="16"/>
      <c r="G8689" s="16"/>
      <c r="H8689" s="16"/>
      <c r="J8689" s="2"/>
      <c r="K8689" s="2"/>
      <c r="L8689" s="2"/>
      <c r="M8689" s="2"/>
      <c r="N8689" s="3"/>
    </row>
    <row r="8690" spans="1:14" x14ac:dyDescent="0.15">
      <c r="A8690" s="6">
        <v>41271</v>
      </c>
      <c r="B8690" s="2"/>
      <c r="F8690" s="16"/>
      <c r="G8690" s="16"/>
      <c r="H8690" s="16"/>
      <c r="J8690" s="2"/>
      <c r="K8690" s="2"/>
      <c r="L8690" s="2"/>
      <c r="M8690" s="2"/>
      <c r="N8690" s="3"/>
    </row>
    <row r="8691" spans="1:14" x14ac:dyDescent="0.15">
      <c r="A8691" s="6">
        <v>41271.041666666664</v>
      </c>
      <c r="B8691" s="2"/>
      <c r="F8691" s="16"/>
      <c r="G8691" s="16"/>
      <c r="H8691" s="16"/>
      <c r="J8691" s="2"/>
      <c r="K8691" s="2"/>
      <c r="L8691" s="2"/>
      <c r="M8691" s="2"/>
      <c r="N8691" s="3"/>
    </row>
    <row r="8692" spans="1:14" x14ac:dyDescent="0.15">
      <c r="A8692" s="6">
        <v>41271.083333333336</v>
      </c>
      <c r="B8692" s="2"/>
      <c r="F8692" s="16"/>
      <c r="G8692" s="16"/>
      <c r="H8692" s="16"/>
      <c r="J8692" s="2"/>
      <c r="K8692" s="2"/>
      <c r="L8692" s="2"/>
      <c r="M8692" s="2"/>
      <c r="N8692" s="3"/>
    </row>
    <row r="8693" spans="1:14" x14ac:dyDescent="0.15">
      <c r="A8693" s="6">
        <v>41271.125</v>
      </c>
      <c r="B8693" s="2"/>
      <c r="F8693" s="16"/>
      <c r="G8693" s="16"/>
      <c r="H8693" s="16"/>
      <c r="J8693" s="2"/>
      <c r="K8693" s="2"/>
      <c r="L8693" s="2"/>
      <c r="M8693" s="2"/>
      <c r="N8693" s="3"/>
    </row>
    <row r="8694" spans="1:14" x14ac:dyDescent="0.15">
      <c r="A8694" s="6">
        <v>41271.166666666664</v>
      </c>
      <c r="B8694" s="2"/>
      <c r="F8694" s="16"/>
      <c r="G8694" s="16"/>
      <c r="H8694" s="16"/>
      <c r="J8694" s="2"/>
      <c r="K8694" s="2"/>
      <c r="L8694" s="2"/>
      <c r="M8694" s="2"/>
      <c r="N8694" s="3"/>
    </row>
    <row r="8695" spans="1:14" x14ac:dyDescent="0.15">
      <c r="A8695" s="6">
        <v>41271.208333333336</v>
      </c>
      <c r="B8695" s="2"/>
      <c r="F8695" s="16"/>
      <c r="G8695" s="16"/>
      <c r="H8695" s="16"/>
      <c r="J8695" s="2"/>
      <c r="K8695" s="2"/>
      <c r="L8695" s="2"/>
      <c r="M8695" s="2"/>
      <c r="N8695" s="3"/>
    </row>
    <row r="8696" spans="1:14" x14ac:dyDescent="0.15">
      <c r="A8696" s="6">
        <v>41271.25</v>
      </c>
      <c r="B8696" s="2"/>
      <c r="F8696" s="16"/>
      <c r="G8696" s="16"/>
      <c r="H8696" s="16"/>
      <c r="J8696" s="2"/>
      <c r="K8696" s="2"/>
      <c r="L8696" s="2"/>
      <c r="M8696" s="2"/>
      <c r="N8696" s="3"/>
    </row>
    <row r="8697" spans="1:14" x14ac:dyDescent="0.15">
      <c r="A8697" s="6">
        <v>41271.291666666664</v>
      </c>
      <c r="B8697" s="2"/>
      <c r="F8697" s="16"/>
      <c r="G8697" s="16"/>
      <c r="H8697" s="16"/>
      <c r="J8697" s="2"/>
      <c r="K8697" s="2"/>
      <c r="L8697" s="2"/>
      <c r="M8697" s="2"/>
      <c r="N8697" s="3"/>
    </row>
    <row r="8698" spans="1:14" x14ac:dyDescent="0.15">
      <c r="A8698" s="6">
        <v>41271.333333333336</v>
      </c>
      <c r="B8698" s="2"/>
      <c r="F8698" s="16"/>
      <c r="G8698" s="16"/>
      <c r="H8698" s="16"/>
      <c r="J8698" s="2"/>
      <c r="K8698" s="2"/>
      <c r="L8698" s="2"/>
      <c r="M8698" s="2"/>
      <c r="N8698" s="3"/>
    </row>
    <row r="8699" spans="1:14" x14ac:dyDescent="0.15">
      <c r="A8699" s="6">
        <v>41271.375</v>
      </c>
      <c r="B8699" s="2"/>
      <c r="F8699" s="16"/>
      <c r="G8699" s="16"/>
      <c r="H8699" s="16"/>
      <c r="J8699" s="2"/>
      <c r="K8699" s="2"/>
      <c r="L8699" s="2"/>
      <c r="M8699" s="2"/>
      <c r="N8699" s="3"/>
    </row>
    <row r="8700" spans="1:14" x14ac:dyDescent="0.15">
      <c r="A8700" s="6">
        <v>41271.416666666664</v>
      </c>
      <c r="B8700" s="2"/>
      <c r="F8700" s="16"/>
      <c r="G8700" s="16"/>
      <c r="H8700" s="16"/>
      <c r="J8700" s="2"/>
      <c r="K8700" s="2"/>
      <c r="L8700" s="2"/>
      <c r="M8700" s="2"/>
      <c r="N8700" s="3"/>
    </row>
    <row r="8701" spans="1:14" x14ac:dyDescent="0.15">
      <c r="A8701" s="6">
        <v>41271.458333333336</v>
      </c>
      <c r="B8701" s="2"/>
      <c r="F8701" s="16"/>
      <c r="G8701" s="16"/>
      <c r="H8701" s="16"/>
      <c r="J8701" s="2"/>
      <c r="K8701" s="2"/>
      <c r="L8701" s="2"/>
      <c r="M8701" s="2"/>
      <c r="N8701" s="3"/>
    </row>
    <row r="8702" spans="1:14" x14ac:dyDescent="0.15">
      <c r="A8702" s="6">
        <v>41271.5</v>
      </c>
      <c r="B8702" s="2"/>
      <c r="F8702" s="16"/>
      <c r="G8702" s="16"/>
      <c r="H8702" s="16"/>
      <c r="J8702" s="2"/>
      <c r="K8702" s="2"/>
      <c r="L8702" s="2"/>
      <c r="M8702" s="2"/>
      <c r="N8702" s="3"/>
    </row>
    <row r="8703" spans="1:14" x14ac:dyDescent="0.15">
      <c r="A8703" s="6">
        <v>41271.541666666664</v>
      </c>
      <c r="B8703" s="2"/>
      <c r="F8703" s="16"/>
      <c r="G8703" s="16"/>
      <c r="H8703" s="16"/>
      <c r="J8703" s="2"/>
      <c r="K8703" s="2"/>
      <c r="L8703" s="2"/>
      <c r="M8703" s="2"/>
      <c r="N8703" s="3"/>
    </row>
    <row r="8704" spans="1:14" x14ac:dyDescent="0.15">
      <c r="A8704" s="6">
        <v>41271.583333333336</v>
      </c>
      <c r="B8704" s="2"/>
      <c r="F8704" s="16"/>
      <c r="G8704" s="16"/>
      <c r="H8704" s="16"/>
      <c r="J8704" s="2"/>
      <c r="K8704" s="2"/>
      <c r="L8704" s="2"/>
      <c r="M8704" s="2"/>
      <c r="N8704" s="3"/>
    </row>
    <row r="8705" spans="1:14" x14ac:dyDescent="0.15">
      <c r="A8705" s="6">
        <v>41271.625</v>
      </c>
      <c r="B8705" s="2"/>
      <c r="F8705" s="16"/>
      <c r="G8705" s="16"/>
      <c r="H8705" s="16"/>
      <c r="J8705" s="2"/>
      <c r="K8705" s="2"/>
      <c r="L8705" s="2"/>
      <c r="M8705" s="2"/>
      <c r="N8705" s="3"/>
    </row>
    <row r="8706" spans="1:14" x14ac:dyDescent="0.15">
      <c r="A8706" s="6">
        <v>41271.666666666664</v>
      </c>
      <c r="B8706" s="2"/>
      <c r="F8706" s="16"/>
      <c r="G8706" s="16"/>
      <c r="H8706" s="16"/>
      <c r="J8706" s="2"/>
      <c r="K8706" s="2"/>
      <c r="L8706" s="2"/>
      <c r="M8706" s="2"/>
      <c r="N8706" s="3"/>
    </row>
    <row r="8707" spans="1:14" x14ac:dyDescent="0.15">
      <c r="A8707" s="6">
        <v>41271.708333333336</v>
      </c>
      <c r="B8707" s="2"/>
      <c r="F8707" s="16"/>
      <c r="G8707" s="16"/>
      <c r="H8707" s="16"/>
      <c r="J8707" s="2"/>
      <c r="K8707" s="2"/>
      <c r="L8707" s="2"/>
      <c r="M8707" s="2"/>
      <c r="N8707" s="3"/>
    </row>
    <row r="8708" spans="1:14" x14ac:dyDescent="0.15">
      <c r="A8708" s="6">
        <v>41271.75</v>
      </c>
      <c r="B8708" s="2"/>
      <c r="F8708" s="16"/>
      <c r="G8708" s="16"/>
      <c r="H8708" s="16"/>
      <c r="J8708" s="2"/>
      <c r="K8708" s="2"/>
      <c r="L8708" s="2"/>
      <c r="M8708" s="2"/>
      <c r="N8708" s="3"/>
    </row>
    <row r="8709" spans="1:14" x14ac:dyDescent="0.15">
      <c r="A8709" s="6">
        <v>41271.791666666664</v>
      </c>
      <c r="B8709" s="2"/>
      <c r="F8709" s="16"/>
      <c r="G8709" s="16"/>
      <c r="H8709" s="16"/>
      <c r="J8709" s="2"/>
      <c r="K8709" s="2"/>
      <c r="L8709" s="2"/>
      <c r="M8709" s="2"/>
      <c r="N8709" s="3"/>
    </row>
    <row r="8710" spans="1:14" x14ac:dyDescent="0.15">
      <c r="A8710" s="6">
        <v>41271.833333333336</v>
      </c>
      <c r="B8710" s="2"/>
      <c r="F8710" s="16"/>
      <c r="G8710" s="16"/>
      <c r="H8710" s="16"/>
      <c r="J8710" s="2"/>
      <c r="K8710" s="2"/>
      <c r="L8710" s="2"/>
      <c r="M8710" s="2"/>
      <c r="N8710" s="3"/>
    </row>
    <row r="8711" spans="1:14" x14ac:dyDescent="0.15">
      <c r="A8711" s="6">
        <v>41271.875</v>
      </c>
      <c r="B8711" s="2"/>
      <c r="F8711" s="16"/>
      <c r="G8711" s="16"/>
      <c r="H8711" s="16"/>
      <c r="J8711" s="2"/>
      <c r="K8711" s="2"/>
      <c r="L8711" s="2"/>
      <c r="M8711" s="2"/>
      <c r="N8711" s="3"/>
    </row>
    <row r="8712" spans="1:14" x14ac:dyDescent="0.15">
      <c r="A8712" s="6">
        <v>41271.916666666664</v>
      </c>
      <c r="B8712" s="2"/>
      <c r="F8712" s="16"/>
      <c r="G8712" s="16"/>
      <c r="H8712" s="16"/>
      <c r="J8712" s="2"/>
      <c r="K8712" s="2"/>
      <c r="L8712" s="2"/>
      <c r="M8712" s="2"/>
      <c r="N8712" s="3"/>
    </row>
    <row r="8713" spans="1:14" x14ac:dyDescent="0.15">
      <c r="A8713" s="6">
        <v>41271.958333333336</v>
      </c>
      <c r="B8713" s="2"/>
      <c r="F8713" s="16"/>
      <c r="G8713" s="16"/>
      <c r="H8713" s="16"/>
      <c r="J8713" s="2"/>
      <c r="K8713" s="2"/>
      <c r="L8713" s="2"/>
      <c r="M8713" s="2"/>
      <c r="N8713" s="3"/>
    </row>
    <row r="8714" spans="1:14" x14ac:dyDescent="0.15">
      <c r="A8714" s="6">
        <v>41272</v>
      </c>
      <c r="B8714" s="2"/>
      <c r="F8714" s="16"/>
      <c r="G8714" s="16"/>
      <c r="H8714" s="16"/>
      <c r="J8714" s="2"/>
      <c r="K8714" s="2"/>
      <c r="L8714" s="2"/>
      <c r="M8714" s="2"/>
      <c r="N8714" s="3"/>
    </row>
    <row r="8715" spans="1:14" x14ac:dyDescent="0.15">
      <c r="A8715" s="6">
        <v>41272.041666666664</v>
      </c>
      <c r="B8715" s="2"/>
      <c r="F8715" s="16"/>
      <c r="G8715" s="16"/>
      <c r="H8715" s="16"/>
      <c r="J8715" s="2"/>
      <c r="K8715" s="2"/>
      <c r="L8715" s="2"/>
      <c r="M8715" s="2"/>
      <c r="N8715" s="3"/>
    </row>
    <row r="8716" spans="1:14" x14ac:dyDescent="0.15">
      <c r="A8716" s="6">
        <v>41272.083333333336</v>
      </c>
      <c r="B8716" s="2"/>
      <c r="F8716" s="16"/>
      <c r="G8716" s="16"/>
      <c r="H8716" s="16"/>
      <c r="J8716" s="2"/>
      <c r="K8716" s="2"/>
      <c r="L8716" s="2"/>
      <c r="M8716" s="2"/>
      <c r="N8716" s="3"/>
    </row>
    <row r="8717" spans="1:14" x14ac:dyDescent="0.15">
      <c r="A8717" s="6">
        <v>41272.125</v>
      </c>
      <c r="B8717" s="2"/>
      <c r="F8717" s="16"/>
      <c r="G8717" s="16"/>
      <c r="H8717" s="16"/>
      <c r="J8717" s="2"/>
      <c r="K8717" s="2"/>
      <c r="L8717" s="2"/>
      <c r="M8717" s="2"/>
      <c r="N8717" s="3"/>
    </row>
    <row r="8718" spans="1:14" x14ac:dyDescent="0.15">
      <c r="A8718" s="6">
        <v>41272.166666666664</v>
      </c>
      <c r="B8718" s="2"/>
      <c r="F8718" s="16"/>
      <c r="G8718" s="16"/>
      <c r="H8718" s="16"/>
      <c r="J8718" s="2"/>
      <c r="K8718" s="2"/>
      <c r="L8718" s="2"/>
      <c r="M8718" s="2"/>
      <c r="N8718" s="3"/>
    </row>
    <row r="8719" spans="1:14" x14ac:dyDescent="0.15">
      <c r="A8719" s="6">
        <v>41272.208333333336</v>
      </c>
      <c r="B8719" s="2"/>
      <c r="F8719" s="16"/>
      <c r="G8719" s="16"/>
      <c r="H8719" s="16"/>
      <c r="J8719" s="2"/>
      <c r="K8719" s="2"/>
      <c r="L8719" s="2"/>
      <c r="M8719" s="2"/>
      <c r="N8719" s="3"/>
    </row>
    <row r="8720" spans="1:14" x14ac:dyDescent="0.15">
      <c r="A8720" s="6">
        <v>41272.25</v>
      </c>
      <c r="B8720" s="2"/>
      <c r="F8720" s="16"/>
      <c r="G8720" s="16"/>
      <c r="H8720" s="16"/>
      <c r="J8720" s="2"/>
      <c r="K8720" s="2"/>
      <c r="L8720" s="2"/>
      <c r="M8720" s="2"/>
      <c r="N8720" s="3"/>
    </row>
    <row r="8721" spans="1:14" x14ac:dyDescent="0.15">
      <c r="A8721" s="6">
        <v>41272.291666666664</v>
      </c>
      <c r="B8721" s="2"/>
      <c r="F8721" s="16"/>
      <c r="G8721" s="16"/>
      <c r="H8721" s="16"/>
      <c r="J8721" s="2"/>
      <c r="K8721" s="2"/>
      <c r="L8721" s="2"/>
      <c r="M8721" s="2"/>
      <c r="N8721" s="3"/>
    </row>
    <row r="8722" spans="1:14" x14ac:dyDescent="0.15">
      <c r="A8722" s="6">
        <v>41272.333333333336</v>
      </c>
      <c r="B8722" s="2"/>
      <c r="F8722" s="16"/>
      <c r="G8722" s="16"/>
      <c r="H8722" s="16"/>
      <c r="J8722" s="2"/>
      <c r="K8722" s="2"/>
      <c r="L8722" s="2"/>
      <c r="M8722" s="2"/>
      <c r="N8722" s="3"/>
    </row>
    <row r="8723" spans="1:14" x14ac:dyDescent="0.15">
      <c r="A8723" s="6">
        <v>41272.375</v>
      </c>
      <c r="B8723" s="2"/>
      <c r="F8723" s="16"/>
      <c r="G8723" s="16"/>
      <c r="H8723" s="16"/>
      <c r="J8723" s="2"/>
      <c r="K8723" s="2"/>
      <c r="L8723" s="2"/>
      <c r="M8723" s="2"/>
      <c r="N8723" s="3"/>
    </row>
    <row r="8724" spans="1:14" x14ac:dyDescent="0.15">
      <c r="A8724" s="6">
        <v>41272.416666666664</v>
      </c>
      <c r="B8724" s="2"/>
      <c r="F8724" s="16"/>
      <c r="G8724" s="16"/>
      <c r="H8724" s="16"/>
      <c r="J8724" s="2"/>
      <c r="K8724" s="2"/>
      <c r="L8724" s="2"/>
      <c r="M8724" s="2"/>
      <c r="N8724" s="3"/>
    </row>
    <row r="8725" spans="1:14" x14ac:dyDescent="0.15">
      <c r="A8725" s="6">
        <v>41272.458333333336</v>
      </c>
      <c r="B8725" s="2"/>
      <c r="F8725" s="16"/>
      <c r="G8725" s="16"/>
      <c r="H8725" s="16"/>
      <c r="J8725" s="2"/>
      <c r="K8725" s="2"/>
      <c r="L8725" s="2"/>
      <c r="M8725" s="2"/>
      <c r="N8725" s="3"/>
    </row>
    <row r="8726" spans="1:14" x14ac:dyDescent="0.15">
      <c r="A8726" s="6">
        <v>41272.5</v>
      </c>
      <c r="B8726" s="2"/>
      <c r="F8726" s="16"/>
      <c r="G8726" s="16"/>
      <c r="H8726" s="16"/>
      <c r="J8726" s="2"/>
      <c r="K8726" s="2"/>
      <c r="L8726" s="2"/>
      <c r="M8726" s="2"/>
      <c r="N8726" s="3"/>
    </row>
    <row r="8727" spans="1:14" x14ac:dyDescent="0.15">
      <c r="A8727" s="6">
        <v>41272.541666666664</v>
      </c>
      <c r="B8727" s="2"/>
      <c r="F8727" s="16"/>
      <c r="G8727" s="16"/>
      <c r="H8727" s="16"/>
      <c r="J8727" s="2"/>
      <c r="K8727" s="2"/>
      <c r="L8727" s="2"/>
      <c r="M8727" s="2"/>
      <c r="N8727" s="3"/>
    </row>
    <row r="8728" spans="1:14" x14ac:dyDescent="0.15">
      <c r="A8728" s="6">
        <v>41272.583333333336</v>
      </c>
      <c r="B8728" s="2"/>
      <c r="F8728" s="16"/>
      <c r="G8728" s="16"/>
      <c r="H8728" s="16"/>
      <c r="J8728" s="2"/>
      <c r="K8728" s="2"/>
      <c r="L8728" s="2"/>
      <c r="M8728" s="2"/>
      <c r="N8728" s="3"/>
    </row>
    <row r="8729" spans="1:14" x14ac:dyDescent="0.15">
      <c r="A8729" s="6">
        <v>41272.625</v>
      </c>
      <c r="B8729" s="2"/>
      <c r="F8729" s="16"/>
      <c r="G8729" s="16"/>
      <c r="H8729" s="16"/>
      <c r="J8729" s="2"/>
      <c r="K8729" s="2"/>
      <c r="L8729" s="2"/>
      <c r="M8729" s="2"/>
      <c r="N8729" s="3"/>
    </row>
    <row r="8730" spans="1:14" x14ac:dyDescent="0.15">
      <c r="A8730" s="6">
        <v>41272.666666666664</v>
      </c>
      <c r="B8730" s="2"/>
      <c r="F8730" s="16"/>
      <c r="G8730" s="16"/>
      <c r="H8730" s="16"/>
      <c r="J8730" s="2"/>
      <c r="K8730" s="2"/>
      <c r="L8730" s="2"/>
      <c r="M8730" s="2"/>
      <c r="N8730" s="3"/>
    </row>
    <row r="8731" spans="1:14" x14ac:dyDescent="0.15">
      <c r="A8731" s="6">
        <v>41272.708333333336</v>
      </c>
      <c r="B8731" s="2"/>
      <c r="F8731" s="16"/>
      <c r="G8731" s="16"/>
      <c r="H8731" s="16"/>
      <c r="J8731" s="2"/>
      <c r="K8731" s="2"/>
      <c r="L8731" s="2"/>
      <c r="M8731" s="2"/>
      <c r="N8731" s="3"/>
    </row>
    <row r="8732" spans="1:14" x14ac:dyDescent="0.15">
      <c r="A8732" s="6">
        <v>41272.75</v>
      </c>
      <c r="B8732" s="2"/>
      <c r="F8732" s="16"/>
      <c r="G8732" s="16"/>
      <c r="H8732" s="16"/>
      <c r="J8732" s="2"/>
      <c r="K8732" s="2"/>
      <c r="L8732" s="2"/>
      <c r="M8732" s="2"/>
      <c r="N8732" s="3"/>
    </row>
    <row r="8733" spans="1:14" x14ac:dyDescent="0.15">
      <c r="A8733" s="6">
        <v>41272.791666666664</v>
      </c>
      <c r="B8733" s="2"/>
      <c r="F8733" s="16"/>
      <c r="G8733" s="16"/>
      <c r="H8733" s="16"/>
      <c r="J8733" s="2"/>
      <c r="K8733" s="2"/>
      <c r="L8733" s="2"/>
      <c r="M8733" s="2"/>
      <c r="N8733" s="3"/>
    </row>
    <row r="8734" spans="1:14" x14ac:dyDescent="0.15">
      <c r="A8734" s="6">
        <v>41272.833333333336</v>
      </c>
      <c r="B8734" s="2"/>
      <c r="F8734" s="16"/>
      <c r="G8734" s="16"/>
      <c r="H8734" s="16"/>
      <c r="J8734" s="2"/>
      <c r="K8734" s="2"/>
      <c r="L8734" s="2"/>
      <c r="M8734" s="2"/>
      <c r="N8734" s="3"/>
    </row>
    <row r="8735" spans="1:14" x14ac:dyDescent="0.15">
      <c r="A8735" s="6">
        <v>41272.875</v>
      </c>
      <c r="B8735" s="2"/>
      <c r="F8735" s="16"/>
      <c r="G8735" s="16"/>
      <c r="H8735" s="16"/>
      <c r="J8735" s="2"/>
      <c r="K8735" s="2"/>
      <c r="L8735" s="2"/>
      <c r="M8735" s="2"/>
      <c r="N8735" s="3"/>
    </row>
    <row r="8736" spans="1:14" x14ac:dyDescent="0.15">
      <c r="A8736" s="6">
        <v>41272.916666666664</v>
      </c>
      <c r="B8736" s="2"/>
      <c r="F8736" s="16"/>
      <c r="G8736" s="16"/>
      <c r="H8736" s="16"/>
      <c r="J8736" s="2"/>
      <c r="K8736" s="2"/>
      <c r="L8736" s="2"/>
      <c r="M8736" s="2"/>
      <c r="N8736" s="3"/>
    </row>
    <row r="8737" spans="1:14" x14ac:dyDescent="0.15">
      <c r="A8737" s="6">
        <v>41272.958333333336</v>
      </c>
      <c r="B8737" s="2"/>
      <c r="F8737" s="16"/>
      <c r="G8737" s="16"/>
      <c r="H8737" s="16"/>
      <c r="J8737" s="2"/>
      <c r="K8737" s="2"/>
      <c r="L8737" s="2"/>
      <c r="M8737" s="2"/>
      <c r="N8737" s="3"/>
    </row>
    <row r="8738" spans="1:14" x14ac:dyDescent="0.15">
      <c r="A8738" s="6">
        <v>41273</v>
      </c>
      <c r="B8738" s="2"/>
      <c r="F8738" s="16"/>
      <c r="G8738" s="16"/>
      <c r="H8738" s="16"/>
      <c r="J8738" s="2"/>
      <c r="K8738" s="2"/>
      <c r="L8738" s="2"/>
      <c r="M8738" s="2"/>
      <c r="N8738" s="3"/>
    </row>
    <row r="8739" spans="1:14" x14ac:dyDescent="0.15">
      <c r="A8739" s="6">
        <v>41273.041666666664</v>
      </c>
      <c r="B8739" s="2"/>
      <c r="F8739" s="16"/>
      <c r="G8739" s="16"/>
      <c r="H8739" s="16"/>
      <c r="J8739" s="2"/>
      <c r="K8739" s="2"/>
      <c r="L8739" s="2"/>
      <c r="M8739" s="2"/>
      <c r="N8739" s="3"/>
    </row>
    <row r="8740" spans="1:14" x14ac:dyDescent="0.15">
      <c r="A8740" s="6">
        <v>41273.083333333336</v>
      </c>
      <c r="B8740" s="2"/>
      <c r="F8740" s="16"/>
      <c r="G8740" s="16"/>
      <c r="H8740" s="16"/>
      <c r="J8740" s="2"/>
      <c r="K8740" s="2"/>
      <c r="L8740" s="2"/>
      <c r="M8740" s="2"/>
      <c r="N8740" s="3"/>
    </row>
    <row r="8741" spans="1:14" x14ac:dyDescent="0.15">
      <c r="A8741" s="6">
        <v>41273.125</v>
      </c>
      <c r="B8741" s="2"/>
      <c r="F8741" s="16"/>
      <c r="G8741" s="16"/>
      <c r="H8741" s="16"/>
      <c r="J8741" s="2"/>
      <c r="K8741" s="2"/>
      <c r="L8741" s="2"/>
      <c r="M8741" s="2"/>
      <c r="N8741" s="3"/>
    </row>
    <row r="8742" spans="1:14" x14ac:dyDescent="0.15">
      <c r="A8742" s="6">
        <v>41273.166666666664</v>
      </c>
      <c r="B8742" s="2"/>
      <c r="F8742" s="16"/>
      <c r="G8742" s="16"/>
      <c r="H8742" s="16"/>
      <c r="J8742" s="2"/>
      <c r="K8742" s="2"/>
      <c r="L8742" s="2"/>
      <c r="M8742" s="2"/>
      <c r="N8742" s="3"/>
    </row>
    <row r="8743" spans="1:14" x14ac:dyDescent="0.15">
      <c r="A8743" s="6">
        <v>41273.208333333336</v>
      </c>
      <c r="B8743" s="2"/>
      <c r="F8743" s="16"/>
      <c r="G8743" s="16"/>
      <c r="H8743" s="16"/>
      <c r="J8743" s="2"/>
      <c r="K8743" s="2"/>
      <c r="L8743" s="2"/>
      <c r="M8743" s="2"/>
      <c r="N8743" s="3"/>
    </row>
    <row r="8744" spans="1:14" x14ac:dyDescent="0.15">
      <c r="A8744" s="6">
        <v>41273.25</v>
      </c>
      <c r="B8744" s="2"/>
      <c r="F8744" s="16"/>
      <c r="G8744" s="16"/>
      <c r="H8744" s="16"/>
      <c r="J8744" s="2"/>
      <c r="K8744" s="2"/>
      <c r="L8744" s="2"/>
      <c r="M8744" s="2"/>
      <c r="N8744" s="3"/>
    </row>
    <row r="8745" spans="1:14" x14ac:dyDescent="0.15">
      <c r="A8745" s="6">
        <v>41273.291666666664</v>
      </c>
      <c r="B8745" s="2"/>
      <c r="F8745" s="16"/>
      <c r="G8745" s="16"/>
      <c r="H8745" s="16"/>
      <c r="J8745" s="2"/>
      <c r="K8745" s="2"/>
      <c r="L8745" s="2"/>
      <c r="M8745" s="2"/>
      <c r="N8745" s="3"/>
    </row>
    <row r="8746" spans="1:14" x14ac:dyDescent="0.15">
      <c r="A8746" s="6">
        <v>41273.333333333336</v>
      </c>
      <c r="B8746" s="2"/>
      <c r="F8746" s="16"/>
      <c r="G8746" s="16"/>
      <c r="H8746" s="16"/>
      <c r="J8746" s="2"/>
      <c r="K8746" s="2"/>
      <c r="L8746" s="2"/>
      <c r="M8746" s="2"/>
      <c r="N8746" s="3"/>
    </row>
    <row r="8747" spans="1:14" x14ac:dyDescent="0.15">
      <c r="A8747" s="6">
        <v>41273.375</v>
      </c>
      <c r="B8747" s="2"/>
      <c r="F8747" s="16"/>
      <c r="G8747" s="16"/>
      <c r="H8747" s="16"/>
      <c r="J8747" s="2"/>
      <c r="K8747" s="2"/>
      <c r="L8747" s="2"/>
      <c r="M8747" s="2"/>
      <c r="N8747" s="3"/>
    </row>
    <row r="8748" spans="1:14" x14ac:dyDescent="0.15">
      <c r="A8748" s="6">
        <v>41273.416666666664</v>
      </c>
      <c r="B8748" s="2"/>
      <c r="F8748" s="16"/>
      <c r="G8748" s="16"/>
      <c r="H8748" s="16"/>
      <c r="J8748" s="2"/>
      <c r="K8748" s="2"/>
      <c r="L8748" s="2"/>
      <c r="M8748" s="2"/>
      <c r="N8748" s="3"/>
    </row>
    <row r="8749" spans="1:14" x14ac:dyDescent="0.15">
      <c r="A8749" s="6">
        <v>41273.458333333336</v>
      </c>
      <c r="B8749" s="2"/>
      <c r="F8749" s="16"/>
      <c r="G8749" s="16"/>
      <c r="H8749" s="16"/>
      <c r="J8749" s="2"/>
      <c r="K8749" s="2"/>
      <c r="L8749" s="2"/>
      <c r="M8749" s="2"/>
      <c r="N8749" s="3"/>
    </row>
    <row r="8750" spans="1:14" x14ac:dyDescent="0.15">
      <c r="A8750" s="6">
        <v>41273.5</v>
      </c>
      <c r="B8750" s="2"/>
      <c r="F8750" s="16"/>
      <c r="G8750" s="16"/>
      <c r="H8750" s="16"/>
      <c r="J8750" s="2"/>
      <c r="K8750" s="2"/>
      <c r="L8750" s="2"/>
      <c r="M8750" s="2"/>
      <c r="N8750" s="3"/>
    </row>
    <row r="8751" spans="1:14" x14ac:dyDescent="0.15">
      <c r="A8751" s="6">
        <v>41273.541666666664</v>
      </c>
      <c r="B8751" s="2"/>
      <c r="F8751" s="16"/>
      <c r="G8751" s="16"/>
      <c r="H8751" s="16"/>
      <c r="J8751" s="2"/>
      <c r="K8751" s="2"/>
      <c r="L8751" s="2"/>
      <c r="M8751" s="2"/>
      <c r="N8751" s="3"/>
    </row>
    <row r="8752" spans="1:14" x14ac:dyDescent="0.15">
      <c r="A8752" s="6">
        <v>41273.583333333336</v>
      </c>
      <c r="B8752" s="2"/>
      <c r="F8752" s="16"/>
      <c r="G8752" s="16"/>
      <c r="H8752" s="16"/>
      <c r="J8752" s="2"/>
      <c r="K8752" s="2"/>
      <c r="L8752" s="2"/>
      <c r="M8752" s="2"/>
      <c r="N8752" s="3"/>
    </row>
    <row r="8753" spans="1:14" x14ac:dyDescent="0.15">
      <c r="A8753" s="6">
        <v>41273.625</v>
      </c>
      <c r="B8753" s="2"/>
      <c r="F8753" s="16"/>
      <c r="G8753" s="16"/>
      <c r="H8753" s="16"/>
      <c r="J8753" s="2"/>
      <c r="K8753" s="2"/>
      <c r="L8753" s="2"/>
      <c r="M8753" s="2"/>
      <c r="N8753" s="3"/>
    </row>
    <row r="8754" spans="1:14" x14ac:dyDescent="0.15">
      <c r="A8754" s="6">
        <v>41273.666666666664</v>
      </c>
      <c r="B8754" s="2"/>
      <c r="F8754" s="16"/>
      <c r="G8754" s="16"/>
      <c r="H8754" s="16"/>
      <c r="J8754" s="2"/>
      <c r="K8754" s="2"/>
      <c r="L8754" s="2"/>
      <c r="M8754" s="2"/>
      <c r="N8754" s="3"/>
    </row>
    <row r="8755" spans="1:14" x14ac:dyDescent="0.15">
      <c r="A8755" s="6">
        <v>41273.708333333336</v>
      </c>
      <c r="B8755" s="2"/>
      <c r="F8755" s="16"/>
      <c r="G8755" s="16"/>
      <c r="H8755" s="16"/>
      <c r="J8755" s="2"/>
      <c r="K8755" s="2"/>
      <c r="L8755" s="2"/>
      <c r="M8755" s="2"/>
      <c r="N8755" s="3"/>
    </row>
    <row r="8756" spans="1:14" x14ac:dyDescent="0.15">
      <c r="A8756" s="6">
        <v>41273.75</v>
      </c>
      <c r="B8756" s="2"/>
      <c r="F8756" s="16"/>
      <c r="G8756" s="16"/>
      <c r="H8756" s="16"/>
      <c r="J8756" s="2"/>
      <c r="K8756" s="2"/>
      <c r="L8756" s="2"/>
      <c r="M8756" s="2"/>
      <c r="N8756" s="3"/>
    </row>
    <row r="8757" spans="1:14" x14ac:dyDescent="0.15">
      <c r="A8757" s="6">
        <v>41273.791666666664</v>
      </c>
      <c r="B8757" s="2"/>
      <c r="F8757" s="16"/>
      <c r="G8757" s="16"/>
      <c r="H8757" s="16"/>
      <c r="J8757" s="2"/>
      <c r="K8757" s="2"/>
      <c r="L8757" s="2"/>
      <c r="M8757" s="2"/>
      <c r="N8757" s="3"/>
    </row>
    <row r="8758" spans="1:14" x14ac:dyDescent="0.15">
      <c r="A8758" s="6">
        <v>41273.833333333336</v>
      </c>
      <c r="B8758" s="2"/>
      <c r="F8758" s="16"/>
      <c r="G8758" s="16"/>
      <c r="H8758" s="16"/>
      <c r="J8758" s="2"/>
      <c r="K8758" s="2"/>
      <c r="L8758" s="2"/>
      <c r="M8758" s="2"/>
      <c r="N8758" s="3"/>
    </row>
    <row r="8759" spans="1:14" x14ac:dyDescent="0.15">
      <c r="A8759" s="6">
        <v>41273.875</v>
      </c>
      <c r="B8759" s="2"/>
      <c r="F8759" s="16"/>
      <c r="G8759" s="16"/>
      <c r="H8759" s="16"/>
      <c r="J8759" s="2"/>
      <c r="K8759" s="2"/>
      <c r="L8759" s="2"/>
      <c r="M8759" s="2"/>
      <c r="N8759" s="3"/>
    </row>
    <row r="8760" spans="1:14" x14ac:dyDescent="0.15">
      <c r="A8760" s="6">
        <v>41273.916666666664</v>
      </c>
      <c r="B8760" s="2"/>
      <c r="F8760" s="16"/>
      <c r="G8760" s="16"/>
      <c r="H8760" s="16"/>
      <c r="J8760" s="2"/>
      <c r="K8760" s="2"/>
      <c r="L8760" s="2"/>
      <c r="M8760" s="2"/>
      <c r="N8760" s="3"/>
    </row>
    <row r="8761" spans="1:14" x14ac:dyDescent="0.15">
      <c r="A8761" s="6">
        <v>41273.958333333336</v>
      </c>
      <c r="B8761" s="2"/>
      <c r="F8761" s="16"/>
      <c r="G8761" s="16"/>
      <c r="H8761" s="16"/>
      <c r="J8761" s="2"/>
      <c r="K8761" s="2"/>
      <c r="L8761" s="2"/>
      <c r="M8761" s="2"/>
      <c r="N8761" s="3"/>
    </row>
    <row r="8762" spans="1:14" x14ac:dyDescent="0.15">
      <c r="A8762" s="2"/>
      <c r="B8762" s="16"/>
      <c r="F8762" s="16"/>
      <c r="G8762" s="16"/>
      <c r="H8762" s="2"/>
      <c r="J8762" s="2"/>
      <c r="K8762" s="2"/>
      <c r="L8762" s="2"/>
      <c r="M8762" s="3"/>
    </row>
    <row r="8763" spans="1:14" x14ac:dyDescent="0.15">
      <c r="A8763" s="2"/>
      <c r="B8763" s="16"/>
      <c r="F8763" s="16"/>
      <c r="G8763" s="16"/>
      <c r="H8763" s="2"/>
      <c r="J8763" s="2"/>
      <c r="K8763" s="2"/>
      <c r="L8763" s="2"/>
      <c r="M8763" s="3"/>
    </row>
    <row r="8764" spans="1:14" x14ac:dyDescent="0.15">
      <c r="A8764" s="2"/>
      <c r="B8764" s="16"/>
      <c r="F8764" s="16"/>
      <c r="G8764" s="16"/>
      <c r="H8764" s="2"/>
      <c r="J8764" s="2"/>
      <c r="K8764" s="2"/>
      <c r="L8764" s="2"/>
      <c r="M8764" s="3"/>
    </row>
    <row r="8765" spans="1:14" x14ac:dyDescent="0.15">
      <c r="A8765" s="2"/>
      <c r="B8765" s="16"/>
      <c r="F8765" s="16"/>
      <c r="G8765" s="16"/>
      <c r="H8765" s="2"/>
      <c r="J8765" s="2"/>
      <c r="K8765" s="2"/>
      <c r="L8765" s="2"/>
      <c r="M8765" s="3"/>
    </row>
    <row r="8766" spans="1:14" x14ac:dyDescent="0.15">
      <c r="A8766" s="2"/>
      <c r="B8766" s="16"/>
      <c r="F8766" s="16"/>
      <c r="G8766" s="16"/>
      <c r="H8766" s="2"/>
      <c r="J8766" s="2"/>
      <c r="K8766" s="2"/>
      <c r="L8766" s="2"/>
      <c r="M8766" s="3"/>
    </row>
    <row r="8767" spans="1:14" x14ac:dyDescent="0.15">
      <c r="A8767" s="2"/>
      <c r="B8767" s="16"/>
      <c r="F8767" s="16"/>
      <c r="G8767" s="16"/>
      <c r="H8767" s="2"/>
      <c r="J8767" s="2"/>
      <c r="K8767" s="2"/>
      <c r="L8767" s="2"/>
      <c r="M8767" s="3"/>
    </row>
    <row r="8768" spans="1:14" x14ac:dyDescent="0.15">
      <c r="A8768" s="2"/>
      <c r="B8768" s="16"/>
      <c r="F8768" s="16"/>
      <c r="G8768" s="16"/>
      <c r="H8768" s="2"/>
      <c r="J8768" s="2"/>
      <c r="K8768" s="2"/>
      <c r="L8768" s="2"/>
      <c r="M8768" s="3"/>
    </row>
    <row r="8769" spans="1:13" x14ac:dyDescent="0.15">
      <c r="A8769" s="2"/>
      <c r="B8769" s="16"/>
      <c r="F8769" s="16"/>
      <c r="G8769" s="16"/>
      <c r="H8769" s="2"/>
      <c r="J8769" s="2"/>
      <c r="K8769" s="2"/>
      <c r="L8769" s="2"/>
      <c r="M8769" s="3"/>
    </row>
    <row r="8770" spans="1:13" x14ac:dyDescent="0.15">
      <c r="A8770" s="2"/>
      <c r="B8770" s="16"/>
      <c r="F8770" s="16"/>
      <c r="G8770" s="16"/>
      <c r="H8770" s="2"/>
      <c r="J8770" s="2"/>
      <c r="K8770" s="2"/>
      <c r="L8770" s="2"/>
      <c r="M8770" s="3"/>
    </row>
    <row r="8771" spans="1:13" x14ac:dyDescent="0.15">
      <c r="A8771" s="2"/>
      <c r="B8771" s="16"/>
      <c r="F8771" s="16"/>
      <c r="G8771" s="16"/>
      <c r="H8771" s="2"/>
      <c r="J8771" s="2"/>
      <c r="K8771" s="2"/>
      <c r="L8771" s="2"/>
      <c r="M8771" s="3"/>
    </row>
    <row r="8772" spans="1:13" x14ac:dyDescent="0.15">
      <c r="A8772" s="2"/>
      <c r="B8772" s="16"/>
      <c r="F8772" s="16"/>
      <c r="G8772" s="16"/>
      <c r="H8772" s="2"/>
      <c r="J8772" s="2"/>
      <c r="K8772" s="2"/>
      <c r="L8772" s="2"/>
      <c r="M8772" s="3"/>
    </row>
    <row r="8773" spans="1:13" x14ac:dyDescent="0.15">
      <c r="A8773" s="2"/>
      <c r="B8773" s="16"/>
      <c r="F8773" s="16"/>
      <c r="G8773" s="16"/>
      <c r="H8773" s="2"/>
      <c r="J8773" s="2"/>
      <c r="K8773" s="2"/>
      <c r="L8773" s="2"/>
      <c r="M8773" s="3"/>
    </row>
    <row r="8774" spans="1:13" x14ac:dyDescent="0.15">
      <c r="A8774" s="2"/>
      <c r="B8774" s="16"/>
      <c r="F8774" s="16"/>
      <c r="G8774" s="16"/>
      <c r="H8774" s="2"/>
      <c r="J8774" s="2"/>
      <c r="K8774" s="2"/>
      <c r="L8774" s="2"/>
      <c r="M8774" s="3"/>
    </row>
    <row r="8775" spans="1:13" x14ac:dyDescent="0.15">
      <c r="A8775" s="2"/>
      <c r="B8775" s="16"/>
      <c r="F8775" s="16"/>
      <c r="G8775" s="16"/>
      <c r="H8775" s="2"/>
      <c r="J8775" s="2"/>
      <c r="K8775" s="2"/>
      <c r="L8775" s="2"/>
      <c r="M8775" s="3"/>
    </row>
    <row r="8776" spans="1:13" x14ac:dyDescent="0.15">
      <c r="A8776" s="2"/>
      <c r="B8776" s="16"/>
      <c r="F8776" s="16"/>
      <c r="G8776" s="16"/>
      <c r="H8776" s="2"/>
      <c r="J8776" s="2"/>
      <c r="K8776" s="2"/>
      <c r="L8776" s="2"/>
      <c r="M8776" s="3"/>
    </row>
    <row r="8777" spans="1:13" x14ac:dyDescent="0.15">
      <c r="A8777" s="2"/>
      <c r="B8777" s="16"/>
      <c r="F8777" s="16"/>
      <c r="G8777" s="16"/>
      <c r="H8777" s="2"/>
      <c r="J8777" s="2"/>
      <c r="K8777" s="2"/>
      <c r="L8777" s="2"/>
      <c r="M8777" s="3"/>
    </row>
    <row r="8778" spans="1:13" x14ac:dyDescent="0.15">
      <c r="A8778" s="2"/>
      <c r="B8778" s="16"/>
      <c r="F8778" s="16"/>
      <c r="G8778" s="16"/>
      <c r="H8778" s="2"/>
      <c r="J8778" s="2"/>
      <c r="K8778" s="2"/>
      <c r="L8778" s="2"/>
      <c r="M8778" s="3"/>
    </row>
    <row r="8779" spans="1:13" x14ac:dyDescent="0.15">
      <c r="A8779" s="2"/>
      <c r="B8779" s="16"/>
      <c r="F8779" s="16"/>
      <c r="G8779" s="16"/>
      <c r="H8779" s="2"/>
      <c r="J8779" s="2"/>
      <c r="K8779" s="2"/>
      <c r="L8779" s="2"/>
      <c r="M8779" s="3"/>
    </row>
    <row r="8780" spans="1:13" x14ac:dyDescent="0.15">
      <c r="A8780" s="2"/>
      <c r="B8780" s="16"/>
      <c r="F8780" s="16"/>
      <c r="G8780" s="16"/>
      <c r="H8780" s="2"/>
      <c r="J8780" s="2"/>
      <c r="K8780" s="2"/>
      <c r="L8780" s="2"/>
      <c r="M8780" s="3"/>
    </row>
    <row r="8781" spans="1:13" x14ac:dyDescent="0.15">
      <c r="A8781" s="2"/>
      <c r="B8781" s="16"/>
      <c r="F8781" s="16"/>
      <c r="G8781" s="16"/>
      <c r="H8781" s="2"/>
      <c r="J8781" s="2"/>
      <c r="K8781" s="2"/>
      <c r="L8781" s="2"/>
      <c r="M8781" s="3"/>
    </row>
    <row r="8782" spans="1:13" x14ac:dyDescent="0.15">
      <c r="A8782" s="2"/>
      <c r="B8782" s="16"/>
      <c r="F8782" s="16"/>
      <c r="G8782" s="16"/>
      <c r="H8782" s="2"/>
      <c r="J8782" s="2"/>
      <c r="K8782" s="2"/>
      <c r="L8782" s="2"/>
      <c r="M8782" s="3"/>
    </row>
    <row r="8783" spans="1:13" x14ac:dyDescent="0.15">
      <c r="A8783" s="2"/>
      <c r="B8783" s="16"/>
      <c r="F8783" s="16"/>
      <c r="G8783" s="16"/>
      <c r="H8783" s="2"/>
      <c r="J8783" s="2"/>
      <c r="K8783" s="2"/>
      <c r="L8783" s="2"/>
      <c r="M8783" s="3"/>
    </row>
    <row r="8784" spans="1:13" x14ac:dyDescent="0.15">
      <c r="A8784" s="2"/>
      <c r="B8784" s="16"/>
      <c r="F8784" s="16"/>
      <c r="G8784" s="16"/>
      <c r="H8784" s="2"/>
      <c r="J8784" s="2"/>
      <c r="K8784" s="2"/>
      <c r="L8784" s="2"/>
      <c r="M8784" s="3"/>
    </row>
    <row r="8785" spans="1:13" x14ac:dyDescent="0.15">
      <c r="A8785" s="2"/>
      <c r="B8785" s="16"/>
      <c r="F8785" s="16"/>
      <c r="G8785" s="16"/>
      <c r="H8785" s="2"/>
      <c r="J8785" s="2"/>
      <c r="K8785" s="2"/>
      <c r="L8785" s="2"/>
      <c r="M8785" s="3"/>
    </row>
    <row r="8786" spans="1:13" x14ac:dyDescent="0.15">
      <c r="B8786" s="2"/>
      <c r="G8786" s="2"/>
      <c r="H8786" s="2"/>
    </row>
    <row r="8787" spans="1:13" x14ac:dyDescent="0.15">
      <c r="B8787" s="2"/>
      <c r="G8787" s="2"/>
      <c r="H8787" s="2"/>
    </row>
    <row r="8788" spans="1:13" x14ac:dyDescent="0.15">
      <c r="B8788" s="2"/>
      <c r="G8788" s="2"/>
      <c r="H8788" s="2"/>
    </row>
    <row r="8789" spans="1:13" x14ac:dyDescent="0.15">
      <c r="B8789" s="2"/>
      <c r="G8789" s="2"/>
      <c r="H8789" s="2"/>
    </row>
    <row r="8790" spans="1:13" x14ac:dyDescent="0.15">
      <c r="B8790" s="2"/>
      <c r="G8790" s="2"/>
      <c r="H8790" s="2"/>
    </row>
    <row r="8791" spans="1:13" x14ac:dyDescent="0.15">
      <c r="B8791" s="2"/>
      <c r="G8791" s="2"/>
      <c r="H8791" s="2"/>
    </row>
    <row r="8792" spans="1:13" x14ac:dyDescent="0.15">
      <c r="G8792" s="2"/>
      <c r="H8792" s="2"/>
    </row>
    <row r="8793" spans="1:13" x14ac:dyDescent="0.15">
      <c r="G8793" s="2"/>
      <c r="H8793" s="2"/>
    </row>
    <row r="8794" spans="1:13" x14ac:dyDescent="0.15">
      <c r="G8794" s="2"/>
      <c r="H8794" s="2"/>
    </row>
    <row r="8795" spans="1:13" x14ac:dyDescent="0.15">
      <c r="G8795" s="2"/>
      <c r="H8795" s="2"/>
    </row>
    <row r="8796" spans="1:13" x14ac:dyDescent="0.15">
      <c r="G8796" s="2"/>
      <c r="H8796" s="2"/>
    </row>
    <row r="8797" spans="1:13" x14ac:dyDescent="0.15">
      <c r="G8797" s="2"/>
      <c r="H8797" s="2"/>
    </row>
    <row r="8798" spans="1:13" x14ac:dyDescent="0.15">
      <c r="G8798" s="2"/>
      <c r="H8798" s="2"/>
    </row>
    <row r="8799" spans="1:13" x14ac:dyDescent="0.15">
      <c r="G8799" s="2"/>
      <c r="H8799" s="2"/>
    </row>
    <row r="8800" spans="1:13" x14ac:dyDescent="0.15">
      <c r="G8800" s="2"/>
      <c r="H8800" s="2"/>
    </row>
    <row r="8801" spans="7:8" x14ac:dyDescent="0.15">
      <c r="G8801" s="2"/>
      <c r="H8801" s="2"/>
    </row>
    <row r="8802" spans="7:8" x14ac:dyDescent="0.15">
      <c r="G8802" s="2"/>
      <c r="H8802" s="2"/>
    </row>
    <row r="8803" spans="7:8" x14ac:dyDescent="0.15">
      <c r="G8803" s="2"/>
      <c r="H8803" s="2"/>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85"/>
  <sheetViews>
    <sheetView workbookViewId="0">
      <selection activeCell="L1" sqref="L1:L1048576"/>
    </sheetView>
  </sheetViews>
  <sheetFormatPr baseColWidth="10" defaultRowHeight="13" x14ac:dyDescent="0.15"/>
  <cols>
    <col min="1" max="1" width="25.1640625" style="5" customWidth="1"/>
    <col min="2" max="7" width="11.5" style="13"/>
    <col min="8" max="10" width="11.5"/>
    <col min="12" max="12" width="18.33203125" bestFit="1" customWidth="1"/>
  </cols>
  <sheetData>
    <row r="1" spans="1:13" x14ac:dyDescent="0.15">
      <c r="A1" s="5" t="s">
        <v>13</v>
      </c>
      <c r="B1" s="27" t="s">
        <v>29</v>
      </c>
      <c r="C1" s="27" t="s">
        <v>196</v>
      </c>
      <c r="D1" s="27" t="s">
        <v>197</v>
      </c>
      <c r="E1" s="27" t="s">
        <v>30</v>
      </c>
      <c r="F1" s="27" t="s">
        <v>16</v>
      </c>
      <c r="G1" s="27" t="s">
        <v>34</v>
      </c>
      <c r="H1" s="27" t="s">
        <v>31</v>
      </c>
      <c r="I1" t="s">
        <v>54</v>
      </c>
      <c r="J1" t="s">
        <v>55</v>
      </c>
      <c r="K1" t="s">
        <v>56</v>
      </c>
      <c r="L1" t="s">
        <v>217</v>
      </c>
      <c r="M1" t="s">
        <v>218</v>
      </c>
    </row>
    <row r="2" spans="1:13" x14ac:dyDescent="0.15">
      <c r="A2" s="4" t="s">
        <v>26</v>
      </c>
      <c r="B2" s="28">
        <v>0</v>
      </c>
      <c r="C2" s="28">
        <v>0</v>
      </c>
      <c r="D2" s="28">
        <v>0</v>
      </c>
      <c r="E2" s="28">
        <v>100672.7775</v>
      </c>
      <c r="F2" s="28">
        <v>10.031124999999999</v>
      </c>
      <c r="G2" s="28">
        <v>5.3259999999999996</v>
      </c>
      <c r="H2" s="28">
        <v>0.48799999999999999</v>
      </c>
      <c r="I2">
        <v>13.7</v>
      </c>
      <c r="J2" s="13">
        <v>14.620066666666666</v>
      </c>
      <c r="K2">
        <v>13.06</v>
      </c>
      <c r="L2">
        <v>90</v>
      </c>
      <c r="M2">
        <v>12</v>
      </c>
    </row>
    <row r="3" spans="1:13" x14ac:dyDescent="0.15">
      <c r="A3" s="4" t="s">
        <v>27</v>
      </c>
      <c r="B3" s="28">
        <v>0</v>
      </c>
      <c r="C3" s="28">
        <v>0</v>
      </c>
      <c r="D3" s="28">
        <v>0</v>
      </c>
      <c r="E3" s="28">
        <v>100678.25</v>
      </c>
      <c r="F3" s="28">
        <v>10.36</v>
      </c>
      <c r="G3" s="28">
        <v>5.1265000000000001</v>
      </c>
      <c r="H3" s="28">
        <v>0.48799999999999999</v>
      </c>
      <c r="I3">
        <v>13.7</v>
      </c>
      <c r="J3" s="13">
        <v>14.620066666666666</v>
      </c>
      <c r="K3">
        <v>13.06</v>
      </c>
      <c r="L3">
        <v>90</v>
      </c>
      <c r="M3">
        <v>12</v>
      </c>
    </row>
    <row r="4" spans="1:13" x14ac:dyDescent="0.15">
      <c r="A4" s="6">
        <v>40909.083333333336</v>
      </c>
      <c r="B4" s="28">
        <v>0</v>
      </c>
      <c r="C4" s="28">
        <v>0</v>
      </c>
      <c r="D4" s="28">
        <v>0</v>
      </c>
      <c r="E4" s="28">
        <v>100680.1835</v>
      </c>
      <c r="F4" s="28">
        <v>10.565</v>
      </c>
      <c r="G4" s="28">
        <v>4.9935</v>
      </c>
      <c r="H4" s="28">
        <v>0.48799999999999999</v>
      </c>
      <c r="I4">
        <v>13.7</v>
      </c>
      <c r="J4" s="13">
        <v>14.713426666666665</v>
      </c>
      <c r="K4">
        <v>13.06</v>
      </c>
      <c r="L4">
        <v>90</v>
      </c>
      <c r="M4">
        <v>12</v>
      </c>
    </row>
    <row r="5" spans="1:13" x14ac:dyDescent="0.15">
      <c r="A5" s="6">
        <v>40909.125</v>
      </c>
      <c r="B5" s="28">
        <v>0</v>
      </c>
      <c r="C5" s="28">
        <v>0</v>
      </c>
      <c r="D5" s="28">
        <v>0</v>
      </c>
      <c r="E5" s="28">
        <v>100651.83199999999</v>
      </c>
      <c r="F5" s="28">
        <v>10.6675</v>
      </c>
      <c r="G5" s="28">
        <v>4.9269999999999996</v>
      </c>
      <c r="H5" s="28">
        <v>0.48799999999999999</v>
      </c>
      <c r="I5">
        <v>13.7</v>
      </c>
      <c r="J5" s="13">
        <v>14.754919999999998</v>
      </c>
      <c r="K5">
        <v>13.06</v>
      </c>
      <c r="L5">
        <v>90</v>
      </c>
      <c r="M5">
        <v>12</v>
      </c>
    </row>
    <row r="6" spans="1:13" x14ac:dyDescent="0.15">
      <c r="A6" s="6">
        <v>40909.166666666664</v>
      </c>
      <c r="B6" s="28">
        <v>0</v>
      </c>
      <c r="C6" s="28">
        <v>0</v>
      </c>
      <c r="D6" s="28">
        <v>0</v>
      </c>
      <c r="E6" s="28">
        <v>100618.33199999999</v>
      </c>
      <c r="F6" s="28">
        <v>10.811</v>
      </c>
      <c r="G6" s="28">
        <v>4.8605</v>
      </c>
      <c r="H6" s="28">
        <v>0.48799999999999999</v>
      </c>
      <c r="I6">
        <v>13.7</v>
      </c>
      <c r="J6" s="13">
        <v>14.993506666666665</v>
      </c>
      <c r="K6">
        <v>13.06</v>
      </c>
      <c r="L6">
        <v>90</v>
      </c>
      <c r="M6">
        <v>12</v>
      </c>
    </row>
    <row r="7" spans="1:13" x14ac:dyDescent="0.15">
      <c r="A7" s="6">
        <v>40909.208333333336</v>
      </c>
      <c r="B7" s="28">
        <v>0</v>
      </c>
      <c r="C7" s="28">
        <v>0</v>
      </c>
      <c r="D7" s="28">
        <v>0</v>
      </c>
      <c r="E7" s="28">
        <v>100594.8125</v>
      </c>
      <c r="F7" s="28">
        <v>10.728999999999999</v>
      </c>
      <c r="G7" s="28">
        <v>5.2595000000000001</v>
      </c>
      <c r="H7" s="28">
        <v>0.48799999999999999</v>
      </c>
      <c r="I7">
        <v>13.7</v>
      </c>
      <c r="J7" s="13">
        <v>14.972759999999997</v>
      </c>
      <c r="K7">
        <v>13.06</v>
      </c>
      <c r="L7">
        <v>90</v>
      </c>
      <c r="M7">
        <v>12</v>
      </c>
    </row>
    <row r="8" spans="1:13" x14ac:dyDescent="0.15">
      <c r="A8" s="6">
        <v>40909.25</v>
      </c>
      <c r="B8" s="28">
        <v>0</v>
      </c>
      <c r="C8" s="28">
        <v>0</v>
      </c>
      <c r="D8" s="28">
        <v>0</v>
      </c>
      <c r="E8" s="28">
        <v>100558.41</v>
      </c>
      <c r="F8" s="28">
        <v>10.8315</v>
      </c>
      <c r="G8" s="28">
        <v>5.3925000000000001</v>
      </c>
      <c r="H8" s="28">
        <v>0.48799999999999999</v>
      </c>
      <c r="I8">
        <v>13.7</v>
      </c>
      <c r="J8" s="13">
        <v>14.962386666666665</v>
      </c>
      <c r="K8">
        <v>13.06</v>
      </c>
      <c r="L8">
        <v>90</v>
      </c>
      <c r="M8">
        <v>12</v>
      </c>
    </row>
    <row r="9" spans="1:13" x14ac:dyDescent="0.15">
      <c r="A9" s="6">
        <v>40909.291666666664</v>
      </c>
      <c r="B9" s="28">
        <v>0.34899999999999998</v>
      </c>
      <c r="C9" s="28">
        <v>0</v>
      </c>
      <c r="D9" s="28">
        <v>0.34899999999999998</v>
      </c>
      <c r="E9" s="28">
        <v>100566.461</v>
      </c>
      <c r="F9" s="28">
        <v>11.098625</v>
      </c>
      <c r="G9" s="28">
        <v>5.7904999999999998</v>
      </c>
      <c r="H9" s="28">
        <v>0.48799999999999999</v>
      </c>
      <c r="I9">
        <v>13.7</v>
      </c>
      <c r="J9" s="13">
        <v>15.169853333333332</v>
      </c>
      <c r="K9">
        <v>13.06</v>
      </c>
      <c r="L9">
        <v>90</v>
      </c>
      <c r="M9">
        <v>12</v>
      </c>
    </row>
    <row r="10" spans="1:13" x14ac:dyDescent="0.15">
      <c r="A10" s="6">
        <v>40909.333333333336</v>
      </c>
      <c r="B10" s="28">
        <v>3.83975</v>
      </c>
      <c r="C10" s="28">
        <v>0</v>
      </c>
      <c r="D10" s="28">
        <v>3.83975</v>
      </c>
      <c r="E10" s="28">
        <v>100572.262</v>
      </c>
      <c r="F10" s="28">
        <v>11.14</v>
      </c>
      <c r="G10" s="28">
        <v>5.8570000000000002</v>
      </c>
      <c r="H10" s="28">
        <v>0.48799999999999999</v>
      </c>
      <c r="I10">
        <v>13.7</v>
      </c>
      <c r="J10" s="13">
        <v>15.460306666666664</v>
      </c>
      <c r="K10">
        <v>13.06</v>
      </c>
      <c r="L10">
        <v>90</v>
      </c>
      <c r="M10">
        <v>12</v>
      </c>
    </row>
    <row r="11" spans="1:13" x14ac:dyDescent="0.15">
      <c r="A11" s="6">
        <v>40909.375</v>
      </c>
      <c r="B11" s="28">
        <v>9.7732500000000009</v>
      </c>
      <c r="C11" s="28">
        <v>0</v>
      </c>
      <c r="D11" s="28">
        <v>9.7732500000000009</v>
      </c>
      <c r="E11" s="28">
        <v>100568.07399999999</v>
      </c>
      <c r="F11" s="28">
        <v>11.263</v>
      </c>
      <c r="G11" s="28">
        <v>5.99</v>
      </c>
      <c r="H11" s="28">
        <v>0.48799999999999999</v>
      </c>
      <c r="I11">
        <v>13.7</v>
      </c>
      <c r="J11" s="13">
        <v>15.574413333333332</v>
      </c>
      <c r="K11">
        <v>13.06</v>
      </c>
      <c r="L11">
        <v>90</v>
      </c>
      <c r="M11">
        <v>12</v>
      </c>
    </row>
    <row r="12" spans="1:13" x14ac:dyDescent="0.15">
      <c r="A12" s="6">
        <v>40909.416666666664</v>
      </c>
      <c r="B12" s="28">
        <v>11.86725</v>
      </c>
      <c r="C12" s="28">
        <v>0</v>
      </c>
      <c r="D12" s="28">
        <v>11.86725</v>
      </c>
      <c r="E12" s="28">
        <v>100560.01949999999</v>
      </c>
      <c r="F12" s="28">
        <v>11.632</v>
      </c>
      <c r="G12" s="28">
        <v>5.7904999999999998</v>
      </c>
      <c r="H12" s="28">
        <v>0.48799999999999999</v>
      </c>
      <c r="I12">
        <v>13.7</v>
      </c>
      <c r="J12" s="13">
        <v>15.43956</v>
      </c>
      <c r="K12">
        <v>13.06</v>
      </c>
      <c r="L12">
        <v>90</v>
      </c>
      <c r="M12">
        <v>12</v>
      </c>
    </row>
    <row r="13" spans="1:13" x14ac:dyDescent="0.15">
      <c r="A13" s="6">
        <v>40909.458333333336</v>
      </c>
      <c r="B13" s="28">
        <v>8.0280000000000005</v>
      </c>
      <c r="C13" s="28">
        <v>0</v>
      </c>
      <c r="D13" s="28">
        <v>8.0280000000000005</v>
      </c>
      <c r="E13" s="28">
        <v>100525.87149999999</v>
      </c>
      <c r="F13" s="28">
        <v>11.468</v>
      </c>
      <c r="G13" s="28">
        <v>5.3925000000000001</v>
      </c>
      <c r="H13" s="28">
        <v>0.48799999999999999</v>
      </c>
      <c r="I13">
        <v>13.7</v>
      </c>
      <c r="J13" s="13">
        <v>15.543293333333331</v>
      </c>
      <c r="K13">
        <v>13.06</v>
      </c>
      <c r="L13">
        <v>90</v>
      </c>
      <c r="M13">
        <v>12</v>
      </c>
    </row>
    <row r="14" spans="1:13" x14ac:dyDescent="0.15">
      <c r="A14" s="6">
        <v>40909.5</v>
      </c>
      <c r="B14" s="28">
        <v>5.9340000000000002</v>
      </c>
      <c r="C14" s="28">
        <v>0</v>
      </c>
      <c r="D14" s="28">
        <v>5.9340000000000002</v>
      </c>
      <c r="E14" s="28">
        <v>100493.66</v>
      </c>
      <c r="F14" s="28">
        <v>11.570499999999999</v>
      </c>
      <c r="G14" s="28">
        <v>5.3259999999999996</v>
      </c>
      <c r="H14" s="28">
        <v>0.48799999999999999</v>
      </c>
      <c r="I14">
        <v>13.7</v>
      </c>
      <c r="J14" s="13">
        <v>15.688519999999997</v>
      </c>
      <c r="K14">
        <v>13.06</v>
      </c>
      <c r="L14">
        <v>90</v>
      </c>
      <c r="M14">
        <v>12</v>
      </c>
    </row>
    <row r="15" spans="1:13" x14ac:dyDescent="0.15">
      <c r="A15" s="6">
        <v>40909.541666666664</v>
      </c>
      <c r="B15" s="28">
        <v>6.2830000000000004</v>
      </c>
      <c r="C15" s="28">
        <v>0</v>
      </c>
      <c r="D15" s="28">
        <v>6.2830000000000004</v>
      </c>
      <c r="E15" s="28">
        <v>100468.5275</v>
      </c>
      <c r="F15" s="28">
        <v>11.714</v>
      </c>
      <c r="G15" s="28">
        <v>4.9275000000000002</v>
      </c>
      <c r="H15" s="28">
        <v>0.48799999999999999</v>
      </c>
      <c r="I15">
        <v>13.7</v>
      </c>
      <c r="J15" s="13">
        <v>15.87524</v>
      </c>
      <c r="K15">
        <v>13.06</v>
      </c>
      <c r="L15">
        <v>90</v>
      </c>
      <c r="M15">
        <v>12</v>
      </c>
    </row>
    <row r="16" spans="1:13" x14ac:dyDescent="0.15">
      <c r="A16" s="6">
        <v>40909.583333333336</v>
      </c>
      <c r="B16" s="28">
        <v>4.1885000000000003</v>
      </c>
      <c r="C16" s="28">
        <v>0</v>
      </c>
      <c r="D16" s="28">
        <v>4.1885000000000003</v>
      </c>
      <c r="E16" s="28">
        <v>100466.91800000001</v>
      </c>
      <c r="F16" s="28">
        <v>11.6935</v>
      </c>
      <c r="G16" s="28">
        <v>4.0640000000000001</v>
      </c>
      <c r="H16" s="28">
        <v>0.48799999999999999</v>
      </c>
      <c r="I16">
        <v>13.7</v>
      </c>
      <c r="J16" s="13">
        <v>15.885613333333332</v>
      </c>
      <c r="K16">
        <v>13.06</v>
      </c>
      <c r="L16">
        <v>90</v>
      </c>
      <c r="M16">
        <v>12</v>
      </c>
    </row>
    <row r="17" spans="1:13" x14ac:dyDescent="0.15">
      <c r="A17" s="6">
        <v>40909.625</v>
      </c>
      <c r="B17" s="28">
        <v>0.34899999999999998</v>
      </c>
      <c r="C17" s="28">
        <v>0</v>
      </c>
      <c r="D17" s="28">
        <v>0.34899999999999998</v>
      </c>
      <c r="E17" s="28">
        <v>100466.91800000001</v>
      </c>
      <c r="F17" s="28">
        <v>11.427</v>
      </c>
      <c r="G17" s="28">
        <v>2.9350000000000001</v>
      </c>
      <c r="H17" s="28">
        <v>0.48799999999999999</v>
      </c>
      <c r="I17">
        <v>13.7</v>
      </c>
      <c r="J17" s="13">
        <v>15.667773333333331</v>
      </c>
      <c r="K17">
        <v>13.06</v>
      </c>
      <c r="L17">
        <v>90</v>
      </c>
      <c r="M17">
        <v>12</v>
      </c>
    </row>
    <row r="18" spans="1:13" x14ac:dyDescent="0.15">
      <c r="A18" s="6">
        <v>40909.666666666664</v>
      </c>
      <c r="B18" s="28">
        <v>0</v>
      </c>
      <c r="C18" s="28">
        <v>0</v>
      </c>
      <c r="D18" s="28">
        <v>0</v>
      </c>
      <c r="E18" s="28">
        <v>100427.61749999999</v>
      </c>
      <c r="F18" s="28">
        <v>11.1195</v>
      </c>
      <c r="G18" s="28">
        <v>2.7355</v>
      </c>
      <c r="H18" s="28">
        <v>0.48799999999999999</v>
      </c>
      <c r="I18">
        <v>13.7</v>
      </c>
      <c r="J18" s="13">
        <v>15.844119999999997</v>
      </c>
      <c r="K18">
        <v>13.06</v>
      </c>
      <c r="L18">
        <v>90</v>
      </c>
      <c r="M18">
        <v>12</v>
      </c>
    </row>
    <row r="19" spans="1:13" x14ac:dyDescent="0.15">
      <c r="A19" s="6">
        <v>40909.708333333336</v>
      </c>
      <c r="B19" s="28">
        <v>0</v>
      </c>
      <c r="C19" s="28">
        <v>0</v>
      </c>
      <c r="D19" s="28">
        <v>0</v>
      </c>
      <c r="E19" s="28">
        <v>100390.89049999999</v>
      </c>
      <c r="F19" s="28">
        <v>11.180999999999999</v>
      </c>
      <c r="G19" s="28">
        <v>3.798</v>
      </c>
      <c r="H19" s="28">
        <v>0.48799999999999999</v>
      </c>
      <c r="I19">
        <v>13.7</v>
      </c>
      <c r="J19" s="13">
        <v>15.989346666666666</v>
      </c>
      <c r="K19">
        <v>13.06</v>
      </c>
      <c r="L19">
        <v>90</v>
      </c>
      <c r="M19">
        <v>12</v>
      </c>
    </row>
    <row r="20" spans="1:13" x14ac:dyDescent="0.15">
      <c r="A20" s="6">
        <v>40909.75</v>
      </c>
      <c r="B20" s="28">
        <v>0</v>
      </c>
      <c r="C20" s="28">
        <v>0</v>
      </c>
      <c r="D20" s="28">
        <v>0</v>
      </c>
      <c r="E20" s="28">
        <v>100322.91800000001</v>
      </c>
      <c r="F20" s="28">
        <v>11.611625</v>
      </c>
      <c r="G20" s="28">
        <v>5.2590000000000003</v>
      </c>
      <c r="H20" s="28">
        <v>0.48799999999999999</v>
      </c>
      <c r="I20">
        <v>13.7</v>
      </c>
      <c r="J20" s="13">
        <v>16.196813333333331</v>
      </c>
      <c r="K20">
        <v>13.06</v>
      </c>
      <c r="L20">
        <v>90</v>
      </c>
      <c r="M20">
        <v>12</v>
      </c>
    </row>
    <row r="21" spans="1:13" x14ac:dyDescent="0.15">
      <c r="A21" s="6">
        <v>40909.791666666664</v>
      </c>
      <c r="B21" s="28">
        <v>0</v>
      </c>
      <c r="C21" s="28">
        <v>0</v>
      </c>
      <c r="D21" s="28">
        <v>0</v>
      </c>
      <c r="E21" s="28">
        <v>100248.17600000001</v>
      </c>
      <c r="F21" s="28">
        <v>11.8995</v>
      </c>
      <c r="G21" s="28">
        <v>5.9234999999999998</v>
      </c>
      <c r="H21" s="28">
        <v>0.48799999999999999</v>
      </c>
      <c r="I21">
        <v>13.7</v>
      </c>
      <c r="J21" s="13">
        <v>16.342039999999997</v>
      </c>
      <c r="K21">
        <v>13.06</v>
      </c>
      <c r="L21">
        <v>90</v>
      </c>
      <c r="M21">
        <v>12</v>
      </c>
    </row>
    <row r="22" spans="1:13" x14ac:dyDescent="0.15">
      <c r="A22" s="6">
        <v>40909.833333333336</v>
      </c>
      <c r="B22" s="28">
        <v>0</v>
      </c>
      <c r="C22" s="28">
        <v>0</v>
      </c>
      <c r="D22" s="28">
        <v>0</v>
      </c>
      <c r="E22" s="28">
        <v>100177.625</v>
      </c>
      <c r="F22" s="28">
        <v>12.063499999999999</v>
      </c>
      <c r="G22" s="28">
        <v>6.3879999999999999</v>
      </c>
      <c r="H22" s="28">
        <v>0.48799999999999999</v>
      </c>
      <c r="I22">
        <v>13.7</v>
      </c>
      <c r="J22" s="13">
        <v>16.642866666666666</v>
      </c>
      <c r="K22">
        <v>13.06</v>
      </c>
      <c r="L22">
        <v>90</v>
      </c>
      <c r="M22">
        <v>12</v>
      </c>
    </row>
    <row r="23" spans="1:13" x14ac:dyDescent="0.15">
      <c r="A23" s="6">
        <v>40909.875</v>
      </c>
      <c r="B23" s="28">
        <v>0</v>
      </c>
      <c r="C23" s="28">
        <v>0</v>
      </c>
      <c r="D23" s="28">
        <v>0</v>
      </c>
      <c r="E23" s="28">
        <v>100109.004</v>
      </c>
      <c r="F23" s="28">
        <v>12.227499999999999</v>
      </c>
      <c r="G23" s="28">
        <v>7.0525000000000002</v>
      </c>
      <c r="H23" s="28">
        <v>0.48799999999999999</v>
      </c>
      <c r="I23">
        <v>13.7</v>
      </c>
      <c r="J23" s="13">
        <v>16.539133333333332</v>
      </c>
      <c r="K23">
        <v>13.06</v>
      </c>
      <c r="L23">
        <v>90</v>
      </c>
      <c r="M23">
        <v>12</v>
      </c>
    </row>
    <row r="24" spans="1:13" x14ac:dyDescent="0.15">
      <c r="A24" s="6">
        <v>40909.916666666664</v>
      </c>
      <c r="B24" s="28">
        <v>0</v>
      </c>
      <c r="C24" s="28">
        <v>0</v>
      </c>
      <c r="D24" s="28">
        <v>0</v>
      </c>
      <c r="E24" s="28">
        <v>100040.70699999999</v>
      </c>
      <c r="F24" s="28">
        <v>12.371</v>
      </c>
      <c r="G24" s="28">
        <v>7.5175000000000001</v>
      </c>
      <c r="H24" s="28">
        <v>0.48799999999999999</v>
      </c>
      <c r="I24">
        <v>13.7</v>
      </c>
      <c r="J24" s="13">
        <v>16.902200000000001</v>
      </c>
      <c r="K24">
        <v>13.06</v>
      </c>
      <c r="L24">
        <v>90</v>
      </c>
      <c r="M24">
        <v>12</v>
      </c>
    </row>
    <row r="25" spans="1:13" x14ac:dyDescent="0.15">
      <c r="A25" s="6">
        <v>40909.958333333336</v>
      </c>
      <c r="B25" s="28">
        <v>0</v>
      </c>
      <c r="C25" s="28">
        <v>0</v>
      </c>
      <c r="D25" s="28">
        <v>0</v>
      </c>
      <c r="E25" s="28">
        <v>99962.745999999999</v>
      </c>
      <c r="F25" s="28">
        <v>12.247999999999999</v>
      </c>
      <c r="G25" s="28">
        <v>7.5839999999999996</v>
      </c>
      <c r="H25" s="28">
        <v>0.48799999999999999</v>
      </c>
      <c r="I25">
        <v>13.7</v>
      </c>
      <c r="J25" s="13">
        <v>17.047426666666667</v>
      </c>
      <c r="K25">
        <v>13.06</v>
      </c>
      <c r="L25">
        <v>90</v>
      </c>
      <c r="M25">
        <v>12</v>
      </c>
    </row>
    <row r="26" spans="1:13" x14ac:dyDescent="0.15">
      <c r="A26" s="6">
        <v>40910</v>
      </c>
      <c r="B26" s="28">
        <v>0</v>
      </c>
      <c r="C26" s="28">
        <v>0</v>
      </c>
      <c r="D26" s="28">
        <v>0</v>
      </c>
      <c r="E26" s="28">
        <v>99922.480500000005</v>
      </c>
      <c r="F26" s="28">
        <v>12.001875</v>
      </c>
      <c r="G26" s="28">
        <v>8.1155000000000008</v>
      </c>
      <c r="H26" s="28">
        <v>0.48799999999999999</v>
      </c>
      <c r="I26">
        <v>13.7</v>
      </c>
      <c r="J26" s="13">
        <v>17.026679999999999</v>
      </c>
      <c r="K26">
        <v>13.06</v>
      </c>
      <c r="L26">
        <v>90</v>
      </c>
      <c r="M26">
        <v>12</v>
      </c>
    </row>
    <row r="27" spans="1:13" x14ac:dyDescent="0.15">
      <c r="A27" s="6">
        <v>40910.041666666664</v>
      </c>
      <c r="B27" s="28">
        <v>0</v>
      </c>
      <c r="C27" s="28">
        <v>0</v>
      </c>
      <c r="D27" s="28">
        <v>0</v>
      </c>
      <c r="E27" s="28">
        <v>99919.258000000002</v>
      </c>
      <c r="F27" s="28">
        <v>11.4885</v>
      </c>
      <c r="G27" s="28">
        <v>8.0489999999999995</v>
      </c>
      <c r="H27" s="28">
        <v>0.48799999999999999</v>
      </c>
      <c r="I27">
        <v>13.7</v>
      </c>
      <c r="J27" s="13">
        <v>15.698893333333334</v>
      </c>
      <c r="K27">
        <v>13.06</v>
      </c>
      <c r="L27">
        <v>90</v>
      </c>
      <c r="M27">
        <v>12</v>
      </c>
    </row>
    <row r="28" spans="1:13" x14ac:dyDescent="0.15">
      <c r="A28" s="6">
        <v>40910.083333333336</v>
      </c>
      <c r="B28" s="28">
        <v>0</v>
      </c>
      <c r="C28" s="28">
        <v>0</v>
      </c>
      <c r="D28" s="28">
        <v>0</v>
      </c>
      <c r="E28" s="28">
        <v>99893.16</v>
      </c>
      <c r="F28" s="28">
        <v>11.201499999999999</v>
      </c>
      <c r="G28" s="28">
        <v>7.4509999999999996</v>
      </c>
      <c r="H28" s="28">
        <v>0.48799999999999999</v>
      </c>
      <c r="I28">
        <v>13.7</v>
      </c>
      <c r="J28" s="13">
        <v>14.53708</v>
      </c>
      <c r="K28">
        <v>13.06</v>
      </c>
      <c r="L28">
        <v>90</v>
      </c>
      <c r="M28">
        <v>12</v>
      </c>
    </row>
    <row r="29" spans="1:13" x14ac:dyDescent="0.15">
      <c r="A29" s="6">
        <v>40910.125</v>
      </c>
      <c r="B29" s="28">
        <v>0</v>
      </c>
      <c r="C29" s="28">
        <v>0</v>
      </c>
      <c r="D29" s="28">
        <v>0</v>
      </c>
      <c r="E29" s="28">
        <v>99858.691000000006</v>
      </c>
      <c r="F29" s="28">
        <v>11.037375000000001</v>
      </c>
      <c r="G29" s="28">
        <v>7.0525000000000002</v>
      </c>
      <c r="H29" s="28">
        <v>0.48799999999999999</v>
      </c>
      <c r="I29">
        <v>13.7</v>
      </c>
      <c r="J29" s="13">
        <v>14.339986666666665</v>
      </c>
      <c r="K29">
        <v>13.06</v>
      </c>
      <c r="L29">
        <v>90</v>
      </c>
      <c r="M29">
        <v>12</v>
      </c>
    </row>
    <row r="30" spans="1:13" x14ac:dyDescent="0.15">
      <c r="A30" s="6">
        <v>40910.166666666664</v>
      </c>
      <c r="B30" s="28">
        <v>0</v>
      </c>
      <c r="C30" s="28">
        <v>0</v>
      </c>
      <c r="D30" s="28">
        <v>0</v>
      </c>
      <c r="E30" s="28">
        <v>99841.297000000006</v>
      </c>
      <c r="F30" s="28">
        <v>10.688000000000001</v>
      </c>
      <c r="G30" s="28">
        <v>6.5214999999999996</v>
      </c>
      <c r="H30" s="28">
        <v>0.48799999999999999</v>
      </c>
      <c r="I30">
        <v>13.7</v>
      </c>
      <c r="J30" s="13">
        <v>14.267373333333332</v>
      </c>
      <c r="K30">
        <v>13.06</v>
      </c>
      <c r="L30">
        <v>90</v>
      </c>
      <c r="M30">
        <v>12</v>
      </c>
    </row>
    <row r="31" spans="1:13" x14ac:dyDescent="0.15">
      <c r="A31" s="6">
        <v>40910.208333333336</v>
      </c>
      <c r="B31" s="28">
        <v>0</v>
      </c>
      <c r="C31" s="28">
        <v>0</v>
      </c>
      <c r="D31" s="28">
        <v>0</v>
      </c>
      <c r="E31" s="28">
        <v>99846.769499999995</v>
      </c>
      <c r="F31" s="28">
        <v>10.421374999999999</v>
      </c>
      <c r="G31" s="28">
        <v>5.3920000000000003</v>
      </c>
      <c r="H31" s="28">
        <v>0.48799999999999999</v>
      </c>
      <c r="I31">
        <v>13.7</v>
      </c>
      <c r="J31" s="13">
        <v>14.163639999999997</v>
      </c>
      <c r="K31">
        <v>13.06</v>
      </c>
      <c r="L31">
        <v>90</v>
      </c>
      <c r="M31">
        <v>12</v>
      </c>
    </row>
    <row r="32" spans="1:13" x14ac:dyDescent="0.15">
      <c r="A32" s="6">
        <v>40910.25</v>
      </c>
      <c r="B32" s="28">
        <v>0</v>
      </c>
      <c r="C32" s="28">
        <v>0</v>
      </c>
      <c r="D32" s="28">
        <v>0</v>
      </c>
      <c r="E32" s="28">
        <v>99859.98</v>
      </c>
      <c r="F32" s="28">
        <v>10.051500000000001</v>
      </c>
      <c r="G32" s="28">
        <v>4.3295000000000003</v>
      </c>
      <c r="H32" s="28">
        <v>0.48799999999999999</v>
      </c>
      <c r="I32">
        <v>13.7</v>
      </c>
      <c r="J32" s="13">
        <v>14.008039999999998</v>
      </c>
      <c r="K32">
        <v>13.06</v>
      </c>
      <c r="L32">
        <v>90</v>
      </c>
      <c r="M32">
        <v>12</v>
      </c>
    </row>
    <row r="33" spans="1:13" x14ac:dyDescent="0.15">
      <c r="A33" s="6">
        <v>40910.291666666664</v>
      </c>
      <c r="B33" s="28">
        <v>0.34899999999999998</v>
      </c>
      <c r="C33" s="28">
        <v>0</v>
      </c>
      <c r="D33" s="28">
        <v>0.34899999999999998</v>
      </c>
      <c r="E33" s="28">
        <v>99899.601500000004</v>
      </c>
      <c r="F33" s="28">
        <v>9.8055000000000199</v>
      </c>
      <c r="G33" s="28">
        <v>3.7315</v>
      </c>
      <c r="H33" s="28">
        <v>0.48799999999999999</v>
      </c>
      <c r="I33">
        <v>13.7</v>
      </c>
      <c r="J33" s="13">
        <v>13.240413333333333</v>
      </c>
      <c r="K33">
        <v>13.06</v>
      </c>
      <c r="L33">
        <v>90</v>
      </c>
      <c r="M33">
        <v>12</v>
      </c>
    </row>
    <row r="34" spans="1:13" x14ac:dyDescent="0.15">
      <c r="A34" s="6">
        <v>40910.333333333336</v>
      </c>
      <c r="B34" s="28">
        <v>13.26375</v>
      </c>
      <c r="C34" s="28">
        <v>0</v>
      </c>
      <c r="D34" s="28">
        <v>13.26375</v>
      </c>
      <c r="E34" s="28">
        <v>99985.616999999998</v>
      </c>
      <c r="F34" s="28">
        <v>9.4153750000000294</v>
      </c>
      <c r="G34" s="28">
        <v>4.13</v>
      </c>
      <c r="H34" s="28">
        <v>0.48799999999999999</v>
      </c>
      <c r="I34">
        <v>13.7</v>
      </c>
      <c r="J34" s="13">
        <v>12.742493333333332</v>
      </c>
      <c r="K34">
        <v>13.06</v>
      </c>
      <c r="L34">
        <v>90</v>
      </c>
      <c r="M34">
        <v>12</v>
      </c>
    </row>
    <row r="35" spans="1:13" x14ac:dyDescent="0.15">
      <c r="A35" s="6">
        <v>40910.375</v>
      </c>
      <c r="B35" s="28">
        <v>38.394750000000002</v>
      </c>
      <c r="C35" s="28">
        <v>0</v>
      </c>
      <c r="D35" s="28">
        <v>38.394750000000002</v>
      </c>
      <c r="E35" s="28">
        <v>100074.5355</v>
      </c>
      <c r="F35" s="28">
        <v>8.8615000000000297</v>
      </c>
      <c r="G35" s="28">
        <v>4.4619999999999997</v>
      </c>
      <c r="H35" s="28">
        <v>0.48799999999999999</v>
      </c>
      <c r="I35">
        <v>13.7</v>
      </c>
      <c r="J35" s="13">
        <v>12.586893333333332</v>
      </c>
      <c r="K35">
        <v>13.06</v>
      </c>
      <c r="L35">
        <v>90</v>
      </c>
      <c r="M35">
        <v>12</v>
      </c>
    </row>
    <row r="36" spans="1:13" x14ac:dyDescent="0.15">
      <c r="A36" s="6">
        <v>40910.416666666664</v>
      </c>
      <c r="B36" s="28">
        <v>66.318250000000006</v>
      </c>
      <c r="C36" s="28">
        <v>3.15E-2</v>
      </c>
      <c r="D36" s="28">
        <v>66.318250000000006</v>
      </c>
      <c r="E36" s="28">
        <v>100141.219</v>
      </c>
      <c r="F36" s="28">
        <v>8.4918750000000092</v>
      </c>
      <c r="G36" s="28">
        <v>4.8605</v>
      </c>
      <c r="H36" s="28">
        <v>0.48799999999999999</v>
      </c>
      <c r="I36">
        <v>13.7</v>
      </c>
      <c r="J36" s="13">
        <v>12.721746666666665</v>
      </c>
      <c r="K36">
        <v>13.06</v>
      </c>
      <c r="L36">
        <v>90</v>
      </c>
      <c r="M36">
        <v>12</v>
      </c>
    </row>
    <row r="37" spans="1:13" x14ac:dyDescent="0.15">
      <c r="A37" s="6">
        <v>40910.458333333336</v>
      </c>
      <c r="B37" s="28">
        <v>108.55275</v>
      </c>
      <c r="C37" s="28">
        <v>49.746000000000002</v>
      </c>
      <c r="D37" s="28">
        <v>122.01625</v>
      </c>
      <c r="E37" s="28">
        <v>100238.51149999999</v>
      </c>
      <c r="F37" s="28">
        <v>8.2045000000000208</v>
      </c>
      <c r="G37" s="28">
        <v>5.1265000000000001</v>
      </c>
      <c r="H37" s="28">
        <v>0.48799999999999999</v>
      </c>
      <c r="I37">
        <v>13.7</v>
      </c>
      <c r="J37" s="13">
        <v>12.929213333333333</v>
      </c>
      <c r="K37">
        <v>13.06</v>
      </c>
      <c r="L37">
        <v>90</v>
      </c>
      <c r="M37">
        <v>12</v>
      </c>
    </row>
    <row r="38" spans="1:13" x14ac:dyDescent="0.15">
      <c r="A38" s="6">
        <v>40910.5</v>
      </c>
      <c r="B38" s="28">
        <v>123.21250000000001</v>
      </c>
      <c r="C38" s="28">
        <v>63.217750000000002</v>
      </c>
      <c r="D38" s="28">
        <v>139.71600000000001</v>
      </c>
      <c r="E38" s="28">
        <v>100329.68</v>
      </c>
      <c r="F38" s="28">
        <v>7.9380000000000503</v>
      </c>
      <c r="G38" s="28">
        <v>4.9269999999999996</v>
      </c>
      <c r="H38" s="28">
        <v>0.48799999999999999</v>
      </c>
      <c r="I38">
        <v>13.7</v>
      </c>
      <c r="J38" s="13">
        <v>13.095186666666667</v>
      </c>
      <c r="K38">
        <v>13.06</v>
      </c>
      <c r="L38">
        <v>90</v>
      </c>
      <c r="M38">
        <v>12</v>
      </c>
    </row>
    <row r="39" spans="1:13" x14ac:dyDescent="0.15">
      <c r="A39" s="6">
        <v>40910.541666666664</v>
      </c>
      <c r="B39" s="28">
        <v>87.959249999999997</v>
      </c>
      <c r="C39" s="28">
        <v>19.72325</v>
      </c>
      <c r="D39" s="28">
        <v>91.433750000000003</v>
      </c>
      <c r="E39" s="28">
        <v>100439.211</v>
      </c>
      <c r="F39" s="28">
        <v>7.8148750000000202</v>
      </c>
      <c r="G39" s="28">
        <v>4.5949999999999998</v>
      </c>
      <c r="H39" s="28">
        <v>0.48799999999999999</v>
      </c>
      <c r="I39">
        <v>13.7</v>
      </c>
      <c r="J39" s="13">
        <v>13.323399999999999</v>
      </c>
      <c r="K39">
        <v>13.06</v>
      </c>
      <c r="L39">
        <v>90</v>
      </c>
      <c r="M39">
        <v>12</v>
      </c>
    </row>
    <row r="40" spans="1:13" x14ac:dyDescent="0.15">
      <c r="A40" s="6">
        <v>40910.583333333336</v>
      </c>
      <c r="B40" s="28">
        <v>52.356499999999997</v>
      </c>
      <c r="C40" s="28">
        <v>97.836250000000007</v>
      </c>
      <c r="D40" s="28">
        <v>64.516999999999996</v>
      </c>
      <c r="E40" s="28">
        <v>100512.988</v>
      </c>
      <c r="F40" s="28">
        <v>7.4655000000000404</v>
      </c>
      <c r="G40" s="28">
        <v>3.9975000000000001</v>
      </c>
      <c r="H40" s="28">
        <v>0.48799999999999999</v>
      </c>
      <c r="I40">
        <v>13.7</v>
      </c>
      <c r="J40" s="13">
        <v>13.344146666666665</v>
      </c>
      <c r="K40">
        <v>13.06</v>
      </c>
      <c r="L40">
        <v>90</v>
      </c>
      <c r="M40">
        <v>12</v>
      </c>
    </row>
    <row r="41" spans="1:13" x14ac:dyDescent="0.15">
      <c r="A41" s="6">
        <v>40910.625</v>
      </c>
      <c r="B41" s="28">
        <v>6.2827500000000001</v>
      </c>
      <c r="C41" s="28">
        <v>3.5499999999999997E-2</v>
      </c>
      <c r="D41" s="28">
        <v>6.2827500000000001</v>
      </c>
      <c r="E41" s="28">
        <v>100604.4765</v>
      </c>
      <c r="F41" s="28">
        <v>6.9933750000000101</v>
      </c>
      <c r="G41" s="28">
        <v>3.5990000000000002</v>
      </c>
      <c r="H41" s="28">
        <v>0.48799999999999999</v>
      </c>
      <c r="I41">
        <v>13.7</v>
      </c>
      <c r="J41" s="13">
        <v>13.406386666666666</v>
      </c>
      <c r="K41">
        <v>13.06</v>
      </c>
      <c r="L41">
        <v>90</v>
      </c>
      <c r="M41">
        <v>12</v>
      </c>
    </row>
    <row r="42" spans="1:13" x14ac:dyDescent="0.15">
      <c r="A42" s="6">
        <v>40910.666666666664</v>
      </c>
      <c r="B42" s="28">
        <v>0</v>
      </c>
      <c r="C42" s="28">
        <v>0</v>
      </c>
      <c r="D42" s="28">
        <v>0</v>
      </c>
      <c r="E42" s="28">
        <v>100730.117</v>
      </c>
      <c r="F42" s="28">
        <v>6.6445000000000203</v>
      </c>
      <c r="G42" s="28">
        <v>3.1345000000000001</v>
      </c>
      <c r="H42" s="28">
        <v>0.48799999999999999</v>
      </c>
      <c r="I42">
        <v>13.7</v>
      </c>
      <c r="J42" s="13">
        <v>12.949959999999997</v>
      </c>
      <c r="K42">
        <v>13.06</v>
      </c>
      <c r="L42">
        <v>90</v>
      </c>
      <c r="M42">
        <v>12</v>
      </c>
    </row>
    <row r="43" spans="1:13" x14ac:dyDescent="0.15">
      <c r="A43" s="6">
        <v>40910.708333333336</v>
      </c>
      <c r="B43" s="28">
        <v>0</v>
      </c>
      <c r="C43" s="28">
        <v>0</v>
      </c>
      <c r="D43" s="28">
        <v>0</v>
      </c>
      <c r="E43" s="28">
        <v>100835.785</v>
      </c>
      <c r="F43" s="28">
        <v>6.1313750000000304</v>
      </c>
      <c r="G43" s="28">
        <v>3.2010000000000001</v>
      </c>
      <c r="H43" s="28">
        <v>0.48799999999999999</v>
      </c>
      <c r="I43">
        <v>13.7</v>
      </c>
      <c r="J43" s="13">
        <v>12.586893333333332</v>
      </c>
      <c r="K43">
        <v>13.06</v>
      </c>
      <c r="L43">
        <v>90</v>
      </c>
      <c r="M43">
        <v>12</v>
      </c>
    </row>
    <row r="44" spans="1:13" x14ac:dyDescent="0.15">
      <c r="A44" s="6">
        <v>40910.75</v>
      </c>
      <c r="B44" s="28">
        <v>0</v>
      </c>
      <c r="C44" s="28">
        <v>0</v>
      </c>
      <c r="D44" s="28">
        <v>0</v>
      </c>
      <c r="E44" s="28">
        <v>100926.633</v>
      </c>
      <c r="F44" s="28">
        <v>5.3718750000000099</v>
      </c>
      <c r="G44" s="28">
        <v>3.0680000000000001</v>
      </c>
      <c r="H44" s="28">
        <v>0.48799999999999999</v>
      </c>
      <c r="I44">
        <v>13.7</v>
      </c>
      <c r="J44" s="13">
        <v>12.773613333333333</v>
      </c>
      <c r="K44">
        <v>13.06</v>
      </c>
      <c r="L44">
        <v>90</v>
      </c>
      <c r="M44">
        <v>12</v>
      </c>
    </row>
    <row r="45" spans="1:13" x14ac:dyDescent="0.15">
      <c r="A45" s="6">
        <v>40910.791666666664</v>
      </c>
      <c r="B45" s="28">
        <v>0</v>
      </c>
      <c r="C45" s="28">
        <v>0</v>
      </c>
      <c r="D45" s="28">
        <v>0</v>
      </c>
      <c r="E45" s="28">
        <v>101032.2965</v>
      </c>
      <c r="F45" s="28">
        <v>4.6743750000000199</v>
      </c>
      <c r="G45" s="28">
        <v>3.1345000000000001</v>
      </c>
      <c r="H45" s="28">
        <v>0.48799999999999999</v>
      </c>
      <c r="I45">
        <v>13.7</v>
      </c>
      <c r="J45" s="13">
        <v>12.317186666666665</v>
      </c>
      <c r="K45">
        <v>13.06</v>
      </c>
      <c r="L45">
        <v>90</v>
      </c>
      <c r="M45">
        <v>12</v>
      </c>
    </row>
    <row r="46" spans="1:13" x14ac:dyDescent="0.15">
      <c r="A46" s="6">
        <v>40910.833333333336</v>
      </c>
      <c r="B46" s="28">
        <v>0</v>
      </c>
      <c r="C46" s="28">
        <v>0</v>
      </c>
      <c r="D46" s="28">
        <v>0</v>
      </c>
      <c r="E46" s="28">
        <v>101117.3515</v>
      </c>
      <c r="F46" s="28">
        <v>4.2020000000000204</v>
      </c>
      <c r="G46" s="28">
        <v>3.1345000000000001</v>
      </c>
      <c r="H46" s="28">
        <v>0.48799999999999999</v>
      </c>
      <c r="I46">
        <v>13.7</v>
      </c>
      <c r="J46" s="13">
        <v>11.425079999999999</v>
      </c>
      <c r="K46">
        <v>13.06</v>
      </c>
      <c r="L46">
        <v>90</v>
      </c>
      <c r="M46">
        <v>12</v>
      </c>
    </row>
    <row r="47" spans="1:13" x14ac:dyDescent="0.15">
      <c r="A47" s="6">
        <v>40910.875</v>
      </c>
      <c r="B47" s="28">
        <v>0</v>
      </c>
      <c r="C47" s="28">
        <v>0</v>
      </c>
      <c r="D47" s="28">
        <v>0</v>
      </c>
      <c r="E47" s="28">
        <v>101193.375</v>
      </c>
      <c r="F47" s="28">
        <v>3.8738750000000199</v>
      </c>
      <c r="G47" s="28">
        <v>3.2010000000000001</v>
      </c>
      <c r="H47" s="28">
        <v>0.48799999999999999</v>
      </c>
      <c r="I47">
        <v>13.7</v>
      </c>
      <c r="J47" s="13">
        <v>10.813053333333333</v>
      </c>
      <c r="K47">
        <v>13.06</v>
      </c>
      <c r="L47">
        <v>90</v>
      </c>
      <c r="M47">
        <v>12</v>
      </c>
    </row>
    <row r="48" spans="1:13" x14ac:dyDescent="0.15">
      <c r="A48" s="6">
        <v>40910.916666666664</v>
      </c>
      <c r="B48" s="28">
        <v>0</v>
      </c>
      <c r="C48" s="28">
        <v>0</v>
      </c>
      <c r="D48" s="28">
        <v>0</v>
      </c>
      <c r="E48" s="28">
        <v>101249.43</v>
      </c>
      <c r="F48" s="28">
        <v>3.5450000000000199</v>
      </c>
      <c r="G48" s="28">
        <v>3.3995000000000002</v>
      </c>
      <c r="H48" s="28">
        <v>0.48799999999999999</v>
      </c>
      <c r="I48">
        <v>13.7</v>
      </c>
      <c r="J48" s="13">
        <v>10.678199999999999</v>
      </c>
      <c r="K48">
        <v>13.06</v>
      </c>
      <c r="L48">
        <v>90</v>
      </c>
      <c r="M48">
        <v>12</v>
      </c>
    </row>
    <row r="49" spans="1:13" x14ac:dyDescent="0.15">
      <c r="A49" s="6">
        <v>40910.958333333336</v>
      </c>
      <c r="B49" s="28">
        <v>0</v>
      </c>
      <c r="C49" s="28">
        <v>0</v>
      </c>
      <c r="D49" s="28">
        <v>0</v>
      </c>
      <c r="E49" s="28">
        <v>101274.5585</v>
      </c>
      <c r="F49" s="28">
        <v>3.3195000000000299</v>
      </c>
      <c r="G49" s="28">
        <v>3.5325000000000002</v>
      </c>
      <c r="H49" s="28">
        <v>0.48799999999999999</v>
      </c>
      <c r="I49">
        <v>13.7</v>
      </c>
      <c r="J49" s="13">
        <v>10.678199999999999</v>
      </c>
      <c r="K49">
        <v>13.06</v>
      </c>
      <c r="L49">
        <v>90</v>
      </c>
      <c r="M49">
        <v>12</v>
      </c>
    </row>
    <row r="50" spans="1:13" x14ac:dyDescent="0.15">
      <c r="A50" s="6">
        <v>40911</v>
      </c>
      <c r="B50" s="28">
        <v>0</v>
      </c>
      <c r="C50" s="28">
        <v>0</v>
      </c>
      <c r="D50" s="28">
        <v>0</v>
      </c>
      <c r="E50" s="28">
        <v>101293.88649999999</v>
      </c>
      <c r="F50" s="28">
        <v>3.1760000000000401</v>
      </c>
      <c r="G50" s="28">
        <v>3.7985000000000002</v>
      </c>
      <c r="H50" s="28">
        <v>0.48799999999999999</v>
      </c>
      <c r="I50">
        <v>13.7</v>
      </c>
      <c r="J50" s="13">
        <v>10.719693333333332</v>
      </c>
      <c r="K50">
        <v>13.06</v>
      </c>
      <c r="L50">
        <v>90</v>
      </c>
      <c r="M50">
        <v>12</v>
      </c>
    </row>
    <row r="51" spans="1:13" x14ac:dyDescent="0.15">
      <c r="A51" s="6">
        <v>40911.041666666664</v>
      </c>
      <c r="B51" s="28">
        <v>0</v>
      </c>
      <c r="C51" s="28">
        <v>0</v>
      </c>
      <c r="D51" s="28">
        <v>0</v>
      </c>
      <c r="E51" s="28">
        <v>101321.2735</v>
      </c>
      <c r="F51" s="28">
        <v>3.1555000000000399</v>
      </c>
      <c r="G51" s="28">
        <v>4.13</v>
      </c>
      <c r="H51" s="28">
        <v>0.48799999999999999</v>
      </c>
      <c r="I51">
        <v>13.7</v>
      </c>
      <c r="J51" s="13">
        <v>10.802679999999999</v>
      </c>
      <c r="K51">
        <v>13.06</v>
      </c>
      <c r="L51">
        <v>90</v>
      </c>
      <c r="M51">
        <v>12</v>
      </c>
    </row>
    <row r="52" spans="1:13" x14ac:dyDescent="0.15">
      <c r="A52" s="6">
        <v>40911.083333333336</v>
      </c>
      <c r="B52" s="28">
        <v>0</v>
      </c>
      <c r="C52" s="28">
        <v>0</v>
      </c>
      <c r="D52" s="28">
        <v>0</v>
      </c>
      <c r="E52" s="28">
        <v>101343.8205</v>
      </c>
      <c r="F52" s="28">
        <v>3.012</v>
      </c>
      <c r="G52" s="28">
        <v>4.1965000000000003</v>
      </c>
      <c r="H52" s="28">
        <v>0.48799999999999999</v>
      </c>
      <c r="I52">
        <v>13.7</v>
      </c>
      <c r="J52" s="13">
        <v>10.854546666666666</v>
      </c>
      <c r="K52">
        <v>13.06</v>
      </c>
      <c r="L52">
        <v>90</v>
      </c>
      <c r="M52">
        <v>12</v>
      </c>
    </row>
    <row r="53" spans="1:13" x14ac:dyDescent="0.15">
      <c r="A53" s="6">
        <v>40911.125</v>
      </c>
      <c r="B53" s="28">
        <v>0</v>
      </c>
      <c r="C53" s="28">
        <v>0</v>
      </c>
      <c r="D53" s="28">
        <v>0</v>
      </c>
      <c r="E53" s="28">
        <v>101324.49249999999</v>
      </c>
      <c r="F53" s="28">
        <v>3.1145000000000298</v>
      </c>
      <c r="G53" s="28">
        <v>4.8609999999999998</v>
      </c>
      <c r="H53" s="28">
        <v>0.48799999999999999</v>
      </c>
      <c r="I53">
        <v>13.7</v>
      </c>
      <c r="J53" s="13">
        <v>11.093133333333332</v>
      </c>
      <c r="K53">
        <v>13.06</v>
      </c>
      <c r="L53">
        <v>90</v>
      </c>
      <c r="M53">
        <v>12</v>
      </c>
    </row>
    <row r="54" spans="1:13" x14ac:dyDescent="0.15">
      <c r="A54" s="6">
        <v>40911.166666666664</v>
      </c>
      <c r="B54" s="28">
        <v>0</v>
      </c>
      <c r="C54" s="28">
        <v>0</v>
      </c>
      <c r="D54" s="28">
        <v>0</v>
      </c>
      <c r="E54" s="28">
        <v>101297.10950000001</v>
      </c>
      <c r="F54" s="28">
        <v>3.03237500000002</v>
      </c>
      <c r="G54" s="28">
        <v>5.1265000000000001</v>
      </c>
      <c r="H54" s="28">
        <v>0.48799999999999999</v>
      </c>
      <c r="I54">
        <v>13.7</v>
      </c>
      <c r="J54" s="13">
        <v>11.435453333333331</v>
      </c>
      <c r="K54">
        <v>13.06</v>
      </c>
      <c r="L54">
        <v>90</v>
      </c>
      <c r="M54">
        <v>12</v>
      </c>
    </row>
    <row r="55" spans="1:13" x14ac:dyDescent="0.15">
      <c r="A55" s="6">
        <v>40911.208333333336</v>
      </c>
      <c r="B55" s="28">
        <v>0</v>
      </c>
      <c r="C55" s="28">
        <v>0</v>
      </c>
      <c r="D55" s="28">
        <v>0</v>
      </c>
      <c r="E55" s="28">
        <v>101275.20299999999</v>
      </c>
      <c r="F55" s="28">
        <v>2.5805000000000202</v>
      </c>
      <c r="G55" s="28">
        <v>4.9269999999999996</v>
      </c>
      <c r="H55" s="28">
        <v>0.48799999999999999</v>
      </c>
      <c r="I55">
        <v>13.7</v>
      </c>
      <c r="J55" s="13">
        <v>10.885666666666665</v>
      </c>
      <c r="K55">
        <v>13.06</v>
      </c>
      <c r="L55">
        <v>90</v>
      </c>
      <c r="M55">
        <v>12</v>
      </c>
    </row>
    <row r="56" spans="1:13" x14ac:dyDescent="0.15">
      <c r="A56" s="6">
        <v>40911.25</v>
      </c>
      <c r="B56" s="28">
        <v>0</v>
      </c>
      <c r="C56" s="28">
        <v>0</v>
      </c>
      <c r="D56" s="28">
        <v>0</v>
      </c>
      <c r="E56" s="28">
        <v>101206.906</v>
      </c>
      <c r="F56" s="28">
        <v>2.5600000000000098</v>
      </c>
      <c r="G56" s="28">
        <v>5.5914999999999999</v>
      </c>
      <c r="H56" s="28">
        <v>0.48799999999999999</v>
      </c>
      <c r="I56">
        <v>13.7</v>
      </c>
      <c r="J56" s="13">
        <v>11.362839999999998</v>
      </c>
      <c r="K56">
        <v>13.06</v>
      </c>
      <c r="L56">
        <v>90</v>
      </c>
      <c r="M56">
        <v>12</v>
      </c>
    </row>
    <row r="57" spans="1:13" x14ac:dyDescent="0.15">
      <c r="A57" s="6">
        <v>40911.291666666664</v>
      </c>
      <c r="B57" s="28">
        <v>1.74525</v>
      </c>
      <c r="C57" s="28">
        <v>0</v>
      </c>
      <c r="D57" s="28">
        <v>1.74525</v>
      </c>
      <c r="E57" s="28">
        <v>101098.664</v>
      </c>
      <c r="F57" s="28">
        <v>3.0321250000000401</v>
      </c>
      <c r="G57" s="28">
        <v>6.3884999999999996</v>
      </c>
      <c r="H57" s="28">
        <v>0.48799999999999999</v>
      </c>
      <c r="I57">
        <v>13.7</v>
      </c>
      <c r="J57" s="13">
        <v>11.705159999999999</v>
      </c>
      <c r="K57">
        <v>13.06</v>
      </c>
      <c r="L57">
        <v>90</v>
      </c>
      <c r="M57">
        <v>12</v>
      </c>
    </row>
    <row r="58" spans="1:13" x14ac:dyDescent="0.15">
      <c r="A58" s="6">
        <v>40911.333333333336</v>
      </c>
      <c r="B58" s="28">
        <v>25.480250000000002</v>
      </c>
      <c r="C58" s="28">
        <v>3.5249999999999997E-2</v>
      </c>
      <c r="D58" s="28">
        <v>25.480250000000002</v>
      </c>
      <c r="E58" s="28">
        <v>100957.55899999999</v>
      </c>
      <c r="F58" s="28">
        <v>3.1555000000000302</v>
      </c>
      <c r="G58" s="28">
        <v>7.6505000000000001</v>
      </c>
      <c r="H58" s="28">
        <v>0.48799999999999999</v>
      </c>
      <c r="I58">
        <v>13.7</v>
      </c>
      <c r="J58" s="13">
        <v>12.099346666666666</v>
      </c>
      <c r="K58">
        <v>13.06</v>
      </c>
      <c r="L58">
        <v>90</v>
      </c>
      <c r="M58">
        <v>12</v>
      </c>
    </row>
    <row r="59" spans="1:13" x14ac:dyDescent="0.15">
      <c r="A59" s="6">
        <v>40911.375</v>
      </c>
      <c r="B59" s="28">
        <v>50.262250000000002</v>
      </c>
      <c r="C59" s="28">
        <v>0.28775000000000001</v>
      </c>
      <c r="D59" s="28">
        <v>50.262250000000002</v>
      </c>
      <c r="E59" s="28">
        <v>100784.88649999999</v>
      </c>
      <c r="F59" s="28">
        <v>3.7506250000000199</v>
      </c>
      <c r="G59" s="28">
        <v>8.4474999999999998</v>
      </c>
      <c r="H59" s="28">
        <v>0.48799999999999999</v>
      </c>
      <c r="I59">
        <v>13.7</v>
      </c>
      <c r="J59" s="13">
        <v>12.535026666666665</v>
      </c>
      <c r="K59">
        <v>13.06</v>
      </c>
      <c r="L59">
        <v>90</v>
      </c>
      <c r="M59">
        <v>12</v>
      </c>
    </row>
    <row r="60" spans="1:13" x14ac:dyDescent="0.15">
      <c r="A60" s="6">
        <v>40911.416666666664</v>
      </c>
      <c r="B60" s="28">
        <v>28.272500000000001</v>
      </c>
      <c r="C60" s="28">
        <v>0</v>
      </c>
      <c r="D60" s="28">
        <v>28.272500000000001</v>
      </c>
      <c r="E60" s="28">
        <v>100583.85950000001</v>
      </c>
      <c r="F60" s="28">
        <v>4.2226249999999999</v>
      </c>
      <c r="G60" s="28">
        <v>8.7795000000000005</v>
      </c>
      <c r="H60" s="28">
        <v>0.48799999999999999</v>
      </c>
      <c r="I60">
        <v>13.7</v>
      </c>
      <c r="J60" s="13">
        <v>12.939586666666665</v>
      </c>
      <c r="K60">
        <v>13.06</v>
      </c>
      <c r="L60">
        <v>90</v>
      </c>
      <c r="M60">
        <v>12</v>
      </c>
    </row>
    <row r="61" spans="1:13" x14ac:dyDescent="0.15">
      <c r="A61" s="6">
        <v>40911.458333333336</v>
      </c>
      <c r="B61" s="28">
        <v>9.0752500000000005</v>
      </c>
      <c r="C61" s="28">
        <v>0</v>
      </c>
      <c r="D61" s="28">
        <v>9.0752500000000005</v>
      </c>
      <c r="E61" s="28">
        <v>100358.031</v>
      </c>
      <c r="F61" s="28">
        <v>5.1666249999999998</v>
      </c>
      <c r="G61" s="28">
        <v>8.5805000000000007</v>
      </c>
      <c r="H61" s="28">
        <v>0.48799999999999999</v>
      </c>
      <c r="I61">
        <v>13.7</v>
      </c>
      <c r="J61" s="13">
        <v>13.800573333333332</v>
      </c>
      <c r="K61">
        <v>13.06</v>
      </c>
      <c r="L61">
        <v>90</v>
      </c>
      <c r="M61">
        <v>12</v>
      </c>
    </row>
    <row r="62" spans="1:13" x14ac:dyDescent="0.15">
      <c r="A62" s="6">
        <v>40911.5</v>
      </c>
      <c r="B62" s="28">
        <v>16.056000000000001</v>
      </c>
      <c r="C62" s="28">
        <v>0</v>
      </c>
      <c r="D62" s="28">
        <v>16.056000000000001</v>
      </c>
      <c r="E62" s="28">
        <v>100234.3245</v>
      </c>
      <c r="F62" s="28">
        <v>6.6032500000000196</v>
      </c>
      <c r="G62" s="28">
        <v>8.9789999999999992</v>
      </c>
      <c r="H62" s="28">
        <v>0.48799999999999999</v>
      </c>
      <c r="I62">
        <v>13.7</v>
      </c>
      <c r="J62" s="13">
        <v>14.422973333333331</v>
      </c>
      <c r="K62">
        <v>13.06</v>
      </c>
      <c r="L62">
        <v>90</v>
      </c>
      <c r="M62">
        <v>12</v>
      </c>
    </row>
    <row r="63" spans="1:13" x14ac:dyDescent="0.15">
      <c r="A63" s="6">
        <v>40911.541666666664</v>
      </c>
      <c r="B63" s="28">
        <v>9.4242500000000007</v>
      </c>
      <c r="C63" s="28">
        <v>0</v>
      </c>
      <c r="D63" s="28">
        <v>9.4242500000000007</v>
      </c>
      <c r="E63" s="28">
        <v>100056.17200000001</v>
      </c>
      <c r="F63" s="28">
        <v>7.4451250000000302</v>
      </c>
      <c r="G63" s="28">
        <v>9.3774999999999995</v>
      </c>
      <c r="H63" s="28">
        <v>0.48799999999999999</v>
      </c>
      <c r="I63">
        <v>13.7</v>
      </c>
      <c r="J63" s="13">
        <v>14.703053333333333</v>
      </c>
      <c r="K63">
        <v>13.06</v>
      </c>
      <c r="L63">
        <v>90</v>
      </c>
      <c r="M63">
        <v>12</v>
      </c>
    </row>
    <row r="64" spans="1:13" x14ac:dyDescent="0.15">
      <c r="A64" s="6">
        <v>40911.583333333336</v>
      </c>
      <c r="B64" s="28">
        <v>2.4432499999999999</v>
      </c>
      <c r="C64" s="28">
        <v>0</v>
      </c>
      <c r="D64" s="28">
        <v>2.4432499999999999</v>
      </c>
      <c r="E64" s="28">
        <v>99902.827999999994</v>
      </c>
      <c r="F64" s="28">
        <v>8.3896250000000308</v>
      </c>
      <c r="G64" s="28">
        <v>10.44</v>
      </c>
      <c r="H64" s="28">
        <v>0.48799999999999999</v>
      </c>
      <c r="I64">
        <v>13.7</v>
      </c>
      <c r="J64" s="13">
        <v>14.952013333333333</v>
      </c>
      <c r="K64">
        <v>13.06</v>
      </c>
      <c r="L64">
        <v>90</v>
      </c>
      <c r="M64">
        <v>12</v>
      </c>
    </row>
    <row r="65" spans="1:13" x14ac:dyDescent="0.15">
      <c r="A65" s="6">
        <v>40911.625</v>
      </c>
      <c r="B65" s="28">
        <v>0.34899999999999998</v>
      </c>
      <c r="C65" s="28">
        <v>0</v>
      </c>
      <c r="D65" s="28">
        <v>0.34899999999999998</v>
      </c>
      <c r="E65" s="28">
        <v>99793.941500000001</v>
      </c>
      <c r="F65" s="28">
        <v>8.8000000000000096</v>
      </c>
      <c r="G65" s="28">
        <v>11.436</v>
      </c>
      <c r="H65" s="28">
        <v>0.48799999999999999</v>
      </c>
      <c r="I65">
        <v>13.7</v>
      </c>
      <c r="J65" s="13">
        <v>15.159479999999999</v>
      </c>
      <c r="K65">
        <v>13.06</v>
      </c>
      <c r="L65">
        <v>90</v>
      </c>
      <c r="M65">
        <v>12</v>
      </c>
    </row>
    <row r="66" spans="1:13" x14ac:dyDescent="0.15">
      <c r="A66" s="6">
        <v>40911.666666666664</v>
      </c>
      <c r="B66" s="28">
        <v>0</v>
      </c>
      <c r="C66" s="28">
        <v>0</v>
      </c>
      <c r="D66" s="28">
        <v>0</v>
      </c>
      <c r="E66" s="28">
        <v>99752.699500000002</v>
      </c>
      <c r="F66" s="28">
        <v>8.9436250000000292</v>
      </c>
      <c r="G66" s="28">
        <v>11.436</v>
      </c>
      <c r="H66" s="28">
        <v>0.48799999999999999</v>
      </c>
      <c r="I66">
        <v>13.7</v>
      </c>
      <c r="J66" s="13">
        <v>15.543293333333333</v>
      </c>
      <c r="K66">
        <v>13.06</v>
      </c>
      <c r="L66">
        <v>90</v>
      </c>
      <c r="M66">
        <v>12</v>
      </c>
    </row>
    <row r="67" spans="1:13" x14ac:dyDescent="0.15">
      <c r="A67" s="6">
        <v>40911.708333333336</v>
      </c>
      <c r="B67" s="28">
        <v>0</v>
      </c>
      <c r="C67" s="28">
        <v>0</v>
      </c>
      <c r="D67" s="28">
        <v>0</v>
      </c>
      <c r="E67" s="28">
        <v>99818.097500000003</v>
      </c>
      <c r="F67" s="28">
        <v>9.2718750000000192</v>
      </c>
      <c r="G67" s="28">
        <v>10.904500000000001</v>
      </c>
      <c r="H67" s="28">
        <v>0.48799999999999999</v>
      </c>
      <c r="I67">
        <v>13.7</v>
      </c>
      <c r="J67" s="13">
        <v>15.325453333333332</v>
      </c>
      <c r="K67">
        <v>13.06</v>
      </c>
      <c r="L67">
        <v>90</v>
      </c>
      <c r="M67">
        <v>12</v>
      </c>
    </row>
    <row r="68" spans="1:13" x14ac:dyDescent="0.15">
      <c r="A68" s="6">
        <v>40911.75</v>
      </c>
      <c r="B68" s="28">
        <v>0</v>
      </c>
      <c r="C68" s="28">
        <v>0</v>
      </c>
      <c r="D68" s="28">
        <v>0</v>
      </c>
      <c r="E68" s="28">
        <v>99987.875</v>
      </c>
      <c r="F68" s="28">
        <v>9.0050000000000203</v>
      </c>
      <c r="G68" s="28">
        <v>8.5139999999999993</v>
      </c>
      <c r="H68" s="28">
        <v>0.48799999999999999</v>
      </c>
      <c r="I68">
        <v>13.7</v>
      </c>
      <c r="J68" s="13">
        <v>15.076493333333332</v>
      </c>
      <c r="K68">
        <v>13.06</v>
      </c>
      <c r="L68">
        <v>90</v>
      </c>
      <c r="M68">
        <v>12</v>
      </c>
    </row>
    <row r="69" spans="1:13" x14ac:dyDescent="0.15">
      <c r="A69" s="6">
        <v>40911.791666666664</v>
      </c>
      <c r="B69" s="28">
        <v>0</v>
      </c>
      <c r="C69" s="28">
        <v>0</v>
      </c>
      <c r="D69" s="28">
        <v>0</v>
      </c>
      <c r="E69" s="28">
        <v>100153.781</v>
      </c>
      <c r="F69" s="28">
        <v>8.2252500000000204</v>
      </c>
      <c r="G69" s="28">
        <v>7.5839999999999996</v>
      </c>
      <c r="H69" s="28">
        <v>0.48799999999999999</v>
      </c>
      <c r="I69">
        <v>13.7</v>
      </c>
      <c r="J69" s="13">
        <v>14.692679999999998</v>
      </c>
      <c r="K69">
        <v>13.06</v>
      </c>
      <c r="L69">
        <v>90</v>
      </c>
      <c r="M69">
        <v>12</v>
      </c>
    </row>
    <row r="70" spans="1:13" x14ac:dyDescent="0.15">
      <c r="A70" s="6">
        <v>40911.833333333336</v>
      </c>
      <c r="B70" s="28">
        <v>0</v>
      </c>
      <c r="C70" s="28">
        <v>0</v>
      </c>
      <c r="D70" s="28">
        <v>0</v>
      </c>
      <c r="E70" s="28">
        <v>100296.82</v>
      </c>
      <c r="F70" s="28">
        <v>6.9113750000000103</v>
      </c>
      <c r="G70" s="28">
        <v>7.3845000000000001</v>
      </c>
      <c r="H70" s="28">
        <v>0.48799999999999999</v>
      </c>
      <c r="I70">
        <v>13.7</v>
      </c>
      <c r="J70" s="13">
        <v>14.132519999999998</v>
      </c>
      <c r="K70">
        <v>13.06</v>
      </c>
      <c r="L70">
        <v>90</v>
      </c>
      <c r="M70">
        <v>12</v>
      </c>
    </row>
    <row r="71" spans="1:13" x14ac:dyDescent="0.15">
      <c r="A71" s="6">
        <v>40911.875</v>
      </c>
      <c r="B71" s="28">
        <v>0</v>
      </c>
      <c r="C71" s="28">
        <v>0</v>
      </c>
      <c r="D71" s="28">
        <v>0</v>
      </c>
      <c r="E71" s="28">
        <v>100376.0705</v>
      </c>
      <c r="F71" s="28">
        <v>5.92625000000002</v>
      </c>
      <c r="G71" s="28">
        <v>6.8535000000000004</v>
      </c>
      <c r="H71" s="28">
        <v>0.48799999999999999</v>
      </c>
      <c r="I71">
        <v>13.7</v>
      </c>
      <c r="J71" s="13">
        <v>13.644973333333333</v>
      </c>
      <c r="K71">
        <v>13.06</v>
      </c>
      <c r="L71">
        <v>90</v>
      </c>
      <c r="M71">
        <v>12</v>
      </c>
    </row>
    <row r="72" spans="1:13" x14ac:dyDescent="0.15">
      <c r="A72" s="6">
        <v>40911.916666666664</v>
      </c>
      <c r="B72" s="28">
        <v>0</v>
      </c>
      <c r="C72" s="28">
        <v>0</v>
      </c>
      <c r="D72" s="28">
        <v>0</v>
      </c>
      <c r="E72" s="28">
        <v>100394.11350000001</v>
      </c>
      <c r="F72" s="28">
        <v>5.0845000000000198</v>
      </c>
      <c r="G72" s="28">
        <v>6.7205000000000004</v>
      </c>
      <c r="H72" s="28">
        <v>0.48799999999999999</v>
      </c>
      <c r="I72">
        <v>13.7</v>
      </c>
      <c r="J72" s="13">
        <v>13.613853333333331</v>
      </c>
      <c r="K72">
        <v>13.06</v>
      </c>
      <c r="L72">
        <v>90</v>
      </c>
      <c r="M72">
        <v>12</v>
      </c>
    </row>
    <row r="73" spans="1:13" x14ac:dyDescent="0.15">
      <c r="A73" s="6">
        <v>40911.958333333336</v>
      </c>
      <c r="B73" s="28">
        <v>0</v>
      </c>
      <c r="C73" s="28">
        <v>0</v>
      </c>
      <c r="D73" s="28">
        <v>0</v>
      </c>
      <c r="E73" s="28">
        <v>100397.33199999999</v>
      </c>
      <c r="F73" s="28">
        <v>4.5918750000000399</v>
      </c>
      <c r="G73" s="28">
        <v>6.6539999999999999</v>
      </c>
      <c r="H73" s="28">
        <v>0.48799999999999999</v>
      </c>
      <c r="I73">
        <v>13.7</v>
      </c>
      <c r="J73" s="13">
        <v>13.271533333333331</v>
      </c>
      <c r="K73">
        <v>13.06</v>
      </c>
      <c r="L73">
        <v>90</v>
      </c>
      <c r="M73">
        <v>12</v>
      </c>
    </row>
    <row r="74" spans="1:13" x14ac:dyDescent="0.15">
      <c r="A74" s="6">
        <v>40912</v>
      </c>
      <c r="B74" s="28">
        <v>0</v>
      </c>
      <c r="C74" s="28">
        <v>0</v>
      </c>
      <c r="D74" s="28">
        <v>0</v>
      </c>
      <c r="E74" s="28">
        <v>100417.3045</v>
      </c>
      <c r="F74" s="28">
        <v>4.30450000000004</v>
      </c>
      <c r="G74" s="28">
        <v>6.5875000000000004</v>
      </c>
      <c r="H74" s="28">
        <v>0.48799999999999999</v>
      </c>
      <c r="I74">
        <v>13.7</v>
      </c>
      <c r="J74" s="13">
        <v>12.856599999999998</v>
      </c>
      <c r="K74">
        <v>13.06</v>
      </c>
      <c r="L74">
        <v>90</v>
      </c>
      <c r="M74">
        <v>12</v>
      </c>
    </row>
    <row r="75" spans="1:13" x14ac:dyDescent="0.15">
      <c r="A75" s="6">
        <v>40912.041666666664</v>
      </c>
      <c r="B75" s="28">
        <v>0</v>
      </c>
      <c r="C75" s="28">
        <v>0</v>
      </c>
      <c r="D75" s="28">
        <v>0</v>
      </c>
      <c r="E75" s="28">
        <v>100450.488</v>
      </c>
      <c r="F75" s="28">
        <v>4.0585000000000102</v>
      </c>
      <c r="G75" s="28">
        <v>6.1230000000000002</v>
      </c>
      <c r="H75" s="28">
        <v>0.48799999999999999</v>
      </c>
      <c r="I75">
        <v>13.7</v>
      </c>
      <c r="J75" s="13">
        <v>12.493533333333332</v>
      </c>
      <c r="K75">
        <v>13.06</v>
      </c>
      <c r="L75">
        <v>90</v>
      </c>
      <c r="M75">
        <v>12</v>
      </c>
    </row>
    <row r="76" spans="1:13" x14ac:dyDescent="0.15">
      <c r="A76" s="6">
        <v>40912.083333333336</v>
      </c>
      <c r="B76" s="28">
        <v>0</v>
      </c>
      <c r="C76" s="28">
        <v>0</v>
      </c>
      <c r="D76" s="28">
        <v>0</v>
      </c>
      <c r="E76" s="28">
        <v>100465.95299999999</v>
      </c>
      <c r="F76" s="28">
        <v>4.0995000000000097</v>
      </c>
      <c r="G76" s="28">
        <v>6.3884999999999996</v>
      </c>
      <c r="H76" s="28">
        <v>0.48799999999999999</v>
      </c>
      <c r="I76">
        <v>13.7</v>
      </c>
      <c r="J76" s="13">
        <v>12.171959999999999</v>
      </c>
      <c r="K76">
        <v>13.06</v>
      </c>
      <c r="L76">
        <v>90</v>
      </c>
      <c r="M76">
        <v>12</v>
      </c>
    </row>
    <row r="77" spans="1:13" x14ac:dyDescent="0.15">
      <c r="A77" s="6">
        <v>40912.125</v>
      </c>
      <c r="B77" s="28">
        <v>0</v>
      </c>
      <c r="C77" s="28">
        <v>0</v>
      </c>
      <c r="D77" s="28">
        <v>0</v>
      </c>
      <c r="E77" s="28">
        <v>100490.113</v>
      </c>
      <c r="F77" s="28">
        <v>4.0790000000000104</v>
      </c>
      <c r="G77" s="28">
        <v>6.5209999999999999</v>
      </c>
      <c r="H77" s="28">
        <v>0.48799999999999999</v>
      </c>
      <c r="I77">
        <v>13.7</v>
      </c>
      <c r="J77" s="13">
        <v>11.985239999999999</v>
      </c>
      <c r="K77">
        <v>13.06</v>
      </c>
      <c r="L77">
        <v>90</v>
      </c>
      <c r="M77">
        <v>12</v>
      </c>
    </row>
    <row r="78" spans="1:13" x14ac:dyDescent="0.15">
      <c r="A78" s="6">
        <v>40912.166666666664</v>
      </c>
      <c r="B78" s="28">
        <v>0</v>
      </c>
      <c r="C78" s="28">
        <v>0</v>
      </c>
      <c r="D78" s="28">
        <v>0</v>
      </c>
      <c r="E78" s="28">
        <v>100584.1835</v>
      </c>
      <c r="F78" s="28">
        <v>4.1609999999999996</v>
      </c>
      <c r="G78" s="28">
        <v>6.5875000000000004</v>
      </c>
      <c r="H78" s="28">
        <v>0.48799999999999999</v>
      </c>
      <c r="I78">
        <v>13.7</v>
      </c>
      <c r="J78" s="13">
        <v>11.757026666666667</v>
      </c>
      <c r="K78">
        <v>13.06</v>
      </c>
      <c r="L78">
        <v>90</v>
      </c>
      <c r="M78">
        <v>12</v>
      </c>
    </row>
    <row r="79" spans="1:13" x14ac:dyDescent="0.15">
      <c r="A79" s="6">
        <v>40912.208333333336</v>
      </c>
      <c r="B79" s="28">
        <v>0</v>
      </c>
      <c r="C79" s="28">
        <v>0</v>
      </c>
      <c r="D79" s="28">
        <v>0</v>
      </c>
      <c r="E79" s="28">
        <v>100647.6485</v>
      </c>
      <c r="F79" s="28">
        <v>4.0585000000000102</v>
      </c>
      <c r="G79" s="28">
        <v>7.0529999999999999</v>
      </c>
      <c r="H79" s="28">
        <v>0.48799999999999999</v>
      </c>
      <c r="I79">
        <v>13.7</v>
      </c>
      <c r="J79" s="13">
        <v>11.622173333333333</v>
      </c>
      <c r="K79">
        <v>13.06</v>
      </c>
      <c r="L79">
        <v>90</v>
      </c>
      <c r="M79">
        <v>12</v>
      </c>
    </row>
    <row r="80" spans="1:13" x14ac:dyDescent="0.15">
      <c r="A80" s="6">
        <v>40912.25</v>
      </c>
      <c r="B80" s="28">
        <v>0</v>
      </c>
      <c r="C80" s="28">
        <v>0</v>
      </c>
      <c r="D80" s="28">
        <v>0</v>
      </c>
      <c r="E80" s="28">
        <v>100741.7185</v>
      </c>
      <c r="F80" s="28">
        <v>4.0175000000000098</v>
      </c>
      <c r="G80" s="28">
        <v>7.2519999999999998</v>
      </c>
      <c r="H80" s="28">
        <v>0.48799999999999999</v>
      </c>
      <c r="I80">
        <v>13.7</v>
      </c>
      <c r="J80" s="13">
        <v>11.663666666666666</v>
      </c>
      <c r="K80">
        <v>13.06</v>
      </c>
      <c r="L80">
        <v>90</v>
      </c>
      <c r="M80">
        <v>12</v>
      </c>
    </row>
    <row r="81" spans="1:13" x14ac:dyDescent="0.15">
      <c r="A81" s="6">
        <v>40912.291666666664</v>
      </c>
      <c r="B81" s="28">
        <v>0.69799999999999995</v>
      </c>
      <c r="C81" s="28">
        <v>0</v>
      </c>
      <c r="D81" s="28">
        <v>0.69799999999999995</v>
      </c>
      <c r="E81" s="28">
        <v>100876.6995</v>
      </c>
      <c r="F81" s="28">
        <v>4.0585000000000102</v>
      </c>
      <c r="G81" s="28">
        <v>6.8529999999999998</v>
      </c>
      <c r="H81" s="28">
        <v>0.48799999999999999</v>
      </c>
      <c r="I81">
        <v>13.7</v>
      </c>
      <c r="J81" s="13">
        <v>11.788146666666664</v>
      </c>
      <c r="K81">
        <v>13.06</v>
      </c>
      <c r="L81">
        <v>90</v>
      </c>
      <c r="M81">
        <v>12</v>
      </c>
    </row>
    <row r="82" spans="1:13" x14ac:dyDescent="0.15">
      <c r="A82" s="6">
        <v>40912.333333333336</v>
      </c>
      <c r="B82" s="28">
        <v>16.056249999999999</v>
      </c>
      <c r="C82" s="28">
        <v>0</v>
      </c>
      <c r="D82" s="28">
        <v>16.056249999999999</v>
      </c>
      <c r="E82" s="28">
        <v>101003.94899999999</v>
      </c>
      <c r="F82" s="28">
        <v>4.0995000000000097</v>
      </c>
      <c r="G82" s="28">
        <v>6.5875000000000004</v>
      </c>
      <c r="H82" s="28">
        <v>0.48799999999999999</v>
      </c>
      <c r="I82">
        <v>13.7</v>
      </c>
      <c r="J82" s="13">
        <v>11.207239999999999</v>
      </c>
      <c r="K82">
        <v>13.06</v>
      </c>
      <c r="L82">
        <v>90</v>
      </c>
      <c r="M82">
        <v>12</v>
      </c>
    </row>
    <row r="83" spans="1:13" x14ac:dyDescent="0.15">
      <c r="A83" s="6">
        <v>40912.375</v>
      </c>
      <c r="B83" s="28">
        <v>32.81</v>
      </c>
      <c r="C83" s="28">
        <v>0</v>
      </c>
      <c r="D83" s="28">
        <v>32.81</v>
      </c>
      <c r="E83" s="28">
        <v>101096.7265</v>
      </c>
      <c r="F83" s="28">
        <v>4.1609999999999996</v>
      </c>
      <c r="G83" s="28">
        <v>6.5875000000000004</v>
      </c>
      <c r="H83" s="28">
        <v>0.48799999999999999</v>
      </c>
      <c r="I83">
        <v>13.7</v>
      </c>
      <c r="J83" s="13">
        <v>11.67404</v>
      </c>
      <c r="K83">
        <v>13.06</v>
      </c>
      <c r="L83">
        <v>90</v>
      </c>
      <c r="M83">
        <v>12</v>
      </c>
    </row>
    <row r="84" spans="1:13" x14ac:dyDescent="0.15">
      <c r="A84" s="6">
        <v>40912.416666666664</v>
      </c>
      <c r="B84" s="28">
        <v>90.0535</v>
      </c>
      <c r="C84" s="28">
        <v>18.840499999999999</v>
      </c>
      <c r="D84" s="28">
        <v>94.831000000000003</v>
      </c>
      <c r="E84" s="28">
        <v>101175.01149999999</v>
      </c>
      <c r="F84" s="28">
        <v>4.3046250000000201</v>
      </c>
      <c r="G84" s="28">
        <v>6.4545000000000003</v>
      </c>
      <c r="H84" s="28">
        <v>0.48799999999999999</v>
      </c>
      <c r="I84">
        <v>13.7</v>
      </c>
      <c r="J84" s="13">
        <v>12.088973333333332</v>
      </c>
      <c r="K84">
        <v>13.06</v>
      </c>
      <c r="L84">
        <v>90</v>
      </c>
      <c r="M84">
        <v>12</v>
      </c>
    </row>
    <row r="85" spans="1:13" x14ac:dyDescent="0.15">
      <c r="A85" s="6">
        <v>40912.458333333336</v>
      </c>
      <c r="B85" s="28">
        <v>140.31575000000001</v>
      </c>
      <c r="C85" s="28">
        <v>103.11775</v>
      </c>
      <c r="D85" s="28">
        <v>168.98025000000001</v>
      </c>
      <c r="E85" s="28">
        <v>101218.82399999999</v>
      </c>
      <c r="F85" s="28">
        <v>4.6539999999999999</v>
      </c>
      <c r="G85" s="28">
        <v>6.9859999999999998</v>
      </c>
      <c r="H85" s="28">
        <v>0.48799999999999999</v>
      </c>
      <c r="I85">
        <v>13.7</v>
      </c>
      <c r="J85" s="13">
        <v>12.441666666666666</v>
      </c>
      <c r="K85">
        <v>13.06</v>
      </c>
      <c r="L85">
        <v>90</v>
      </c>
      <c r="M85">
        <v>12</v>
      </c>
    </row>
    <row r="86" spans="1:13" x14ac:dyDescent="0.15">
      <c r="A86" s="6">
        <v>40912.5</v>
      </c>
      <c r="B86" s="28">
        <v>92.147499999999994</v>
      </c>
      <c r="C86" s="28">
        <v>376.714</v>
      </c>
      <c r="D86" s="28">
        <v>188.13024999999999</v>
      </c>
      <c r="E86" s="28">
        <v>101273.26949999999</v>
      </c>
      <c r="F86" s="28">
        <v>4.5303750000000198</v>
      </c>
      <c r="G86" s="28">
        <v>7.5839999999999996</v>
      </c>
      <c r="H86" s="28">
        <v>0.48799999999999999</v>
      </c>
      <c r="I86">
        <v>13.7</v>
      </c>
      <c r="J86" s="13">
        <v>12.535026666666665</v>
      </c>
      <c r="K86">
        <v>13.06</v>
      </c>
      <c r="L86">
        <v>90</v>
      </c>
      <c r="M86">
        <v>12</v>
      </c>
    </row>
    <row r="87" spans="1:13" x14ac:dyDescent="0.15">
      <c r="A87" s="6">
        <v>40912.541666666664</v>
      </c>
      <c r="B87" s="28">
        <v>90.751499999999993</v>
      </c>
      <c r="C87" s="28">
        <v>62.878999999999998</v>
      </c>
      <c r="D87" s="28">
        <v>105.0835</v>
      </c>
      <c r="E87" s="28">
        <v>101235.254</v>
      </c>
      <c r="F87" s="28">
        <v>4.2430000000000199</v>
      </c>
      <c r="G87" s="28">
        <v>6.2554999999999996</v>
      </c>
      <c r="H87" s="28">
        <v>0.48799999999999999</v>
      </c>
      <c r="I87">
        <v>13.7</v>
      </c>
      <c r="J87" s="13">
        <v>12.493533333333332</v>
      </c>
      <c r="K87">
        <v>13.06</v>
      </c>
      <c r="L87">
        <v>90</v>
      </c>
      <c r="M87">
        <v>12</v>
      </c>
    </row>
    <row r="88" spans="1:13" x14ac:dyDescent="0.15">
      <c r="A88" s="6">
        <v>40912.583333333336</v>
      </c>
      <c r="B88" s="28">
        <v>50.960250000000002</v>
      </c>
      <c r="C88" s="28">
        <v>10.72475</v>
      </c>
      <c r="D88" s="28">
        <v>51.828749999999999</v>
      </c>
      <c r="E88" s="28">
        <v>101213.0235</v>
      </c>
      <c r="F88" s="28">
        <v>4.40700000000004</v>
      </c>
      <c r="G88" s="28">
        <v>6.3220000000000001</v>
      </c>
      <c r="H88" s="28">
        <v>0.48799999999999999</v>
      </c>
      <c r="I88">
        <v>13.7</v>
      </c>
      <c r="J88" s="13">
        <v>12.327559999999998</v>
      </c>
      <c r="K88">
        <v>13.06</v>
      </c>
      <c r="L88">
        <v>90</v>
      </c>
      <c r="M88">
        <v>12</v>
      </c>
    </row>
    <row r="89" spans="1:13" x14ac:dyDescent="0.15">
      <c r="A89" s="6">
        <v>40912.625</v>
      </c>
      <c r="B89" s="28">
        <v>6.9809999999999999</v>
      </c>
      <c r="C89" s="28">
        <v>0.89875000000000005</v>
      </c>
      <c r="D89" s="28">
        <v>6.9809999999999999</v>
      </c>
      <c r="E89" s="28">
        <v>101187.254</v>
      </c>
      <c r="F89" s="28">
        <v>4.2430000000000199</v>
      </c>
      <c r="G89" s="28">
        <v>5.7244999999999999</v>
      </c>
      <c r="H89" s="28">
        <v>0.48799999999999999</v>
      </c>
      <c r="I89">
        <v>13.7</v>
      </c>
      <c r="J89" s="13">
        <v>12.576519999999999</v>
      </c>
      <c r="K89">
        <v>13.06</v>
      </c>
      <c r="L89">
        <v>90</v>
      </c>
      <c r="M89">
        <v>12</v>
      </c>
    </row>
    <row r="90" spans="1:13" x14ac:dyDescent="0.15">
      <c r="A90" s="6">
        <v>40912.666666666664</v>
      </c>
      <c r="B90" s="28">
        <v>0</v>
      </c>
      <c r="C90" s="28">
        <v>0</v>
      </c>
      <c r="D90" s="28">
        <v>0</v>
      </c>
      <c r="E90" s="28">
        <v>101176.9455</v>
      </c>
      <c r="F90" s="28">
        <v>4.4275000000000402</v>
      </c>
      <c r="G90" s="28">
        <v>6.3220000000000001</v>
      </c>
      <c r="H90" s="28">
        <v>0.48799999999999999</v>
      </c>
      <c r="I90">
        <v>13.7</v>
      </c>
      <c r="J90" s="13">
        <v>12.462413333333332</v>
      </c>
      <c r="K90">
        <v>13.06</v>
      </c>
      <c r="L90">
        <v>90</v>
      </c>
      <c r="M90">
        <v>12</v>
      </c>
    </row>
    <row r="91" spans="1:13" x14ac:dyDescent="0.15">
      <c r="A91" s="6">
        <v>40912.708333333336</v>
      </c>
      <c r="B91" s="28">
        <v>0</v>
      </c>
      <c r="C91" s="28">
        <v>0</v>
      </c>
      <c r="D91" s="28">
        <v>0</v>
      </c>
      <c r="E91" s="28">
        <v>101093.508</v>
      </c>
      <c r="F91" s="28">
        <v>4.5301250000000302</v>
      </c>
      <c r="G91" s="28">
        <v>5.6580000000000004</v>
      </c>
      <c r="H91" s="28">
        <v>0.48799999999999999</v>
      </c>
      <c r="I91">
        <v>13.7</v>
      </c>
      <c r="J91" s="13">
        <v>12.317186666666665</v>
      </c>
      <c r="K91">
        <v>13.06</v>
      </c>
      <c r="L91">
        <v>90</v>
      </c>
      <c r="M91">
        <v>12</v>
      </c>
    </row>
    <row r="92" spans="1:13" x14ac:dyDescent="0.15">
      <c r="A92" s="6">
        <v>40912.75</v>
      </c>
      <c r="B92" s="28">
        <v>0</v>
      </c>
      <c r="C92" s="28">
        <v>0</v>
      </c>
      <c r="D92" s="28">
        <v>0</v>
      </c>
      <c r="E92" s="28">
        <v>100971.414</v>
      </c>
      <c r="F92" s="28">
        <v>4.7565000000000204</v>
      </c>
      <c r="G92" s="28">
        <v>6.7865000000000002</v>
      </c>
      <c r="H92" s="28">
        <v>0.48799999999999999</v>
      </c>
      <c r="I92">
        <v>13.7</v>
      </c>
      <c r="J92" s="13">
        <v>12.223826666666666</v>
      </c>
      <c r="K92">
        <v>13.06</v>
      </c>
      <c r="L92">
        <v>90</v>
      </c>
      <c r="M92">
        <v>12</v>
      </c>
    </row>
    <row r="93" spans="1:13" x14ac:dyDescent="0.15">
      <c r="A93" s="6">
        <v>40912.791666666664</v>
      </c>
      <c r="B93" s="28">
        <v>0</v>
      </c>
      <c r="C93" s="28">
        <v>0</v>
      </c>
      <c r="D93" s="28">
        <v>0</v>
      </c>
      <c r="E93" s="28">
        <v>100815.8085</v>
      </c>
      <c r="F93" s="28">
        <v>4.9820000000000304</v>
      </c>
      <c r="G93" s="28">
        <v>8.9785000000000004</v>
      </c>
      <c r="H93" s="28">
        <v>0.48799999999999999</v>
      </c>
      <c r="I93">
        <v>13.7</v>
      </c>
      <c r="J93" s="13">
        <v>12.555773333333331</v>
      </c>
      <c r="K93">
        <v>13.06</v>
      </c>
      <c r="L93">
        <v>90</v>
      </c>
      <c r="M93">
        <v>12</v>
      </c>
    </row>
    <row r="94" spans="1:13" x14ac:dyDescent="0.15">
      <c r="A94" s="6">
        <v>40912.833333333336</v>
      </c>
      <c r="B94" s="28">
        <v>0</v>
      </c>
      <c r="C94" s="28">
        <v>0</v>
      </c>
      <c r="D94" s="28">
        <v>0</v>
      </c>
      <c r="E94" s="28">
        <v>100674.38649999999</v>
      </c>
      <c r="F94" s="28">
        <v>4.8795000000000401</v>
      </c>
      <c r="G94" s="28">
        <v>9.1114999999999995</v>
      </c>
      <c r="H94" s="28">
        <v>0.48799999999999999</v>
      </c>
      <c r="I94">
        <v>13.7</v>
      </c>
      <c r="J94" s="13">
        <v>12.576519999999999</v>
      </c>
      <c r="K94">
        <v>13.06</v>
      </c>
      <c r="L94">
        <v>90</v>
      </c>
      <c r="M94">
        <v>12</v>
      </c>
    </row>
    <row r="95" spans="1:13" x14ac:dyDescent="0.15">
      <c r="A95" s="6">
        <v>40912.875</v>
      </c>
      <c r="B95" s="28">
        <v>0</v>
      </c>
      <c r="C95" s="28">
        <v>0</v>
      </c>
      <c r="D95" s="28">
        <v>0</v>
      </c>
      <c r="E95" s="28">
        <v>100504.60950000001</v>
      </c>
      <c r="F95" s="28">
        <v>4.8385000000000398</v>
      </c>
      <c r="G95" s="28">
        <v>8.7129999999999992</v>
      </c>
      <c r="H95" s="28">
        <v>0.48799999999999999</v>
      </c>
      <c r="I95">
        <v>13.7</v>
      </c>
      <c r="J95" s="13">
        <v>12.503906666666666</v>
      </c>
      <c r="K95">
        <v>13.06</v>
      </c>
      <c r="L95">
        <v>90</v>
      </c>
      <c r="M95">
        <v>12</v>
      </c>
    </row>
    <row r="96" spans="1:13" x14ac:dyDescent="0.15">
      <c r="A96" s="6">
        <v>40912.916666666664</v>
      </c>
      <c r="B96" s="28">
        <v>0</v>
      </c>
      <c r="C96" s="28">
        <v>0</v>
      </c>
      <c r="D96" s="28">
        <v>0</v>
      </c>
      <c r="E96" s="28">
        <v>100298.109</v>
      </c>
      <c r="F96" s="28">
        <v>5.0230000000000299</v>
      </c>
      <c r="G96" s="28">
        <v>8.7129999999999992</v>
      </c>
      <c r="H96" s="28">
        <v>0.48799999999999999</v>
      </c>
      <c r="I96">
        <v>13.7</v>
      </c>
      <c r="J96" s="13">
        <v>12.254946666666665</v>
      </c>
      <c r="K96">
        <v>13.06</v>
      </c>
      <c r="L96">
        <v>90</v>
      </c>
      <c r="M96">
        <v>12</v>
      </c>
    </row>
    <row r="97" spans="1:13" x14ac:dyDescent="0.15">
      <c r="A97" s="6">
        <v>40912.958333333336</v>
      </c>
      <c r="B97" s="28">
        <v>0</v>
      </c>
      <c r="C97" s="28">
        <v>0</v>
      </c>
      <c r="D97" s="28">
        <v>0</v>
      </c>
      <c r="E97" s="28">
        <v>100013.004</v>
      </c>
      <c r="F97" s="28">
        <v>5.53612500000001</v>
      </c>
      <c r="G97" s="28">
        <v>10.307</v>
      </c>
      <c r="H97" s="28">
        <v>0.48799999999999999</v>
      </c>
      <c r="I97">
        <v>13.7</v>
      </c>
      <c r="J97" s="13">
        <v>12.555773333333331</v>
      </c>
      <c r="K97">
        <v>13.06</v>
      </c>
      <c r="L97">
        <v>90</v>
      </c>
      <c r="M97">
        <v>12</v>
      </c>
    </row>
    <row r="98" spans="1:13" x14ac:dyDescent="0.15">
      <c r="A98" s="6">
        <v>40913</v>
      </c>
      <c r="B98" s="28">
        <v>0</v>
      </c>
      <c r="C98" s="28">
        <v>0</v>
      </c>
      <c r="D98" s="28">
        <v>0</v>
      </c>
      <c r="E98" s="28">
        <v>99767.519499999995</v>
      </c>
      <c r="F98" s="28">
        <v>5.8029999999999999</v>
      </c>
      <c r="G98" s="28">
        <v>10.506500000000001</v>
      </c>
      <c r="H98" s="28">
        <v>0.48799999999999999</v>
      </c>
      <c r="I98">
        <v>13.7</v>
      </c>
      <c r="J98" s="13">
        <v>12.628386666666666</v>
      </c>
      <c r="K98">
        <v>13.06</v>
      </c>
      <c r="L98">
        <v>90</v>
      </c>
      <c r="M98">
        <v>12</v>
      </c>
    </row>
    <row r="99" spans="1:13" x14ac:dyDescent="0.15">
      <c r="A99" s="6">
        <v>40913.041666666664</v>
      </c>
      <c r="B99" s="28">
        <v>0</v>
      </c>
      <c r="C99" s="28">
        <v>0</v>
      </c>
      <c r="D99" s="28">
        <v>0</v>
      </c>
      <c r="E99" s="28">
        <v>99476.293000000005</v>
      </c>
      <c r="F99" s="28">
        <v>5.8029999999999999</v>
      </c>
      <c r="G99" s="28">
        <v>11.436</v>
      </c>
      <c r="H99" s="28">
        <v>0.48799999999999999</v>
      </c>
      <c r="I99">
        <v>13.7</v>
      </c>
      <c r="J99" s="13">
        <v>12.535026666666665</v>
      </c>
      <c r="K99">
        <v>13.06</v>
      </c>
      <c r="L99">
        <v>90</v>
      </c>
      <c r="M99">
        <v>12</v>
      </c>
    </row>
    <row r="100" spans="1:13" x14ac:dyDescent="0.15">
      <c r="A100" s="6">
        <v>40913.083333333336</v>
      </c>
      <c r="B100" s="28">
        <v>0</v>
      </c>
      <c r="C100" s="28">
        <v>0</v>
      </c>
      <c r="D100" s="28">
        <v>0</v>
      </c>
      <c r="E100" s="28">
        <v>99263.027000000002</v>
      </c>
      <c r="F100" s="28">
        <v>5.8440000000000003</v>
      </c>
      <c r="G100" s="28">
        <v>10.837999999999999</v>
      </c>
      <c r="H100" s="28">
        <v>0.48799999999999999</v>
      </c>
      <c r="I100">
        <v>13.7</v>
      </c>
      <c r="J100" s="13">
        <v>12.742493333333332</v>
      </c>
      <c r="K100">
        <v>13.06</v>
      </c>
      <c r="L100">
        <v>90</v>
      </c>
      <c r="M100">
        <v>12</v>
      </c>
    </row>
    <row r="101" spans="1:13" x14ac:dyDescent="0.15">
      <c r="A101" s="6">
        <v>40913.125</v>
      </c>
      <c r="B101" s="28">
        <v>0</v>
      </c>
      <c r="C101" s="28">
        <v>0</v>
      </c>
      <c r="D101" s="28">
        <v>0</v>
      </c>
      <c r="E101" s="28">
        <v>99082.620999999999</v>
      </c>
      <c r="F101" s="28">
        <v>6.1516250000000303</v>
      </c>
      <c r="G101" s="28">
        <v>10.837999999999999</v>
      </c>
      <c r="H101" s="28">
        <v>0.48799999999999999</v>
      </c>
      <c r="I101">
        <v>13.7</v>
      </c>
      <c r="J101" s="13">
        <v>12.939586666666665</v>
      </c>
      <c r="K101">
        <v>13.06</v>
      </c>
      <c r="L101">
        <v>90</v>
      </c>
      <c r="M101">
        <v>12</v>
      </c>
    </row>
    <row r="102" spans="1:13" x14ac:dyDescent="0.15">
      <c r="A102" s="6">
        <v>40913.166666666664</v>
      </c>
      <c r="B102" s="28">
        <v>0</v>
      </c>
      <c r="C102" s="28">
        <v>0</v>
      </c>
      <c r="D102" s="28">
        <v>0</v>
      </c>
      <c r="E102" s="28">
        <v>98893.84</v>
      </c>
      <c r="F102" s="28">
        <v>6.54200000000003</v>
      </c>
      <c r="G102" s="28">
        <v>10.506500000000001</v>
      </c>
      <c r="H102" s="28">
        <v>0.48799999999999999</v>
      </c>
      <c r="I102">
        <v>13.7</v>
      </c>
      <c r="J102" s="13">
        <v>13.230039999999999</v>
      </c>
      <c r="K102">
        <v>13.06</v>
      </c>
      <c r="L102">
        <v>90</v>
      </c>
      <c r="M102">
        <v>12</v>
      </c>
    </row>
    <row r="103" spans="1:13" x14ac:dyDescent="0.15">
      <c r="A103" s="6">
        <v>40913.208333333336</v>
      </c>
      <c r="B103" s="28">
        <v>0</v>
      </c>
      <c r="C103" s="28">
        <v>0</v>
      </c>
      <c r="D103" s="28">
        <v>0</v>
      </c>
      <c r="E103" s="28">
        <v>98764.012000000002</v>
      </c>
      <c r="F103" s="28">
        <v>7.1781250000000103</v>
      </c>
      <c r="G103" s="28">
        <v>10.041499999999999</v>
      </c>
      <c r="H103" s="28">
        <v>0.48799999999999999</v>
      </c>
      <c r="I103">
        <v>13.7</v>
      </c>
      <c r="J103" s="13">
        <v>13.447879999999998</v>
      </c>
      <c r="K103">
        <v>13.06</v>
      </c>
      <c r="L103">
        <v>90</v>
      </c>
      <c r="M103">
        <v>12</v>
      </c>
    </row>
    <row r="104" spans="1:13" x14ac:dyDescent="0.15">
      <c r="A104" s="6">
        <v>40913.25</v>
      </c>
      <c r="B104" s="28">
        <v>0</v>
      </c>
      <c r="C104" s="28">
        <v>0</v>
      </c>
      <c r="D104" s="28">
        <v>0</v>
      </c>
      <c r="E104" s="28">
        <v>98669.620999999999</v>
      </c>
      <c r="F104" s="28">
        <v>7.4655000000000502</v>
      </c>
      <c r="G104" s="28">
        <v>10.506</v>
      </c>
      <c r="H104" s="28">
        <v>0.48799999999999999</v>
      </c>
      <c r="I104">
        <v>13.7</v>
      </c>
      <c r="J104" s="13">
        <v>13.634599999999999</v>
      </c>
      <c r="K104">
        <v>13.06</v>
      </c>
      <c r="L104">
        <v>90</v>
      </c>
      <c r="M104">
        <v>12</v>
      </c>
    </row>
    <row r="105" spans="1:13" x14ac:dyDescent="0.15">
      <c r="A105" s="6">
        <v>40913.291666666664</v>
      </c>
      <c r="B105" s="28">
        <v>0.34899999999999998</v>
      </c>
      <c r="C105" s="28">
        <v>0</v>
      </c>
      <c r="D105" s="28">
        <v>0.34899999999999998</v>
      </c>
      <c r="E105" s="28">
        <v>98553.964500000002</v>
      </c>
      <c r="F105" s="28">
        <v>7.60900000000004</v>
      </c>
      <c r="G105" s="28">
        <v>9.4435000000000002</v>
      </c>
      <c r="H105" s="28">
        <v>0.48799999999999999</v>
      </c>
      <c r="I105">
        <v>13.7</v>
      </c>
      <c r="J105" s="13">
        <v>13.779826666666665</v>
      </c>
      <c r="K105">
        <v>13.06</v>
      </c>
      <c r="L105">
        <v>90</v>
      </c>
      <c r="M105">
        <v>12</v>
      </c>
    </row>
    <row r="106" spans="1:13" x14ac:dyDescent="0.15">
      <c r="A106" s="6">
        <v>40913.333333333336</v>
      </c>
      <c r="B106" s="28">
        <v>23.385999999999999</v>
      </c>
      <c r="C106" s="28">
        <v>29.312999999999999</v>
      </c>
      <c r="D106" s="28">
        <v>27.294750000000001</v>
      </c>
      <c r="E106" s="28">
        <v>98552.035499999998</v>
      </c>
      <c r="F106" s="28">
        <v>7.7735000000000403</v>
      </c>
      <c r="G106" s="28">
        <v>9.4435000000000002</v>
      </c>
      <c r="H106" s="28">
        <v>0.48799999999999999</v>
      </c>
      <c r="I106">
        <v>13.7</v>
      </c>
      <c r="J106" s="13">
        <v>12.431293333333333</v>
      </c>
      <c r="K106">
        <v>13.06</v>
      </c>
      <c r="L106">
        <v>90</v>
      </c>
      <c r="M106">
        <v>12</v>
      </c>
    </row>
    <row r="107" spans="1:13" x14ac:dyDescent="0.15">
      <c r="A107" s="6">
        <v>40913.375</v>
      </c>
      <c r="B107" s="28">
        <v>83.770499999999998</v>
      </c>
      <c r="C107" s="28">
        <v>18.635750000000002</v>
      </c>
      <c r="D107" s="28">
        <v>87.245000000000005</v>
      </c>
      <c r="E107" s="28">
        <v>98595.202999999994</v>
      </c>
      <c r="F107" s="28">
        <v>7.4860000000000397</v>
      </c>
      <c r="G107" s="28">
        <v>8.9785000000000004</v>
      </c>
      <c r="H107" s="28">
        <v>0.48799999999999999</v>
      </c>
      <c r="I107">
        <v>13.7</v>
      </c>
      <c r="J107" s="13">
        <v>12.410546666666665</v>
      </c>
      <c r="K107">
        <v>13.06</v>
      </c>
      <c r="L107">
        <v>90</v>
      </c>
      <c r="M107">
        <v>12</v>
      </c>
    </row>
    <row r="108" spans="1:13" x14ac:dyDescent="0.15">
      <c r="A108" s="6">
        <v>40913.416666666664</v>
      </c>
      <c r="B108" s="28">
        <v>85.516000000000005</v>
      </c>
      <c r="C108" s="28">
        <v>11.954750000000001</v>
      </c>
      <c r="D108" s="28">
        <v>88.555999999999997</v>
      </c>
      <c r="E108" s="28">
        <v>98610.343500000003</v>
      </c>
      <c r="F108" s="28">
        <v>6.9523750000000097</v>
      </c>
      <c r="G108" s="28">
        <v>9.2445000000000004</v>
      </c>
      <c r="H108" s="28">
        <v>0.48799999999999999</v>
      </c>
      <c r="I108">
        <v>13.7</v>
      </c>
      <c r="J108" s="13">
        <v>13.219666666666665</v>
      </c>
      <c r="K108">
        <v>13.06</v>
      </c>
      <c r="L108">
        <v>90</v>
      </c>
      <c r="M108">
        <v>12</v>
      </c>
    </row>
    <row r="109" spans="1:13" x14ac:dyDescent="0.15">
      <c r="A109" s="6">
        <v>40913.458333333336</v>
      </c>
      <c r="B109" s="28">
        <v>94.939750000000004</v>
      </c>
      <c r="C109" s="28">
        <v>51.89</v>
      </c>
      <c r="D109" s="28">
        <v>109.27175</v>
      </c>
      <c r="E109" s="28">
        <v>98586.827999999994</v>
      </c>
      <c r="F109" s="28">
        <v>6.4188750000000301</v>
      </c>
      <c r="G109" s="28">
        <v>10.041</v>
      </c>
      <c r="H109" s="28">
        <v>0.48799999999999999</v>
      </c>
      <c r="I109">
        <v>13.7</v>
      </c>
      <c r="J109" s="13">
        <v>13.468626666666665</v>
      </c>
      <c r="K109">
        <v>13.06</v>
      </c>
      <c r="L109">
        <v>90</v>
      </c>
      <c r="M109">
        <v>12</v>
      </c>
    </row>
    <row r="110" spans="1:13" x14ac:dyDescent="0.15">
      <c r="A110" s="6">
        <v>40913.5</v>
      </c>
      <c r="B110" s="28">
        <v>59.686500000000002</v>
      </c>
      <c r="C110" s="28">
        <v>2.0257499999999999</v>
      </c>
      <c r="D110" s="28">
        <v>60.120750000000001</v>
      </c>
      <c r="E110" s="28">
        <v>98563.632500000007</v>
      </c>
      <c r="F110" s="28">
        <v>5.6595000000000102</v>
      </c>
      <c r="G110" s="28">
        <v>11.0375</v>
      </c>
      <c r="H110" s="28">
        <v>0.48799999999999999</v>
      </c>
      <c r="I110">
        <v>13.7</v>
      </c>
      <c r="J110" s="13">
        <v>13.613853333333331</v>
      </c>
      <c r="K110">
        <v>13.06</v>
      </c>
      <c r="L110">
        <v>90</v>
      </c>
      <c r="M110">
        <v>12</v>
      </c>
    </row>
    <row r="111" spans="1:13" x14ac:dyDescent="0.15">
      <c r="A111" s="6">
        <v>40913.541666666664</v>
      </c>
      <c r="B111" s="28">
        <v>24.433250000000001</v>
      </c>
      <c r="C111" s="28">
        <v>0</v>
      </c>
      <c r="D111" s="28">
        <v>24.433250000000001</v>
      </c>
      <c r="E111" s="28">
        <v>98608.09</v>
      </c>
      <c r="F111" s="28">
        <v>5.7824999999999998</v>
      </c>
      <c r="G111" s="28">
        <v>9.6430000000000007</v>
      </c>
      <c r="H111" s="28">
        <v>0.48799999999999999</v>
      </c>
      <c r="I111">
        <v>13.7</v>
      </c>
      <c r="J111" s="13">
        <v>13.489373333333333</v>
      </c>
      <c r="K111">
        <v>13.06</v>
      </c>
      <c r="L111">
        <v>90</v>
      </c>
      <c r="M111">
        <v>12</v>
      </c>
    </row>
    <row r="112" spans="1:13" x14ac:dyDescent="0.15">
      <c r="A112" s="6">
        <v>40913.583333333336</v>
      </c>
      <c r="B112" s="28">
        <v>11.5185</v>
      </c>
      <c r="C112" s="28">
        <v>0</v>
      </c>
      <c r="D112" s="28">
        <v>11.5185</v>
      </c>
      <c r="E112" s="28">
        <v>98670.906000000003</v>
      </c>
      <c r="F112" s="28">
        <v>5.63900000000001</v>
      </c>
      <c r="G112" s="28">
        <v>9.3109999999999999</v>
      </c>
      <c r="H112" s="28">
        <v>0.48799999999999999</v>
      </c>
      <c r="I112">
        <v>13.7</v>
      </c>
      <c r="J112" s="13">
        <v>13.1678</v>
      </c>
      <c r="K112">
        <v>13.06</v>
      </c>
      <c r="L112">
        <v>90</v>
      </c>
      <c r="M112">
        <v>12</v>
      </c>
    </row>
    <row r="113" spans="1:13" x14ac:dyDescent="0.15">
      <c r="A113" s="6">
        <v>40913.625</v>
      </c>
      <c r="B113" s="28">
        <v>2.0942500000000002</v>
      </c>
      <c r="C113" s="28">
        <v>0</v>
      </c>
      <c r="D113" s="28">
        <v>2.0942500000000002</v>
      </c>
      <c r="E113" s="28">
        <v>98721.164000000004</v>
      </c>
      <c r="F113" s="28">
        <v>5.5158750000000198</v>
      </c>
      <c r="G113" s="28">
        <v>10.705500000000001</v>
      </c>
      <c r="H113" s="28">
        <v>0.48799999999999999</v>
      </c>
      <c r="I113">
        <v>13.7</v>
      </c>
      <c r="J113" s="13">
        <v>12.929213333333333</v>
      </c>
      <c r="K113">
        <v>13.06</v>
      </c>
      <c r="L113">
        <v>90</v>
      </c>
      <c r="M113">
        <v>12</v>
      </c>
    </row>
    <row r="114" spans="1:13" x14ac:dyDescent="0.15">
      <c r="A114" s="6">
        <v>40913.666666666664</v>
      </c>
      <c r="B114" s="28">
        <v>0</v>
      </c>
      <c r="C114" s="28">
        <v>0</v>
      </c>
      <c r="D114" s="28">
        <v>0</v>
      </c>
      <c r="E114" s="28">
        <v>98889.972500000003</v>
      </c>
      <c r="F114" s="28">
        <v>5.31</v>
      </c>
      <c r="G114" s="28">
        <v>8.1820000000000004</v>
      </c>
      <c r="H114" s="28">
        <v>0.48799999999999999</v>
      </c>
      <c r="I114">
        <v>13.7</v>
      </c>
      <c r="J114" s="13">
        <v>12.825479999999999</v>
      </c>
      <c r="K114">
        <v>13.06</v>
      </c>
      <c r="L114">
        <v>90</v>
      </c>
      <c r="M114">
        <v>12</v>
      </c>
    </row>
    <row r="115" spans="1:13" x14ac:dyDescent="0.15">
      <c r="A115" s="6">
        <v>40913.708333333336</v>
      </c>
      <c r="B115" s="28">
        <v>0</v>
      </c>
      <c r="C115" s="28">
        <v>0</v>
      </c>
      <c r="D115" s="28">
        <v>0</v>
      </c>
      <c r="E115" s="28">
        <v>99115.480500000005</v>
      </c>
      <c r="F115" s="28">
        <v>5.2895000000000003</v>
      </c>
      <c r="G115" s="28">
        <v>7.9820000000000002</v>
      </c>
      <c r="H115" s="28">
        <v>0.48799999999999999</v>
      </c>
      <c r="I115">
        <v>13.7</v>
      </c>
      <c r="J115" s="13">
        <v>12.35868</v>
      </c>
      <c r="K115">
        <v>13.06</v>
      </c>
      <c r="L115">
        <v>90</v>
      </c>
      <c r="M115">
        <v>12</v>
      </c>
    </row>
    <row r="116" spans="1:13" x14ac:dyDescent="0.15">
      <c r="A116" s="6">
        <v>40913.75</v>
      </c>
      <c r="B116" s="28">
        <v>0</v>
      </c>
      <c r="C116" s="28">
        <v>0</v>
      </c>
      <c r="D116" s="28">
        <v>0</v>
      </c>
      <c r="E116" s="28">
        <v>99286.867499999993</v>
      </c>
      <c r="F116" s="28">
        <v>4.7973750000000104</v>
      </c>
      <c r="G116" s="28">
        <v>7.5839999999999996</v>
      </c>
      <c r="H116" s="28">
        <v>0.48799999999999999</v>
      </c>
      <c r="I116">
        <v>13.7</v>
      </c>
      <c r="J116" s="13">
        <v>11.041266666666665</v>
      </c>
      <c r="K116">
        <v>13.06</v>
      </c>
      <c r="L116">
        <v>90</v>
      </c>
      <c r="M116">
        <v>12</v>
      </c>
    </row>
    <row r="117" spans="1:13" x14ac:dyDescent="0.15">
      <c r="A117" s="6">
        <v>40913.791666666664</v>
      </c>
      <c r="B117" s="28">
        <v>0</v>
      </c>
      <c r="C117" s="28">
        <v>0</v>
      </c>
      <c r="D117" s="28">
        <v>0</v>
      </c>
      <c r="E117" s="28">
        <v>99417.660499999998</v>
      </c>
      <c r="F117" s="28">
        <v>4.0378750000000299</v>
      </c>
      <c r="G117" s="28">
        <v>7.5175000000000001</v>
      </c>
      <c r="H117" s="28">
        <v>0.48799999999999999</v>
      </c>
      <c r="I117">
        <v>13.7</v>
      </c>
      <c r="J117" s="13">
        <v>11.134626666666666</v>
      </c>
      <c r="K117">
        <v>13.06</v>
      </c>
      <c r="L117">
        <v>90</v>
      </c>
      <c r="M117">
        <v>12</v>
      </c>
    </row>
    <row r="118" spans="1:13" x14ac:dyDescent="0.15">
      <c r="A118" s="6">
        <v>40913.833333333336</v>
      </c>
      <c r="B118" s="28">
        <v>0</v>
      </c>
      <c r="C118" s="28">
        <v>0</v>
      </c>
      <c r="D118" s="28">
        <v>0</v>
      </c>
      <c r="E118" s="28">
        <v>99547.488500000007</v>
      </c>
      <c r="F118" s="28">
        <v>3.4425000000000199</v>
      </c>
      <c r="G118" s="28">
        <v>8.1155000000000008</v>
      </c>
      <c r="H118" s="28">
        <v>0.48799999999999999</v>
      </c>
      <c r="I118">
        <v>13.7</v>
      </c>
      <c r="J118" s="13">
        <v>11.404333333333332</v>
      </c>
      <c r="K118">
        <v>13.06</v>
      </c>
      <c r="L118">
        <v>90</v>
      </c>
      <c r="M118">
        <v>12</v>
      </c>
    </row>
    <row r="119" spans="1:13" x14ac:dyDescent="0.15">
      <c r="A119" s="6">
        <v>40913.875</v>
      </c>
      <c r="B119" s="28">
        <v>0</v>
      </c>
      <c r="C119" s="28">
        <v>0</v>
      </c>
      <c r="D119" s="28">
        <v>0</v>
      </c>
      <c r="E119" s="28">
        <v>99639.948999999993</v>
      </c>
      <c r="F119" s="28">
        <v>3.4015000000000302</v>
      </c>
      <c r="G119" s="28">
        <v>7.7835000000000001</v>
      </c>
      <c r="H119" s="28">
        <v>0.48799999999999999</v>
      </c>
      <c r="I119">
        <v>13.7</v>
      </c>
      <c r="J119" s="13">
        <v>11.414706666666666</v>
      </c>
      <c r="K119">
        <v>13.06</v>
      </c>
      <c r="L119">
        <v>90</v>
      </c>
      <c r="M119">
        <v>12</v>
      </c>
    </row>
    <row r="120" spans="1:13" x14ac:dyDescent="0.15">
      <c r="A120" s="6">
        <v>40913.916666666664</v>
      </c>
      <c r="B120" s="28">
        <v>0</v>
      </c>
      <c r="C120" s="28">
        <v>0</v>
      </c>
      <c r="D120" s="28">
        <v>0</v>
      </c>
      <c r="E120" s="28">
        <v>99748.191000000006</v>
      </c>
      <c r="F120" s="28">
        <v>3.2170000000000298</v>
      </c>
      <c r="G120" s="28">
        <v>8.1150000000000002</v>
      </c>
      <c r="H120" s="28">
        <v>0.48799999999999999</v>
      </c>
      <c r="I120">
        <v>13.7</v>
      </c>
      <c r="J120" s="13">
        <v>11.103506666666666</v>
      </c>
      <c r="K120">
        <v>13.06</v>
      </c>
      <c r="L120">
        <v>90</v>
      </c>
      <c r="M120">
        <v>12</v>
      </c>
    </row>
    <row r="121" spans="1:13" x14ac:dyDescent="0.15">
      <c r="A121" s="6">
        <v>40913.958333333336</v>
      </c>
      <c r="B121" s="28">
        <v>0</v>
      </c>
      <c r="C121" s="28">
        <v>0</v>
      </c>
      <c r="D121" s="28">
        <v>0</v>
      </c>
      <c r="E121" s="28">
        <v>99801.347500000003</v>
      </c>
      <c r="F121" s="28">
        <v>3.3195000000000099</v>
      </c>
      <c r="G121" s="28">
        <v>7.9820000000000002</v>
      </c>
      <c r="H121" s="28">
        <v>0.48799999999999999</v>
      </c>
      <c r="I121">
        <v>13.7</v>
      </c>
      <c r="J121" s="13">
        <v>10.564093333333332</v>
      </c>
      <c r="K121">
        <v>13.06</v>
      </c>
      <c r="L121">
        <v>90</v>
      </c>
      <c r="M121">
        <v>12</v>
      </c>
    </row>
    <row r="122" spans="1:13" x14ac:dyDescent="0.15">
      <c r="A122" s="6">
        <v>40914</v>
      </c>
      <c r="B122" s="28">
        <v>0</v>
      </c>
      <c r="C122" s="28">
        <v>0</v>
      </c>
      <c r="D122" s="28">
        <v>0</v>
      </c>
      <c r="E122" s="28">
        <v>99859.656000000003</v>
      </c>
      <c r="F122" s="28">
        <v>3.6271250000000101</v>
      </c>
      <c r="G122" s="28">
        <v>7.5839999999999996</v>
      </c>
      <c r="H122" s="28">
        <v>0.48799999999999999</v>
      </c>
      <c r="I122">
        <v>13.7</v>
      </c>
      <c r="J122" s="13">
        <v>10.242519999999999</v>
      </c>
      <c r="K122">
        <v>13.06</v>
      </c>
      <c r="L122">
        <v>90</v>
      </c>
      <c r="M122">
        <v>12</v>
      </c>
    </row>
    <row r="123" spans="1:13" x14ac:dyDescent="0.15">
      <c r="A123" s="6">
        <v>40914.041666666664</v>
      </c>
      <c r="B123" s="28">
        <v>0</v>
      </c>
      <c r="C123" s="28">
        <v>0</v>
      </c>
      <c r="D123" s="28">
        <v>0</v>
      </c>
      <c r="E123" s="28">
        <v>99988.519499999995</v>
      </c>
      <c r="F123" s="28">
        <v>3.7093750000000201</v>
      </c>
      <c r="G123" s="28">
        <v>6.9859999999999998</v>
      </c>
      <c r="H123" s="28">
        <v>0.48799999999999999</v>
      </c>
      <c r="I123">
        <v>13.7</v>
      </c>
      <c r="J123" s="13">
        <v>11.145</v>
      </c>
      <c r="K123">
        <v>13.06</v>
      </c>
      <c r="L123">
        <v>90</v>
      </c>
      <c r="M123">
        <v>12</v>
      </c>
    </row>
    <row r="124" spans="1:13" x14ac:dyDescent="0.15">
      <c r="A124" s="6">
        <v>40914.083333333336</v>
      </c>
      <c r="B124" s="28">
        <v>0</v>
      </c>
      <c r="C124" s="28">
        <v>0</v>
      </c>
      <c r="D124" s="28">
        <v>0</v>
      </c>
      <c r="E124" s="28">
        <v>100118.0235</v>
      </c>
      <c r="F124" s="28">
        <v>3.4835000000000198</v>
      </c>
      <c r="G124" s="28">
        <v>6.3884999999999996</v>
      </c>
      <c r="H124" s="28">
        <v>0.48799999999999999</v>
      </c>
      <c r="I124">
        <v>13.7</v>
      </c>
      <c r="J124" s="13">
        <v>11.062013333333333</v>
      </c>
      <c r="K124">
        <v>13.06</v>
      </c>
      <c r="L124">
        <v>90</v>
      </c>
      <c r="M124">
        <v>12</v>
      </c>
    </row>
    <row r="125" spans="1:13" x14ac:dyDescent="0.15">
      <c r="A125" s="6">
        <v>40914.125</v>
      </c>
      <c r="B125" s="28">
        <v>0</v>
      </c>
      <c r="C125" s="28">
        <v>0</v>
      </c>
      <c r="D125" s="28">
        <v>0</v>
      </c>
      <c r="E125" s="28">
        <v>100202.43</v>
      </c>
      <c r="F125" s="28">
        <v>3.3605000000000298</v>
      </c>
      <c r="G125" s="28">
        <v>6.0564999999999998</v>
      </c>
      <c r="H125" s="28">
        <v>0.48799999999999999</v>
      </c>
      <c r="I125">
        <v>13.7</v>
      </c>
      <c r="J125" s="13">
        <v>10.885666666666665</v>
      </c>
      <c r="K125">
        <v>13.06</v>
      </c>
      <c r="L125">
        <v>90</v>
      </c>
      <c r="M125">
        <v>12</v>
      </c>
    </row>
    <row r="126" spans="1:13" x14ac:dyDescent="0.15">
      <c r="A126" s="6">
        <v>40914.166666666664</v>
      </c>
      <c r="B126" s="28">
        <v>0</v>
      </c>
      <c r="C126" s="28">
        <v>0</v>
      </c>
      <c r="D126" s="28">
        <v>0</v>
      </c>
      <c r="E126" s="28">
        <v>100304.5505</v>
      </c>
      <c r="F126" s="28">
        <v>3.6271250000000101</v>
      </c>
      <c r="G126" s="28">
        <v>6.9859999999999998</v>
      </c>
      <c r="H126" s="28">
        <v>0.48799999999999999</v>
      </c>
      <c r="I126">
        <v>13.7</v>
      </c>
      <c r="J126" s="13">
        <v>11.165746666666667</v>
      </c>
      <c r="K126">
        <v>13.06</v>
      </c>
      <c r="L126">
        <v>90</v>
      </c>
      <c r="M126">
        <v>12</v>
      </c>
    </row>
    <row r="127" spans="1:13" x14ac:dyDescent="0.15">
      <c r="A127" s="6">
        <v>40914.208333333336</v>
      </c>
      <c r="B127" s="28">
        <v>0</v>
      </c>
      <c r="C127" s="28">
        <v>0</v>
      </c>
      <c r="D127" s="28">
        <v>0</v>
      </c>
      <c r="E127" s="28">
        <v>100423.75</v>
      </c>
      <c r="F127" s="28">
        <v>3.8535000000000301</v>
      </c>
      <c r="G127" s="28">
        <v>6.92</v>
      </c>
      <c r="H127" s="28">
        <v>0.48799999999999999</v>
      </c>
      <c r="I127">
        <v>13.7</v>
      </c>
      <c r="J127" s="13">
        <v>11.487319999999999</v>
      </c>
      <c r="K127">
        <v>13.06</v>
      </c>
      <c r="L127">
        <v>90</v>
      </c>
      <c r="M127">
        <v>12</v>
      </c>
    </row>
    <row r="128" spans="1:13" x14ac:dyDescent="0.15">
      <c r="A128" s="6">
        <v>40914.25</v>
      </c>
      <c r="B128" s="28">
        <v>0</v>
      </c>
      <c r="C128" s="28">
        <v>0</v>
      </c>
      <c r="D128" s="28">
        <v>0</v>
      </c>
      <c r="E128" s="28">
        <v>100575.8045</v>
      </c>
      <c r="F128" s="28">
        <v>3.9765000000000201</v>
      </c>
      <c r="G128" s="28">
        <v>6.1890000000000001</v>
      </c>
      <c r="H128" s="28">
        <v>0.48799999999999999</v>
      </c>
      <c r="I128">
        <v>13.7</v>
      </c>
      <c r="J128" s="13">
        <v>11.425079999999999</v>
      </c>
      <c r="K128">
        <v>13.06</v>
      </c>
      <c r="L128">
        <v>90</v>
      </c>
      <c r="M128">
        <v>12</v>
      </c>
    </row>
    <row r="129" spans="1:13" x14ac:dyDescent="0.15">
      <c r="A129" s="6">
        <v>40914.291666666664</v>
      </c>
      <c r="B129" s="28">
        <v>2.0942500000000002</v>
      </c>
      <c r="C129" s="28">
        <v>0</v>
      </c>
      <c r="D129" s="28">
        <v>2.0942500000000002</v>
      </c>
      <c r="E129" s="28">
        <v>100760.3985</v>
      </c>
      <c r="F129" s="28">
        <v>3.9355000000000202</v>
      </c>
      <c r="G129" s="28">
        <v>4.9935</v>
      </c>
      <c r="H129" s="28">
        <v>0.48799999999999999</v>
      </c>
      <c r="I129">
        <v>13.7</v>
      </c>
      <c r="J129" s="13">
        <v>11.819266666666666</v>
      </c>
      <c r="K129">
        <v>13.06</v>
      </c>
      <c r="L129">
        <v>90</v>
      </c>
      <c r="M129">
        <v>12</v>
      </c>
    </row>
    <row r="130" spans="1:13" x14ac:dyDescent="0.15">
      <c r="A130" s="6">
        <v>40914.333333333336</v>
      </c>
      <c r="B130" s="28">
        <v>17.80125</v>
      </c>
      <c r="C130" s="28">
        <v>4.0000000000000001E-3</v>
      </c>
      <c r="D130" s="28">
        <v>17.80125</v>
      </c>
      <c r="E130" s="28">
        <v>100903.117</v>
      </c>
      <c r="F130" s="28">
        <v>4.1200000000000099</v>
      </c>
      <c r="G130" s="28">
        <v>5.2595000000000001</v>
      </c>
      <c r="H130" s="28">
        <v>0.48799999999999999</v>
      </c>
      <c r="I130">
        <v>13.7</v>
      </c>
      <c r="J130" s="13">
        <v>12.120093333333333</v>
      </c>
      <c r="K130">
        <v>13.06</v>
      </c>
      <c r="L130">
        <v>90</v>
      </c>
      <c r="M130">
        <v>12</v>
      </c>
    </row>
    <row r="131" spans="1:13" x14ac:dyDescent="0.15">
      <c r="A131" s="6">
        <v>40914.375</v>
      </c>
      <c r="B131" s="28">
        <v>65.969499999999996</v>
      </c>
      <c r="C131" s="28">
        <v>144.94524999999999</v>
      </c>
      <c r="D131" s="28">
        <v>97.239750000000001</v>
      </c>
      <c r="E131" s="28">
        <v>101040.027</v>
      </c>
      <c r="F131" s="28">
        <v>4.6536250000000399</v>
      </c>
      <c r="G131" s="28">
        <v>5.2595000000000001</v>
      </c>
      <c r="H131" s="28">
        <v>0.48799999999999999</v>
      </c>
      <c r="I131">
        <v>13.7</v>
      </c>
      <c r="J131" s="13">
        <v>12.171959999999999</v>
      </c>
      <c r="K131">
        <v>13.06</v>
      </c>
      <c r="L131">
        <v>90</v>
      </c>
      <c r="M131">
        <v>12</v>
      </c>
    </row>
    <row r="132" spans="1:13" x14ac:dyDescent="0.15">
      <c r="A132" s="6">
        <v>40914.416666666664</v>
      </c>
      <c r="B132" s="28">
        <v>112.04325</v>
      </c>
      <c r="C132" s="28">
        <v>175.14525</v>
      </c>
      <c r="D132" s="28">
        <v>154.60550000000001</v>
      </c>
      <c r="E132" s="28">
        <v>101144.41</v>
      </c>
      <c r="F132" s="28">
        <v>5.2076250000000099</v>
      </c>
      <c r="G132" s="28">
        <v>5.8570000000000002</v>
      </c>
      <c r="H132" s="28">
        <v>0.48799999999999999</v>
      </c>
      <c r="I132">
        <v>13.7</v>
      </c>
      <c r="J132" s="13">
        <v>12.35868</v>
      </c>
      <c r="K132">
        <v>13.06</v>
      </c>
      <c r="L132">
        <v>90</v>
      </c>
      <c r="M132">
        <v>12</v>
      </c>
    </row>
    <row r="133" spans="1:13" x14ac:dyDescent="0.15">
      <c r="A133" s="6">
        <v>40914.458333333336</v>
      </c>
      <c r="B133" s="28">
        <v>125.65600000000001</v>
      </c>
      <c r="C133" s="28">
        <v>34.511749999999999</v>
      </c>
      <c r="D133" s="28">
        <v>135.21074999999999</v>
      </c>
      <c r="E133" s="28">
        <v>101249.10950000001</v>
      </c>
      <c r="F133" s="28">
        <v>5.5980000000000096</v>
      </c>
      <c r="G133" s="28">
        <v>5.4584999999999999</v>
      </c>
      <c r="H133" s="28">
        <v>0.48799999999999999</v>
      </c>
      <c r="I133">
        <v>13.7</v>
      </c>
      <c r="J133" s="13">
        <v>12.483159999999998</v>
      </c>
      <c r="K133">
        <v>13.06</v>
      </c>
      <c r="L133">
        <v>90</v>
      </c>
      <c r="M133">
        <v>12</v>
      </c>
    </row>
    <row r="134" spans="1:13" x14ac:dyDescent="0.15">
      <c r="A134" s="6">
        <v>40914.5</v>
      </c>
      <c r="B134" s="28">
        <v>123.21250000000001</v>
      </c>
      <c r="C134" s="28">
        <v>213.23575</v>
      </c>
      <c r="D134" s="28">
        <v>179.673</v>
      </c>
      <c r="E134" s="28">
        <v>101331.9025</v>
      </c>
      <c r="F134" s="28">
        <v>6.0286250000000203</v>
      </c>
      <c r="G134" s="28">
        <v>5.3259999999999996</v>
      </c>
      <c r="H134" s="28">
        <v>0.48799999999999999</v>
      </c>
      <c r="I134">
        <v>13.7</v>
      </c>
      <c r="J134" s="13">
        <v>12.794359999999999</v>
      </c>
      <c r="K134">
        <v>13.06</v>
      </c>
      <c r="L134">
        <v>90</v>
      </c>
      <c r="M134">
        <v>12</v>
      </c>
    </row>
    <row r="135" spans="1:13" x14ac:dyDescent="0.15">
      <c r="A135" s="6">
        <v>40914.541666666664</v>
      </c>
      <c r="B135" s="28">
        <v>65.271249999999995</v>
      </c>
      <c r="C135" s="28">
        <v>447.42475000000002</v>
      </c>
      <c r="D135" s="28">
        <v>156.91075000000001</v>
      </c>
      <c r="E135" s="28">
        <v>101374.4255</v>
      </c>
      <c r="F135" s="28">
        <v>6.2753750000000501</v>
      </c>
      <c r="G135" s="28">
        <v>5.1929999999999996</v>
      </c>
      <c r="H135" s="28">
        <v>0.48799999999999999</v>
      </c>
      <c r="I135">
        <v>13.7</v>
      </c>
      <c r="J135" s="13">
        <v>12.628386666666664</v>
      </c>
      <c r="K135">
        <v>13.06</v>
      </c>
      <c r="L135">
        <v>90</v>
      </c>
      <c r="M135">
        <v>12</v>
      </c>
    </row>
    <row r="136" spans="1:13" x14ac:dyDescent="0.15">
      <c r="A136" s="6">
        <v>40914.583333333336</v>
      </c>
      <c r="B136" s="28">
        <v>35.951500000000003</v>
      </c>
      <c r="C136" s="28">
        <v>442.91550000000001</v>
      </c>
      <c r="D136" s="28">
        <v>93.280500000000004</v>
      </c>
      <c r="E136" s="28">
        <v>101454.3205</v>
      </c>
      <c r="F136" s="28">
        <v>5.98750000000003</v>
      </c>
      <c r="G136" s="28">
        <v>3.9975000000000001</v>
      </c>
      <c r="H136" s="28">
        <v>0.48799999999999999</v>
      </c>
      <c r="I136">
        <v>13.7</v>
      </c>
      <c r="J136" s="13">
        <v>11.95412</v>
      </c>
      <c r="K136">
        <v>13.06</v>
      </c>
      <c r="L136">
        <v>90</v>
      </c>
      <c r="M136">
        <v>12</v>
      </c>
    </row>
    <row r="137" spans="1:13" x14ac:dyDescent="0.15">
      <c r="A137" s="6">
        <v>40914.625</v>
      </c>
      <c r="B137" s="28">
        <v>7.6790000000000003</v>
      </c>
      <c r="C137" s="28">
        <v>57.667999999999999</v>
      </c>
      <c r="D137" s="28">
        <v>10.718999999999999</v>
      </c>
      <c r="E137" s="28">
        <v>101553.54700000001</v>
      </c>
      <c r="F137" s="28">
        <v>5.3718750000000099</v>
      </c>
      <c r="G137" s="28">
        <v>3.4660000000000002</v>
      </c>
      <c r="H137" s="28">
        <v>0.48799999999999999</v>
      </c>
      <c r="I137">
        <v>13.7</v>
      </c>
      <c r="J137" s="13">
        <v>11.684413333333332</v>
      </c>
      <c r="K137">
        <v>13.06</v>
      </c>
      <c r="L137">
        <v>90</v>
      </c>
      <c r="M137">
        <v>12</v>
      </c>
    </row>
    <row r="138" spans="1:13" x14ac:dyDescent="0.15">
      <c r="A138" s="6">
        <v>40914.666666666664</v>
      </c>
      <c r="B138" s="28">
        <v>0</v>
      </c>
      <c r="C138" s="28">
        <v>0</v>
      </c>
      <c r="D138" s="28">
        <v>0</v>
      </c>
      <c r="E138" s="28">
        <v>101608.63250000001</v>
      </c>
      <c r="F138" s="28">
        <v>4.5918750000000399</v>
      </c>
      <c r="G138" s="28">
        <v>3.5990000000000002</v>
      </c>
      <c r="H138" s="28">
        <v>0.48799999999999999</v>
      </c>
      <c r="I138">
        <v>13.7</v>
      </c>
      <c r="J138" s="13">
        <v>11.891879999999999</v>
      </c>
      <c r="K138">
        <v>13.06</v>
      </c>
      <c r="L138">
        <v>90</v>
      </c>
      <c r="M138">
        <v>12</v>
      </c>
    </row>
    <row r="139" spans="1:13" x14ac:dyDescent="0.15">
      <c r="A139" s="6">
        <v>40914.708333333336</v>
      </c>
      <c r="B139" s="28">
        <v>0</v>
      </c>
      <c r="C139" s="28">
        <v>0</v>
      </c>
      <c r="D139" s="28">
        <v>0</v>
      </c>
      <c r="E139" s="28">
        <v>101672.74249999999</v>
      </c>
      <c r="F139" s="28">
        <v>4.0995000000000301</v>
      </c>
      <c r="G139" s="28">
        <v>3.7985000000000002</v>
      </c>
      <c r="H139" s="28">
        <v>0.48799999999999999</v>
      </c>
      <c r="I139">
        <v>13.7</v>
      </c>
      <c r="J139" s="13">
        <v>12.088973333333332</v>
      </c>
      <c r="K139">
        <v>13.06</v>
      </c>
      <c r="L139">
        <v>90</v>
      </c>
      <c r="M139">
        <v>12</v>
      </c>
    </row>
    <row r="140" spans="1:13" x14ac:dyDescent="0.15">
      <c r="A140" s="6">
        <v>40914.75</v>
      </c>
      <c r="B140" s="28">
        <v>0</v>
      </c>
      <c r="C140" s="28">
        <v>0</v>
      </c>
      <c r="D140" s="28">
        <v>0</v>
      </c>
      <c r="E140" s="28">
        <v>101754.246</v>
      </c>
      <c r="F140" s="28">
        <v>3.7710000000000199</v>
      </c>
      <c r="G140" s="28">
        <v>3.9975000000000001</v>
      </c>
      <c r="H140" s="28">
        <v>0.48799999999999999</v>
      </c>
      <c r="I140">
        <v>13.7</v>
      </c>
      <c r="J140" s="13">
        <v>12.037106666666666</v>
      </c>
      <c r="K140">
        <v>13.06</v>
      </c>
      <c r="L140">
        <v>90</v>
      </c>
      <c r="M140">
        <v>12</v>
      </c>
    </row>
    <row r="141" spans="1:13" x14ac:dyDescent="0.15">
      <c r="A141" s="6">
        <v>40914.791666666664</v>
      </c>
      <c r="B141" s="28">
        <v>0</v>
      </c>
      <c r="C141" s="28">
        <v>0</v>
      </c>
      <c r="D141" s="28">
        <v>0</v>
      </c>
      <c r="E141" s="28">
        <v>101814.8125</v>
      </c>
      <c r="F141" s="28">
        <v>3.8738750000000199</v>
      </c>
      <c r="G141" s="28">
        <v>4.7945000000000002</v>
      </c>
      <c r="H141" s="28">
        <v>0.48799999999999999</v>
      </c>
      <c r="I141">
        <v>13.7</v>
      </c>
      <c r="J141" s="13">
        <v>11.694786666666666</v>
      </c>
      <c r="K141">
        <v>13.06</v>
      </c>
      <c r="L141">
        <v>90</v>
      </c>
      <c r="M141">
        <v>12</v>
      </c>
    </row>
    <row r="142" spans="1:13" x14ac:dyDescent="0.15">
      <c r="A142" s="6">
        <v>40914.833333333336</v>
      </c>
      <c r="B142" s="28">
        <v>0</v>
      </c>
      <c r="C142" s="28">
        <v>0</v>
      </c>
      <c r="D142" s="28">
        <v>0</v>
      </c>
      <c r="E142" s="28">
        <v>101815.7775</v>
      </c>
      <c r="F142" s="28">
        <v>3.77112500000002</v>
      </c>
      <c r="G142" s="28">
        <v>4.8605</v>
      </c>
      <c r="H142" s="28">
        <v>0.48799999999999999</v>
      </c>
      <c r="I142">
        <v>13.7</v>
      </c>
      <c r="J142" s="13">
        <v>11.705159999999999</v>
      </c>
      <c r="K142">
        <v>13.06</v>
      </c>
      <c r="L142">
        <v>90</v>
      </c>
      <c r="M142">
        <v>12</v>
      </c>
    </row>
    <row r="143" spans="1:13" x14ac:dyDescent="0.15">
      <c r="A143" s="6">
        <v>40914.875</v>
      </c>
      <c r="B143" s="28">
        <v>0</v>
      </c>
      <c r="C143" s="28">
        <v>0</v>
      </c>
      <c r="D143" s="28">
        <v>0</v>
      </c>
      <c r="E143" s="28">
        <v>101797.414</v>
      </c>
      <c r="F143" s="28">
        <v>3.5863750000000301</v>
      </c>
      <c r="G143" s="28">
        <v>4.8605</v>
      </c>
      <c r="H143" s="28">
        <v>0.48799999999999999</v>
      </c>
      <c r="I143">
        <v>13.7</v>
      </c>
      <c r="J143" s="13">
        <v>11.54956</v>
      </c>
      <c r="K143">
        <v>13.06</v>
      </c>
      <c r="L143">
        <v>90</v>
      </c>
      <c r="M143">
        <v>12</v>
      </c>
    </row>
    <row r="144" spans="1:13" x14ac:dyDescent="0.15">
      <c r="A144" s="6">
        <v>40914.916666666664</v>
      </c>
      <c r="B144" s="28">
        <v>0</v>
      </c>
      <c r="C144" s="28">
        <v>0</v>
      </c>
      <c r="D144" s="28">
        <v>0</v>
      </c>
      <c r="E144" s="28">
        <v>101738.14049999999</v>
      </c>
      <c r="F144" s="28">
        <v>2.9293750000000398</v>
      </c>
      <c r="G144" s="28">
        <v>5.2595000000000001</v>
      </c>
      <c r="H144" s="28">
        <v>0.48799999999999999</v>
      </c>
      <c r="I144">
        <v>13.7</v>
      </c>
      <c r="J144" s="13">
        <v>11.435453333333331</v>
      </c>
      <c r="K144">
        <v>13.06</v>
      </c>
      <c r="L144">
        <v>90</v>
      </c>
      <c r="M144">
        <v>12</v>
      </c>
    </row>
    <row r="145" spans="1:13" x14ac:dyDescent="0.15">
      <c r="A145" s="6">
        <v>40914.958333333336</v>
      </c>
      <c r="B145" s="28">
        <v>0</v>
      </c>
      <c r="C145" s="28">
        <v>0</v>
      </c>
      <c r="D145" s="28">
        <v>0</v>
      </c>
      <c r="E145" s="28">
        <v>101673.387</v>
      </c>
      <c r="F145" s="28">
        <v>2.6420000000000301</v>
      </c>
      <c r="G145" s="28">
        <v>4.9275000000000002</v>
      </c>
      <c r="H145" s="28">
        <v>0.48799999999999999</v>
      </c>
      <c r="I145">
        <v>13.7</v>
      </c>
      <c r="J145" s="13">
        <v>10.979026666666666</v>
      </c>
      <c r="K145">
        <v>13.06</v>
      </c>
      <c r="L145">
        <v>90</v>
      </c>
      <c r="M145">
        <v>12</v>
      </c>
    </row>
    <row r="146" spans="1:13" x14ac:dyDescent="0.15">
      <c r="A146" s="6">
        <v>40915</v>
      </c>
      <c r="B146" s="28">
        <v>0</v>
      </c>
      <c r="C146" s="28">
        <v>0</v>
      </c>
      <c r="D146" s="28">
        <v>0</v>
      </c>
      <c r="E146" s="28">
        <v>101578.0275</v>
      </c>
      <c r="F146" s="28">
        <v>2.8470000000000399</v>
      </c>
      <c r="G146" s="28">
        <v>5.1265000000000001</v>
      </c>
      <c r="H146" s="28">
        <v>0.48799999999999999</v>
      </c>
      <c r="I146">
        <v>13.7</v>
      </c>
      <c r="J146" s="13">
        <v>10.58484</v>
      </c>
      <c r="K146">
        <v>13.06</v>
      </c>
      <c r="L146">
        <v>90</v>
      </c>
      <c r="M146">
        <v>12</v>
      </c>
    </row>
    <row r="147" spans="1:13" x14ac:dyDescent="0.15">
      <c r="A147" s="6">
        <v>40915.041666666664</v>
      </c>
      <c r="B147" s="28">
        <v>0</v>
      </c>
      <c r="C147" s="28">
        <v>0</v>
      </c>
      <c r="D147" s="28">
        <v>0</v>
      </c>
      <c r="E147" s="28">
        <v>101433.7035</v>
      </c>
      <c r="F147" s="28">
        <v>2.9706250000000201</v>
      </c>
      <c r="G147" s="28">
        <v>5.6580000000000004</v>
      </c>
      <c r="H147" s="28">
        <v>0.48799999999999999</v>
      </c>
      <c r="I147">
        <v>13.7</v>
      </c>
      <c r="J147" s="13">
        <v>10.615959999999999</v>
      </c>
      <c r="K147">
        <v>13.06</v>
      </c>
      <c r="L147">
        <v>90</v>
      </c>
      <c r="M147">
        <v>12</v>
      </c>
    </row>
    <row r="148" spans="1:13" x14ac:dyDescent="0.15">
      <c r="A148" s="6">
        <v>40915.083333333336</v>
      </c>
      <c r="B148" s="28">
        <v>0</v>
      </c>
      <c r="C148" s="28">
        <v>0</v>
      </c>
      <c r="D148" s="28">
        <v>0</v>
      </c>
      <c r="E148" s="28">
        <v>101300.33199999999</v>
      </c>
      <c r="F148" s="28">
        <v>3.4221250000000301</v>
      </c>
      <c r="G148" s="28">
        <v>6.3220000000000001</v>
      </c>
      <c r="H148" s="28">
        <v>0.48799999999999999</v>
      </c>
      <c r="I148">
        <v>13.7</v>
      </c>
      <c r="J148" s="13">
        <v>10.875293333333332</v>
      </c>
      <c r="K148">
        <v>13.06</v>
      </c>
      <c r="L148">
        <v>90</v>
      </c>
      <c r="M148">
        <v>12</v>
      </c>
    </row>
    <row r="149" spans="1:13" x14ac:dyDescent="0.15">
      <c r="A149" s="6">
        <v>40915.125</v>
      </c>
      <c r="B149" s="28">
        <v>0</v>
      </c>
      <c r="C149" s="28">
        <v>0</v>
      </c>
      <c r="D149" s="28">
        <v>0</v>
      </c>
      <c r="E149" s="28">
        <v>101199.8205</v>
      </c>
      <c r="F149" s="28">
        <v>4.05850000000002</v>
      </c>
      <c r="G149" s="28">
        <v>6.92</v>
      </c>
      <c r="H149" s="28">
        <v>0.48799999999999999</v>
      </c>
      <c r="I149">
        <v>13.7</v>
      </c>
      <c r="J149" s="13">
        <v>11.082759999999999</v>
      </c>
      <c r="K149">
        <v>13.06</v>
      </c>
      <c r="L149">
        <v>90</v>
      </c>
      <c r="M149">
        <v>12</v>
      </c>
    </row>
    <row r="150" spans="1:13" x14ac:dyDescent="0.15">
      <c r="A150" s="6">
        <v>40915.166666666664</v>
      </c>
      <c r="B150" s="28">
        <v>0</v>
      </c>
      <c r="C150" s="28">
        <v>0</v>
      </c>
      <c r="D150" s="28">
        <v>0</v>
      </c>
      <c r="E150" s="28">
        <v>101130.5545</v>
      </c>
      <c r="F150" s="28">
        <v>4.5716250000000196</v>
      </c>
      <c r="G150" s="28">
        <v>6.4545000000000003</v>
      </c>
      <c r="H150" s="28">
        <v>0.48799999999999999</v>
      </c>
      <c r="I150">
        <v>13.7</v>
      </c>
      <c r="J150" s="13">
        <v>11.134626666666666</v>
      </c>
      <c r="K150">
        <v>13.06</v>
      </c>
      <c r="L150">
        <v>90</v>
      </c>
      <c r="M150">
        <v>12</v>
      </c>
    </row>
    <row r="151" spans="1:13" x14ac:dyDescent="0.15">
      <c r="A151" s="6">
        <v>40915.208333333336</v>
      </c>
      <c r="B151" s="28">
        <v>0</v>
      </c>
      <c r="C151" s="28">
        <v>0</v>
      </c>
      <c r="D151" s="28">
        <v>0</v>
      </c>
      <c r="E151" s="28">
        <v>101082.23050000001</v>
      </c>
      <c r="F151" s="28">
        <v>5.3311250000000197</v>
      </c>
      <c r="G151" s="28">
        <v>5.6574999999999998</v>
      </c>
      <c r="H151" s="28">
        <v>0.48799999999999999</v>
      </c>
      <c r="I151">
        <v>13.7</v>
      </c>
      <c r="J151" s="13">
        <v>11.383586666666666</v>
      </c>
      <c r="K151">
        <v>13.06</v>
      </c>
      <c r="L151">
        <v>90</v>
      </c>
      <c r="M151">
        <v>12</v>
      </c>
    </row>
    <row r="152" spans="1:13" x14ac:dyDescent="0.15">
      <c r="A152" s="6">
        <v>40915.25</v>
      </c>
      <c r="B152" s="28">
        <v>0</v>
      </c>
      <c r="C152" s="28">
        <v>0</v>
      </c>
      <c r="D152" s="28">
        <v>0</v>
      </c>
      <c r="E152" s="28">
        <v>101041.64049999999</v>
      </c>
      <c r="F152" s="28">
        <v>5.8235000000000001</v>
      </c>
      <c r="G152" s="28">
        <v>5.0599999999999996</v>
      </c>
      <c r="H152" s="28">
        <v>0.48799999999999999</v>
      </c>
      <c r="I152">
        <v>13.7</v>
      </c>
      <c r="J152" s="13">
        <v>11.860759999999999</v>
      </c>
      <c r="K152">
        <v>13.06</v>
      </c>
      <c r="L152">
        <v>90</v>
      </c>
      <c r="M152">
        <v>12</v>
      </c>
    </row>
    <row r="153" spans="1:13" x14ac:dyDescent="0.15">
      <c r="A153" s="6">
        <v>40915.291666666664</v>
      </c>
      <c r="B153" s="28">
        <v>0.69799999999999995</v>
      </c>
      <c r="C153" s="28">
        <v>0</v>
      </c>
      <c r="D153" s="28">
        <v>0.69799999999999995</v>
      </c>
      <c r="E153" s="28">
        <v>101002.01549999999</v>
      </c>
      <c r="F153" s="28">
        <v>5.9670000000000396</v>
      </c>
      <c r="G153" s="28">
        <v>4.7279999999999998</v>
      </c>
      <c r="H153" s="28">
        <v>0.48799999999999999</v>
      </c>
      <c r="I153">
        <v>13.7</v>
      </c>
      <c r="J153" s="13">
        <v>12.296439999999997</v>
      </c>
      <c r="K153">
        <v>13.06</v>
      </c>
      <c r="L153">
        <v>90</v>
      </c>
      <c r="M153">
        <v>12</v>
      </c>
    </row>
    <row r="154" spans="1:13" x14ac:dyDescent="0.15">
      <c r="A154" s="6">
        <v>40915.333333333336</v>
      </c>
      <c r="B154" s="28">
        <v>4.8867500000000001</v>
      </c>
      <c r="C154" s="28">
        <v>0</v>
      </c>
      <c r="D154" s="28">
        <v>4.8867500000000001</v>
      </c>
      <c r="E154" s="28">
        <v>100962.39049999999</v>
      </c>
      <c r="F154" s="28">
        <v>6.1311250000000301</v>
      </c>
      <c r="G154" s="28">
        <v>4.9269999999999996</v>
      </c>
      <c r="H154" s="28">
        <v>0.48799999999999999</v>
      </c>
      <c r="I154">
        <v>13.7</v>
      </c>
      <c r="J154" s="13">
        <v>12.638759999999998</v>
      </c>
      <c r="K154">
        <v>13.06</v>
      </c>
      <c r="L154">
        <v>90</v>
      </c>
      <c r="M154">
        <v>12</v>
      </c>
    </row>
    <row r="155" spans="1:13" x14ac:dyDescent="0.15">
      <c r="A155" s="6">
        <v>40915.375</v>
      </c>
      <c r="B155" s="28">
        <v>17.103000000000002</v>
      </c>
      <c r="C155" s="28">
        <v>0</v>
      </c>
      <c r="D155" s="28">
        <v>17.103000000000002</v>
      </c>
      <c r="E155" s="28">
        <v>100951.758</v>
      </c>
      <c r="F155" s="28">
        <v>6.8701250000000096</v>
      </c>
      <c r="G155" s="28">
        <v>4.5289999999999999</v>
      </c>
      <c r="H155" s="28">
        <v>0.48799999999999999</v>
      </c>
      <c r="I155">
        <v>13.7</v>
      </c>
      <c r="J155" s="13">
        <v>13.064066666666665</v>
      </c>
      <c r="K155">
        <v>13.06</v>
      </c>
      <c r="L155">
        <v>90</v>
      </c>
      <c r="M155">
        <v>12</v>
      </c>
    </row>
    <row r="156" spans="1:13" x14ac:dyDescent="0.15">
      <c r="A156" s="6">
        <v>40915.416666666664</v>
      </c>
      <c r="B156" s="28">
        <v>32.112250000000003</v>
      </c>
      <c r="C156" s="28">
        <v>0</v>
      </c>
      <c r="D156" s="28">
        <v>32.112250000000003</v>
      </c>
      <c r="E156" s="28">
        <v>100986.55100000001</v>
      </c>
      <c r="F156" s="28">
        <v>7.3835000000000299</v>
      </c>
      <c r="G156" s="28">
        <v>4.5949999999999998</v>
      </c>
      <c r="H156" s="28">
        <v>0.48799999999999999</v>
      </c>
      <c r="I156">
        <v>13.7</v>
      </c>
      <c r="J156" s="13">
        <v>13.593106666666664</v>
      </c>
      <c r="K156">
        <v>13.06</v>
      </c>
      <c r="L156">
        <v>90</v>
      </c>
      <c r="M156">
        <v>12</v>
      </c>
    </row>
    <row r="157" spans="1:13" x14ac:dyDescent="0.15">
      <c r="A157" s="6">
        <v>40915.458333333336</v>
      </c>
      <c r="B157" s="28">
        <v>71.204999999999998</v>
      </c>
      <c r="C157" s="28">
        <v>5.6559999999999997</v>
      </c>
      <c r="D157" s="28">
        <v>72.507750000000001</v>
      </c>
      <c r="E157" s="28">
        <v>101027.14449999999</v>
      </c>
      <c r="F157" s="28">
        <v>7.44500000000005</v>
      </c>
      <c r="G157" s="28">
        <v>6.1894999999999998</v>
      </c>
      <c r="H157" s="28">
        <v>0.48799999999999999</v>
      </c>
      <c r="I157">
        <v>13.7</v>
      </c>
      <c r="J157" s="13">
        <v>13.727959999999999</v>
      </c>
      <c r="K157">
        <v>13.06</v>
      </c>
      <c r="L157">
        <v>90</v>
      </c>
      <c r="M157">
        <v>12</v>
      </c>
    </row>
    <row r="158" spans="1:13" x14ac:dyDescent="0.15">
      <c r="A158" s="6">
        <v>40915.5</v>
      </c>
      <c r="B158" s="28">
        <v>72.252250000000004</v>
      </c>
      <c r="C158" s="28">
        <v>68.637500000000003</v>
      </c>
      <c r="D158" s="28">
        <v>90.058999999999997</v>
      </c>
      <c r="E158" s="28">
        <v>101060.9685</v>
      </c>
      <c r="F158" s="28">
        <v>7.1988750000000303</v>
      </c>
      <c r="G158" s="28">
        <v>6.5875000000000004</v>
      </c>
      <c r="H158" s="28">
        <v>0.48799999999999999</v>
      </c>
      <c r="I158">
        <v>13.7</v>
      </c>
      <c r="J158" s="13">
        <v>13.644973333333333</v>
      </c>
      <c r="K158">
        <v>13.06</v>
      </c>
      <c r="L158">
        <v>90</v>
      </c>
      <c r="M158">
        <v>12</v>
      </c>
    </row>
    <row r="159" spans="1:13" x14ac:dyDescent="0.15">
      <c r="A159" s="6">
        <v>40915.541666666664</v>
      </c>
      <c r="B159" s="28">
        <v>52.356499999999997</v>
      </c>
      <c r="C159" s="28">
        <v>0.70550000000000002</v>
      </c>
      <c r="D159" s="28">
        <v>52.356499999999997</v>
      </c>
      <c r="E159" s="28">
        <v>101078.6875</v>
      </c>
      <c r="F159" s="28">
        <v>6.7675000000000098</v>
      </c>
      <c r="G159" s="28">
        <v>6.5875000000000004</v>
      </c>
      <c r="H159" s="28">
        <v>0.48799999999999999</v>
      </c>
      <c r="I159">
        <v>13.7</v>
      </c>
      <c r="J159" s="13">
        <v>13.209293333333333</v>
      </c>
      <c r="K159">
        <v>13.06</v>
      </c>
      <c r="L159">
        <v>90</v>
      </c>
      <c r="M159">
        <v>12</v>
      </c>
    </row>
    <row r="160" spans="1:13" x14ac:dyDescent="0.15">
      <c r="A160" s="6">
        <v>40915.583333333336</v>
      </c>
      <c r="B160" s="28">
        <v>34.206249999999997</v>
      </c>
      <c r="C160" s="28">
        <v>16.3415</v>
      </c>
      <c r="D160" s="28">
        <v>35.9435</v>
      </c>
      <c r="E160" s="28">
        <v>101121.85550000001</v>
      </c>
      <c r="F160" s="28">
        <v>6.5010000000000296</v>
      </c>
      <c r="G160" s="28">
        <v>6.9865000000000004</v>
      </c>
      <c r="H160" s="28">
        <v>0.48799999999999999</v>
      </c>
      <c r="I160">
        <v>13.7</v>
      </c>
      <c r="J160" s="13">
        <v>13.032946666666666</v>
      </c>
      <c r="K160">
        <v>13.06</v>
      </c>
      <c r="L160">
        <v>90</v>
      </c>
      <c r="M160">
        <v>12</v>
      </c>
    </row>
    <row r="161" spans="1:13" x14ac:dyDescent="0.15">
      <c r="A161" s="6">
        <v>40915.625</v>
      </c>
      <c r="B161" s="28">
        <v>4.8867500000000001</v>
      </c>
      <c r="C161" s="28">
        <v>0</v>
      </c>
      <c r="D161" s="28">
        <v>4.8867500000000001</v>
      </c>
      <c r="E161" s="28">
        <v>101167.6015</v>
      </c>
      <c r="F161" s="28">
        <v>6.1723750000000397</v>
      </c>
      <c r="G161" s="28">
        <v>6.6539999999999999</v>
      </c>
      <c r="H161" s="28">
        <v>0.48799999999999999</v>
      </c>
      <c r="I161">
        <v>13.7</v>
      </c>
      <c r="J161" s="13">
        <v>12.721746666666666</v>
      </c>
      <c r="K161">
        <v>13.06</v>
      </c>
      <c r="L161">
        <v>90</v>
      </c>
      <c r="M161">
        <v>12</v>
      </c>
    </row>
    <row r="162" spans="1:13" x14ac:dyDescent="0.15">
      <c r="A162" s="6">
        <v>40915.666666666664</v>
      </c>
      <c r="B162" s="28">
        <v>0</v>
      </c>
      <c r="C162" s="28">
        <v>0</v>
      </c>
      <c r="D162" s="28">
        <v>0</v>
      </c>
      <c r="E162" s="28">
        <v>101228.492</v>
      </c>
      <c r="F162" s="28">
        <v>5.9465000000000403</v>
      </c>
      <c r="G162" s="28">
        <v>6.6544999999999996</v>
      </c>
      <c r="H162" s="28">
        <v>0.48799999999999999</v>
      </c>
      <c r="I162">
        <v>13.7</v>
      </c>
      <c r="J162" s="13">
        <v>12.130466666666665</v>
      </c>
      <c r="K162">
        <v>13.06</v>
      </c>
      <c r="L162">
        <v>90</v>
      </c>
      <c r="M162">
        <v>12</v>
      </c>
    </row>
    <row r="163" spans="1:13" x14ac:dyDescent="0.15">
      <c r="A163" s="6">
        <v>40915.708333333336</v>
      </c>
      <c r="B163" s="28">
        <v>0</v>
      </c>
      <c r="C163" s="28">
        <v>0</v>
      </c>
      <c r="D163" s="28">
        <v>0</v>
      </c>
      <c r="E163" s="28">
        <v>101280.035</v>
      </c>
      <c r="F163" s="28">
        <v>5.7824999999999998</v>
      </c>
      <c r="G163" s="28">
        <v>6.4545000000000003</v>
      </c>
      <c r="H163" s="28">
        <v>0.48799999999999999</v>
      </c>
      <c r="I163">
        <v>13.7</v>
      </c>
      <c r="J163" s="13">
        <v>12.234199999999998</v>
      </c>
      <c r="K163">
        <v>13.06</v>
      </c>
      <c r="L163">
        <v>90</v>
      </c>
      <c r="M163">
        <v>12</v>
      </c>
    </row>
    <row r="164" spans="1:13" x14ac:dyDescent="0.15">
      <c r="A164" s="6">
        <v>40915.75</v>
      </c>
      <c r="B164" s="28">
        <v>0</v>
      </c>
      <c r="C164" s="28">
        <v>0</v>
      </c>
      <c r="D164" s="28">
        <v>0</v>
      </c>
      <c r="E164" s="28">
        <v>101319.98050000001</v>
      </c>
      <c r="F164" s="28">
        <v>5.6185000000000098</v>
      </c>
      <c r="G164" s="28">
        <v>6.5209999999999999</v>
      </c>
      <c r="H164" s="28">
        <v>0.48799999999999999</v>
      </c>
      <c r="I164">
        <v>13.7</v>
      </c>
      <c r="J164" s="13">
        <v>12.016359999999999</v>
      </c>
      <c r="K164">
        <v>13.06</v>
      </c>
      <c r="L164">
        <v>90</v>
      </c>
      <c r="M164">
        <v>12</v>
      </c>
    </row>
    <row r="165" spans="1:13" x14ac:dyDescent="0.15">
      <c r="A165" s="6">
        <v>40915.791666666664</v>
      </c>
      <c r="B165" s="28">
        <v>0</v>
      </c>
      <c r="C165" s="28">
        <v>0</v>
      </c>
      <c r="D165" s="28">
        <v>0</v>
      </c>
      <c r="E165" s="28">
        <v>101363.4725</v>
      </c>
      <c r="F165" s="28">
        <v>5.5363750000000103</v>
      </c>
      <c r="G165" s="28">
        <v>6.7205000000000004</v>
      </c>
      <c r="H165" s="28">
        <v>0.48799999999999999</v>
      </c>
      <c r="I165">
        <v>13.7</v>
      </c>
      <c r="J165" s="13">
        <v>12.078599999999998</v>
      </c>
      <c r="K165">
        <v>13.06</v>
      </c>
      <c r="L165">
        <v>90</v>
      </c>
      <c r="M165">
        <v>12</v>
      </c>
    </row>
    <row r="166" spans="1:13" x14ac:dyDescent="0.15">
      <c r="A166" s="6">
        <v>40915.833333333336</v>
      </c>
      <c r="B166" s="28">
        <v>0</v>
      </c>
      <c r="C166" s="28">
        <v>0</v>
      </c>
      <c r="D166" s="28">
        <v>0</v>
      </c>
      <c r="E166" s="28">
        <v>101405.35550000001</v>
      </c>
      <c r="F166" s="28">
        <v>5.2895000000000003</v>
      </c>
      <c r="G166" s="28">
        <v>5.3259999999999996</v>
      </c>
      <c r="H166" s="28">
        <v>0.48799999999999999</v>
      </c>
      <c r="I166">
        <v>13.7</v>
      </c>
      <c r="J166" s="13">
        <v>12.161586666666665</v>
      </c>
      <c r="K166">
        <v>13.06</v>
      </c>
      <c r="L166">
        <v>90</v>
      </c>
      <c r="M166">
        <v>12</v>
      </c>
    </row>
    <row r="167" spans="1:13" x14ac:dyDescent="0.15">
      <c r="A167" s="6">
        <v>40915.875</v>
      </c>
      <c r="B167" s="28">
        <v>0</v>
      </c>
      <c r="C167" s="28">
        <v>0</v>
      </c>
      <c r="D167" s="28">
        <v>0</v>
      </c>
      <c r="E167" s="28">
        <v>101429.8395</v>
      </c>
      <c r="F167" s="28">
        <v>5.1460000000000203</v>
      </c>
      <c r="G167" s="28">
        <v>5.3259999999999996</v>
      </c>
      <c r="H167" s="28">
        <v>0.48799999999999999</v>
      </c>
      <c r="I167">
        <v>13.7</v>
      </c>
      <c r="J167" s="13">
        <v>11.943746666666666</v>
      </c>
      <c r="K167">
        <v>13.06</v>
      </c>
      <c r="L167">
        <v>90</v>
      </c>
      <c r="M167">
        <v>12</v>
      </c>
    </row>
    <row r="168" spans="1:13" x14ac:dyDescent="0.15">
      <c r="A168" s="6">
        <v>40915.916666666664</v>
      </c>
      <c r="B168" s="28">
        <v>0</v>
      </c>
      <c r="C168" s="28">
        <v>0</v>
      </c>
      <c r="D168" s="28">
        <v>0</v>
      </c>
      <c r="E168" s="28">
        <v>101437.246</v>
      </c>
      <c r="F168" s="28">
        <v>5.0230000000000299</v>
      </c>
      <c r="G168" s="28">
        <v>5.0599999999999996</v>
      </c>
      <c r="H168" s="28">
        <v>0.48799999999999999</v>
      </c>
      <c r="I168">
        <v>13.7</v>
      </c>
      <c r="J168" s="13">
        <v>11.974866666666667</v>
      </c>
      <c r="K168">
        <v>13.06</v>
      </c>
      <c r="L168">
        <v>90</v>
      </c>
      <c r="M168">
        <v>12</v>
      </c>
    </row>
    <row r="169" spans="1:13" x14ac:dyDescent="0.15">
      <c r="A169" s="6">
        <v>40915.958333333336</v>
      </c>
      <c r="B169" s="28">
        <v>0</v>
      </c>
      <c r="C169" s="28">
        <v>0</v>
      </c>
      <c r="D169" s="28">
        <v>0</v>
      </c>
      <c r="E169" s="28">
        <v>101432.73450000001</v>
      </c>
      <c r="F169" s="28">
        <v>4.6948750000000201</v>
      </c>
      <c r="G169" s="28">
        <v>4.9269999999999996</v>
      </c>
      <c r="H169" s="28">
        <v>0.48799999999999999</v>
      </c>
      <c r="I169">
        <v>13.7</v>
      </c>
      <c r="J169" s="13">
        <v>12.078599999999998</v>
      </c>
      <c r="K169">
        <v>13.06</v>
      </c>
      <c r="L169">
        <v>90</v>
      </c>
      <c r="M169">
        <v>12</v>
      </c>
    </row>
    <row r="170" spans="1:13" x14ac:dyDescent="0.15">
      <c r="A170" s="6">
        <v>40916</v>
      </c>
      <c r="B170" s="28">
        <v>0</v>
      </c>
      <c r="C170" s="28">
        <v>0</v>
      </c>
      <c r="D170" s="28">
        <v>0</v>
      </c>
      <c r="E170" s="28">
        <v>101439.18</v>
      </c>
      <c r="F170" s="28">
        <v>4.4890000000000301</v>
      </c>
      <c r="G170" s="28">
        <v>5.1929999999999996</v>
      </c>
      <c r="H170" s="28">
        <v>0.48799999999999999</v>
      </c>
      <c r="I170">
        <v>13.7</v>
      </c>
      <c r="J170" s="13">
        <v>12.151213333333333</v>
      </c>
      <c r="K170">
        <v>13.06</v>
      </c>
      <c r="L170">
        <v>90</v>
      </c>
      <c r="M170">
        <v>12</v>
      </c>
    </row>
    <row r="171" spans="1:13" x14ac:dyDescent="0.15">
      <c r="A171" s="6">
        <v>40916.041666666664</v>
      </c>
      <c r="B171" s="28">
        <v>0</v>
      </c>
      <c r="C171" s="28">
        <v>0</v>
      </c>
      <c r="D171" s="28">
        <v>0</v>
      </c>
      <c r="E171" s="28">
        <v>101434.0275</v>
      </c>
      <c r="F171" s="28">
        <v>4.59212500000001</v>
      </c>
      <c r="G171" s="28">
        <v>5.3259999999999996</v>
      </c>
      <c r="H171" s="28">
        <v>0.48799999999999999</v>
      </c>
      <c r="I171">
        <v>13.7</v>
      </c>
      <c r="J171" s="13">
        <v>12.286066666666667</v>
      </c>
      <c r="K171">
        <v>13.06</v>
      </c>
      <c r="L171">
        <v>90</v>
      </c>
      <c r="M171">
        <v>12</v>
      </c>
    </row>
    <row r="172" spans="1:13" x14ac:dyDescent="0.15">
      <c r="A172" s="6">
        <v>40916.083333333336</v>
      </c>
      <c r="B172" s="28">
        <v>0</v>
      </c>
      <c r="C172" s="28">
        <v>0</v>
      </c>
      <c r="D172" s="28">
        <v>0</v>
      </c>
      <c r="E172" s="28">
        <v>101429.1915</v>
      </c>
      <c r="F172" s="28">
        <v>4.5715000000000101</v>
      </c>
      <c r="G172" s="28">
        <v>5.1265000000000001</v>
      </c>
      <c r="H172" s="28">
        <v>0.48799999999999999</v>
      </c>
      <c r="I172">
        <v>13.7</v>
      </c>
      <c r="J172" s="13">
        <v>12.286066666666667</v>
      </c>
      <c r="K172">
        <v>13.06</v>
      </c>
      <c r="L172">
        <v>90</v>
      </c>
      <c r="M172">
        <v>12</v>
      </c>
    </row>
    <row r="173" spans="1:13" x14ac:dyDescent="0.15">
      <c r="A173" s="6">
        <v>40916.125</v>
      </c>
      <c r="B173" s="28">
        <v>0</v>
      </c>
      <c r="C173" s="28">
        <v>0</v>
      </c>
      <c r="D173" s="28">
        <v>0</v>
      </c>
      <c r="E173" s="28">
        <v>101429.512</v>
      </c>
      <c r="F173" s="28">
        <v>4.633375</v>
      </c>
      <c r="G173" s="28">
        <v>5.2595000000000001</v>
      </c>
      <c r="H173" s="28">
        <v>0.48799999999999999</v>
      </c>
      <c r="I173">
        <v>13.7</v>
      </c>
      <c r="J173" s="13">
        <v>12.254946666666665</v>
      </c>
      <c r="K173">
        <v>13.06</v>
      </c>
      <c r="L173">
        <v>90</v>
      </c>
      <c r="M173">
        <v>12</v>
      </c>
    </row>
    <row r="174" spans="1:13" x14ac:dyDescent="0.15">
      <c r="A174" s="6">
        <v>40916.166666666664</v>
      </c>
      <c r="B174" s="28">
        <v>0</v>
      </c>
      <c r="C174" s="28">
        <v>0</v>
      </c>
      <c r="D174" s="28">
        <v>0</v>
      </c>
      <c r="E174" s="28">
        <v>101446.59</v>
      </c>
      <c r="F174" s="28">
        <v>4.4890000000000301</v>
      </c>
      <c r="G174" s="28">
        <v>5.6574999999999998</v>
      </c>
      <c r="H174" s="28">
        <v>0.48799999999999999</v>
      </c>
      <c r="I174">
        <v>13.7</v>
      </c>
      <c r="J174" s="13">
        <v>12.286066666666667</v>
      </c>
      <c r="K174">
        <v>13.06</v>
      </c>
      <c r="L174">
        <v>90</v>
      </c>
      <c r="M174">
        <v>12</v>
      </c>
    </row>
    <row r="175" spans="1:13" x14ac:dyDescent="0.15">
      <c r="A175" s="6">
        <v>40916.208333333336</v>
      </c>
      <c r="B175" s="28">
        <v>0</v>
      </c>
      <c r="C175" s="28">
        <v>0</v>
      </c>
      <c r="D175" s="28">
        <v>0</v>
      </c>
      <c r="E175" s="28">
        <v>101450.133</v>
      </c>
      <c r="F175" s="28">
        <v>4.4890000000000301</v>
      </c>
      <c r="G175" s="28">
        <v>6.0564999999999998</v>
      </c>
      <c r="H175" s="28">
        <v>0.48799999999999999</v>
      </c>
      <c r="I175">
        <v>13.7</v>
      </c>
      <c r="J175" s="13">
        <v>12.234199999999998</v>
      </c>
      <c r="K175">
        <v>13.06</v>
      </c>
      <c r="L175">
        <v>90</v>
      </c>
      <c r="M175">
        <v>12</v>
      </c>
    </row>
    <row r="176" spans="1:13" x14ac:dyDescent="0.15">
      <c r="A176" s="6">
        <v>40916.25</v>
      </c>
      <c r="B176" s="28">
        <v>0</v>
      </c>
      <c r="C176" s="28">
        <v>0</v>
      </c>
      <c r="D176" s="28">
        <v>0</v>
      </c>
      <c r="E176" s="28">
        <v>101446.5895</v>
      </c>
      <c r="F176" s="28">
        <v>4.4890000000000301</v>
      </c>
      <c r="G176" s="28">
        <v>5.5250000000000004</v>
      </c>
      <c r="H176" s="28">
        <v>0.48799999999999999</v>
      </c>
      <c r="I176">
        <v>13.7</v>
      </c>
      <c r="J176" s="13">
        <v>11.808893333333332</v>
      </c>
      <c r="K176">
        <v>13.06</v>
      </c>
      <c r="L176">
        <v>90</v>
      </c>
      <c r="M176">
        <v>12</v>
      </c>
    </row>
    <row r="177" spans="1:13" x14ac:dyDescent="0.15">
      <c r="A177" s="6">
        <v>40916.291666666664</v>
      </c>
      <c r="B177" s="28">
        <v>1.39625</v>
      </c>
      <c r="C177" s="28">
        <v>0</v>
      </c>
      <c r="D177" s="28">
        <v>1.39625</v>
      </c>
      <c r="E177" s="28">
        <v>101471.39449999999</v>
      </c>
      <c r="F177" s="28">
        <v>4.59212500000001</v>
      </c>
      <c r="G177" s="28">
        <v>4.9269999999999996</v>
      </c>
      <c r="H177" s="28">
        <v>0.48799999999999999</v>
      </c>
      <c r="I177">
        <v>13.7</v>
      </c>
      <c r="J177" s="13">
        <v>11.736279999999999</v>
      </c>
      <c r="K177">
        <v>13.06</v>
      </c>
      <c r="L177">
        <v>90</v>
      </c>
      <c r="M177">
        <v>12</v>
      </c>
    </row>
    <row r="178" spans="1:13" x14ac:dyDescent="0.15">
      <c r="A178" s="6">
        <v>40916.333333333336</v>
      </c>
      <c r="B178" s="28">
        <v>29.32</v>
      </c>
      <c r="C178" s="28">
        <v>9.4750000000000001E-2</v>
      </c>
      <c r="D178" s="28">
        <v>29.32</v>
      </c>
      <c r="E178" s="28">
        <v>101512.629</v>
      </c>
      <c r="F178" s="28">
        <v>4.6745000000000001</v>
      </c>
      <c r="G178" s="28">
        <v>5.0599999999999996</v>
      </c>
      <c r="H178" s="28">
        <v>0.48799999999999999</v>
      </c>
      <c r="I178">
        <v>13.7</v>
      </c>
      <c r="J178" s="13">
        <v>11.850386666666665</v>
      </c>
      <c r="K178">
        <v>13.06</v>
      </c>
      <c r="L178">
        <v>90</v>
      </c>
      <c r="M178">
        <v>12</v>
      </c>
    </row>
    <row r="179" spans="1:13" x14ac:dyDescent="0.15">
      <c r="A179" s="6">
        <v>40916.375</v>
      </c>
      <c r="B179" s="28">
        <v>71.204999999999998</v>
      </c>
      <c r="C179" s="28">
        <v>16.033999999999999</v>
      </c>
      <c r="D179" s="28">
        <v>74.679500000000004</v>
      </c>
      <c r="E179" s="28">
        <v>101552.898</v>
      </c>
      <c r="F179" s="28">
        <v>4.9615000000000302</v>
      </c>
      <c r="G179" s="28">
        <v>5.3259999999999996</v>
      </c>
      <c r="H179" s="28">
        <v>0.48799999999999999</v>
      </c>
      <c r="I179">
        <v>13.7</v>
      </c>
      <c r="J179" s="13">
        <v>12.026733333333333</v>
      </c>
      <c r="K179">
        <v>13.06</v>
      </c>
      <c r="L179">
        <v>90</v>
      </c>
      <c r="M179">
        <v>12</v>
      </c>
    </row>
    <row r="180" spans="1:13" x14ac:dyDescent="0.15">
      <c r="A180" s="6">
        <v>40916.416666666664</v>
      </c>
      <c r="B180" s="28">
        <v>109.94875</v>
      </c>
      <c r="C180" s="28">
        <v>31.5715</v>
      </c>
      <c r="D180" s="28">
        <v>117.76625</v>
      </c>
      <c r="E180" s="28">
        <v>101569.33199999999</v>
      </c>
      <c r="F180" s="28">
        <v>5.4336250000000099</v>
      </c>
      <c r="G180" s="28">
        <v>5.8570000000000002</v>
      </c>
      <c r="H180" s="28">
        <v>0.48799999999999999</v>
      </c>
      <c r="I180">
        <v>13.7</v>
      </c>
      <c r="J180" s="13">
        <v>12.17196</v>
      </c>
      <c r="K180">
        <v>13.06</v>
      </c>
      <c r="L180">
        <v>90</v>
      </c>
      <c r="M180">
        <v>12</v>
      </c>
    </row>
    <row r="181" spans="1:13" x14ac:dyDescent="0.15">
      <c r="A181" s="6">
        <v>40916.458333333336</v>
      </c>
      <c r="B181" s="28">
        <v>121.11825</v>
      </c>
      <c r="C181" s="28">
        <v>13.085750000000001</v>
      </c>
      <c r="D181" s="28">
        <v>124.59275</v>
      </c>
      <c r="E181" s="28">
        <v>101590.914</v>
      </c>
      <c r="F181" s="28">
        <v>5.7620000000000102</v>
      </c>
      <c r="G181" s="28">
        <v>5.8570000000000002</v>
      </c>
      <c r="H181" s="28">
        <v>0.48799999999999999</v>
      </c>
      <c r="I181">
        <v>13.7</v>
      </c>
      <c r="J181" s="13">
        <v>12.472786666666664</v>
      </c>
      <c r="K181">
        <v>13.06</v>
      </c>
      <c r="L181">
        <v>90</v>
      </c>
      <c r="M181">
        <v>12</v>
      </c>
    </row>
    <row r="182" spans="1:13" x14ac:dyDescent="0.15">
      <c r="A182" s="6">
        <v>40916.5</v>
      </c>
      <c r="B182" s="28">
        <v>119.37325</v>
      </c>
      <c r="C182" s="28">
        <v>13.606</v>
      </c>
      <c r="D182" s="28">
        <v>123.282</v>
      </c>
      <c r="E182" s="28">
        <v>101589.625</v>
      </c>
      <c r="F182" s="28">
        <v>6.1726250000000498</v>
      </c>
      <c r="G182" s="28">
        <v>5.9234999999999998</v>
      </c>
      <c r="H182" s="28">
        <v>0.48799999999999999</v>
      </c>
      <c r="I182">
        <v>13.7</v>
      </c>
      <c r="J182" s="13">
        <v>12.638759999999998</v>
      </c>
      <c r="K182">
        <v>13.06</v>
      </c>
      <c r="L182">
        <v>90</v>
      </c>
      <c r="M182">
        <v>12</v>
      </c>
    </row>
    <row r="183" spans="1:13" x14ac:dyDescent="0.15">
      <c r="A183" s="6">
        <v>40916.541666666664</v>
      </c>
      <c r="B183" s="28">
        <v>65.271000000000001</v>
      </c>
      <c r="C183" s="28">
        <v>0.5635</v>
      </c>
      <c r="D183" s="28">
        <v>65.271000000000001</v>
      </c>
      <c r="E183" s="28">
        <v>101630.539</v>
      </c>
      <c r="F183" s="28">
        <v>6.29600000000005</v>
      </c>
      <c r="G183" s="28">
        <v>5.3920000000000003</v>
      </c>
      <c r="H183" s="28">
        <v>0.48799999999999999</v>
      </c>
      <c r="I183">
        <v>13.7</v>
      </c>
      <c r="J183" s="13">
        <v>12.493533333333332</v>
      </c>
      <c r="K183">
        <v>13.06</v>
      </c>
      <c r="L183">
        <v>90</v>
      </c>
      <c r="M183">
        <v>12</v>
      </c>
    </row>
    <row r="184" spans="1:13" x14ac:dyDescent="0.15">
      <c r="A184" s="6">
        <v>40916.583333333336</v>
      </c>
      <c r="B184" s="28">
        <v>29.319500000000001</v>
      </c>
      <c r="C184" s="28">
        <v>0</v>
      </c>
      <c r="D184" s="28">
        <v>29.319500000000001</v>
      </c>
      <c r="E184" s="28">
        <v>101661.465</v>
      </c>
      <c r="F184" s="28">
        <v>6.2753750000000501</v>
      </c>
      <c r="G184" s="28">
        <v>4.7939999999999996</v>
      </c>
      <c r="H184" s="28">
        <v>0.48799999999999999</v>
      </c>
      <c r="I184">
        <v>13.7</v>
      </c>
      <c r="J184" s="13">
        <v>12.337933333333332</v>
      </c>
      <c r="K184">
        <v>13.06</v>
      </c>
      <c r="L184">
        <v>90</v>
      </c>
      <c r="M184">
        <v>12</v>
      </c>
    </row>
    <row r="185" spans="1:13" x14ac:dyDescent="0.15">
      <c r="A185" s="6">
        <v>40916.625</v>
      </c>
      <c r="B185" s="28">
        <v>4.1885000000000003</v>
      </c>
      <c r="C185" s="28">
        <v>0</v>
      </c>
      <c r="D185" s="28">
        <v>4.1885000000000003</v>
      </c>
      <c r="E185" s="28">
        <v>101727.1835</v>
      </c>
      <c r="F185" s="28">
        <v>6.0285000000000402</v>
      </c>
      <c r="G185" s="28">
        <v>4.4625000000000004</v>
      </c>
      <c r="H185" s="28">
        <v>0.48799999999999999</v>
      </c>
      <c r="I185">
        <v>13.7</v>
      </c>
      <c r="J185" s="13">
        <v>12.410546666666665</v>
      </c>
      <c r="K185">
        <v>13.06</v>
      </c>
      <c r="L185">
        <v>90</v>
      </c>
      <c r="M185">
        <v>12</v>
      </c>
    </row>
    <row r="186" spans="1:13" x14ac:dyDescent="0.15">
      <c r="A186" s="6">
        <v>40916.666666666664</v>
      </c>
      <c r="B186" s="28">
        <v>0</v>
      </c>
      <c r="C186" s="28">
        <v>0</v>
      </c>
      <c r="D186" s="28">
        <v>0</v>
      </c>
      <c r="E186" s="28">
        <v>101800.637</v>
      </c>
      <c r="F186" s="28">
        <v>5.8645000000000103</v>
      </c>
      <c r="G186" s="28">
        <v>3.7985000000000002</v>
      </c>
      <c r="H186" s="28">
        <v>0.48799999999999999</v>
      </c>
      <c r="I186">
        <v>13.7</v>
      </c>
      <c r="J186" s="13">
        <v>12.317186666666665</v>
      </c>
      <c r="K186">
        <v>13.06</v>
      </c>
      <c r="L186">
        <v>90</v>
      </c>
      <c r="M186">
        <v>12</v>
      </c>
    </row>
    <row r="187" spans="1:13" x14ac:dyDescent="0.15">
      <c r="A187" s="6">
        <v>40916.708333333336</v>
      </c>
      <c r="B187" s="28">
        <v>0</v>
      </c>
      <c r="C187" s="28">
        <v>0</v>
      </c>
      <c r="D187" s="28">
        <v>0</v>
      </c>
      <c r="E187" s="28">
        <v>101867</v>
      </c>
      <c r="F187" s="28">
        <v>5.5773750000000097</v>
      </c>
      <c r="G187" s="28">
        <v>3.5990000000000002</v>
      </c>
      <c r="H187" s="28">
        <v>0.48799999999999999</v>
      </c>
      <c r="I187">
        <v>13.7</v>
      </c>
      <c r="J187" s="13">
        <v>11.840013333333332</v>
      </c>
      <c r="K187">
        <v>13.06</v>
      </c>
      <c r="L187">
        <v>90</v>
      </c>
      <c r="M187">
        <v>12</v>
      </c>
    </row>
    <row r="188" spans="1:13" x14ac:dyDescent="0.15">
      <c r="A188" s="6">
        <v>40916.75</v>
      </c>
      <c r="B188" s="28">
        <v>0</v>
      </c>
      <c r="C188" s="28">
        <v>0</v>
      </c>
      <c r="D188" s="28">
        <v>0</v>
      </c>
      <c r="E188" s="28">
        <v>101929.8205</v>
      </c>
      <c r="F188" s="28">
        <v>5.31</v>
      </c>
      <c r="G188" s="28">
        <v>3.2669999999999999</v>
      </c>
      <c r="H188" s="28">
        <v>0.48799999999999999</v>
      </c>
      <c r="I188">
        <v>13.7</v>
      </c>
      <c r="J188" s="13">
        <v>11.736279999999999</v>
      </c>
      <c r="K188">
        <v>13.06</v>
      </c>
      <c r="L188">
        <v>90</v>
      </c>
      <c r="M188">
        <v>12</v>
      </c>
    </row>
    <row r="189" spans="1:13" x14ac:dyDescent="0.15">
      <c r="A189" s="6">
        <v>40916.791666666664</v>
      </c>
      <c r="B189" s="28">
        <v>0</v>
      </c>
      <c r="C189" s="28">
        <v>0</v>
      </c>
      <c r="D189" s="28">
        <v>0</v>
      </c>
      <c r="E189" s="28">
        <v>101973.95699999999</v>
      </c>
      <c r="F189" s="28">
        <v>5.18700000000001</v>
      </c>
      <c r="G189" s="28">
        <v>3.0680000000000001</v>
      </c>
      <c r="H189" s="28">
        <v>0.48799999999999999</v>
      </c>
      <c r="I189">
        <v>13.7</v>
      </c>
      <c r="J189" s="13">
        <v>11.67404</v>
      </c>
      <c r="K189">
        <v>13.06</v>
      </c>
      <c r="L189">
        <v>90</v>
      </c>
      <c r="M189">
        <v>12</v>
      </c>
    </row>
    <row r="190" spans="1:13" x14ac:dyDescent="0.15">
      <c r="A190" s="6">
        <v>40916.833333333336</v>
      </c>
      <c r="B190" s="28">
        <v>0</v>
      </c>
      <c r="C190" s="28">
        <v>0</v>
      </c>
      <c r="D190" s="28">
        <v>0</v>
      </c>
      <c r="E190" s="28">
        <v>102019.6995</v>
      </c>
      <c r="F190" s="28">
        <v>4.8590000000000302</v>
      </c>
      <c r="G190" s="28">
        <v>3.0680000000000001</v>
      </c>
      <c r="H190" s="28">
        <v>0.48799999999999999</v>
      </c>
      <c r="I190">
        <v>13.7</v>
      </c>
      <c r="J190" s="13">
        <v>11.705159999999999</v>
      </c>
      <c r="K190">
        <v>13.06</v>
      </c>
      <c r="L190">
        <v>90</v>
      </c>
      <c r="M190">
        <v>12</v>
      </c>
    </row>
    <row r="191" spans="1:13" x14ac:dyDescent="0.15">
      <c r="A191" s="6">
        <v>40916.875</v>
      </c>
      <c r="B191" s="28">
        <v>0</v>
      </c>
      <c r="C191" s="28">
        <v>0</v>
      </c>
      <c r="D191" s="28">
        <v>0</v>
      </c>
      <c r="E191" s="28">
        <v>102062.2265</v>
      </c>
      <c r="F191" s="28">
        <v>4.633375</v>
      </c>
      <c r="G191" s="28">
        <v>3.0015000000000001</v>
      </c>
      <c r="H191" s="28">
        <v>0.48799999999999999</v>
      </c>
      <c r="I191">
        <v>13.7</v>
      </c>
      <c r="J191" s="13">
        <v>11.653293333333332</v>
      </c>
      <c r="K191">
        <v>13.06</v>
      </c>
      <c r="L191">
        <v>90</v>
      </c>
      <c r="M191">
        <v>12</v>
      </c>
    </row>
    <row r="192" spans="1:13" x14ac:dyDescent="0.15">
      <c r="A192" s="6">
        <v>40916.916666666664</v>
      </c>
      <c r="B192" s="28">
        <v>0</v>
      </c>
      <c r="C192" s="28">
        <v>0</v>
      </c>
      <c r="D192" s="28">
        <v>0</v>
      </c>
      <c r="E192" s="28">
        <v>102078.9765</v>
      </c>
      <c r="F192" s="28">
        <v>4.4890000000000301</v>
      </c>
      <c r="G192" s="28">
        <v>2.802</v>
      </c>
      <c r="H192" s="28">
        <v>0.48799999999999999</v>
      </c>
      <c r="I192">
        <v>13.7</v>
      </c>
      <c r="J192" s="13">
        <v>11.591053333333333</v>
      </c>
      <c r="K192">
        <v>13.06</v>
      </c>
      <c r="L192">
        <v>90</v>
      </c>
      <c r="M192">
        <v>12</v>
      </c>
    </row>
    <row r="193" spans="1:13" x14ac:dyDescent="0.15">
      <c r="A193" s="6">
        <v>40916.958333333336</v>
      </c>
      <c r="B193" s="28">
        <v>0</v>
      </c>
      <c r="C193" s="28">
        <v>0</v>
      </c>
      <c r="D193" s="28">
        <v>0</v>
      </c>
      <c r="E193" s="28">
        <v>102088.965</v>
      </c>
      <c r="F193" s="28">
        <v>4.3660000000000396</v>
      </c>
      <c r="G193" s="28">
        <v>2.8685</v>
      </c>
      <c r="H193" s="28">
        <v>0.48799999999999999</v>
      </c>
      <c r="I193">
        <v>13.7</v>
      </c>
      <c r="J193" s="13">
        <v>11.757026666666665</v>
      </c>
      <c r="K193">
        <v>13.06</v>
      </c>
      <c r="L193">
        <v>90</v>
      </c>
      <c r="M193">
        <v>12</v>
      </c>
    </row>
    <row r="194" spans="1:13" x14ac:dyDescent="0.15">
      <c r="A194" s="6">
        <v>40917</v>
      </c>
      <c r="B194" s="28">
        <v>0</v>
      </c>
      <c r="C194" s="28">
        <v>0</v>
      </c>
      <c r="D194" s="28">
        <v>0</v>
      </c>
      <c r="E194" s="28">
        <v>102108.61749999999</v>
      </c>
      <c r="F194" s="28">
        <v>4.1609999999999996</v>
      </c>
      <c r="G194" s="28">
        <v>2.6025</v>
      </c>
      <c r="H194" s="28">
        <v>0.48799999999999999</v>
      </c>
      <c r="I194">
        <v>13.7</v>
      </c>
      <c r="J194" s="13">
        <v>11.746653333333331</v>
      </c>
      <c r="K194">
        <v>13.06</v>
      </c>
      <c r="L194">
        <v>90</v>
      </c>
      <c r="M194">
        <v>12</v>
      </c>
    </row>
    <row r="195" spans="1:13" x14ac:dyDescent="0.15">
      <c r="A195" s="6">
        <v>40917.041666666664</v>
      </c>
      <c r="B195" s="28">
        <v>0</v>
      </c>
      <c r="C195" s="28">
        <v>0</v>
      </c>
      <c r="D195" s="28">
        <v>0</v>
      </c>
      <c r="E195" s="28">
        <v>102110.867</v>
      </c>
      <c r="F195" s="28">
        <v>4.3660000000000201</v>
      </c>
      <c r="G195" s="28">
        <v>2.536</v>
      </c>
      <c r="H195" s="28">
        <v>0.48799999999999999</v>
      </c>
      <c r="I195">
        <v>13.7</v>
      </c>
      <c r="J195" s="13">
        <v>11.777773333333332</v>
      </c>
      <c r="K195">
        <v>13.06</v>
      </c>
      <c r="L195">
        <v>90</v>
      </c>
      <c r="M195">
        <v>12</v>
      </c>
    </row>
    <row r="196" spans="1:13" x14ac:dyDescent="0.15">
      <c r="A196" s="6">
        <v>40917.083333333336</v>
      </c>
      <c r="B196" s="28">
        <v>0</v>
      </c>
      <c r="C196" s="28">
        <v>0</v>
      </c>
      <c r="D196" s="28">
        <v>0</v>
      </c>
      <c r="E196" s="28">
        <v>102108.617</v>
      </c>
      <c r="F196" s="28">
        <v>4.59212500000001</v>
      </c>
      <c r="G196" s="28">
        <v>2.3374999999999999</v>
      </c>
      <c r="H196" s="28">
        <v>0.48799999999999999</v>
      </c>
      <c r="I196">
        <v>13.7</v>
      </c>
      <c r="J196" s="13">
        <v>11.622173333333333</v>
      </c>
      <c r="K196">
        <v>13.06</v>
      </c>
      <c r="L196">
        <v>90</v>
      </c>
      <c r="M196">
        <v>12</v>
      </c>
    </row>
    <row r="197" spans="1:13" x14ac:dyDescent="0.15">
      <c r="A197" s="6">
        <v>40917.125</v>
      </c>
      <c r="B197" s="28">
        <v>0</v>
      </c>
      <c r="C197" s="28">
        <v>0</v>
      </c>
      <c r="D197" s="28">
        <v>0</v>
      </c>
      <c r="E197" s="28">
        <v>102089.285</v>
      </c>
      <c r="F197" s="28">
        <v>4.7565000000000204</v>
      </c>
      <c r="G197" s="28">
        <v>2.4700000000000002</v>
      </c>
      <c r="H197" s="28">
        <v>0.48799999999999999</v>
      </c>
      <c r="I197">
        <v>13.7</v>
      </c>
      <c r="J197" s="13">
        <v>11.362839999999998</v>
      </c>
      <c r="K197">
        <v>13.06</v>
      </c>
      <c r="L197">
        <v>90</v>
      </c>
      <c r="M197">
        <v>12</v>
      </c>
    </row>
    <row r="198" spans="1:13" x14ac:dyDescent="0.15">
      <c r="A198" s="6">
        <v>40917.166666666664</v>
      </c>
      <c r="B198" s="28">
        <v>0</v>
      </c>
      <c r="C198" s="28">
        <v>0</v>
      </c>
      <c r="D198" s="28">
        <v>0</v>
      </c>
      <c r="E198" s="28">
        <v>102047.406</v>
      </c>
      <c r="F198" s="28">
        <v>4.8385000000000398</v>
      </c>
      <c r="G198" s="28">
        <v>2.7355</v>
      </c>
      <c r="H198" s="28">
        <v>0.48799999999999999</v>
      </c>
      <c r="I198">
        <v>13.7</v>
      </c>
      <c r="J198" s="13">
        <v>11.321346666666665</v>
      </c>
      <c r="K198">
        <v>13.06</v>
      </c>
      <c r="L198">
        <v>90</v>
      </c>
      <c r="M198">
        <v>12</v>
      </c>
    </row>
    <row r="199" spans="1:13" x14ac:dyDescent="0.15">
      <c r="A199" s="6">
        <v>40917.208333333336</v>
      </c>
      <c r="B199" s="28">
        <v>0</v>
      </c>
      <c r="C199" s="28">
        <v>0</v>
      </c>
      <c r="D199" s="28">
        <v>0</v>
      </c>
      <c r="E199" s="28">
        <v>102010.039</v>
      </c>
      <c r="F199" s="28">
        <v>5.0230000000000299</v>
      </c>
      <c r="G199" s="28">
        <v>2.9350000000000001</v>
      </c>
      <c r="H199" s="28">
        <v>0.48799999999999999</v>
      </c>
      <c r="I199">
        <v>13.7</v>
      </c>
      <c r="J199" s="13">
        <v>11.466573333333333</v>
      </c>
      <c r="K199">
        <v>13.06</v>
      </c>
      <c r="L199">
        <v>90</v>
      </c>
      <c r="M199">
        <v>12</v>
      </c>
    </row>
    <row r="200" spans="1:13" x14ac:dyDescent="0.15">
      <c r="A200" s="6">
        <v>40917.25</v>
      </c>
      <c r="B200" s="28">
        <v>0</v>
      </c>
      <c r="C200" s="28">
        <v>0</v>
      </c>
      <c r="D200" s="28">
        <v>0</v>
      </c>
      <c r="E200" s="28">
        <v>102010.6795</v>
      </c>
      <c r="F200" s="28">
        <v>5.3306250000000102</v>
      </c>
      <c r="G200" s="28">
        <v>3.3330000000000002</v>
      </c>
      <c r="H200" s="28">
        <v>0.48799999999999999</v>
      </c>
      <c r="I200">
        <v>13.7</v>
      </c>
      <c r="J200" s="13">
        <v>11.622173333333333</v>
      </c>
      <c r="K200">
        <v>13.06</v>
      </c>
      <c r="L200">
        <v>90</v>
      </c>
      <c r="M200">
        <v>12</v>
      </c>
    </row>
    <row r="201" spans="1:13" x14ac:dyDescent="0.15">
      <c r="A201" s="6">
        <v>40917.291666666664</v>
      </c>
      <c r="B201" s="28">
        <v>0</v>
      </c>
      <c r="C201" s="28">
        <v>0</v>
      </c>
      <c r="D201" s="28">
        <v>0</v>
      </c>
      <c r="E201" s="28">
        <v>102051.2735</v>
      </c>
      <c r="F201" s="28">
        <v>5.6185000000000196</v>
      </c>
      <c r="G201" s="28">
        <v>3.1345000000000001</v>
      </c>
      <c r="H201" s="28">
        <v>0.48799999999999999</v>
      </c>
      <c r="I201">
        <v>13.7</v>
      </c>
      <c r="J201" s="13">
        <v>11.840013333333332</v>
      </c>
      <c r="K201">
        <v>13.06</v>
      </c>
      <c r="L201">
        <v>90</v>
      </c>
      <c r="M201">
        <v>12</v>
      </c>
    </row>
    <row r="202" spans="1:13" x14ac:dyDescent="0.15">
      <c r="A202" s="6">
        <v>40917.333333333336</v>
      </c>
      <c r="B202" s="28">
        <v>3.4904999999999999</v>
      </c>
      <c r="C202" s="28">
        <v>0</v>
      </c>
      <c r="D202" s="28">
        <v>3.4904999999999999</v>
      </c>
      <c r="E202" s="28">
        <v>102088.32000000001</v>
      </c>
      <c r="F202" s="28">
        <v>6.1106250000000299</v>
      </c>
      <c r="G202" s="28">
        <v>3.9975000000000001</v>
      </c>
      <c r="H202" s="28">
        <v>0.48799999999999999</v>
      </c>
      <c r="I202">
        <v>13.7</v>
      </c>
      <c r="J202" s="13">
        <v>11.995613333333331</v>
      </c>
      <c r="K202">
        <v>13.06</v>
      </c>
      <c r="L202">
        <v>90</v>
      </c>
      <c r="M202">
        <v>12</v>
      </c>
    </row>
    <row r="203" spans="1:13" x14ac:dyDescent="0.15">
      <c r="A203" s="6">
        <v>40917.375</v>
      </c>
      <c r="B203" s="28">
        <v>10.47125</v>
      </c>
      <c r="C203" s="28">
        <v>0</v>
      </c>
      <c r="D203" s="28">
        <v>10.47125</v>
      </c>
      <c r="E203" s="28">
        <v>102122.7895</v>
      </c>
      <c r="F203" s="28">
        <v>6.5830000000000304</v>
      </c>
      <c r="G203" s="28">
        <v>4.5289999999999999</v>
      </c>
      <c r="H203" s="28">
        <v>0.48799999999999999</v>
      </c>
      <c r="I203">
        <v>13.7</v>
      </c>
      <c r="J203" s="13">
        <v>12.348306666666666</v>
      </c>
      <c r="K203">
        <v>13.06</v>
      </c>
      <c r="L203">
        <v>90</v>
      </c>
      <c r="M203">
        <v>12</v>
      </c>
    </row>
    <row r="204" spans="1:13" x14ac:dyDescent="0.15">
      <c r="A204" s="6">
        <v>40917.416666666664</v>
      </c>
      <c r="B204" s="28">
        <v>13.962</v>
      </c>
      <c r="C204" s="28">
        <v>0</v>
      </c>
      <c r="D204" s="28">
        <v>13.962</v>
      </c>
      <c r="E204" s="28">
        <v>102130.8475</v>
      </c>
      <c r="F204" s="28">
        <v>6.8905000000000003</v>
      </c>
      <c r="G204" s="28">
        <v>4.6615000000000002</v>
      </c>
      <c r="H204" s="28">
        <v>0.48799999999999999</v>
      </c>
      <c r="I204">
        <v>13.7</v>
      </c>
      <c r="J204" s="13">
        <v>12.680253333333333</v>
      </c>
      <c r="K204">
        <v>13.06</v>
      </c>
      <c r="L204">
        <v>90</v>
      </c>
      <c r="M204">
        <v>12</v>
      </c>
    </row>
    <row r="205" spans="1:13" x14ac:dyDescent="0.15">
      <c r="A205" s="6">
        <v>40917.458333333336</v>
      </c>
      <c r="B205" s="28">
        <v>36.649500000000003</v>
      </c>
      <c r="C205" s="28">
        <v>0</v>
      </c>
      <c r="D205" s="28">
        <v>36.649500000000003</v>
      </c>
      <c r="E205" s="28">
        <v>102137.60950000001</v>
      </c>
      <c r="F205" s="28">
        <v>7.0756250000000103</v>
      </c>
      <c r="G205" s="28">
        <v>4.7279999999999998</v>
      </c>
      <c r="H205" s="28">
        <v>0.48799999999999999</v>
      </c>
      <c r="I205">
        <v>13.7</v>
      </c>
      <c r="J205" s="13">
        <v>12.949959999999997</v>
      </c>
      <c r="K205">
        <v>13.06</v>
      </c>
      <c r="L205">
        <v>90</v>
      </c>
      <c r="M205">
        <v>12</v>
      </c>
    </row>
    <row r="206" spans="1:13" x14ac:dyDescent="0.15">
      <c r="A206" s="6">
        <v>40917.5</v>
      </c>
      <c r="B206" s="28">
        <v>47.120750000000001</v>
      </c>
      <c r="C206" s="28">
        <v>0</v>
      </c>
      <c r="D206" s="28">
        <v>47.120750000000001</v>
      </c>
      <c r="E206" s="28">
        <v>102135.3515</v>
      </c>
      <c r="F206" s="28">
        <v>7.2605000000000102</v>
      </c>
      <c r="G206" s="28">
        <v>5.0599999999999996</v>
      </c>
      <c r="H206" s="28">
        <v>0.48799999999999999</v>
      </c>
      <c r="I206">
        <v>13.7</v>
      </c>
      <c r="J206" s="13">
        <v>13.219666666666665</v>
      </c>
      <c r="K206">
        <v>13.06</v>
      </c>
      <c r="L206">
        <v>90</v>
      </c>
      <c r="M206">
        <v>12</v>
      </c>
    </row>
    <row r="207" spans="1:13" x14ac:dyDescent="0.15">
      <c r="A207" s="6">
        <v>40917.541666666664</v>
      </c>
      <c r="B207" s="28">
        <v>34.555500000000002</v>
      </c>
      <c r="C207" s="28">
        <v>0</v>
      </c>
      <c r="D207" s="28">
        <v>34.555500000000002</v>
      </c>
      <c r="E207" s="28">
        <v>102133.42200000001</v>
      </c>
      <c r="F207" s="28">
        <v>7.2400000000000198</v>
      </c>
      <c r="G207" s="28">
        <v>4.7945000000000002</v>
      </c>
      <c r="H207" s="28">
        <v>0.48799999999999999</v>
      </c>
      <c r="I207">
        <v>13.7</v>
      </c>
      <c r="J207" s="13">
        <v>13.437506666666666</v>
      </c>
      <c r="K207">
        <v>13.06</v>
      </c>
      <c r="L207">
        <v>90</v>
      </c>
      <c r="M207">
        <v>12</v>
      </c>
    </row>
    <row r="208" spans="1:13" x14ac:dyDescent="0.15">
      <c r="A208" s="6">
        <v>40917.583333333336</v>
      </c>
      <c r="B208" s="28">
        <v>18.848500000000001</v>
      </c>
      <c r="C208" s="28">
        <v>0</v>
      </c>
      <c r="D208" s="28">
        <v>18.848500000000001</v>
      </c>
      <c r="E208" s="28">
        <v>102141.8005</v>
      </c>
      <c r="F208" s="28">
        <v>7.4245000000000401</v>
      </c>
      <c r="G208" s="28">
        <v>4.5955000000000004</v>
      </c>
      <c r="H208" s="28">
        <v>0.48799999999999999</v>
      </c>
      <c r="I208">
        <v>13.7</v>
      </c>
      <c r="J208" s="13">
        <v>13.437506666666666</v>
      </c>
      <c r="K208">
        <v>13.06</v>
      </c>
      <c r="L208">
        <v>90</v>
      </c>
      <c r="M208">
        <v>12</v>
      </c>
    </row>
    <row r="209" spans="1:13" x14ac:dyDescent="0.15">
      <c r="A209" s="6">
        <v>40917.625</v>
      </c>
      <c r="B209" s="28">
        <v>3.1415000000000002</v>
      </c>
      <c r="C209" s="28">
        <v>0</v>
      </c>
      <c r="D209" s="28">
        <v>3.1415000000000002</v>
      </c>
      <c r="E209" s="28">
        <v>102181.746</v>
      </c>
      <c r="F209" s="28">
        <v>7.2810000000000104</v>
      </c>
      <c r="G209" s="28">
        <v>4.3959999999999999</v>
      </c>
      <c r="H209" s="28">
        <v>0.48799999999999999</v>
      </c>
      <c r="I209">
        <v>13.7</v>
      </c>
      <c r="J209" s="13">
        <v>13.530866666666665</v>
      </c>
      <c r="K209">
        <v>13.06</v>
      </c>
      <c r="L209">
        <v>90</v>
      </c>
      <c r="M209">
        <v>12</v>
      </c>
    </row>
    <row r="210" spans="1:13" x14ac:dyDescent="0.15">
      <c r="A210" s="6">
        <v>40917.666666666664</v>
      </c>
      <c r="B210" s="28">
        <v>0</v>
      </c>
      <c r="C210" s="28">
        <v>0</v>
      </c>
      <c r="D210" s="28">
        <v>0</v>
      </c>
      <c r="E210" s="28">
        <v>102230.39049999999</v>
      </c>
      <c r="F210" s="28">
        <v>7.2810000000000104</v>
      </c>
      <c r="G210" s="28">
        <v>4.5289999999999999</v>
      </c>
      <c r="H210" s="28">
        <v>0.48799999999999999</v>
      </c>
      <c r="I210">
        <v>13.7</v>
      </c>
      <c r="J210" s="13">
        <v>13.458253333333332</v>
      </c>
      <c r="K210">
        <v>13.06</v>
      </c>
      <c r="L210">
        <v>90</v>
      </c>
      <c r="M210">
        <v>12</v>
      </c>
    </row>
    <row r="211" spans="1:13" x14ac:dyDescent="0.15">
      <c r="A211" s="6">
        <v>40917.708333333336</v>
      </c>
      <c r="B211" s="28">
        <v>0</v>
      </c>
      <c r="C211" s="28">
        <v>0</v>
      </c>
      <c r="D211" s="28">
        <v>0</v>
      </c>
      <c r="E211" s="28">
        <v>102260.352</v>
      </c>
      <c r="F211" s="28">
        <v>7.2810000000000104</v>
      </c>
      <c r="G211" s="28">
        <v>4.5955000000000004</v>
      </c>
      <c r="H211" s="28">
        <v>0.48799999999999999</v>
      </c>
      <c r="I211">
        <v>13.7</v>
      </c>
      <c r="J211" s="13">
        <v>13.478999999999999</v>
      </c>
      <c r="K211">
        <v>13.06</v>
      </c>
      <c r="L211">
        <v>90</v>
      </c>
      <c r="M211">
        <v>12</v>
      </c>
    </row>
    <row r="212" spans="1:13" x14ac:dyDescent="0.15">
      <c r="A212" s="6">
        <v>40917.75</v>
      </c>
      <c r="B212" s="28">
        <v>0</v>
      </c>
      <c r="C212" s="28">
        <v>0</v>
      </c>
      <c r="D212" s="28">
        <v>0</v>
      </c>
      <c r="E212" s="28">
        <v>102272.914</v>
      </c>
      <c r="F212" s="28">
        <v>7.3835000000000299</v>
      </c>
      <c r="G212" s="28">
        <v>4.5289999999999999</v>
      </c>
      <c r="H212" s="28">
        <v>0.48799999999999999</v>
      </c>
      <c r="I212">
        <v>13.7</v>
      </c>
      <c r="J212" s="13">
        <v>13.499746666666665</v>
      </c>
      <c r="K212">
        <v>13.06</v>
      </c>
      <c r="L212">
        <v>90</v>
      </c>
      <c r="M212">
        <v>12</v>
      </c>
    </row>
    <row r="213" spans="1:13" x14ac:dyDescent="0.15">
      <c r="A213" s="6">
        <v>40917.791666666664</v>
      </c>
      <c r="B213" s="28">
        <v>0</v>
      </c>
      <c r="C213" s="28">
        <v>0</v>
      </c>
      <c r="D213" s="28">
        <v>0</v>
      </c>
      <c r="E213" s="28">
        <v>102307.0625</v>
      </c>
      <c r="F213" s="28">
        <v>7.5475000000000403</v>
      </c>
      <c r="G213" s="28">
        <v>4.7939999999999996</v>
      </c>
      <c r="H213" s="28">
        <v>0.48799999999999999</v>
      </c>
      <c r="I213">
        <v>13.7</v>
      </c>
      <c r="J213" s="13">
        <v>13.44788</v>
      </c>
      <c r="K213">
        <v>13.06</v>
      </c>
      <c r="L213">
        <v>90</v>
      </c>
      <c r="M213">
        <v>12</v>
      </c>
    </row>
    <row r="214" spans="1:13" x14ac:dyDescent="0.15">
      <c r="A214" s="6">
        <v>40917.833333333336</v>
      </c>
      <c r="B214" s="28">
        <v>0</v>
      </c>
      <c r="C214" s="28">
        <v>0</v>
      </c>
      <c r="D214" s="28">
        <v>0</v>
      </c>
      <c r="E214" s="28">
        <v>102359.57399999999</v>
      </c>
      <c r="F214" s="28">
        <v>7.60900000000004</v>
      </c>
      <c r="G214" s="28">
        <v>4.6615000000000002</v>
      </c>
      <c r="H214" s="28">
        <v>0.48799999999999999</v>
      </c>
      <c r="I214">
        <v>13.7</v>
      </c>
      <c r="J214" s="13">
        <v>13.1678</v>
      </c>
      <c r="K214">
        <v>13.06</v>
      </c>
      <c r="L214">
        <v>90</v>
      </c>
      <c r="M214">
        <v>12</v>
      </c>
    </row>
    <row r="215" spans="1:13" x14ac:dyDescent="0.15">
      <c r="A215" s="6">
        <v>40917.875</v>
      </c>
      <c r="B215" s="28">
        <v>0</v>
      </c>
      <c r="C215" s="28">
        <v>0</v>
      </c>
      <c r="D215" s="28">
        <v>0</v>
      </c>
      <c r="E215" s="28">
        <v>102423.35950000001</v>
      </c>
      <c r="F215" s="28">
        <v>7.7121250000000101</v>
      </c>
      <c r="G215" s="28">
        <v>4.13</v>
      </c>
      <c r="H215" s="28">
        <v>0.48799999999999999</v>
      </c>
      <c r="I215">
        <v>13.7</v>
      </c>
      <c r="J215" s="13">
        <v>13.157426666666666</v>
      </c>
      <c r="K215">
        <v>13.06</v>
      </c>
      <c r="L215">
        <v>90</v>
      </c>
      <c r="M215">
        <v>12</v>
      </c>
    </row>
    <row r="216" spans="1:13" x14ac:dyDescent="0.15">
      <c r="A216" s="6">
        <v>40917.916666666664</v>
      </c>
      <c r="B216" s="28">
        <v>0</v>
      </c>
      <c r="C216" s="28">
        <v>0</v>
      </c>
      <c r="D216" s="28">
        <v>0</v>
      </c>
      <c r="E216" s="28">
        <v>102471.35950000001</v>
      </c>
      <c r="F216" s="28">
        <v>7.7533750000000099</v>
      </c>
      <c r="G216" s="28">
        <v>3.7320000000000002</v>
      </c>
      <c r="H216" s="28">
        <v>0.48799999999999999</v>
      </c>
      <c r="I216">
        <v>13.7</v>
      </c>
      <c r="J216" s="13">
        <v>13.281906666666664</v>
      </c>
      <c r="K216">
        <v>13.06</v>
      </c>
      <c r="L216">
        <v>90</v>
      </c>
      <c r="M216">
        <v>12</v>
      </c>
    </row>
    <row r="217" spans="1:13" x14ac:dyDescent="0.15">
      <c r="A217" s="6">
        <v>40917.958333333336</v>
      </c>
      <c r="B217" s="28">
        <v>0</v>
      </c>
      <c r="C217" s="28">
        <v>0</v>
      </c>
      <c r="D217" s="28">
        <v>0</v>
      </c>
      <c r="E217" s="28">
        <v>102524.84</v>
      </c>
      <c r="F217" s="28">
        <v>7.4860000000000397</v>
      </c>
      <c r="G217" s="28">
        <v>3.5325000000000002</v>
      </c>
      <c r="H217" s="28">
        <v>0.48799999999999999</v>
      </c>
      <c r="I217">
        <v>13.7</v>
      </c>
      <c r="J217" s="13">
        <v>13.375266666666665</v>
      </c>
      <c r="K217">
        <v>13.06</v>
      </c>
      <c r="L217">
        <v>90</v>
      </c>
      <c r="M217">
        <v>12</v>
      </c>
    </row>
    <row r="218" spans="1:13" x14ac:dyDescent="0.15">
      <c r="A218" s="6">
        <v>40918</v>
      </c>
      <c r="B218" s="28">
        <v>0</v>
      </c>
      <c r="C218" s="28">
        <v>0</v>
      </c>
      <c r="D218" s="28">
        <v>0</v>
      </c>
      <c r="E218" s="28">
        <v>102589.5935</v>
      </c>
      <c r="F218" s="28">
        <v>7.2398750000000103</v>
      </c>
      <c r="G218" s="28">
        <v>4.3295000000000003</v>
      </c>
      <c r="H218" s="28">
        <v>0.48799999999999999</v>
      </c>
      <c r="I218">
        <v>13.7</v>
      </c>
      <c r="J218" s="13">
        <v>13.364893333333333</v>
      </c>
      <c r="K218">
        <v>13.06</v>
      </c>
      <c r="L218">
        <v>90</v>
      </c>
      <c r="M218">
        <v>12</v>
      </c>
    </row>
    <row r="219" spans="1:13" x14ac:dyDescent="0.15">
      <c r="A219" s="6">
        <v>40918.041666666664</v>
      </c>
      <c r="B219" s="28">
        <v>0</v>
      </c>
      <c r="C219" s="28">
        <v>0</v>
      </c>
      <c r="D219" s="28">
        <v>0</v>
      </c>
      <c r="E219" s="28">
        <v>102660.14449999999</v>
      </c>
      <c r="F219" s="28">
        <v>6.78800000000001</v>
      </c>
      <c r="G219" s="28">
        <v>3.6655000000000002</v>
      </c>
      <c r="H219" s="28">
        <v>0.48799999999999999</v>
      </c>
      <c r="I219">
        <v>13.7</v>
      </c>
      <c r="J219" s="13">
        <v>13.219666666666665</v>
      </c>
      <c r="K219">
        <v>13.06</v>
      </c>
      <c r="L219">
        <v>90</v>
      </c>
      <c r="M219">
        <v>12</v>
      </c>
    </row>
    <row r="220" spans="1:13" x14ac:dyDescent="0.15">
      <c r="A220" s="6">
        <v>40918.083333333336</v>
      </c>
      <c r="B220" s="28">
        <v>0</v>
      </c>
      <c r="C220" s="28">
        <v>0</v>
      </c>
      <c r="D220" s="28">
        <v>0</v>
      </c>
      <c r="E220" s="28">
        <v>102736.49649999999</v>
      </c>
      <c r="F220" s="28">
        <v>6.1928750000000399</v>
      </c>
      <c r="G220" s="28">
        <v>3.2669999999999999</v>
      </c>
      <c r="H220" s="28">
        <v>0.48799999999999999</v>
      </c>
      <c r="I220">
        <v>13.7</v>
      </c>
      <c r="J220" s="13">
        <v>13.074439999999999</v>
      </c>
      <c r="K220">
        <v>13.06</v>
      </c>
      <c r="L220">
        <v>90</v>
      </c>
      <c r="M220">
        <v>12</v>
      </c>
    </row>
    <row r="221" spans="1:13" x14ac:dyDescent="0.15">
      <c r="A221" s="6">
        <v>40918.125</v>
      </c>
      <c r="B221" s="28">
        <v>0</v>
      </c>
      <c r="C221" s="28">
        <v>0</v>
      </c>
      <c r="D221" s="28">
        <v>0</v>
      </c>
      <c r="E221" s="28">
        <v>102774.508</v>
      </c>
      <c r="F221" s="28">
        <v>5.8438750000000104</v>
      </c>
      <c r="G221" s="28">
        <v>2.2709999999999999</v>
      </c>
      <c r="H221" s="28">
        <v>0.48799999999999999</v>
      </c>
      <c r="I221">
        <v>13.7</v>
      </c>
      <c r="J221" s="13">
        <v>12.794359999999998</v>
      </c>
      <c r="K221">
        <v>13.06</v>
      </c>
      <c r="L221">
        <v>90</v>
      </c>
      <c r="M221">
        <v>12</v>
      </c>
    </row>
    <row r="222" spans="1:13" x14ac:dyDescent="0.15">
      <c r="A222" s="6">
        <v>40918.166666666664</v>
      </c>
      <c r="B222" s="28">
        <v>0</v>
      </c>
      <c r="C222" s="28">
        <v>0</v>
      </c>
      <c r="D222" s="28">
        <v>0</v>
      </c>
      <c r="E222" s="28">
        <v>102808.98050000001</v>
      </c>
      <c r="F222" s="28">
        <v>4.8588750000000296</v>
      </c>
      <c r="G222" s="28">
        <v>2.3374999999999999</v>
      </c>
      <c r="H222" s="28">
        <v>0.48799999999999999</v>
      </c>
      <c r="I222">
        <v>13.7</v>
      </c>
      <c r="J222" s="13">
        <v>12.389799999999999</v>
      </c>
      <c r="K222">
        <v>13.06</v>
      </c>
      <c r="L222">
        <v>90</v>
      </c>
      <c r="M222">
        <v>12</v>
      </c>
    </row>
    <row r="223" spans="1:13" x14ac:dyDescent="0.15">
      <c r="A223" s="6">
        <v>40918.208333333336</v>
      </c>
      <c r="B223" s="28">
        <v>0</v>
      </c>
      <c r="C223" s="28">
        <v>0</v>
      </c>
      <c r="D223" s="28">
        <v>0</v>
      </c>
      <c r="E223" s="28">
        <v>102845.70299999999</v>
      </c>
      <c r="F223" s="28">
        <v>4.03800000000001</v>
      </c>
      <c r="G223" s="28">
        <v>2.0049999999999999</v>
      </c>
      <c r="H223" s="28">
        <v>0.48799999999999999</v>
      </c>
      <c r="I223">
        <v>13.7</v>
      </c>
      <c r="J223" s="13">
        <v>12.192706666666666</v>
      </c>
      <c r="K223">
        <v>13.06</v>
      </c>
      <c r="L223">
        <v>90</v>
      </c>
      <c r="M223">
        <v>12</v>
      </c>
    </row>
    <row r="224" spans="1:13" x14ac:dyDescent="0.15">
      <c r="A224" s="6">
        <v>40918.25</v>
      </c>
      <c r="B224" s="28">
        <v>0</v>
      </c>
      <c r="C224" s="28">
        <v>0</v>
      </c>
      <c r="D224" s="28">
        <v>0</v>
      </c>
      <c r="E224" s="28">
        <v>102883.3985</v>
      </c>
      <c r="F224" s="28">
        <v>3.8123750000000198</v>
      </c>
      <c r="G224" s="28">
        <v>1.7390000000000001</v>
      </c>
      <c r="H224" s="28">
        <v>0.48799999999999999</v>
      </c>
      <c r="I224">
        <v>13.7</v>
      </c>
      <c r="J224" s="13">
        <v>11.310973333333333</v>
      </c>
      <c r="K224">
        <v>13.06</v>
      </c>
      <c r="L224">
        <v>90</v>
      </c>
      <c r="M224">
        <v>12</v>
      </c>
    </row>
    <row r="225" spans="1:13" x14ac:dyDescent="0.15">
      <c r="A225" s="6">
        <v>40918.291666666664</v>
      </c>
      <c r="B225" s="28">
        <v>1.39625</v>
      </c>
      <c r="C225" s="28">
        <v>0</v>
      </c>
      <c r="D225" s="28">
        <v>1.39625</v>
      </c>
      <c r="E225" s="28">
        <v>102909.492</v>
      </c>
      <c r="F225" s="28">
        <v>3.6475000000000102</v>
      </c>
      <c r="G225" s="28">
        <v>1.5405</v>
      </c>
      <c r="H225" s="28">
        <v>0.48799999999999999</v>
      </c>
      <c r="I225">
        <v>13.7</v>
      </c>
      <c r="J225" s="13">
        <v>9.9105733333333319</v>
      </c>
      <c r="K225">
        <v>13.06</v>
      </c>
      <c r="L225">
        <v>90</v>
      </c>
      <c r="M225">
        <v>12</v>
      </c>
    </row>
    <row r="226" spans="1:13" x14ac:dyDescent="0.15">
      <c r="A226" s="6">
        <v>40918.333333333336</v>
      </c>
      <c r="B226" s="28">
        <v>26.8765</v>
      </c>
      <c r="C226" s="28">
        <v>0</v>
      </c>
      <c r="D226" s="28">
        <v>26.8765</v>
      </c>
      <c r="E226" s="28">
        <v>102963.9335</v>
      </c>
      <c r="F226" s="28">
        <v>3.50400000000002</v>
      </c>
      <c r="G226" s="28">
        <v>1.4075</v>
      </c>
      <c r="H226" s="28">
        <v>0.48799999999999999</v>
      </c>
      <c r="I226">
        <v>13.7</v>
      </c>
      <c r="J226" s="13">
        <v>11.310973333333333</v>
      </c>
      <c r="K226">
        <v>13.06</v>
      </c>
      <c r="L226">
        <v>90</v>
      </c>
      <c r="M226">
        <v>12</v>
      </c>
    </row>
    <row r="227" spans="1:13" x14ac:dyDescent="0.15">
      <c r="A227" s="6">
        <v>40918.375</v>
      </c>
      <c r="B227" s="28">
        <v>40.488999999999997</v>
      </c>
      <c r="C227" s="28">
        <v>0</v>
      </c>
      <c r="D227" s="28">
        <v>40.488999999999997</v>
      </c>
      <c r="E227" s="28">
        <v>103019.0235</v>
      </c>
      <c r="F227" s="28">
        <v>3.6681250000000101</v>
      </c>
      <c r="G227" s="28">
        <v>1.6065</v>
      </c>
      <c r="H227" s="28">
        <v>0.48799999999999999</v>
      </c>
      <c r="I227">
        <v>13.7</v>
      </c>
      <c r="J227" s="13">
        <v>11.871133333333333</v>
      </c>
      <c r="K227">
        <v>13.06</v>
      </c>
      <c r="L227">
        <v>90</v>
      </c>
      <c r="M227">
        <v>12</v>
      </c>
    </row>
    <row r="228" spans="1:13" x14ac:dyDescent="0.15">
      <c r="A228" s="6">
        <v>40918.416666666664</v>
      </c>
      <c r="B228" s="28">
        <v>54.450749999999999</v>
      </c>
      <c r="C228" s="28">
        <v>0</v>
      </c>
      <c r="D228" s="28">
        <v>54.450749999999999</v>
      </c>
      <c r="E228" s="28">
        <v>103040.93</v>
      </c>
      <c r="F228" s="28">
        <v>4.5306249999999997</v>
      </c>
      <c r="G228" s="28">
        <v>2.0049999999999999</v>
      </c>
      <c r="H228" s="28">
        <v>0.48799999999999999</v>
      </c>
      <c r="I228">
        <v>13.7</v>
      </c>
      <c r="J228" s="13">
        <v>12.213453333333334</v>
      </c>
      <c r="K228">
        <v>13.06</v>
      </c>
      <c r="L228">
        <v>90</v>
      </c>
      <c r="M228">
        <v>12</v>
      </c>
    </row>
    <row r="229" spans="1:13" x14ac:dyDescent="0.15">
      <c r="A229" s="6">
        <v>40918.458333333336</v>
      </c>
      <c r="B229" s="28">
        <v>74.695499999999996</v>
      </c>
      <c r="C229" s="28">
        <v>4.0000000000000001E-3</v>
      </c>
      <c r="D229" s="28">
        <v>74.695499999999996</v>
      </c>
      <c r="E229" s="28">
        <v>103030.9455</v>
      </c>
      <c r="F229" s="28">
        <v>5.3926250000000202</v>
      </c>
      <c r="G229" s="28">
        <v>2.4700000000000002</v>
      </c>
      <c r="H229" s="28">
        <v>0.48799999999999999</v>
      </c>
      <c r="I229">
        <v>13.7</v>
      </c>
      <c r="J229" s="13">
        <v>12.545399999999999</v>
      </c>
      <c r="K229">
        <v>13.06</v>
      </c>
      <c r="L229">
        <v>90</v>
      </c>
      <c r="M229">
        <v>12</v>
      </c>
    </row>
    <row r="230" spans="1:13" x14ac:dyDescent="0.15">
      <c r="A230" s="6">
        <v>40918.5</v>
      </c>
      <c r="B230" s="28">
        <v>111.69425</v>
      </c>
      <c r="C230" s="28">
        <v>80.205500000000001</v>
      </c>
      <c r="D230" s="28">
        <v>132.97524999999999</v>
      </c>
      <c r="E230" s="28">
        <v>103014.512</v>
      </c>
      <c r="F230" s="28">
        <v>6.15212500000003</v>
      </c>
      <c r="G230" s="28">
        <v>2.3374999999999999</v>
      </c>
      <c r="H230" s="28">
        <v>0.48799999999999999</v>
      </c>
      <c r="I230">
        <v>13.7</v>
      </c>
      <c r="J230" s="13">
        <v>13.499746666666665</v>
      </c>
      <c r="K230">
        <v>13.06</v>
      </c>
      <c r="L230">
        <v>90</v>
      </c>
      <c r="M230">
        <v>12</v>
      </c>
    </row>
    <row r="231" spans="1:13" x14ac:dyDescent="0.15">
      <c r="A231" s="6">
        <v>40918.541666666664</v>
      </c>
      <c r="B231" s="28">
        <v>69.808999999999997</v>
      </c>
      <c r="C231" s="28">
        <v>112.27</v>
      </c>
      <c r="D231" s="28">
        <v>96.736249999999998</v>
      </c>
      <c r="E231" s="28">
        <v>103010.969</v>
      </c>
      <c r="F231" s="28">
        <v>6.8496250000000103</v>
      </c>
      <c r="G231" s="28">
        <v>2.2709999999999999</v>
      </c>
      <c r="H231" s="28">
        <v>0.48799999999999999</v>
      </c>
      <c r="I231">
        <v>13.7</v>
      </c>
      <c r="J231" s="13">
        <v>13.925053333333333</v>
      </c>
      <c r="K231">
        <v>13.06</v>
      </c>
      <c r="L231">
        <v>90</v>
      </c>
      <c r="M231">
        <v>12</v>
      </c>
    </row>
    <row r="232" spans="1:13" x14ac:dyDescent="0.15">
      <c r="A232" s="6">
        <v>40918.583333333336</v>
      </c>
      <c r="B232" s="28">
        <v>20.593499999999999</v>
      </c>
      <c r="C232" s="28">
        <v>0</v>
      </c>
      <c r="D232" s="28">
        <v>20.593499999999999</v>
      </c>
      <c r="E232" s="28">
        <v>103019.0235</v>
      </c>
      <c r="F232" s="28">
        <v>7.0963750000000196</v>
      </c>
      <c r="G232" s="28">
        <v>2.2709999999999999</v>
      </c>
      <c r="H232" s="28">
        <v>0.48799999999999999</v>
      </c>
      <c r="I232">
        <v>13.7</v>
      </c>
      <c r="J232" s="13">
        <v>13.852439999999998</v>
      </c>
      <c r="K232">
        <v>13.06</v>
      </c>
      <c r="L232">
        <v>90</v>
      </c>
      <c r="M232">
        <v>12</v>
      </c>
    </row>
    <row r="233" spans="1:13" x14ac:dyDescent="0.15">
      <c r="A233" s="6">
        <v>40918.625</v>
      </c>
      <c r="B233" s="28">
        <v>10.47125</v>
      </c>
      <c r="C233" s="28">
        <v>1.175E-2</v>
      </c>
      <c r="D233" s="28">
        <v>10.47125</v>
      </c>
      <c r="E233" s="28">
        <v>103027.3985</v>
      </c>
      <c r="F233" s="28">
        <v>6.8290000000000104</v>
      </c>
      <c r="G233" s="28">
        <v>2.0049999999999999</v>
      </c>
      <c r="H233" s="28">
        <v>0.48799999999999999</v>
      </c>
      <c r="I233">
        <v>13.7</v>
      </c>
      <c r="J233" s="13">
        <v>13.686466666666666</v>
      </c>
      <c r="K233">
        <v>13.06</v>
      </c>
      <c r="L233">
        <v>90</v>
      </c>
      <c r="M233">
        <v>12</v>
      </c>
    </row>
    <row r="234" spans="1:13" x14ac:dyDescent="0.15">
      <c r="A234" s="6">
        <v>40918.666666666664</v>
      </c>
      <c r="B234" s="28">
        <v>0</v>
      </c>
      <c r="C234" s="28">
        <v>0</v>
      </c>
      <c r="D234" s="28">
        <v>0</v>
      </c>
      <c r="E234" s="28">
        <v>103041.5745</v>
      </c>
      <c r="F234" s="28">
        <v>6.2338750000000296</v>
      </c>
      <c r="G234" s="28">
        <v>2.6025</v>
      </c>
      <c r="H234" s="28">
        <v>0.48799999999999999</v>
      </c>
      <c r="I234">
        <v>13.7</v>
      </c>
      <c r="J234" s="13">
        <v>13.250786666666666</v>
      </c>
      <c r="K234">
        <v>13.06</v>
      </c>
      <c r="L234">
        <v>90</v>
      </c>
      <c r="M234">
        <v>12</v>
      </c>
    </row>
    <row r="235" spans="1:13" x14ac:dyDescent="0.15">
      <c r="A235" s="6">
        <v>40918.708333333336</v>
      </c>
      <c r="B235" s="28">
        <v>0</v>
      </c>
      <c r="C235" s="28">
        <v>0</v>
      </c>
      <c r="D235" s="28">
        <v>0</v>
      </c>
      <c r="E235" s="28">
        <v>103057.0395</v>
      </c>
      <c r="F235" s="28">
        <v>5.1463750000000301</v>
      </c>
      <c r="G235" s="28">
        <v>2.3374999999999999</v>
      </c>
      <c r="H235" s="28">
        <v>0.48799999999999999</v>
      </c>
      <c r="I235">
        <v>13.7</v>
      </c>
      <c r="J235" s="13">
        <v>13.281906666666666</v>
      </c>
      <c r="K235">
        <v>13.06</v>
      </c>
      <c r="L235">
        <v>90</v>
      </c>
      <c r="M235">
        <v>12</v>
      </c>
    </row>
    <row r="236" spans="1:13" x14ac:dyDescent="0.15">
      <c r="A236" s="6">
        <v>40918.75</v>
      </c>
      <c r="B236" s="28">
        <v>0</v>
      </c>
      <c r="C236" s="28">
        <v>0</v>
      </c>
      <c r="D236" s="28">
        <v>0</v>
      </c>
      <c r="E236" s="28">
        <v>103070.5705</v>
      </c>
      <c r="F236" s="28">
        <v>4.7155000000000102</v>
      </c>
      <c r="G236" s="28">
        <v>2.0049999999999999</v>
      </c>
      <c r="H236" s="28">
        <v>0.48799999999999999</v>
      </c>
      <c r="I236">
        <v>13.7</v>
      </c>
      <c r="J236" s="13">
        <v>13.261159999999997</v>
      </c>
      <c r="K236">
        <v>13.06</v>
      </c>
      <c r="L236">
        <v>90</v>
      </c>
      <c r="M236">
        <v>12</v>
      </c>
    </row>
    <row r="237" spans="1:13" x14ac:dyDescent="0.15">
      <c r="A237" s="6">
        <v>40918.791666666664</v>
      </c>
      <c r="B237" s="28">
        <v>0</v>
      </c>
      <c r="C237" s="28">
        <v>0</v>
      </c>
      <c r="D237" s="28">
        <v>0</v>
      </c>
      <c r="E237" s="28">
        <v>103063.48050000001</v>
      </c>
      <c r="F237" s="28">
        <v>4.7770000000000197</v>
      </c>
      <c r="G237" s="28">
        <v>1.8720000000000001</v>
      </c>
      <c r="H237" s="28">
        <v>0.48799999999999999</v>
      </c>
      <c r="I237">
        <v>13.7</v>
      </c>
      <c r="J237" s="13">
        <v>13.354519999999997</v>
      </c>
      <c r="K237">
        <v>13.06</v>
      </c>
      <c r="L237">
        <v>90</v>
      </c>
      <c r="M237">
        <v>12</v>
      </c>
    </row>
    <row r="238" spans="1:13" x14ac:dyDescent="0.15">
      <c r="A238" s="6">
        <v>40918.833333333336</v>
      </c>
      <c r="B238" s="28">
        <v>0</v>
      </c>
      <c r="C238" s="28">
        <v>0</v>
      </c>
      <c r="D238" s="28">
        <v>0</v>
      </c>
      <c r="E238" s="28">
        <v>103050.2735</v>
      </c>
      <c r="F238" s="28">
        <v>5.1256250000000199</v>
      </c>
      <c r="G238" s="28">
        <v>2.0049999999999999</v>
      </c>
      <c r="H238" s="28">
        <v>0.48799999999999999</v>
      </c>
      <c r="I238">
        <v>13.7</v>
      </c>
      <c r="J238" s="13">
        <v>13.354519999999997</v>
      </c>
      <c r="K238">
        <v>13.06</v>
      </c>
      <c r="L238">
        <v>90</v>
      </c>
      <c r="M238">
        <v>12</v>
      </c>
    </row>
    <row r="239" spans="1:13" x14ac:dyDescent="0.15">
      <c r="A239" s="6">
        <v>40918.875</v>
      </c>
      <c r="B239" s="28">
        <v>0</v>
      </c>
      <c r="C239" s="28">
        <v>0</v>
      </c>
      <c r="D239" s="28">
        <v>0</v>
      </c>
      <c r="E239" s="28">
        <v>103061.227</v>
      </c>
      <c r="F239" s="28">
        <v>5.5775000000000201</v>
      </c>
      <c r="G239" s="28">
        <v>2.2709999999999999</v>
      </c>
      <c r="H239" s="28">
        <v>0.48799999999999999</v>
      </c>
      <c r="I239">
        <v>13.7</v>
      </c>
      <c r="J239" s="13">
        <v>13.26116</v>
      </c>
      <c r="K239">
        <v>13.06</v>
      </c>
      <c r="L239">
        <v>90</v>
      </c>
      <c r="M239">
        <v>12</v>
      </c>
    </row>
    <row r="240" spans="1:13" x14ac:dyDescent="0.15">
      <c r="A240" s="6">
        <v>40918.916666666664</v>
      </c>
      <c r="B240" s="28">
        <v>0</v>
      </c>
      <c r="C240" s="28">
        <v>0</v>
      </c>
      <c r="D240" s="28">
        <v>0</v>
      </c>
      <c r="E240" s="28">
        <v>103049.30899999999</v>
      </c>
      <c r="F240" s="28">
        <v>5.7415000000000003</v>
      </c>
      <c r="G240" s="28">
        <v>2.5365000000000002</v>
      </c>
      <c r="H240" s="28">
        <v>0.48799999999999999</v>
      </c>
      <c r="I240">
        <v>13.7</v>
      </c>
      <c r="J240" s="13">
        <v>13.230039999999999</v>
      </c>
      <c r="K240">
        <v>13.06</v>
      </c>
      <c r="L240">
        <v>90</v>
      </c>
      <c r="M240">
        <v>12</v>
      </c>
    </row>
    <row r="241" spans="1:13" x14ac:dyDescent="0.15">
      <c r="A241" s="6">
        <v>40918.958333333336</v>
      </c>
      <c r="B241" s="28">
        <v>0</v>
      </c>
      <c r="C241" s="28">
        <v>0</v>
      </c>
      <c r="D241" s="28">
        <v>0</v>
      </c>
      <c r="E241" s="28">
        <v>103016.4455</v>
      </c>
      <c r="F241" s="28">
        <v>5.8235000000000001</v>
      </c>
      <c r="G241" s="28">
        <v>2.6025</v>
      </c>
      <c r="H241" s="28">
        <v>0.48799999999999999</v>
      </c>
      <c r="I241">
        <v>13.7</v>
      </c>
      <c r="J241" s="13">
        <v>13.281906666666668</v>
      </c>
      <c r="K241">
        <v>13.06</v>
      </c>
      <c r="L241">
        <v>90</v>
      </c>
      <c r="M241">
        <v>12</v>
      </c>
    </row>
    <row r="242" spans="1:13" x14ac:dyDescent="0.15">
      <c r="A242" s="6">
        <v>40919</v>
      </c>
      <c r="B242" s="28">
        <v>0</v>
      </c>
      <c r="C242" s="28">
        <v>0</v>
      </c>
      <c r="D242" s="28">
        <v>0</v>
      </c>
      <c r="E242" s="28">
        <v>103010.9725</v>
      </c>
      <c r="F242" s="28">
        <v>5.9875000000000398</v>
      </c>
      <c r="G242" s="28">
        <v>2.8685</v>
      </c>
      <c r="H242" s="28">
        <v>0.48799999999999999</v>
      </c>
      <c r="I242">
        <v>13.7</v>
      </c>
      <c r="J242" s="13">
        <v>13.095186666666665</v>
      </c>
      <c r="K242">
        <v>13.06</v>
      </c>
      <c r="L242">
        <v>90</v>
      </c>
      <c r="M242">
        <v>12</v>
      </c>
    </row>
    <row r="243" spans="1:13" x14ac:dyDescent="0.15">
      <c r="A243" s="6">
        <v>40919.041666666664</v>
      </c>
      <c r="B243" s="28">
        <v>0</v>
      </c>
      <c r="C243" s="28">
        <v>0</v>
      </c>
      <c r="D243" s="28">
        <v>0</v>
      </c>
      <c r="E243" s="28">
        <v>103012.9025</v>
      </c>
      <c r="F243" s="28">
        <v>6.1516250000000303</v>
      </c>
      <c r="G243" s="28">
        <v>2.7355</v>
      </c>
      <c r="H243" s="28">
        <v>0.48799999999999999</v>
      </c>
      <c r="I243">
        <v>13.7</v>
      </c>
      <c r="J243" s="13">
        <v>13.136679999999998</v>
      </c>
      <c r="K243">
        <v>13.06</v>
      </c>
      <c r="L243">
        <v>90</v>
      </c>
      <c r="M243">
        <v>12</v>
      </c>
    </row>
    <row r="244" spans="1:13" x14ac:dyDescent="0.15">
      <c r="A244" s="6">
        <v>40919.083333333336</v>
      </c>
      <c r="B244" s="28">
        <v>0</v>
      </c>
      <c r="C244" s="28">
        <v>0</v>
      </c>
      <c r="D244" s="28">
        <v>0</v>
      </c>
      <c r="E244" s="28">
        <v>102993.5745</v>
      </c>
      <c r="F244" s="28">
        <v>6.29600000000005</v>
      </c>
      <c r="G244" s="28">
        <v>2.802</v>
      </c>
      <c r="H244" s="28">
        <v>0.48799999999999999</v>
      </c>
      <c r="I244">
        <v>13.7</v>
      </c>
      <c r="J244" s="13">
        <v>13.333773333333333</v>
      </c>
      <c r="K244">
        <v>13.06</v>
      </c>
      <c r="L244">
        <v>90</v>
      </c>
      <c r="M244">
        <v>12</v>
      </c>
    </row>
    <row r="245" spans="1:13" x14ac:dyDescent="0.15">
      <c r="A245" s="6">
        <v>40919.125</v>
      </c>
      <c r="B245" s="28">
        <v>0</v>
      </c>
      <c r="C245" s="28">
        <v>0</v>
      </c>
      <c r="D245" s="28">
        <v>0</v>
      </c>
      <c r="E245" s="28">
        <v>102971.664</v>
      </c>
      <c r="F245" s="28">
        <v>6.3985000000000403</v>
      </c>
      <c r="G245" s="28">
        <v>2.802</v>
      </c>
      <c r="H245" s="28">
        <v>0.48799999999999999</v>
      </c>
      <c r="I245">
        <v>13.7</v>
      </c>
      <c r="J245" s="13">
        <v>12.981079999999999</v>
      </c>
      <c r="K245">
        <v>13.06</v>
      </c>
      <c r="L245">
        <v>90</v>
      </c>
      <c r="M245">
        <v>12</v>
      </c>
    </row>
    <row r="246" spans="1:13" x14ac:dyDescent="0.15">
      <c r="A246" s="6">
        <v>40919.166666666664</v>
      </c>
      <c r="B246" s="28">
        <v>0</v>
      </c>
      <c r="C246" s="28">
        <v>0</v>
      </c>
      <c r="D246" s="28">
        <v>0</v>
      </c>
      <c r="E246" s="28">
        <v>102961.6795</v>
      </c>
      <c r="F246" s="28">
        <v>6.4805000000000401</v>
      </c>
      <c r="G246" s="28">
        <v>3.0680000000000001</v>
      </c>
      <c r="H246" s="28">
        <v>0.48799999999999999</v>
      </c>
      <c r="I246">
        <v>13.7</v>
      </c>
      <c r="J246" s="13">
        <v>12.877346666666666</v>
      </c>
      <c r="K246">
        <v>13.06</v>
      </c>
      <c r="L246">
        <v>90</v>
      </c>
      <c r="M246">
        <v>12</v>
      </c>
    </row>
    <row r="247" spans="1:13" x14ac:dyDescent="0.15">
      <c r="A247" s="6">
        <v>40919.208333333336</v>
      </c>
      <c r="B247" s="28">
        <v>0</v>
      </c>
      <c r="C247" s="28">
        <v>0</v>
      </c>
      <c r="D247" s="28">
        <v>0</v>
      </c>
      <c r="E247" s="28">
        <v>102955.238</v>
      </c>
      <c r="F247" s="28">
        <v>6.5010000000000296</v>
      </c>
      <c r="G247" s="28">
        <v>3.3334999999999999</v>
      </c>
      <c r="H247" s="28">
        <v>0.48799999999999999</v>
      </c>
      <c r="I247">
        <v>13.7</v>
      </c>
      <c r="J247" s="13">
        <v>13.022573333333334</v>
      </c>
      <c r="K247">
        <v>13.06</v>
      </c>
      <c r="L247">
        <v>90</v>
      </c>
      <c r="M247">
        <v>12</v>
      </c>
    </row>
    <row r="248" spans="1:13" x14ac:dyDescent="0.15">
      <c r="A248" s="6">
        <v>40919.25</v>
      </c>
      <c r="B248" s="28">
        <v>0</v>
      </c>
      <c r="C248" s="28">
        <v>0</v>
      </c>
      <c r="D248" s="28">
        <v>0</v>
      </c>
      <c r="E248" s="28">
        <v>102966.19100000001</v>
      </c>
      <c r="F248" s="28">
        <v>6.2753750000000501</v>
      </c>
      <c r="G248" s="28">
        <v>3.2669999999999999</v>
      </c>
      <c r="H248" s="28">
        <v>0.48799999999999999</v>
      </c>
      <c r="I248">
        <v>13.7</v>
      </c>
      <c r="J248" s="13">
        <v>13.115933333333331</v>
      </c>
      <c r="K248">
        <v>13.06</v>
      </c>
      <c r="L248">
        <v>90</v>
      </c>
      <c r="M248">
        <v>12</v>
      </c>
    </row>
    <row r="249" spans="1:13" x14ac:dyDescent="0.15">
      <c r="A249" s="6">
        <v>40919.291666666664</v>
      </c>
      <c r="B249" s="28">
        <v>1.04725</v>
      </c>
      <c r="C249" s="28">
        <v>0</v>
      </c>
      <c r="D249" s="28">
        <v>1.04725</v>
      </c>
      <c r="E249" s="28">
        <v>102988.41800000001</v>
      </c>
      <c r="F249" s="28">
        <v>6.1105000000000302</v>
      </c>
      <c r="G249" s="28">
        <v>3.7320000000000002</v>
      </c>
      <c r="H249" s="28">
        <v>0.48799999999999999</v>
      </c>
      <c r="I249">
        <v>13.7</v>
      </c>
      <c r="J249" s="13">
        <v>13.281906666666664</v>
      </c>
      <c r="K249">
        <v>13.06</v>
      </c>
      <c r="L249">
        <v>90</v>
      </c>
      <c r="M249">
        <v>12</v>
      </c>
    </row>
    <row r="250" spans="1:13" x14ac:dyDescent="0.15">
      <c r="A250" s="6">
        <v>40919.333333333336</v>
      </c>
      <c r="B250" s="28">
        <v>29.668500000000002</v>
      </c>
      <c r="C250" s="28">
        <v>0.12225</v>
      </c>
      <c r="D250" s="28">
        <v>29.668500000000002</v>
      </c>
      <c r="E250" s="28">
        <v>103008.715</v>
      </c>
      <c r="F250" s="28">
        <v>6.0901250000000404</v>
      </c>
      <c r="G250" s="28">
        <v>3.5990000000000002</v>
      </c>
      <c r="H250" s="28">
        <v>0.48799999999999999</v>
      </c>
      <c r="I250">
        <v>13.7</v>
      </c>
      <c r="J250" s="13">
        <v>13.406386666666666</v>
      </c>
      <c r="K250">
        <v>13.06</v>
      </c>
      <c r="L250">
        <v>90</v>
      </c>
      <c r="M250">
        <v>12</v>
      </c>
    </row>
    <row r="251" spans="1:13" x14ac:dyDescent="0.15">
      <c r="A251" s="6">
        <v>40919.375</v>
      </c>
      <c r="B251" s="28">
        <v>78.186000000000007</v>
      </c>
      <c r="C251" s="28">
        <v>20.866250000000001</v>
      </c>
      <c r="D251" s="28">
        <v>82.963250000000002</v>
      </c>
      <c r="E251" s="28">
        <v>103016.4455</v>
      </c>
      <c r="F251" s="28">
        <v>6.5215000000000298</v>
      </c>
      <c r="G251" s="28">
        <v>3.4660000000000002</v>
      </c>
      <c r="H251" s="28">
        <v>0.48799999999999999</v>
      </c>
      <c r="I251">
        <v>13.7</v>
      </c>
      <c r="J251" s="13">
        <v>13.437506666666664</v>
      </c>
      <c r="K251">
        <v>13.06</v>
      </c>
      <c r="L251">
        <v>90</v>
      </c>
      <c r="M251">
        <v>12</v>
      </c>
    </row>
    <row r="252" spans="1:13" x14ac:dyDescent="0.15">
      <c r="A252" s="6">
        <v>40919.416666666664</v>
      </c>
      <c r="B252" s="28">
        <v>102.27</v>
      </c>
      <c r="C252" s="28">
        <v>337.20425</v>
      </c>
      <c r="D252" s="28">
        <v>190.43475000000001</v>
      </c>
      <c r="E252" s="28">
        <v>102990.996</v>
      </c>
      <c r="F252" s="28">
        <v>7.1166250000000097</v>
      </c>
      <c r="G252" s="28">
        <v>3.9975000000000001</v>
      </c>
      <c r="H252" s="28">
        <v>0.48799999999999999</v>
      </c>
      <c r="I252">
        <v>13.7</v>
      </c>
      <c r="J252" s="13">
        <v>13.686466666666666</v>
      </c>
      <c r="K252">
        <v>13.06</v>
      </c>
      <c r="L252">
        <v>90</v>
      </c>
      <c r="M252">
        <v>12</v>
      </c>
    </row>
    <row r="253" spans="1:13" x14ac:dyDescent="0.15">
      <c r="A253" s="6">
        <v>40919.458333333336</v>
      </c>
      <c r="B253" s="28">
        <v>118.32575</v>
      </c>
      <c r="C253" s="28">
        <v>154.5505</v>
      </c>
      <c r="D253" s="28">
        <v>163.05975000000001</v>
      </c>
      <c r="E253" s="28">
        <v>102968.76949999999</v>
      </c>
      <c r="F253" s="28">
        <v>7.6506250000000202</v>
      </c>
      <c r="G253" s="28">
        <v>3.9975000000000001</v>
      </c>
      <c r="H253" s="28">
        <v>0.48799999999999999</v>
      </c>
      <c r="I253">
        <v>13.7</v>
      </c>
      <c r="J253" s="13">
        <v>14.018413333333331</v>
      </c>
      <c r="K253">
        <v>13.06</v>
      </c>
      <c r="L253">
        <v>90</v>
      </c>
      <c r="M253">
        <v>12</v>
      </c>
    </row>
    <row r="254" spans="1:13" x14ac:dyDescent="0.15">
      <c r="A254" s="6">
        <v>40919.5</v>
      </c>
      <c r="B254" s="28">
        <v>102.26975</v>
      </c>
      <c r="C254" s="28">
        <v>1.6435</v>
      </c>
      <c r="D254" s="28">
        <v>102.26975</v>
      </c>
      <c r="E254" s="28">
        <v>102933.6525</v>
      </c>
      <c r="F254" s="28">
        <v>7.8970000000000304</v>
      </c>
      <c r="G254" s="28">
        <v>3.7320000000000002</v>
      </c>
      <c r="H254" s="28">
        <v>0.48799999999999999</v>
      </c>
      <c r="I254">
        <v>13.7</v>
      </c>
      <c r="J254" s="13">
        <v>14.174013333333331</v>
      </c>
      <c r="K254">
        <v>13.06</v>
      </c>
      <c r="L254">
        <v>90</v>
      </c>
      <c r="M254">
        <v>12</v>
      </c>
    </row>
    <row r="255" spans="1:13" x14ac:dyDescent="0.15">
      <c r="A255" s="6">
        <v>40919.541666666664</v>
      </c>
      <c r="B255" s="28">
        <v>58.639499999999998</v>
      </c>
      <c r="C255" s="28">
        <v>0.14199999999999999</v>
      </c>
      <c r="D255" s="28">
        <v>58.639499999999998</v>
      </c>
      <c r="E255" s="28">
        <v>102886.617</v>
      </c>
      <c r="F255" s="28">
        <v>8.1225000000000307</v>
      </c>
      <c r="G255" s="28">
        <v>4.1965000000000003</v>
      </c>
      <c r="H255" s="28">
        <v>0.48799999999999999</v>
      </c>
      <c r="I255">
        <v>13.7</v>
      </c>
      <c r="J255" s="13">
        <v>14.163639999999997</v>
      </c>
      <c r="K255">
        <v>13.06</v>
      </c>
      <c r="L255">
        <v>90</v>
      </c>
      <c r="M255">
        <v>12</v>
      </c>
    </row>
    <row r="256" spans="1:13" x14ac:dyDescent="0.15">
      <c r="A256" s="6">
        <v>40919.583333333336</v>
      </c>
      <c r="B256" s="28">
        <v>25.829249999999998</v>
      </c>
      <c r="C256" s="28">
        <v>0</v>
      </c>
      <c r="D256" s="28">
        <v>25.829249999999998</v>
      </c>
      <c r="E256" s="28">
        <v>102890.48450000001</v>
      </c>
      <c r="F256" s="28">
        <v>8.2455000000000194</v>
      </c>
      <c r="G256" s="28">
        <v>3.798</v>
      </c>
      <c r="H256" s="28">
        <v>0.48799999999999999</v>
      </c>
      <c r="I256">
        <v>13.7</v>
      </c>
      <c r="J256" s="13">
        <v>14.142893333333332</v>
      </c>
      <c r="K256">
        <v>13.06</v>
      </c>
      <c r="L256">
        <v>90</v>
      </c>
      <c r="M256">
        <v>12</v>
      </c>
    </row>
    <row r="257" spans="1:13" x14ac:dyDescent="0.15">
      <c r="A257" s="6">
        <v>40919.625</v>
      </c>
      <c r="B257" s="28">
        <v>4.8867500000000001</v>
      </c>
      <c r="C257" s="28">
        <v>0</v>
      </c>
      <c r="D257" s="28">
        <v>4.8867500000000001</v>
      </c>
      <c r="E257" s="28">
        <v>102900.1525</v>
      </c>
      <c r="F257" s="28">
        <v>8.0815000000000303</v>
      </c>
      <c r="G257" s="28">
        <v>3.4660000000000002</v>
      </c>
      <c r="H257" s="28">
        <v>0.48799999999999999</v>
      </c>
      <c r="I257">
        <v>13.7</v>
      </c>
      <c r="J257" s="13">
        <v>14.091026666666664</v>
      </c>
      <c r="K257">
        <v>13.06</v>
      </c>
      <c r="L257">
        <v>90</v>
      </c>
      <c r="M257">
        <v>12</v>
      </c>
    </row>
    <row r="258" spans="1:13" x14ac:dyDescent="0.15">
      <c r="A258" s="6">
        <v>40919.666666666664</v>
      </c>
      <c r="B258" s="28">
        <v>0</v>
      </c>
      <c r="C258" s="28">
        <v>0</v>
      </c>
      <c r="D258" s="28">
        <v>0</v>
      </c>
      <c r="E258" s="28">
        <v>102909.8165</v>
      </c>
      <c r="F258" s="28">
        <v>7.9175000000000404</v>
      </c>
      <c r="G258" s="28">
        <v>3.5325000000000002</v>
      </c>
      <c r="H258" s="28">
        <v>0.48799999999999999</v>
      </c>
      <c r="I258">
        <v>13.7</v>
      </c>
      <c r="J258" s="13">
        <v>13.966546666666666</v>
      </c>
      <c r="K258">
        <v>13.06</v>
      </c>
      <c r="L258">
        <v>90</v>
      </c>
      <c r="M258">
        <v>12</v>
      </c>
    </row>
    <row r="259" spans="1:13" x14ac:dyDescent="0.15">
      <c r="A259" s="6">
        <v>40919.708333333336</v>
      </c>
      <c r="B259" s="28">
        <v>0</v>
      </c>
      <c r="C259" s="28">
        <v>0</v>
      </c>
      <c r="D259" s="28">
        <v>0</v>
      </c>
      <c r="E259" s="28">
        <v>102904.6605</v>
      </c>
      <c r="F259" s="28">
        <v>7.79450000000001</v>
      </c>
      <c r="G259" s="28">
        <v>3.2669999999999999</v>
      </c>
      <c r="H259" s="28">
        <v>0.48799999999999999</v>
      </c>
      <c r="I259">
        <v>13.7</v>
      </c>
      <c r="J259" s="13">
        <v>13.831693333333332</v>
      </c>
      <c r="K259">
        <v>13.06</v>
      </c>
      <c r="L259">
        <v>90</v>
      </c>
      <c r="M259">
        <v>12</v>
      </c>
    </row>
    <row r="260" spans="1:13" x14ac:dyDescent="0.15">
      <c r="A260" s="6">
        <v>40919.75</v>
      </c>
      <c r="B260" s="28">
        <v>0</v>
      </c>
      <c r="C260" s="28">
        <v>0</v>
      </c>
      <c r="D260" s="28">
        <v>0</v>
      </c>
      <c r="E260" s="28">
        <v>102907.87850000001</v>
      </c>
      <c r="F260" s="28">
        <v>7.8355000000000201</v>
      </c>
      <c r="G260" s="28">
        <v>3.1345000000000001</v>
      </c>
      <c r="H260" s="28">
        <v>0.48799999999999999</v>
      </c>
      <c r="I260">
        <v>13.7</v>
      </c>
      <c r="J260" s="13">
        <v>13.561986666666666</v>
      </c>
      <c r="K260">
        <v>13.06</v>
      </c>
      <c r="L260">
        <v>90</v>
      </c>
      <c r="M260">
        <v>12</v>
      </c>
    </row>
    <row r="261" spans="1:13" x14ac:dyDescent="0.15">
      <c r="A261" s="6">
        <v>40919.791666666664</v>
      </c>
      <c r="B261" s="28">
        <v>0</v>
      </c>
      <c r="C261" s="28">
        <v>0</v>
      </c>
      <c r="D261" s="28">
        <v>0</v>
      </c>
      <c r="E261" s="28">
        <v>102903.371</v>
      </c>
      <c r="F261" s="28">
        <v>7.774</v>
      </c>
      <c r="G261" s="28">
        <v>3.5325000000000002</v>
      </c>
      <c r="H261" s="28">
        <v>0.48799999999999999</v>
      </c>
      <c r="I261">
        <v>13.7</v>
      </c>
      <c r="J261" s="13">
        <v>13.696839999999998</v>
      </c>
      <c r="K261">
        <v>13.06</v>
      </c>
      <c r="L261">
        <v>90</v>
      </c>
      <c r="M261">
        <v>12</v>
      </c>
    </row>
    <row r="262" spans="1:13" x14ac:dyDescent="0.15">
      <c r="A262" s="6">
        <v>40919.833333333336</v>
      </c>
      <c r="B262" s="28">
        <v>0</v>
      </c>
      <c r="C262" s="28">
        <v>0</v>
      </c>
      <c r="D262" s="28">
        <v>0</v>
      </c>
      <c r="E262" s="28">
        <v>102860.8475</v>
      </c>
      <c r="F262" s="28">
        <v>7.7533750000000099</v>
      </c>
      <c r="G262" s="28">
        <v>3.9975000000000001</v>
      </c>
      <c r="H262" s="28">
        <v>0.48799999999999999</v>
      </c>
      <c r="I262">
        <v>13.7</v>
      </c>
      <c r="J262" s="13">
        <v>13.593106666666666</v>
      </c>
      <c r="K262">
        <v>13.06</v>
      </c>
      <c r="L262">
        <v>90</v>
      </c>
      <c r="M262">
        <v>12</v>
      </c>
    </row>
    <row r="263" spans="1:13" x14ac:dyDescent="0.15">
      <c r="A263" s="6">
        <v>40919.875</v>
      </c>
      <c r="B263" s="28">
        <v>0</v>
      </c>
      <c r="C263" s="28">
        <v>0</v>
      </c>
      <c r="D263" s="28">
        <v>0</v>
      </c>
      <c r="E263" s="28">
        <v>102833.4605</v>
      </c>
      <c r="F263" s="28">
        <v>7.5885000000000398</v>
      </c>
      <c r="G263" s="28">
        <v>4.2629999999999999</v>
      </c>
      <c r="H263" s="28">
        <v>0.48799999999999999</v>
      </c>
      <c r="I263">
        <v>13.7</v>
      </c>
      <c r="J263" s="13">
        <v>13.437506666666668</v>
      </c>
      <c r="K263">
        <v>13.06</v>
      </c>
      <c r="L263">
        <v>90</v>
      </c>
      <c r="M263">
        <v>12</v>
      </c>
    </row>
    <row r="264" spans="1:13" x14ac:dyDescent="0.15">
      <c r="A264" s="6">
        <v>40919.916666666664</v>
      </c>
      <c r="B264" s="28">
        <v>0</v>
      </c>
      <c r="C264" s="28">
        <v>0</v>
      </c>
      <c r="D264" s="28">
        <v>0</v>
      </c>
      <c r="E264" s="28">
        <v>102804.1485</v>
      </c>
      <c r="F264" s="28">
        <v>7.5270000000000401</v>
      </c>
      <c r="G264" s="28">
        <v>4.4625000000000004</v>
      </c>
      <c r="H264" s="28">
        <v>0.48799999999999999</v>
      </c>
      <c r="I264">
        <v>13.7</v>
      </c>
      <c r="J264" s="13">
        <v>13.655346666666667</v>
      </c>
      <c r="K264">
        <v>13.06</v>
      </c>
      <c r="L264">
        <v>90</v>
      </c>
      <c r="M264">
        <v>12</v>
      </c>
    </row>
    <row r="265" spans="1:13" x14ac:dyDescent="0.15">
      <c r="A265" s="6">
        <v>40919.958333333336</v>
      </c>
      <c r="B265" s="28">
        <v>0</v>
      </c>
      <c r="C265" s="28">
        <v>0</v>
      </c>
      <c r="D265" s="28">
        <v>0</v>
      </c>
      <c r="E265" s="28">
        <v>102762.5895</v>
      </c>
      <c r="F265" s="28">
        <v>7.3220000000000196</v>
      </c>
      <c r="G265" s="28">
        <v>4.3959999999999999</v>
      </c>
      <c r="H265" s="28">
        <v>0.48799999999999999</v>
      </c>
      <c r="I265">
        <v>13.7</v>
      </c>
      <c r="J265" s="13">
        <v>13.779826666666665</v>
      </c>
      <c r="K265">
        <v>13.06</v>
      </c>
      <c r="L265">
        <v>90</v>
      </c>
      <c r="M265">
        <v>12</v>
      </c>
    </row>
    <row r="266" spans="1:13" x14ac:dyDescent="0.15">
      <c r="A266" s="6">
        <v>40920</v>
      </c>
      <c r="B266" s="28">
        <v>0</v>
      </c>
      <c r="C266" s="28">
        <v>0</v>
      </c>
      <c r="D266" s="28">
        <v>0</v>
      </c>
      <c r="E266" s="28">
        <v>102713.3005</v>
      </c>
      <c r="F266" s="28">
        <v>6.9113750000000103</v>
      </c>
      <c r="G266" s="28">
        <v>4.1965000000000003</v>
      </c>
      <c r="H266" s="28">
        <v>0.48799999999999999</v>
      </c>
      <c r="I266">
        <v>13.7</v>
      </c>
      <c r="J266" s="13">
        <v>13.644973333333333</v>
      </c>
      <c r="K266">
        <v>13.06</v>
      </c>
      <c r="L266">
        <v>90</v>
      </c>
      <c r="M266">
        <v>12</v>
      </c>
    </row>
    <row r="267" spans="1:13" x14ac:dyDescent="0.15">
      <c r="A267" s="6">
        <v>40920.041666666664</v>
      </c>
      <c r="B267" s="28">
        <v>0</v>
      </c>
      <c r="C267" s="28">
        <v>0</v>
      </c>
      <c r="D267" s="28">
        <v>0</v>
      </c>
      <c r="E267" s="28">
        <v>102641.45699999999</v>
      </c>
      <c r="F267" s="28">
        <v>6.87</v>
      </c>
      <c r="G267" s="28">
        <v>4.3295000000000003</v>
      </c>
      <c r="H267" s="28">
        <v>0.48799999999999999</v>
      </c>
      <c r="I267">
        <v>13.7</v>
      </c>
      <c r="J267" s="13">
        <v>13.572359999999998</v>
      </c>
      <c r="K267">
        <v>13.06</v>
      </c>
      <c r="L267">
        <v>90</v>
      </c>
      <c r="M267">
        <v>12</v>
      </c>
    </row>
    <row r="268" spans="1:13" x14ac:dyDescent="0.15">
      <c r="A268" s="6">
        <v>40920.083333333336</v>
      </c>
      <c r="B268" s="28">
        <v>0</v>
      </c>
      <c r="C268" s="28">
        <v>0</v>
      </c>
      <c r="D268" s="28">
        <v>0</v>
      </c>
      <c r="E268" s="28">
        <v>102582.504</v>
      </c>
      <c r="F268" s="28">
        <v>6.7675000000000098</v>
      </c>
      <c r="G268" s="28">
        <v>4.4625000000000004</v>
      </c>
      <c r="H268" s="28">
        <v>0.48799999999999999</v>
      </c>
      <c r="I268">
        <v>13.7</v>
      </c>
      <c r="J268" s="13">
        <v>13.634599999999999</v>
      </c>
      <c r="K268">
        <v>13.06</v>
      </c>
      <c r="L268">
        <v>90</v>
      </c>
      <c r="M268">
        <v>12</v>
      </c>
    </row>
    <row r="269" spans="1:13" x14ac:dyDescent="0.15">
      <c r="A269" s="6">
        <v>40920.125</v>
      </c>
      <c r="B269" s="28">
        <v>0</v>
      </c>
      <c r="C269" s="28">
        <v>0</v>
      </c>
      <c r="D269" s="28">
        <v>0</v>
      </c>
      <c r="E269" s="28">
        <v>102536.758</v>
      </c>
      <c r="F269" s="28">
        <v>6.3983750000000397</v>
      </c>
      <c r="G269" s="28">
        <v>4.5955000000000004</v>
      </c>
      <c r="H269" s="28">
        <v>0.48799999999999999</v>
      </c>
      <c r="I269">
        <v>13.7</v>
      </c>
      <c r="J269" s="13">
        <v>13.593106666666666</v>
      </c>
      <c r="K269">
        <v>13.06</v>
      </c>
      <c r="L269">
        <v>90</v>
      </c>
      <c r="M269">
        <v>12</v>
      </c>
    </row>
    <row r="270" spans="1:13" x14ac:dyDescent="0.15">
      <c r="A270" s="6">
        <v>40920.166666666664</v>
      </c>
      <c r="B270" s="28">
        <v>0</v>
      </c>
      <c r="C270" s="28">
        <v>0</v>
      </c>
      <c r="D270" s="28">
        <v>0</v>
      </c>
      <c r="E270" s="28">
        <v>102483.2815</v>
      </c>
      <c r="F270" s="28">
        <v>5.8850000000000096</v>
      </c>
      <c r="G270" s="28">
        <v>4.6619999999999999</v>
      </c>
      <c r="H270" s="28">
        <v>0.48799999999999999</v>
      </c>
      <c r="I270">
        <v>13.7</v>
      </c>
      <c r="J270" s="13">
        <v>13.437506666666664</v>
      </c>
      <c r="K270">
        <v>13.06</v>
      </c>
      <c r="L270">
        <v>90</v>
      </c>
      <c r="M270">
        <v>12</v>
      </c>
    </row>
    <row r="271" spans="1:13" x14ac:dyDescent="0.15">
      <c r="A271" s="6">
        <v>40920.208333333336</v>
      </c>
      <c r="B271" s="28">
        <v>0</v>
      </c>
      <c r="C271" s="28">
        <v>0</v>
      </c>
      <c r="D271" s="28">
        <v>0</v>
      </c>
      <c r="E271" s="28">
        <v>102433.0235</v>
      </c>
      <c r="F271" s="28">
        <v>5.3718750000000099</v>
      </c>
      <c r="G271" s="28">
        <v>4.9269999999999996</v>
      </c>
      <c r="H271" s="28">
        <v>0.48799999999999999</v>
      </c>
      <c r="I271">
        <v>13.7</v>
      </c>
      <c r="J271" s="13">
        <v>13.250786666666666</v>
      </c>
      <c r="K271">
        <v>13.06</v>
      </c>
      <c r="L271">
        <v>90</v>
      </c>
      <c r="M271">
        <v>12</v>
      </c>
    </row>
    <row r="272" spans="1:13" x14ac:dyDescent="0.15">
      <c r="A272" s="6">
        <v>40920.25</v>
      </c>
      <c r="B272" s="28">
        <v>0</v>
      </c>
      <c r="C272" s="28">
        <v>0</v>
      </c>
      <c r="D272" s="28">
        <v>0</v>
      </c>
      <c r="E272" s="28">
        <v>102380.1915</v>
      </c>
      <c r="F272" s="28">
        <v>5.0640000000000098</v>
      </c>
      <c r="G272" s="28">
        <v>5.2595000000000001</v>
      </c>
      <c r="H272" s="28">
        <v>0.48799999999999999</v>
      </c>
      <c r="I272">
        <v>13.7</v>
      </c>
      <c r="J272" s="13">
        <v>13.074439999999999</v>
      </c>
      <c r="K272">
        <v>13.06</v>
      </c>
      <c r="L272">
        <v>90</v>
      </c>
      <c r="M272">
        <v>12</v>
      </c>
    </row>
    <row r="273" spans="1:13" x14ac:dyDescent="0.15">
      <c r="A273" s="6">
        <v>40920.291666666664</v>
      </c>
      <c r="B273" s="28">
        <v>3.8395000000000001</v>
      </c>
      <c r="C273" s="28">
        <v>0.10249999999999999</v>
      </c>
      <c r="D273" s="28">
        <v>3.8395000000000001</v>
      </c>
      <c r="E273" s="28">
        <v>102343.789</v>
      </c>
      <c r="F273" s="28">
        <v>4.5303750000000198</v>
      </c>
      <c r="G273" s="28">
        <v>5.3925000000000001</v>
      </c>
      <c r="H273" s="28">
        <v>0.48799999999999999</v>
      </c>
      <c r="I273">
        <v>13.7</v>
      </c>
      <c r="J273" s="13">
        <v>12.929213333333333</v>
      </c>
      <c r="K273">
        <v>13.06</v>
      </c>
      <c r="L273">
        <v>90</v>
      </c>
      <c r="M273">
        <v>12</v>
      </c>
    </row>
    <row r="274" spans="1:13" x14ac:dyDescent="0.15">
      <c r="A274" s="6">
        <v>40920.333333333336</v>
      </c>
      <c r="B274" s="28">
        <v>49.215249999999997</v>
      </c>
      <c r="C274" s="28">
        <v>110.67</v>
      </c>
      <c r="D274" s="28">
        <v>63.113250000000001</v>
      </c>
      <c r="E274" s="28">
        <v>102286.76949999999</v>
      </c>
      <c r="F274" s="28">
        <v>4.3250000000000499</v>
      </c>
      <c r="G274" s="28">
        <v>5.7904999999999998</v>
      </c>
      <c r="H274" s="28">
        <v>0.48799999999999999</v>
      </c>
      <c r="I274">
        <v>13.7</v>
      </c>
      <c r="J274" s="13">
        <v>13.032946666666664</v>
      </c>
      <c r="K274">
        <v>13.06</v>
      </c>
      <c r="L274">
        <v>90</v>
      </c>
      <c r="M274">
        <v>12</v>
      </c>
    </row>
    <row r="275" spans="1:13" x14ac:dyDescent="0.15">
      <c r="A275" s="6">
        <v>40920.375</v>
      </c>
      <c r="B275" s="28">
        <v>96.685249999999996</v>
      </c>
      <c r="C275" s="28">
        <v>178.26275000000001</v>
      </c>
      <c r="D275" s="28">
        <v>133.60149999999999</v>
      </c>
      <c r="E275" s="28">
        <v>102202.6835</v>
      </c>
      <c r="F275" s="28">
        <v>4.5716250000000196</v>
      </c>
      <c r="G275" s="28">
        <v>6.3884999999999996</v>
      </c>
      <c r="H275" s="28">
        <v>0.48799999999999999</v>
      </c>
      <c r="I275">
        <v>13.7</v>
      </c>
      <c r="J275" s="13">
        <v>13.064066666666665</v>
      </c>
      <c r="K275">
        <v>13.06</v>
      </c>
      <c r="L275">
        <v>90</v>
      </c>
      <c r="M275">
        <v>12</v>
      </c>
    </row>
    <row r="276" spans="1:13" x14ac:dyDescent="0.15">
      <c r="A276" s="6">
        <v>40920.416666666664</v>
      </c>
      <c r="B276" s="28">
        <v>123.56175</v>
      </c>
      <c r="C276" s="28">
        <v>113.20025</v>
      </c>
      <c r="D276" s="28">
        <v>153.529</v>
      </c>
      <c r="E276" s="28">
        <v>102095.41</v>
      </c>
      <c r="F276" s="28">
        <v>5.2076250000000099</v>
      </c>
      <c r="G276" s="28">
        <v>6.7205000000000004</v>
      </c>
      <c r="H276" s="28">
        <v>0.48799999999999999</v>
      </c>
      <c r="I276">
        <v>13.7</v>
      </c>
      <c r="J276" s="13">
        <v>13.281906666666666</v>
      </c>
      <c r="K276">
        <v>13.06</v>
      </c>
      <c r="L276">
        <v>90</v>
      </c>
      <c r="M276">
        <v>12</v>
      </c>
    </row>
    <row r="277" spans="1:13" x14ac:dyDescent="0.15">
      <c r="A277" s="6">
        <v>40920.458333333336</v>
      </c>
      <c r="B277" s="28">
        <v>86.213750000000005</v>
      </c>
      <c r="C277" s="28">
        <v>12.15925</v>
      </c>
      <c r="D277" s="28">
        <v>89.688249999999996</v>
      </c>
      <c r="E277" s="28">
        <v>101956.5625</v>
      </c>
      <c r="F277" s="28">
        <v>5.5980000000000096</v>
      </c>
      <c r="G277" s="28">
        <v>6.9859999999999998</v>
      </c>
      <c r="H277" s="28">
        <v>0.48799999999999999</v>
      </c>
      <c r="I277">
        <v>13.7</v>
      </c>
      <c r="J277" s="13">
        <v>13.478999999999999</v>
      </c>
      <c r="K277">
        <v>13.06</v>
      </c>
      <c r="L277">
        <v>90</v>
      </c>
      <c r="M277">
        <v>12</v>
      </c>
    </row>
    <row r="278" spans="1:13" x14ac:dyDescent="0.15">
      <c r="A278" s="6">
        <v>40920.5</v>
      </c>
      <c r="B278" s="28">
        <v>21.29175</v>
      </c>
      <c r="C278" s="28">
        <v>0</v>
      </c>
      <c r="D278" s="28">
        <v>21.29175</v>
      </c>
      <c r="E278" s="28">
        <v>101829.9535</v>
      </c>
      <c r="F278" s="28">
        <v>5.8029999999999999</v>
      </c>
      <c r="G278" s="28">
        <v>7.3845000000000001</v>
      </c>
      <c r="H278" s="28">
        <v>0.48799999999999999</v>
      </c>
      <c r="I278">
        <v>13.7</v>
      </c>
      <c r="J278" s="13">
        <v>13.800573333333332</v>
      </c>
      <c r="K278">
        <v>13.06</v>
      </c>
      <c r="L278">
        <v>90</v>
      </c>
      <c r="M278">
        <v>12</v>
      </c>
    </row>
    <row r="279" spans="1:13" x14ac:dyDescent="0.15">
      <c r="A279" s="6">
        <v>40920.541666666664</v>
      </c>
      <c r="B279" s="28">
        <v>36.300750000000001</v>
      </c>
      <c r="C279" s="28">
        <v>0</v>
      </c>
      <c r="D279" s="28">
        <v>36.300750000000001</v>
      </c>
      <c r="E279" s="28">
        <v>101744.9025</v>
      </c>
      <c r="F279" s="28">
        <v>5.9055000000000302</v>
      </c>
      <c r="G279" s="28">
        <v>7.5839999999999996</v>
      </c>
      <c r="H279" s="28">
        <v>0.48799999999999999</v>
      </c>
      <c r="I279">
        <v>13.7</v>
      </c>
      <c r="J279" s="13">
        <v>13.313026666666666</v>
      </c>
      <c r="K279">
        <v>13.06</v>
      </c>
      <c r="L279">
        <v>90</v>
      </c>
      <c r="M279">
        <v>12</v>
      </c>
    </row>
    <row r="280" spans="1:13" x14ac:dyDescent="0.15">
      <c r="A280" s="6">
        <v>40920.583333333336</v>
      </c>
      <c r="B280" s="28">
        <v>6.6319999999999997</v>
      </c>
      <c r="C280" s="28">
        <v>0</v>
      </c>
      <c r="D280" s="28">
        <v>6.6319999999999997</v>
      </c>
      <c r="E280" s="28">
        <v>101657.5975</v>
      </c>
      <c r="F280" s="28">
        <v>5.9670000000000396</v>
      </c>
      <c r="G280" s="28">
        <v>7.9820000000000002</v>
      </c>
      <c r="H280" s="28">
        <v>0.48799999999999999</v>
      </c>
      <c r="I280">
        <v>13.7</v>
      </c>
      <c r="J280" s="13">
        <v>13.323399999999999</v>
      </c>
      <c r="K280">
        <v>13.06</v>
      </c>
      <c r="L280">
        <v>90</v>
      </c>
      <c r="M280">
        <v>12</v>
      </c>
    </row>
    <row r="281" spans="1:13" x14ac:dyDescent="0.15">
      <c r="A281" s="6">
        <v>40920.625</v>
      </c>
      <c r="B281" s="28">
        <v>1.3959999999999999</v>
      </c>
      <c r="C281" s="28">
        <v>0</v>
      </c>
      <c r="D281" s="28">
        <v>1.3959999999999999</v>
      </c>
      <c r="E281" s="28">
        <v>101630.219</v>
      </c>
      <c r="F281" s="28">
        <v>5.9670000000000396</v>
      </c>
      <c r="G281" s="28">
        <v>7.8494999999999999</v>
      </c>
      <c r="H281" s="28">
        <v>0.48799999999999999</v>
      </c>
      <c r="I281">
        <v>13.7</v>
      </c>
      <c r="J281" s="13">
        <v>13.489373333333333</v>
      </c>
      <c r="K281">
        <v>13.06</v>
      </c>
      <c r="L281">
        <v>90</v>
      </c>
      <c r="M281">
        <v>12</v>
      </c>
    </row>
    <row r="282" spans="1:13" x14ac:dyDescent="0.15">
      <c r="A282" s="6">
        <v>40920.666666666664</v>
      </c>
      <c r="B282" s="28">
        <v>0</v>
      </c>
      <c r="C282" s="28">
        <v>0</v>
      </c>
      <c r="D282" s="28">
        <v>0</v>
      </c>
      <c r="E282" s="28">
        <v>101657.277</v>
      </c>
      <c r="F282" s="28">
        <v>5.9465000000000403</v>
      </c>
      <c r="G282" s="28">
        <v>7.0525000000000002</v>
      </c>
      <c r="H282" s="28">
        <v>0.48799999999999999</v>
      </c>
      <c r="I282">
        <v>13.7</v>
      </c>
      <c r="J282" s="13">
        <v>13.41676</v>
      </c>
      <c r="K282">
        <v>13.06</v>
      </c>
      <c r="L282">
        <v>90</v>
      </c>
      <c r="M282">
        <v>12</v>
      </c>
    </row>
    <row r="283" spans="1:13" x14ac:dyDescent="0.15">
      <c r="A283" s="6">
        <v>40920.708333333336</v>
      </c>
      <c r="B283" s="28">
        <v>0</v>
      </c>
      <c r="C283" s="28">
        <v>0</v>
      </c>
      <c r="D283" s="28">
        <v>0</v>
      </c>
      <c r="E283" s="28">
        <v>101744.258</v>
      </c>
      <c r="F283" s="28">
        <v>6.0080000000000204</v>
      </c>
      <c r="G283" s="28">
        <v>5.8570000000000002</v>
      </c>
      <c r="H283" s="28">
        <v>0.48799999999999999</v>
      </c>
      <c r="I283">
        <v>13.7</v>
      </c>
      <c r="J283" s="13">
        <v>13.198919999999999</v>
      </c>
      <c r="K283">
        <v>13.06</v>
      </c>
      <c r="L283">
        <v>90</v>
      </c>
      <c r="M283">
        <v>12</v>
      </c>
    </row>
    <row r="284" spans="1:13" x14ac:dyDescent="0.15">
      <c r="A284" s="6">
        <v>40920.75</v>
      </c>
      <c r="B284" s="28">
        <v>0</v>
      </c>
      <c r="C284" s="28">
        <v>0</v>
      </c>
      <c r="D284" s="28">
        <v>0</v>
      </c>
      <c r="E284" s="28">
        <v>101823.51149999999</v>
      </c>
      <c r="F284" s="28">
        <v>6.0490000000000403</v>
      </c>
      <c r="G284" s="28">
        <v>4.5949999999999998</v>
      </c>
      <c r="H284" s="28">
        <v>0.48799999999999999</v>
      </c>
      <c r="I284">
        <v>13.7</v>
      </c>
      <c r="J284" s="13">
        <v>13.147053333333332</v>
      </c>
      <c r="K284">
        <v>13.06</v>
      </c>
      <c r="L284">
        <v>90</v>
      </c>
      <c r="M284">
        <v>12</v>
      </c>
    </row>
    <row r="285" spans="1:13" x14ac:dyDescent="0.15">
      <c r="A285" s="6">
        <v>40920.791666666664</v>
      </c>
      <c r="B285" s="28">
        <v>0</v>
      </c>
      <c r="C285" s="28">
        <v>0</v>
      </c>
      <c r="D285" s="28">
        <v>0</v>
      </c>
      <c r="E285" s="28">
        <v>101923.0545</v>
      </c>
      <c r="F285" s="28">
        <v>6.1105000000000302</v>
      </c>
      <c r="G285" s="28">
        <v>4.5955000000000004</v>
      </c>
      <c r="H285" s="28">
        <v>0.48799999999999999</v>
      </c>
      <c r="I285">
        <v>13.7</v>
      </c>
      <c r="J285" s="13">
        <v>12.659506666666665</v>
      </c>
      <c r="K285">
        <v>13.06</v>
      </c>
      <c r="L285">
        <v>90</v>
      </c>
      <c r="M285">
        <v>12</v>
      </c>
    </row>
    <row r="286" spans="1:13" x14ac:dyDescent="0.15">
      <c r="A286" s="6">
        <v>40920.833333333336</v>
      </c>
      <c r="B286" s="28">
        <v>0</v>
      </c>
      <c r="C286" s="28">
        <v>0</v>
      </c>
      <c r="D286" s="28">
        <v>0</v>
      </c>
      <c r="E286" s="28">
        <v>102023.89049999999</v>
      </c>
      <c r="F286" s="28">
        <v>5.8235000000000197</v>
      </c>
      <c r="G286" s="28">
        <v>5.0599999999999996</v>
      </c>
      <c r="H286" s="28">
        <v>0.48799999999999999</v>
      </c>
      <c r="I286">
        <v>13.7</v>
      </c>
      <c r="J286" s="13">
        <v>12.29644</v>
      </c>
      <c r="K286">
        <v>13.06</v>
      </c>
      <c r="L286">
        <v>90</v>
      </c>
      <c r="M286">
        <v>12</v>
      </c>
    </row>
    <row r="287" spans="1:13" x14ac:dyDescent="0.15">
      <c r="A287" s="6">
        <v>40920.875</v>
      </c>
      <c r="B287" s="28">
        <v>0</v>
      </c>
      <c r="C287" s="28">
        <v>0</v>
      </c>
      <c r="D287" s="28">
        <v>0</v>
      </c>
      <c r="E287" s="28">
        <v>102080.9065</v>
      </c>
      <c r="F287" s="28">
        <v>4.9002500000000104</v>
      </c>
      <c r="G287" s="28">
        <v>3.8645</v>
      </c>
      <c r="H287" s="28">
        <v>0.48799999999999999</v>
      </c>
      <c r="I287">
        <v>13.7</v>
      </c>
      <c r="J287" s="13">
        <v>12.037106666666665</v>
      </c>
      <c r="K287">
        <v>13.06</v>
      </c>
      <c r="L287">
        <v>90</v>
      </c>
      <c r="M287">
        <v>12</v>
      </c>
    </row>
    <row r="288" spans="1:13" x14ac:dyDescent="0.15">
      <c r="A288" s="6">
        <v>40920.916666666664</v>
      </c>
      <c r="B288" s="28">
        <v>0</v>
      </c>
      <c r="C288" s="28">
        <v>0</v>
      </c>
      <c r="D288" s="28">
        <v>0</v>
      </c>
      <c r="E288" s="28">
        <v>102125.367</v>
      </c>
      <c r="F288" s="28">
        <v>3.8118750000000099</v>
      </c>
      <c r="G288" s="28">
        <v>3.5325000000000002</v>
      </c>
      <c r="H288" s="28">
        <v>0.48799999999999999</v>
      </c>
      <c r="I288">
        <v>13.7</v>
      </c>
      <c r="J288" s="13">
        <v>11.622173333333333</v>
      </c>
      <c r="K288">
        <v>13.06</v>
      </c>
      <c r="L288">
        <v>90</v>
      </c>
      <c r="M288">
        <v>12</v>
      </c>
    </row>
    <row r="289" spans="1:13" x14ac:dyDescent="0.15">
      <c r="A289" s="6">
        <v>40920.958333333336</v>
      </c>
      <c r="B289" s="28">
        <v>0</v>
      </c>
      <c r="C289" s="28">
        <v>0</v>
      </c>
      <c r="D289" s="28">
        <v>0</v>
      </c>
      <c r="E289" s="28">
        <v>102156.9415</v>
      </c>
      <c r="F289" s="28">
        <v>3.0938750000000201</v>
      </c>
      <c r="G289" s="28">
        <v>3.5325000000000002</v>
      </c>
      <c r="H289" s="28">
        <v>0.48799999999999999</v>
      </c>
      <c r="I289">
        <v>13.7</v>
      </c>
      <c r="J289" s="13">
        <v>11.23836</v>
      </c>
      <c r="K289">
        <v>13.06</v>
      </c>
      <c r="L289">
        <v>90</v>
      </c>
      <c r="M289">
        <v>12</v>
      </c>
    </row>
    <row r="290" spans="1:13" x14ac:dyDescent="0.15">
      <c r="A290" s="6">
        <v>40921</v>
      </c>
      <c r="B290" s="28">
        <v>0</v>
      </c>
      <c r="C290" s="28">
        <v>0</v>
      </c>
      <c r="D290" s="28">
        <v>0</v>
      </c>
      <c r="E290" s="28">
        <v>102192.6955</v>
      </c>
      <c r="F290" s="28">
        <v>2.5395000000000301</v>
      </c>
      <c r="G290" s="28">
        <v>3.3995000000000002</v>
      </c>
      <c r="H290" s="28">
        <v>0.48799999999999999</v>
      </c>
      <c r="I290">
        <v>13.7</v>
      </c>
      <c r="J290" s="13">
        <v>10.864919999999998</v>
      </c>
      <c r="K290">
        <v>13.06</v>
      </c>
      <c r="L290">
        <v>90</v>
      </c>
      <c r="M290">
        <v>12</v>
      </c>
    </row>
    <row r="291" spans="1:13" x14ac:dyDescent="0.15">
      <c r="A291" s="6">
        <v>40921.041666666664</v>
      </c>
      <c r="B291" s="28">
        <v>0</v>
      </c>
      <c r="C291" s="28">
        <v>0</v>
      </c>
      <c r="D291" s="28">
        <v>0</v>
      </c>
      <c r="E291" s="28">
        <v>102212.67200000001</v>
      </c>
      <c r="F291" s="28">
        <v>2.04687500000002</v>
      </c>
      <c r="G291" s="28">
        <v>3.3995000000000002</v>
      </c>
      <c r="H291" s="28">
        <v>0.48799999999999999</v>
      </c>
      <c r="I291">
        <v>13.7</v>
      </c>
      <c r="J291" s="13">
        <v>10.304759999999998</v>
      </c>
      <c r="K291">
        <v>13.06</v>
      </c>
      <c r="L291">
        <v>90</v>
      </c>
      <c r="M291">
        <v>12</v>
      </c>
    </row>
    <row r="292" spans="1:13" x14ac:dyDescent="0.15">
      <c r="A292" s="6">
        <v>40921.083333333336</v>
      </c>
      <c r="B292" s="28">
        <v>0</v>
      </c>
      <c r="C292" s="28">
        <v>0</v>
      </c>
      <c r="D292" s="28">
        <v>0</v>
      </c>
      <c r="E292" s="28">
        <v>102225.5585</v>
      </c>
      <c r="F292" s="28">
        <v>1.5750000000000399</v>
      </c>
      <c r="G292" s="28">
        <v>3.2669999999999999</v>
      </c>
      <c r="H292" s="28">
        <v>0.48799999999999999</v>
      </c>
      <c r="I292">
        <v>13.7</v>
      </c>
      <c r="J292" s="13">
        <v>10.242519999999999</v>
      </c>
      <c r="K292">
        <v>13.06</v>
      </c>
      <c r="L292">
        <v>90</v>
      </c>
      <c r="M292">
        <v>12</v>
      </c>
    </row>
    <row r="293" spans="1:13" x14ac:dyDescent="0.15">
      <c r="A293" s="6">
        <v>40921.125</v>
      </c>
      <c r="B293" s="28">
        <v>0</v>
      </c>
      <c r="C293" s="28">
        <v>0</v>
      </c>
      <c r="D293" s="28">
        <v>0</v>
      </c>
      <c r="E293" s="28">
        <v>102244.5665</v>
      </c>
      <c r="F293" s="28">
        <v>1.37</v>
      </c>
      <c r="G293" s="28">
        <v>3.1345000000000001</v>
      </c>
      <c r="H293" s="28">
        <v>0.48799999999999999</v>
      </c>
      <c r="I293">
        <v>13.7</v>
      </c>
      <c r="J293" s="13">
        <v>10.33588</v>
      </c>
      <c r="K293">
        <v>13.06</v>
      </c>
      <c r="L293">
        <v>90</v>
      </c>
      <c r="M293">
        <v>12</v>
      </c>
    </row>
    <row r="294" spans="1:13" x14ac:dyDescent="0.15">
      <c r="A294" s="6">
        <v>40921.166666666664</v>
      </c>
      <c r="B294" s="28">
        <v>0</v>
      </c>
      <c r="C294" s="28">
        <v>0</v>
      </c>
      <c r="D294" s="28">
        <v>0</v>
      </c>
      <c r="E294" s="28">
        <v>102285.4765</v>
      </c>
      <c r="F294" s="28">
        <v>1.37</v>
      </c>
      <c r="G294" s="28">
        <v>3.2004999999999999</v>
      </c>
      <c r="H294" s="28">
        <v>0.48799999999999999</v>
      </c>
      <c r="I294">
        <v>13.7</v>
      </c>
      <c r="J294" s="13">
        <v>10.574466666666666</v>
      </c>
      <c r="K294">
        <v>13.06</v>
      </c>
      <c r="L294">
        <v>90</v>
      </c>
      <c r="M294">
        <v>12</v>
      </c>
    </row>
    <row r="295" spans="1:13" x14ac:dyDescent="0.15">
      <c r="A295" s="6">
        <v>40921.208333333336</v>
      </c>
      <c r="B295" s="28">
        <v>0</v>
      </c>
      <c r="C295" s="28">
        <v>0</v>
      </c>
      <c r="D295" s="28">
        <v>0</v>
      </c>
      <c r="E295" s="28">
        <v>102285.48050000001</v>
      </c>
      <c r="F295" s="28">
        <v>1.5955000000000199</v>
      </c>
      <c r="G295" s="28">
        <v>3.7985000000000002</v>
      </c>
      <c r="H295" s="28">
        <v>0.48799999999999999</v>
      </c>
      <c r="I295">
        <v>13.7</v>
      </c>
      <c r="J295" s="13">
        <v>10.730066666666666</v>
      </c>
      <c r="K295">
        <v>13.06</v>
      </c>
      <c r="L295">
        <v>90</v>
      </c>
      <c r="M295">
        <v>12</v>
      </c>
    </row>
    <row r="296" spans="1:13" x14ac:dyDescent="0.15">
      <c r="A296" s="6">
        <v>40921.25</v>
      </c>
      <c r="B296" s="28">
        <v>0</v>
      </c>
      <c r="C296" s="28">
        <v>0</v>
      </c>
      <c r="D296" s="28">
        <v>0</v>
      </c>
      <c r="E296" s="28">
        <v>102298.367</v>
      </c>
      <c r="F296" s="28">
        <v>1.9645000000000199</v>
      </c>
      <c r="G296" s="28">
        <v>3.6655000000000002</v>
      </c>
      <c r="H296" s="28">
        <v>0.48799999999999999</v>
      </c>
      <c r="I296">
        <v>13.7</v>
      </c>
      <c r="J296" s="13">
        <v>10.532973333333333</v>
      </c>
      <c r="K296">
        <v>13.06</v>
      </c>
      <c r="L296">
        <v>90</v>
      </c>
      <c r="M296">
        <v>12</v>
      </c>
    </row>
    <row r="297" spans="1:13" x14ac:dyDescent="0.15">
      <c r="A297" s="6">
        <v>40921.291666666664</v>
      </c>
      <c r="B297" s="28">
        <v>3.1412499999999999</v>
      </c>
      <c r="C297" s="28">
        <v>14.7845</v>
      </c>
      <c r="D297" s="28">
        <v>3.5754999999999999</v>
      </c>
      <c r="E297" s="28">
        <v>102323.492</v>
      </c>
      <c r="F297" s="28">
        <v>2.1291250000000201</v>
      </c>
      <c r="G297" s="28">
        <v>3.7320000000000002</v>
      </c>
      <c r="H297" s="28">
        <v>0.48799999999999999</v>
      </c>
      <c r="I297">
        <v>13.7</v>
      </c>
      <c r="J297" s="13">
        <v>10.605586666666666</v>
      </c>
      <c r="K297">
        <v>13.06</v>
      </c>
      <c r="L297">
        <v>90</v>
      </c>
      <c r="M297">
        <v>12</v>
      </c>
    </row>
    <row r="298" spans="1:13" x14ac:dyDescent="0.15">
      <c r="A298" s="6">
        <v>40921.333333333336</v>
      </c>
      <c r="B298" s="28">
        <v>40.489249999999998</v>
      </c>
      <c r="C298" s="28">
        <v>168.66125</v>
      </c>
      <c r="D298" s="28">
        <v>61.33625</v>
      </c>
      <c r="E298" s="28">
        <v>102344.10950000001</v>
      </c>
      <c r="F298" s="28">
        <v>2.31400000000002</v>
      </c>
      <c r="G298" s="28">
        <v>4.2629999999999999</v>
      </c>
      <c r="H298" s="28">
        <v>0.48799999999999999</v>
      </c>
      <c r="I298">
        <v>13.7</v>
      </c>
      <c r="J298" s="13">
        <v>10.512226666666667</v>
      </c>
      <c r="K298">
        <v>13.06</v>
      </c>
      <c r="L298">
        <v>90</v>
      </c>
      <c r="M298">
        <v>12</v>
      </c>
    </row>
    <row r="299" spans="1:13" x14ac:dyDescent="0.15">
      <c r="A299" s="6">
        <v>40921.375</v>
      </c>
      <c r="B299" s="28">
        <v>62.478749999999998</v>
      </c>
      <c r="C299" s="28">
        <v>495.63749999999999</v>
      </c>
      <c r="D299" s="28">
        <v>164.97624999999999</v>
      </c>
      <c r="E299" s="28">
        <v>102357.641</v>
      </c>
      <c r="F299" s="28">
        <v>2.66262500000003</v>
      </c>
      <c r="G299" s="28">
        <v>4.2629999999999999</v>
      </c>
      <c r="H299" s="28">
        <v>0.48799999999999999</v>
      </c>
      <c r="I299">
        <v>13.7</v>
      </c>
      <c r="J299" s="13">
        <v>10.657453333333333</v>
      </c>
      <c r="K299">
        <v>13.06</v>
      </c>
      <c r="L299">
        <v>90</v>
      </c>
      <c r="M299">
        <v>12</v>
      </c>
    </row>
    <row r="300" spans="1:13" x14ac:dyDescent="0.15">
      <c r="A300" s="6">
        <v>40921.416666666664</v>
      </c>
      <c r="B300" s="28">
        <v>71.903000000000006</v>
      </c>
      <c r="C300" s="28">
        <v>626.55050000000006</v>
      </c>
      <c r="D300" s="28">
        <v>239.54650000000001</v>
      </c>
      <c r="E300" s="28">
        <v>102386.95699999999</v>
      </c>
      <c r="F300" s="28">
        <v>3.2786250000000199</v>
      </c>
      <c r="G300" s="28">
        <v>4.3295000000000003</v>
      </c>
      <c r="H300" s="28">
        <v>0.48799999999999999</v>
      </c>
      <c r="I300">
        <v>13.7</v>
      </c>
      <c r="J300" s="13">
        <v>11.030893333333331</v>
      </c>
      <c r="K300">
        <v>13.06</v>
      </c>
      <c r="L300">
        <v>90</v>
      </c>
      <c r="M300">
        <v>12</v>
      </c>
    </row>
    <row r="301" spans="1:13" x14ac:dyDescent="0.15">
      <c r="A301" s="6">
        <v>40921.458333333336</v>
      </c>
      <c r="B301" s="28">
        <v>62.130249999999997</v>
      </c>
      <c r="C301" s="28">
        <v>737.50824999999998</v>
      </c>
      <c r="D301" s="28">
        <v>279.28550000000001</v>
      </c>
      <c r="E301" s="28">
        <v>102409.1875</v>
      </c>
      <c r="F301" s="28">
        <v>3.9765000000000201</v>
      </c>
      <c r="G301" s="28">
        <v>5.0599999999999996</v>
      </c>
      <c r="H301" s="28">
        <v>0.48799999999999999</v>
      </c>
      <c r="I301">
        <v>13.7</v>
      </c>
      <c r="J301" s="13">
        <v>11.518439999999998</v>
      </c>
      <c r="K301">
        <v>13.06</v>
      </c>
      <c r="L301">
        <v>90</v>
      </c>
      <c r="M301">
        <v>12</v>
      </c>
    </row>
    <row r="302" spans="1:13" x14ac:dyDescent="0.15">
      <c r="A302" s="6">
        <v>40921.5</v>
      </c>
      <c r="B302" s="28">
        <v>58.639249999999997</v>
      </c>
      <c r="C302" s="28">
        <v>736.80674999999997</v>
      </c>
      <c r="D302" s="28">
        <v>266.23950000000002</v>
      </c>
      <c r="E302" s="28">
        <v>102412.4105</v>
      </c>
      <c r="F302" s="28">
        <v>4.3455000000000403</v>
      </c>
      <c r="G302" s="28">
        <v>5.1929999999999996</v>
      </c>
      <c r="H302" s="28">
        <v>0.48799999999999999</v>
      </c>
      <c r="I302">
        <v>13.7</v>
      </c>
      <c r="J302" s="13">
        <v>11.974866666666665</v>
      </c>
      <c r="K302">
        <v>13.06</v>
      </c>
      <c r="L302">
        <v>90</v>
      </c>
      <c r="M302">
        <v>12</v>
      </c>
    </row>
    <row r="303" spans="1:13" x14ac:dyDescent="0.15">
      <c r="A303" s="6">
        <v>40921.541666666664</v>
      </c>
      <c r="B303" s="28">
        <v>52.705750000000002</v>
      </c>
      <c r="C303" s="28">
        <v>644.49649999999997</v>
      </c>
      <c r="D303" s="28">
        <v>201.23974999999999</v>
      </c>
      <c r="E303" s="28">
        <v>102415.3085</v>
      </c>
      <c r="F303" s="28">
        <v>4.3865000000000398</v>
      </c>
      <c r="G303" s="28">
        <v>4.8605</v>
      </c>
      <c r="H303" s="28">
        <v>0.48799999999999999</v>
      </c>
      <c r="I303">
        <v>13.7</v>
      </c>
      <c r="J303" s="13">
        <v>12.099346666666666</v>
      </c>
      <c r="K303">
        <v>13.06</v>
      </c>
      <c r="L303">
        <v>90</v>
      </c>
      <c r="M303">
        <v>12</v>
      </c>
    </row>
    <row r="304" spans="1:13" x14ac:dyDescent="0.15">
      <c r="A304" s="6">
        <v>40921.583333333336</v>
      </c>
      <c r="B304" s="28">
        <v>39.442</v>
      </c>
      <c r="C304" s="28">
        <v>484.96775000000002</v>
      </c>
      <c r="D304" s="28">
        <v>111.10325</v>
      </c>
      <c r="E304" s="28">
        <v>102425.29700000001</v>
      </c>
      <c r="F304" s="28">
        <v>4.1815000000000202</v>
      </c>
      <c r="G304" s="28">
        <v>4.3959999999999999</v>
      </c>
      <c r="H304" s="28">
        <v>0.48799999999999999</v>
      </c>
      <c r="I304">
        <v>13.7</v>
      </c>
      <c r="J304" s="13">
        <v>11.943746666666666</v>
      </c>
      <c r="K304">
        <v>13.06</v>
      </c>
      <c r="L304">
        <v>90</v>
      </c>
      <c r="M304">
        <v>12</v>
      </c>
    </row>
    <row r="305" spans="1:13" x14ac:dyDescent="0.15">
      <c r="A305" s="6">
        <v>40921.625</v>
      </c>
      <c r="B305" s="28">
        <v>11.8675</v>
      </c>
      <c r="C305" s="28">
        <v>123.2945</v>
      </c>
      <c r="D305" s="28">
        <v>19.25075</v>
      </c>
      <c r="E305" s="28">
        <v>102429.8045</v>
      </c>
      <c r="F305" s="28">
        <v>3.4632500000000301</v>
      </c>
      <c r="G305" s="28">
        <v>3.7320000000000002</v>
      </c>
      <c r="H305" s="28">
        <v>0.48799999999999999</v>
      </c>
      <c r="I305">
        <v>13.7</v>
      </c>
      <c r="J305" s="13">
        <v>11.964493333333333</v>
      </c>
      <c r="K305">
        <v>13.06</v>
      </c>
      <c r="L305">
        <v>90</v>
      </c>
      <c r="M305">
        <v>12</v>
      </c>
    </row>
    <row r="306" spans="1:13" x14ac:dyDescent="0.15">
      <c r="A306" s="6">
        <v>40921.666666666664</v>
      </c>
      <c r="B306" s="28">
        <v>0</v>
      </c>
      <c r="C306" s="28">
        <v>0</v>
      </c>
      <c r="D306" s="28">
        <v>0</v>
      </c>
      <c r="E306" s="28">
        <v>102470.39449999999</v>
      </c>
      <c r="F306" s="28">
        <v>2.4983750000000202</v>
      </c>
      <c r="G306" s="28">
        <v>3.2669999999999999</v>
      </c>
      <c r="H306" s="28">
        <v>0.48799999999999999</v>
      </c>
      <c r="I306">
        <v>13.7</v>
      </c>
      <c r="J306" s="13">
        <v>11.518439999999998</v>
      </c>
      <c r="K306">
        <v>13.06</v>
      </c>
      <c r="L306">
        <v>90</v>
      </c>
      <c r="M306">
        <v>12</v>
      </c>
    </row>
    <row r="307" spans="1:13" x14ac:dyDescent="0.15">
      <c r="A307" s="6">
        <v>40921.708333333336</v>
      </c>
      <c r="B307" s="28">
        <v>0</v>
      </c>
      <c r="C307" s="28">
        <v>0</v>
      </c>
      <c r="D307" s="28">
        <v>0</v>
      </c>
      <c r="E307" s="28">
        <v>102487.4685</v>
      </c>
      <c r="F307" s="28">
        <v>1.78000000000002</v>
      </c>
      <c r="G307" s="28">
        <v>3.0015000000000001</v>
      </c>
      <c r="H307" s="28">
        <v>0.48799999999999999</v>
      </c>
      <c r="I307">
        <v>13.7</v>
      </c>
      <c r="J307" s="13">
        <v>11.310973333333331</v>
      </c>
      <c r="K307">
        <v>13.06</v>
      </c>
      <c r="L307">
        <v>90</v>
      </c>
      <c r="M307">
        <v>12</v>
      </c>
    </row>
    <row r="308" spans="1:13" x14ac:dyDescent="0.15">
      <c r="A308" s="6">
        <v>40921.75</v>
      </c>
      <c r="B308" s="28">
        <v>0</v>
      </c>
      <c r="C308" s="28">
        <v>0</v>
      </c>
      <c r="D308" s="28">
        <v>0</v>
      </c>
      <c r="E308" s="28">
        <v>102509.375</v>
      </c>
      <c r="F308" s="28">
        <v>1.143875</v>
      </c>
      <c r="G308" s="28">
        <v>2.9350000000000001</v>
      </c>
      <c r="H308" s="28">
        <v>0.48799999999999999</v>
      </c>
      <c r="I308">
        <v>13.7</v>
      </c>
      <c r="J308" s="13">
        <v>11.342093333333333</v>
      </c>
      <c r="K308">
        <v>13.06</v>
      </c>
      <c r="L308">
        <v>90</v>
      </c>
      <c r="M308">
        <v>12</v>
      </c>
    </row>
    <row r="309" spans="1:13" x14ac:dyDescent="0.15">
      <c r="A309" s="6">
        <v>40921.791666666664</v>
      </c>
      <c r="B309" s="28">
        <v>0</v>
      </c>
      <c r="C309" s="28">
        <v>0</v>
      </c>
      <c r="D309" s="28">
        <v>0</v>
      </c>
      <c r="E309" s="28">
        <v>102530.3165</v>
      </c>
      <c r="F309" s="28">
        <v>0.85650000000001103</v>
      </c>
      <c r="G309" s="28">
        <v>2.9350000000000001</v>
      </c>
      <c r="H309" s="28">
        <v>0.48799999999999999</v>
      </c>
      <c r="I309">
        <v>13.7</v>
      </c>
      <c r="J309" s="13">
        <v>11.300599999999999</v>
      </c>
      <c r="K309">
        <v>13.06</v>
      </c>
      <c r="L309">
        <v>90</v>
      </c>
      <c r="M309">
        <v>12</v>
      </c>
    </row>
    <row r="310" spans="1:13" x14ac:dyDescent="0.15">
      <c r="A310" s="6">
        <v>40921.833333333336</v>
      </c>
      <c r="B310" s="28">
        <v>0</v>
      </c>
      <c r="C310" s="28">
        <v>0</v>
      </c>
      <c r="D310" s="28">
        <v>0</v>
      </c>
      <c r="E310" s="28">
        <v>102546.1015</v>
      </c>
      <c r="F310" s="28">
        <v>0.69237500000001995</v>
      </c>
      <c r="G310" s="28">
        <v>2.9350000000000001</v>
      </c>
      <c r="H310" s="28">
        <v>0.48799999999999999</v>
      </c>
      <c r="I310">
        <v>13.7</v>
      </c>
      <c r="J310" s="13">
        <v>11.113879999999998</v>
      </c>
      <c r="K310">
        <v>13.06</v>
      </c>
      <c r="L310">
        <v>90</v>
      </c>
      <c r="M310">
        <v>12</v>
      </c>
    </row>
    <row r="311" spans="1:13" x14ac:dyDescent="0.15">
      <c r="A311" s="6">
        <v>40921.875</v>
      </c>
      <c r="B311" s="28">
        <v>0</v>
      </c>
      <c r="C311" s="28">
        <v>0</v>
      </c>
      <c r="D311" s="28">
        <v>0</v>
      </c>
      <c r="E311" s="28">
        <v>102554.8005</v>
      </c>
      <c r="F311" s="28">
        <v>0.44550000000001</v>
      </c>
      <c r="G311" s="28">
        <v>2.7355</v>
      </c>
      <c r="H311" s="28">
        <v>0.48799999999999999</v>
      </c>
      <c r="I311">
        <v>13.7</v>
      </c>
      <c r="J311" s="13">
        <v>10.698946666666666</v>
      </c>
      <c r="K311">
        <v>13.06</v>
      </c>
      <c r="L311">
        <v>90</v>
      </c>
      <c r="M311">
        <v>12</v>
      </c>
    </row>
    <row r="312" spans="1:13" x14ac:dyDescent="0.15">
      <c r="A312" s="6">
        <v>40921.916666666664</v>
      </c>
      <c r="B312" s="28">
        <v>0</v>
      </c>
      <c r="C312" s="28">
        <v>0</v>
      </c>
      <c r="D312" s="28">
        <v>0</v>
      </c>
      <c r="E312" s="28">
        <v>102553.516</v>
      </c>
      <c r="F312" s="28">
        <v>0.15850000000002501</v>
      </c>
      <c r="G312" s="28">
        <v>2.536</v>
      </c>
      <c r="H312" s="28">
        <v>0.48799999999999999</v>
      </c>
      <c r="I312">
        <v>13.7</v>
      </c>
      <c r="J312" s="13">
        <v>10.33588</v>
      </c>
      <c r="K312">
        <v>13.06</v>
      </c>
      <c r="L312">
        <v>90</v>
      </c>
      <c r="M312">
        <v>12</v>
      </c>
    </row>
    <row r="313" spans="1:13" x14ac:dyDescent="0.15">
      <c r="A313" s="6">
        <v>40921.958333333336</v>
      </c>
      <c r="B313" s="28">
        <v>0</v>
      </c>
      <c r="C313" s="28">
        <v>0</v>
      </c>
      <c r="D313" s="28">
        <v>0</v>
      </c>
      <c r="E313" s="28">
        <v>102551.57799999999</v>
      </c>
      <c r="F313" s="28">
        <v>-0.23162499999998001</v>
      </c>
      <c r="G313" s="28">
        <v>2.6025</v>
      </c>
      <c r="H313" s="28">
        <v>0.48799999999999999</v>
      </c>
      <c r="I313">
        <v>13.7</v>
      </c>
      <c r="J313" s="13">
        <v>10.252893333333333</v>
      </c>
      <c r="K313">
        <v>13.06</v>
      </c>
      <c r="L313">
        <v>90</v>
      </c>
      <c r="M313">
        <v>12</v>
      </c>
    </row>
    <row r="314" spans="1:13" x14ac:dyDescent="0.15">
      <c r="A314" s="6">
        <v>40922</v>
      </c>
      <c r="B314" s="28">
        <v>0</v>
      </c>
      <c r="C314" s="28">
        <v>0</v>
      </c>
      <c r="D314" s="28">
        <v>0</v>
      </c>
      <c r="E314" s="28">
        <v>102542.88250000001</v>
      </c>
      <c r="F314" s="28">
        <v>-0.45749999999996099</v>
      </c>
      <c r="G314" s="28">
        <v>2.4035000000000002</v>
      </c>
      <c r="H314" s="28">
        <v>0.48799999999999999</v>
      </c>
      <c r="I314">
        <v>13.7</v>
      </c>
      <c r="J314" s="13">
        <v>10.491479999999999</v>
      </c>
      <c r="K314">
        <v>13.06</v>
      </c>
      <c r="L314">
        <v>90</v>
      </c>
      <c r="M314">
        <v>12</v>
      </c>
    </row>
    <row r="315" spans="1:13" x14ac:dyDescent="0.15">
      <c r="A315" s="6">
        <v>40922.041666666664</v>
      </c>
      <c r="B315" s="28">
        <v>0</v>
      </c>
      <c r="C315" s="28">
        <v>0</v>
      </c>
      <c r="D315" s="28">
        <v>0</v>
      </c>
      <c r="E315" s="28">
        <v>102532.25</v>
      </c>
      <c r="F315" s="28">
        <v>-0.60099999999999898</v>
      </c>
      <c r="G315" s="28">
        <v>2.0714999999999999</v>
      </c>
      <c r="H315" s="28">
        <v>0.48799999999999999</v>
      </c>
      <c r="I315">
        <v>13.7</v>
      </c>
      <c r="J315" s="13">
        <v>10.70932</v>
      </c>
      <c r="K315">
        <v>13.06</v>
      </c>
      <c r="L315">
        <v>90</v>
      </c>
      <c r="M315">
        <v>12</v>
      </c>
    </row>
    <row r="316" spans="1:13" x14ac:dyDescent="0.15">
      <c r="A316" s="6">
        <v>40922.083333333336</v>
      </c>
      <c r="B316" s="28">
        <v>0</v>
      </c>
      <c r="C316" s="28">
        <v>0</v>
      </c>
      <c r="D316" s="28">
        <v>0</v>
      </c>
      <c r="E316" s="28">
        <v>102512.2735</v>
      </c>
      <c r="F316" s="28">
        <v>-0.58049999999999402</v>
      </c>
      <c r="G316" s="28">
        <v>1.8055000000000001</v>
      </c>
      <c r="H316" s="28">
        <v>0.48799999999999999</v>
      </c>
      <c r="I316">
        <v>13.7</v>
      </c>
      <c r="J316" s="13">
        <v>10.678199999999999</v>
      </c>
      <c r="K316">
        <v>13.06</v>
      </c>
      <c r="L316">
        <v>90</v>
      </c>
      <c r="M316">
        <v>12</v>
      </c>
    </row>
    <row r="317" spans="1:13" x14ac:dyDescent="0.15">
      <c r="A317" s="6">
        <v>40922.125</v>
      </c>
      <c r="B317" s="28">
        <v>0</v>
      </c>
      <c r="C317" s="28">
        <v>0</v>
      </c>
      <c r="D317" s="28">
        <v>0</v>
      </c>
      <c r="E317" s="28">
        <v>102506.152</v>
      </c>
      <c r="F317" s="28">
        <v>-0.43699999999995498</v>
      </c>
      <c r="G317" s="28">
        <v>1.8720000000000001</v>
      </c>
      <c r="H317" s="28">
        <v>0.48799999999999999</v>
      </c>
      <c r="I317">
        <v>13.7</v>
      </c>
      <c r="J317" s="13">
        <v>10.449986666666666</v>
      </c>
      <c r="K317">
        <v>13.06</v>
      </c>
      <c r="L317">
        <v>90</v>
      </c>
      <c r="M317">
        <v>12</v>
      </c>
    </row>
    <row r="318" spans="1:13" x14ac:dyDescent="0.15">
      <c r="A318" s="6">
        <v>40922.166666666664</v>
      </c>
      <c r="B318" s="28">
        <v>0</v>
      </c>
      <c r="C318" s="28">
        <v>0</v>
      </c>
      <c r="D318" s="28">
        <v>0</v>
      </c>
      <c r="E318" s="28">
        <v>102508.09</v>
      </c>
      <c r="F318" s="28">
        <v>-0.41649999999995702</v>
      </c>
      <c r="G318" s="28">
        <v>1.8055000000000001</v>
      </c>
      <c r="H318" s="28">
        <v>0.48799999999999999</v>
      </c>
      <c r="I318">
        <v>13.7</v>
      </c>
      <c r="J318" s="13">
        <v>10.066173333333333</v>
      </c>
      <c r="K318">
        <v>13.06</v>
      </c>
      <c r="L318">
        <v>90</v>
      </c>
      <c r="M318">
        <v>12</v>
      </c>
    </row>
    <row r="319" spans="1:13" x14ac:dyDescent="0.15">
      <c r="A319" s="6">
        <v>40922.208333333336</v>
      </c>
      <c r="B319" s="28">
        <v>0</v>
      </c>
      <c r="C319" s="28">
        <v>0</v>
      </c>
      <c r="D319" s="28">
        <v>0</v>
      </c>
      <c r="E319" s="28">
        <v>102501.645</v>
      </c>
      <c r="F319" s="28">
        <v>-0.27299999999996799</v>
      </c>
      <c r="G319" s="28">
        <v>2.0049999999999999</v>
      </c>
      <c r="H319" s="28">
        <v>0.48799999999999999</v>
      </c>
      <c r="I319">
        <v>13.7</v>
      </c>
      <c r="J319" s="13">
        <v>9.692733333333333</v>
      </c>
      <c r="K319">
        <v>13.06</v>
      </c>
      <c r="L319">
        <v>90</v>
      </c>
      <c r="M319">
        <v>12</v>
      </c>
    </row>
    <row r="320" spans="1:13" x14ac:dyDescent="0.15">
      <c r="A320" s="6">
        <v>40922.25</v>
      </c>
      <c r="B320" s="28">
        <v>0</v>
      </c>
      <c r="C320" s="28">
        <v>0</v>
      </c>
      <c r="D320" s="28">
        <v>0</v>
      </c>
      <c r="E320" s="28">
        <v>102503.8985</v>
      </c>
      <c r="F320" s="28">
        <v>-0.29349999999996601</v>
      </c>
      <c r="G320" s="28">
        <v>2.0714999999999999</v>
      </c>
      <c r="H320" s="28">
        <v>0.48799999999999999</v>
      </c>
      <c r="I320">
        <v>13.7</v>
      </c>
      <c r="J320" s="13">
        <v>9.5786266666666648</v>
      </c>
      <c r="K320">
        <v>13.06</v>
      </c>
      <c r="L320">
        <v>90</v>
      </c>
      <c r="M320">
        <v>12</v>
      </c>
    </row>
    <row r="321" spans="1:13" x14ac:dyDescent="0.15">
      <c r="A321" s="6">
        <v>40922.291666666664</v>
      </c>
      <c r="B321" s="28">
        <v>3.8395000000000001</v>
      </c>
      <c r="C321" s="28">
        <v>20.866499999999998</v>
      </c>
      <c r="D321" s="28">
        <v>4.7080000000000002</v>
      </c>
      <c r="E321" s="28">
        <v>102502.9335</v>
      </c>
      <c r="F321" s="28">
        <v>-0.53949999999998299</v>
      </c>
      <c r="G321" s="28">
        <v>1.474</v>
      </c>
      <c r="H321" s="28">
        <v>0.48799999999999999</v>
      </c>
      <c r="I321">
        <v>13.7</v>
      </c>
      <c r="J321" s="13">
        <v>9.7757199999999997</v>
      </c>
      <c r="K321">
        <v>13.06</v>
      </c>
      <c r="L321">
        <v>90</v>
      </c>
      <c r="M321">
        <v>12</v>
      </c>
    </row>
    <row r="322" spans="1:13" x14ac:dyDescent="0.15">
      <c r="A322" s="6">
        <v>40922.333333333336</v>
      </c>
      <c r="B322" s="28">
        <v>40.489249999999998</v>
      </c>
      <c r="C322" s="28">
        <v>293.52424999999999</v>
      </c>
      <c r="D322" s="28">
        <v>73.0625</v>
      </c>
      <c r="E322" s="28">
        <v>102520.6485</v>
      </c>
      <c r="F322" s="28">
        <v>-0.60099999999999898</v>
      </c>
      <c r="G322" s="28">
        <v>1.208</v>
      </c>
      <c r="H322" s="28">
        <v>0.48799999999999999</v>
      </c>
      <c r="I322">
        <v>13.7</v>
      </c>
      <c r="J322" s="13">
        <v>9.9313199999999995</v>
      </c>
      <c r="K322">
        <v>13.06</v>
      </c>
      <c r="L322">
        <v>90</v>
      </c>
      <c r="M322">
        <v>12</v>
      </c>
    </row>
    <row r="323" spans="1:13" x14ac:dyDescent="0.15">
      <c r="A323" s="6">
        <v>40922.375</v>
      </c>
      <c r="B323" s="28">
        <v>56.89425</v>
      </c>
      <c r="C323" s="28">
        <v>556.73474999999996</v>
      </c>
      <c r="D323" s="28">
        <v>174.5925</v>
      </c>
      <c r="E323" s="28">
        <v>102524.8395</v>
      </c>
      <c r="F323" s="28">
        <v>-0.37537499999998403</v>
      </c>
      <c r="G323" s="28">
        <v>1.0085</v>
      </c>
      <c r="H323" s="28">
        <v>0.48799999999999999</v>
      </c>
      <c r="I323">
        <v>13.7</v>
      </c>
      <c r="J323" s="13">
        <v>10.003933333333332</v>
      </c>
      <c r="K323">
        <v>13.06</v>
      </c>
      <c r="L323">
        <v>90</v>
      </c>
      <c r="M323">
        <v>12</v>
      </c>
    </row>
    <row r="324" spans="1:13" x14ac:dyDescent="0.15">
      <c r="A324" s="6">
        <v>40922.416666666664</v>
      </c>
      <c r="B324" s="28">
        <v>57.941249999999997</v>
      </c>
      <c r="C324" s="28">
        <v>718.25</v>
      </c>
      <c r="D324" s="28">
        <v>252.512</v>
      </c>
      <c r="E324" s="28">
        <v>102510.344</v>
      </c>
      <c r="F324" s="28">
        <v>-8.7499999999998607E-2</v>
      </c>
      <c r="G324" s="28">
        <v>1.2745</v>
      </c>
      <c r="H324" s="28">
        <v>0.48799999999999999</v>
      </c>
      <c r="I324">
        <v>13.7</v>
      </c>
      <c r="J324" s="13">
        <v>10.709319999999998</v>
      </c>
      <c r="K324">
        <v>13.06</v>
      </c>
      <c r="L324">
        <v>90</v>
      </c>
      <c r="M324">
        <v>12</v>
      </c>
    </row>
    <row r="325" spans="1:13" x14ac:dyDescent="0.15">
      <c r="A325" s="6">
        <v>40922.458333333336</v>
      </c>
      <c r="B325" s="28">
        <v>60.384999999999998</v>
      </c>
      <c r="C325" s="28">
        <v>748.63900000000001</v>
      </c>
      <c r="D325" s="28">
        <v>283.18599999999998</v>
      </c>
      <c r="E325" s="28">
        <v>102487.148</v>
      </c>
      <c r="F325" s="28">
        <v>0.32262500000002398</v>
      </c>
      <c r="G325" s="28">
        <v>1.4075</v>
      </c>
      <c r="H325" s="28">
        <v>0.48799999999999999</v>
      </c>
      <c r="I325">
        <v>13.7</v>
      </c>
      <c r="J325" s="13">
        <v>11.124253333333332</v>
      </c>
      <c r="K325">
        <v>13.06</v>
      </c>
      <c r="L325">
        <v>90</v>
      </c>
      <c r="M325">
        <v>12</v>
      </c>
    </row>
    <row r="326" spans="1:13" x14ac:dyDescent="0.15">
      <c r="A326" s="6">
        <v>40922.5</v>
      </c>
      <c r="B326" s="28">
        <v>58.988500000000002</v>
      </c>
      <c r="C326" s="28">
        <v>732.70349999999996</v>
      </c>
      <c r="D326" s="28">
        <v>267.892</v>
      </c>
      <c r="E326" s="28">
        <v>102465.883</v>
      </c>
      <c r="F326" s="28">
        <v>1.00000000000001</v>
      </c>
      <c r="G326" s="28">
        <v>1.2745</v>
      </c>
      <c r="H326" s="28">
        <v>0.48799999999999999</v>
      </c>
      <c r="I326">
        <v>13.7</v>
      </c>
      <c r="J326" s="13">
        <v>11.902253333333331</v>
      </c>
      <c r="K326">
        <v>13.06</v>
      </c>
      <c r="L326">
        <v>90</v>
      </c>
      <c r="M326">
        <v>12</v>
      </c>
    </row>
    <row r="327" spans="1:13" x14ac:dyDescent="0.15">
      <c r="A327" s="6">
        <v>40922.541666666664</v>
      </c>
      <c r="B327" s="28">
        <v>53.403750000000002</v>
      </c>
      <c r="C327" s="28">
        <v>664.59</v>
      </c>
      <c r="D327" s="28">
        <v>208.887</v>
      </c>
      <c r="E327" s="28">
        <v>102453.3205</v>
      </c>
      <c r="F327" s="28">
        <v>1.1845000000000401</v>
      </c>
      <c r="G327" s="28">
        <v>1.208</v>
      </c>
      <c r="H327" s="28">
        <v>0.48799999999999999</v>
      </c>
      <c r="I327">
        <v>13.7</v>
      </c>
      <c r="J327" s="13">
        <v>12.068226666666666</v>
      </c>
      <c r="K327">
        <v>13.06</v>
      </c>
      <c r="L327">
        <v>90</v>
      </c>
      <c r="M327">
        <v>12</v>
      </c>
    </row>
    <row r="328" spans="1:13" x14ac:dyDescent="0.15">
      <c r="A328" s="6">
        <v>40922.583333333336</v>
      </c>
      <c r="B328" s="28">
        <v>40.488999999999997</v>
      </c>
      <c r="C328" s="28">
        <v>504.23399999999998</v>
      </c>
      <c r="D328" s="28">
        <v>117.36175</v>
      </c>
      <c r="E328" s="28">
        <v>102438.1795</v>
      </c>
      <c r="F328" s="28">
        <v>1.0409999999999999</v>
      </c>
      <c r="G328" s="28">
        <v>1.075</v>
      </c>
      <c r="H328" s="28">
        <v>0.48799999999999999</v>
      </c>
      <c r="I328">
        <v>13.7</v>
      </c>
      <c r="J328" s="13">
        <v>11.974866666666665</v>
      </c>
      <c r="K328">
        <v>13.06</v>
      </c>
      <c r="L328">
        <v>90</v>
      </c>
      <c r="M328">
        <v>12</v>
      </c>
    </row>
    <row r="329" spans="1:13" x14ac:dyDescent="0.15">
      <c r="A329" s="6">
        <v>40922.625</v>
      </c>
      <c r="B329" s="28">
        <v>12.9145</v>
      </c>
      <c r="C329" s="28">
        <v>128.59575000000001</v>
      </c>
      <c r="D329" s="28">
        <v>21.166250000000002</v>
      </c>
      <c r="E329" s="28">
        <v>102428.836</v>
      </c>
      <c r="F329" s="28">
        <v>0.91800000000000603</v>
      </c>
      <c r="G329" s="28">
        <v>1.075</v>
      </c>
      <c r="H329" s="28">
        <v>0.48799999999999999</v>
      </c>
      <c r="I329">
        <v>13.7</v>
      </c>
      <c r="J329" s="13">
        <v>11.777773333333332</v>
      </c>
      <c r="K329">
        <v>13.06</v>
      </c>
      <c r="L329">
        <v>90</v>
      </c>
      <c r="M329">
        <v>12</v>
      </c>
    </row>
    <row r="330" spans="1:13" x14ac:dyDescent="0.15">
      <c r="A330" s="6">
        <v>40922.666666666664</v>
      </c>
      <c r="B330" s="28">
        <v>0</v>
      </c>
      <c r="C330" s="28">
        <v>0</v>
      </c>
      <c r="D330" s="28">
        <v>0</v>
      </c>
      <c r="E330" s="28">
        <v>102443.01549999999</v>
      </c>
      <c r="F330" s="28">
        <v>0.60987500000001005</v>
      </c>
      <c r="G330" s="28">
        <v>1.208</v>
      </c>
      <c r="H330" s="28">
        <v>0.48799999999999999</v>
      </c>
      <c r="I330">
        <v>13.7</v>
      </c>
      <c r="J330" s="13">
        <v>11.54956</v>
      </c>
      <c r="K330">
        <v>13.06</v>
      </c>
      <c r="L330">
        <v>90</v>
      </c>
      <c r="M330">
        <v>12</v>
      </c>
    </row>
    <row r="331" spans="1:13" x14ac:dyDescent="0.15">
      <c r="A331" s="6">
        <v>40922.708333333336</v>
      </c>
      <c r="B331" s="28">
        <v>0</v>
      </c>
      <c r="C331" s="28">
        <v>0</v>
      </c>
      <c r="D331" s="28">
        <v>0</v>
      </c>
      <c r="E331" s="28">
        <v>102447.5235</v>
      </c>
      <c r="F331" s="28">
        <v>0.42500000000001098</v>
      </c>
      <c r="G331" s="28">
        <v>1.1415</v>
      </c>
      <c r="H331" s="28">
        <v>0.48799999999999999</v>
      </c>
      <c r="I331">
        <v>13.7</v>
      </c>
      <c r="J331" s="13">
        <v>11.425079999999999</v>
      </c>
      <c r="K331">
        <v>13.06</v>
      </c>
      <c r="L331">
        <v>90</v>
      </c>
      <c r="M331">
        <v>12</v>
      </c>
    </row>
    <row r="332" spans="1:13" x14ac:dyDescent="0.15">
      <c r="A332" s="6">
        <v>40922.75</v>
      </c>
      <c r="B332" s="28">
        <v>0</v>
      </c>
      <c r="C332" s="28">
        <v>0</v>
      </c>
      <c r="D332" s="28">
        <v>0</v>
      </c>
      <c r="E332" s="28">
        <v>102445.9105</v>
      </c>
      <c r="F332" s="28">
        <v>9.7000000000029701E-2</v>
      </c>
      <c r="G332" s="28">
        <v>1.0085</v>
      </c>
      <c r="H332" s="28">
        <v>0.48799999999999999</v>
      </c>
      <c r="I332">
        <v>13.7</v>
      </c>
      <c r="J332" s="13">
        <v>11.176119999999999</v>
      </c>
      <c r="K332">
        <v>13.06</v>
      </c>
      <c r="L332">
        <v>90</v>
      </c>
      <c r="M332">
        <v>12</v>
      </c>
    </row>
    <row r="333" spans="1:13" x14ac:dyDescent="0.15">
      <c r="A333" s="6">
        <v>40922.791666666664</v>
      </c>
      <c r="B333" s="28">
        <v>0</v>
      </c>
      <c r="C333" s="28">
        <v>0</v>
      </c>
      <c r="D333" s="28">
        <v>0</v>
      </c>
      <c r="E333" s="28">
        <v>102452.996</v>
      </c>
      <c r="F333" s="28">
        <v>-0.23162499999998001</v>
      </c>
      <c r="G333" s="28">
        <v>0.94199999999999995</v>
      </c>
      <c r="H333" s="28">
        <v>0.48799999999999999</v>
      </c>
      <c r="I333">
        <v>13.7</v>
      </c>
      <c r="J333" s="13">
        <v>10.387746666666665</v>
      </c>
      <c r="K333">
        <v>13.06</v>
      </c>
      <c r="L333">
        <v>90</v>
      </c>
      <c r="M333">
        <v>12</v>
      </c>
    </row>
    <row r="334" spans="1:13" x14ac:dyDescent="0.15">
      <c r="A334" s="6">
        <v>40922.833333333336</v>
      </c>
      <c r="B334" s="28">
        <v>0</v>
      </c>
      <c r="C334" s="28">
        <v>0</v>
      </c>
      <c r="D334" s="28">
        <v>0</v>
      </c>
      <c r="E334" s="28">
        <v>102457.51149999999</v>
      </c>
      <c r="F334" s="28">
        <v>-0.45749999999996099</v>
      </c>
      <c r="G334" s="28">
        <v>1.0085</v>
      </c>
      <c r="H334" s="28">
        <v>0.48799999999999999</v>
      </c>
      <c r="I334">
        <v>13.7</v>
      </c>
      <c r="J334" s="13">
        <v>9.7860933333333318</v>
      </c>
      <c r="K334">
        <v>13.06</v>
      </c>
      <c r="L334">
        <v>90</v>
      </c>
      <c r="M334">
        <v>12</v>
      </c>
    </row>
    <row r="335" spans="1:13" x14ac:dyDescent="0.15">
      <c r="A335" s="6">
        <v>40922.875</v>
      </c>
      <c r="B335" s="28">
        <v>0</v>
      </c>
      <c r="C335" s="28">
        <v>0</v>
      </c>
      <c r="D335" s="28">
        <v>0</v>
      </c>
      <c r="E335" s="28">
        <v>102446.23450000001</v>
      </c>
      <c r="F335" s="28">
        <v>-0.60099999999999898</v>
      </c>
      <c r="G335" s="28">
        <v>0.74350000000000005</v>
      </c>
      <c r="H335" s="28">
        <v>0.48799999999999999</v>
      </c>
      <c r="I335">
        <v>13.7</v>
      </c>
      <c r="J335" s="13">
        <v>9.0495866666666664</v>
      </c>
      <c r="K335">
        <v>13.06</v>
      </c>
      <c r="L335">
        <v>90</v>
      </c>
      <c r="M335">
        <v>12</v>
      </c>
    </row>
    <row r="336" spans="1:13" x14ac:dyDescent="0.15">
      <c r="A336" s="6">
        <v>40922.916666666664</v>
      </c>
      <c r="B336" s="28">
        <v>0</v>
      </c>
      <c r="C336" s="28">
        <v>0</v>
      </c>
      <c r="D336" s="28">
        <v>0</v>
      </c>
      <c r="E336" s="28">
        <v>102418.20699999999</v>
      </c>
      <c r="F336" s="28">
        <v>-0.58049999999999402</v>
      </c>
      <c r="G336" s="28">
        <v>0.54400000000000004</v>
      </c>
      <c r="H336" s="28">
        <v>0.48799999999999999</v>
      </c>
      <c r="I336">
        <v>13.7</v>
      </c>
      <c r="J336" s="13">
        <v>8.5620399999999997</v>
      </c>
      <c r="K336">
        <v>13.06</v>
      </c>
      <c r="L336">
        <v>90</v>
      </c>
      <c r="M336">
        <v>12</v>
      </c>
    </row>
    <row r="337" spans="1:13" x14ac:dyDescent="0.15">
      <c r="A337" s="6">
        <v>40922.958333333336</v>
      </c>
      <c r="B337" s="28">
        <v>0</v>
      </c>
      <c r="C337" s="28">
        <v>0</v>
      </c>
      <c r="D337" s="28">
        <v>0</v>
      </c>
      <c r="E337" s="28">
        <v>102408.219</v>
      </c>
      <c r="F337" s="28">
        <v>-0.41649999999995702</v>
      </c>
      <c r="G337" s="28">
        <v>0.54400000000000004</v>
      </c>
      <c r="H337" s="28">
        <v>0.48799999999999999</v>
      </c>
      <c r="I337">
        <v>13.7</v>
      </c>
      <c r="J337" s="13">
        <v>8.7798799999999986</v>
      </c>
      <c r="K337">
        <v>13.06</v>
      </c>
      <c r="L337">
        <v>90</v>
      </c>
      <c r="M337">
        <v>12</v>
      </c>
    </row>
    <row r="338" spans="1:13" x14ac:dyDescent="0.15">
      <c r="A338" s="6">
        <v>40923</v>
      </c>
      <c r="B338" s="28">
        <v>0</v>
      </c>
      <c r="C338" s="28">
        <v>0</v>
      </c>
      <c r="D338" s="28">
        <v>0</v>
      </c>
      <c r="E338" s="28">
        <v>102405.32</v>
      </c>
      <c r="F338" s="28">
        <v>-0.25237499999997198</v>
      </c>
      <c r="G338" s="28">
        <v>0.61050000000000004</v>
      </c>
      <c r="H338" s="28">
        <v>0.48799999999999999</v>
      </c>
      <c r="I338">
        <v>13.7</v>
      </c>
      <c r="J338" s="13">
        <v>8.5516666666666659</v>
      </c>
      <c r="K338">
        <v>13.06</v>
      </c>
      <c r="L338">
        <v>90</v>
      </c>
      <c r="M338">
        <v>12</v>
      </c>
    </row>
    <row r="339" spans="1:13" x14ac:dyDescent="0.15">
      <c r="A339" s="6">
        <v>40923.041666666664</v>
      </c>
      <c r="B339" s="28">
        <v>0</v>
      </c>
      <c r="C339" s="28">
        <v>0</v>
      </c>
      <c r="D339" s="28">
        <v>0</v>
      </c>
      <c r="E339" s="28">
        <v>102410.1525</v>
      </c>
      <c r="F339" s="28">
        <v>-0.14912499999999801</v>
      </c>
      <c r="G339" s="28">
        <v>0.61050000000000004</v>
      </c>
      <c r="H339" s="28">
        <v>0.48799999999999999</v>
      </c>
      <c r="I339">
        <v>13.7</v>
      </c>
      <c r="J339" s="13">
        <v>8.3234533333333331</v>
      </c>
      <c r="K339">
        <v>13.06</v>
      </c>
      <c r="L339">
        <v>90</v>
      </c>
      <c r="M339">
        <v>12</v>
      </c>
    </row>
    <row r="340" spans="1:13" x14ac:dyDescent="0.15">
      <c r="A340" s="6">
        <v>40923.083333333336</v>
      </c>
      <c r="B340" s="28">
        <v>0</v>
      </c>
      <c r="C340" s="28">
        <v>0</v>
      </c>
      <c r="D340" s="28">
        <v>0</v>
      </c>
      <c r="E340" s="28">
        <v>102409.1835</v>
      </c>
      <c r="F340" s="28">
        <v>-0.55999999999998096</v>
      </c>
      <c r="G340" s="28">
        <v>0.74350000000000005</v>
      </c>
      <c r="H340" s="28">
        <v>0.48799999999999999</v>
      </c>
      <c r="I340">
        <v>13.7</v>
      </c>
      <c r="J340" s="13">
        <v>8.3753199999999985</v>
      </c>
      <c r="K340">
        <v>13.06</v>
      </c>
      <c r="L340">
        <v>90</v>
      </c>
      <c r="M340">
        <v>12</v>
      </c>
    </row>
    <row r="341" spans="1:13" x14ac:dyDescent="0.15">
      <c r="A341" s="6">
        <v>40923.125</v>
      </c>
      <c r="B341" s="28">
        <v>0</v>
      </c>
      <c r="C341" s="28">
        <v>0</v>
      </c>
      <c r="D341" s="28">
        <v>0</v>
      </c>
      <c r="E341" s="28">
        <v>102401.45299999999</v>
      </c>
      <c r="F341" s="28">
        <v>-0.88812499999998096</v>
      </c>
      <c r="G341" s="28">
        <v>0.94199999999999995</v>
      </c>
      <c r="H341" s="28">
        <v>0.48799999999999999</v>
      </c>
      <c r="I341">
        <v>13.7</v>
      </c>
      <c r="J341" s="13">
        <v>8.6968933333333318</v>
      </c>
      <c r="K341">
        <v>13.06</v>
      </c>
      <c r="L341">
        <v>90</v>
      </c>
      <c r="M341">
        <v>12</v>
      </c>
    </row>
    <row r="342" spans="1:13" x14ac:dyDescent="0.15">
      <c r="A342" s="6">
        <v>40923.166666666664</v>
      </c>
      <c r="B342" s="28">
        <v>0</v>
      </c>
      <c r="C342" s="28">
        <v>0</v>
      </c>
      <c r="D342" s="28">
        <v>0</v>
      </c>
      <c r="E342" s="28">
        <v>102400.488</v>
      </c>
      <c r="F342" s="28">
        <v>-1.2169999999999801</v>
      </c>
      <c r="G342" s="28">
        <v>1.075</v>
      </c>
      <c r="H342" s="28">
        <v>0.48799999999999999</v>
      </c>
      <c r="I342">
        <v>13.7</v>
      </c>
      <c r="J342" s="13">
        <v>8.613906666666665</v>
      </c>
      <c r="K342">
        <v>13.06</v>
      </c>
      <c r="L342">
        <v>90</v>
      </c>
      <c r="M342">
        <v>12</v>
      </c>
    </row>
    <row r="343" spans="1:13" x14ac:dyDescent="0.15">
      <c r="A343" s="6">
        <v>40923.208333333336</v>
      </c>
      <c r="B343" s="28">
        <v>0</v>
      </c>
      <c r="C343" s="28">
        <v>0</v>
      </c>
      <c r="D343" s="28">
        <v>0</v>
      </c>
      <c r="E343" s="28">
        <v>102402.1015</v>
      </c>
      <c r="F343" s="28">
        <v>-1.52449999999996</v>
      </c>
      <c r="G343" s="28">
        <v>1.0085</v>
      </c>
      <c r="H343" s="28">
        <v>0.48799999999999999</v>
      </c>
      <c r="I343">
        <v>13.7</v>
      </c>
      <c r="J343" s="13">
        <v>8.4790533333333329</v>
      </c>
      <c r="K343">
        <v>13.06</v>
      </c>
      <c r="L343">
        <v>90</v>
      </c>
      <c r="M343">
        <v>12</v>
      </c>
    </row>
    <row r="344" spans="1:13" x14ac:dyDescent="0.15">
      <c r="A344" s="6">
        <v>40923.25</v>
      </c>
      <c r="B344" s="28">
        <v>0</v>
      </c>
      <c r="C344" s="28">
        <v>0</v>
      </c>
      <c r="D344" s="28">
        <v>0</v>
      </c>
      <c r="E344" s="28">
        <v>102397.91</v>
      </c>
      <c r="F344" s="28">
        <v>-1.42187499999996</v>
      </c>
      <c r="G344" s="28">
        <v>1.0085</v>
      </c>
      <c r="H344" s="28">
        <v>0.48799999999999999</v>
      </c>
      <c r="I344">
        <v>13.7</v>
      </c>
      <c r="J344" s="13">
        <v>8.4271866666666657</v>
      </c>
      <c r="K344">
        <v>13.06</v>
      </c>
      <c r="L344">
        <v>90</v>
      </c>
      <c r="M344">
        <v>12</v>
      </c>
    </row>
    <row r="345" spans="1:13" x14ac:dyDescent="0.15">
      <c r="A345" s="6">
        <v>40923.291666666664</v>
      </c>
      <c r="B345" s="28">
        <v>1.74525</v>
      </c>
      <c r="C345" s="28">
        <v>0</v>
      </c>
      <c r="D345" s="28">
        <v>1.74525</v>
      </c>
      <c r="E345" s="28">
        <v>102396.621</v>
      </c>
      <c r="F345" s="28">
        <v>-0.82649999999998203</v>
      </c>
      <c r="G345" s="28">
        <v>1.208</v>
      </c>
      <c r="H345" s="28">
        <v>0.48799999999999999</v>
      </c>
      <c r="I345">
        <v>13.7</v>
      </c>
      <c r="J345" s="13">
        <v>8.12636</v>
      </c>
      <c r="K345">
        <v>13.06</v>
      </c>
      <c r="L345">
        <v>90</v>
      </c>
      <c r="M345">
        <v>12</v>
      </c>
    </row>
    <row r="346" spans="1:13" x14ac:dyDescent="0.15">
      <c r="A346" s="6">
        <v>40923.333333333336</v>
      </c>
      <c r="B346" s="28">
        <v>22.687750000000001</v>
      </c>
      <c r="C346" s="28">
        <v>0</v>
      </c>
      <c r="D346" s="28">
        <v>22.687750000000001</v>
      </c>
      <c r="E346" s="28">
        <v>102405.64049999999</v>
      </c>
      <c r="F346" s="28">
        <v>-0.86749999999997796</v>
      </c>
      <c r="G346" s="28">
        <v>1.673</v>
      </c>
      <c r="H346" s="28">
        <v>0.48799999999999999</v>
      </c>
      <c r="I346">
        <v>13.7</v>
      </c>
      <c r="J346" s="13">
        <v>7.659559999999999</v>
      </c>
      <c r="K346">
        <v>13.06</v>
      </c>
      <c r="L346">
        <v>90</v>
      </c>
      <c r="M346">
        <v>12</v>
      </c>
    </row>
    <row r="347" spans="1:13" x14ac:dyDescent="0.15">
      <c r="A347" s="6">
        <v>40923.375</v>
      </c>
      <c r="B347" s="28">
        <v>49.564500000000002</v>
      </c>
      <c r="C347" s="28">
        <v>0</v>
      </c>
      <c r="D347" s="28">
        <v>49.564500000000002</v>
      </c>
      <c r="E347" s="28">
        <v>102407.8985</v>
      </c>
      <c r="F347" s="28">
        <v>-0.92899999999997396</v>
      </c>
      <c r="G347" s="28">
        <v>1.673</v>
      </c>
      <c r="H347" s="28">
        <v>0.48799999999999999</v>
      </c>
      <c r="I347">
        <v>13.7</v>
      </c>
      <c r="J347" s="13">
        <v>7.4520933333333321</v>
      </c>
      <c r="K347">
        <v>13.06</v>
      </c>
      <c r="L347">
        <v>90</v>
      </c>
      <c r="M347">
        <v>12</v>
      </c>
    </row>
    <row r="348" spans="1:13" x14ac:dyDescent="0.15">
      <c r="A348" s="6">
        <v>40923.416666666664</v>
      </c>
      <c r="B348" s="28">
        <v>90.751499999999993</v>
      </c>
      <c r="C348" s="28">
        <v>1.9235</v>
      </c>
      <c r="D348" s="28">
        <v>91.185749999999999</v>
      </c>
      <c r="E348" s="28">
        <v>102396.9415</v>
      </c>
      <c r="F348" s="28">
        <v>-0.90849999999997499</v>
      </c>
      <c r="G348" s="28">
        <v>1.607</v>
      </c>
      <c r="H348" s="28">
        <v>0.48799999999999999</v>
      </c>
      <c r="I348">
        <v>13.7</v>
      </c>
      <c r="J348" s="13">
        <v>8.7798799999999986</v>
      </c>
      <c r="K348">
        <v>13.06</v>
      </c>
      <c r="L348">
        <v>90</v>
      </c>
      <c r="M348">
        <v>12</v>
      </c>
    </row>
    <row r="349" spans="1:13" x14ac:dyDescent="0.15">
      <c r="A349" s="6">
        <v>40923.458333333336</v>
      </c>
      <c r="B349" s="28">
        <v>150.78700000000001</v>
      </c>
      <c r="C349" s="28">
        <v>36.829250000000002</v>
      </c>
      <c r="D349" s="28">
        <v>162.07900000000001</v>
      </c>
      <c r="E349" s="28">
        <v>102365.0465</v>
      </c>
      <c r="F349" s="28">
        <v>-0.76499999999998602</v>
      </c>
      <c r="G349" s="28">
        <v>1.4075</v>
      </c>
      <c r="H349" s="28">
        <v>0.48799999999999999</v>
      </c>
      <c r="I349">
        <v>13.7</v>
      </c>
      <c r="J349" s="13">
        <v>10.097293333333333</v>
      </c>
      <c r="K349">
        <v>13.06</v>
      </c>
      <c r="L349">
        <v>90</v>
      </c>
      <c r="M349">
        <v>12</v>
      </c>
    </row>
    <row r="350" spans="1:13" x14ac:dyDescent="0.15">
      <c r="A350" s="6">
        <v>40923.5</v>
      </c>
      <c r="B350" s="28">
        <v>126.00475</v>
      </c>
      <c r="C350" s="28">
        <v>5.7229999999999999</v>
      </c>
      <c r="D350" s="28">
        <v>127.74175</v>
      </c>
      <c r="E350" s="28">
        <v>102341.85550000001</v>
      </c>
      <c r="F350" s="28">
        <v>-0.76499999999998602</v>
      </c>
      <c r="G350" s="28">
        <v>0.876</v>
      </c>
      <c r="H350" s="28">
        <v>0.48799999999999999</v>
      </c>
      <c r="I350">
        <v>13.7</v>
      </c>
      <c r="J350" s="13">
        <v>10.823426666666666</v>
      </c>
      <c r="K350">
        <v>13.06</v>
      </c>
      <c r="L350">
        <v>90</v>
      </c>
      <c r="M350">
        <v>12</v>
      </c>
    </row>
    <row r="351" spans="1:13" x14ac:dyDescent="0.15">
      <c r="A351" s="6">
        <v>40923.541666666664</v>
      </c>
      <c r="B351" s="28">
        <v>91.100499999999997</v>
      </c>
      <c r="C351" s="28">
        <v>0.98499999999999999</v>
      </c>
      <c r="D351" s="28">
        <v>91.100499999999997</v>
      </c>
      <c r="E351" s="28">
        <v>102307.0625</v>
      </c>
      <c r="F351" s="28">
        <v>-0.76499999999998602</v>
      </c>
      <c r="G351" s="28">
        <v>1.0085</v>
      </c>
      <c r="H351" s="28">
        <v>0.48799999999999999</v>
      </c>
      <c r="I351">
        <v>13.7</v>
      </c>
      <c r="J351" s="13">
        <v>11.342093333333333</v>
      </c>
      <c r="K351">
        <v>13.06</v>
      </c>
      <c r="L351">
        <v>90</v>
      </c>
      <c r="M351">
        <v>12</v>
      </c>
    </row>
    <row r="352" spans="1:13" x14ac:dyDescent="0.15">
      <c r="A352" s="6">
        <v>40923.583333333336</v>
      </c>
      <c r="B352" s="28">
        <v>61.4315</v>
      </c>
      <c r="C352" s="28">
        <v>1.9192499999999999</v>
      </c>
      <c r="D352" s="28">
        <v>61.4315</v>
      </c>
      <c r="E352" s="28">
        <v>102290.95299999999</v>
      </c>
      <c r="F352" s="28">
        <v>-0.43687499999997897</v>
      </c>
      <c r="G352" s="28">
        <v>1.2745</v>
      </c>
      <c r="H352" s="28">
        <v>0.48799999999999999</v>
      </c>
      <c r="I352">
        <v>13.7</v>
      </c>
      <c r="J352" s="13">
        <v>11.466573333333333</v>
      </c>
      <c r="K352">
        <v>13.06</v>
      </c>
      <c r="L352">
        <v>90</v>
      </c>
      <c r="M352">
        <v>12</v>
      </c>
    </row>
    <row r="353" spans="1:13" x14ac:dyDescent="0.15">
      <c r="A353" s="6">
        <v>40923.625</v>
      </c>
      <c r="B353" s="28">
        <v>16.056000000000001</v>
      </c>
      <c r="C353" s="28">
        <v>1.9744999999999999</v>
      </c>
      <c r="D353" s="28">
        <v>16.056000000000001</v>
      </c>
      <c r="E353" s="28">
        <v>102285.48050000001</v>
      </c>
      <c r="F353" s="28">
        <v>-0.14912499999999801</v>
      </c>
      <c r="G353" s="28">
        <v>1.0754999999999999</v>
      </c>
      <c r="H353" s="28">
        <v>0.48799999999999999</v>
      </c>
      <c r="I353">
        <v>13.7</v>
      </c>
      <c r="J353" s="13">
        <v>11.300599999999999</v>
      </c>
      <c r="K353">
        <v>13.06</v>
      </c>
      <c r="L353">
        <v>90</v>
      </c>
      <c r="M353">
        <v>12</v>
      </c>
    </row>
    <row r="354" spans="1:13" x14ac:dyDescent="0.15">
      <c r="A354" s="6">
        <v>40923.666666666664</v>
      </c>
      <c r="B354" s="28">
        <v>0</v>
      </c>
      <c r="C354" s="28">
        <v>0</v>
      </c>
      <c r="D354" s="28">
        <v>0</v>
      </c>
      <c r="E354" s="28">
        <v>102300.621</v>
      </c>
      <c r="F354" s="28">
        <v>-0.662499999999973</v>
      </c>
      <c r="G354" s="28">
        <v>1.607</v>
      </c>
      <c r="H354" s="28">
        <v>0.48799999999999999</v>
      </c>
      <c r="I354">
        <v>13.7</v>
      </c>
      <c r="J354" s="13">
        <v>10.792306666666665</v>
      </c>
      <c r="K354">
        <v>13.06</v>
      </c>
      <c r="L354">
        <v>90</v>
      </c>
      <c r="M354">
        <v>12</v>
      </c>
    </row>
    <row r="355" spans="1:13" x14ac:dyDescent="0.15">
      <c r="A355" s="6">
        <v>40923.708333333336</v>
      </c>
      <c r="B355" s="28">
        <v>0</v>
      </c>
      <c r="C355" s="28">
        <v>0</v>
      </c>
      <c r="D355" s="28">
        <v>0</v>
      </c>
      <c r="E355" s="28">
        <v>102317.375</v>
      </c>
      <c r="F355" s="28">
        <v>-0.88799999999997703</v>
      </c>
      <c r="G355" s="28">
        <v>1.673</v>
      </c>
      <c r="H355" s="28">
        <v>0.48799999999999999</v>
      </c>
      <c r="I355">
        <v>13.7</v>
      </c>
      <c r="J355" s="13">
        <v>9.8690799999999985</v>
      </c>
      <c r="K355">
        <v>13.06</v>
      </c>
      <c r="L355">
        <v>90</v>
      </c>
      <c r="M355">
        <v>12</v>
      </c>
    </row>
    <row r="356" spans="1:13" x14ac:dyDescent="0.15">
      <c r="A356" s="6">
        <v>40923.75</v>
      </c>
      <c r="B356" s="28">
        <v>0</v>
      </c>
      <c r="C356" s="28">
        <v>0</v>
      </c>
      <c r="D356" s="28">
        <v>0</v>
      </c>
      <c r="E356" s="28">
        <v>102330.25750000001</v>
      </c>
      <c r="F356" s="28">
        <v>-0.35487499999997901</v>
      </c>
      <c r="G356" s="28">
        <v>1.607</v>
      </c>
      <c r="H356" s="28">
        <v>0.48799999999999999</v>
      </c>
      <c r="I356">
        <v>13.7</v>
      </c>
      <c r="J356" s="13">
        <v>9.0703333333333322</v>
      </c>
      <c r="K356">
        <v>13.06</v>
      </c>
      <c r="L356">
        <v>90</v>
      </c>
      <c r="M356">
        <v>12</v>
      </c>
    </row>
    <row r="357" spans="1:13" x14ac:dyDescent="0.15">
      <c r="A357" s="6">
        <v>40923.791666666664</v>
      </c>
      <c r="B357" s="28">
        <v>0</v>
      </c>
      <c r="C357" s="28">
        <v>0</v>
      </c>
      <c r="D357" s="28">
        <v>0</v>
      </c>
      <c r="E357" s="28">
        <v>102338.637</v>
      </c>
      <c r="F357" s="28">
        <v>5.6000000000039997E-2</v>
      </c>
      <c r="G357" s="28">
        <v>1.4075</v>
      </c>
      <c r="H357" s="28">
        <v>0.48799999999999999</v>
      </c>
      <c r="I357">
        <v>13.7</v>
      </c>
      <c r="J357" s="13">
        <v>8.3130799999999994</v>
      </c>
      <c r="K357">
        <v>13.06</v>
      </c>
      <c r="L357">
        <v>90</v>
      </c>
      <c r="M357">
        <v>12</v>
      </c>
    </row>
    <row r="358" spans="1:13" x14ac:dyDescent="0.15">
      <c r="A358" s="6">
        <v>40923.833333333336</v>
      </c>
      <c r="B358" s="28">
        <v>0</v>
      </c>
      <c r="C358" s="28">
        <v>0</v>
      </c>
      <c r="D358" s="28">
        <v>0</v>
      </c>
      <c r="E358" s="28">
        <v>102349.59</v>
      </c>
      <c r="F358" s="28">
        <v>-6.7124999999983004E-2</v>
      </c>
      <c r="G358" s="28">
        <v>1.341</v>
      </c>
      <c r="H358" s="28">
        <v>0.48799999999999999</v>
      </c>
      <c r="I358">
        <v>13.7</v>
      </c>
      <c r="J358" s="13">
        <v>8.0018799999999999</v>
      </c>
      <c r="K358">
        <v>13.06</v>
      </c>
      <c r="L358">
        <v>90</v>
      </c>
      <c r="M358">
        <v>12</v>
      </c>
    </row>
    <row r="359" spans="1:13" x14ac:dyDescent="0.15">
      <c r="A359" s="6">
        <v>40923.875</v>
      </c>
      <c r="B359" s="28">
        <v>0</v>
      </c>
      <c r="C359" s="28">
        <v>0</v>
      </c>
      <c r="D359" s="28">
        <v>0</v>
      </c>
      <c r="E359" s="28">
        <v>102358.9295</v>
      </c>
      <c r="F359" s="28">
        <v>-0.37549999999995998</v>
      </c>
      <c r="G359" s="28">
        <v>1.0085</v>
      </c>
      <c r="H359" s="28">
        <v>0.48799999999999999</v>
      </c>
      <c r="I359">
        <v>13.7</v>
      </c>
      <c r="J359" s="13">
        <v>7.9707599999999994</v>
      </c>
      <c r="K359">
        <v>13.06</v>
      </c>
      <c r="L359">
        <v>90</v>
      </c>
      <c r="M359">
        <v>12</v>
      </c>
    </row>
    <row r="360" spans="1:13" x14ac:dyDescent="0.15">
      <c r="A360" s="6">
        <v>40923.916666666664</v>
      </c>
      <c r="B360" s="28">
        <v>0</v>
      </c>
      <c r="C360" s="28">
        <v>0</v>
      </c>
      <c r="D360" s="28">
        <v>0</v>
      </c>
      <c r="E360" s="28">
        <v>102347.33199999999</v>
      </c>
      <c r="F360" s="28">
        <v>-0.41649999999995702</v>
      </c>
      <c r="G360" s="28">
        <v>0.41099999999999998</v>
      </c>
      <c r="H360" s="28">
        <v>0.48799999999999999</v>
      </c>
      <c r="I360">
        <v>13.7</v>
      </c>
      <c r="J360" s="13">
        <v>7.3276133333333329</v>
      </c>
      <c r="K360">
        <v>13.06</v>
      </c>
      <c r="L360">
        <v>90</v>
      </c>
      <c r="M360">
        <v>12</v>
      </c>
    </row>
    <row r="361" spans="1:13" x14ac:dyDescent="0.15">
      <c r="A361" s="6">
        <v>40923.958333333336</v>
      </c>
      <c r="B361" s="28">
        <v>0</v>
      </c>
      <c r="C361" s="28">
        <v>0</v>
      </c>
      <c r="D361" s="28">
        <v>0</v>
      </c>
      <c r="E361" s="28">
        <v>102329.289</v>
      </c>
      <c r="F361" s="28">
        <v>-0.29349999999996601</v>
      </c>
      <c r="G361" s="28">
        <v>0.47749999999999998</v>
      </c>
      <c r="H361" s="28">
        <v>0.48799999999999999</v>
      </c>
      <c r="I361">
        <v>13.7</v>
      </c>
      <c r="J361" s="13">
        <v>6.9230533333333328</v>
      </c>
      <c r="K361">
        <v>13.06</v>
      </c>
      <c r="L361">
        <v>90</v>
      </c>
      <c r="M361">
        <v>12</v>
      </c>
    </row>
    <row r="362" spans="1:13" x14ac:dyDescent="0.15">
      <c r="A362" s="6">
        <v>40924</v>
      </c>
      <c r="B362" s="28">
        <v>0</v>
      </c>
      <c r="C362" s="28">
        <v>0</v>
      </c>
      <c r="D362" s="28">
        <v>0</v>
      </c>
      <c r="E362" s="28">
        <v>102322.20299999999</v>
      </c>
      <c r="F362" s="28">
        <v>-0.51899999999997704</v>
      </c>
      <c r="G362" s="28">
        <v>0.54400000000000004</v>
      </c>
      <c r="H362" s="28">
        <v>0.48799999999999999</v>
      </c>
      <c r="I362">
        <v>13.7</v>
      </c>
      <c r="J362" s="13">
        <v>6.2487866666666658</v>
      </c>
      <c r="K362">
        <v>13.06</v>
      </c>
      <c r="L362">
        <v>90</v>
      </c>
      <c r="M362">
        <v>12</v>
      </c>
    </row>
    <row r="363" spans="1:13" x14ac:dyDescent="0.15">
      <c r="A363" s="6">
        <v>40924.041666666664</v>
      </c>
      <c r="B363" s="28">
        <v>0</v>
      </c>
      <c r="C363" s="28">
        <v>0</v>
      </c>
      <c r="D363" s="28">
        <v>0</v>
      </c>
      <c r="E363" s="28">
        <v>102320.5935</v>
      </c>
      <c r="F363" s="28">
        <v>-0.43699999999995498</v>
      </c>
      <c r="G363" s="28">
        <v>0.47749999999999998</v>
      </c>
      <c r="H363" s="28">
        <v>0.48799999999999999</v>
      </c>
      <c r="I363">
        <v>13.7</v>
      </c>
      <c r="J363" s="13">
        <v>6.3110266666666668</v>
      </c>
      <c r="K363">
        <v>13.06</v>
      </c>
      <c r="L363">
        <v>90</v>
      </c>
      <c r="M363">
        <v>12</v>
      </c>
    </row>
    <row r="364" spans="1:13" x14ac:dyDescent="0.15">
      <c r="A364" s="6">
        <v>40924.083333333336</v>
      </c>
      <c r="B364" s="28">
        <v>0</v>
      </c>
      <c r="C364" s="28">
        <v>0</v>
      </c>
      <c r="D364" s="28">
        <v>0</v>
      </c>
      <c r="E364" s="28">
        <v>102332.51149999999</v>
      </c>
      <c r="F364" s="28">
        <v>-0.45749999999996099</v>
      </c>
      <c r="G364" s="28">
        <v>0.54400000000000004</v>
      </c>
      <c r="H364" s="28">
        <v>0.48799999999999999</v>
      </c>
      <c r="I364">
        <v>13.7</v>
      </c>
      <c r="J364" s="13">
        <v>5.9272133333333326</v>
      </c>
      <c r="K364">
        <v>13.06</v>
      </c>
      <c r="L364">
        <v>90</v>
      </c>
      <c r="M364">
        <v>12</v>
      </c>
    </row>
    <row r="365" spans="1:13" x14ac:dyDescent="0.15">
      <c r="A365" s="6">
        <v>40924.125</v>
      </c>
      <c r="B365" s="28">
        <v>0</v>
      </c>
      <c r="C365" s="28">
        <v>0</v>
      </c>
      <c r="D365" s="28">
        <v>0</v>
      </c>
      <c r="E365" s="28">
        <v>102339.9215</v>
      </c>
      <c r="F365" s="28">
        <v>-0.74462499999999199</v>
      </c>
      <c r="G365" s="28">
        <v>0.74350000000000005</v>
      </c>
      <c r="H365" s="28">
        <v>0.48799999999999999</v>
      </c>
      <c r="I365">
        <v>13.7</v>
      </c>
      <c r="J365" s="13">
        <v>5.6056399999999993</v>
      </c>
      <c r="K365">
        <v>13.06</v>
      </c>
      <c r="L365">
        <v>90</v>
      </c>
      <c r="M365">
        <v>12</v>
      </c>
    </row>
    <row r="366" spans="1:13" x14ac:dyDescent="0.15">
      <c r="A366" s="6">
        <v>40924.166666666664</v>
      </c>
      <c r="B366" s="28">
        <v>0</v>
      </c>
      <c r="C366" s="28">
        <v>0</v>
      </c>
      <c r="D366" s="28">
        <v>0</v>
      </c>
      <c r="E366" s="28">
        <v>102358.60950000001</v>
      </c>
      <c r="F366" s="28">
        <v>-1.3194999999999799</v>
      </c>
      <c r="G366" s="28">
        <v>0.74350000000000005</v>
      </c>
      <c r="H366" s="28">
        <v>0.48799999999999999</v>
      </c>
      <c r="I366">
        <v>13.7</v>
      </c>
      <c r="J366" s="13">
        <v>5.8649733333333325</v>
      </c>
      <c r="K366">
        <v>13.06</v>
      </c>
      <c r="L366">
        <v>90</v>
      </c>
      <c r="M366">
        <v>12</v>
      </c>
    </row>
    <row r="367" spans="1:13" x14ac:dyDescent="0.15">
      <c r="A367" s="6">
        <v>40924.208333333336</v>
      </c>
      <c r="B367" s="28">
        <v>0</v>
      </c>
      <c r="C367" s="28">
        <v>0</v>
      </c>
      <c r="D367" s="28">
        <v>0</v>
      </c>
      <c r="E367" s="28">
        <v>102375.67999999999</v>
      </c>
      <c r="F367" s="28">
        <v>-1.70912499999998</v>
      </c>
      <c r="G367" s="28">
        <v>0.74350000000000005</v>
      </c>
      <c r="H367" s="28">
        <v>0.48799999999999999</v>
      </c>
      <c r="I367">
        <v>13.7</v>
      </c>
      <c r="J367" s="13">
        <v>5.5848933333333326</v>
      </c>
      <c r="K367">
        <v>13.06</v>
      </c>
      <c r="L367">
        <v>90</v>
      </c>
      <c r="M367">
        <v>12</v>
      </c>
    </row>
    <row r="368" spans="1:13" x14ac:dyDescent="0.15">
      <c r="A368" s="6">
        <v>40924.25</v>
      </c>
      <c r="B368" s="28">
        <v>0</v>
      </c>
      <c r="C368" s="28">
        <v>0</v>
      </c>
      <c r="D368" s="28">
        <v>0</v>
      </c>
      <c r="E368" s="28">
        <v>102395.9765</v>
      </c>
      <c r="F368" s="28">
        <v>-1.9969999999999599</v>
      </c>
      <c r="G368" s="28">
        <v>0.54400000000000004</v>
      </c>
      <c r="H368" s="28">
        <v>0.48799999999999999</v>
      </c>
      <c r="I368">
        <v>13.7</v>
      </c>
      <c r="J368" s="13">
        <v>5.6367599999999989</v>
      </c>
      <c r="K368">
        <v>13.06</v>
      </c>
      <c r="L368">
        <v>90</v>
      </c>
      <c r="M368">
        <v>12</v>
      </c>
    </row>
    <row r="369" spans="1:13" x14ac:dyDescent="0.15">
      <c r="A369" s="6">
        <v>40924.291666666664</v>
      </c>
      <c r="B369" s="28">
        <v>2.7922500000000001</v>
      </c>
      <c r="C369" s="28">
        <v>0</v>
      </c>
      <c r="D369" s="28">
        <v>2.7922500000000001</v>
      </c>
      <c r="E369" s="28">
        <v>102422.07</v>
      </c>
      <c r="F369" s="28">
        <v>-1.79137499999998</v>
      </c>
      <c r="G369" s="28">
        <v>0.27800000000000002</v>
      </c>
      <c r="H369" s="28">
        <v>0.48799999999999999</v>
      </c>
      <c r="I369">
        <v>13.7</v>
      </c>
      <c r="J369" s="13">
        <v>5.8857199999999992</v>
      </c>
      <c r="K369">
        <v>13.06</v>
      </c>
      <c r="L369">
        <v>90</v>
      </c>
      <c r="M369">
        <v>12</v>
      </c>
    </row>
    <row r="370" spans="1:13" x14ac:dyDescent="0.15">
      <c r="A370" s="6">
        <v>40924.333333333336</v>
      </c>
      <c r="B370" s="28">
        <v>28.621500000000001</v>
      </c>
      <c r="C370" s="28">
        <v>1.575E-2</v>
      </c>
      <c r="D370" s="28">
        <v>28.621500000000001</v>
      </c>
      <c r="E370" s="28">
        <v>102453.3205</v>
      </c>
      <c r="F370" s="28">
        <v>-1.33987499999997</v>
      </c>
      <c r="G370" s="28">
        <v>0.14499999999999999</v>
      </c>
      <c r="H370" s="28">
        <v>0.48799999999999999</v>
      </c>
      <c r="I370">
        <v>13.7</v>
      </c>
      <c r="J370" s="13">
        <v>5.7093733333333336</v>
      </c>
      <c r="K370">
        <v>13.06</v>
      </c>
      <c r="L370">
        <v>90</v>
      </c>
      <c r="M370">
        <v>12</v>
      </c>
    </row>
    <row r="371" spans="1:13" x14ac:dyDescent="0.15">
      <c r="A371" s="6">
        <v>40924.375</v>
      </c>
      <c r="B371" s="28">
        <v>66.317999999999998</v>
      </c>
      <c r="C371" s="28">
        <v>6.7000000000000004E-2</v>
      </c>
      <c r="D371" s="28">
        <v>66.317999999999998</v>
      </c>
      <c r="E371" s="28">
        <v>102474.26149999999</v>
      </c>
      <c r="F371" s="28">
        <v>-0.80599999999998295</v>
      </c>
      <c r="G371" s="28">
        <v>0.14499999999999999</v>
      </c>
      <c r="H371" s="28">
        <v>0.48799999999999999</v>
      </c>
      <c r="I371">
        <v>13.7</v>
      </c>
      <c r="J371" s="13">
        <v>6.1865466666666658</v>
      </c>
      <c r="K371">
        <v>13.06</v>
      </c>
      <c r="L371">
        <v>90</v>
      </c>
      <c r="M371">
        <v>12</v>
      </c>
    </row>
    <row r="372" spans="1:13" x14ac:dyDescent="0.15">
      <c r="A372" s="6">
        <v>40924.416666666664</v>
      </c>
      <c r="B372" s="28">
        <v>121.11825</v>
      </c>
      <c r="C372" s="28">
        <v>168.7715</v>
      </c>
      <c r="D372" s="28">
        <v>169.76075</v>
      </c>
      <c r="E372" s="28">
        <v>102480.379</v>
      </c>
      <c r="F372" s="28">
        <v>-0.477999999999973</v>
      </c>
      <c r="G372" s="28">
        <v>0.27800000000000002</v>
      </c>
      <c r="H372" s="28">
        <v>0.48799999999999999</v>
      </c>
      <c r="I372">
        <v>13.7</v>
      </c>
      <c r="J372" s="13">
        <v>7.6180666666666657</v>
      </c>
      <c r="K372">
        <v>13.06</v>
      </c>
      <c r="L372">
        <v>90</v>
      </c>
      <c r="M372">
        <v>12</v>
      </c>
    </row>
    <row r="373" spans="1:13" x14ac:dyDescent="0.15">
      <c r="A373" s="6">
        <v>40924.458333333336</v>
      </c>
      <c r="B373" s="28">
        <v>131.93875</v>
      </c>
      <c r="C373" s="28">
        <v>95.313749999999999</v>
      </c>
      <c r="D373" s="28">
        <v>160.16900000000001</v>
      </c>
      <c r="E373" s="28">
        <v>102467.17200000001</v>
      </c>
      <c r="F373" s="28">
        <v>-0.128874999999987</v>
      </c>
      <c r="G373" s="28">
        <v>0.9425</v>
      </c>
      <c r="H373" s="28">
        <v>0.48799999999999999</v>
      </c>
      <c r="I373">
        <v>13.7</v>
      </c>
      <c r="J373" s="13">
        <v>9.21556</v>
      </c>
      <c r="K373">
        <v>13.06</v>
      </c>
      <c r="L373">
        <v>90</v>
      </c>
      <c r="M373">
        <v>12</v>
      </c>
    </row>
    <row r="374" spans="1:13" x14ac:dyDescent="0.15">
      <c r="A374" s="6">
        <v>40924.5</v>
      </c>
      <c r="B374" s="28">
        <v>117.27875</v>
      </c>
      <c r="C374" s="28">
        <v>2.23475</v>
      </c>
      <c r="D374" s="28">
        <v>117.71299999999999</v>
      </c>
      <c r="E374" s="28">
        <v>102445.26549999999</v>
      </c>
      <c r="F374" s="28">
        <v>0.44562500000001398</v>
      </c>
      <c r="G374" s="28">
        <v>0.876</v>
      </c>
      <c r="H374" s="28">
        <v>0.48799999999999999</v>
      </c>
      <c r="I374">
        <v>13.7</v>
      </c>
      <c r="J374" s="13">
        <v>10.221773333333333</v>
      </c>
      <c r="K374">
        <v>13.06</v>
      </c>
      <c r="L374">
        <v>90</v>
      </c>
      <c r="M374">
        <v>12</v>
      </c>
    </row>
    <row r="375" spans="1:13" x14ac:dyDescent="0.15">
      <c r="A375" s="6">
        <v>40924.541666666664</v>
      </c>
      <c r="B375" s="28">
        <v>101.92075</v>
      </c>
      <c r="C375" s="28">
        <v>2.8772500000000001</v>
      </c>
      <c r="D375" s="28">
        <v>101.92075</v>
      </c>
      <c r="E375" s="28">
        <v>102453.3205</v>
      </c>
      <c r="F375" s="28">
        <v>0.73350000000002102</v>
      </c>
      <c r="G375" s="28">
        <v>0.74350000000000005</v>
      </c>
      <c r="H375" s="28">
        <v>0.48799999999999999</v>
      </c>
      <c r="I375">
        <v>13.7</v>
      </c>
      <c r="J375" s="13">
        <v>10.74044</v>
      </c>
      <c r="K375">
        <v>13.06</v>
      </c>
      <c r="L375">
        <v>90</v>
      </c>
      <c r="M375">
        <v>12</v>
      </c>
    </row>
    <row r="376" spans="1:13" x14ac:dyDescent="0.15">
      <c r="A376" s="6">
        <v>40924.583333333336</v>
      </c>
      <c r="B376" s="28">
        <v>60.384749999999997</v>
      </c>
      <c r="C376" s="28">
        <v>0.80425000000000002</v>
      </c>
      <c r="D376" s="28">
        <v>60.384749999999997</v>
      </c>
      <c r="E376" s="28">
        <v>102462.988</v>
      </c>
      <c r="F376" s="28">
        <v>0.87700000000000999</v>
      </c>
      <c r="G376" s="28">
        <v>0.67700000000000005</v>
      </c>
      <c r="H376" s="28">
        <v>0.48799999999999999</v>
      </c>
      <c r="I376">
        <v>13.7</v>
      </c>
      <c r="J376" s="13">
        <v>11.279853333333332</v>
      </c>
      <c r="K376">
        <v>13.06</v>
      </c>
      <c r="L376">
        <v>90</v>
      </c>
      <c r="M376">
        <v>12</v>
      </c>
    </row>
    <row r="377" spans="1:13" x14ac:dyDescent="0.15">
      <c r="A377" s="6">
        <v>40924.625</v>
      </c>
      <c r="B377" s="28">
        <v>11.8675</v>
      </c>
      <c r="C377" s="28">
        <v>0</v>
      </c>
      <c r="D377" s="28">
        <v>11.8675</v>
      </c>
      <c r="E377" s="28">
        <v>102465.88649999999</v>
      </c>
      <c r="F377" s="28">
        <v>0.87700000000000999</v>
      </c>
      <c r="G377" s="28">
        <v>0.74350000000000005</v>
      </c>
      <c r="H377" s="28">
        <v>0.48799999999999999</v>
      </c>
      <c r="I377">
        <v>13.7</v>
      </c>
      <c r="J377" s="13">
        <v>11.030893333333333</v>
      </c>
      <c r="K377">
        <v>13.06</v>
      </c>
      <c r="L377">
        <v>90</v>
      </c>
      <c r="M377">
        <v>12</v>
      </c>
    </row>
    <row r="378" spans="1:13" x14ac:dyDescent="0.15">
      <c r="A378" s="6">
        <v>40924.666666666664</v>
      </c>
      <c r="B378" s="28">
        <v>0</v>
      </c>
      <c r="C378" s="28">
        <v>0</v>
      </c>
      <c r="D378" s="28">
        <v>0</v>
      </c>
      <c r="E378" s="28">
        <v>102494.55499999999</v>
      </c>
      <c r="F378" s="28">
        <v>0.77450000000001795</v>
      </c>
      <c r="G378" s="28">
        <v>0.876</v>
      </c>
      <c r="H378" s="28">
        <v>0.48799999999999999</v>
      </c>
      <c r="I378">
        <v>13.7</v>
      </c>
      <c r="J378" s="13">
        <v>10.377373333333331</v>
      </c>
      <c r="K378">
        <v>13.06</v>
      </c>
      <c r="L378">
        <v>90</v>
      </c>
      <c r="M378">
        <v>12</v>
      </c>
    </row>
    <row r="379" spans="1:13" x14ac:dyDescent="0.15">
      <c r="A379" s="6">
        <v>40924.708333333336</v>
      </c>
      <c r="B379" s="28">
        <v>0</v>
      </c>
      <c r="C379" s="28">
        <v>0</v>
      </c>
      <c r="D379" s="28">
        <v>0</v>
      </c>
      <c r="E379" s="28">
        <v>102533.2185</v>
      </c>
      <c r="F379" s="28">
        <v>0.71300000000002195</v>
      </c>
      <c r="G379" s="28">
        <v>0.876</v>
      </c>
      <c r="H379" s="28">
        <v>0.48799999999999999</v>
      </c>
      <c r="I379">
        <v>13.7</v>
      </c>
      <c r="J379" s="13">
        <v>8.7176399999999994</v>
      </c>
      <c r="K379">
        <v>13.06</v>
      </c>
      <c r="L379">
        <v>90</v>
      </c>
      <c r="M379">
        <v>12</v>
      </c>
    </row>
    <row r="380" spans="1:13" x14ac:dyDescent="0.15">
      <c r="A380" s="6">
        <v>40924.75</v>
      </c>
      <c r="B380" s="28">
        <v>0</v>
      </c>
      <c r="C380" s="28">
        <v>0</v>
      </c>
      <c r="D380" s="28">
        <v>0</v>
      </c>
      <c r="E380" s="28">
        <v>102570.26149999999</v>
      </c>
      <c r="F380" s="28">
        <v>0.69237500000001995</v>
      </c>
      <c r="G380" s="28">
        <v>1.0085</v>
      </c>
      <c r="H380" s="28">
        <v>0.48799999999999999</v>
      </c>
      <c r="I380">
        <v>13.7</v>
      </c>
      <c r="J380" s="13">
        <v>7.7010533333333324</v>
      </c>
      <c r="K380">
        <v>13.06</v>
      </c>
      <c r="L380">
        <v>90</v>
      </c>
      <c r="M380">
        <v>12</v>
      </c>
    </row>
    <row r="381" spans="1:13" x14ac:dyDescent="0.15">
      <c r="A381" s="6">
        <v>40924.791666666664</v>
      </c>
      <c r="B381" s="28">
        <v>0</v>
      </c>
      <c r="C381" s="28">
        <v>0</v>
      </c>
      <c r="D381" s="28">
        <v>0</v>
      </c>
      <c r="E381" s="28">
        <v>102592.16800000001</v>
      </c>
      <c r="F381" s="28">
        <v>0.65112500000001505</v>
      </c>
      <c r="G381" s="28">
        <v>0.876</v>
      </c>
      <c r="H381" s="28">
        <v>0.48799999999999999</v>
      </c>
      <c r="I381">
        <v>13.7</v>
      </c>
      <c r="J381" s="13">
        <v>7.1616399999999993</v>
      </c>
      <c r="K381">
        <v>13.06</v>
      </c>
      <c r="L381">
        <v>90</v>
      </c>
      <c r="M381">
        <v>12</v>
      </c>
    </row>
    <row r="382" spans="1:13" x14ac:dyDescent="0.15">
      <c r="A382" s="6">
        <v>40924.833333333336</v>
      </c>
      <c r="B382" s="28">
        <v>0</v>
      </c>
      <c r="C382" s="28">
        <v>0</v>
      </c>
      <c r="D382" s="28">
        <v>0</v>
      </c>
      <c r="E382" s="28">
        <v>102617.29700000001</v>
      </c>
      <c r="F382" s="28">
        <v>0.71300000000002195</v>
      </c>
      <c r="G382" s="28">
        <v>0.67700000000000005</v>
      </c>
      <c r="H382" s="28">
        <v>0.48799999999999999</v>
      </c>
      <c r="I382">
        <v>13.7</v>
      </c>
      <c r="J382" s="13">
        <v>6.6740933333333325</v>
      </c>
      <c r="K382">
        <v>13.06</v>
      </c>
      <c r="L382">
        <v>90</v>
      </c>
      <c r="M382">
        <v>12</v>
      </c>
    </row>
    <row r="383" spans="1:13" x14ac:dyDescent="0.15">
      <c r="A383" s="6">
        <v>40924.875</v>
      </c>
      <c r="B383" s="28">
        <v>0</v>
      </c>
      <c r="C383" s="28">
        <v>0</v>
      </c>
      <c r="D383" s="28">
        <v>0</v>
      </c>
      <c r="E383" s="28">
        <v>102624.383</v>
      </c>
      <c r="F383" s="28">
        <v>0.91800000000000603</v>
      </c>
      <c r="G383" s="28">
        <v>0.27800000000000002</v>
      </c>
      <c r="H383" s="28">
        <v>0.48799999999999999</v>
      </c>
      <c r="I383">
        <v>13.7</v>
      </c>
      <c r="J383" s="13">
        <v>6.4666266666666656</v>
      </c>
      <c r="K383">
        <v>13.06</v>
      </c>
      <c r="L383">
        <v>90</v>
      </c>
      <c r="M383">
        <v>12</v>
      </c>
    </row>
    <row r="384" spans="1:13" x14ac:dyDescent="0.15">
      <c r="A384" s="6">
        <v>40924.916666666664</v>
      </c>
      <c r="B384" s="28">
        <v>0</v>
      </c>
      <c r="C384" s="28">
        <v>0</v>
      </c>
      <c r="D384" s="28">
        <v>0</v>
      </c>
      <c r="E384" s="28">
        <v>102640.8125</v>
      </c>
      <c r="F384" s="28">
        <v>1.1641250000000201</v>
      </c>
      <c r="G384" s="28">
        <v>0.41099999999999998</v>
      </c>
      <c r="H384" s="28">
        <v>0.48799999999999999</v>
      </c>
      <c r="I384">
        <v>13.7</v>
      </c>
      <c r="J384" s="13">
        <v>6.3836399999999998</v>
      </c>
      <c r="K384">
        <v>13.06</v>
      </c>
      <c r="L384">
        <v>90</v>
      </c>
      <c r="M384">
        <v>12</v>
      </c>
    </row>
    <row r="385" spans="1:13" x14ac:dyDescent="0.15">
      <c r="A385" s="6">
        <v>40924.958333333336</v>
      </c>
      <c r="B385" s="28">
        <v>0</v>
      </c>
      <c r="C385" s="28">
        <v>0</v>
      </c>
      <c r="D385" s="28">
        <v>0</v>
      </c>
      <c r="E385" s="28">
        <v>102648.867</v>
      </c>
      <c r="F385" s="28">
        <v>1.3905000000000101</v>
      </c>
      <c r="G385" s="28">
        <v>0.27800000000000002</v>
      </c>
      <c r="H385" s="28">
        <v>0.48799999999999999</v>
      </c>
      <c r="I385">
        <v>13.7</v>
      </c>
      <c r="J385" s="13">
        <v>6.6533466666666659</v>
      </c>
      <c r="K385">
        <v>13.06</v>
      </c>
      <c r="L385">
        <v>90</v>
      </c>
      <c r="M385">
        <v>12</v>
      </c>
    </row>
    <row r="386" spans="1:13" x14ac:dyDescent="0.15">
      <c r="A386" s="6">
        <v>40925</v>
      </c>
      <c r="B386" s="28">
        <v>0</v>
      </c>
      <c r="C386" s="28">
        <v>0</v>
      </c>
      <c r="D386" s="28">
        <v>0</v>
      </c>
      <c r="E386" s="28">
        <v>102661.758</v>
      </c>
      <c r="F386" s="28">
        <v>1.53400000000005</v>
      </c>
      <c r="G386" s="28">
        <v>0.54400000000000004</v>
      </c>
      <c r="H386" s="28">
        <v>0.48799999999999999</v>
      </c>
      <c r="I386">
        <v>13.7</v>
      </c>
      <c r="J386" s="13">
        <v>6.5184933333333328</v>
      </c>
      <c r="K386">
        <v>13.06</v>
      </c>
      <c r="L386">
        <v>90</v>
      </c>
      <c r="M386">
        <v>12</v>
      </c>
    </row>
    <row r="387" spans="1:13" x14ac:dyDescent="0.15">
      <c r="A387" s="6">
        <v>40925.041666666664</v>
      </c>
      <c r="B387" s="28">
        <v>0</v>
      </c>
      <c r="C387" s="28">
        <v>0</v>
      </c>
      <c r="D387" s="28">
        <v>0</v>
      </c>
      <c r="E387" s="28">
        <v>102661.758</v>
      </c>
      <c r="F387" s="28">
        <v>1.53400000000005</v>
      </c>
      <c r="G387" s="28">
        <v>0.41099999999999998</v>
      </c>
      <c r="H387" s="28">
        <v>0.48799999999999999</v>
      </c>
      <c r="I387">
        <v>13.7</v>
      </c>
      <c r="J387" s="13">
        <v>6.6014799999999987</v>
      </c>
      <c r="K387">
        <v>13.06</v>
      </c>
      <c r="L387">
        <v>90</v>
      </c>
      <c r="M387">
        <v>12</v>
      </c>
    </row>
    <row r="388" spans="1:13" x14ac:dyDescent="0.15">
      <c r="A388" s="6">
        <v>40925.083333333336</v>
      </c>
      <c r="B388" s="28">
        <v>0</v>
      </c>
      <c r="C388" s="28">
        <v>0</v>
      </c>
      <c r="D388" s="28">
        <v>0</v>
      </c>
      <c r="E388" s="28">
        <v>102675.285</v>
      </c>
      <c r="F388" s="28">
        <v>1.3283750000000401</v>
      </c>
      <c r="G388" s="28">
        <v>0.67700000000000005</v>
      </c>
      <c r="H388" s="28">
        <v>0.48799999999999999</v>
      </c>
      <c r="I388">
        <v>13.7</v>
      </c>
      <c r="J388" s="13">
        <v>5.7404933333333332</v>
      </c>
      <c r="K388">
        <v>13.06</v>
      </c>
      <c r="L388">
        <v>90</v>
      </c>
      <c r="M388">
        <v>12</v>
      </c>
    </row>
    <row r="389" spans="1:13" x14ac:dyDescent="0.15">
      <c r="A389" s="6">
        <v>40925.125</v>
      </c>
      <c r="B389" s="28">
        <v>0</v>
      </c>
      <c r="C389" s="28">
        <v>0</v>
      </c>
      <c r="D389" s="28">
        <v>0</v>
      </c>
      <c r="E389" s="28">
        <v>102686.5585</v>
      </c>
      <c r="F389" s="28">
        <v>1.2875000000000201</v>
      </c>
      <c r="G389" s="28">
        <v>0.54400000000000004</v>
      </c>
      <c r="H389" s="28">
        <v>0.48799999999999999</v>
      </c>
      <c r="I389">
        <v>13.7</v>
      </c>
      <c r="J389" s="13">
        <v>5.41892</v>
      </c>
      <c r="K389">
        <v>13.06</v>
      </c>
      <c r="L389">
        <v>90</v>
      </c>
      <c r="M389">
        <v>12</v>
      </c>
    </row>
    <row r="390" spans="1:13" x14ac:dyDescent="0.15">
      <c r="A390" s="6">
        <v>40925.166666666664</v>
      </c>
      <c r="B390" s="28">
        <v>0</v>
      </c>
      <c r="C390" s="28">
        <v>0</v>
      </c>
      <c r="D390" s="28">
        <v>0</v>
      </c>
      <c r="E390" s="28">
        <v>102699.125</v>
      </c>
      <c r="F390" s="28">
        <v>1.0820000000000201</v>
      </c>
      <c r="G390" s="28">
        <v>0.67700000000000005</v>
      </c>
      <c r="H390" s="28">
        <v>0.48799999999999999</v>
      </c>
      <c r="I390">
        <v>13.7</v>
      </c>
      <c r="J390" s="13">
        <v>5.1388400000000001</v>
      </c>
      <c r="K390">
        <v>13.06</v>
      </c>
      <c r="L390">
        <v>90</v>
      </c>
      <c r="M390">
        <v>12</v>
      </c>
    </row>
    <row r="391" spans="1:13" x14ac:dyDescent="0.15">
      <c r="A391" s="6">
        <v>40925.208333333336</v>
      </c>
      <c r="B391" s="28">
        <v>0</v>
      </c>
      <c r="C391" s="28">
        <v>0</v>
      </c>
      <c r="D391" s="28">
        <v>0</v>
      </c>
      <c r="E391" s="28">
        <v>102724.254</v>
      </c>
      <c r="F391" s="28">
        <v>0.65087500000000598</v>
      </c>
      <c r="G391" s="28">
        <v>1.0085</v>
      </c>
      <c r="H391" s="28">
        <v>0.48799999999999999</v>
      </c>
      <c r="I391">
        <v>13.7</v>
      </c>
      <c r="J391" s="13">
        <v>5.8753466666666663</v>
      </c>
      <c r="K391">
        <v>13.06</v>
      </c>
      <c r="L391">
        <v>90</v>
      </c>
      <c r="M391">
        <v>12</v>
      </c>
    </row>
    <row r="392" spans="1:13" x14ac:dyDescent="0.15">
      <c r="A392" s="6">
        <v>40925.25</v>
      </c>
      <c r="B392" s="28">
        <v>0</v>
      </c>
      <c r="C392" s="28">
        <v>0</v>
      </c>
      <c r="D392" s="28">
        <v>0</v>
      </c>
      <c r="E392" s="28">
        <v>102759.36749999999</v>
      </c>
      <c r="F392" s="28">
        <v>0.384000000000015</v>
      </c>
      <c r="G392" s="28">
        <v>0.876</v>
      </c>
      <c r="H392" s="28">
        <v>0.48799999999999999</v>
      </c>
      <c r="I392">
        <v>13.7</v>
      </c>
      <c r="J392" s="13">
        <v>6.6014799999999987</v>
      </c>
      <c r="K392">
        <v>13.06</v>
      </c>
      <c r="L392">
        <v>90</v>
      </c>
      <c r="M392">
        <v>12</v>
      </c>
    </row>
    <row r="393" spans="1:13" x14ac:dyDescent="0.15">
      <c r="A393" s="6">
        <v>40925.291666666664</v>
      </c>
      <c r="B393" s="28">
        <v>2.4432499999999999</v>
      </c>
      <c r="C393" s="28">
        <v>0</v>
      </c>
      <c r="D393" s="28">
        <v>2.4432499999999999</v>
      </c>
      <c r="E393" s="28">
        <v>102815.74249999999</v>
      </c>
      <c r="F393" s="28">
        <v>0.40450000000001302</v>
      </c>
      <c r="G393" s="28">
        <v>0.27800000000000002</v>
      </c>
      <c r="H393" s="28">
        <v>0.48799999999999999</v>
      </c>
      <c r="I393">
        <v>13.7</v>
      </c>
      <c r="J393" s="13">
        <v>6.5911066666666658</v>
      </c>
      <c r="K393">
        <v>13.06</v>
      </c>
      <c r="L393">
        <v>90</v>
      </c>
      <c r="M393">
        <v>12</v>
      </c>
    </row>
    <row r="394" spans="1:13" x14ac:dyDescent="0.15">
      <c r="A394" s="6">
        <v>40925.333333333336</v>
      </c>
      <c r="B394" s="28">
        <v>27.5745</v>
      </c>
      <c r="C394" s="28">
        <v>0</v>
      </c>
      <c r="D394" s="28">
        <v>27.5745</v>
      </c>
      <c r="E394" s="28">
        <v>102845.0585</v>
      </c>
      <c r="F394" s="28">
        <v>0.67162500000001302</v>
      </c>
      <c r="G394" s="28">
        <v>0.34449999999999997</v>
      </c>
      <c r="H394" s="28">
        <v>0.48799999999999999</v>
      </c>
      <c r="I394">
        <v>13.7</v>
      </c>
      <c r="J394" s="13">
        <v>6.7881999999999998</v>
      </c>
      <c r="K394">
        <v>13.06</v>
      </c>
      <c r="L394">
        <v>90</v>
      </c>
      <c r="M394">
        <v>12</v>
      </c>
    </row>
    <row r="395" spans="1:13" x14ac:dyDescent="0.15">
      <c r="A395" s="6">
        <v>40925.375</v>
      </c>
      <c r="B395" s="28">
        <v>56.196249999999999</v>
      </c>
      <c r="C395" s="28">
        <v>4.0000000000000001E-3</v>
      </c>
      <c r="D395" s="28">
        <v>56.196249999999999</v>
      </c>
      <c r="E395" s="28">
        <v>102856.98050000001</v>
      </c>
      <c r="F395" s="28">
        <v>0.89750000000000796</v>
      </c>
      <c r="G395" s="28">
        <v>0.41099999999999998</v>
      </c>
      <c r="H395" s="28">
        <v>0.48799999999999999</v>
      </c>
      <c r="I395">
        <v>13.7</v>
      </c>
      <c r="J395" s="13">
        <v>7.182386666666666</v>
      </c>
      <c r="K395">
        <v>13.06</v>
      </c>
      <c r="L395">
        <v>90</v>
      </c>
      <c r="M395">
        <v>12</v>
      </c>
    </row>
    <row r="396" spans="1:13" x14ac:dyDescent="0.15">
      <c r="A396" s="6">
        <v>40925.416666666664</v>
      </c>
      <c r="B396" s="28">
        <v>93.543999999999997</v>
      </c>
      <c r="C396" s="28">
        <v>0.29125000000000001</v>
      </c>
      <c r="D396" s="28">
        <v>93.543999999999997</v>
      </c>
      <c r="E396" s="28">
        <v>102847.3125</v>
      </c>
      <c r="F396" s="28">
        <v>1.18462500000003</v>
      </c>
      <c r="G396" s="28">
        <v>1.2745</v>
      </c>
      <c r="H396" s="28">
        <v>0.48799999999999999</v>
      </c>
      <c r="I396">
        <v>13.7</v>
      </c>
      <c r="J396" s="13">
        <v>7.9915066666666661</v>
      </c>
      <c r="K396">
        <v>13.06</v>
      </c>
      <c r="L396">
        <v>90</v>
      </c>
      <c r="M396">
        <v>12</v>
      </c>
    </row>
    <row r="397" spans="1:13" x14ac:dyDescent="0.15">
      <c r="A397" s="6">
        <v>40925.458333333336</v>
      </c>
      <c r="B397" s="28">
        <v>119.024</v>
      </c>
      <c r="C397" s="28">
        <v>1.482</v>
      </c>
      <c r="D397" s="28">
        <v>119.024</v>
      </c>
      <c r="E397" s="28">
        <v>102824.76549999999</v>
      </c>
      <c r="F397" s="28">
        <v>1.65700000000004</v>
      </c>
      <c r="G397" s="28">
        <v>1.7390000000000001</v>
      </c>
      <c r="H397" s="28">
        <v>0.48799999999999999</v>
      </c>
      <c r="I397">
        <v>13.7</v>
      </c>
      <c r="J397" s="13">
        <v>8.9562266666666659</v>
      </c>
      <c r="K397">
        <v>13.06</v>
      </c>
      <c r="L397">
        <v>90</v>
      </c>
      <c r="M397">
        <v>12</v>
      </c>
    </row>
    <row r="398" spans="1:13" x14ac:dyDescent="0.15">
      <c r="A398" s="6">
        <v>40925.5</v>
      </c>
      <c r="B398" s="28">
        <v>110.996</v>
      </c>
      <c r="C398" s="28">
        <v>0.92225000000000001</v>
      </c>
      <c r="D398" s="28">
        <v>110.996</v>
      </c>
      <c r="E398" s="28">
        <v>102815.42200000001</v>
      </c>
      <c r="F398" s="28">
        <v>1.88250000000002</v>
      </c>
      <c r="G398" s="28">
        <v>1.607</v>
      </c>
      <c r="H398" s="28">
        <v>0.48799999999999999</v>
      </c>
      <c r="I398">
        <v>13.7</v>
      </c>
      <c r="J398" s="13">
        <v>9.5371333333333332</v>
      </c>
      <c r="K398">
        <v>13.06</v>
      </c>
      <c r="L398">
        <v>90</v>
      </c>
      <c r="M398">
        <v>12</v>
      </c>
    </row>
    <row r="399" spans="1:13" x14ac:dyDescent="0.15">
      <c r="A399" s="6">
        <v>40925.541666666664</v>
      </c>
      <c r="B399" s="28">
        <v>89.704499999999996</v>
      </c>
      <c r="C399" s="28">
        <v>0.48849999999999999</v>
      </c>
      <c r="D399" s="28">
        <v>89.704499999999996</v>
      </c>
      <c r="E399" s="28">
        <v>102802.215</v>
      </c>
      <c r="F399" s="28">
        <v>2.0466250000000099</v>
      </c>
      <c r="G399" s="28">
        <v>1.5405</v>
      </c>
      <c r="H399" s="28">
        <v>0.48799999999999999</v>
      </c>
      <c r="I399">
        <v>13.7</v>
      </c>
      <c r="J399" s="13">
        <v>10.201026666666666</v>
      </c>
      <c r="K399">
        <v>13.06</v>
      </c>
      <c r="L399">
        <v>90</v>
      </c>
      <c r="M399">
        <v>12</v>
      </c>
    </row>
    <row r="400" spans="1:13" x14ac:dyDescent="0.15">
      <c r="A400" s="6">
        <v>40925.583333333336</v>
      </c>
      <c r="B400" s="28">
        <v>55.497999999999998</v>
      </c>
      <c r="C400" s="28">
        <v>8.2750000000000004E-2</v>
      </c>
      <c r="D400" s="28">
        <v>55.497999999999998</v>
      </c>
      <c r="E400" s="28">
        <v>102799.3125</v>
      </c>
      <c r="F400" s="28">
        <v>2.19100000000003</v>
      </c>
      <c r="G400" s="28">
        <v>1.673</v>
      </c>
      <c r="H400" s="28">
        <v>0.48799999999999999</v>
      </c>
      <c r="I400">
        <v>13.7</v>
      </c>
      <c r="J400" s="13">
        <v>10.667826666666665</v>
      </c>
      <c r="K400">
        <v>13.06</v>
      </c>
      <c r="L400">
        <v>90</v>
      </c>
      <c r="M400">
        <v>12</v>
      </c>
    </row>
    <row r="401" spans="1:13" x14ac:dyDescent="0.15">
      <c r="A401" s="6">
        <v>40925.625</v>
      </c>
      <c r="B401" s="28">
        <v>13.96175</v>
      </c>
      <c r="C401" s="28">
        <v>0</v>
      </c>
      <c r="D401" s="28">
        <v>13.96175</v>
      </c>
      <c r="E401" s="28">
        <v>102788.36350000001</v>
      </c>
      <c r="F401" s="28">
        <v>2.1703750000000301</v>
      </c>
      <c r="G401" s="28">
        <v>1.8720000000000001</v>
      </c>
      <c r="H401" s="28">
        <v>0.48799999999999999</v>
      </c>
      <c r="I401">
        <v>13.7</v>
      </c>
      <c r="J401" s="13">
        <v>10.564093333333332</v>
      </c>
      <c r="K401">
        <v>13.06</v>
      </c>
      <c r="L401">
        <v>90</v>
      </c>
      <c r="M401">
        <v>12</v>
      </c>
    </row>
    <row r="402" spans="1:13" x14ac:dyDescent="0.15">
      <c r="A402" s="6">
        <v>40925.666666666664</v>
      </c>
      <c r="B402" s="28">
        <v>0</v>
      </c>
      <c r="C402" s="28">
        <v>0</v>
      </c>
      <c r="D402" s="28">
        <v>0</v>
      </c>
      <c r="E402" s="28">
        <v>102812.5235</v>
      </c>
      <c r="F402" s="28">
        <v>1.88250000000002</v>
      </c>
      <c r="G402" s="28">
        <v>1.5405</v>
      </c>
      <c r="H402" s="28">
        <v>0.48799999999999999</v>
      </c>
      <c r="I402">
        <v>13.7</v>
      </c>
      <c r="J402" s="13">
        <v>9.3711599999999997</v>
      </c>
      <c r="K402">
        <v>13.06</v>
      </c>
      <c r="L402">
        <v>90</v>
      </c>
      <c r="M402">
        <v>12</v>
      </c>
    </row>
    <row r="403" spans="1:13" x14ac:dyDescent="0.15">
      <c r="A403" s="6">
        <v>40925.708333333336</v>
      </c>
      <c r="B403" s="28">
        <v>0</v>
      </c>
      <c r="C403" s="28">
        <v>0</v>
      </c>
      <c r="D403" s="28">
        <v>0</v>
      </c>
      <c r="E403" s="28">
        <v>102803.82399999999</v>
      </c>
      <c r="F403" s="28">
        <v>1.3283750000000401</v>
      </c>
      <c r="G403" s="28">
        <v>2.669</v>
      </c>
      <c r="H403" s="28">
        <v>0.48799999999999999</v>
      </c>
      <c r="I403">
        <v>13.7</v>
      </c>
      <c r="J403" s="13">
        <v>8.8109999999999999</v>
      </c>
      <c r="K403">
        <v>13.06</v>
      </c>
      <c r="L403">
        <v>90</v>
      </c>
      <c r="M403">
        <v>12</v>
      </c>
    </row>
    <row r="404" spans="1:13" x14ac:dyDescent="0.15">
      <c r="A404" s="6">
        <v>40925.75</v>
      </c>
      <c r="B404" s="28">
        <v>0</v>
      </c>
      <c r="C404" s="28">
        <v>0</v>
      </c>
      <c r="D404" s="28">
        <v>0</v>
      </c>
      <c r="E404" s="28">
        <v>102818.32</v>
      </c>
      <c r="F404" s="28">
        <v>1.20500000000004</v>
      </c>
      <c r="G404" s="28">
        <v>2.0714999999999999</v>
      </c>
      <c r="H404" s="28">
        <v>0.48799999999999999</v>
      </c>
      <c r="I404">
        <v>13.7</v>
      </c>
      <c r="J404" s="13">
        <v>8.6450266666666664</v>
      </c>
      <c r="K404">
        <v>13.06</v>
      </c>
      <c r="L404">
        <v>90</v>
      </c>
      <c r="M404">
        <v>12</v>
      </c>
    </row>
    <row r="405" spans="1:13" x14ac:dyDescent="0.15">
      <c r="A405" s="6">
        <v>40925.791666666664</v>
      </c>
      <c r="B405" s="28">
        <v>0</v>
      </c>
      <c r="C405" s="28">
        <v>0</v>
      </c>
      <c r="D405" s="28">
        <v>0</v>
      </c>
      <c r="E405" s="28">
        <v>102867.29300000001</v>
      </c>
      <c r="F405" s="28">
        <v>1.0820000000000201</v>
      </c>
      <c r="G405" s="28">
        <v>1.7390000000000001</v>
      </c>
      <c r="H405" s="28">
        <v>0.48799999999999999</v>
      </c>
      <c r="I405">
        <v>13.7</v>
      </c>
      <c r="J405" s="13">
        <v>8.5931599999999992</v>
      </c>
      <c r="K405">
        <v>13.06</v>
      </c>
      <c r="L405">
        <v>90</v>
      </c>
      <c r="M405">
        <v>12</v>
      </c>
    </row>
    <row r="406" spans="1:13" x14ac:dyDescent="0.15">
      <c r="A406" s="6">
        <v>40925.833333333336</v>
      </c>
      <c r="B406" s="28">
        <v>0</v>
      </c>
      <c r="C406" s="28">
        <v>0</v>
      </c>
      <c r="D406" s="28">
        <v>0</v>
      </c>
      <c r="E406" s="28">
        <v>102863.42200000001</v>
      </c>
      <c r="F406" s="28">
        <v>0.75387500000001495</v>
      </c>
      <c r="G406" s="28">
        <v>1.8720000000000001</v>
      </c>
      <c r="H406" s="28">
        <v>0.48799999999999999</v>
      </c>
      <c r="I406">
        <v>13.7</v>
      </c>
      <c r="J406" s="13">
        <v>8.4997999999999987</v>
      </c>
      <c r="K406">
        <v>13.06</v>
      </c>
      <c r="L406">
        <v>90</v>
      </c>
      <c r="M406">
        <v>12</v>
      </c>
    </row>
    <row r="407" spans="1:13" x14ac:dyDescent="0.15">
      <c r="A407" s="6">
        <v>40925.875</v>
      </c>
      <c r="B407" s="28">
        <v>0</v>
      </c>
      <c r="C407" s="28">
        <v>0</v>
      </c>
      <c r="D407" s="28">
        <v>0</v>
      </c>
      <c r="E407" s="28">
        <v>102841.836</v>
      </c>
      <c r="F407" s="28">
        <v>0.44550000000001</v>
      </c>
      <c r="G407" s="28">
        <v>2.0714999999999999</v>
      </c>
      <c r="H407" s="28">
        <v>0.48799999999999999</v>
      </c>
      <c r="I407">
        <v>13.7</v>
      </c>
      <c r="J407" s="13">
        <v>8.3027066666666656</v>
      </c>
      <c r="K407">
        <v>13.06</v>
      </c>
      <c r="L407">
        <v>90</v>
      </c>
      <c r="M407">
        <v>12</v>
      </c>
    </row>
    <row r="408" spans="1:13" x14ac:dyDescent="0.15">
      <c r="A408" s="6">
        <v>40925.916666666664</v>
      </c>
      <c r="B408" s="28">
        <v>0</v>
      </c>
      <c r="C408" s="28">
        <v>0</v>
      </c>
      <c r="D408" s="28">
        <v>0</v>
      </c>
      <c r="E408" s="28">
        <v>102828.633</v>
      </c>
      <c r="F408" s="28">
        <v>0.26100000000002399</v>
      </c>
      <c r="G408" s="28">
        <v>2.0714999999999999</v>
      </c>
      <c r="H408" s="28">
        <v>0.48799999999999999</v>
      </c>
      <c r="I408">
        <v>13.7</v>
      </c>
      <c r="J408" s="13">
        <v>8.4375599999999995</v>
      </c>
      <c r="K408">
        <v>13.06</v>
      </c>
      <c r="L408">
        <v>90</v>
      </c>
      <c r="M408">
        <v>12</v>
      </c>
    </row>
    <row r="409" spans="1:13" x14ac:dyDescent="0.15">
      <c r="A409" s="6">
        <v>40925.958333333336</v>
      </c>
      <c r="B409" s="28">
        <v>0</v>
      </c>
      <c r="C409" s="28">
        <v>0</v>
      </c>
      <c r="D409" s="28">
        <v>0</v>
      </c>
      <c r="E409" s="28">
        <v>102819.60950000001</v>
      </c>
      <c r="F409" s="28">
        <v>-6.7124999999983004E-2</v>
      </c>
      <c r="G409" s="28">
        <v>2.3374999999999999</v>
      </c>
      <c r="H409" s="28">
        <v>0.48799999999999999</v>
      </c>
      <c r="I409">
        <v>13.7</v>
      </c>
      <c r="J409" s="13">
        <v>7.8255333333333326</v>
      </c>
      <c r="K409">
        <v>13.06</v>
      </c>
      <c r="L409">
        <v>90</v>
      </c>
      <c r="M409">
        <v>12</v>
      </c>
    </row>
    <row r="410" spans="1:13" x14ac:dyDescent="0.15">
      <c r="A410" s="6">
        <v>40926</v>
      </c>
      <c r="B410" s="28">
        <v>0</v>
      </c>
      <c r="C410" s="28">
        <v>0</v>
      </c>
      <c r="D410" s="28">
        <v>0</v>
      </c>
      <c r="E410" s="28">
        <v>102803.82399999999</v>
      </c>
      <c r="F410" s="28">
        <v>-0.39599999999996499</v>
      </c>
      <c r="G410" s="28">
        <v>2.2044999999999999</v>
      </c>
      <c r="H410" s="28">
        <v>0.48799999999999999</v>
      </c>
      <c r="I410">
        <v>13.7</v>
      </c>
      <c r="J410" s="13">
        <v>7.7840399999999992</v>
      </c>
      <c r="K410">
        <v>13.06</v>
      </c>
      <c r="L410">
        <v>90</v>
      </c>
      <c r="M410">
        <v>12</v>
      </c>
    </row>
    <row r="411" spans="1:13" x14ac:dyDescent="0.15">
      <c r="A411" s="6">
        <v>40926.041666666664</v>
      </c>
      <c r="B411" s="28">
        <v>0</v>
      </c>
      <c r="C411" s="28">
        <v>0</v>
      </c>
      <c r="D411" s="28">
        <v>0</v>
      </c>
      <c r="E411" s="28">
        <v>102768.711</v>
      </c>
      <c r="F411" s="28">
        <v>-0.60099999999999898</v>
      </c>
      <c r="G411" s="28">
        <v>2.3370000000000002</v>
      </c>
      <c r="H411" s="28">
        <v>0.48799999999999999</v>
      </c>
      <c r="I411">
        <v>13.7</v>
      </c>
      <c r="J411" s="13">
        <v>7.8670266666666659</v>
      </c>
      <c r="K411">
        <v>13.06</v>
      </c>
      <c r="L411">
        <v>90</v>
      </c>
      <c r="M411">
        <v>12</v>
      </c>
    </row>
    <row r="412" spans="1:13" x14ac:dyDescent="0.15">
      <c r="A412" s="6">
        <v>40926.083333333336</v>
      </c>
      <c r="B412" s="28">
        <v>0</v>
      </c>
      <c r="C412" s="28">
        <v>0</v>
      </c>
      <c r="D412" s="28">
        <v>0</v>
      </c>
      <c r="E412" s="28">
        <v>102750.0275</v>
      </c>
      <c r="F412" s="28">
        <v>-0.70349999999999102</v>
      </c>
      <c r="G412" s="28">
        <v>2.0714999999999999</v>
      </c>
      <c r="H412" s="28">
        <v>0.48799999999999999</v>
      </c>
      <c r="I412">
        <v>13.7</v>
      </c>
      <c r="J412" s="13">
        <v>7.6284399999999994</v>
      </c>
      <c r="K412">
        <v>13.06</v>
      </c>
      <c r="L412">
        <v>90</v>
      </c>
      <c r="M412">
        <v>12</v>
      </c>
    </row>
    <row r="413" spans="1:13" x14ac:dyDescent="0.15">
      <c r="A413" s="6">
        <v>40926.125</v>
      </c>
      <c r="B413" s="28">
        <v>0</v>
      </c>
      <c r="C413" s="28">
        <v>0</v>
      </c>
      <c r="D413" s="28">
        <v>0</v>
      </c>
      <c r="E413" s="28">
        <v>102774.83199999999</v>
      </c>
      <c r="F413" s="28">
        <v>-0.76499999999998602</v>
      </c>
      <c r="G413" s="28">
        <v>2.1379999999999999</v>
      </c>
      <c r="H413" s="28">
        <v>0.48799999999999999</v>
      </c>
      <c r="I413">
        <v>13.7</v>
      </c>
      <c r="J413" s="13">
        <v>7.5454533333333327</v>
      </c>
      <c r="K413">
        <v>13.06</v>
      </c>
      <c r="L413">
        <v>90</v>
      </c>
      <c r="M413">
        <v>12</v>
      </c>
    </row>
    <row r="414" spans="1:13" x14ac:dyDescent="0.15">
      <c r="A414" s="6">
        <v>40926.166666666664</v>
      </c>
      <c r="B414" s="28">
        <v>0</v>
      </c>
      <c r="C414" s="28">
        <v>0</v>
      </c>
      <c r="D414" s="28">
        <v>0</v>
      </c>
      <c r="E414" s="28">
        <v>102735.20699999999</v>
      </c>
      <c r="F414" s="28">
        <v>-0.78549999999998499</v>
      </c>
      <c r="G414" s="28">
        <v>2.1379999999999999</v>
      </c>
      <c r="H414" s="28">
        <v>0.48799999999999999</v>
      </c>
      <c r="I414">
        <v>13.7</v>
      </c>
      <c r="J414" s="13">
        <v>7.5558266666666656</v>
      </c>
      <c r="K414">
        <v>13.06</v>
      </c>
      <c r="L414">
        <v>90</v>
      </c>
      <c r="M414">
        <v>12</v>
      </c>
    </row>
    <row r="415" spans="1:13" x14ac:dyDescent="0.15">
      <c r="A415" s="6">
        <v>40926.208333333336</v>
      </c>
      <c r="B415" s="28">
        <v>0</v>
      </c>
      <c r="C415" s="28">
        <v>0</v>
      </c>
      <c r="D415" s="28">
        <v>0</v>
      </c>
      <c r="E415" s="28">
        <v>102729.73050000001</v>
      </c>
      <c r="F415" s="28">
        <v>-0.92899999999997396</v>
      </c>
      <c r="G415" s="28">
        <v>2.7355</v>
      </c>
      <c r="H415" s="28">
        <v>0.48799999999999999</v>
      </c>
      <c r="I415">
        <v>13.7</v>
      </c>
      <c r="J415" s="13">
        <v>7.5039599999999993</v>
      </c>
      <c r="K415">
        <v>13.06</v>
      </c>
      <c r="L415">
        <v>90</v>
      </c>
      <c r="M415">
        <v>12</v>
      </c>
    </row>
    <row r="416" spans="1:13" x14ac:dyDescent="0.15">
      <c r="A416" s="6">
        <v>40926.25</v>
      </c>
      <c r="B416" s="28">
        <v>0</v>
      </c>
      <c r="C416" s="28">
        <v>0</v>
      </c>
      <c r="D416" s="28">
        <v>0</v>
      </c>
      <c r="E416" s="28">
        <v>102685.2735</v>
      </c>
      <c r="F416" s="28">
        <v>-1.03212499999999</v>
      </c>
      <c r="G416" s="28">
        <v>2.802</v>
      </c>
      <c r="H416" s="28">
        <v>0.48799999999999999</v>
      </c>
      <c r="I416">
        <v>13.7</v>
      </c>
      <c r="J416" s="13">
        <v>7.3172399999999991</v>
      </c>
      <c r="K416">
        <v>13.06</v>
      </c>
      <c r="L416">
        <v>90</v>
      </c>
      <c r="M416">
        <v>12</v>
      </c>
    </row>
    <row r="417" spans="1:13" x14ac:dyDescent="0.15">
      <c r="A417" s="6">
        <v>40926.291666666664</v>
      </c>
      <c r="B417" s="28">
        <v>5.2357500000000003</v>
      </c>
      <c r="C417" s="28">
        <v>44.680999999999997</v>
      </c>
      <c r="D417" s="28">
        <v>6.9729999999999999</v>
      </c>
      <c r="E417" s="28">
        <v>102687.8515</v>
      </c>
      <c r="F417" s="28">
        <v>-1.2169999999999801</v>
      </c>
      <c r="G417" s="28">
        <v>2.7355</v>
      </c>
      <c r="H417" s="28">
        <v>0.48799999999999999</v>
      </c>
      <c r="I417">
        <v>13.7</v>
      </c>
      <c r="J417" s="13">
        <v>7.4209733333333325</v>
      </c>
      <c r="K417">
        <v>13.06</v>
      </c>
      <c r="L417">
        <v>90</v>
      </c>
      <c r="M417">
        <v>12</v>
      </c>
    </row>
    <row r="418" spans="1:13" x14ac:dyDescent="0.15">
      <c r="A418" s="6">
        <v>40926.333333333336</v>
      </c>
      <c r="B418" s="28">
        <v>39.442</v>
      </c>
      <c r="C418" s="28">
        <v>383.03625</v>
      </c>
      <c r="D418" s="28">
        <v>85.478750000000005</v>
      </c>
      <c r="E418" s="28">
        <v>102684.30499999999</v>
      </c>
      <c r="F418" s="28">
        <v>-1.40149999999997</v>
      </c>
      <c r="G418" s="28">
        <v>2.802</v>
      </c>
      <c r="H418" s="28">
        <v>0.48799999999999999</v>
      </c>
      <c r="I418">
        <v>13.7</v>
      </c>
      <c r="J418" s="13">
        <v>7.5765733333333323</v>
      </c>
      <c r="K418">
        <v>13.06</v>
      </c>
      <c r="L418">
        <v>90</v>
      </c>
      <c r="M418">
        <v>12</v>
      </c>
    </row>
    <row r="419" spans="1:13" x14ac:dyDescent="0.15">
      <c r="A419" s="6">
        <v>40926.375</v>
      </c>
      <c r="B419" s="28">
        <v>87.61</v>
      </c>
      <c r="C419" s="28">
        <v>352.1465</v>
      </c>
      <c r="D419" s="28">
        <v>166.22024999999999</v>
      </c>
      <c r="E419" s="28">
        <v>102645.32799999999</v>
      </c>
      <c r="F419" s="28">
        <v>-1.1143749999999899</v>
      </c>
      <c r="G419" s="28">
        <v>3.4</v>
      </c>
      <c r="H419" s="28">
        <v>0.48799999999999999</v>
      </c>
      <c r="I419">
        <v>13.7</v>
      </c>
      <c r="J419" s="13">
        <v>7.7632933333333325</v>
      </c>
      <c r="K419">
        <v>13.06</v>
      </c>
      <c r="L419">
        <v>90</v>
      </c>
      <c r="M419">
        <v>12</v>
      </c>
    </row>
    <row r="420" spans="1:13" x14ac:dyDescent="0.15">
      <c r="A420" s="6">
        <v>40926.416666666664</v>
      </c>
      <c r="B420" s="28">
        <v>77.138999999999996</v>
      </c>
      <c r="C420" s="28">
        <v>632.15599999999995</v>
      </c>
      <c r="D420" s="28">
        <v>254.77199999999999</v>
      </c>
      <c r="E420" s="28">
        <v>102561.56600000001</v>
      </c>
      <c r="F420" s="28">
        <v>-0.62149999999998995</v>
      </c>
      <c r="G420" s="28">
        <v>3.5990000000000002</v>
      </c>
      <c r="H420" s="28">
        <v>0.48799999999999999</v>
      </c>
      <c r="I420">
        <v>13.7</v>
      </c>
      <c r="J420" s="13">
        <v>8.3027066666666656</v>
      </c>
      <c r="K420">
        <v>13.06</v>
      </c>
      <c r="L420">
        <v>90</v>
      </c>
      <c r="M420">
        <v>12</v>
      </c>
    </row>
    <row r="421" spans="1:13" x14ac:dyDescent="0.15">
      <c r="A421" s="6">
        <v>40926.458333333336</v>
      </c>
      <c r="B421" s="28">
        <v>96.336250000000007</v>
      </c>
      <c r="C421" s="28">
        <v>575.4135</v>
      </c>
      <c r="D421" s="28">
        <v>274.40375</v>
      </c>
      <c r="E421" s="28">
        <v>102498.42600000001</v>
      </c>
      <c r="F421" s="28">
        <v>-0.14937499999998499</v>
      </c>
      <c r="G421" s="28">
        <v>3.5990000000000002</v>
      </c>
      <c r="H421" s="28">
        <v>0.48799999999999999</v>
      </c>
      <c r="I421">
        <v>13.7</v>
      </c>
      <c r="J421" s="13">
        <v>9.3607866666666659</v>
      </c>
      <c r="K421">
        <v>13.06</v>
      </c>
      <c r="L421">
        <v>90</v>
      </c>
      <c r="M421">
        <v>12</v>
      </c>
    </row>
    <row r="422" spans="1:13" x14ac:dyDescent="0.15">
      <c r="A422" s="6">
        <v>40926.5</v>
      </c>
      <c r="B422" s="28">
        <v>79.233249999999998</v>
      </c>
      <c r="C422" s="28">
        <v>647.89</v>
      </c>
      <c r="D422" s="28">
        <v>272.93549999999999</v>
      </c>
      <c r="E422" s="28">
        <v>102440.117</v>
      </c>
      <c r="F422" s="28">
        <v>0.42512500000001602</v>
      </c>
      <c r="G422" s="28">
        <v>3.5990000000000002</v>
      </c>
      <c r="H422" s="28">
        <v>0.48799999999999999</v>
      </c>
      <c r="I422">
        <v>13.7</v>
      </c>
      <c r="J422" s="13">
        <v>10.315133333333332</v>
      </c>
      <c r="K422">
        <v>13.06</v>
      </c>
      <c r="L422">
        <v>90</v>
      </c>
      <c r="M422">
        <v>12</v>
      </c>
    </row>
    <row r="423" spans="1:13" x14ac:dyDescent="0.15">
      <c r="A423" s="6">
        <v>40926.541666666664</v>
      </c>
      <c r="B423" s="28">
        <v>77.488</v>
      </c>
      <c r="C423" s="28">
        <v>516.88599999999997</v>
      </c>
      <c r="D423" s="28">
        <v>208.64975000000001</v>
      </c>
      <c r="E423" s="28">
        <v>102347.656</v>
      </c>
      <c r="F423" s="28">
        <v>1.1641250000000201</v>
      </c>
      <c r="G423" s="28">
        <v>3.4660000000000002</v>
      </c>
      <c r="H423" s="28">
        <v>0.48799999999999999</v>
      </c>
      <c r="I423">
        <v>13.7</v>
      </c>
      <c r="J423" s="13">
        <v>10.698946666666666</v>
      </c>
      <c r="K423">
        <v>13.06</v>
      </c>
      <c r="L423">
        <v>90</v>
      </c>
      <c r="M423">
        <v>12</v>
      </c>
    </row>
    <row r="424" spans="1:13" x14ac:dyDescent="0.15">
      <c r="A424" s="6">
        <v>40926.583333333336</v>
      </c>
      <c r="B424" s="28">
        <v>69.110749999999996</v>
      </c>
      <c r="C424" s="28">
        <v>54.420499999999997</v>
      </c>
      <c r="D424" s="28">
        <v>79.53425</v>
      </c>
      <c r="E424" s="28">
        <v>102269.371</v>
      </c>
      <c r="F424" s="28">
        <v>1.6160000000000201</v>
      </c>
      <c r="G424" s="28">
        <v>4.1970000000000001</v>
      </c>
      <c r="H424" s="28">
        <v>0.48799999999999999</v>
      </c>
      <c r="I424">
        <v>13.7</v>
      </c>
      <c r="J424" s="13">
        <v>10.470733333333333</v>
      </c>
      <c r="K424">
        <v>13.06</v>
      </c>
      <c r="L424">
        <v>90</v>
      </c>
      <c r="M424">
        <v>12</v>
      </c>
    </row>
    <row r="425" spans="1:13" x14ac:dyDescent="0.15">
      <c r="A425" s="6">
        <v>40926.625</v>
      </c>
      <c r="B425" s="28">
        <v>12.56575</v>
      </c>
      <c r="C425" s="28">
        <v>0</v>
      </c>
      <c r="D425" s="28">
        <v>12.56575</v>
      </c>
      <c r="E425" s="28">
        <v>102205.586</v>
      </c>
      <c r="F425" s="28">
        <v>2.2521250000000101</v>
      </c>
      <c r="G425" s="28">
        <v>5.1929999999999996</v>
      </c>
      <c r="H425" s="28">
        <v>0.48799999999999999</v>
      </c>
      <c r="I425">
        <v>13.7</v>
      </c>
      <c r="J425" s="13">
        <v>10.232146666666665</v>
      </c>
      <c r="K425">
        <v>13.06</v>
      </c>
      <c r="L425">
        <v>90</v>
      </c>
      <c r="M425">
        <v>12</v>
      </c>
    </row>
    <row r="426" spans="1:13" x14ac:dyDescent="0.15">
      <c r="A426" s="6">
        <v>40926.666666666664</v>
      </c>
      <c r="B426" s="28">
        <v>0</v>
      </c>
      <c r="C426" s="28">
        <v>0</v>
      </c>
      <c r="D426" s="28">
        <v>0</v>
      </c>
      <c r="E426" s="28">
        <v>102128.9105</v>
      </c>
      <c r="F426" s="28">
        <v>2.4985000000000102</v>
      </c>
      <c r="G426" s="28">
        <v>5.7240000000000002</v>
      </c>
      <c r="H426" s="28">
        <v>0.48799999999999999</v>
      </c>
      <c r="I426">
        <v>13.7</v>
      </c>
      <c r="J426" s="13">
        <v>10.595213333333334</v>
      </c>
      <c r="K426">
        <v>13.06</v>
      </c>
      <c r="L426">
        <v>90</v>
      </c>
      <c r="M426">
        <v>12</v>
      </c>
    </row>
    <row r="427" spans="1:13" x14ac:dyDescent="0.15">
      <c r="A427" s="6">
        <v>40926.708333333336</v>
      </c>
      <c r="B427" s="28">
        <v>0</v>
      </c>
      <c r="C427" s="28">
        <v>0</v>
      </c>
      <c r="D427" s="28">
        <v>0</v>
      </c>
      <c r="E427" s="28">
        <v>102039.031</v>
      </c>
      <c r="F427" s="28">
        <v>2.1493750000000098</v>
      </c>
      <c r="G427" s="28">
        <v>5.3925000000000001</v>
      </c>
      <c r="H427" s="28">
        <v>0.48799999999999999</v>
      </c>
      <c r="I427">
        <v>13.7</v>
      </c>
      <c r="J427" s="13">
        <v>10.937533333333333</v>
      </c>
      <c r="K427">
        <v>13.06</v>
      </c>
      <c r="L427">
        <v>90</v>
      </c>
      <c r="M427">
        <v>12</v>
      </c>
    </row>
    <row r="428" spans="1:13" x14ac:dyDescent="0.15">
      <c r="A428" s="6">
        <v>40926.75</v>
      </c>
      <c r="B428" s="28">
        <v>0</v>
      </c>
      <c r="C428" s="28">
        <v>0</v>
      </c>
      <c r="D428" s="28">
        <v>0</v>
      </c>
      <c r="E428" s="28">
        <v>101965.258</v>
      </c>
      <c r="F428" s="28">
        <v>2.2726250000000201</v>
      </c>
      <c r="G428" s="28">
        <v>4.5285000000000002</v>
      </c>
      <c r="H428" s="28">
        <v>0.48799999999999999</v>
      </c>
      <c r="I428">
        <v>13.7</v>
      </c>
      <c r="J428" s="13">
        <v>10.709319999999998</v>
      </c>
      <c r="K428">
        <v>13.06</v>
      </c>
      <c r="L428">
        <v>90</v>
      </c>
      <c r="M428">
        <v>12</v>
      </c>
    </row>
    <row r="429" spans="1:13" x14ac:dyDescent="0.15">
      <c r="A429" s="6">
        <v>40926.791666666664</v>
      </c>
      <c r="B429" s="28">
        <v>0</v>
      </c>
      <c r="C429" s="28">
        <v>0</v>
      </c>
      <c r="D429" s="28">
        <v>0</v>
      </c>
      <c r="E429" s="28">
        <v>101939.8085</v>
      </c>
      <c r="F429" s="28">
        <v>3.44275000000003</v>
      </c>
      <c r="G429" s="28">
        <v>5.6574999999999998</v>
      </c>
      <c r="H429" s="28">
        <v>0.48799999999999999</v>
      </c>
      <c r="I429">
        <v>13.7</v>
      </c>
      <c r="J429" s="13">
        <v>10.564093333333332</v>
      </c>
      <c r="K429">
        <v>13.06</v>
      </c>
      <c r="L429">
        <v>90</v>
      </c>
      <c r="M429">
        <v>12</v>
      </c>
    </row>
    <row r="430" spans="1:13" x14ac:dyDescent="0.15">
      <c r="A430" s="6">
        <v>40926.833333333336</v>
      </c>
      <c r="B430" s="28">
        <v>0</v>
      </c>
      <c r="C430" s="28">
        <v>0</v>
      </c>
      <c r="D430" s="28">
        <v>0</v>
      </c>
      <c r="E430" s="28">
        <v>101886.3285</v>
      </c>
      <c r="F430" s="28">
        <v>3.7503750000000098</v>
      </c>
      <c r="G430" s="28">
        <v>6.7205000000000004</v>
      </c>
      <c r="H430" s="28">
        <v>0.48799999999999999</v>
      </c>
      <c r="I430">
        <v>13.7</v>
      </c>
      <c r="J430" s="13">
        <v>10.564093333333332</v>
      </c>
      <c r="K430">
        <v>13.06</v>
      </c>
      <c r="L430">
        <v>90</v>
      </c>
      <c r="M430">
        <v>12</v>
      </c>
    </row>
    <row r="431" spans="1:13" x14ac:dyDescent="0.15">
      <c r="A431" s="6">
        <v>40926.875</v>
      </c>
      <c r="B431" s="28">
        <v>0</v>
      </c>
      <c r="C431" s="28">
        <v>0</v>
      </c>
      <c r="D431" s="28">
        <v>0</v>
      </c>
      <c r="E431" s="28">
        <v>101873.766</v>
      </c>
      <c r="F431" s="28">
        <v>3.4015000000000302</v>
      </c>
      <c r="G431" s="28">
        <v>5.7240000000000002</v>
      </c>
      <c r="H431" s="28">
        <v>0.48799999999999999</v>
      </c>
      <c r="I431">
        <v>13.7</v>
      </c>
      <c r="J431" s="13">
        <v>10.781933333333333</v>
      </c>
      <c r="K431">
        <v>13.06</v>
      </c>
      <c r="L431">
        <v>90</v>
      </c>
      <c r="M431">
        <v>12</v>
      </c>
    </row>
    <row r="432" spans="1:13" x14ac:dyDescent="0.15">
      <c r="A432" s="6">
        <v>40926.916666666664</v>
      </c>
      <c r="B432" s="28">
        <v>0</v>
      </c>
      <c r="C432" s="28">
        <v>0</v>
      </c>
      <c r="D432" s="28">
        <v>0</v>
      </c>
      <c r="E432" s="28">
        <v>101842.51549999999</v>
      </c>
      <c r="F432" s="28">
        <v>3.38100000000003</v>
      </c>
      <c r="G432" s="28">
        <v>5.2595000000000001</v>
      </c>
      <c r="H432" s="28">
        <v>0.48799999999999999</v>
      </c>
      <c r="I432">
        <v>13.7</v>
      </c>
      <c r="J432" s="13">
        <v>10.875293333333332</v>
      </c>
      <c r="K432">
        <v>13.06</v>
      </c>
      <c r="L432">
        <v>90</v>
      </c>
      <c r="M432">
        <v>12</v>
      </c>
    </row>
    <row r="433" spans="1:13" x14ac:dyDescent="0.15">
      <c r="A433" s="6">
        <v>40926.958333333336</v>
      </c>
      <c r="B433" s="28">
        <v>0</v>
      </c>
      <c r="C433" s="28">
        <v>0</v>
      </c>
      <c r="D433" s="28">
        <v>0</v>
      </c>
      <c r="E433" s="28">
        <v>101827.375</v>
      </c>
      <c r="F433" s="28">
        <v>3.6680000000000099</v>
      </c>
      <c r="G433" s="28">
        <v>4.9269999999999996</v>
      </c>
      <c r="H433" s="28">
        <v>0.48799999999999999</v>
      </c>
      <c r="I433">
        <v>13.7</v>
      </c>
      <c r="J433" s="13">
        <v>10.958279999999998</v>
      </c>
      <c r="K433">
        <v>13.06</v>
      </c>
      <c r="L433">
        <v>90</v>
      </c>
      <c r="M433">
        <v>12</v>
      </c>
    </row>
    <row r="434" spans="1:13" x14ac:dyDescent="0.15">
      <c r="A434" s="6">
        <v>40927</v>
      </c>
      <c r="B434" s="28">
        <v>0</v>
      </c>
      <c r="C434" s="28">
        <v>0</v>
      </c>
      <c r="D434" s="28">
        <v>0</v>
      </c>
      <c r="E434" s="28">
        <v>101818.6795</v>
      </c>
      <c r="F434" s="28">
        <v>3.5450000000000199</v>
      </c>
      <c r="G434" s="28">
        <v>4.3295000000000003</v>
      </c>
      <c r="H434" s="28">
        <v>0.48799999999999999</v>
      </c>
      <c r="I434">
        <v>13.7</v>
      </c>
      <c r="J434" s="13">
        <v>11.062013333333333</v>
      </c>
      <c r="K434">
        <v>13.06</v>
      </c>
      <c r="L434">
        <v>90</v>
      </c>
      <c r="M434">
        <v>12</v>
      </c>
    </row>
    <row r="435" spans="1:13" x14ac:dyDescent="0.15">
      <c r="A435" s="6">
        <v>40927.041666666664</v>
      </c>
      <c r="B435" s="28">
        <v>0</v>
      </c>
      <c r="C435" s="28">
        <v>0</v>
      </c>
      <c r="D435" s="28">
        <v>0</v>
      </c>
      <c r="E435" s="28">
        <v>101770.031</v>
      </c>
      <c r="F435" s="28">
        <v>3.3605000000000298</v>
      </c>
      <c r="G435" s="28">
        <v>4.13</v>
      </c>
      <c r="H435" s="28">
        <v>0.48799999999999999</v>
      </c>
      <c r="I435">
        <v>13.7</v>
      </c>
      <c r="J435" s="13">
        <v>11.248733333333332</v>
      </c>
      <c r="K435">
        <v>13.06</v>
      </c>
      <c r="L435">
        <v>90</v>
      </c>
      <c r="M435">
        <v>12</v>
      </c>
    </row>
    <row r="436" spans="1:13" x14ac:dyDescent="0.15">
      <c r="A436" s="6">
        <v>40927.083333333336</v>
      </c>
      <c r="B436" s="28">
        <v>0</v>
      </c>
      <c r="C436" s="28">
        <v>0</v>
      </c>
      <c r="D436" s="28">
        <v>0</v>
      </c>
      <c r="E436" s="28">
        <v>101709.4645</v>
      </c>
      <c r="F436" s="28">
        <v>3.6271250000000101</v>
      </c>
      <c r="G436" s="28">
        <v>4.1965000000000003</v>
      </c>
      <c r="H436" s="28">
        <v>0.48799999999999999</v>
      </c>
      <c r="I436">
        <v>13.7</v>
      </c>
      <c r="J436" s="13">
        <v>11.300599999999999</v>
      </c>
      <c r="K436">
        <v>13.06</v>
      </c>
      <c r="L436">
        <v>90</v>
      </c>
      <c r="M436">
        <v>12</v>
      </c>
    </row>
    <row r="437" spans="1:13" x14ac:dyDescent="0.15">
      <c r="A437" s="6">
        <v>40927.125</v>
      </c>
      <c r="B437" s="28">
        <v>0</v>
      </c>
      <c r="C437" s="28">
        <v>0</v>
      </c>
      <c r="D437" s="28">
        <v>0</v>
      </c>
      <c r="E437" s="28">
        <v>101642.7775</v>
      </c>
      <c r="F437" s="28">
        <v>3.9765000000000201</v>
      </c>
      <c r="G437" s="28">
        <v>4.2629999999999999</v>
      </c>
      <c r="H437" s="28">
        <v>0.48799999999999999</v>
      </c>
      <c r="I437">
        <v>13.7</v>
      </c>
      <c r="J437" s="13">
        <v>11.404333333333332</v>
      </c>
      <c r="K437">
        <v>13.06</v>
      </c>
      <c r="L437">
        <v>90</v>
      </c>
      <c r="M437">
        <v>12</v>
      </c>
    </row>
    <row r="438" spans="1:13" x14ac:dyDescent="0.15">
      <c r="A438" s="6">
        <v>40927.166666666664</v>
      </c>
      <c r="B438" s="28">
        <v>0</v>
      </c>
      <c r="C438" s="28">
        <v>0</v>
      </c>
      <c r="D438" s="28">
        <v>0</v>
      </c>
      <c r="E438" s="28">
        <v>101545.8125</v>
      </c>
      <c r="F438" s="28">
        <v>4.5511250000000203</v>
      </c>
      <c r="G438" s="28">
        <v>5.1265000000000001</v>
      </c>
      <c r="H438" s="28">
        <v>0.48799999999999999</v>
      </c>
      <c r="I438">
        <v>13.7</v>
      </c>
      <c r="J438" s="13">
        <v>11.591053333333333</v>
      </c>
      <c r="K438">
        <v>13.06</v>
      </c>
      <c r="L438">
        <v>90</v>
      </c>
      <c r="M438">
        <v>12</v>
      </c>
    </row>
    <row r="439" spans="1:13" x14ac:dyDescent="0.15">
      <c r="A439" s="6">
        <v>40927.208333333336</v>
      </c>
      <c r="B439" s="28">
        <v>0</v>
      </c>
      <c r="C439" s="28">
        <v>0</v>
      </c>
      <c r="D439" s="28">
        <v>0</v>
      </c>
      <c r="E439" s="28">
        <v>101424.6835</v>
      </c>
      <c r="F439" s="28">
        <v>4.8385000000000398</v>
      </c>
      <c r="G439" s="28">
        <v>4.5949999999999998</v>
      </c>
      <c r="H439" s="28">
        <v>0.48799999999999999</v>
      </c>
      <c r="I439">
        <v>13.7</v>
      </c>
      <c r="J439" s="13">
        <v>11.829639999999999</v>
      </c>
      <c r="K439">
        <v>13.06</v>
      </c>
      <c r="L439">
        <v>90</v>
      </c>
      <c r="M439">
        <v>12</v>
      </c>
    </row>
    <row r="440" spans="1:13" x14ac:dyDescent="0.15">
      <c r="A440" s="6">
        <v>40927.25</v>
      </c>
      <c r="B440" s="28">
        <v>0</v>
      </c>
      <c r="C440" s="28">
        <v>0</v>
      </c>
      <c r="D440" s="28">
        <v>0</v>
      </c>
      <c r="E440" s="28">
        <v>101312.8985</v>
      </c>
      <c r="F440" s="28">
        <v>5.2281250000000101</v>
      </c>
      <c r="G440" s="28">
        <v>4.9275000000000002</v>
      </c>
      <c r="H440" s="28">
        <v>0.48799999999999999</v>
      </c>
      <c r="I440">
        <v>13.7</v>
      </c>
      <c r="J440" s="13">
        <v>12.151213333333333</v>
      </c>
      <c r="K440">
        <v>13.06</v>
      </c>
      <c r="L440">
        <v>90</v>
      </c>
      <c r="M440">
        <v>12</v>
      </c>
    </row>
    <row r="441" spans="1:13" x14ac:dyDescent="0.15">
      <c r="A441" s="6">
        <v>40927.291666666664</v>
      </c>
      <c r="B441" s="28">
        <v>0.34899999999999998</v>
      </c>
      <c r="C441" s="28">
        <v>0</v>
      </c>
      <c r="D441" s="28">
        <v>0.34899999999999998</v>
      </c>
      <c r="E441" s="28">
        <v>101233</v>
      </c>
      <c r="F441" s="28">
        <v>5.7415000000000003</v>
      </c>
      <c r="G441" s="28">
        <v>5.7904999999999998</v>
      </c>
      <c r="H441" s="28">
        <v>0.48799999999999999</v>
      </c>
      <c r="I441">
        <v>13.7</v>
      </c>
      <c r="J441" s="13">
        <v>12.690626666666667</v>
      </c>
      <c r="K441">
        <v>13.06</v>
      </c>
      <c r="L441">
        <v>90</v>
      </c>
      <c r="M441">
        <v>12</v>
      </c>
    </row>
    <row r="442" spans="1:13" x14ac:dyDescent="0.15">
      <c r="A442" s="6">
        <v>40927.333333333336</v>
      </c>
      <c r="B442" s="28">
        <v>5.2355</v>
      </c>
      <c r="C442" s="28">
        <v>0</v>
      </c>
      <c r="D442" s="28">
        <v>5.2355</v>
      </c>
      <c r="E442" s="28">
        <v>101142.152</v>
      </c>
      <c r="F442" s="28">
        <v>6.0492500000000202</v>
      </c>
      <c r="G442" s="28">
        <v>6.1224999999999996</v>
      </c>
      <c r="H442" s="28">
        <v>0.48799999999999999</v>
      </c>
      <c r="I442">
        <v>13.7</v>
      </c>
      <c r="J442" s="13">
        <v>13.115933333333333</v>
      </c>
      <c r="K442">
        <v>13.06</v>
      </c>
      <c r="L442">
        <v>90</v>
      </c>
      <c r="M442">
        <v>12</v>
      </c>
    </row>
    <row r="443" spans="1:13" x14ac:dyDescent="0.15">
      <c r="A443" s="6">
        <v>40927.375</v>
      </c>
      <c r="B443" s="28">
        <v>22.338750000000001</v>
      </c>
      <c r="C443" s="28">
        <v>0</v>
      </c>
      <c r="D443" s="28">
        <v>22.338750000000001</v>
      </c>
      <c r="E443" s="28">
        <v>101074.5</v>
      </c>
      <c r="F443" s="28">
        <v>7.7736250000000204</v>
      </c>
      <c r="G443" s="28">
        <v>7.7830000000000004</v>
      </c>
      <c r="H443" s="28">
        <v>0.48799999999999999</v>
      </c>
      <c r="I443">
        <v>13.7</v>
      </c>
      <c r="J443" s="13">
        <v>13.582733333333332</v>
      </c>
      <c r="K443">
        <v>13.06</v>
      </c>
      <c r="L443">
        <v>90</v>
      </c>
      <c r="M443">
        <v>12</v>
      </c>
    </row>
    <row r="444" spans="1:13" x14ac:dyDescent="0.15">
      <c r="A444" s="6">
        <v>40927.416666666664</v>
      </c>
      <c r="B444" s="28">
        <v>33.857250000000001</v>
      </c>
      <c r="C444" s="28">
        <v>0</v>
      </c>
      <c r="D444" s="28">
        <v>33.857250000000001</v>
      </c>
      <c r="E444" s="28">
        <v>100976.5665</v>
      </c>
      <c r="F444" s="28">
        <v>8.7586250000000092</v>
      </c>
      <c r="G444" s="28">
        <v>8.6464999999999996</v>
      </c>
      <c r="H444" s="28">
        <v>0.48799999999999999</v>
      </c>
      <c r="I444">
        <v>13.7</v>
      </c>
      <c r="J444" s="13">
        <v>13.748706666666665</v>
      </c>
      <c r="K444">
        <v>13.06</v>
      </c>
      <c r="L444">
        <v>90</v>
      </c>
      <c r="M444">
        <v>12</v>
      </c>
    </row>
    <row r="445" spans="1:13" x14ac:dyDescent="0.15">
      <c r="A445" s="6">
        <v>40927.458333333336</v>
      </c>
      <c r="B445" s="28">
        <v>32.810250000000003</v>
      </c>
      <c r="C445" s="28">
        <v>0</v>
      </c>
      <c r="D445" s="28">
        <v>32.810250000000003</v>
      </c>
      <c r="E445" s="28">
        <v>100848.3475</v>
      </c>
      <c r="F445" s="28">
        <v>9.0665000000000404</v>
      </c>
      <c r="G445" s="28">
        <v>9.7754999999999992</v>
      </c>
      <c r="H445" s="28">
        <v>0.48799999999999999</v>
      </c>
      <c r="I445">
        <v>13.7</v>
      </c>
      <c r="J445" s="13">
        <v>14.215506666666666</v>
      </c>
      <c r="K445">
        <v>13.06</v>
      </c>
      <c r="L445">
        <v>90</v>
      </c>
      <c r="M445">
        <v>12</v>
      </c>
    </row>
    <row r="446" spans="1:13" x14ac:dyDescent="0.15">
      <c r="A446" s="6">
        <v>40927.5</v>
      </c>
      <c r="B446" s="28">
        <v>24.433</v>
      </c>
      <c r="C446" s="28">
        <v>0</v>
      </c>
      <c r="D446" s="28">
        <v>24.433</v>
      </c>
      <c r="E446" s="28">
        <v>100765.55499999999</v>
      </c>
      <c r="F446" s="28">
        <v>8.9024999999999999</v>
      </c>
      <c r="G446" s="28">
        <v>9.3770000000000007</v>
      </c>
      <c r="H446" s="28">
        <v>0.48799999999999999</v>
      </c>
      <c r="I446">
        <v>13.7</v>
      </c>
      <c r="J446" s="13">
        <v>13.136679999999998</v>
      </c>
      <c r="K446">
        <v>13.06</v>
      </c>
      <c r="L446">
        <v>90</v>
      </c>
      <c r="M446">
        <v>12</v>
      </c>
    </row>
    <row r="447" spans="1:13" x14ac:dyDescent="0.15">
      <c r="A447" s="6">
        <v>40927.541666666664</v>
      </c>
      <c r="B447" s="28">
        <v>12.5655</v>
      </c>
      <c r="C447" s="28">
        <v>0</v>
      </c>
      <c r="D447" s="28">
        <v>12.5655</v>
      </c>
      <c r="E447" s="28">
        <v>100827.73050000001</v>
      </c>
      <c r="F447" s="28">
        <v>7.7941250000000402</v>
      </c>
      <c r="G447" s="28">
        <v>5.9234999999999998</v>
      </c>
      <c r="H447" s="28">
        <v>0.48799999999999999</v>
      </c>
      <c r="I447">
        <v>13.7</v>
      </c>
      <c r="J447" s="13">
        <v>12.29644</v>
      </c>
      <c r="K447">
        <v>13.06</v>
      </c>
      <c r="L447">
        <v>90</v>
      </c>
      <c r="M447">
        <v>12</v>
      </c>
    </row>
    <row r="448" spans="1:13" x14ac:dyDescent="0.15">
      <c r="A448" s="6">
        <v>40927.583333333336</v>
      </c>
      <c r="B448" s="28">
        <v>15.358000000000001</v>
      </c>
      <c r="C448" s="28">
        <v>0</v>
      </c>
      <c r="D448" s="28">
        <v>15.358000000000001</v>
      </c>
      <c r="E448" s="28">
        <v>100937.26549999999</v>
      </c>
      <c r="F448" s="28">
        <v>6.1723750000000397</v>
      </c>
      <c r="G448" s="28">
        <v>4.4625000000000004</v>
      </c>
      <c r="H448" s="28">
        <v>0.48799999999999999</v>
      </c>
      <c r="I448">
        <v>13.7</v>
      </c>
      <c r="J448" s="13">
        <v>12.35868</v>
      </c>
      <c r="K448">
        <v>13.06</v>
      </c>
      <c r="L448">
        <v>90</v>
      </c>
      <c r="M448">
        <v>12</v>
      </c>
    </row>
    <row r="449" spans="1:13" x14ac:dyDescent="0.15">
      <c r="A449" s="6">
        <v>40927.625</v>
      </c>
      <c r="B449" s="28">
        <v>5.5847499999999997</v>
      </c>
      <c r="C449" s="28">
        <v>0</v>
      </c>
      <c r="D449" s="28">
        <v>5.5847499999999997</v>
      </c>
      <c r="E449" s="28">
        <v>101027.7895</v>
      </c>
      <c r="F449" s="28">
        <v>5.8235000000000197</v>
      </c>
      <c r="G449" s="28">
        <v>5.0599999999999996</v>
      </c>
      <c r="H449" s="28">
        <v>0.48799999999999999</v>
      </c>
      <c r="I449">
        <v>13.7</v>
      </c>
      <c r="J449" s="13">
        <v>12.732119999999998</v>
      </c>
      <c r="K449">
        <v>13.06</v>
      </c>
      <c r="L449">
        <v>90</v>
      </c>
      <c r="M449">
        <v>12</v>
      </c>
    </row>
    <row r="450" spans="1:13" x14ac:dyDescent="0.15">
      <c r="A450" s="6">
        <v>40927.666666666664</v>
      </c>
      <c r="B450" s="28">
        <v>0</v>
      </c>
      <c r="C450" s="28">
        <v>0</v>
      </c>
      <c r="D450" s="28">
        <v>0</v>
      </c>
      <c r="E450" s="28">
        <v>101111.2265</v>
      </c>
      <c r="F450" s="28">
        <v>5.4750000000000201</v>
      </c>
      <c r="G450" s="28">
        <v>4.9935</v>
      </c>
      <c r="H450" s="28">
        <v>0.48799999999999999</v>
      </c>
      <c r="I450">
        <v>13.7</v>
      </c>
      <c r="J450" s="13">
        <v>12.856599999999998</v>
      </c>
      <c r="K450">
        <v>13.06</v>
      </c>
      <c r="L450">
        <v>90</v>
      </c>
      <c r="M450">
        <v>12</v>
      </c>
    </row>
    <row r="451" spans="1:13" x14ac:dyDescent="0.15">
      <c r="A451" s="6">
        <v>40927.708333333336</v>
      </c>
      <c r="B451" s="28">
        <v>0</v>
      </c>
      <c r="C451" s="28">
        <v>0</v>
      </c>
      <c r="D451" s="28">
        <v>0</v>
      </c>
      <c r="E451" s="28">
        <v>101160.51949999999</v>
      </c>
      <c r="F451" s="28">
        <v>5.4543750000000202</v>
      </c>
      <c r="G451" s="28">
        <v>5.1265000000000001</v>
      </c>
      <c r="H451" s="28">
        <v>0.48799999999999999</v>
      </c>
      <c r="I451">
        <v>13.7</v>
      </c>
      <c r="J451" s="13">
        <v>12.597266666666664</v>
      </c>
      <c r="K451">
        <v>13.06</v>
      </c>
      <c r="L451">
        <v>90</v>
      </c>
      <c r="M451">
        <v>12</v>
      </c>
    </row>
    <row r="452" spans="1:13" x14ac:dyDescent="0.15">
      <c r="A452" s="6">
        <v>40927.75</v>
      </c>
      <c r="B452" s="28">
        <v>0</v>
      </c>
      <c r="C452" s="28">
        <v>0</v>
      </c>
      <c r="D452" s="28">
        <v>0</v>
      </c>
      <c r="E452" s="28">
        <v>101169.215</v>
      </c>
      <c r="F452" s="28">
        <v>5.4336250000000099</v>
      </c>
      <c r="G452" s="28">
        <v>4.9275000000000002</v>
      </c>
      <c r="H452" s="28">
        <v>0.48799999999999999</v>
      </c>
      <c r="I452">
        <v>13.7</v>
      </c>
      <c r="J452" s="13">
        <v>12.441666666666666</v>
      </c>
      <c r="K452">
        <v>13.06</v>
      </c>
      <c r="L452">
        <v>90</v>
      </c>
      <c r="M452">
        <v>12</v>
      </c>
    </row>
    <row r="453" spans="1:13" x14ac:dyDescent="0.15">
      <c r="A453" s="6">
        <v>40927.791666666664</v>
      </c>
      <c r="B453" s="28">
        <v>0</v>
      </c>
      <c r="C453" s="28">
        <v>0</v>
      </c>
      <c r="D453" s="28">
        <v>0</v>
      </c>
      <c r="E453" s="28">
        <v>101163.414</v>
      </c>
      <c r="F453" s="28">
        <v>5.63900000000001</v>
      </c>
      <c r="G453" s="28">
        <v>5.5250000000000004</v>
      </c>
      <c r="H453" s="28">
        <v>0.48799999999999999</v>
      </c>
      <c r="I453">
        <v>13.7</v>
      </c>
      <c r="J453" s="13">
        <v>12.317186666666665</v>
      </c>
      <c r="K453">
        <v>13.06</v>
      </c>
      <c r="L453">
        <v>90</v>
      </c>
      <c r="M453">
        <v>12</v>
      </c>
    </row>
    <row r="454" spans="1:13" x14ac:dyDescent="0.15">
      <c r="A454" s="6">
        <v>40927.833333333336</v>
      </c>
      <c r="B454" s="28">
        <v>0</v>
      </c>
      <c r="C454" s="28">
        <v>0</v>
      </c>
      <c r="D454" s="28">
        <v>0</v>
      </c>
      <c r="E454" s="28">
        <v>101161.1605</v>
      </c>
      <c r="F454" s="28">
        <v>5.6185000000000098</v>
      </c>
      <c r="G454" s="28">
        <v>4.8605</v>
      </c>
      <c r="H454" s="28">
        <v>0.48799999999999999</v>
      </c>
      <c r="I454">
        <v>13.7</v>
      </c>
      <c r="J454" s="13">
        <v>12.140839999999999</v>
      </c>
      <c r="K454">
        <v>13.06</v>
      </c>
      <c r="L454">
        <v>90</v>
      </c>
      <c r="M454">
        <v>12</v>
      </c>
    </row>
    <row r="455" spans="1:13" x14ac:dyDescent="0.15">
      <c r="A455" s="6">
        <v>40927.875</v>
      </c>
      <c r="B455" s="28">
        <v>0</v>
      </c>
      <c r="C455" s="28">
        <v>0</v>
      </c>
      <c r="D455" s="28">
        <v>0</v>
      </c>
      <c r="E455" s="28">
        <v>101147.629</v>
      </c>
      <c r="F455" s="28">
        <v>5.3513750000000098</v>
      </c>
      <c r="G455" s="28">
        <v>4.8605</v>
      </c>
      <c r="H455" s="28">
        <v>0.48799999999999999</v>
      </c>
      <c r="I455">
        <v>13.7</v>
      </c>
      <c r="J455" s="13">
        <v>12.171959999999999</v>
      </c>
      <c r="K455">
        <v>13.06</v>
      </c>
      <c r="L455">
        <v>90</v>
      </c>
      <c r="M455">
        <v>12</v>
      </c>
    </row>
    <row r="456" spans="1:13" x14ac:dyDescent="0.15">
      <c r="A456" s="6">
        <v>40927.916666666664</v>
      </c>
      <c r="B456" s="28">
        <v>0</v>
      </c>
      <c r="C456" s="28">
        <v>0</v>
      </c>
      <c r="D456" s="28">
        <v>0</v>
      </c>
      <c r="E456" s="28">
        <v>101099.94899999999</v>
      </c>
      <c r="F456" s="28">
        <v>5.2280000000000104</v>
      </c>
      <c r="G456" s="28">
        <v>5.5910000000000002</v>
      </c>
      <c r="H456" s="28">
        <v>0.48799999999999999</v>
      </c>
      <c r="I456">
        <v>13.7</v>
      </c>
      <c r="J456" s="13">
        <v>12.109719999999999</v>
      </c>
      <c r="K456">
        <v>13.06</v>
      </c>
      <c r="L456">
        <v>90</v>
      </c>
      <c r="M456">
        <v>12</v>
      </c>
    </row>
    <row r="457" spans="1:13" x14ac:dyDescent="0.15">
      <c r="A457" s="6">
        <v>40927.958333333336</v>
      </c>
      <c r="B457" s="28">
        <v>0</v>
      </c>
      <c r="C457" s="28">
        <v>0</v>
      </c>
      <c r="D457" s="28">
        <v>0</v>
      </c>
      <c r="E457" s="28">
        <v>101016.836</v>
      </c>
      <c r="F457" s="28">
        <v>5.0640000000000196</v>
      </c>
      <c r="G457" s="28">
        <v>5.8574999999999999</v>
      </c>
      <c r="H457" s="28">
        <v>0.48799999999999999</v>
      </c>
      <c r="I457">
        <v>13.7</v>
      </c>
      <c r="J457" s="13">
        <v>11.871133333333333</v>
      </c>
      <c r="K457">
        <v>13.06</v>
      </c>
      <c r="L457">
        <v>90</v>
      </c>
      <c r="M457">
        <v>12</v>
      </c>
    </row>
    <row r="458" spans="1:13" x14ac:dyDescent="0.15">
      <c r="A458" s="6">
        <v>40928</v>
      </c>
      <c r="B458" s="28">
        <v>0</v>
      </c>
      <c r="C458" s="28">
        <v>0</v>
      </c>
      <c r="D458" s="28">
        <v>0</v>
      </c>
      <c r="E458" s="28">
        <v>100949.1835</v>
      </c>
      <c r="F458" s="28">
        <v>5.10500000000002</v>
      </c>
      <c r="G458" s="28">
        <v>7.1849999999999996</v>
      </c>
      <c r="H458" s="28">
        <v>0.48799999999999999</v>
      </c>
      <c r="I458">
        <v>13.7</v>
      </c>
      <c r="J458" s="13">
        <v>11.943746666666666</v>
      </c>
      <c r="K458">
        <v>13.06</v>
      </c>
      <c r="L458">
        <v>90</v>
      </c>
      <c r="M458">
        <v>12</v>
      </c>
    </row>
    <row r="459" spans="1:13" x14ac:dyDescent="0.15">
      <c r="A459" s="6">
        <v>40928.041666666664</v>
      </c>
      <c r="B459" s="28">
        <v>0</v>
      </c>
      <c r="C459" s="28">
        <v>0</v>
      </c>
      <c r="D459" s="28">
        <v>0</v>
      </c>
      <c r="E459" s="28">
        <v>100928.246</v>
      </c>
      <c r="F459" s="28">
        <v>4.6948750000000201</v>
      </c>
      <c r="G459" s="28">
        <v>6.92</v>
      </c>
      <c r="H459" s="28">
        <v>0.48799999999999999</v>
      </c>
      <c r="I459">
        <v>13.7</v>
      </c>
      <c r="J459" s="13">
        <v>11.362839999999998</v>
      </c>
      <c r="K459">
        <v>13.06</v>
      </c>
      <c r="L459">
        <v>90</v>
      </c>
      <c r="M459">
        <v>12</v>
      </c>
    </row>
    <row r="460" spans="1:13" x14ac:dyDescent="0.15">
      <c r="A460" s="6">
        <v>40928.083333333336</v>
      </c>
      <c r="B460" s="28">
        <v>0</v>
      </c>
      <c r="C460" s="28">
        <v>0</v>
      </c>
      <c r="D460" s="28">
        <v>0</v>
      </c>
      <c r="E460" s="28">
        <v>100900.539</v>
      </c>
      <c r="F460" s="28">
        <v>4.2840000000000096</v>
      </c>
      <c r="G460" s="28">
        <v>7.1189999999999998</v>
      </c>
      <c r="H460" s="28">
        <v>0.48799999999999999</v>
      </c>
      <c r="I460">
        <v>13.7</v>
      </c>
      <c r="J460" s="13">
        <v>10.449986666666666</v>
      </c>
      <c r="K460">
        <v>13.06</v>
      </c>
      <c r="L460">
        <v>90</v>
      </c>
      <c r="M460">
        <v>12</v>
      </c>
    </row>
    <row r="461" spans="1:13" x14ac:dyDescent="0.15">
      <c r="A461" s="6">
        <v>40928.125</v>
      </c>
      <c r="B461" s="28">
        <v>0</v>
      </c>
      <c r="C461" s="28">
        <v>0</v>
      </c>
      <c r="D461" s="28">
        <v>0</v>
      </c>
      <c r="E461" s="28">
        <v>100860.5855</v>
      </c>
      <c r="F461" s="28">
        <v>3.9560000000000199</v>
      </c>
      <c r="G461" s="28">
        <v>7.5175000000000001</v>
      </c>
      <c r="H461" s="28">
        <v>0.48799999999999999</v>
      </c>
      <c r="I461">
        <v>13.7</v>
      </c>
      <c r="J461" s="13">
        <v>10.781933333333333</v>
      </c>
      <c r="K461">
        <v>13.06</v>
      </c>
      <c r="L461">
        <v>90</v>
      </c>
      <c r="M461">
        <v>12</v>
      </c>
    </row>
    <row r="462" spans="1:13" x14ac:dyDescent="0.15">
      <c r="A462" s="6">
        <v>40928.166666666664</v>
      </c>
      <c r="B462" s="28">
        <v>0</v>
      </c>
      <c r="C462" s="28">
        <v>0</v>
      </c>
      <c r="D462" s="28">
        <v>0</v>
      </c>
      <c r="E462" s="28">
        <v>100882.5</v>
      </c>
      <c r="F462" s="28">
        <v>3.7093750000000201</v>
      </c>
      <c r="G462" s="28">
        <v>7.1855000000000002</v>
      </c>
      <c r="H462" s="28">
        <v>0.48799999999999999</v>
      </c>
      <c r="I462">
        <v>13.7</v>
      </c>
      <c r="J462" s="13">
        <v>10.979026666666666</v>
      </c>
      <c r="K462">
        <v>13.06</v>
      </c>
      <c r="L462">
        <v>90</v>
      </c>
      <c r="M462">
        <v>12</v>
      </c>
    </row>
    <row r="463" spans="1:13" x14ac:dyDescent="0.15">
      <c r="A463" s="6">
        <v>40928.208333333336</v>
      </c>
      <c r="B463" s="28">
        <v>0</v>
      </c>
      <c r="C463" s="28">
        <v>0</v>
      </c>
      <c r="D463" s="28">
        <v>0</v>
      </c>
      <c r="E463" s="28">
        <v>100895.387</v>
      </c>
      <c r="F463" s="28">
        <v>3.38100000000003</v>
      </c>
      <c r="G463" s="28">
        <v>6.8535000000000004</v>
      </c>
      <c r="H463" s="28">
        <v>0.48799999999999999</v>
      </c>
      <c r="I463">
        <v>13.7</v>
      </c>
      <c r="J463" s="13">
        <v>10.864919999999998</v>
      </c>
      <c r="K463">
        <v>13.06</v>
      </c>
      <c r="L463">
        <v>90</v>
      </c>
      <c r="M463">
        <v>12</v>
      </c>
    </row>
    <row r="464" spans="1:13" x14ac:dyDescent="0.15">
      <c r="A464" s="6">
        <v>40928.25</v>
      </c>
      <c r="B464" s="28">
        <v>0</v>
      </c>
      <c r="C464" s="28">
        <v>0</v>
      </c>
      <c r="D464" s="28">
        <v>0</v>
      </c>
      <c r="E464" s="28">
        <v>100910.848</v>
      </c>
      <c r="F464" s="28">
        <v>3.1760000000000401</v>
      </c>
      <c r="G464" s="28">
        <v>6.3220000000000001</v>
      </c>
      <c r="H464" s="28">
        <v>0.48799999999999999</v>
      </c>
      <c r="I464">
        <v>13.7</v>
      </c>
      <c r="J464" s="13">
        <v>10.74044</v>
      </c>
      <c r="K464">
        <v>13.06</v>
      </c>
      <c r="L464">
        <v>90</v>
      </c>
      <c r="M464">
        <v>12</v>
      </c>
    </row>
    <row r="465" spans="1:13" x14ac:dyDescent="0.15">
      <c r="A465" s="6">
        <v>40928.291666666664</v>
      </c>
      <c r="B465" s="28">
        <v>1.39625</v>
      </c>
      <c r="C465" s="28">
        <v>0</v>
      </c>
      <c r="D465" s="28">
        <v>1.39625</v>
      </c>
      <c r="E465" s="28">
        <v>100928.242</v>
      </c>
      <c r="F465" s="28">
        <v>3.1760000000000401</v>
      </c>
      <c r="G465" s="28">
        <v>6.5209999999999999</v>
      </c>
      <c r="H465" s="28">
        <v>0.48799999999999999</v>
      </c>
      <c r="I465">
        <v>13.7</v>
      </c>
      <c r="J465" s="13">
        <v>10.802679999999999</v>
      </c>
      <c r="K465">
        <v>13.06</v>
      </c>
      <c r="L465">
        <v>90</v>
      </c>
      <c r="M465">
        <v>12</v>
      </c>
    </row>
    <row r="466" spans="1:13" x14ac:dyDescent="0.15">
      <c r="A466" s="6">
        <v>40928.333333333336</v>
      </c>
      <c r="B466" s="28">
        <v>23.036750000000001</v>
      </c>
      <c r="C466" s="28">
        <v>0</v>
      </c>
      <c r="D466" s="28">
        <v>23.036750000000001</v>
      </c>
      <c r="E466" s="28">
        <v>100985.5855</v>
      </c>
      <c r="F466" s="28">
        <v>3.1965000000000399</v>
      </c>
      <c r="G466" s="28">
        <v>6.7205000000000004</v>
      </c>
      <c r="H466" s="28">
        <v>0.48799999999999999</v>
      </c>
      <c r="I466">
        <v>13.7</v>
      </c>
      <c r="J466" s="13">
        <v>10.916786666666665</v>
      </c>
      <c r="K466">
        <v>13.06</v>
      </c>
      <c r="L466">
        <v>90</v>
      </c>
      <c r="M466">
        <v>12</v>
      </c>
    </row>
    <row r="467" spans="1:13" x14ac:dyDescent="0.15">
      <c r="A467" s="6">
        <v>40928.375</v>
      </c>
      <c r="B467" s="28">
        <v>47.47025</v>
      </c>
      <c r="C467" s="28">
        <v>0.10249999999999999</v>
      </c>
      <c r="D467" s="28">
        <v>47.47025</v>
      </c>
      <c r="E467" s="28">
        <v>101019.414</v>
      </c>
      <c r="F467" s="28">
        <v>3.25800000000004</v>
      </c>
      <c r="G467" s="28">
        <v>6.7205000000000004</v>
      </c>
      <c r="H467" s="28">
        <v>0.48799999999999999</v>
      </c>
      <c r="I467">
        <v>13.7</v>
      </c>
      <c r="J467" s="13">
        <v>11.030893333333331</v>
      </c>
      <c r="K467">
        <v>13.06</v>
      </c>
      <c r="L467">
        <v>90</v>
      </c>
      <c r="M467">
        <v>12</v>
      </c>
    </row>
    <row r="468" spans="1:13" x14ac:dyDescent="0.15">
      <c r="A468" s="6">
        <v>40928.416666666664</v>
      </c>
      <c r="B468" s="28">
        <v>40.838250000000002</v>
      </c>
      <c r="C468" s="28">
        <v>0.11425</v>
      </c>
      <c r="D468" s="28">
        <v>40.838250000000002</v>
      </c>
      <c r="E468" s="28">
        <v>101044.85950000001</v>
      </c>
      <c r="F468" s="28">
        <v>3.3605000000000298</v>
      </c>
      <c r="G468" s="28">
        <v>6.1230000000000002</v>
      </c>
      <c r="H468" s="28">
        <v>0.48799999999999999</v>
      </c>
      <c r="I468">
        <v>13.7</v>
      </c>
      <c r="J468" s="13">
        <v>11.155373333333333</v>
      </c>
      <c r="K468">
        <v>13.06</v>
      </c>
      <c r="L468">
        <v>90</v>
      </c>
      <c r="M468">
        <v>12</v>
      </c>
    </row>
    <row r="469" spans="1:13" x14ac:dyDescent="0.15">
      <c r="A469" s="6">
        <v>40928.458333333336</v>
      </c>
      <c r="B469" s="28">
        <v>66.318250000000006</v>
      </c>
      <c r="C469" s="28">
        <v>0.11025</v>
      </c>
      <c r="D469" s="28">
        <v>66.318250000000006</v>
      </c>
      <c r="E469" s="28">
        <v>101050.01949999999</v>
      </c>
      <c r="F469" s="28">
        <v>3.5245000000000202</v>
      </c>
      <c r="G469" s="28">
        <v>6.2554999999999996</v>
      </c>
      <c r="H469" s="28">
        <v>0.48799999999999999</v>
      </c>
      <c r="I469">
        <v>13.7</v>
      </c>
      <c r="J469" s="13">
        <v>10.615959999999999</v>
      </c>
      <c r="K469">
        <v>13.06</v>
      </c>
      <c r="L469">
        <v>90</v>
      </c>
      <c r="M469">
        <v>12</v>
      </c>
    </row>
    <row r="470" spans="1:13" x14ac:dyDescent="0.15">
      <c r="A470" s="6">
        <v>40928.5</v>
      </c>
      <c r="B470" s="28">
        <v>94.242249999999999</v>
      </c>
      <c r="C470" s="28">
        <v>0.92625000000000002</v>
      </c>
      <c r="D470" s="28">
        <v>94.242249999999999</v>
      </c>
      <c r="E470" s="28">
        <v>101036.8085</v>
      </c>
      <c r="F470" s="28">
        <v>3.8941250000000101</v>
      </c>
      <c r="G470" s="28">
        <v>5.8570000000000002</v>
      </c>
      <c r="H470" s="28">
        <v>0.48799999999999999</v>
      </c>
      <c r="I470">
        <v>13.7</v>
      </c>
      <c r="J470" s="13">
        <v>10.481106666666665</v>
      </c>
      <c r="K470">
        <v>13.06</v>
      </c>
      <c r="L470">
        <v>90</v>
      </c>
      <c r="M470">
        <v>12</v>
      </c>
    </row>
    <row r="471" spans="1:13" x14ac:dyDescent="0.15">
      <c r="A471" s="6">
        <v>40928.541666666664</v>
      </c>
      <c r="B471" s="28">
        <v>82.374499999999998</v>
      </c>
      <c r="C471" s="28">
        <v>67.900499999999994</v>
      </c>
      <c r="D471" s="28">
        <v>97.575249999999997</v>
      </c>
      <c r="E471" s="28">
        <v>101029.3985</v>
      </c>
      <c r="F471" s="28">
        <v>3.8735000000000102</v>
      </c>
      <c r="G471" s="28">
        <v>6.1890000000000001</v>
      </c>
      <c r="H471" s="28">
        <v>0.48799999999999999</v>
      </c>
      <c r="I471">
        <v>13.7</v>
      </c>
      <c r="J471" s="13">
        <v>11.414706666666666</v>
      </c>
      <c r="K471">
        <v>13.06</v>
      </c>
      <c r="L471">
        <v>90</v>
      </c>
      <c r="M471">
        <v>12</v>
      </c>
    </row>
    <row r="472" spans="1:13" x14ac:dyDescent="0.15">
      <c r="A472" s="6">
        <v>40928.583333333336</v>
      </c>
      <c r="B472" s="28">
        <v>68.761750000000006</v>
      </c>
      <c r="C472" s="28">
        <v>235.02850000000001</v>
      </c>
      <c r="D472" s="28">
        <v>106.54649999999999</v>
      </c>
      <c r="E472" s="28">
        <v>101032.621</v>
      </c>
      <c r="F472" s="28">
        <v>3.91500000000002</v>
      </c>
      <c r="G472" s="28">
        <v>5.2590000000000003</v>
      </c>
      <c r="H472" s="28">
        <v>0.48799999999999999</v>
      </c>
      <c r="I472">
        <v>13.7</v>
      </c>
      <c r="J472" s="13">
        <v>10.927159999999999</v>
      </c>
      <c r="K472">
        <v>13.06</v>
      </c>
      <c r="L472">
        <v>90</v>
      </c>
      <c r="M472">
        <v>12</v>
      </c>
    </row>
    <row r="473" spans="1:13" x14ac:dyDescent="0.15">
      <c r="A473" s="6">
        <v>40928.625</v>
      </c>
      <c r="B473" s="28">
        <v>18.84825</v>
      </c>
      <c r="C473" s="28">
        <v>47.21125</v>
      </c>
      <c r="D473" s="28">
        <v>23.625499999999999</v>
      </c>
      <c r="E473" s="28">
        <v>101060.32799999999</v>
      </c>
      <c r="F473" s="28">
        <v>3.8123750000000198</v>
      </c>
      <c r="G473" s="28">
        <v>4.6619999999999999</v>
      </c>
      <c r="H473" s="28">
        <v>0.48799999999999999</v>
      </c>
      <c r="I473">
        <v>13.7</v>
      </c>
      <c r="J473" s="13">
        <v>9.8483333333333327</v>
      </c>
      <c r="K473">
        <v>13.06</v>
      </c>
      <c r="L473">
        <v>90</v>
      </c>
      <c r="M473">
        <v>12</v>
      </c>
    </row>
    <row r="474" spans="1:13" x14ac:dyDescent="0.15">
      <c r="A474" s="6">
        <v>40928.666666666664</v>
      </c>
      <c r="B474" s="28">
        <v>0</v>
      </c>
      <c r="C474" s="28">
        <v>0</v>
      </c>
      <c r="D474" s="28">
        <v>0</v>
      </c>
      <c r="E474" s="28">
        <v>101112.8355</v>
      </c>
      <c r="F474" s="28">
        <v>3.3193750000000302</v>
      </c>
      <c r="G474" s="28">
        <v>3.4</v>
      </c>
      <c r="H474" s="28">
        <v>0.48799999999999999</v>
      </c>
      <c r="I474">
        <v>13.7</v>
      </c>
      <c r="J474" s="13">
        <v>9.8379599999999989</v>
      </c>
      <c r="K474">
        <v>13.06</v>
      </c>
      <c r="L474">
        <v>90</v>
      </c>
      <c r="M474">
        <v>12</v>
      </c>
    </row>
    <row r="475" spans="1:13" x14ac:dyDescent="0.15">
      <c r="A475" s="6">
        <v>40928.708333333336</v>
      </c>
      <c r="B475" s="28">
        <v>0</v>
      </c>
      <c r="C475" s="28">
        <v>0</v>
      </c>
      <c r="D475" s="28">
        <v>0</v>
      </c>
      <c r="E475" s="28">
        <v>101136.3515</v>
      </c>
      <c r="F475" s="28">
        <v>2.4983750000000202</v>
      </c>
      <c r="G475" s="28">
        <v>3.0680000000000001</v>
      </c>
      <c r="H475" s="28">
        <v>0.48799999999999999</v>
      </c>
      <c r="I475">
        <v>13.7</v>
      </c>
      <c r="J475" s="13">
        <v>9.8483333333333327</v>
      </c>
      <c r="K475">
        <v>13.06</v>
      </c>
      <c r="L475">
        <v>90</v>
      </c>
      <c r="M475">
        <v>12</v>
      </c>
    </row>
    <row r="476" spans="1:13" x14ac:dyDescent="0.15">
      <c r="A476" s="6">
        <v>40928.75</v>
      </c>
      <c r="B476" s="28">
        <v>0</v>
      </c>
      <c r="C476" s="28">
        <v>0</v>
      </c>
      <c r="D476" s="28">
        <v>0</v>
      </c>
      <c r="E476" s="28">
        <v>101158.902</v>
      </c>
      <c r="F476" s="28">
        <v>1.80050000000003</v>
      </c>
      <c r="G476" s="28">
        <v>3.0015000000000001</v>
      </c>
      <c r="H476" s="28">
        <v>0.48799999999999999</v>
      </c>
      <c r="I476">
        <v>13.7</v>
      </c>
      <c r="J476" s="13">
        <v>9.7342266666666664</v>
      </c>
      <c r="K476">
        <v>13.06</v>
      </c>
      <c r="L476">
        <v>90</v>
      </c>
      <c r="M476">
        <v>12</v>
      </c>
    </row>
    <row r="477" spans="1:13" x14ac:dyDescent="0.15">
      <c r="A477" s="6">
        <v>40928.791666666664</v>
      </c>
      <c r="B477" s="28">
        <v>0</v>
      </c>
      <c r="C477" s="28">
        <v>0</v>
      </c>
      <c r="D477" s="28">
        <v>0</v>
      </c>
      <c r="E477" s="28">
        <v>101165.67200000001</v>
      </c>
      <c r="F477" s="28">
        <v>1.51350000000004</v>
      </c>
      <c r="G477" s="28">
        <v>2.7355</v>
      </c>
      <c r="H477" s="28">
        <v>0.48799999999999999</v>
      </c>
      <c r="I477">
        <v>13.7</v>
      </c>
      <c r="J477" s="13">
        <v>9.2570533333333316</v>
      </c>
      <c r="K477">
        <v>13.06</v>
      </c>
      <c r="L477">
        <v>90</v>
      </c>
      <c r="M477">
        <v>12</v>
      </c>
    </row>
    <row r="478" spans="1:13" x14ac:dyDescent="0.15">
      <c r="A478" s="6">
        <v>40928.833333333336</v>
      </c>
      <c r="B478" s="28">
        <v>0</v>
      </c>
      <c r="C478" s="28">
        <v>0</v>
      </c>
      <c r="D478" s="28">
        <v>0</v>
      </c>
      <c r="E478" s="28">
        <v>101165.0275</v>
      </c>
      <c r="F478" s="28">
        <v>1.4520000000000299</v>
      </c>
      <c r="G478" s="28">
        <v>3.0680000000000001</v>
      </c>
      <c r="H478" s="28">
        <v>0.48799999999999999</v>
      </c>
      <c r="I478">
        <v>13.7</v>
      </c>
      <c r="J478" s="13">
        <v>8.9354799999999983</v>
      </c>
      <c r="K478">
        <v>13.06</v>
      </c>
      <c r="L478">
        <v>90</v>
      </c>
      <c r="M478">
        <v>12</v>
      </c>
    </row>
    <row r="479" spans="1:13" x14ac:dyDescent="0.15">
      <c r="A479" s="6">
        <v>40928.875</v>
      </c>
      <c r="B479" s="28">
        <v>0</v>
      </c>
      <c r="C479" s="28">
        <v>0</v>
      </c>
      <c r="D479" s="28">
        <v>0</v>
      </c>
      <c r="E479" s="28">
        <v>101155.36350000001</v>
      </c>
      <c r="F479" s="28">
        <v>1.37</v>
      </c>
      <c r="G479" s="28">
        <v>3.0680000000000001</v>
      </c>
      <c r="H479" s="28">
        <v>0.48799999999999999</v>
      </c>
      <c r="I479">
        <v>13.7</v>
      </c>
      <c r="J479" s="13">
        <v>8.821373333333332</v>
      </c>
      <c r="K479">
        <v>13.06</v>
      </c>
      <c r="L479">
        <v>90</v>
      </c>
      <c r="M479">
        <v>12</v>
      </c>
    </row>
    <row r="480" spans="1:13" x14ac:dyDescent="0.15">
      <c r="A480" s="6">
        <v>40928.916666666664</v>
      </c>
      <c r="B480" s="28">
        <v>0</v>
      </c>
      <c r="C480" s="28">
        <v>0</v>
      </c>
      <c r="D480" s="28">
        <v>0</v>
      </c>
      <c r="E480" s="28">
        <v>101136.0315</v>
      </c>
      <c r="F480" s="28">
        <v>1.41100000000001</v>
      </c>
      <c r="G480" s="28">
        <v>2.9350000000000001</v>
      </c>
      <c r="H480" s="28">
        <v>0.48799999999999999</v>
      </c>
      <c r="I480">
        <v>13.7</v>
      </c>
      <c r="J480" s="13">
        <v>8.6553999999999984</v>
      </c>
      <c r="K480">
        <v>13.06</v>
      </c>
      <c r="L480">
        <v>90</v>
      </c>
      <c r="M480">
        <v>12</v>
      </c>
    </row>
    <row r="481" spans="1:13" x14ac:dyDescent="0.15">
      <c r="A481" s="6">
        <v>40928.958333333336</v>
      </c>
      <c r="B481" s="28">
        <v>0</v>
      </c>
      <c r="C481" s="28">
        <v>0</v>
      </c>
      <c r="D481" s="28">
        <v>0</v>
      </c>
      <c r="E481" s="28">
        <v>101112.1915</v>
      </c>
      <c r="F481" s="28">
        <v>1.90300000000002</v>
      </c>
      <c r="G481" s="28">
        <v>2.6025</v>
      </c>
      <c r="H481" s="28">
        <v>0.48799999999999999</v>
      </c>
      <c r="I481">
        <v>13.7</v>
      </c>
      <c r="J481" s="13">
        <v>8.5620399999999997</v>
      </c>
      <c r="K481">
        <v>13.06</v>
      </c>
      <c r="L481">
        <v>90</v>
      </c>
      <c r="M481">
        <v>12</v>
      </c>
    </row>
    <row r="482" spans="1:13" x14ac:dyDescent="0.15">
      <c r="A482" s="6">
        <v>40929</v>
      </c>
      <c r="B482" s="28">
        <v>0</v>
      </c>
      <c r="C482" s="28">
        <v>0</v>
      </c>
      <c r="D482" s="28">
        <v>0</v>
      </c>
      <c r="E482" s="28">
        <v>101066.125</v>
      </c>
      <c r="F482" s="28">
        <v>2.02600000000001</v>
      </c>
      <c r="G482" s="28">
        <v>2.5365000000000002</v>
      </c>
      <c r="H482" s="28">
        <v>0.48799999999999999</v>
      </c>
      <c r="I482">
        <v>13.7</v>
      </c>
      <c r="J482" s="13">
        <v>8.4583066666666653</v>
      </c>
      <c r="K482">
        <v>13.06</v>
      </c>
      <c r="L482">
        <v>90</v>
      </c>
      <c r="M482">
        <v>12</v>
      </c>
    </row>
    <row r="483" spans="1:13" x14ac:dyDescent="0.15">
      <c r="A483" s="6">
        <v>40929.041666666664</v>
      </c>
      <c r="B483" s="28">
        <v>0</v>
      </c>
      <c r="C483" s="28">
        <v>0</v>
      </c>
      <c r="D483" s="28">
        <v>0</v>
      </c>
      <c r="E483" s="28">
        <v>100978.49649999999</v>
      </c>
      <c r="F483" s="28">
        <v>2.02600000000001</v>
      </c>
      <c r="G483" s="28">
        <v>3.0015000000000001</v>
      </c>
      <c r="H483" s="28">
        <v>0.48799999999999999</v>
      </c>
      <c r="I483">
        <v>13.7</v>
      </c>
      <c r="J483" s="13">
        <v>8.3234533333333331</v>
      </c>
      <c r="K483">
        <v>13.06</v>
      </c>
      <c r="L483">
        <v>90</v>
      </c>
      <c r="M483">
        <v>12</v>
      </c>
    </row>
    <row r="484" spans="1:13" x14ac:dyDescent="0.15">
      <c r="A484" s="6">
        <v>40929.083333333336</v>
      </c>
      <c r="B484" s="28">
        <v>0</v>
      </c>
      <c r="C484" s="28">
        <v>0</v>
      </c>
      <c r="D484" s="28">
        <v>0</v>
      </c>
      <c r="E484" s="28">
        <v>100883.14049999999</v>
      </c>
      <c r="F484" s="28">
        <v>2.02600000000001</v>
      </c>
      <c r="G484" s="28">
        <v>3.5325000000000002</v>
      </c>
      <c r="H484" s="28">
        <v>0.48799999999999999</v>
      </c>
      <c r="I484">
        <v>13.7</v>
      </c>
      <c r="J484" s="13">
        <v>8.8939866666666667</v>
      </c>
      <c r="K484">
        <v>13.06</v>
      </c>
      <c r="L484">
        <v>90</v>
      </c>
      <c r="M484">
        <v>12</v>
      </c>
    </row>
    <row r="485" spans="1:13" x14ac:dyDescent="0.15">
      <c r="A485" s="6">
        <v>40929.125</v>
      </c>
      <c r="B485" s="28">
        <v>0</v>
      </c>
      <c r="C485" s="28">
        <v>0</v>
      </c>
      <c r="D485" s="28">
        <v>0</v>
      </c>
      <c r="E485" s="28">
        <v>100775.54300000001</v>
      </c>
      <c r="F485" s="28">
        <v>2.1496250000000199</v>
      </c>
      <c r="G485" s="28">
        <v>3.798</v>
      </c>
      <c r="H485" s="28">
        <v>0.48799999999999999</v>
      </c>
      <c r="I485">
        <v>13.7</v>
      </c>
      <c r="J485" s="13">
        <v>9.4541466666666665</v>
      </c>
      <c r="K485">
        <v>13.06</v>
      </c>
      <c r="L485">
        <v>90</v>
      </c>
      <c r="M485">
        <v>12</v>
      </c>
    </row>
    <row r="486" spans="1:13" x14ac:dyDescent="0.15">
      <c r="A486" s="6">
        <v>40929.166666666664</v>
      </c>
      <c r="B486" s="28">
        <v>0</v>
      </c>
      <c r="C486" s="28">
        <v>0</v>
      </c>
      <c r="D486" s="28">
        <v>0</v>
      </c>
      <c r="E486" s="28">
        <v>100619.617</v>
      </c>
      <c r="F486" s="28">
        <v>2.5191250000000101</v>
      </c>
      <c r="G486" s="28">
        <v>3.7315</v>
      </c>
      <c r="H486" s="28">
        <v>0.48799999999999999</v>
      </c>
      <c r="I486">
        <v>13.7</v>
      </c>
      <c r="J486" s="13">
        <v>9.9313199999999995</v>
      </c>
      <c r="K486">
        <v>13.06</v>
      </c>
      <c r="L486">
        <v>90</v>
      </c>
      <c r="M486">
        <v>12</v>
      </c>
    </row>
    <row r="487" spans="1:13" x14ac:dyDescent="0.15">
      <c r="A487" s="6">
        <v>40929.208333333336</v>
      </c>
      <c r="B487" s="28">
        <v>0</v>
      </c>
      <c r="C487" s="28">
        <v>0</v>
      </c>
      <c r="D487" s="28">
        <v>0</v>
      </c>
      <c r="E487" s="28">
        <v>100476.258</v>
      </c>
      <c r="F487" s="28">
        <v>3.9147500000000299</v>
      </c>
      <c r="G487" s="28">
        <v>4.2629999999999999</v>
      </c>
      <c r="H487" s="28">
        <v>0.48799999999999999</v>
      </c>
      <c r="I487">
        <v>13.7</v>
      </c>
      <c r="J487" s="13">
        <v>10.0558</v>
      </c>
      <c r="K487">
        <v>13.06</v>
      </c>
      <c r="L487">
        <v>90</v>
      </c>
      <c r="M487">
        <v>12</v>
      </c>
    </row>
    <row r="488" spans="1:13" x14ac:dyDescent="0.15">
      <c r="A488" s="6">
        <v>40929.25</v>
      </c>
      <c r="B488" s="28">
        <v>0</v>
      </c>
      <c r="C488" s="28">
        <v>0</v>
      </c>
      <c r="D488" s="28">
        <v>0</v>
      </c>
      <c r="E488" s="28">
        <v>100358.031</v>
      </c>
      <c r="F488" s="28">
        <v>5.4541250000000199</v>
      </c>
      <c r="G488" s="28">
        <v>5.5914999999999999</v>
      </c>
      <c r="H488" s="28">
        <v>0.48799999999999999</v>
      </c>
      <c r="I488">
        <v>13.7</v>
      </c>
      <c r="J488" s="13">
        <v>10.211399999999999</v>
      </c>
      <c r="K488">
        <v>13.06</v>
      </c>
      <c r="L488">
        <v>90</v>
      </c>
      <c r="M488">
        <v>12</v>
      </c>
    </row>
    <row r="489" spans="1:13" x14ac:dyDescent="0.15">
      <c r="A489" s="6">
        <v>40929.291666666664</v>
      </c>
      <c r="B489" s="28">
        <v>1.0469999999999999</v>
      </c>
      <c r="C489" s="28">
        <v>0</v>
      </c>
      <c r="D489" s="28">
        <v>1.0469999999999999</v>
      </c>
      <c r="E489" s="28">
        <v>100255.58199999999</v>
      </c>
      <c r="F489" s="28">
        <v>6.3981250000000296</v>
      </c>
      <c r="G489" s="28">
        <v>6.3220000000000001</v>
      </c>
      <c r="H489" s="28">
        <v>0.48799999999999999</v>
      </c>
      <c r="I489">
        <v>13.7</v>
      </c>
      <c r="J489" s="13">
        <v>10.813053333333333</v>
      </c>
      <c r="K489">
        <v>13.06</v>
      </c>
      <c r="L489">
        <v>90</v>
      </c>
      <c r="M489">
        <v>12</v>
      </c>
    </row>
    <row r="490" spans="1:13" x14ac:dyDescent="0.15">
      <c r="A490" s="6">
        <v>40929.333333333336</v>
      </c>
      <c r="B490" s="28">
        <v>6.2830000000000004</v>
      </c>
      <c r="C490" s="28">
        <v>0</v>
      </c>
      <c r="D490" s="28">
        <v>6.2830000000000004</v>
      </c>
      <c r="E490" s="28">
        <v>100198.5625</v>
      </c>
      <c r="F490" s="28">
        <v>7.32175000000003</v>
      </c>
      <c r="G490" s="28">
        <v>6.8535000000000004</v>
      </c>
      <c r="H490" s="28">
        <v>0.48799999999999999</v>
      </c>
      <c r="I490">
        <v>13.7</v>
      </c>
      <c r="J490" s="13">
        <v>11.518439999999998</v>
      </c>
      <c r="K490">
        <v>13.06</v>
      </c>
      <c r="L490">
        <v>90</v>
      </c>
      <c r="M490">
        <v>12</v>
      </c>
    </row>
    <row r="491" spans="1:13" x14ac:dyDescent="0.15">
      <c r="A491" s="6">
        <v>40929.375</v>
      </c>
      <c r="B491" s="28">
        <v>10.82025</v>
      </c>
      <c r="C491" s="28">
        <v>0</v>
      </c>
      <c r="D491" s="28">
        <v>10.82025</v>
      </c>
      <c r="E491" s="28">
        <v>100165.70299999999</v>
      </c>
      <c r="F491" s="28">
        <v>8.1635000000000293</v>
      </c>
      <c r="G491" s="28">
        <v>7.2515000000000001</v>
      </c>
      <c r="H491" s="28">
        <v>0.48799999999999999</v>
      </c>
      <c r="I491">
        <v>13.7</v>
      </c>
      <c r="J491" s="13">
        <v>12.369053333333332</v>
      </c>
      <c r="K491">
        <v>13.06</v>
      </c>
      <c r="L491">
        <v>90</v>
      </c>
      <c r="M491">
        <v>12</v>
      </c>
    </row>
    <row r="492" spans="1:13" x14ac:dyDescent="0.15">
      <c r="A492" s="6">
        <v>40929.416666666664</v>
      </c>
      <c r="B492" s="28">
        <v>11.5185</v>
      </c>
      <c r="C492" s="28">
        <v>0</v>
      </c>
      <c r="D492" s="28">
        <v>11.5185</v>
      </c>
      <c r="E492" s="28">
        <v>100139.9335</v>
      </c>
      <c r="F492" s="28">
        <v>8.4300000000000104</v>
      </c>
      <c r="G492" s="28">
        <v>6.9859999999999998</v>
      </c>
      <c r="H492" s="28">
        <v>0.48799999999999999</v>
      </c>
      <c r="I492">
        <v>13.7</v>
      </c>
      <c r="J492" s="13">
        <v>12.991453333333332</v>
      </c>
      <c r="K492">
        <v>13.06</v>
      </c>
      <c r="L492">
        <v>90</v>
      </c>
      <c r="M492">
        <v>12</v>
      </c>
    </row>
    <row r="493" spans="1:13" x14ac:dyDescent="0.15">
      <c r="A493" s="6">
        <v>40929.458333333336</v>
      </c>
      <c r="B493" s="28">
        <v>11.8675</v>
      </c>
      <c r="C493" s="28">
        <v>0</v>
      </c>
      <c r="D493" s="28">
        <v>11.8675</v>
      </c>
      <c r="E493" s="28">
        <v>100098.05100000001</v>
      </c>
      <c r="F493" s="28">
        <v>8.4711250000000096</v>
      </c>
      <c r="G493" s="28">
        <v>6.5880000000000001</v>
      </c>
      <c r="H493" s="28">
        <v>0.48799999999999999</v>
      </c>
      <c r="I493">
        <v>13.7</v>
      </c>
      <c r="J493" s="13">
        <v>13.468626666666665</v>
      </c>
      <c r="K493">
        <v>13.06</v>
      </c>
      <c r="L493">
        <v>90</v>
      </c>
      <c r="M493">
        <v>12</v>
      </c>
    </row>
    <row r="494" spans="1:13" x14ac:dyDescent="0.15">
      <c r="A494" s="6">
        <v>40929.5</v>
      </c>
      <c r="B494" s="28">
        <v>14.311</v>
      </c>
      <c r="C494" s="28">
        <v>0</v>
      </c>
      <c r="D494" s="28">
        <v>14.311</v>
      </c>
      <c r="E494" s="28">
        <v>100047.79300000001</v>
      </c>
      <c r="F494" s="28">
        <v>8.7590000000000199</v>
      </c>
      <c r="G494" s="28">
        <v>7.2515000000000001</v>
      </c>
      <c r="H494" s="28">
        <v>0.48799999999999999</v>
      </c>
      <c r="I494">
        <v>13.7</v>
      </c>
      <c r="J494" s="13">
        <v>13.779826666666665</v>
      </c>
      <c r="K494">
        <v>13.06</v>
      </c>
      <c r="L494">
        <v>90</v>
      </c>
      <c r="M494">
        <v>12</v>
      </c>
    </row>
    <row r="495" spans="1:13" x14ac:dyDescent="0.15">
      <c r="A495" s="6">
        <v>40929.541666666664</v>
      </c>
      <c r="B495" s="28">
        <v>30.716000000000001</v>
      </c>
      <c r="C495" s="28">
        <v>0</v>
      </c>
      <c r="D495" s="28">
        <v>30.716000000000001</v>
      </c>
      <c r="E495" s="28">
        <v>100013.32399999999</v>
      </c>
      <c r="F495" s="28">
        <v>8.7590000000000199</v>
      </c>
      <c r="G495" s="28">
        <v>7.3845000000000001</v>
      </c>
      <c r="H495" s="28">
        <v>0.48799999999999999</v>
      </c>
      <c r="I495">
        <v>13.7</v>
      </c>
      <c r="J495" s="13">
        <v>14.070279999999999</v>
      </c>
      <c r="K495">
        <v>13.06</v>
      </c>
      <c r="L495">
        <v>90</v>
      </c>
      <c r="M495">
        <v>12</v>
      </c>
    </row>
    <row r="496" spans="1:13" x14ac:dyDescent="0.15">
      <c r="A496" s="6">
        <v>40929.583333333336</v>
      </c>
      <c r="B496" s="28">
        <v>14.310750000000001</v>
      </c>
      <c r="C496" s="28">
        <v>0</v>
      </c>
      <c r="D496" s="28">
        <v>14.310750000000001</v>
      </c>
      <c r="E496" s="28">
        <v>100004.94899999999</v>
      </c>
      <c r="F496" s="28">
        <v>8.3687500000000199</v>
      </c>
      <c r="G496" s="28">
        <v>6.8529999999999998</v>
      </c>
      <c r="H496" s="28">
        <v>0.48799999999999999</v>
      </c>
      <c r="I496">
        <v>13.7</v>
      </c>
      <c r="J496" s="13">
        <v>14.205133333333333</v>
      </c>
      <c r="K496">
        <v>13.06</v>
      </c>
      <c r="L496">
        <v>90</v>
      </c>
      <c r="M496">
        <v>12</v>
      </c>
    </row>
    <row r="497" spans="1:13" x14ac:dyDescent="0.15">
      <c r="A497" s="6">
        <v>40929.625</v>
      </c>
      <c r="B497" s="28">
        <v>6.9807499999999996</v>
      </c>
      <c r="C497" s="28">
        <v>0</v>
      </c>
      <c r="D497" s="28">
        <v>6.9807499999999996</v>
      </c>
      <c r="E497" s="28">
        <v>100054.5585</v>
      </c>
      <c r="F497" s="28">
        <v>7.26037500000003</v>
      </c>
      <c r="G497" s="28">
        <v>6.3220000000000001</v>
      </c>
      <c r="H497" s="28">
        <v>0.48799999999999999</v>
      </c>
      <c r="I497">
        <v>13.7</v>
      </c>
      <c r="J497" s="13">
        <v>14.257</v>
      </c>
      <c r="K497">
        <v>13.06</v>
      </c>
      <c r="L497">
        <v>90</v>
      </c>
      <c r="M497">
        <v>12</v>
      </c>
    </row>
    <row r="498" spans="1:13" x14ac:dyDescent="0.15">
      <c r="A498" s="6">
        <v>40929.666666666664</v>
      </c>
      <c r="B498" s="28">
        <v>0</v>
      </c>
      <c r="C498" s="28">
        <v>0</v>
      </c>
      <c r="D498" s="28">
        <v>0</v>
      </c>
      <c r="E498" s="28">
        <v>100082.26549999999</v>
      </c>
      <c r="F498" s="28">
        <v>6.5625000000000302</v>
      </c>
      <c r="G498" s="28">
        <v>5.5910000000000002</v>
      </c>
      <c r="H498" s="28">
        <v>0.48799999999999999</v>
      </c>
      <c r="I498">
        <v>13.7</v>
      </c>
      <c r="J498" s="13">
        <v>13.478999999999997</v>
      </c>
      <c r="K498">
        <v>13.06</v>
      </c>
      <c r="L498">
        <v>90</v>
      </c>
      <c r="M498">
        <v>12</v>
      </c>
    </row>
    <row r="499" spans="1:13" x14ac:dyDescent="0.15">
      <c r="A499" s="6">
        <v>40929.708333333336</v>
      </c>
      <c r="B499" s="28">
        <v>0</v>
      </c>
      <c r="C499" s="28">
        <v>0</v>
      </c>
      <c r="D499" s="28">
        <v>0</v>
      </c>
      <c r="E499" s="28">
        <v>100122.535</v>
      </c>
      <c r="F499" s="28">
        <v>6.0288750000000402</v>
      </c>
      <c r="G499" s="28">
        <v>6.0564999999999998</v>
      </c>
      <c r="H499" s="28">
        <v>0.48799999999999999</v>
      </c>
      <c r="I499">
        <v>13.7</v>
      </c>
      <c r="J499" s="13">
        <v>12.981079999999999</v>
      </c>
      <c r="K499">
        <v>13.06</v>
      </c>
      <c r="L499">
        <v>90</v>
      </c>
      <c r="M499">
        <v>12</v>
      </c>
    </row>
    <row r="500" spans="1:13" x14ac:dyDescent="0.15">
      <c r="A500" s="6">
        <v>40929.75</v>
      </c>
      <c r="B500" s="28">
        <v>0</v>
      </c>
      <c r="C500" s="28">
        <v>0</v>
      </c>
      <c r="D500" s="28">
        <v>0</v>
      </c>
      <c r="E500" s="28">
        <v>100112.227</v>
      </c>
      <c r="F500" s="28">
        <v>5.4750000000000201</v>
      </c>
      <c r="G500" s="28">
        <v>5.9234999999999998</v>
      </c>
      <c r="H500" s="28">
        <v>0.48799999999999999</v>
      </c>
      <c r="I500">
        <v>13.7</v>
      </c>
      <c r="J500" s="13">
        <v>12.752866666666666</v>
      </c>
      <c r="K500">
        <v>13.06</v>
      </c>
      <c r="L500">
        <v>90</v>
      </c>
      <c r="M500">
        <v>12</v>
      </c>
    </row>
    <row r="501" spans="1:13" x14ac:dyDescent="0.15">
      <c r="A501" s="6">
        <v>40929.791666666664</v>
      </c>
      <c r="B501" s="28">
        <v>0</v>
      </c>
      <c r="C501" s="28">
        <v>0</v>
      </c>
      <c r="D501" s="28">
        <v>0</v>
      </c>
      <c r="E501" s="28">
        <v>100149.594</v>
      </c>
      <c r="F501" s="28">
        <v>5.3513750000000098</v>
      </c>
      <c r="G501" s="28">
        <v>6.8535000000000004</v>
      </c>
      <c r="H501" s="28">
        <v>0.48799999999999999</v>
      </c>
      <c r="I501">
        <v>13.7</v>
      </c>
      <c r="J501" s="13">
        <v>12.618013333333332</v>
      </c>
      <c r="K501">
        <v>13.06</v>
      </c>
      <c r="L501">
        <v>90</v>
      </c>
      <c r="M501">
        <v>12</v>
      </c>
    </row>
    <row r="502" spans="1:13" x14ac:dyDescent="0.15">
      <c r="A502" s="6">
        <v>40929.833333333336</v>
      </c>
      <c r="B502" s="28">
        <v>0</v>
      </c>
      <c r="C502" s="28">
        <v>0</v>
      </c>
      <c r="D502" s="28">
        <v>0</v>
      </c>
      <c r="E502" s="28">
        <v>100182.7815</v>
      </c>
      <c r="F502" s="28">
        <v>5.1460000000000203</v>
      </c>
      <c r="G502" s="28">
        <v>7.3185000000000002</v>
      </c>
      <c r="H502" s="28">
        <v>0.48799999999999999</v>
      </c>
      <c r="I502">
        <v>13.7</v>
      </c>
      <c r="J502" s="13">
        <v>12.700999999999999</v>
      </c>
      <c r="K502">
        <v>13.06</v>
      </c>
      <c r="L502">
        <v>90</v>
      </c>
      <c r="M502">
        <v>12</v>
      </c>
    </row>
    <row r="503" spans="1:13" x14ac:dyDescent="0.15">
      <c r="A503" s="6">
        <v>40929.875</v>
      </c>
      <c r="B503" s="28">
        <v>0</v>
      </c>
      <c r="C503" s="28">
        <v>0</v>
      </c>
      <c r="D503" s="28">
        <v>0</v>
      </c>
      <c r="E503" s="28">
        <v>100218.5355</v>
      </c>
      <c r="F503" s="28">
        <v>5.1255000000000202</v>
      </c>
      <c r="G503" s="28">
        <v>7.5839999999999996</v>
      </c>
      <c r="H503" s="28">
        <v>0.48799999999999999</v>
      </c>
      <c r="I503">
        <v>13.7</v>
      </c>
      <c r="J503" s="13">
        <v>12.835853333333333</v>
      </c>
      <c r="K503">
        <v>13.06</v>
      </c>
      <c r="L503">
        <v>90</v>
      </c>
      <c r="M503">
        <v>12</v>
      </c>
    </row>
    <row r="504" spans="1:13" x14ac:dyDescent="0.15">
      <c r="A504" s="6">
        <v>40929.916666666664</v>
      </c>
      <c r="B504" s="28">
        <v>0</v>
      </c>
      <c r="C504" s="28">
        <v>0</v>
      </c>
      <c r="D504" s="28">
        <v>0</v>
      </c>
      <c r="E504" s="28">
        <v>100289.41</v>
      </c>
      <c r="F504" s="28">
        <v>4.8590000000000302</v>
      </c>
      <c r="G504" s="28">
        <v>7.7169999999999996</v>
      </c>
      <c r="H504" s="28">
        <v>0.48799999999999999</v>
      </c>
      <c r="I504">
        <v>13.7</v>
      </c>
      <c r="J504" s="13">
        <v>12.638759999999998</v>
      </c>
      <c r="K504">
        <v>13.06</v>
      </c>
      <c r="L504">
        <v>90</v>
      </c>
      <c r="M504">
        <v>12</v>
      </c>
    </row>
    <row r="505" spans="1:13" x14ac:dyDescent="0.15">
      <c r="A505" s="6">
        <v>40929.958333333336</v>
      </c>
      <c r="B505" s="28">
        <v>0</v>
      </c>
      <c r="C505" s="28">
        <v>0</v>
      </c>
      <c r="D505" s="28">
        <v>0</v>
      </c>
      <c r="E505" s="28">
        <v>100359.961</v>
      </c>
      <c r="F505" s="28">
        <v>4.633375</v>
      </c>
      <c r="G505" s="28">
        <v>8.4469999999999992</v>
      </c>
      <c r="H505" s="28">
        <v>0.48799999999999999</v>
      </c>
      <c r="I505">
        <v>13.7</v>
      </c>
      <c r="J505" s="13">
        <v>12.628386666666666</v>
      </c>
      <c r="K505">
        <v>13.06</v>
      </c>
      <c r="L505">
        <v>90</v>
      </c>
      <c r="M505">
        <v>12</v>
      </c>
    </row>
    <row r="506" spans="1:13" x14ac:dyDescent="0.15">
      <c r="A506" s="6">
        <v>40930</v>
      </c>
      <c r="B506" s="28">
        <v>0</v>
      </c>
      <c r="C506" s="28">
        <v>0</v>
      </c>
      <c r="D506" s="28">
        <v>0</v>
      </c>
      <c r="E506" s="28">
        <v>100407.64049999999</v>
      </c>
      <c r="F506" s="28">
        <v>4.4890000000000301</v>
      </c>
      <c r="G506" s="28">
        <v>8.9120000000000008</v>
      </c>
      <c r="H506" s="28">
        <v>0.48799999999999999</v>
      </c>
      <c r="I506">
        <v>13.7</v>
      </c>
      <c r="J506" s="13">
        <v>12.597266666666666</v>
      </c>
      <c r="K506">
        <v>13.06</v>
      </c>
      <c r="L506">
        <v>90</v>
      </c>
      <c r="M506">
        <v>12</v>
      </c>
    </row>
    <row r="507" spans="1:13" x14ac:dyDescent="0.15">
      <c r="A507" s="6">
        <v>40930.041666666664</v>
      </c>
      <c r="B507" s="28">
        <v>0</v>
      </c>
      <c r="C507" s="28">
        <v>0</v>
      </c>
      <c r="D507" s="28">
        <v>0</v>
      </c>
      <c r="E507" s="28">
        <v>100441.789</v>
      </c>
      <c r="F507" s="28">
        <v>4.3865000000000398</v>
      </c>
      <c r="G507" s="28">
        <v>8.6464999999999996</v>
      </c>
      <c r="H507" s="28">
        <v>0.48799999999999999</v>
      </c>
      <c r="I507">
        <v>13.7</v>
      </c>
      <c r="J507" s="13">
        <v>12.483159999999998</v>
      </c>
      <c r="K507">
        <v>13.06</v>
      </c>
      <c r="L507">
        <v>90</v>
      </c>
      <c r="M507">
        <v>12</v>
      </c>
    </row>
    <row r="508" spans="1:13" x14ac:dyDescent="0.15">
      <c r="A508" s="6">
        <v>40930.083333333336</v>
      </c>
      <c r="B508" s="28">
        <v>0</v>
      </c>
      <c r="C508" s="28">
        <v>0</v>
      </c>
      <c r="D508" s="28">
        <v>0</v>
      </c>
      <c r="E508" s="28">
        <v>100472.07399999999</v>
      </c>
      <c r="F508" s="28">
        <v>4.2225000000000197</v>
      </c>
      <c r="G508" s="28">
        <v>7.5839999999999996</v>
      </c>
      <c r="H508" s="28">
        <v>0.48799999999999999</v>
      </c>
      <c r="I508">
        <v>13.7</v>
      </c>
      <c r="J508" s="13">
        <v>12.369053333333333</v>
      </c>
      <c r="K508">
        <v>13.06</v>
      </c>
      <c r="L508">
        <v>90</v>
      </c>
      <c r="M508">
        <v>12</v>
      </c>
    </row>
    <row r="509" spans="1:13" x14ac:dyDescent="0.15">
      <c r="A509" s="6">
        <v>40930.125</v>
      </c>
      <c r="B509" s="28">
        <v>0</v>
      </c>
      <c r="C509" s="28">
        <v>0</v>
      </c>
      <c r="D509" s="28">
        <v>0</v>
      </c>
      <c r="E509" s="28">
        <v>100506.863</v>
      </c>
      <c r="F509" s="28">
        <v>4.1609999999999996</v>
      </c>
      <c r="G509" s="28">
        <v>6.7869999999999999</v>
      </c>
      <c r="H509" s="28">
        <v>0.48799999999999999</v>
      </c>
      <c r="I509">
        <v>13.7</v>
      </c>
      <c r="J509" s="13">
        <v>12.348306666666666</v>
      </c>
      <c r="K509">
        <v>13.06</v>
      </c>
      <c r="L509">
        <v>90</v>
      </c>
      <c r="M509">
        <v>12</v>
      </c>
    </row>
    <row r="510" spans="1:13" x14ac:dyDescent="0.15">
      <c r="A510" s="6">
        <v>40930.166666666664</v>
      </c>
      <c r="B510" s="28">
        <v>0</v>
      </c>
      <c r="C510" s="28">
        <v>0</v>
      </c>
      <c r="D510" s="28">
        <v>0</v>
      </c>
      <c r="E510" s="28">
        <v>100523.9415</v>
      </c>
      <c r="F510" s="28">
        <v>4.1609999999999996</v>
      </c>
      <c r="G510" s="28">
        <v>7.0525000000000002</v>
      </c>
      <c r="H510" s="28">
        <v>0.48799999999999999</v>
      </c>
      <c r="I510">
        <v>13.7</v>
      </c>
      <c r="J510" s="13">
        <v>12.234199999999998</v>
      </c>
      <c r="K510">
        <v>13.06</v>
      </c>
      <c r="L510">
        <v>90</v>
      </c>
      <c r="M510">
        <v>12</v>
      </c>
    </row>
    <row r="511" spans="1:13" x14ac:dyDescent="0.15">
      <c r="A511" s="6">
        <v>40930.208333333336</v>
      </c>
      <c r="B511" s="28">
        <v>0</v>
      </c>
      <c r="C511" s="28">
        <v>0</v>
      </c>
      <c r="D511" s="28">
        <v>0</v>
      </c>
      <c r="E511" s="28">
        <v>100532.637</v>
      </c>
      <c r="F511" s="28">
        <v>4.12</v>
      </c>
      <c r="G511" s="28">
        <v>7.5839999999999996</v>
      </c>
      <c r="H511" s="28">
        <v>0.48799999999999999</v>
      </c>
      <c r="I511">
        <v>13.7</v>
      </c>
      <c r="J511" s="13">
        <v>12.140839999999999</v>
      </c>
      <c r="K511">
        <v>13.06</v>
      </c>
      <c r="L511">
        <v>90</v>
      </c>
      <c r="M511">
        <v>12</v>
      </c>
    </row>
    <row r="512" spans="1:13" x14ac:dyDescent="0.15">
      <c r="A512" s="6">
        <v>40930.25</v>
      </c>
      <c r="B512" s="28">
        <v>0</v>
      </c>
      <c r="C512" s="28">
        <v>0</v>
      </c>
      <c r="D512" s="28">
        <v>0</v>
      </c>
      <c r="E512" s="28">
        <v>100545.8475</v>
      </c>
      <c r="F512" s="28">
        <v>3.7505000000000202</v>
      </c>
      <c r="G512" s="28">
        <v>6.2554999999999996</v>
      </c>
      <c r="H512" s="28">
        <v>0.48799999999999999</v>
      </c>
      <c r="I512">
        <v>13.7</v>
      </c>
      <c r="J512" s="13">
        <v>12.130466666666665</v>
      </c>
      <c r="K512">
        <v>13.06</v>
      </c>
      <c r="L512">
        <v>90</v>
      </c>
      <c r="M512">
        <v>12</v>
      </c>
    </row>
    <row r="513" spans="1:13" x14ac:dyDescent="0.15">
      <c r="A513" s="6">
        <v>40930.291666666664</v>
      </c>
      <c r="B513" s="28">
        <v>1.74525</v>
      </c>
      <c r="C513" s="28">
        <v>0</v>
      </c>
      <c r="D513" s="28">
        <v>1.74525</v>
      </c>
      <c r="E513" s="28">
        <v>100554.86350000001</v>
      </c>
      <c r="F513" s="28">
        <v>3.72987500000001</v>
      </c>
      <c r="G513" s="28">
        <v>6.1894999999999998</v>
      </c>
      <c r="H513" s="28">
        <v>0.48799999999999999</v>
      </c>
      <c r="I513">
        <v>13.7</v>
      </c>
      <c r="J513" s="13">
        <v>12.109719999999999</v>
      </c>
      <c r="K513">
        <v>13.06</v>
      </c>
      <c r="L513">
        <v>90</v>
      </c>
      <c r="M513">
        <v>12</v>
      </c>
    </row>
    <row r="514" spans="1:13" x14ac:dyDescent="0.15">
      <c r="A514" s="6">
        <v>40930.333333333336</v>
      </c>
      <c r="B514" s="28">
        <v>19.546749999999999</v>
      </c>
      <c r="C514" s="28">
        <v>0</v>
      </c>
      <c r="D514" s="28">
        <v>19.546749999999999</v>
      </c>
      <c r="E514" s="28">
        <v>100553.5785</v>
      </c>
      <c r="F514" s="28">
        <v>3.6475000000000102</v>
      </c>
      <c r="G514" s="28">
        <v>6.3884999999999996</v>
      </c>
      <c r="H514" s="28">
        <v>0.48799999999999999</v>
      </c>
      <c r="I514">
        <v>13.7</v>
      </c>
      <c r="J514" s="13">
        <v>11.974866666666665</v>
      </c>
      <c r="K514">
        <v>13.06</v>
      </c>
      <c r="L514">
        <v>90</v>
      </c>
      <c r="M514">
        <v>12</v>
      </c>
    </row>
    <row r="515" spans="1:13" x14ac:dyDescent="0.15">
      <c r="A515" s="6">
        <v>40930.375</v>
      </c>
      <c r="B515" s="28">
        <v>48.167999999999999</v>
      </c>
      <c r="C515" s="28">
        <v>0</v>
      </c>
      <c r="D515" s="28">
        <v>48.167999999999999</v>
      </c>
      <c r="E515" s="28">
        <v>100523.9375</v>
      </c>
      <c r="F515" s="28">
        <v>3.4015000000000302</v>
      </c>
      <c r="G515" s="28">
        <v>6.9865000000000004</v>
      </c>
      <c r="H515" s="28">
        <v>0.48799999999999999</v>
      </c>
      <c r="I515">
        <v>13.7</v>
      </c>
      <c r="J515" s="13">
        <v>11.777773333333332</v>
      </c>
      <c r="K515">
        <v>13.06</v>
      </c>
      <c r="L515">
        <v>90</v>
      </c>
      <c r="M515">
        <v>12</v>
      </c>
    </row>
    <row r="516" spans="1:13" x14ac:dyDescent="0.15">
      <c r="A516" s="6">
        <v>40930.416666666664</v>
      </c>
      <c r="B516" s="28">
        <v>78.884</v>
      </c>
      <c r="C516" s="28">
        <v>0.14174999999999999</v>
      </c>
      <c r="D516" s="28">
        <v>78.884</v>
      </c>
      <c r="E516" s="28">
        <v>100458.539</v>
      </c>
      <c r="F516" s="28">
        <v>3.3605000000000298</v>
      </c>
      <c r="G516" s="28">
        <v>7.6505000000000001</v>
      </c>
      <c r="H516" s="28">
        <v>0.48799999999999999</v>
      </c>
      <c r="I516">
        <v>13.7</v>
      </c>
      <c r="J516" s="13">
        <v>11.705159999999999</v>
      </c>
      <c r="K516">
        <v>13.06</v>
      </c>
      <c r="L516">
        <v>90</v>
      </c>
      <c r="M516">
        <v>12</v>
      </c>
    </row>
    <row r="517" spans="1:13" x14ac:dyDescent="0.15">
      <c r="A517" s="6">
        <v>40930.458333333336</v>
      </c>
      <c r="B517" s="28">
        <v>118.32599999999999</v>
      </c>
      <c r="C517" s="28">
        <v>15.25775</v>
      </c>
      <c r="D517" s="28">
        <v>123.10325</v>
      </c>
      <c r="E517" s="28">
        <v>100383.80499999999</v>
      </c>
      <c r="F517" s="28">
        <v>3.6271250000000101</v>
      </c>
      <c r="G517" s="28">
        <v>7.7830000000000004</v>
      </c>
      <c r="H517" s="28">
        <v>0.48799999999999999</v>
      </c>
      <c r="I517">
        <v>13.7</v>
      </c>
      <c r="J517" s="13">
        <v>11.476946666666667</v>
      </c>
      <c r="K517">
        <v>13.06</v>
      </c>
      <c r="L517">
        <v>90</v>
      </c>
      <c r="M517">
        <v>12</v>
      </c>
    </row>
    <row r="518" spans="1:13" x14ac:dyDescent="0.15">
      <c r="A518" s="6">
        <v>40930.5</v>
      </c>
      <c r="B518" s="28">
        <v>59.337249999999997</v>
      </c>
      <c r="C518" s="28">
        <v>1.175E-2</v>
      </c>
      <c r="D518" s="28">
        <v>59.337249999999997</v>
      </c>
      <c r="E518" s="28">
        <v>100256.227</v>
      </c>
      <c r="F518" s="28">
        <v>4.1610000000000404</v>
      </c>
      <c r="G518" s="28">
        <v>8.8460000000000001</v>
      </c>
      <c r="H518" s="28">
        <v>0.48799999999999999</v>
      </c>
      <c r="I518">
        <v>13.7</v>
      </c>
      <c r="J518" s="13">
        <v>11.290226666666666</v>
      </c>
      <c r="K518">
        <v>13.06</v>
      </c>
      <c r="L518">
        <v>90</v>
      </c>
      <c r="M518">
        <v>12</v>
      </c>
    </row>
    <row r="519" spans="1:13" x14ac:dyDescent="0.15">
      <c r="A519" s="6">
        <v>40930.541666666664</v>
      </c>
      <c r="B519" s="28">
        <v>42.932499999999997</v>
      </c>
      <c r="C519" s="28">
        <v>0</v>
      </c>
      <c r="D519" s="28">
        <v>42.932499999999997</v>
      </c>
      <c r="E519" s="28">
        <v>100207.586</v>
      </c>
      <c r="F519" s="28">
        <v>4.5301250000000302</v>
      </c>
      <c r="G519" s="28">
        <v>9.1780000000000008</v>
      </c>
      <c r="H519" s="28">
        <v>0.48799999999999999</v>
      </c>
      <c r="I519">
        <v>13.7</v>
      </c>
      <c r="J519" s="13">
        <v>11.819266666666666</v>
      </c>
      <c r="K519">
        <v>13.06</v>
      </c>
      <c r="L519">
        <v>90</v>
      </c>
      <c r="M519">
        <v>12</v>
      </c>
    </row>
    <row r="520" spans="1:13" x14ac:dyDescent="0.15">
      <c r="A520" s="6">
        <v>40930.583333333336</v>
      </c>
      <c r="B520" s="28">
        <v>14.66</v>
      </c>
      <c r="C520" s="28">
        <v>0</v>
      </c>
      <c r="D520" s="28">
        <v>14.66</v>
      </c>
      <c r="E520" s="28">
        <v>100175.04700000001</v>
      </c>
      <c r="F520" s="28">
        <v>4.9615000000000302</v>
      </c>
      <c r="G520" s="28">
        <v>8.5135000000000005</v>
      </c>
      <c r="H520" s="28">
        <v>0.48799999999999999</v>
      </c>
      <c r="I520">
        <v>13.7</v>
      </c>
      <c r="J520" s="13">
        <v>12.327559999999998</v>
      </c>
      <c r="K520">
        <v>13.06</v>
      </c>
      <c r="L520">
        <v>90</v>
      </c>
      <c r="M520">
        <v>12</v>
      </c>
    </row>
    <row r="521" spans="1:13" x14ac:dyDescent="0.15">
      <c r="A521" s="6">
        <v>40930.625</v>
      </c>
      <c r="B521" s="28">
        <v>6.9807499999999996</v>
      </c>
      <c r="C521" s="28">
        <v>0</v>
      </c>
      <c r="D521" s="28">
        <v>6.9807499999999996</v>
      </c>
      <c r="E521" s="28">
        <v>100170.211</v>
      </c>
      <c r="F521" s="28">
        <v>5.53612500000001</v>
      </c>
      <c r="G521" s="28">
        <v>7.7164999999999999</v>
      </c>
      <c r="H521" s="28">
        <v>0.48799999999999999</v>
      </c>
      <c r="I521">
        <v>13.7</v>
      </c>
      <c r="J521" s="13">
        <v>12.991453333333332</v>
      </c>
      <c r="K521">
        <v>13.06</v>
      </c>
      <c r="L521">
        <v>90</v>
      </c>
      <c r="M521">
        <v>12</v>
      </c>
    </row>
    <row r="522" spans="1:13" x14ac:dyDescent="0.15">
      <c r="A522" s="6">
        <v>40930.666666666664</v>
      </c>
      <c r="B522" s="28">
        <v>0</v>
      </c>
      <c r="C522" s="28">
        <v>0</v>
      </c>
      <c r="D522" s="28">
        <v>0</v>
      </c>
      <c r="E522" s="28">
        <v>100220.1485</v>
      </c>
      <c r="F522" s="28">
        <v>5.8029999999999999</v>
      </c>
      <c r="G522" s="28">
        <v>7.5839999999999996</v>
      </c>
      <c r="H522" s="28">
        <v>0.48799999999999999</v>
      </c>
      <c r="I522">
        <v>13.7</v>
      </c>
      <c r="J522" s="13">
        <v>13.748706666666665</v>
      </c>
      <c r="K522">
        <v>13.06</v>
      </c>
      <c r="L522">
        <v>90</v>
      </c>
      <c r="M522">
        <v>12</v>
      </c>
    </row>
    <row r="523" spans="1:13" x14ac:dyDescent="0.15">
      <c r="A523" s="6">
        <v>40930.708333333336</v>
      </c>
      <c r="B523" s="28">
        <v>0</v>
      </c>
      <c r="C523" s="28">
        <v>0</v>
      </c>
      <c r="D523" s="28">
        <v>0</v>
      </c>
      <c r="E523" s="28">
        <v>100271.37149999999</v>
      </c>
      <c r="F523" s="28">
        <v>5.8235000000000001</v>
      </c>
      <c r="G523" s="28">
        <v>7.65</v>
      </c>
      <c r="H523" s="28">
        <v>0.48799999999999999</v>
      </c>
      <c r="I523">
        <v>13.7</v>
      </c>
      <c r="J523" s="13">
        <v>13.893933333333333</v>
      </c>
      <c r="K523">
        <v>13.06</v>
      </c>
      <c r="L523">
        <v>90</v>
      </c>
      <c r="M523">
        <v>12</v>
      </c>
    </row>
    <row r="524" spans="1:13" x14ac:dyDescent="0.15">
      <c r="A524" s="6">
        <v>40930.75</v>
      </c>
      <c r="B524" s="28">
        <v>0</v>
      </c>
      <c r="C524" s="28">
        <v>0</v>
      </c>
      <c r="D524" s="28">
        <v>0</v>
      </c>
      <c r="E524" s="28">
        <v>100314.539</v>
      </c>
      <c r="F524" s="28">
        <v>5.8440000000000198</v>
      </c>
      <c r="G524" s="28">
        <v>8.5135000000000005</v>
      </c>
      <c r="H524" s="28">
        <v>0.48799999999999999</v>
      </c>
      <c r="I524">
        <v>13.7</v>
      </c>
      <c r="J524" s="13">
        <v>13.385639999999999</v>
      </c>
      <c r="K524">
        <v>13.06</v>
      </c>
      <c r="L524">
        <v>90</v>
      </c>
      <c r="M524">
        <v>12</v>
      </c>
    </row>
    <row r="525" spans="1:13" x14ac:dyDescent="0.15">
      <c r="A525" s="6">
        <v>40930.791666666664</v>
      </c>
      <c r="B525" s="28">
        <v>0</v>
      </c>
      <c r="C525" s="28">
        <v>0</v>
      </c>
      <c r="D525" s="28">
        <v>0</v>
      </c>
      <c r="E525" s="28">
        <v>100459.1835</v>
      </c>
      <c r="F525" s="28">
        <v>5.2898750000000199</v>
      </c>
      <c r="G525" s="28">
        <v>9.2445000000000004</v>
      </c>
      <c r="H525" s="28">
        <v>0.48799999999999999</v>
      </c>
      <c r="I525">
        <v>13.7</v>
      </c>
      <c r="J525" s="13">
        <v>13.178173333333334</v>
      </c>
      <c r="K525">
        <v>13.06</v>
      </c>
      <c r="L525">
        <v>90</v>
      </c>
      <c r="M525">
        <v>12</v>
      </c>
    </row>
    <row r="526" spans="1:13" x14ac:dyDescent="0.15">
      <c r="A526" s="6">
        <v>40930.833333333336</v>
      </c>
      <c r="B526" s="28">
        <v>0</v>
      </c>
      <c r="C526" s="28">
        <v>0</v>
      </c>
      <c r="D526" s="28">
        <v>0</v>
      </c>
      <c r="E526" s="28">
        <v>100662.141</v>
      </c>
      <c r="F526" s="28">
        <v>4.6948750000000201</v>
      </c>
      <c r="G526" s="28">
        <v>7.9160000000000004</v>
      </c>
      <c r="H526" s="28">
        <v>0.48799999999999999</v>
      </c>
      <c r="I526">
        <v>13.7</v>
      </c>
      <c r="J526" s="13">
        <v>12.566146666666665</v>
      </c>
      <c r="K526">
        <v>13.06</v>
      </c>
      <c r="L526">
        <v>90</v>
      </c>
      <c r="M526">
        <v>12</v>
      </c>
    </row>
    <row r="527" spans="1:13" x14ac:dyDescent="0.15">
      <c r="A527" s="6">
        <v>40930.875</v>
      </c>
      <c r="B527" s="28">
        <v>0</v>
      </c>
      <c r="C527" s="28">
        <v>0</v>
      </c>
      <c r="D527" s="28">
        <v>0</v>
      </c>
      <c r="E527" s="28">
        <v>100805.8245</v>
      </c>
      <c r="F527" s="28">
        <v>4.50962500000003</v>
      </c>
      <c r="G527" s="28">
        <v>6.5209999999999999</v>
      </c>
      <c r="H527" s="28">
        <v>0.48799999999999999</v>
      </c>
      <c r="I527">
        <v>13.7</v>
      </c>
      <c r="J527" s="13">
        <v>11.788146666666664</v>
      </c>
      <c r="K527">
        <v>13.06</v>
      </c>
      <c r="L527">
        <v>90</v>
      </c>
      <c r="M527">
        <v>12</v>
      </c>
    </row>
    <row r="528" spans="1:13" x14ac:dyDescent="0.15">
      <c r="A528" s="6">
        <v>40930.916666666664</v>
      </c>
      <c r="B528" s="28">
        <v>0</v>
      </c>
      <c r="C528" s="28">
        <v>0</v>
      </c>
      <c r="D528" s="28">
        <v>0</v>
      </c>
      <c r="E528" s="28">
        <v>100870.57799999999</v>
      </c>
      <c r="F528" s="28">
        <v>4.5303750000000198</v>
      </c>
      <c r="G528" s="28">
        <v>5.4584999999999999</v>
      </c>
      <c r="H528" s="28">
        <v>0.48799999999999999</v>
      </c>
      <c r="I528">
        <v>13.7</v>
      </c>
      <c r="J528" s="13">
        <v>11.54956</v>
      </c>
      <c r="K528">
        <v>13.06</v>
      </c>
      <c r="L528">
        <v>90</v>
      </c>
      <c r="M528">
        <v>12</v>
      </c>
    </row>
    <row r="529" spans="1:13" x14ac:dyDescent="0.15">
      <c r="A529" s="6">
        <v>40930.958333333336</v>
      </c>
      <c r="B529" s="28">
        <v>0</v>
      </c>
      <c r="C529" s="28">
        <v>0</v>
      </c>
      <c r="D529" s="28">
        <v>0</v>
      </c>
      <c r="E529" s="28">
        <v>100927.2735</v>
      </c>
      <c r="F529" s="28">
        <v>4.3250000000000499</v>
      </c>
      <c r="G529" s="28">
        <v>4.7279999999999998</v>
      </c>
      <c r="H529" s="28">
        <v>0.48799999999999999</v>
      </c>
      <c r="I529">
        <v>13.7</v>
      </c>
      <c r="J529" s="13">
        <v>11.383586666666666</v>
      </c>
      <c r="K529">
        <v>13.06</v>
      </c>
      <c r="L529">
        <v>90</v>
      </c>
      <c r="M529">
        <v>12</v>
      </c>
    </row>
    <row r="530" spans="1:13" x14ac:dyDescent="0.15">
      <c r="A530" s="6">
        <v>40931</v>
      </c>
      <c r="B530" s="28">
        <v>0</v>
      </c>
      <c r="C530" s="28">
        <v>0</v>
      </c>
      <c r="D530" s="28">
        <v>0</v>
      </c>
      <c r="E530" s="28">
        <v>100973.0235</v>
      </c>
      <c r="F530" s="28">
        <v>4.38650000000003</v>
      </c>
      <c r="G530" s="28">
        <v>5.2595000000000001</v>
      </c>
      <c r="H530" s="28">
        <v>0.48799999999999999</v>
      </c>
      <c r="I530">
        <v>13.7</v>
      </c>
      <c r="J530" s="13">
        <v>11.124253333333332</v>
      </c>
      <c r="K530">
        <v>13.06</v>
      </c>
      <c r="L530">
        <v>90</v>
      </c>
      <c r="M530">
        <v>12</v>
      </c>
    </row>
    <row r="531" spans="1:13" x14ac:dyDescent="0.15">
      <c r="A531" s="6">
        <v>40931.041666666664</v>
      </c>
      <c r="B531" s="28">
        <v>0</v>
      </c>
      <c r="C531" s="28">
        <v>0</v>
      </c>
      <c r="D531" s="28">
        <v>0</v>
      </c>
      <c r="E531" s="28">
        <v>101012.969</v>
      </c>
      <c r="F531" s="28">
        <v>3.9148750000000199</v>
      </c>
      <c r="G531" s="28">
        <v>5.1265000000000001</v>
      </c>
      <c r="H531" s="28">
        <v>0.48799999999999999</v>
      </c>
      <c r="I531">
        <v>13.7</v>
      </c>
      <c r="J531" s="13">
        <v>11.196866666666665</v>
      </c>
      <c r="K531">
        <v>13.06</v>
      </c>
      <c r="L531">
        <v>90</v>
      </c>
      <c r="M531">
        <v>12</v>
      </c>
    </row>
    <row r="532" spans="1:13" x14ac:dyDescent="0.15">
      <c r="A532" s="6">
        <v>40931.083333333336</v>
      </c>
      <c r="B532" s="28">
        <v>0</v>
      </c>
      <c r="C532" s="28">
        <v>0</v>
      </c>
      <c r="D532" s="28">
        <v>0</v>
      </c>
      <c r="E532" s="28">
        <v>101041.32</v>
      </c>
      <c r="F532" s="28">
        <v>3.36050000000002</v>
      </c>
      <c r="G532" s="28">
        <v>4.4625000000000004</v>
      </c>
      <c r="H532" s="28">
        <v>0.48799999999999999</v>
      </c>
      <c r="I532">
        <v>13.7</v>
      </c>
      <c r="J532" s="13">
        <v>10.6782</v>
      </c>
      <c r="K532">
        <v>13.06</v>
      </c>
      <c r="L532">
        <v>90</v>
      </c>
      <c r="M532">
        <v>12</v>
      </c>
    </row>
    <row r="533" spans="1:13" x14ac:dyDescent="0.15">
      <c r="A533" s="6">
        <v>40931.125</v>
      </c>
      <c r="B533" s="28">
        <v>0</v>
      </c>
      <c r="C533" s="28">
        <v>0</v>
      </c>
      <c r="D533" s="28">
        <v>0</v>
      </c>
      <c r="E533" s="28">
        <v>101078.363</v>
      </c>
      <c r="F533" s="28">
        <v>3.012</v>
      </c>
      <c r="G533" s="28">
        <v>4.4625000000000004</v>
      </c>
      <c r="H533" s="28">
        <v>0.48799999999999999</v>
      </c>
      <c r="I533">
        <v>13.7</v>
      </c>
      <c r="J533" s="13">
        <v>10.802679999999999</v>
      </c>
      <c r="K533">
        <v>13.06</v>
      </c>
      <c r="L533">
        <v>90</v>
      </c>
      <c r="M533">
        <v>12</v>
      </c>
    </row>
    <row r="534" spans="1:13" x14ac:dyDescent="0.15">
      <c r="A534" s="6">
        <v>40931.166666666664</v>
      </c>
      <c r="B534" s="28">
        <v>0</v>
      </c>
      <c r="C534" s="28">
        <v>0</v>
      </c>
      <c r="D534" s="28">
        <v>0</v>
      </c>
      <c r="E534" s="28">
        <v>101086.41800000001</v>
      </c>
      <c r="F534" s="28">
        <v>3.1145000000000298</v>
      </c>
      <c r="G534" s="28">
        <v>4.3959999999999999</v>
      </c>
      <c r="H534" s="28">
        <v>0.48799999999999999</v>
      </c>
      <c r="I534">
        <v>13.7</v>
      </c>
      <c r="J534" s="13">
        <v>11.238359999999998</v>
      </c>
      <c r="K534">
        <v>13.06</v>
      </c>
      <c r="L534">
        <v>90</v>
      </c>
      <c r="M534">
        <v>12</v>
      </c>
    </row>
    <row r="535" spans="1:13" x14ac:dyDescent="0.15">
      <c r="A535" s="6">
        <v>40931.208333333336</v>
      </c>
      <c r="B535" s="28">
        <v>0</v>
      </c>
      <c r="C535" s="28">
        <v>0</v>
      </c>
      <c r="D535" s="28">
        <v>0</v>
      </c>
      <c r="E535" s="28">
        <v>101092.86350000001</v>
      </c>
      <c r="F535" s="28">
        <v>3.2785000000000402</v>
      </c>
      <c r="G535" s="28">
        <v>4.3295000000000003</v>
      </c>
      <c r="H535" s="28">
        <v>0.48799999999999999</v>
      </c>
      <c r="I535">
        <v>13.7</v>
      </c>
      <c r="J535" s="13">
        <v>11.279853333333332</v>
      </c>
      <c r="K535">
        <v>13.06</v>
      </c>
      <c r="L535">
        <v>90</v>
      </c>
      <c r="M535">
        <v>12</v>
      </c>
    </row>
    <row r="536" spans="1:13" x14ac:dyDescent="0.15">
      <c r="A536" s="6">
        <v>40931.25</v>
      </c>
      <c r="B536" s="28">
        <v>0</v>
      </c>
      <c r="C536" s="28">
        <v>0</v>
      </c>
      <c r="D536" s="28">
        <v>0</v>
      </c>
      <c r="E536" s="28">
        <v>101108.004</v>
      </c>
      <c r="F536" s="28">
        <v>3.4630000000000201</v>
      </c>
      <c r="G536" s="28">
        <v>4.5289999999999999</v>
      </c>
      <c r="H536" s="28">
        <v>0.48799999999999999</v>
      </c>
      <c r="I536">
        <v>13.7</v>
      </c>
      <c r="J536" s="13">
        <v>11.207239999999999</v>
      </c>
      <c r="K536">
        <v>13.06</v>
      </c>
      <c r="L536">
        <v>90</v>
      </c>
      <c r="M536">
        <v>12</v>
      </c>
    </row>
    <row r="537" spans="1:13" x14ac:dyDescent="0.15">
      <c r="A537" s="6">
        <v>40931.291666666664</v>
      </c>
      <c r="B537" s="28">
        <v>3.4904999999999999</v>
      </c>
      <c r="C537" s="28">
        <v>0</v>
      </c>
      <c r="D537" s="28">
        <v>3.4904999999999999</v>
      </c>
      <c r="E537" s="28">
        <v>101126.6875</v>
      </c>
      <c r="F537" s="28">
        <v>3.6475000000000102</v>
      </c>
      <c r="G537" s="28">
        <v>5.1929999999999996</v>
      </c>
      <c r="H537" s="28">
        <v>0.48799999999999999</v>
      </c>
      <c r="I537">
        <v>13.7</v>
      </c>
      <c r="J537" s="13">
        <v>11.259106666666666</v>
      </c>
      <c r="K537">
        <v>13.06</v>
      </c>
      <c r="L537">
        <v>90</v>
      </c>
      <c r="M537">
        <v>12</v>
      </c>
    </row>
    <row r="538" spans="1:13" x14ac:dyDescent="0.15">
      <c r="A538" s="6">
        <v>40931.333333333336</v>
      </c>
      <c r="B538" s="28">
        <v>26.5275</v>
      </c>
      <c r="C538" s="28">
        <v>0</v>
      </c>
      <c r="D538" s="28">
        <v>26.5275</v>
      </c>
      <c r="E538" s="28">
        <v>101152.461</v>
      </c>
      <c r="F538" s="28">
        <v>3.6271250000000101</v>
      </c>
      <c r="G538" s="28">
        <v>4.7279999999999998</v>
      </c>
      <c r="H538" s="28">
        <v>0.48799999999999999</v>
      </c>
      <c r="I538">
        <v>13.7</v>
      </c>
      <c r="J538" s="13">
        <v>11.321346666666667</v>
      </c>
      <c r="K538">
        <v>13.06</v>
      </c>
      <c r="L538">
        <v>90</v>
      </c>
      <c r="M538">
        <v>12</v>
      </c>
    </row>
    <row r="539" spans="1:13" x14ac:dyDescent="0.15">
      <c r="A539" s="6">
        <v>40931.375</v>
      </c>
      <c r="B539" s="28">
        <v>55.847250000000003</v>
      </c>
      <c r="C539" s="28">
        <v>0</v>
      </c>
      <c r="D539" s="28">
        <v>55.847250000000003</v>
      </c>
      <c r="E539" s="28">
        <v>101160.1955</v>
      </c>
      <c r="F539" s="28">
        <v>3.7505000000000202</v>
      </c>
      <c r="G539" s="28">
        <v>4.9269999999999996</v>
      </c>
      <c r="H539" s="28">
        <v>0.48799999999999999</v>
      </c>
      <c r="I539">
        <v>13.7</v>
      </c>
      <c r="J539" s="13">
        <v>11.425079999999999</v>
      </c>
      <c r="K539">
        <v>13.06</v>
      </c>
      <c r="L539">
        <v>90</v>
      </c>
      <c r="M539">
        <v>12</v>
      </c>
    </row>
    <row r="540" spans="1:13" x14ac:dyDescent="0.15">
      <c r="A540" s="6">
        <v>40931.416666666664</v>
      </c>
      <c r="B540" s="28">
        <v>81.676249999999996</v>
      </c>
      <c r="C540" s="28">
        <v>1.1547499999999999</v>
      </c>
      <c r="D540" s="28">
        <v>82.110500000000002</v>
      </c>
      <c r="E540" s="28">
        <v>101160.51949999999</v>
      </c>
      <c r="F540" s="28">
        <v>3.9765000000000201</v>
      </c>
      <c r="G540" s="28">
        <v>4.9935</v>
      </c>
      <c r="H540" s="28">
        <v>0.48799999999999999</v>
      </c>
      <c r="I540">
        <v>13.7</v>
      </c>
      <c r="J540" s="13">
        <v>11.653293333333332</v>
      </c>
      <c r="K540">
        <v>13.06</v>
      </c>
      <c r="L540">
        <v>90</v>
      </c>
      <c r="M540">
        <v>12</v>
      </c>
    </row>
    <row r="541" spans="1:13" x14ac:dyDescent="0.15">
      <c r="A541" s="6">
        <v>40931.458333333336</v>
      </c>
      <c r="B541" s="28">
        <v>121.46725000000001</v>
      </c>
      <c r="C541" s="28">
        <v>29.439</v>
      </c>
      <c r="D541" s="28">
        <v>130.58775</v>
      </c>
      <c r="E541" s="28">
        <v>101135.38649999999</v>
      </c>
      <c r="F541" s="28">
        <v>4.3455000000000403</v>
      </c>
      <c r="G541" s="28">
        <v>5.4589999999999996</v>
      </c>
      <c r="H541" s="28">
        <v>0.48799999999999999</v>
      </c>
      <c r="I541">
        <v>13.7</v>
      </c>
      <c r="J541" s="13">
        <v>11.860759999999999</v>
      </c>
      <c r="K541">
        <v>13.06</v>
      </c>
      <c r="L541">
        <v>90</v>
      </c>
      <c r="M541">
        <v>12</v>
      </c>
    </row>
    <row r="542" spans="1:13" x14ac:dyDescent="0.15">
      <c r="A542" s="6">
        <v>40931.5</v>
      </c>
      <c r="B542" s="28">
        <v>103.666</v>
      </c>
      <c r="C542" s="28">
        <v>11.217499999999999</v>
      </c>
      <c r="D542" s="28">
        <v>107.1405</v>
      </c>
      <c r="E542" s="28">
        <v>101101.23850000001</v>
      </c>
      <c r="F542" s="28">
        <v>4.59212500000001</v>
      </c>
      <c r="G542" s="28">
        <v>5.0599999999999996</v>
      </c>
      <c r="H542" s="28">
        <v>0.48799999999999999</v>
      </c>
      <c r="I542">
        <v>13.7</v>
      </c>
      <c r="J542" s="13">
        <v>12.182333333333332</v>
      </c>
      <c r="K542">
        <v>13.06</v>
      </c>
      <c r="L542">
        <v>90</v>
      </c>
      <c r="M542">
        <v>12</v>
      </c>
    </row>
    <row r="543" spans="1:13" x14ac:dyDescent="0.15">
      <c r="A543" s="6">
        <v>40931.541666666664</v>
      </c>
      <c r="B543" s="28">
        <v>49.215249999999997</v>
      </c>
      <c r="C543" s="28">
        <v>0</v>
      </c>
      <c r="D543" s="28">
        <v>49.215249999999997</v>
      </c>
      <c r="E543" s="28">
        <v>101072.246</v>
      </c>
      <c r="F543" s="28">
        <v>4.633375</v>
      </c>
      <c r="G543" s="28">
        <v>4.7945000000000002</v>
      </c>
      <c r="H543" s="28">
        <v>0.48799999999999999</v>
      </c>
      <c r="I543">
        <v>13.7</v>
      </c>
      <c r="J543" s="13">
        <v>12.45204</v>
      </c>
      <c r="K543">
        <v>13.06</v>
      </c>
      <c r="L543">
        <v>90</v>
      </c>
      <c r="M543">
        <v>12</v>
      </c>
    </row>
    <row r="544" spans="1:13" x14ac:dyDescent="0.15">
      <c r="A544" s="6">
        <v>40931.583333333336</v>
      </c>
      <c r="B544" s="28">
        <v>43.630749999999999</v>
      </c>
      <c r="C544" s="28">
        <v>0.40600000000000003</v>
      </c>
      <c r="D544" s="28">
        <v>43.630749999999999</v>
      </c>
      <c r="E544" s="28">
        <v>101049.0505</v>
      </c>
      <c r="F544" s="28">
        <v>4.6946250000000402</v>
      </c>
      <c r="G544" s="28">
        <v>4.5955000000000004</v>
      </c>
      <c r="H544" s="28">
        <v>0.48799999999999999</v>
      </c>
      <c r="I544">
        <v>13.7</v>
      </c>
      <c r="J544" s="13">
        <v>12.545399999999997</v>
      </c>
      <c r="K544">
        <v>13.06</v>
      </c>
      <c r="L544">
        <v>90</v>
      </c>
      <c r="M544">
        <v>12</v>
      </c>
    </row>
    <row r="545" spans="1:13" x14ac:dyDescent="0.15">
      <c r="A545" s="6">
        <v>40931.625</v>
      </c>
      <c r="B545" s="28">
        <v>12.2165</v>
      </c>
      <c r="C545" s="28">
        <v>0</v>
      </c>
      <c r="D545" s="28">
        <v>12.2165</v>
      </c>
      <c r="E545" s="28">
        <v>101029.07799999999</v>
      </c>
      <c r="F545" s="28">
        <v>4.7155000000000102</v>
      </c>
      <c r="G545" s="28">
        <v>5.1929999999999996</v>
      </c>
      <c r="H545" s="28">
        <v>0.48799999999999999</v>
      </c>
      <c r="I545">
        <v>13.7</v>
      </c>
      <c r="J545" s="13">
        <v>12.140839999999999</v>
      </c>
      <c r="K545">
        <v>13.06</v>
      </c>
      <c r="L545">
        <v>90</v>
      </c>
      <c r="M545">
        <v>12</v>
      </c>
    </row>
    <row r="546" spans="1:13" x14ac:dyDescent="0.15">
      <c r="A546" s="6">
        <v>40931.666666666664</v>
      </c>
      <c r="B546" s="28">
        <v>0</v>
      </c>
      <c r="C546" s="28">
        <v>0</v>
      </c>
      <c r="D546" s="28">
        <v>0</v>
      </c>
      <c r="E546" s="28">
        <v>101049.0505</v>
      </c>
      <c r="F546" s="28">
        <v>4.55087500000002</v>
      </c>
      <c r="G546" s="28">
        <v>4.1965000000000003</v>
      </c>
      <c r="H546" s="28">
        <v>0.48799999999999999</v>
      </c>
      <c r="I546">
        <v>13.7</v>
      </c>
      <c r="J546" s="13">
        <v>11.362839999999998</v>
      </c>
      <c r="K546">
        <v>13.06</v>
      </c>
      <c r="L546">
        <v>90</v>
      </c>
      <c r="M546">
        <v>12</v>
      </c>
    </row>
    <row r="547" spans="1:13" x14ac:dyDescent="0.15">
      <c r="A547" s="6">
        <v>40931.708333333336</v>
      </c>
      <c r="B547" s="28">
        <v>0</v>
      </c>
      <c r="C547" s="28">
        <v>0</v>
      </c>
      <c r="D547" s="28">
        <v>0</v>
      </c>
      <c r="E547" s="28">
        <v>101068.0545</v>
      </c>
      <c r="F547" s="28">
        <v>4.3455000000000403</v>
      </c>
      <c r="G547" s="28">
        <v>4.0640000000000001</v>
      </c>
      <c r="H547" s="28">
        <v>0.48799999999999999</v>
      </c>
      <c r="I547">
        <v>13.7</v>
      </c>
      <c r="J547" s="13">
        <v>11.145</v>
      </c>
      <c r="K547">
        <v>13.06</v>
      </c>
      <c r="L547">
        <v>90</v>
      </c>
      <c r="M547">
        <v>12</v>
      </c>
    </row>
    <row r="548" spans="1:13" x14ac:dyDescent="0.15">
      <c r="A548" s="6">
        <v>40931.75</v>
      </c>
      <c r="B548" s="28">
        <v>0</v>
      </c>
      <c r="C548" s="28">
        <v>0</v>
      </c>
      <c r="D548" s="28">
        <v>0</v>
      </c>
      <c r="E548" s="28">
        <v>101087.0665</v>
      </c>
      <c r="F548" s="28">
        <v>3.9970000000000101</v>
      </c>
      <c r="G548" s="28">
        <v>4.9275000000000002</v>
      </c>
      <c r="H548" s="28">
        <v>0.48799999999999999</v>
      </c>
      <c r="I548">
        <v>13.7</v>
      </c>
      <c r="J548" s="13">
        <v>10.958279999999998</v>
      </c>
      <c r="K548">
        <v>13.06</v>
      </c>
      <c r="L548">
        <v>90</v>
      </c>
      <c r="M548">
        <v>12</v>
      </c>
    </row>
    <row r="549" spans="1:13" x14ac:dyDescent="0.15">
      <c r="A549" s="6">
        <v>40931.791666666664</v>
      </c>
      <c r="B549" s="28">
        <v>0</v>
      </c>
      <c r="C549" s="28">
        <v>0</v>
      </c>
      <c r="D549" s="28">
        <v>0</v>
      </c>
      <c r="E549" s="28">
        <v>101118.633</v>
      </c>
      <c r="F549" s="28">
        <v>3.8945000000000198</v>
      </c>
      <c r="G549" s="28">
        <v>4.5949999999999998</v>
      </c>
      <c r="H549" s="28">
        <v>0.48799999999999999</v>
      </c>
      <c r="I549">
        <v>13.7</v>
      </c>
      <c r="J549" s="13">
        <v>10.605586666666666</v>
      </c>
      <c r="K549">
        <v>13.06</v>
      </c>
      <c r="L549">
        <v>90</v>
      </c>
      <c r="M549">
        <v>12</v>
      </c>
    </row>
    <row r="550" spans="1:13" x14ac:dyDescent="0.15">
      <c r="A550" s="6">
        <v>40931.833333333336</v>
      </c>
      <c r="B550" s="28">
        <v>0</v>
      </c>
      <c r="C550" s="28">
        <v>0</v>
      </c>
      <c r="D550" s="28">
        <v>0</v>
      </c>
      <c r="E550" s="28">
        <v>101142.79700000001</v>
      </c>
      <c r="F550" s="28">
        <v>3.8123750000000198</v>
      </c>
      <c r="G550" s="28">
        <v>4.0635000000000003</v>
      </c>
      <c r="H550" s="28">
        <v>0.48799999999999999</v>
      </c>
      <c r="I550">
        <v>13.7</v>
      </c>
      <c r="J550" s="13">
        <v>10.647079999999999</v>
      </c>
      <c r="K550">
        <v>13.06</v>
      </c>
      <c r="L550">
        <v>90</v>
      </c>
      <c r="M550">
        <v>12</v>
      </c>
    </row>
    <row r="551" spans="1:13" x14ac:dyDescent="0.15">
      <c r="A551" s="6">
        <v>40931.875</v>
      </c>
      <c r="B551" s="28">
        <v>0</v>
      </c>
      <c r="C551" s="28">
        <v>0</v>
      </c>
      <c r="D551" s="28">
        <v>0</v>
      </c>
      <c r="E551" s="28">
        <v>101167.2815</v>
      </c>
      <c r="F551" s="28">
        <v>3.4013750000000198</v>
      </c>
      <c r="G551" s="28">
        <v>3.931</v>
      </c>
      <c r="H551" s="28">
        <v>0.48799999999999999</v>
      </c>
      <c r="I551">
        <v>13.7</v>
      </c>
      <c r="J551" s="13">
        <v>10.698946666666664</v>
      </c>
      <c r="K551">
        <v>13.06</v>
      </c>
      <c r="L551">
        <v>90</v>
      </c>
      <c r="M551">
        <v>12</v>
      </c>
    </row>
    <row r="552" spans="1:13" x14ac:dyDescent="0.15">
      <c r="A552" s="6">
        <v>40931.916666666664</v>
      </c>
      <c r="B552" s="28">
        <v>0</v>
      </c>
      <c r="C552" s="28">
        <v>0</v>
      </c>
      <c r="D552" s="28">
        <v>0</v>
      </c>
      <c r="E552" s="28">
        <v>101193.69899999999</v>
      </c>
      <c r="F552" s="28">
        <v>2.6215000000000201</v>
      </c>
      <c r="G552" s="28">
        <v>3.5990000000000002</v>
      </c>
      <c r="H552" s="28">
        <v>0.48799999999999999</v>
      </c>
      <c r="I552">
        <v>13.7</v>
      </c>
      <c r="J552" s="13">
        <v>10.522599999999999</v>
      </c>
      <c r="K552">
        <v>13.06</v>
      </c>
      <c r="L552">
        <v>90</v>
      </c>
      <c r="M552">
        <v>12</v>
      </c>
    </row>
    <row r="553" spans="1:13" x14ac:dyDescent="0.15">
      <c r="A553" s="6">
        <v>40931.958333333336</v>
      </c>
      <c r="B553" s="28">
        <v>0</v>
      </c>
      <c r="C553" s="28">
        <v>0</v>
      </c>
      <c r="D553" s="28">
        <v>0</v>
      </c>
      <c r="E553" s="28">
        <v>101205.29300000001</v>
      </c>
      <c r="F553" s="28">
        <v>2.35500000000002</v>
      </c>
      <c r="G553" s="28">
        <v>3.5990000000000002</v>
      </c>
      <c r="H553" s="28">
        <v>0.48799999999999999</v>
      </c>
      <c r="I553">
        <v>13.7</v>
      </c>
      <c r="J553" s="13">
        <v>9.8483333333333327</v>
      </c>
      <c r="K553">
        <v>13.06</v>
      </c>
      <c r="L553">
        <v>90</v>
      </c>
      <c r="M553">
        <v>12</v>
      </c>
    </row>
    <row r="554" spans="1:13" x14ac:dyDescent="0.15">
      <c r="A554" s="6">
        <v>40932</v>
      </c>
      <c r="B554" s="28">
        <v>0</v>
      </c>
      <c r="C554" s="28">
        <v>0</v>
      </c>
      <c r="D554" s="28">
        <v>0</v>
      </c>
      <c r="E554" s="28">
        <v>101223.98050000001</v>
      </c>
      <c r="F554" s="28">
        <v>2.5805000000000402</v>
      </c>
      <c r="G554" s="28">
        <v>3.6655000000000002</v>
      </c>
      <c r="H554" s="28">
        <v>0.48799999999999999</v>
      </c>
      <c r="I554">
        <v>13.7</v>
      </c>
      <c r="J554" s="13">
        <v>9.5163866666666657</v>
      </c>
      <c r="K554">
        <v>13.06</v>
      </c>
      <c r="L554">
        <v>90</v>
      </c>
      <c r="M554">
        <v>12</v>
      </c>
    </row>
    <row r="555" spans="1:13" x14ac:dyDescent="0.15">
      <c r="A555" s="6">
        <v>40932.041666666664</v>
      </c>
      <c r="B555" s="28">
        <v>0</v>
      </c>
      <c r="C555" s="28">
        <v>0</v>
      </c>
      <c r="D555" s="28">
        <v>0</v>
      </c>
      <c r="E555" s="28">
        <v>101267.79700000001</v>
      </c>
      <c r="F555" s="28">
        <v>2.8265000000000402</v>
      </c>
      <c r="G555" s="28">
        <v>3.9969999999999999</v>
      </c>
      <c r="H555" s="28">
        <v>0.48799999999999999</v>
      </c>
      <c r="I555">
        <v>13.7</v>
      </c>
      <c r="J555" s="13">
        <v>8.9665999999999997</v>
      </c>
      <c r="K555">
        <v>13.06</v>
      </c>
      <c r="L555">
        <v>90</v>
      </c>
      <c r="M555">
        <v>12</v>
      </c>
    </row>
    <row r="556" spans="1:13" x14ac:dyDescent="0.15">
      <c r="A556" s="6">
        <v>40932.083333333336</v>
      </c>
      <c r="B556" s="28">
        <v>0</v>
      </c>
      <c r="C556" s="28">
        <v>0</v>
      </c>
      <c r="D556" s="28">
        <v>0</v>
      </c>
      <c r="E556" s="28">
        <v>101326.42600000001</v>
      </c>
      <c r="F556" s="28">
        <v>2.8061250000000402</v>
      </c>
      <c r="G556" s="28">
        <v>3.931</v>
      </c>
      <c r="H556" s="28">
        <v>0.48799999999999999</v>
      </c>
      <c r="I556">
        <v>13.7</v>
      </c>
      <c r="J556" s="13">
        <v>9.1948133333333324</v>
      </c>
      <c r="K556">
        <v>13.06</v>
      </c>
      <c r="L556">
        <v>90</v>
      </c>
      <c r="M556">
        <v>12</v>
      </c>
    </row>
    <row r="557" spans="1:13" x14ac:dyDescent="0.15">
      <c r="A557" s="6">
        <v>40932.125</v>
      </c>
      <c r="B557" s="28">
        <v>0</v>
      </c>
      <c r="C557" s="28">
        <v>0</v>
      </c>
      <c r="D557" s="28">
        <v>0</v>
      </c>
      <c r="E557" s="28">
        <v>101355.41800000001</v>
      </c>
      <c r="F557" s="28">
        <v>2.6833750000000101</v>
      </c>
      <c r="G557" s="28">
        <v>3.4664999999999999</v>
      </c>
      <c r="H557" s="28">
        <v>0.48799999999999999</v>
      </c>
      <c r="I557">
        <v>13.7</v>
      </c>
      <c r="J557" s="13">
        <v>9.080706666666666</v>
      </c>
      <c r="K557">
        <v>13.06</v>
      </c>
      <c r="L557">
        <v>90</v>
      </c>
      <c r="M557">
        <v>12</v>
      </c>
    </row>
    <row r="558" spans="1:13" x14ac:dyDescent="0.15">
      <c r="A558" s="6">
        <v>40932.166666666664</v>
      </c>
      <c r="B558" s="28">
        <v>0</v>
      </c>
      <c r="C558" s="28">
        <v>0</v>
      </c>
      <c r="D558" s="28">
        <v>0</v>
      </c>
      <c r="E558" s="28">
        <v>101404.0625</v>
      </c>
      <c r="F558" s="28">
        <v>2.35500000000002</v>
      </c>
      <c r="G558" s="28">
        <v>3.4</v>
      </c>
      <c r="H558" s="28">
        <v>0.48799999999999999</v>
      </c>
      <c r="I558">
        <v>13.7</v>
      </c>
      <c r="J558" s="13">
        <v>9.0392133333333327</v>
      </c>
      <c r="K558">
        <v>13.06</v>
      </c>
      <c r="L558">
        <v>90</v>
      </c>
      <c r="M558">
        <v>12</v>
      </c>
    </row>
    <row r="559" spans="1:13" x14ac:dyDescent="0.15">
      <c r="A559" s="6">
        <v>40932.208333333336</v>
      </c>
      <c r="B559" s="28">
        <v>0</v>
      </c>
      <c r="C559" s="28">
        <v>0</v>
      </c>
      <c r="D559" s="28">
        <v>0</v>
      </c>
      <c r="E559" s="28">
        <v>101471.39449999999</v>
      </c>
      <c r="F559" s="28">
        <v>2.3755000000000202</v>
      </c>
      <c r="G559" s="28">
        <v>4.1965000000000003</v>
      </c>
      <c r="H559" s="28">
        <v>0.48799999999999999</v>
      </c>
      <c r="I559">
        <v>13.7</v>
      </c>
      <c r="J559" s="13">
        <v>9.3296666666666663</v>
      </c>
      <c r="K559">
        <v>13.06</v>
      </c>
      <c r="L559">
        <v>90</v>
      </c>
      <c r="M559">
        <v>12</v>
      </c>
    </row>
    <row r="560" spans="1:13" x14ac:dyDescent="0.15">
      <c r="A560" s="6">
        <v>40932.25</v>
      </c>
      <c r="B560" s="28">
        <v>0</v>
      </c>
      <c r="C560" s="28">
        <v>0</v>
      </c>
      <c r="D560" s="28">
        <v>0</v>
      </c>
      <c r="E560" s="28">
        <v>101515.20699999999</v>
      </c>
      <c r="F560" s="28">
        <v>2.4165000000000099</v>
      </c>
      <c r="G560" s="28">
        <v>4.1965000000000003</v>
      </c>
      <c r="H560" s="28">
        <v>0.48799999999999999</v>
      </c>
      <c r="I560">
        <v>13.7</v>
      </c>
      <c r="J560" s="13">
        <v>9.1221999999999994</v>
      </c>
      <c r="K560">
        <v>13.06</v>
      </c>
      <c r="L560">
        <v>90</v>
      </c>
      <c r="M560">
        <v>12</v>
      </c>
    </row>
    <row r="561" spans="1:13" x14ac:dyDescent="0.15">
      <c r="A561" s="6">
        <v>40932.291666666664</v>
      </c>
      <c r="B561" s="28">
        <v>5.2357500000000003</v>
      </c>
      <c r="C561" s="28">
        <v>0</v>
      </c>
      <c r="D561" s="28">
        <v>5.2357500000000003</v>
      </c>
      <c r="E561" s="28">
        <v>101547.4255</v>
      </c>
      <c r="F561" s="28">
        <v>2.2525000000000301</v>
      </c>
      <c r="G561" s="28">
        <v>4.2629999999999999</v>
      </c>
      <c r="H561" s="28">
        <v>0.48799999999999999</v>
      </c>
      <c r="I561">
        <v>13.7</v>
      </c>
      <c r="J561" s="13">
        <v>9.0495866666666664</v>
      </c>
      <c r="K561">
        <v>13.06</v>
      </c>
      <c r="L561">
        <v>90</v>
      </c>
      <c r="M561">
        <v>12</v>
      </c>
    </row>
    <row r="562" spans="1:13" x14ac:dyDescent="0.15">
      <c r="A562" s="6">
        <v>40932.333333333336</v>
      </c>
      <c r="B562" s="28">
        <v>41.187249999999999</v>
      </c>
      <c r="C562" s="28">
        <v>2.75E-2</v>
      </c>
      <c r="D562" s="28">
        <v>41.187249999999999</v>
      </c>
      <c r="E562" s="28">
        <v>101588.336</v>
      </c>
      <c r="F562" s="28">
        <v>2.2115000000000302</v>
      </c>
      <c r="G562" s="28">
        <v>4.13</v>
      </c>
      <c r="H562" s="28">
        <v>0.48799999999999999</v>
      </c>
      <c r="I562">
        <v>13.7</v>
      </c>
      <c r="J562" s="13">
        <v>9.0495866666666664</v>
      </c>
      <c r="K562">
        <v>13.06</v>
      </c>
      <c r="L562">
        <v>90</v>
      </c>
      <c r="M562">
        <v>12</v>
      </c>
    </row>
    <row r="563" spans="1:13" x14ac:dyDescent="0.15">
      <c r="A563" s="6">
        <v>40932.375</v>
      </c>
      <c r="B563" s="28">
        <v>89.006249999999994</v>
      </c>
      <c r="C563" s="28">
        <v>1.1467499999999999</v>
      </c>
      <c r="D563" s="28">
        <v>89.006249999999994</v>
      </c>
      <c r="E563" s="28">
        <v>101611.5355</v>
      </c>
      <c r="F563" s="28">
        <v>2.4985000000000102</v>
      </c>
      <c r="G563" s="28">
        <v>3.7320000000000002</v>
      </c>
      <c r="H563" s="28">
        <v>0.48799999999999999</v>
      </c>
      <c r="I563">
        <v>13.7</v>
      </c>
      <c r="J563" s="13">
        <v>9.3296666666666663</v>
      </c>
      <c r="K563">
        <v>13.06</v>
      </c>
      <c r="L563">
        <v>90</v>
      </c>
      <c r="M563">
        <v>12</v>
      </c>
    </row>
    <row r="564" spans="1:13" x14ac:dyDescent="0.15">
      <c r="A564" s="6">
        <v>40932.416666666664</v>
      </c>
      <c r="B564" s="28">
        <v>107.15649999999999</v>
      </c>
      <c r="C564" s="28">
        <v>0.77249999999999996</v>
      </c>
      <c r="D564" s="28">
        <v>107.15649999999999</v>
      </c>
      <c r="E564" s="28">
        <v>101620.23050000001</v>
      </c>
      <c r="F564" s="28">
        <v>2.9706250000000201</v>
      </c>
      <c r="G564" s="28">
        <v>3.7985000000000002</v>
      </c>
      <c r="H564" s="28">
        <v>0.48799999999999999</v>
      </c>
      <c r="I564">
        <v>13.7</v>
      </c>
      <c r="J564" s="13">
        <v>10.0558</v>
      </c>
      <c r="K564">
        <v>13.06</v>
      </c>
      <c r="L564">
        <v>90</v>
      </c>
      <c r="M564">
        <v>12</v>
      </c>
    </row>
    <row r="565" spans="1:13" x14ac:dyDescent="0.15">
      <c r="A565" s="6">
        <v>40932.458333333336</v>
      </c>
      <c r="B565" s="28">
        <v>127.7505</v>
      </c>
      <c r="C565" s="28">
        <v>3.6535000000000002</v>
      </c>
      <c r="D565" s="28">
        <v>129.05324999999999</v>
      </c>
      <c r="E565" s="28">
        <v>101619.9105</v>
      </c>
      <c r="F565" s="28">
        <v>3.4221250000000301</v>
      </c>
      <c r="G565" s="28">
        <v>3.4660000000000002</v>
      </c>
      <c r="H565" s="28">
        <v>0.48799999999999999</v>
      </c>
      <c r="I565">
        <v>13.7</v>
      </c>
      <c r="J565" s="13">
        <v>10.512226666666665</v>
      </c>
      <c r="K565">
        <v>13.06</v>
      </c>
      <c r="L565">
        <v>90</v>
      </c>
      <c r="M565">
        <v>12</v>
      </c>
    </row>
    <row r="566" spans="1:13" x14ac:dyDescent="0.15">
      <c r="A566" s="6">
        <v>40932.5</v>
      </c>
      <c r="B566" s="28">
        <v>69.45975</v>
      </c>
      <c r="C566" s="28">
        <v>4.0000000000000001E-3</v>
      </c>
      <c r="D566" s="28">
        <v>69.45975</v>
      </c>
      <c r="E566" s="28">
        <v>101618.617</v>
      </c>
      <c r="F566" s="28">
        <v>3.91500000000002</v>
      </c>
      <c r="G566" s="28">
        <v>3.8645</v>
      </c>
      <c r="H566" s="28">
        <v>0.48799999999999999</v>
      </c>
      <c r="I566">
        <v>13.7</v>
      </c>
      <c r="J566" s="13">
        <v>10.947906666666666</v>
      </c>
      <c r="K566">
        <v>13.06</v>
      </c>
      <c r="L566">
        <v>90</v>
      </c>
      <c r="M566">
        <v>12</v>
      </c>
    </row>
    <row r="567" spans="1:13" x14ac:dyDescent="0.15">
      <c r="A567" s="6">
        <v>40932.541666666664</v>
      </c>
      <c r="B567" s="28">
        <v>69.110749999999996</v>
      </c>
      <c r="C567" s="28">
        <v>2.35E-2</v>
      </c>
      <c r="D567" s="28">
        <v>69.110749999999996</v>
      </c>
      <c r="E567" s="28">
        <v>101618.617</v>
      </c>
      <c r="F567" s="28">
        <v>3.72987500000001</v>
      </c>
      <c r="G567" s="28">
        <v>3.8645</v>
      </c>
      <c r="H567" s="28">
        <v>0.48799999999999999</v>
      </c>
      <c r="I567">
        <v>13.7</v>
      </c>
      <c r="J567" s="13">
        <v>11.134626666666666</v>
      </c>
      <c r="K567">
        <v>13.06</v>
      </c>
      <c r="L567">
        <v>90</v>
      </c>
      <c r="M567">
        <v>12</v>
      </c>
    </row>
    <row r="568" spans="1:13" x14ac:dyDescent="0.15">
      <c r="A568" s="6">
        <v>40932.583333333336</v>
      </c>
      <c r="B568" s="28">
        <v>63.875250000000001</v>
      </c>
      <c r="C568" s="28">
        <v>8.2750000000000004E-2</v>
      </c>
      <c r="D568" s="28">
        <v>63.875250000000001</v>
      </c>
      <c r="E568" s="28">
        <v>101609.6015</v>
      </c>
      <c r="F568" s="28">
        <v>3.6680000000000099</v>
      </c>
      <c r="G568" s="28">
        <v>3.0680000000000001</v>
      </c>
      <c r="H568" s="28">
        <v>0.48799999999999999</v>
      </c>
      <c r="I568">
        <v>13.7</v>
      </c>
      <c r="J568" s="13">
        <v>11.26948</v>
      </c>
      <c r="K568">
        <v>13.06</v>
      </c>
      <c r="L568">
        <v>90</v>
      </c>
      <c r="M568">
        <v>12</v>
      </c>
    </row>
    <row r="569" spans="1:13" x14ac:dyDescent="0.15">
      <c r="A569" s="6">
        <v>40932.625</v>
      </c>
      <c r="B569" s="28">
        <v>28.970749999999999</v>
      </c>
      <c r="C569" s="28">
        <v>0.62649999999999995</v>
      </c>
      <c r="D569" s="28">
        <v>28.970749999999999</v>
      </c>
      <c r="E569" s="28">
        <v>101604.125</v>
      </c>
      <c r="F569" s="28">
        <v>3.6475000000000102</v>
      </c>
      <c r="G569" s="28">
        <v>2.0055000000000001</v>
      </c>
      <c r="H569" s="28">
        <v>0.48799999999999999</v>
      </c>
      <c r="I569">
        <v>13.7</v>
      </c>
      <c r="J569" s="13">
        <v>11.207239999999999</v>
      </c>
      <c r="K569">
        <v>13.06</v>
      </c>
      <c r="L569">
        <v>90</v>
      </c>
      <c r="M569">
        <v>12</v>
      </c>
    </row>
    <row r="570" spans="1:13" x14ac:dyDescent="0.15">
      <c r="A570" s="6">
        <v>40932.666666666664</v>
      </c>
      <c r="B570" s="28">
        <v>0</v>
      </c>
      <c r="C570" s="28">
        <v>0</v>
      </c>
      <c r="D570" s="28">
        <v>0</v>
      </c>
      <c r="E570" s="28">
        <v>101612.1755</v>
      </c>
      <c r="F570" s="28">
        <v>3.2578750000000301</v>
      </c>
      <c r="G570" s="28">
        <v>1.341</v>
      </c>
      <c r="H570" s="28">
        <v>0.48799999999999999</v>
      </c>
      <c r="I570">
        <v>13.7</v>
      </c>
      <c r="J570" s="13">
        <v>10.937533333333333</v>
      </c>
      <c r="K570">
        <v>13.06</v>
      </c>
      <c r="L570">
        <v>90</v>
      </c>
      <c r="M570">
        <v>12</v>
      </c>
    </row>
    <row r="571" spans="1:13" x14ac:dyDescent="0.15">
      <c r="A571" s="6">
        <v>40932.708333333336</v>
      </c>
      <c r="B571" s="28">
        <v>0</v>
      </c>
      <c r="C571" s="28">
        <v>0</v>
      </c>
      <c r="D571" s="28">
        <v>0</v>
      </c>
      <c r="E571" s="28">
        <v>101632.79700000001</v>
      </c>
      <c r="F571" s="28">
        <v>2.6215000000000201</v>
      </c>
      <c r="G571" s="28">
        <v>1.208</v>
      </c>
      <c r="H571" s="28">
        <v>0.48799999999999999</v>
      </c>
      <c r="I571">
        <v>13.7</v>
      </c>
      <c r="J571" s="13">
        <v>10.201026666666666</v>
      </c>
      <c r="K571">
        <v>13.06</v>
      </c>
      <c r="L571">
        <v>90</v>
      </c>
      <c r="M571">
        <v>12</v>
      </c>
    </row>
    <row r="572" spans="1:13" x14ac:dyDescent="0.15">
      <c r="A572" s="6">
        <v>40932.75</v>
      </c>
      <c r="B572" s="28">
        <v>0</v>
      </c>
      <c r="C572" s="28">
        <v>0</v>
      </c>
      <c r="D572" s="28">
        <v>0</v>
      </c>
      <c r="E572" s="28">
        <v>101653.09</v>
      </c>
      <c r="F572" s="28">
        <v>2.1493750000000098</v>
      </c>
      <c r="G572" s="28">
        <v>1.341</v>
      </c>
      <c r="H572" s="28">
        <v>0.48799999999999999</v>
      </c>
      <c r="I572">
        <v>13.7</v>
      </c>
      <c r="J572" s="13">
        <v>9.9105733333333319</v>
      </c>
      <c r="K572">
        <v>13.06</v>
      </c>
      <c r="L572">
        <v>90</v>
      </c>
      <c r="M572">
        <v>12</v>
      </c>
    </row>
    <row r="573" spans="1:13" x14ac:dyDescent="0.15">
      <c r="A573" s="6">
        <v>40932.791666666664</v>
      </c>
      <c r="B573" s="28">
        <v>0</v>
      </c>
      <c r="C573" s="28">
        <v>0</v>
      </c>
      <c r="D573" s="28">
        <v>0</v>
      </c>
      <c r="E573" s="28">
        <v>101663.7225</v>
      </c>
      <c r="F573" s="28">
        <v>2.02600000000001</v>
      </c>
      <c r="G573" s="28">
        <v>1.7390000000000001</v>
      </c>
      <c r="H573" s="28">
        <v>0.48799999999999999</v>
      </c>
      <c r="I573">
        <v>13.7</v>
      </c>
      <c r="J573" s="13">
        <v>9.9313199999999995</v>
      </c>
      <c r="K573">
        <v>13.06</v>
      </c>
      <c r="L573">
        <v>90</v>
      </c>
      <c r="M573">
        <v>12</v>
      </c>
    </row>
    <row r="574" spans="1:13" x14ac:dyDescent="0.15">
      <c r="A574" s="6">
        <v>40932.833333333336</v>
      </c>
      <c r="B574" s="28">
        <v>0</v>
      </c>
      <c r="C574" s="28">
        <v>0</v>
      </c>
      <c r="D574" s="28">
        <v>0</v>
      </c>
      <c r="E574" s="28">
        <v>101677.8985</v>
      </c>
      <c r="F574" s="28">
        <v>1.92350000000002</v>
      </c>
      <c r="G574" s="28">
        <v>1.8055000000000001</v>
      </c>
      <c r="H574" s="28">
        <v>0.48799999999999999</v>
      </c>
      <c r="I574">
        <v>13.7</v>
      </c>
      <c r="J574" s="13">
        <v>10.024679999999998</v>
      </c>
      <c r="K574">
        <v>13.06</v>
      </c>
      <c r="L574">
        <v>90</v>
      </c>
      <c r="M574">
        <v>12</v>
      </c>
    </row>
    <row r="575" spans="1:13" x14ac:dyDescent="0.15">
      <c r="A575" s="6">
        <v>40932.875</v>
      </c>
      <c r="B575" s="28">
        <v>0</v>
      </c>
      <c r="C575" s="28">
        <v>0</v>
      </c>
      <c r="D575" s="28">
        <v>0</v>
      </c>
      <c r="E575" s="28">
        <v>101699.156</v>
      </c>
      <c r="F575" s="28">
        <v>1.8620000000000201</v>
      </c>
      <c r="G575" s="28">
        <v>1.8055000000000001</v>
      </c>
      <c r="H575" s="28">
        <v>0.48799999999999999</v>
      </c>
      <c r="I575">
        <v>13.7</v>
      </c>
      <c r="J575" s="13">
        <v>9.5889999999999986</v>
      </c>
      <c r="K575">
        <v>13.06</v>
      </c>
      <c r="L575">
        <v>90</v>
      </c>
      <c r="M575">
        <v>12</v>
      </c>
    </row>
    <row r="576" spans="1:13" x14ac:dyDescent="0.15">
      <c r="A576" s="6">
        <v>40932.916666666664</v>
      </c>
      <c r="B576" s="28">
        <v>0</v>
      </c>
      <c r="C576" s="28">
        <v>0</v>
      </c>
      <c r="D576" s="28">
        <v>0</v>
      </c>
      <c r="E576" s="28">
        <v>101686.594</v>
      </c>
      <c r="F576" s="28">
        <v>1.8620000000000201</v>
      </c>
      <c r="G576" s="28">
        <v>2.1379999999999999</v>
      </c>
      <c r="H576" s="28">
        <v>0.48799999999999999</v>
      </c>
      <c r="I576">
        <v>13.7</v>
      </c>
      <c r="J576" s="13">
        <v>9.1948133333333324</v>
      </c>
      <c r="K576">
        <v>13.06</v>
      </c>
      <c r="L576">
        <v>90</v>
      </c>
      <c r="M576">
        <v>12</v>
      </c>
    </row>
    <row r="577" spans="1:13" x14ac:dyDescent="0.15">
      <c r="A577" s="6">
        <v>40932.958333333336</v>
      </c>
      <c r="B577" s="28">
        <v>0</v>
      </c>
      <c r="C577" s="28">
        <v>0</v>
      </c>
      <c r="D577" s="28">
        <v>0</v>
      </c>
      <c r="E577" s="28">
        <v>101684.34</v>
      </c>
      <c r="F577" s="28">
        <v>1.8415000000000199</v>
      </c>
      <c r="G577" s="28">
        <v>2.2709999999999999</v>
      </c>
      <c r="H577" s="28">
        <v>0.48799999999999999</v>
      </c>
      <c r="I577">
        <v>13.7</v>
      </c>
      <c r="J577" s="13">
        <v>8.0329999999999995</v>
      </c>
      <c r="K577">
        <v>13.06</v>
      </c>
      <c r="L577">
        <v>90</v>
      </c>
      <c r="M577">
        <v>12</v>
      </c>
    </row>
    <row r="578" spans="1:13" x14ac:dyDescent="0.15">
      <c r="A578" s="6">
        <v>40933</v>
      </c>
      <c r="B578" s="28">
        <v>0</v>
      </c>
      <c r="C578" s="28">
        <v>0</v>
      </c>
      <c r="D578" s="28">
        <v>0</v>
      </c>
      <c r="E578" s="28">
        <v>101664.363</v>
      </c>
      <c r="F578" s="28">
        <v>1.55437500000004</v>
      </c>
      <c r="G578" s="28">
        <v>2.669</v>
      </c>
      <c r="H578" s="28">
        <v>0.48799999999999999</v>
      </c>
      <c r="I578">
        <v>13.7</v>
      </c>
      <c r="J578" s="13">
        <v>8.12636</v>
      </c>
      <c r="K578">
        <v>13.06</v>
      </c>
      <c r="L578">
        <v>90</v>
      </c>
      <c r="M578">
        <v>12</v>
      </c>
    </row>
    <row r="579" spans="1:13" x14ac:dyDescent="0.15">
      <c r="A579" s="6">
        <v>40933.041666666664</v>
      </c>
      <c r="B579" s="28">
        <v>0</v>
      </c>
      <c r="C579" s="28">
        <v>0</v>
      </c>
      <c r="D579" s="28">
        <v>0</v>
      </c>
      <c r="E579" s="28">
        <v>101636.98050000001</v>
      </c>
      <c r="F579" s="28">
        <v>1.10250000000001</v>
      </c>
      <c r="G579" s="28">
        <v>2.6025</v>
      </c>
      <c r="H579" s="28">
        <v>0.48799999999999999</v>
      </c>
      <c r="I579">
        <v>13.7</v>
      </c>
      <c r="J579" s="13">
        <v>7.9811333333333323</v>
      </c>
      <c r="K579">
        <v>13.06</v>
      </c>
      <c r="L579">
        <v>90</v>
      </c>
      <c r="M579">
        <v>12</v>
      </c>
    </row>
    <row r="580" spans="1:13" x14ac:dyDescent="0.15">
      <c r="A580" s="6">
        <v>40933.083333333336</v>
      </c>
      <c r="B580" s="28">
        <v>0</v>
      </c>
      <c r="C580" s="28">
        <v>0</v>
      </c>
      <c r="D580" s="28">
        <v>0</v>
      </c>
      <c r="E580" s="28">
        <v>101630.859</v>
      </c>
      <c r="F580" s="28">
        <v>0.938500000000005</v>
      </c>
      <c r="G580" s="28">
        <v>2.6025</v>
      </c>
      <c r="H580" s="28">
        <v>0.48799999999999999</v>
      </c>
      <c r="I580">
        <v>13.7</v>
      </c>
      <c r="J580" s="13">
        <v>8.0433733333333333</v>
      </c>
      <c r="K580">
        <v>13.06</v>
      </c>
      <c r="L580">
        <v>90</v>
      </c>
      <c r="M580">
        <v>12</v>
      </c>
    </row>
    <row r="581" spans="1:13" x14ac:dyDescent="0.15">
      <c r="A581" s="6">
        <v>40933.125</v>
      </c>
      <c r="B581" s="28">
        <v>0</v>
      </c>
      <c r="C581" s="28">
        <v>0</v>
      </c>
      <c r="D581" s="28">
        <v>0</v>
      </c>
      <c r="E581" s="28">
        <v>101622.48450000001</v>
      </c>
      <c r="F581" s="28">
        <v>0.87700000000000999</v>
      </c>
      <c r="G581" s="28">
        <v>2.802</v>
      </c>
      <c r="H581" s="28">
        <v>0.48799999999999999</v>
      </c>
      <c r="I581">
        <v>13.7</v>
      </c>
      <c r="J581" s="13">
        <v>8.3545733333333327</v>
      </c>
      <c r="K581">
        <v>13.06</v>
      </c>
      <c r="L581">
        <v>90</v>
      </c>
      <c r="M581">
        <v>12</v>
      </c>
    </row>
    <row r="582" spans="1:13" x14ac:dyDescent="0.15">
      <c r="A582" s="6">
        <v>40933.166666666664</v>
      </c>
      <c r="B582" s="28">
        <v>0</v>
      </c>
      <c r="C582" s="28">
        <v>0</v>
      </c>
      <c r="D582" s="28">
        <v>0</v>
      </c>
      <c r="E582" s="28">
        <v>101608.63250000001</v>
      </c>
      <c r="F582" s="28">
        <v>0.87700000000000999</v>
      </c>
      <c r="G582" s="28">
        <v>3.1345000000000001</v>
      </c>
      <c r="H582" s="28">
        <v>0.48799999999999999</v>
      </c>
      <c r="I582">
        <v>13.7</v>
      </c>
      <c r="J582" s="13">
        <v>8.8732399999999991</v>
      </c>
      <c r="K582">
        <v>13.06</v>
      </c>
      <c r="L582">
        <v>90</v>
      </c>
      <c r="M582">
        <v>12</v>
      </c>
    </row>
    <row r="583" spans="1:13" x14ac:dyDescent="0.15">
      <c r="A583" s="6">
        <v>40933.208333333336</v>
      </c>
      <c r="B583" s="28">
        <v>0</v>
      </c>
      <c r="C583" s="28">
        <v>0</v>
      </c>
      <c r="D583" s="28">
        <v>0</v>
      </c>
      <c r="E583" s="28">
        <v>101612.1755</v>
      </c>
      <c r="F583" s="28">
        <v>0.87700000000000999</v>
      </c>
      <c r="G583" s="28">
        <v>3.3995000000000002</v>
      </c>
      <c r="H583" s="28">
        <v>0.48799999999999999</v>
      </c>
      <c r="I583">
        <v>13.7</v>
      </c>
      <c r="J583" s="13">
        <v>8.8732399999999991</v>
      </c>
      <c r="K583">
        <v>13.06</v>
      </c>
      <c r="L583">
        <v>90</v>
      </c>
      <c r="M583">
        <v>12</v>
      </c>
    </row>
    <row r="584" spans="1:13" x14ac:dyDescent="0.15">
      <c r="A584" s="6">
        <v>40933.25</v>
      </c>
      <c r="B584" s="28">
        <v>0</v>
      </c>
      <c r="C584" s="28">
        <v>0</v>
      </c>
      <c r="D584" s="28">
        <v>0</v>
      </c>
      <c r="E584" s="28">
        <v>101608.633</v>
      </c>
      <c r="F584" s="28">
        <v>0.87700000000000999</v>
      </c>
      <c r="G584" s="28">
        <v>3.5325000000000002</v>
      </c>
      <c r="H584" s="28">
        <v>0.48799999999999999</v>
      </c>
      <c r="I584">
        <v>13.7</v>
      </c>
      <c r="J584" s="13">
        <v>9.0703333333333322</v>
      </c>
      <c r="K584">
        <v>13.06</v>
      </c>
      <c r="L584">
        <v>90</v>
      </c>
      <c r="M584">
        <v>12</v>
      </c>
    </row>
    <row r="585" spans="1:13" x14ac:dyDescent="0.15">
      <c r="A585" s="6">
        <v>40933.291666666664</v>
      </c>
      <c r="B585" s="28">
        <v>9.4239999999999995</v>
      </c>
      <c r="C585" s="28">
        <v>3.5499999999999997E-2</v>
      </c>
      <c r="D585" s="28">
        <v>9.4239999999999995</v>
      </c>
      <c r="E585" s="28">
        <v>101607.988</v>
      </c>
      <c r="F585" s="28">
        <v>0.87700000000000999</v>
      </c>
      <c r="G585" s="28">
        <v>3.7985000000000002</v>
      </c>
      <c r="H585" s="28">
        <v>0.48799999999999999</v>
      </c>
      <c r="I585">
        <v>13.7</v>
      </c>
      <c r="J585" s="13">
        <v>9.2051866666666662</v>
      </c>
      <c r="K585">
        <v>13.06</v>
      </c>
      <c r="L585">
        <v>90</v>
      </c>
      <c r="M585">
        <v>12</v>
      </c>
    </row>
    <row r="586" spans="1:13" x14ac:dyDescent="0.15">
      <c r="A586" s="6">
        <v>40933.333333333336</v>
      </c>
      <c r="B586" s="28">
        <v>58.988500000000002</v>
      </c>
      <c r="C586" s="28">
        <v>3.9020000000000001</v>
      </c>
      <c r="D586" s="28">
        <v>59.422750000000001</v>
      </c>
      <c r="E586" s="28">
        <v>101609.6015</v>
      </c>
      <c r="F586" s="28">
        <v>0.93862500000000904</v>
      </c>
      <c r="G586" s="28">
        <v>4.0635000000000003</v>
      </c>
      <c r="H586" s="28">
        <v>0.48799999999999999</v>
      </c>
      <c r="I586">
        <v>13.7</v>
      </c>
      <c r="J586" s="13">
        <v>9.225933333333332</v>
      </c>
      <c r="K586">
        <v>13.06</v>
      </c>
      <c r="L586">
        <v>90</v>
      </c>
      <c r="M586">
        <v>12</v>
      </c>
    </row>
    <row r="587" spans="1:13" x14ac:dyDescent="0.15">
      <c r="A587" s="6">
        <v>40933.375</v>
      </c>
      <c r="B587" s="28">
        <v>119.024</v>
      </c>
      <c r="C587" s="28">
        <v>89.393249999999995</v>
      </c>
      <c r="D587" s="28">
        <v>141.17400000000001</v>
      </c>
      <c r="E587" s="28">
        <v>101599.9335</v>
      </c>
      <c r="F587" s="28">
        <v>1.7186250000000201</v>
      </c>
      <c r="G587" s="28">
        <v>4.3959999999999999</v>
      </c>
      <c r="H587" s="28">
        <v>0.48799999999999999</v>
      </c>
      <c r="I587">
        <v>13.7</v>
      </c>
      <c r="J587" s="13">
        <v>9.6616133333333316</v>
      </c>
      <c r="K587">
        <v>13.06</v>
      </c>
      <c r="L587">
        <v>90</v>
      </c>
      <c r="M587">
        <v>12</v>
      </c>
    </row>
    <row r="588" spans="1:13" x14ac:dyDescent="0.15">
      <c r="A588" s="6">
        <v>40933.416666666664</v>
      </c>
      <c r="B588" s="28">
        <v>135.08025000000001</v>
      </c>
      <c r="C588" s="28">
        <v>49.872</v>
      </c>
      <c r="D588" s="28">
        <v>149.41249999999999</v>
      </c>
      <c r="E588" s="28">
        <v>101583.82799999999</v>
      </c>
      <c r="F588" s="28">
        <v>2.4165000000000201</v>
      </c>
      <c r="G588" s="28">
        <v>4.5949999999999998</v>
      </c>
      <c r="H588" s="28">
        <v>0.48799999999999999</v>
      </c>
      <c r="I588">
        <v>13.7</v>
      </c>
      <c r="J588" s="13">
        <v>10.42924</v>
      </c>
      <c r="K588">
        <v>13.06</v>
      </c>
      <c r="L588">
        <v>90</v>
      </c>
      <c r="M588">
        <v>12</v>
      </c>
    </row>
    <row r="589" spans="1:13" x14ac:dyDescent="0.15">
      <c r="A589" s="6">
        <v>40933.458333333336</v>
      </c>
      <c r="B589" s="28">
        <v>126.35375000000001</v>
      </c>
      <c r="C589" s="28">
        <v>2.1677499999999998</v>
      </c>
      <c r="D589" s="28">
        <v>127.22225</v>
      </c>
      <c r="E589" s="28">
        <v>101559.34</v>
      </c>
      <c r="F589" s="28">
        <v>2.9091250000000199</v>
      </c>
      <c r="G589" s="28">
        <v>4.5289999999999999</v>
      </c>
      <c r="H589" s="28">
        <v>0.48799999999999999</v>
      </c>
      <c r="I589">
        <v>13.7</v>
      </c>
      <c r="J589" s="13">
        <v>10.896039999999999</v>
      </c>
      <c r="K589">
        <v>13.06</v>
      </c>
      <c r="L589">
        <v>90</v>
      </c>
      <c r="M589">
        <v>12</v>
      </c>
    </row>
    <row r="590" spans="1:13" x14ac:dyDescent="0.15">
      <c r="A590" s="6">
        <v>40933.5</v>
      </c>
      <c r="B590" s="28">
        <v>130.1935</v>
      </c>
      <c r="C590" s="28">
        <v>5.9597499999999997</v>
      </c>
      <c r="D590" s="28">
        <v>131.93049999999999</v>
      </c>
      <c r="E590" s="28">
        <v>101539.371</v>
      </c>
      <c r="F590" s="28">
        <v>3.2990000000000399</v>
      </c>
      <c r="G590" s="28">
        <v>4.5289999999999999</v>
      </c>
      <c r="H590" s="28">
        <v>0.48799999999999999</v>
      </c>
      <c r="I590">
        <v>13.7</v>
      </c>
      <c r="J590" s="13">
        <v>11.103506666666664</v>
      </c>
      <c r="K590">
        <v>13.06</v>
      </c>
      <c r="L590">
        <v>90</v>
      </c>
      <c r="M590">
        <v>12</v>
      </c>
    </row>
    <row r="591" spans="1:13" x14ac:dyDescent="0.15">
      <c r="A591" s="6">
        <v>40933.541666666664</v>
      </c>
      <c r="B591" s="28">
        <v>103.666</v>
      </c>
      <c r="C591" s="28">
        <v>5.4552500000000004</v>
      </c>
      <c r="D591" s="28">
        <v>104.96875</v>
      </c>
      <c r="E591" s="28">
        <v>101479.76949999999</v>
      </c>
      <c r="F591" s="28">
        <v>3.6065000000000098</v>
      </c>
      <c r="G591" s="28">
        <v>4.5289999999999999</v>
      </c>
      <c r="H591" s="28">
        <v>0.48799999999999999</v>
      </c>
      <c r="I591">
        <v>13.7</v>
      </c>
      <c r="J591" s="13">
        <v>11.300599999999999</v>
      </c>
      <c r="K591">
        <v>13.06</v>
      </c>
      <c r="L591">
        <v>90</v>
      </c>
      <c r="M591">
        <v>12</v>
      </c>
    </row>
    <row r="592" spans="1:13" x14ac:dyDescent="0.15">
      <c r="A592" s="6">
        <v>40933.583333333336</v>
      </c>
      <c r="B592" s="28">
        <v>59.337499999999999</v>
      </c>
      <c r="C592" s="28">
        <v>2.9285000000000001</v>
      </c>
      <c r="D592" s="28">
        <v>59.337499999999999</v>
      </c>
      <c r="E592" s="28">
        <v>101442.7265</v>
      </c>
      <c r="F592" s="28">
        <v>3.6680000000000099</v>
      </c>
      <c r="G592" s="28">
        <v>4.3959999999999999</v>
      </c>
      <c r="H592" s="28">
        <v>0.48799999999999999</v>
      </c>
      <c r="I592">
        <v>13.7</v>
      </c>
      <c r="J592" s="13">
        <v>11.383586666666666</v>
      </c>
      <c r="K592">
        <v>13.06</v>
      </c>
      <c r="L592">
        <v>90</v>
      </c>
      <c r="M592">
        <v>12</v>
      </c>
    </row>
    <row r="593" spans="1:13" x14ac:dyDescent="0.15">
      <c r="A593" s="6">
        <v>40933.625</v>
      </c>
      <c r="B593" s="28">
        <v>12.5655</v>
      </c>
      <c r="C593" s="28">
        <v>0</v>
      </c>
      <c r="D593" s="28">
        <v>12.5655</v>
      </c>
      <c r="E593" s="28">
        <v>101425.9725</v>
      </c>
      <c r="F593" s="28">
        <v>3.5450000000000199</v>
      </c>
      <c r="G593" s="28">
        <v>4.2629999999999999</v>
      </c>
      <c r="H593" s="28">
        <v>0.48799999999999999</v>
      </c>
      <c r="I593">
        <v>13.7</v>
      </c>
      <c r="J593" s="13">
        <v>11.269479999999998</v>
      </c>
      <c r="K593">
        <v>13.06</v>
      </c>
      <c r="L593">
        <v>90</v>
      </c>
      <c r="M593">
        <v>12</v>
      </c>
    </row>
    <row r="594" spans="1:13" x14ac:dyDescent="0.15">
      <c r="A594" s="6">
        <v>40933.666666666664</v>
      </c>
      <c r="B594" s="28">
        <v>0</v>
      </c>
      <c r="C594" s="28">
        <v>0</v>
      </c>
      <c r="D594" s="28">
        <v>0</v>
      </c>
      <c r="E594" s="28">
        <v>101427.26149999999</v>
      </c>
      <c r="F594" s="28">
        <v>3.2170000000000298</v>
      </c>
      <c r="G594" s="28">
        <v>4.4625000000000004</v>
      </c>
      <c r="H594" s="28">
        <v>0.48799999999999999</v>
      </c>
      <c r="I594">
        <v>13.7</v>
      </c>
      <c r="J594" s="13">
        <v>11.165746666666665</v>
      </c>
      <c r="K594">
        <v>13.06</v>
      </c>
      <c r="L594">
        <v>90</v>
      </c>
      <c r="M594">
        <v>12</v>
      </c>
    </row>
    <row r="595" spans="1:13" x14ac:dyDescent="0.15">
      <c r="A595" s="6">
        <v>40933.708333333336</v>
      </c>
      <c r="B595" s="28">
        <v>0</v>
      </c>
      <c r="C595" s="28">
        <v>0</v>
      </c>
      <c r="D595" s="28">
        <v>0</v>
      </c>
      <c r="E595" s="28">
        <v>101439.1795</v>
      </c>
      <c r="F595" s="28">
        <v>2.9913750000000099</v>
      </c>
      <c r="G595" s="28">
        <v>4.5955000000000004</v>
      </c>
      <c r="H595" s="28">
        <v>0.48799999999999999</v>
      </c>
      <c r="I595">
        <v>13.7</v>
      </c>
      <c r="J595" s="13">
        <v>10.927159999999999</v>
      </c>
      <c r="K595">
        <v>13.06</v>
      </c>
      <c r="L595">
        <v>90</v>
      </c>
      <c r="M595">
        <v>12</v>
      </c>
    </row>
    <row r="596" spans="1:13" x14ac:dyDescent="0.15">
      <c r="A596" s="6">
        <v>40933.75</v>
      </c>
      <c r="B596" s="28">
        <v>0</v>
      </c>
      <c r="C596" s="28">
        <v>0</v>
      </c>
      <c r="D596" s="28">
        <v>0</v>
      </c>
      <c r="E596" s="28">
        <v>101448.8435</v>
      </c>
      <c r="F596" s="28">
        <v>2.7445000000000501</v>
      </c>
      <c r="G596" s="28">
        <v>4.7279999999999998</v>
      </c>
      <c r="H596" s="28">
        <v>0.48799999999999999</v>
      </c>
      <c r="I596">
        <v>13.7</v>
      </c>
      <c r="J596" s="13">
        <v>10.730066666666666</v>
      </c>
      <c r="K596">
        <v>13.06</v>
      </c>
      <c r="L596">
        <v>90</v>
      </c>
      <c r="M596">
        <v>12</v>
      </c>
    </row>
    <row r="597" spans="1:13" x14ac:dyDescent="0.15">
      <c r="A597" s="6">
        <v>40933.791666666664</v>
      </c>
      <c r="B597" s="28">
        <v>0</v>
      </c>
      <c r="C597" s="28">
        <v>0</v>
      </c>
      <c r="D597" s="28">
        <v>0</v>
      </c>
      <c r="E597" s="28">
        <v>101440.469</v>
      </c>
      <c r="F597" s="28">
        <v>2.5805000000000202</v>
      </c>
      <c r="G597" s="28">
        <v>4.8605</v>
      </c>
      <c r="H597" s="28">
        <v>0.48799999999999999</v>
      </c>
      <c r="I597">
        <v>13.7</v>
      </c>
      <c r="J597" s="13">
        <v>10.532973333333333</v>
      </c>
      <c r="K597">
        <v>13.06</v>
      </c>
      <c r="L597">
        <v>90</v>
      </c>
      <c r="M597">
        <v>12</v>
      </c>
    </row>
    <row r="598" spans="1:13" x14ac:dyDescent="0.15">
      <c r="A598" s="6">
        <v>40933.833333333336</v>
      </c>
      <c r="B598" s="28">
        <v>0</v>
      </c>
      <c r="C598" s="28">
        <v>0</v>
      </c>
      <c r="D598" s="28">
        <v>0</v>
      </c>
      <c r="E598" s="28">
        <v>101430.80100000001</v>
      </c>
      <c r="F598" s="28">
        <v>2.5190000000000099</v>
      </c>
      <c r="G598" s="28">
        <v>4.9269999999999996</v>
      </c>
      <c r="H598" s="28">
        <v>0.48799999999999999</v>
      </c>
      <c r="I598">
        <v>13.7</v>
      </c>
      <c r="J598" s="13">
        <v>10.33588</v>
      </c>
      <c r="K598">
        <v>13.06</v>
      </c>
      <c r="L598">
        <v>90</v>
      </c>
      <c r="M598">
        <v>12</v>
      </c>
    </row>
    <row r="599" spans="1:13" x14ac:dyDescent="0.15">
      <c r="A599" s="6">
        <v>40933.875</v>
      </c>
      <c r="B599" s="28">
        <v>0</v>
      </c>
      <c r="C599" s="28">
        <v>0</v>
      </c>
      <c r="D599" s="28">
        <v>0</v>
      </c>
      <c r="E599" s="28">
        <v>101425.004</v>
      </c>
      <c r="F599" s="28">
        <v>2.5190000000000099</v>
      </c>
      <c r="G599" s="28">
        <v>5.0599999999999996</v>
      </c>
      <c r="H599" s="28">
        <v>0.48799999999999999</v>
      </c>
      <c r="I599">
        <v>13.7</v>
      </c>
      <c r="J599" s="13">
        <v>10.221773333333333</v>
      </c>
      <c r="K599">
        <v>13.06</v>
      </c>
      <c r="L599">
        <v>90</v>
      </c>
      <c r="M599">
        <v>12</v>
      </c>
    </row>
    <row r="600" spans="1:13" x14ac:dyDescent="0.15">
      <c r="A600" s="6">
        <v>40933.916666666664</v>
      </c>
      <c r="B600" s="28">
        <v>0</v>
      </c>
      <c r="C600" s="28">
        <v>0</v>
      </c>
      <c r="D600" s="28">
        <v>0</v>
      </c>
      <c r="E600" s="28">
        <v>101400.1995</v>
      </c>
      <c r="F600" s="28">
        <v>2.5190000000000099</v>
      </c>
      <c r="G600" s="28">
        <v>4.8605</v>
      </c>
      <c r="H600" s="28">
        <v>0.48799999999999999</v>
      </c>
      <c r="I600">
        <v>13.7</v>
      </c>
      <c r="J600" s="13">
        <v>10.024679999999998</v>
      </c>
      <c r="K600">
        <v>13.06</v>
      </c>
      <c r="L600">
        <v>90</v>
      </c>
      <c r="M600">
        <v>12</v>
      </c>
    </row>
    <row r="601" spans="1:13" x14ac:dyDescent="0.15">
      <c r="A601" s="6">
        <v>40933.958333333336</v>
      </c>
      <c r="B601" s="28">
        <v>0</v>
      </c>
      <c r="C601" s="28">
        <v>0</v>
      </c>
      <c r="D601" s="28">
        <v>0</v>
      </c>
      <c r="E601" s="28">
        <v>101383.4495</v>
      </c>
      <c r="F601" s="28">
        <v>2.5190000000000099</v>
      </c>
      <c r="G601" s="28">
        <v>4.6619999999999999</v>
      </c>
      <c r="H601" s="28">
        <v>0.48799999999999999</v>
      </c>
      <c r="I601">
        <v>13.7</v>
      </c>
      <c r="J601" s="13">
        <v>10.024679999999998</v>
      </c>
      <c r="K601">
        <v>13.06</v>
      </c>
      <c r="L601">
        <v>90</v>
      </c>
      <c r="M601">
        <v>12</v>
      </c>
    </row>
    <row r="602" spans="1:13" x14ac:dyDescent="0.15">
      <c r="A602" s="6">
        <v>40934</v>
      </c>
      <c r="B602" s="28">
        <v>0</v>
      </c>
      <c r="C602" s="28">
        <v>0</v>
      </c>
      <c r="D602" s="28">
        <v>0</v>
      </c>
      <c r="E602" s="28">
        <v>101366.6955</v>
      </c>
      <c r="F602" s="28">
        <v>2.5190000000000099</v>
      </c>
      <c r="G602" s="28">
        <v>4.7279999999999998</v>
      </c>
      <c r="H602" s="28">
        <v>0.48799999999999999</v>
      </c>
      <c r="I602">
        <v>13.7</v>
      </c>
      <c r="J602" s="13">
        <v>10.118039999999999</v>
      </c>
      <c r="K602">
        <v>13.06</v>
      </c>
      <c r="L602">
        <v>90</v>
      </c>
      <c r="M602">
        <v>12</v>
      </c>
    </row>
    <row r="603" spans="1:13" x14ac:dyDescent="0.15">
      <c r="A603" s="6">
        <v>40934.041666666664</v>
      </c>
      <c r="B603" s="28">
        <v>0</v>
      </c>
      <c r="C603" s="28">
        <v>0</v>
      </c>
      <c r="D603" s="28">
        <v>0</v>
      </c>
      <c r="E603" s="28">
        <v>101341.24249999999</v>
      </c>
      <c r="F603" s="28">
        <v>2.5190000000000099</v>
      </c>
      <c r="G603" s="28">
        <v>4.9935</v>
      </c>
      <c r="H603" s="28">
        <v>0.48799999999999999</v>
      </c>
      <c r="I603">
        <v>13.7</v>
      </c>
      <c r="J603" s="13">
        <v>10.190653333333334</v>
      </c>
      <c r="K603">
        <v>13.06</v>
      </c>
      <c r="L603">
        <v>90</v>
      </c>
      <c r="M603">
        <v>12</v>
      </c>
    </row>
    <row r="604" spans="1:13" x14ac:dyDescent="0.15">
      <c r="A604" s="6">
        <v>40934.083333333336</v>
      </c>
      <c r="B604" s="28">
        <v>0</v>
      </c>
      <c r="C604" s="28">
        <v>0</v>
      </c>
      <c r="D604" s="28">
        <v>0</v>
      </c>
      <c r="E604" s="28">
        <v>101310.3205</v>
      </c>
      <c r="F604" s="28">
        <v>2.5190000000000099</v>
      </c>
      <c r="G604" s="28">
        <v>5.0599999999999996</v>
      </c>
      <c r="H604" s="28">
        <v>0.48799999999999999</v>
      </c>
      <c r="I604">
        <v>13.7</v>
      </c>
      <c r="J604" s="13">
        <v>10.169906666666666</v>
      </c>
      <c r="K604">
        <v>13.06</v>
      </c>
      <c r="L604">
        <v>90</v>
      </c>
      <c r="M604">
        <v>12</v>
      </c>
    </row>
    <row r="605" spans="1:13" x14ac:dyDescent="0.15">
      <c r="A605" s="6">
        <v>40934.125</v>
      </c>
      <c r="B605" s="28">
        <v>0</v>
      </c>
      <c r="C605" s="28">
        <v>0</v>
      </c>
      <c r="D605" s="28">
        <v>0</v>
      </c>
      <c r="E605" s="28">
        <v>101295.5</v>
      </c>
      <c r="F605" s="28">
        <v>2.5190000000000099</v>
      </c>
      <c r="G605" s="28">
        <v>5.3259999999999996</v>
      </c>
      <c r="H605" s="28">
        <v>0.48799999999999999</v>
      </c>
      <c r="I605">
        <v>13.7</v>
      </c>
      <c r="J605" s="13">
        <v>10.159533333333332</v>
      </c>
      <c r="K605">
        <v>13.06</v>
      </c>
      <c r="L605">
        <v>90</v>
      </c>
      <c r="M605">
        <v>12</v>
      </c>
    </row>
    <row r="606" spans="1:13" x14ac:dyDescent="0.15">
      <c r="A606" s="6">
        <v>40934.166666666664</v>
      </c>
      <c r="B606" s="28">
        <v>0</v>
      </c>
      <c r="C606" s="28">
        <v>0</v>
      </c>
      <c r="D606" s="28">
        <v>0</v>
      </c>
      <c r="E606" s="28">
        <v>101261.6715</v>
      </c>
      <c r="F606" s="28">
        <v>2.5190000000000099</v>
      </c>
      <c r="G606" s="28">
        <v>5.6574999999999998</v>
      </c>
      <c r="H606" s="28">
        <v>0.48799999999999999</v>
      </c>
      <c r="I606">
        <v>13.7</v>
      </c>
      <c r="J606" s="13">
        <v>10.107666666666667</v>
      </c>
      <c r="K606">
        <v>13.06</v>
      </c>
      <c r="L606">
        <v>90</v>
      </c>
      <c r="M606">
        <v>12</v>
      </c>
    </row>
    <row r="607" spans="1:13" x14ac:dyDescent="0.15">
      <c r="A607" s="6">
        <v>40934.208333333336</v>
      </c>
      <c r="B607" s="28">
        <v>0</v>
      </c>
      <c r="C607" s="28">
        <v>0</v>
      </c>
      <c r="D607" s="28">
        <v>0</v>
      </c>
      <c r="E607" s="28">
        <v>101252.6525</v>
      </c>
      <c r="F607" s="28">
        <v>2.5190000000000099</v>
      </c>
      <c r="G607" s="28">
        <v>4.9269999999999996</v>
      </c>
      <c r="H607" s="28">
        <v>0.48799999999999999</v>
      </c>
      <c r="I607">
        <v>13.7</v>
      </c>
      <c r="J607" s="13">
        <v>10.035053333333332</v>
      </c>
      <c r="K607">
        <v>13.06</v>
      </c>
      <c r="L607">
        <v>90</v>
      </c>
      <c r="M607">
        <v>12</v>
      </c>
    </row>
    <row r="608" spans="1:13" x14ac:dyDescent="0.15">
      <c r="A608" s="6">
        <v>40934.25</v>
      </c>
      <c r="B608" s="28">
        <v>0</v>
      </c>
      <c r="C608" s="28">
        <v>0</v>
      </c>
      <c r="D608" s="28">
        <v>0</v>
      </c>
      <c r="E608" s="28">
        <v>101242.0235</v>
      </c>
      <c r="F608" s="28">
        <v>2.5190000000000099</v>
      </c>
      <c r="G608" s="28">
        <v>5.0599999999999996</v>
      </c>
      <c r="H608" s="28">
        <v>0.48799999999999999</v>
      </c>
      <c r="I608">
        <v>13.7</v>
      </c>
      <c r="J608" s="13">
        <v>9.8898266666666661</v>
      </c>
      <c r="K608">
        <v>13.06</v>
      </c>
      <c r="L608">
        <v>90</v>
      </c>
      <c r="M608">
        <v>12</v>
      </c>
    </row>
    <row r="609" spans="1:13" x14ac:dyDescent="0.15">
      <c r="A609" s="6">
        <v>40934.291666666664</v>
      </c>
      <c r="B609" s="28">
        <v>3.4904999999999999</v>
      </c>
      <c r="C609" s="28">
        <v>0</v>
      </c>
      <c r="D609" s="28">
        <v>3.4904999999999999</v>
      </c>
      <c r="E609" s="28">
        <v>101230.1015</v>
      </c>
      <c r="F609" s="28">
        <v>2.5395000000000101</v>
      </c>
      <c r="G609" s="28">
        <v>5.3259999999999996</v>
      </c>
      <c r="H609" s="28">
        <v>0.48799999999999999</v>
      </c>
      <c r="I609">
        <v>13.7</v>
      </c>
      <c r="J609" s="13">
        <v>9.703106666666665</v>
      </c>
      <c r="K609">
        <v>13.06</v>
      </c>
      <c r="L609">
        <v>90</v>
      </c>
      <c r="M609">
        <v>12</v>
      </c>
    </row>
    <row r="610" spans="1:13" x14ac:dyDescent="0.15">
      <c r="A610" s="6">
        <v>40934.333333333336</v>
      </c>
      <c r="B610" s="28">
        <v>29.668500000000002</v>
      </c>
      <c r="C610" s="28">
        <v>2.35E-2</v>
      </c>
      <c r="D610" s="28">
        <v>29.668500000000002</v>
      </c>
      <c r="E610" s="28">
        <v>101222.6915</v>
      </c>
      <c r="F610" s="28">
        <v>2.7035000000000502</v>
      </c>
      <c r="G610" s="28">
        <v>5.5250000000000004</v>
      </c>
      <c r="H610" s="28">
        <v>0.48799999999999999</v>
      </c>
      <c r="I610">
        <v>13.7</v>
      </c>
      <c r="J610" s="13">
        <v>9.7031066666666668</v>
      </c>
      <c r="K610">
        <v>13.06</v>
      </c>
      <c r="L610">
        <v>90</v>
      </c>
      <c r="M610">
        <v>12</v>
      </c>
    </row>
    <row r="611" spans="1:13" x14ac:dyDescent="0.15">
      <c r="A611" s="6">
        <v>40934.375</v>
      </c>
      <c r="B611" s="28">
        <v>70.507000000000005</v>
      </c>
      <c r="C611" s="28">
        <v>10.444750000000001</v>
      </c>
      <c r="D611" s="28">
        <v>73.547250000000005</v>
      </c>
      <c r="E611" s="28">
        <v>101200.461</v>
      </c>
      <c r="F611" s="28">
        <v>2.9911250000000198</v>
      </c>
      <c r="G611" s="28">
        <v>5.7904999999999998</v>
      </c>
      <c r="H611" s="28">
        <v>0.48799999999999999</v>
      </c>
      <c r="I611">
        <v>13.7</v>
      </c>
      <c r="J611" s="13">
        <v>9.765346666666666</v>
      </c>
      <c r="K611">
        <v>13.06</v>
      </c>
      <c r="L611">
        <v>90</v>
      </c>
      <c r="M611">
        <v>12</v>
      </c>
    </row>
    <row r="612" spans="1:13" x14ac:dyDescent="0.15">
      <c r="A612" s="6">
        <v>40934.416666666664</v>
      </c>
      <c r="B612" s="28">
        <v>61.780999999999999</v>
      </c>
      <c r="C612" s="28">
        <v>3.0979999999999999</v>
      </c>
      <c r="D612" s="28">
        <v>62.649500000000003</v>
      </c>
      <c r="E612" s="28">
        <v>101146.01949999999</v>
      </c>
      <c r="F612" s="28">
        <v>3.2375000000000398</v>
      </c>
      <c r="G612" s="28">
        <v>5.9234999999999998</v>
      </c>
      <c r="H612" s="28">
        <v>0.48799999999999999</v>
      </c>
      <c r="I612">
        <v>13.7</v>
      </c>
      <c r="J612" s="13">
        <v>9.9728133333333329</v>
      </c>
      <c r="K612">
        <v>13.06</v>
      </c>
      <c r="L612">
        <v>90</v>
      </c>
      <c r="M612">
        <v>12</v>
      </c>
    </row>
    <row r="613" spans="1:13" x14ac:dyDescent="0.15">
      <c r="A613" s="6">
        <v>40934.458333333336</v>
      </c>
      <c r="B613" s="28">
        <v>61.780749999999998</v>
      </c>
      <c r="C613" s="28">
        <v>0</v>
      </c>
      <c r="D613" s="28">
        <v>61.780749999999998</v>
      </c>
      <c r="E613" s="28">
        <v>101103.49249999999</v>
      </c>
      <c r="F613" s="28">
        <v>3.2990000000000399</v>
      </c>
      <c r="G613" s="28">
        <v>5.99</v>
      </c>
      <c r="H613" s="28">
        <v>0.48799999999999999</v>
      </c>
      <c r="I613">
        <v>13.7</v>
      </c>
      <c r="J613" s="13">
        <v>10.169906666666666</v>
      </c>
      <c r="K613">
        <v>13.06</v>
      </c>
      <c r="L613">
        <v>90</v>
      </c>
      <c r="M613">
        <v>12</v>
      </c>
    </row>
    <row r="614" spans="1:13" x14ac:dyDescent="0.15">
      <c r="A614" s="6">
        <v>40934.5</v>
      </c>
      <c r="B614" s="28">
        <v>79.931250000000006</v>
      </c>
      <c r="C614" s="28">
        <v>4.7500000000000001E-2</v>
      </c>
      <c r="D614" s="28">
        <v>79.931250000000006</v>
      </c>
      <c r="E614" s="28">
        <v>101044.539</v>
      </c>
      <c r="F614" s="28">
        <v>3.7096250000000199</v>
      </c>
      <c r="G614" s="28">
        <v>6.4550000000000001</v>
      </c>
      <c r="H614" s="28">
        <v>0.48799999999999999</v>
      </c>
      <c r="I614">
        <v>13.7</v>
      </c>
      <c r="J614" s="13">
        <v>10.615959999999999</v>
      </c>
      <c r="K614">
        <v>13.06</v>
      </c>
      <c r="L614">
        <v>90</v>
      </c>
      <c r="M614">
        <v>12</v>
      </c>
    </row>
    <row r="615" spans="1:13" x14ac:dyDescent="0.15">
      <c r="A615" s="6">
        <v>40934.541666666664</v>
      </c>
      <c r="B615" s="28">
        <v>46.771749999999997</v>
      </c>
      <c r="C615" s="28">
        <v>7.4999999999999997E-2</v>
      </c>
      <c r="D615" s="28">
        <v>46.771749999999997</v>
      </c>
      <c r="E615" s="28">
        <v>100987.8395</v>
      </c>
      <c r="F615" s="28">
        <v>3.8330000000000299</v>
      </c>
      <c r="G615" s="28">
        <v>6.3884999999999996</v>
      </c>
      <c r="H615" s="28">
        <v>0.48799999999999999</v>
      </c>
      <c r="I615">
        <v>13.7</v>
      </c>
      <c r="J615" s="13">
        <v>11.010146666666666</v>
      </c>
      <c r="K615">
        <v>13.06</v>
      </c>
      <c r="L615">
        <v>90</v>
      </c>
      <c r="M615">
        <v>12</v>
      </c>
    </row>
    <row r="616" spans="1:13" x14ac:dyDescent="0.15">
      <c r="A616" s="6">
        <v>40934.583333333336</v>
      </c>
      <c r="B616" s="28">
        <v>19.895499999999998</v>
      </c>
      <c r="C616" s="28">
        <v>0</v>
      </c>
      <c r="D616" s="28">
        <v>19.895499999999998</v>
      </c>
      <c r="E616" s="28">
        <v>100964.3245</v>
      </c>
      <c r="F616" s="28">
        <v>3.9560000000000199</v>
      </c>
      <c r="G616" s="28">
        <v>6.1894999999999998</v>
      </c>
      <c r="H616" s="28">
        <v>0.48799999999999999</v>
      </c>
      <c r="I616">
        <v>13.7</v>
      </c>
      <c r="J616" s="13">
        <v>11.041266666666665</v>
      </c>
      <c r="K616">
        <v>13.06</v>
      </c>
      <c r="L616">
        <v>90</v>
      </c>
      <c r="M616">
        <v>12</v>
      </c>
    </row>
    <row r="617" spans="1:13" x14ac:dyDescent="0.15">
      <c r="A617" s="6">
        <v>40934.625</v>
      </c>
      <c r="B617" s="28">
        <v>9.7732500000000009</v>
      </c>
      <c r="C617" s="28">
        <v>0</v>
      </c>
      <c r="D617" s="28">
        <v>9.7732500000000009</v>
      </c>
      <c r="E617" s="28">
        <v>100941.7735</v>
      </c>
      <c r="F617" s="28">
        <v>4.1405000000000003</v>
      </c>
      <c r="G617" s="28">
        <v>6.1230000000000002</v>
      </c>
      <c r="H617" s="28">
        <v>0.48799999999999999</v>
      </c>
      <c r="I617">
        <v>13.7</v>
      </c>
      <c r="J617" s="13">
        <v>10.813053333333333</v>
      </c>
      <c r="K617">
        <v>13.06</v>
      </c>
      <c r="L617">
        <v>90</v>
      </c>
      <c r="M617">
        <v>12</v>
      </c>
    </row>
    <row r="618" spans="1:13" x14ac:dyDescent="0.15">
      <c r="A618" s="6">
        <v>40934.666666666664</v>
      </c>
      <c r="B618" s="28">
        <v>0</v>
      </c>
      <c r="C618" s="28">
        <v>0</v>
      </c>
      <c r="D618" s="28">
        <v>0</v>
      </c>
      <c r="E618" s="28">
        <v>100963.35550000001</v>
      </c>
      <c r="F618" s="28">
        <v>3.8738750000000199</v>
      </c>
      <c r="G618" s="28">
        <v>5.99</v>
      </c>
      <c r="H618" s="28">
        <v>0.48799999999999999</v>
      </c>
      <c r="I618">
        <v>13.7</v>
      </c>
      <c r="J618" s="13">
        <v>10.408493333333332</v>
      </c>
      <c r="K618">
        <v>13.06</v>
      </c>
      <c r="L618">
        <v>90</v>
      </c>
      <c r="M618">
        <v>12</v>
      </c>
    </row>
    <row r="619" spans="1:13" x14ac:dyDescent="0.15">
      <c r="A619" s="6">
        <v>40934.708333333336</v>
      </c>
      <c r="B619" s="28">
        <v>0</v>
      </c>
      <c r="C619" s="28">
        <v>0</v>
      </c>
      <c r="D619" s="28">
        <v>0</v>
      </c>
      <c r="E619" s="28">
        <v>101005.883</v>
      </c>
      <c r="F619" s="28">
        <v>3.6680000000000099</v>
      </c>
      <c r="G619" s="28">
        <v>5.6574999999999998</v>
      </c>
      <c r="H619" s="28">
        <v>0.48799999999999999</v>
      </c>
      <c r="I619">
        <v>13.7</v>
      </c>
      <c r="J619" s="13">
        <v>10.211399999999999</v>
      </c>
      <c r="K619">
        <v>13.06</v>
      </c>
      <c r="L619">
        <v>90</v>
      </c>
      <c r="M619">
        <v>12</v>
      </c>
    </row>
    <row r="620" spans="1:13" x14ac:dyDescent="0.15">
      <c r="A620" s="6">
        <v>40934.75</v>
      </c>
      <c r="B620" s="28">
        <v>0</v>
      </c>
      <c r="C620" s="28">
        <v>0</v>
      </c>
      <c r="D620" s="28">
        <v>0</v>
      </c>
      <c r="E620" s="28">
        <v>101038.4215</v>
      </c>
      <c r="F620" s="28">
        <v>3.6680000000000099</v>
      </c>
      <c r="G620" s="28">
        <v>4.8609999999999998</v>
      </c>
      <c r="H620" s="28">
        <v>0.48799999999999999</v>
      </c>
      <c r="I620">
        <v>13.7</v>
      </c>
      <c r="J620" s="13">
        <v>10.014306666666666</v>
      </c>
      <c r="K620">
        <v>13.06</v>
      </c>
      <c r="L620">
        <v>90</v>
      </c>
      <c r="M620">
        <v>12</v>
      </c>
    </row>
    <row r="621" spans="1:13" x14ac:dyDescent="0.15">
      <c r="A621" s="6">
        <v>40934.791666666664</v>
      </c>
      <c r="B621" s="28">
        <v>0</v>
      </c>
      <c r="C621" s="28">
        <v>0</v>
      </c>
      <c r="D621" s="28">
        <v>0</v>
      </c>
      <c r="E621" s="28">
        <v>101130.23450000001</v>
      </c>
      <c r="F621" s="28">
        <v>3.6680000000000099</v>
      </c>
      <c r="G621" s="28">
        <v>4.13</v>
      </c>
      <c r="H621" s="28">
        <v>0.48799999999999999</v>
      </c>
      <c r="I621">
        <v>13.7</v>
      </c>
      <c r="J621" s="13">
        <v>9.9520666666666653</v>
      </c>
      <c r="K621">
        <v>13.06</v>
      </c>
      <c r="L621">
        <v>90</v>
      </c>
      <c r="M621">
        <v>12</v>
      </c>
    </row>
    <row r="622" spans="1:13" x14ac:dyDescent="0.15">
      <c r="A622" s="6">
        <v>40934.833333333336</v>
      </c>
      <c r="B622" s="28">
        <v>0</v>
      </c>
      <c r="C622" s="28">
        <v>0</v>
      </c>
      <c r="D622" s="28">
        <v>0</v>
      </c>
      <c r="E622" s="28">
        <v>101207.23050000001</v>
      </c>
      <c r="F622" s="28">
        <v>3.5655000000000099</v>
      </c>
      <c r="G622" s="28">
        <v>2.9344999999999999</v>
      </c>
      <c r="H622" s="28">
        <v>0.48799999999999999</v>
      </c>
      <c r="I622">
        <v>13.7</v>
      </c>
      <c r="J622" s="13">
        <v>9.9001999999999981</v>
      </c>
      <c r="K622">
        <v>13.06</v>
      </c>
      <c r="L622">
        <v>90</v>
      </c>
      <c r="M622">
        <v>12</v>
      </c>
    </row>
    <row r="623" spans="1:13" x14ac:dyDescent="0.15">
      <c r="A623" s="6">
        <v>40934.875</v>
      </c>
      <c r="B623" s="28">
        <v>0</v>
      </c>
      <c r="C623" s="28">
        <v>0</v>
      </c>
      <c r="D623" s="28">
        <v>0</v>
      </c>
      <c r="E623" s="28">
        <v>101256.84</v>
      </c>
      <c r="F623" s="28">
        <v>3.58612500000002</v>
      </c>
      <c r="G623" s="28">
        <v>2.4035000000000002</v>
      </c>
      <c r="H623" s="28">
        <v>0.48799999999999999</v>
      </c>
      <c r="I623">
        <v>13.7</v>
      </c>
      <c r="J623" s="13">
        <v>9.7549733333333322</v>
      </c>
      <c r="K623">
        <v>13.06</v>
      </c>
      <c r="L623">
        <v>90</v>
      </c>
      <c r="M623">
        <v>12</v>
      </c>
    </row>
    <row r="624" spans="1:13" x14ac:dyDescent="0.15">
      <c r="A624" s="6">
        <v>40934.916666666664</v>
      </c>
      <c r="B624" s="28">
        <v>0</v>
      </c>
      <c r="C624" s="28">
        <v>0</v>
      </c>
      <c r="D624" s="28">
        <v>0</v>
      </c>
      <c r="E624" s="28">
        <v>101291.63250000001</v>
      </c>
      <c r="F624" s="28">
        <v>4.0585000000000102</v>
      </c>
      <c r="G624" s="28">
        <v>2.669</v>
      </c>
      <c r="H624" s="28">
        <v>0.48799999999999999</v>
      </c>
      <c r="I624">
        <v>13.7</v>
      </c>
      <c r="J624" s="13">
        <v>9.692733333333333</v>
      </c>
      <c r="K624">
        <v>13.06</v>
      </c>
      <c r="L624">
        <v>90</v>
      </c>
      <c r="M624">
        <v>12</v>
      </c>
    </row>
    <row r="625" spans="1:13" x14ac:dyDescent="0.15">
      <c r="A625" s="6">
        <v>40934.958333333336</v>
      </c>
      <c r="B625" s="28">
        <v>0</v>
      </c>
      <c r="C625" s="28">
        <v>0</v>
      </c>
      <c r="D625" s="28">
        <v>0</v>
      </c>
      <c r="E625" s="28">
        <v>101334.80100000001</v>
      </c>
      <c r="F625" s="28">
        <v>3.8738750000000199</v>
      </c>
      <c r="G625" s="28">
        <v>2.6025</v>
      </c>
      <c r="H625" s="28">
        <v>0.48799999999999999</v>
      </c>
      <c r="I625">
        <v>13.7</v>
      </c>
      <c r="J625" s="13">
        <v>9.703106666666665</v>
      </c>
      <c r="K625">
        <v>13.06</v>
      </c>
      <c r="L625">
        <v>90</v>
      </c>
      <c r="M625">
        <v>12</v>
      </c>
    </row>
    <row r="626" spans="1:13" x14ac:dyDescent="0.15">
      <c r="A626" s="6">
        <v>40935</v>
      </c>
      <c r="B626" s="28">
        <v>0</v>
      </c>
      <c r="C626" s="28">
        <v>0</v>
      </c>
      <c r="D626" s="28">
        <v>0</v>
      </c>
      <c r="E626" s="28">
        <v>101377</v>
      </c>
      <c r="F626" s="28">
        <v>3.4425000000000199</v>
      </c>
      <c r="G626" s="28">
        <v>2.4700000000000002</v>
      </c>
      <c r="H626" s="28">
        <v>0.48799999999999999</v>
      </c>
      <c r="I626">
        <v>13.7</v>
      </c>
      <c r="J626" s="13">
        <v>9.7964666666666655</v>
      </c>
      <c r="K626">
        <v>13.06</v>
      </c>
      <c r="L626">
        <v>90</v>
      </c>
      <c r="M626">
        <v>12</v>
      </c>
    </row>
    <row r="627" spans="1:13" x14ac:dyDescent="0.15">
      <c r="A627" s="6">
        <v>40935.041666666664</v>
      </c>
      <c r="B627" s="28">
        <v>0</v>
      </c>
      <c r="C627" s="28">
        <v>0</v>
      </c>
      <c r="D627" s="28">
        <v>0</v>
      </c>
      <c r="E627" s="28">
        <v>101410.83199999999</v>
      </c>
      <c r="F627" s="28">
        <v>2.9293750000000398</v>
      </c>
      <c r="G627" s="28">
        <v>2.4039999999999999</v>
      </c>
      <c r="H627" s="28">
        <v>0.48799999999999999</v>
      </c>
      <c r="I627">
        <v>13.7</v>
      </c>
      <c r="J627" s="13">
        <v>9.8379599999999989</v>
      </c>
      <c r="K627">
        <v>13.06</v>
      </c>
      <c r="L627">
        <v>90</v>
      </c>
      <c r="M627">
        <v>12</v>
      </c>
    </row>
    <row r="628" spans="1:13" x14ac:dyDescent="0.15">
      <c r="A628" s="6">
        <v>40935.083333333336</v>
      </c>
      <c r="B628" s="28">
        <v>0</v>
      </c>
      <c r="C628" s="28">
        <v>0</v>
      </c>
      <c r="D628" s="28">
        <v>0</v>
      </c>
      <c r="E628" s="28">
        <v>101447.875</v>
      </c>
      <c r="F628" s="28">
        <v>2.3753750000000098</v>
      </c>
      <c r="G628" s="28">
        <v>2.2044999999999999</v>
      </c>
      <c r="H628" s="28">
        <v>0.48799999999999999</v>
      </c>
      <c r="I628">
        <v>13.7</v>
      </c>
      <c r="J628" s="13">
        <v>9.7238533333333326</v>
      </c>
      <c r="K628">
        <v>13.06</v>
      </c>
      <c r="L628">
        <v>90</v>
      </c>
      <c r="M628">
        <v>12</v>
      </c>
    </row>
    <row r="629" spans="1:13" x14ac:dyDescent="0.15">
      <c r="A629" s="6">
        <v>40935.125</v>
      </c>
      <c r="B629" s="28">
        <v>0</v>
      </c>
      <c r="C629" s="28">
        <v>0</v>
      </c>
      <c r="D629" s="28">
        <v>0</v>
      </c>
      <c r="E629" s="28">
        <v>101488.789</v>
      </c>
      <c r="F629" s="28">
        <v>1.80050000000003</v>
      </c>
      <c r="G629" s="28">
        <v>2.2709999999999999</v>
      </c>
      <c r="H629" s="28">
        <v>0.48799999999999999</v>
      </c>
      <c r="I629">
        <v>13.7</v>
      </c>
      <c r="J629" s="13">
        <v>9.5475066666666653</v>
      </c>
      <c r="K629">
        <v>13.06</v>
      </c>
      <c r="L629">
        <v>90</v>
      </c>
      <c r="M629">
        <v>12</v>
      </c>
    </row>
    <row r="630" spans="1:13" x14ac:dyDescent="0.15">
      <c r="A630" s="6">
        <v>40935.166666666664</v>
      </c>
      <c r="B630" s="28">
        <v>0</v>
      </c>
      <c r="C630" s="28">
        <v>0</v>
      </c>
      <c r="D630" s="28">
        <v>0</v>
      </c>
      <c r="E630" s="28">
        <v>101539.04700000001</v>
      </c>
      <c r="F630" s="28">
        <v>1.3903750000000199</v>
      </c>
      <c r="G630" s="28">
        <v>2.2709999999999999</v>
      </c>
      <c r="H630" s="28">
        <v>0.48799999999999999</v>
      </c>
      <c r="I630">
        <v>13.7</v>
      </c>
      <c r="J630" s="13">
        <v>9.5060133333333319</v>
      </c>
      <c r="K630">
        <v>13.06</v>
      </c>
      <c r="L630">
        <v>90</v>
      </c>
      <c r="M630">
        <v>12</v>
      </c>
    </row>
    <row r="631" spans="1:13" x14ac:dyDescent="0.15">
      <c r="A631" s="6">
        <v>40935.208333333336</v>
      </c>
      <c r="B631" s="28">
        <v>0</v>
      </c>
      <c r="C631" s="28">
        <v>0</v>
      </c>
      <c r="D631" s="28">
        <v>0</v>
      </c>
      <c r="E631" s="28">
        <v>101585.11350000001</v>
      </c>
      <c r="F631" s="28">
        <v>1.0205</v>
      </c>
      <c r="G631" s="28">
        <v>2.4700000000000002</v>
      </c>
      <c r="H631" s="28">
        <v>0.48799999999999999</v>
      </c>
      <c r="I631">
        <v>13.7</v>
      </c>
      <c r="J631" s="13">
        <v>9.3607866666666659</v>
      </c>
      <c r="K631">
        <v>13.06</v>
      </c>
      <c r="L631">
        <v>90</v>
      </c>
      <c r="M631">
        <v>12</v>
      </c>
    </row>
    <row r="632" spans="1:13" x14ac:dyDescent="0.15">
      <c r="A632" s="6">
        <v>40935.25</v>
      </c>
      <c r="B632" s="28">
        <v>0</v>
      </c>
      <c r="C632" s="28">
        <v>0</v>
      </c>
      <c r="D632" s="28">
        <v>0</v>
      </c>
      <c r="E632" s="28">
        <v>101632.4725</v>
      </c>
      <c r="F632" s="28">
        <v>0.85650000000001103</v>
      </c>
      <c r="G632" s="28">
        <v>2.6025</v>
      </c>
      <c r="H632" s="28">
        <v>0.48799999999999999</v>
      </c>
      <c r="I632">
        <v>13.7</v>
      </c>
      <c r="J632" s="13">
        <v>9.21556</v>
      </c>
      <c r="K632">
        <v>13.06</v>
      </c>
      <c r="L632">
        <v>90</v>
      </c>
      <c r="M632">
        <v>12</v>
      </c>
    </row>
    <row r="633" spans="1:13" x14ac:dyDescent="0.15">
      <c r="A633" s="6">
        <v>40935.291666666664</v>
      </c>
      <c r="B633" s="28">
        <v>12.5655</v>
      </c>
      <c r="C633" s="28">
        <v>19.423749999999998</v>
      </c>
      <c r="D633" s="28">
        <v>13.868499999999999</v>
      </c>
      <c r="E633" s="28">
        <v>101669.51949999999</v>
      </c>
      <c r="F633" s="28">
        <v>0.71300000000002195</v>
      </c>
      <c r="G633" s="28">
        <v>2.669</v>
      </c>
      <c r="H633" s="28">
        <v>0.48799999999999999</v>
      </c>
      <c r="I633">
        <v>13.7</v>
      </c>
      <c r="J633" s="13">
        <v>9.4956399999999999</v>
      </c>
      <c r="K633">
        <v>13.06</v>
      </c>
      <c r="L633">
        <v>90</v>
      </c>
      <c r="M633">
        <v>12</v>
      </c>
    </row>
    <row r="634" spans="1:13" x14ac:dyDescent="0.15">
      <c r="A634" s="6">
        <v>40935.333333333336</v>
      </c>
      <c r="B634" s="28">
        <v>57.243499999999997</v>
      </c>
      <c r="C634" s="28">
        <v>279.54399999999998</v>
      </c>
      <c r="D634" s="28">
        <v>100.67449999999999</v>
      </c>
      <c r="E634" s="28">
        <v>101721.38649999999</v>
      </c>
      <c r="F634" s="28">
        <v>0.69237500000001995</v>
      </c>
      <c r="G634" s="28">
        <v>2.536</v>
      </c>
      <c r="H634" s="28">
        <v>0.48799999999999999</v>
      </c>
      <c r="I634">
        <v>13.7</v>
      </c>
      <c r="J634" s="13">
        <v>9.3504133333333321</v>
      </c>
      <c r="K634">
        <v>13.06</v>
      </c>
      <c r="L634">
        <v>90</v>
      </c>
      <c r="M634">
        <v>12</v>
      </c>
    </row>
    <row r="635" spans="1:13" x14ac:dyDescent="0.15">
      <c r="A635" s="6">
        <v>40935.375</v>
      </c>
      <c r="B635" s="28">
        <v>79.582250000000002</v>
      </c>
      <c r="C635" s="28">
        <v>496.79624999999999</v>
      </c>
      <c r="D635" s="28">
        <v>202.9265</v>
      </c>
      <c r="E635" s="28">
        <v>101750.0585</v>
      </c>
      <c r="F635" s="28">
        <v>1.06125000000002</v>
      </c>
      <c r="G635" s="28">
        <v>2.5365000000000002</v>
      </c>
      <c r="H635" s="28">
        <v>0.48799999999999999</v>
      </c>
      <c r="I635">
        <v>13.7</v>
      </c>
      <c r="J635" s="13">
        <v>9.62012</v>
      </c>
      <c r="K635">
        <v>13.06</v>
      </c>
      <c r="L635">
        <v>90</v>
      </c>
      <c r="M635">
        <v>12</v>
      </c>
    </row>
    <row r="636" spans="1:13" x14ac:dyDescent="0.15">
      <c r="A636" s="6">
        <v>40935.416666666664</v>
      </c>
      <c r="B636" s="28">
        <v>80.629000000000005</v>
      </c>
      <c r="C636" s="28">
        <v>650.05025000000001</v>
      </c>
      <c r="D636" s="28">
        <v>285.18925000000002</v>
      </c>
      <c r="E636" s="28">
        <v>101760.69100000001</v>
      </c>
      <c r="F636" s="28">
        <v>2.41625000000001</v>
      </c>
      <c r="G636" s="28">
        <v>3.0015000000000001</v>
      </c>
      <c r="H636" s="28">
        <v>0.48799999999999999</v>
      </c>
      <c r="I636">
        <v>13.7</v>
      </c>
      <c r="J636" s="13">
        <v>10.564093333333332</v>
      </c>
      <c r="K636">
        <v>13.06</v>
      </c>
      <c r="L636">
        <v>90</v>
      </c>
      <c r="M636">
        <v>12</v>
      </c>
    </row>
    <row r="637" spans="1:13" x14ac:dyDescent="0.15">
      <c r="A637" s="6">
        <v>40935.458333333336</v>
      </c>
      <c r="B637" s="28">
        <v>96.335999999999999</v>
      </c>
      <c r="C637" s="28">
        <v>621.5095</v>
      </c>
      <c r="D637" s="28">
        <v>310.45100000000002</v>
      </c>
      <c r="E637" s="28">
        <v>101761.01149999999</v>
      </c>
      <c r="F637" s="28">
        <v>3.56562500000003</v>
      </c>
      <c r="G637" s="28">
        <v>2.802</v>
      </c>
      <c r="H637" s="28">
        <v>0.48799999999999999</v>
      </c>
      <c r="I637">
        <v>13.7</v>
      </c>
      <c r="J637" s="13">
        <v>11.331719999999999</v>
      </c>
      <c r="K637">
        <v>13.06</v>
      </c>
      <c r="L637">
        <v>90</v>
      </c>
      <c r="M637">
        <v>12</v>
      </c>
    </row>
    <row r="638" spans="1:13" x14ac:dyDescent="0.15">
      <c r="A638" s="6">
        <v>40935.5</v>
      </c>
      <c r="B638" s="28">
        <v>111.694</v>
      </c>
      <c r="C638" s="28">
        <v>525.55349999999999</v>
      </c>
      <c r="D638" s="28">
        <v>286.721</v>
      </c>
      <c r="E638" s="28">
        <v>101757.789</v>
      </c>
      <c r="F638" s="28">
        <v>4.6946250000000402</v>
      </c>
      <c r="G638" s="28">
        <v>2.7355</v>
      </c>
      <c r="H638" s="28">
        <v>0.48799999999999999</v>
      </c>
      <c r="I638">
        <v>13.7</v>
      </c>
      <c r="J638" s="13">
        <v>11.912626666666666</v>
      </c>
      <c r="K638">
        <v>13.06</v>
      </c>
      <c r="L638">
        <v>90</v>
      </c>
      <c r="M638">
        <v>12</v>
      </c>
    </row>
    <row r="639" spans="1:13" x14ac:dyDescent="0.15">
      <c r="A639" s="6">
        <v>40935.541666666664</v>
      </c>
      <c r="B639" s="28">
        <v>79.930999999999997</v>
      </c>
      <c r="C639" s="28">
        <v>593.05975000000001</v>
      </c>
      <c r="D639" s="28">
        <v>249.31200000000001</v>
      </c>
      <c r="E639" s="28">
        <v>101755.535</v>
      </c>
      <c r="F639" s="28">
        <v>5.6591250000000004</v>
      </c>
      <c r="G639" s="28">
        <v>2.5365000000000002</v>
      </c>
      <c r="H639" s="28">
        <v>0.48799999999999999</v>
      </c>
      <c r="I639">
        <v>13.7</v>
      </c>
      <c r="J639" s="13">
        <v>12.545399999999999</v>
      </c>
      <c r="K639">
        <v>13.06</v>
      </c>
      <c r="L639">
        <v>90</v>
      </c>
      <c r="M639">
        <v>12</v>
      </c>
    </row>
    <row r="640" spans="1:13" x14ac:dyDescent="0.15">
      <c r="A640" s="6">
        <v>40935.583333333336</v>
      </c>
      <c r="B640" s="28">
        <v>71.204999999999998</v>
      </c>
      <c r="C640" s="28">
        <v>418.55700000000002</v>
      </c>
      <c r="D640" s="28">
        <v>156.76425</v>
      </c>
      <c r="E640" s="28">
        <v>101760.367</v>
      </c>
      <c r="F640" s="28">
        <v>6.1105000000000302</v>
      </c>
      <c r="G640" s="28">
        <v>2.0049999999999999</v>
      </c>
      <c r="H640" s="28">
        <v>0.48799999999999999</v>
      </c>
      <c r="I640">
        <v>13.7</v>
      </c>
      <c r="J640" s="13">
        <v>12.887719999999998</v>
      </c>
      <c r="K640">
        <v>13.06</v>
      </c>
      <c r="L640">
        <v>90</v>
      </c>
      <c r="M640">
        <v>12</v>
      </c>
    </row>
    <row r="641" spans="1:13" x14ac:dyDescent="0.15">
      <c r="A641" s="6">
        <v>40935.625</v>
      </c>
      <c r="B641" s="28">
        <v>38.743749999999999</v>
      </c>
      <c r="C641" s="28">
        <v>88.640749999999997</v>
      </c>
      <c r="D641" s="28">
        <v>48.732750000000003</v>
      </c>
      <c r="E641" s="28">
        <v>101781.629</v>
      </c>
      <c r="F641" s="28">
        <v>5.7003750000000197</v>
      </c>
      <c r="G641" s="28">
        <v>1.7390000000000001</v>
      </c>
      <c r="H641" s="28">
        <v>0.48799999999999999</v>
      </c>
      <c r="I641">
        <v>13.7</v>
      </c>
      <c r="J641" s="13">
        <v>12.524653333333331</v>
      </c>
      <c r="K641">
        <v>13.06</v>
      </c>
      <c r="L641">
        <v>90</v>
      </c>
      <c r="M641">
        <v>12</v>
      </c>
    </row>
    <row r="642" spans="1:13" x14ac:dyDescent="0.15">
      <c r="A642" s="6">
        <v>40935.666666666664</v>
      </c>
      <c r="B642" s="28">
        <v>0.34899999999999998</v>
      </c>
      <c r="C642" s="28">
        <v>2.75E-2</v>
      </c>
      <c r="D642" s="28">
        <v>0.34899999999999998</v>
      </c>
      <c r="E642" s="28">
        <v>101820.60950000001</v>
      </c>
      <c r="F642" s="28">
        <v>4.89987500000003</v>
      </c>
      <c r="G642" s="28">
        <v>1.8055000000000001</v>
      </c>
      <c r="H642" s="28">
        <v>0.48799999999999999</v>
      </c>
      <c r="I642">
        <v>13.7</v>
      </c>
      <c r="J642" s="13">
        <v>11.943746666666666</v>
      </c>
      <c r="K642">
        <v>13.06</v>
      </c>
      <c r="L642">
        <v>90</v>
      </c>
      <c r="M642">
        <v>12</v>
      </c>
    </row>
    <row r="643" spans="1:13" x14ac:dyDescent="0.15">
      <c r="A643" s="6">
        <v>40935.708333333336</v>
      </c>
      <c r="B643" s="28">
        <v>0</v>
      </c>
      <c r="C643" s="28">
        <v>0</v>
      </c>
      <c r="D643" s="28">
        <v>0</v>
      </c>
      <c r="E643" s="28">
        <v>101865.7105</v>
      </c>
      <c r="F643" s="28">
        <v>4.3455000000000403</v>
      </c>
      <c r="G643" s="28">
        <v>1.673</v>
      </c>
      <c r="H643" s="28">
        <v>0.48799999999999999</v>
      </c>
      <c r="I643">
        <v>13.7</v>
      </c>
      <c r="J643" s="13">
        <v>11.072386666666665</v>
      </c>
      <c r="K643">
        <v>13.06</v>
      </c>
      <c r="L643">
        <v>90</v>
      </c>
      <c r="M643">
        <v>12</v>
      </c>
    </row>
    <row r="644" spans="1:13" x14ac:dyDescent="0.15">
      <c r="A644" s="6">
        <v>40935.75</v>
      </c>
      <c r="B644" s="28">
        <v>0</v>
      </c>
      <c r="C644" s="28">
        <v>0</v>
      </c>
      <c r="D644" s="28">
        <v>0</v>
      </c>
      <c r="E644" s="28">
        <v>101920.1565</v>
      </c>
      <c r="F644" s="28">
        <v>3.7913750000000102</v>
      </c>
      <c r="G644" s="28">
        <v>1.4075</v>
      </c>
      <c r="H644" s="28">
        <v>0.48799999999999999</v>
      </c>
      <c r="I644">
        <v>13.7</v>
      </c>
      <c r="J644" s="13">
        <v>10.927159999999999</v>
      </c>
      <c r="K644">
        <v>13.06</v>
      </c>
      <c r="L644">
        <v>90</v>
      </c>
      <c r="M644">
        <v>12</v>
      </c>
    </row>
    <row r="645" spans="1:13" x14ac:dyDescent="0.15">
      <c r="A645" s="6">
        <v>40935.791666666664</v>
      </c>
      <c r="B645" s="28">
        <v>0</v>
      </c>
      <c r="C645" s="28">
        <v>0</v>
      </c>
      <c r="D645" s="28">
        <v>0</v>
      </c>
      <c r="E645" s="28">
        <v>101973.633</v>
      </c>
      <c r="F645" s="28">
        <v>3.6680000000000099</v>
      </c>
      <c r="G645" s="28">
        <v>1.1415</v>
      </c>
      <c r="H645" s="28">
        <v>0.48799999999999999</v>
      </c>
      <c r="I645">
        <v>13.7</v>
      </c>
      <c r="J645" s="13">
        <v>10.439613333333332</v>
      </c>
      <c r="K645">
        <v>13.06</v>
      </c>
      <c r="L645">
        <v>90</v>
      </c>
      <c r="M645">
        <v>12</v>
      </c>
    </row>
    <row r="646" spans="1:13" x14ac:dyDescent="0.15">
      <c r="A646" s="6">
        <v>40935.833333333336</v>
      </c>
      <c r="B646" s="28">
        <v>0</v>
      </c>
      <c r="C646" s="28">
        <v>0</v>
      </c>
      <c r="D646" s="28">
        <v>0</v>
      </c>
      <c r="E646" s="28">
        <v>102013.58199999999</v>
      </c>
      <c r="F646" s="28">
        <v>3.5860000000000101</v>
      </c>
      <c r="G646" s="28">
        <v>1.0085</v>
      </c>
      <c r="H646" s="28">
        <v>0.48799999999999999</v>
      </c>
      <c r="I646">
        <v>13.7</v>
      </c>
      <c r="J646" s="13">
        <v>10.086919999999999</v>
      </c>
      <c r="K646">
        <v>13.06</v>
      </c>
      <c r="L646">
        <v>90</v>
      </c>
      <c r="M646">
        <v>12</v>
      </c>
    </row>
    <row r="647" spans="1:13" x14ac:dyDescent="0.15">
      <c r="A647" s="6">
        <v>40935.875</v>
      </c>
      <c r="B647" s="28">
        <v>0</v>
      </c>
      <c r="C647" s="28">
        <v>0</v>
      </c>
      <c r="D647" s="28">
        <v>0</v>
      </c>
      <c r="E647" s="28">
        <v>102048.371</v>
      </c>
      <c r="F647" s="28">
        <v>3.7916250000000198</v>
      </c>
      <c r="G647" s="28">
        <v>0.47749999999999998</v>
      </c>
      <c r="H647" s="28">
        <v>0.48799999999999999</v>
      </c>
      <c r="I647">
        <v>13.7</v>
      </c>
      <c r="J647" s="13">
        <v>9.9209466666666657</v>
      </c>
      <c r="K647">
        <v>13.06</v>
      </c>
      <c r="L647">
        <v>90</v>
      </c>
      <c r="M647">
        <v>12</v>
      </c>
    </row>
    <row r="648" spans="1:13" x14ac:dyDescent="0.15">
      <c r="A648" s="6">
        <v>40935.916666666664</v>
      </c>
      <c r="B648" s="28">
        <v>0</v>
      </c>
      <c r="C648" s="28">
        <v>0</v>
      </c>
      <c r="D648" s="28">
        <v>0</v>
      </c>
      <c r="E648" s="28">
        <v>102068.3475</v>
      </c>
      <c r="F648" s="28">
        <v>3.9970000000000101</v>
      </c>
      <c r="G648" s="28">
        <v>0.8095</v>
      </c>
      <c r="H648" s="28">
        <v>0.48799999999999999</v>
      </c>
      <c r="I648">
        <v>13.7</v>
      </c>
      <c r="J648" s="13">
        <v>9.557879999999999</v>
      </c>
      <c r="K648">
        <v>13.06</v>
      </c>
      <c r="L648">
        <v>90</v>
      </c>
      <c r="M648">
        <v>12</v>
      </c>
    </row>
    <row r="649" spans="1:13" x14ac:dyDescent="0.15">
      <c r="A649" s="6">
        <v>40935.958333333336</v>
      </c>
      <c r="B649" s="28">
        <v>0</v>
      </c>
      <c r="C649" s="28">
        <v>0</v>
      </c>
      <c r="D649" s="28">
        <v>0</v>
      </c>
      <c r="E649" s="28">
        <v>102082.8435</v>
      </c>
      <c r="F649" s="28">
        <v>3.8738750000000199</v>
      </c>
      <c r="G649" s="28">
        <v>0.94199999999999995</v>
      </c>
      <c r="H649" s="28">
        <v>0.48799999999999999</v>
      </c>
      <c r="I649">
        <v>13.7</v>
      </c>
      <c r="J649" s="13">
        <v>9.4437733333333327</v>
      </c>
      <c r="K649">
        <v>13.06</v>
      </c>
      <c r="L649">
        <v>90</v>
      </c>
      <c r="M649">
        <v>12</v>
      </c>
    </row>
    <row r="650" spans="1:13" x14ac:dyDescent="0.15">
      <c r="A650" s="6">
        <v>40936</v>
      </c>
      <c r="B650" s="28">
        <v>0</v>
      </c>
      <c r="C650" s="28">
        <v>0</v>
      </c>
      <c r="D650" s="28">
        <v>0</v>
      </c>
      <c r="E650" s="28">
        <v>102107.008</v>
      </c>
      <c r="F650" s="28">
        <v>3.6475000000000102</v>
      </c>
      <c r="G650" s="28">
        <v>1.0085</v>
      </c>
      <c r="H650" s="28">
        <v>0.48799999999999999</v>
      </c>
      <c r="I650">
        <v>13.7</v>
      </c>
      <c r="J650" s="13">
        <v>9.1844399999999986</v>
      </c>
      <c r="K650">
        <v>13.06</v>
      </c>
      <c r="L650">
        <v>90</v>
      </c>
      <c r="M650">
        <v>12</v>
      </c>
    </row>
    <row r="651" spans="1:13" x14ac:dyDescent="0.15">
      <c r="A651" s="6">
        <v>40936.041666666664</v>
      </c>
      <c r="B651" s="28">
        <v>0</v>
      </c>
      <c r="C651" s="28">
        <v>0</v>
      </c>
      <c r="D651" s="28">
        <v>0</v>
      </c>
      <c r="E651" s="28">
        <v>102119.89049999999</v>
      </c>
      <c r="F651" s="28">
        <v>3.5245000000000202</v>
      </c>
      <c r="G651" s="28">
        <v>0.74350000000000005</v>
      </c>
      <c r="H651" s="28">
        <v>0.48799999999999999</v>
      </c>
      <c r="I651">
        <v>13.7</v>
      </c>
      <c r="J651" s="13">
        <v>8.9562266666666659</v>
      </c>
      <c r="K651">
        <v>13.06</v>
      </c>
      <c r="L651">
        <v>90</v>
      </c>
      <c r="M651">
        <v>12</v>
      </c>
    </row>
    <row r="652" spans="1:13" x14ac:dyDescent="0.15">
      <c r="A652" s="6">
        <v>40936.083333333336</v>
      </c>
      <c r="B652" s="28">
        <v>0</v>
      </c>
      <c r="C652" s="28">
        <v>0</v>
      </c>
      <c r="D652" s="28">
        <v>0</v>
      </c>
      <c r="E652" s="28">
        <v>102133.1015</v>
      </c>
      <c r="F652" s="28">
        <v>3.77112500000002</v>
      </c>
      <c r="G652" s="28">
        <v>0.27800000000000002</v>
      </c>
      <c r="H652" s="28">
        <v>0.48799999999999999</v>
      </c>
      <c r="I652">
        <v>13.7</v>
      </c>
      <c r="J652" s="13">
        <v>8.7695066666666666</v>
      </c>
      <c r="K652">
        <v>13.06</v>
      </c>
      <c r="L652">
        <v>90</v>
      </c>
      <c r="M652">
        <v>12</v>
      </c>
    </row>
    <row r="653" spans="1:13" x14ac:dyDescent="0.15">
      <c r="A653" s="6">
        <v>40936.125</v>
      </c>
      <c r="B653" s="28">
        <v>0</v>
      </c>
      <c r="C653" s="28">
        <v>0</v>
      </c>
      <c r="D653" s="28">
        <v>0</v>
      </c>
      <c r="E653" s="28">
        <v>102146.3085</v>
      </c>
      <c r="F653" s="28">
        <v>3.91500000000002</v>
      </c>
      <c r="G653" s="28">
        <v>0.47749999999999998</v>
      </c>
      <c r="H653" s="28">
        <v>0.48799999999999999</v>
      </c>
      <c r="I653">
        <v>13.7</v>
      </c>
      <c r="J653" s="13">
        <v>8.5101733333333325</v>
      </c>
      <c r="K653">
        <v>13.06</v>
      </c>
      <c r="L653">
        <v>90</v>
      </c>
      <c r="M653">
        <v>12</v>
      </c>
    </row>
    <row r="654" spans="1:13" x14ac:dyDescent="0.15">
      <c r="A654" s="6">
        <v>40936.166666666664</v>
      </c>
      <c r="B654" s="28">
        <v>0</v>
      </c>
      <c r="C654" s="28">
        <v>0</v>
      </c>
      <c r="D654" s="28">
        <v>0</v>
      </c>
      <c r="E654" s="28">
        <v>102185.61350000001</v>
      </c>
      <c r="F654" s="28">
        <v>3.5863750000000301</v>
      </c>
      <c r="G654" s="28">
        <v>1.0085</v>
      </c>
      <c r="H654" s="28">
        <v>0.48799999999999999</v>
      </c>
      <c r="I654">
        <v>13.7</v>
      </c>
      <c r="J654" s="13">
        <v>7.794413333333333</v>
      </c>
      <c r="K654">
        <v>13.06</v>
      </c>
      <c r="L654">
        <v>90</v>
      </c>
      <c r="M654">
        <v>12</v>
      </c>
    </row>
    <row r="655" spans="1:13" x14ac:dyDescent="0.15">
      <c r="A655" s="6">
        <v>40936.208333333336</v>
      </c>
      <c r="B655" s="28">
        <v>0</v>
      </c>
      <c r="C655" s="28">
        <v>0</v>
      </c>
      <c r="D655" s="28">
        <v>0</v>
      </c>
      <c r="E655" s="28">
        <v>102231.035</v>
      </c>
      <c r="F655" s="28">
        <v>3.1760000000000401</v>
      </c>
      <c r="G655" s="28">
        <v>1.075</v>
      </c>
      <c r="H655" s="28">
        <v>0.48799999999999999</v>
      </c>
      <c r="I655">
        <v>13.7</v>
      </c>
      <c r="J655" s="13">
        <v>7.3276133333333329</v>
      </c>
      <c r="K655">
        <v>13.06</v>
      </c>
      <c r="L655">
        <v>90</v>
      </c>
      <c r="M655">
        <v>12</v>
      </c>
    </row>
    <row r="656" spans="1:13" x14ac:dyDescent="0.15">
      <c r="A656" s="6">
        <v>40936.25</v>
      </c>
      <c r="B656" s="28">
        <v>0</v>
      </c>
      <c r="C656" s="28">
        <v>0</v>
      </c>
      <c r="D656" s="28">
        <v>0</v>
      </c>
      <c r="E656" s="28">
        <v>102270.01549999999</v>
      </c>
      <c r="F656" s="28">
        <v>3.0735000000000201</v>
      </c>
      <c r="G656" s="28">
        <v>1.208</v>
      </c>
      <c r="H656" s="28">
        <v>0.48799999999999999</v>
      </c>
      <c r="I656">
        <v>13.7</v>
      </c>
      <c r="J656" s="13">
        <v>7.597319999999999</v>
      </c>
      <c r="K656">
        <v>13.06</v>
      </c>
      <c r="L656">
        <v>90</v>
      </c>
      <c r="M656">
        <v>12</v>
      </c>
    </row>
    <row r="657" spans="1:13" x14ac:dyDescent="0.15">
      <c r="A657" s="6">
        <v>40936.291666666664</v>
      </c>
      <c r="B657" s="28">
        <v>7.3297499999999998</v>
      </c>
      <c r="C657" s="28">
        <v>0</v>
      </c>
      <c r="D657" s="28">
        <v>7.3297499999999998</v>
      </c>
      <c r="E657" s="28">
        <v>102320.26949999999</v>
      </c>
      <c r="F657" s="28">
        <v>3.012</v>
      </c>
      <c r="G657" s="28">
        <v>1.1415</v>
      </c>
      <c r="H657" s="28">
        <v>0.48799999999999999</v>
      </c>
      <c r="I657">
        <v>13.7</v>
      </c>
      <c r="J657" s="13">
        <v>8.5931599999999992</v>
      </c>
      <c r="K657">
        <v>13.06</v>
      </c>
      <c r="L657">
        <v>90</v>
      </c>
      <c r="M657">
        <v>12</v>
      </c>
    </row>
    <row r="658" spans="1:13" x14ac:dyDescent="0.15">
      <c r="A658" s="6">
        <v>40936.333333333336</v>
      </c>
      <c r="B658" s="28">
        <v>44.677750000000003</v>
      </c>
      <c r="C658" s="28">
        <v>7.7499999999999999E-3</v>
      </c>
      <c r="D658" s="28">
        <v>44.677750000000003</v>
      </c>
      <c r="E658" s="28">
        <v>102366.98450000001</v>
      </c>
      <c r="F658" s="28">
        <v>3.03250000000001</v>
      </c>
      <c r="G658" s="28">
        <v>1.1415</v>
      </c>
      <c r="H658" s="28">
        <v>0.48799999999999999</v>
      </c>
      <c r="I658">
        <v>13.7</v>
      </c>
      <c r="J658" s="13">
        <v>8.8524933333333315</v>
      </c>
      <c r="K658">
        <v>13.06</v>
      </c>
      <c r="L658">
        <v>90</v>
      </c>
      <c r="M658">
        <v>12</v>
      </c>
    </row>
    <row r="659" spans="1:13" x14ac:dyDescent="0.15">
      <c r="A659" s="6">
        <v>40936.375</v>
      </c>
      <c r="B659" s="28">
        <v>95.986999999999995</v>
      </c>
      <c r="C659" s="28">
        <v>1.6475</v>
      </c>
      <c r="D659" s="28">
        <v>96.421250000000001</v>
      </c>
      <c r="E659" s="28">
        <v>102396.94500000001</v>
      </c>
      <c r="F659" s="28">
        <v>3.4221250000000301</v>
      </c>
      <c r="G659" s="28">
        <v>1.474</v>
      </c>
      <c r="H659" s="28">
        <v>0.48799999999999999</v>
      </c>
      <c r="I659">
        <v>13.7</v>
      </c>
      <c r="J659" s="13">
        <v>8.8836133333333329</v>
      </c>
      <c r="K659">
        <v>13.06</v>
      </c>
      <c r="L659">
        <v>90</v>
      </c>
      <c r="M659">
        <v>12</v>
      </c>
    </row>
    <row r="660" spans="1:13" x14ac:dyDescent="0.15">
      <c r="A660" s="6">
        <v>40936.416666666664</v>
      </c>
      <c r="B660" s="28">
        <v>137.17449999999999</v>
      </c>
      <c r="C660" s="28">
        <v>6.7282500000000001</v>
      </c>
      <c r="D660" s="28">
        <v>139.34575000000001</v>
      </c>
      <c r="E660" s="28">
        <v>102383.73450000001</v>
      </c>
      <c r="F660" s="28">
        <v>4.0790000000000202</v>
      </c>
      <c r="G660" s="28">
        <v>2.0049999999999999</v>
      </c>
      <c r="H660" s="28">
        <v>0.48799999999999999</v>
      </c>
      <c r="I660">
        <v>13.7</v>
      </c>
      <c r="J660" s="13">
        <v>9.080706666666666</v>
      </c>
      <c r="K660">
        <v>13.06</v>
      </c>
      <c r="L660">
        <v>90</v>
      </c>
      <c r="M660">
        <v>12</v>
      </c>
    </row>
    <row r="661" spans="1:13" x14ac:dyDescent="0.15">
      <c r="A661" s="6">
        <v>40936.458333333336</v>
      </c>
      <c r="B661" s="28">
        <v>135.77825000000001</v>
      </c>
      <c r="C661" s="28">
        <v>4.5880000000000001</v>
      </c>
      <c r="D661" s="28">
        <v>137.5155</v>
      </c>
      <c r="E661" s="28">
        <v>102368.5975</v>
      </c>
      <c r="F661" s="28">
        <v>4.61262500000002</v>
      </c>
      <c r="G661" s="28">
        <v>2.3374999999999999</v>
      </c>
      <c r="H661" s="28">
        <v>0.48799999999999999</v>
      </c>
      <c r="I661">
        <v>13.7</v>
      </c>
      <c r="J661" s="13">
        <v>9.5163866666666657</v>
      </c>
      <c r="K661">
        <v>13.06</v>
      </c>
      <c r="L661">
        <v>90</v>
      </c>
      <c r="M661">
        <v>12</v>
      </c>
    </row>
    <row r="662" spans="1:13" x14ac:dyDescent="0.15">
      <c r="A662" s="6">
        <v>40936.5</v>
      </c>
      <c r="B662" s="28">
        <v>164.74875</v>
      </c>
      <c r="C662" s="28">
        <v>59.213250000000002</v>
      </c>
      <c r="D662" s="28">
        <v>185.16125</v>
      </c>
      <c r="E662" s="28">
        <v>102367.3085</v>
      </c>
      <c r="F662" s="28">
        <v>4.94100000000003</v>
      </c>
      <c r="G662" s="28">
        <v>2.802</v>
      </c>
      <c r="H662" s="28">
        <v>0.48799999999999999</v>
      </c>
      <c r="I662">
        <v>13.7</v>
      </c>
      <c r="J662" s="13">
        <v>9.9313199999999995</v>
      </c>
      <c r="K662">
        <v>13.06</v>
      </c>
      <c r="L662">
        <v>90</v>
      </c>
      <c r="M662">
        <v>12</v>
      </c>
    </row>
    <row r="663" spans="1:13" x14ac:dyDescent="0.15">
      <c r="A663" s="6">
        <v>40936.541666666664</v>
      </c>
      <c r="B663" s="28">
        <v>82.374499999999998</v>
      </c>
      <c r="C663" s="28">
        <v>0.40200000000000002</v>
      </c>
      <c r="D663" s="28">
        <v>82.374499999999998</v>
      </c>
      <c r="E663" s="28">
        <v>102363.121</v>
      </c>
      <c r="F663" s="28">
        <v>5.0435000000000203</v>
      </c>
      <c r="G663" s="28">
        <v>2.9350000000000001</v>
      </c>
      <c r="H663" s="28">
        <v>0.48799999999999999</v>
      </c>
      <c r="I663">
        <v>13.7</v>
      </c>
      <c r="J663" s="13">
        <v>10.284013333333332</v>
      </c>
      <c r="K663">
        <v>13.06</v>
      </c>
      <c r="L663">
        <v>90</v>
      </c>
      <c r="M663">
        <v>12</v>
      </c>
    </row>
    <row r="664" spans="1:13" x14ac:dyDescent="0.15">
      <c r="A664" s="6">
        <v>40936.583333333336</v>
      </c>
      <c r="B664" s="28">
        <v>38.743749999999999</v>
      </c>
      <c r="C664" s="28">
        <v>0</v>
      </c>
      <c r="D664" s="28">
        <v>38.743749999999999</v>
      </c>
      <c r="E664" s="28">
        <v>102362.79700000001</v>
      </c>
      <c r="F664" s="28">
        <v>4.8383750000000401</v>
      </c>
      <c r="G664" s="28">
        <v>3.0015000000000001</v>
      </c>
      <c r="H664" s="28">
        <v>0.48799999999999999</v>
      </c>
      <c r="I664">
        <v>13.7</v>
      </c>
      <c r="J664" s="13">
        <v>10.781933333333333</v>
      </c>
      <c r="K664">
        <v>13.06</v>
      </c>
      <c r="L664">
        <v>90</v>
      </c>
      <c r="M664">
        <v>12</v>
      </c>
    </row>
    <row r="665" spans="1:13" x14ac:dyDescent="0.15">
      <c r="A665" s="6">
        <v>40936.625</v>
      </c>
      <c r="B665" s="28">
        <v>16.754249999999999</v>
      </c>
      <c r="C665" s="28">
        <v>0</v>
      </c>
      <c r="D665" s="28">
        <v>16.754249999999999</v>
      </c>
      <c r="E665" s="28">
        <v>102395.9765</v>
      </c>
      <c r="F665" s="28">
        <v>4.3660000000000396</v>
      </c>
      <c r="G665" s="28">
        <v>2.8685</v>
      </c>
      <c r="H665" s="28">
        <v>0.48799999999999999</v>
      </c>
      <c r="I665">
        <v>13.7</v>
      </c>
      <c r="J665" s="13">
        <v>10.896039999999999</v>
      </c>
      <c r="K665">
        <v>13.06</v>
      </c>
      <c r="L665">
        <v>90</v>
      </c>
      <c r="M665">
        <v>12</v>
      </c>
    </row>
    <row r="666" spans="1:13" x14ac:dyDescent="0.15">
      <c r="A666" s="6">
        <v>40936.666666666664</v>
      </c>
      <c r="B666" s="28">
        <v>0.34899999999999998</v>
      </c>
      <c r="C666" s="28">
        <v>0</v>
      </c>
      <c r="D666" s="28">
        <v>0.34899999999999998</v>
      </c>
      <c r="E666" s="28">
        <v>102443.012</v>
      </c>
      <c r="F666" s="28">
        <v>4.0173750000000101</v>
      </c>
      <c r="G666" s="28">
        <v>3.0015000000000001</v>
      </c>
      <c r="H666" s="28">
        <v>0.48799999999999999</v>
      </c>
      <c r="I666">
        <v>13.7</v>
      </c>
      <c r="J666" s="13">
        <v>10.481106666666665</v>
      </c>
      <c r="K666">
        <v>13.06</v>
      </c>
      <c r="L666">
        <v>90</v>
      </c>
      <c r="M666">
        <v>12</v>
      </c>
    </row>
    <row r="667" spans="1:13" x14ac:dyDescent="0.15">
      <c r="A667" s="6">
        <v>40936.708333333336</v>
      </c>
      <c r="B667" s="28">
        <v>0</v>
      </c>
      <c r="C667" s="28">
        <v>0</v>
      </c>
      <c r="D667" s="28">
        <v>0</v>
      </c>
      <c r="E667" s="28">
        <v>102465.5625</v>
      </c>
      <c r="F667" s="28">
        <v>3.4220000000000201</v>
      </c>
      <c r="G667" s="28">
        <v>2.669</v>
      </c>
      <c r="H667" s="28">
        <v>0.48799999999999999</v>
      </c>
      <c r="I667">
        <v>13.7</v>
      </c>
      <c r="J667" s="13">
        <v>9.2363066666666658</v>
      </c>
      <c r="K667">
        <v>13.06</v>
      </c>
      <c r="L667">
        <v>90</v>
      </c>
      <c r="M667">
        <v>12</v>
      </c>
    </row>
    <row r="668" spans="1:13" x14ac:dyDescent="0.15">
      <c r="A668" s="6">
        <v>40936.75</v>
      </c>
      <c r="B668" s="28">
        <v>0</v>
      </c>
      <c r="C668" s="28">
        <v>0</v>
      </c>
      <c r="D668" s="28">
        <v>0</v>
      </c>
      <c r="E668" s="28">
        <v>102472.6485</v>
      </c>
      <c r="F668" s="28">
        <v>3.012</v>
      </c>
      <c r="G668" s="28">
        <v>2.4700000000000002</v>
      </c>
      <c r="H668" s="28">
        <v>0.48799999999999999</v>
      </c>
      <c r="I668">
        <v>13.7</v>
      </c>
      <c r="J668" s="13">
        <v>8.8628666666666653</v>
      </c>
      <c r="K668">
        <v>13.06</v>
      </c>
      <c r="L668">
        <v>90</v>
      </c>
      <c r="M668">
        <v>12</v>
      </c>
    </row>
    <row r="669" spans="1:13" x14ac:dyDescent="0.15">
      <c r="A669" s="6">
        <v>40936.791666666664</v>
      </c>
      <c r="B669" s="28">
        <v>0</v>
      </c>
      <c r="C669" s="28">
        <v>0</v>
      </c>
      <c r="D669" s="28">
        <v>0</v>
      </c>
      <c r="E669" s="28">
        <v>102477.48050000001</v>
      </c>
      <c r="F669" s="28">
        <v>2.8678750000000202</v>
      </c>
      <c r="G669" s="28">
        <v>2.8685</v>
      </c>
      <c r="H669" s="28">
        <v>0.48799999999999999</v>
      </c>
      <c r="I669">
        <v>13.7</v>
      </c>
      <c r="J669" s="13">
        <v>8.9354799999999983</v>
      </c>
      <c r="K669">
        <v>13.06</v>
      </c>
      <c r="L669">
        <v>90</v>
      </c>
      <c r="M669">
        <v>12</v>
      </c>
    </row>
    <row r="670" spans="1:13" x14ac:dyDescent="0.15">
      <c r="A670" s="6">
        <v>40936.833333333336</v>
      </c>
      <c r="B670" s="28">
        <v>0</v>
      </c>
      <c r="C670" s="28">
        <v>0</v>
      </c>
      <c r="D670" s="28">
        <v>0</v>
      </c>
      <c r="E670" s="28">
        <v>102501</v>
      </c>
      <c r="F670" s="28">
        <v>2.47800000000001</v>
      </c>
      <c r="G670" s="28">
        <v>3.2004999999999999</v>
      </c>
      <c r="H670" s="28">
        <v>0.48799999999999999</v>
      </c>
      <c r="I670">
        <v>13.7</v>
      </c>
      <c r="J670" s="13">
        <v>9.2051866666666662</v>
      </c>
      <c r="K670">
        <v>13.06</v>
      </c>
      <c r="L670">
        <v>90</v>
      </c>
      <c r="M670">
        <v>12</v>
      </c>
    </row>
    <row r="671" spans="1:13" x14ac:dyDescent="0.15">
      <c r="A671" s="6">
        <v>40936.875</v>
      </c>
      <c r="B671" s="28">
        <v>0</v>
      </c>
      <c r="C671" s="28">
        <v>0</v>
      </c>
      <c r="D671" s="28">
        <v>0</v>
      </c>
      <c r="E671" s="28">
        <v>102530.64049999999</v>
      </c>
      <c r="F671" s="28">
        <v>1.82125000000003</v>
      </c>
      <c r="G671" s="28">
        <v>2.4700000000000002</v>
      </c>
      <c r="H671" s="28">
        <v>0.48799999999999999</v>
      </c>
      <c r="I671">
        <v>13.7</v>
      </c>
      <c r="J671" s="13">
        <v>9.2570533333333316</v>
      </c>
      <c r="K671">
        <v>13.06</v>
      </c>
      <c r="L671">
        <v>90</v>
      </c>
      <c r="M671">
        <v>12</v>
      </c>
    </row>
    <row r="672" spans="1:13" x14ac:dyDescent="0.15">
      <c r="A672" s="6">
        <v>40936.916666666664</v>
      </c>
      <c r="B672" s="28">
        <v>0</v>
      </c>
      <c r="C672" s="28">
        <v>0</v>
      </c>
      <c r="D672" s="28">
        <v>0</v>
      </c>
      <c r="E672" s="28">
        <v>102539.336</v>
      </c>
      <c r="F672" s="28">
        <v>0.97950000000002302</v>
      </c>
      <c r="G672" s="28">
        <v>2.1379999999999999</v>
      </c>
      <c r="H672" s="28">
        <v>0.48799999999999999</v>
      </c>
      <c r="I672">
        <v>13.7</v>
      </c>
      <c r="J672" s="13">
        <v>9.3504133333333321</v>
      </c>
      <c r="K672">
        <v>13.06</v>
      </c>
      <c r="L672">
        <v>90</v>
      </c>
      <c r="M672">
        <v>12</v>
      </c>
    </row>
    <row r="673" spans="1:13" x14ac:dyDescent="0.15">
      <c r="A673" s="6">
        <v>40936.958333333336</v>
      </c>
      <c r="B673" s="28">
        <v>0</v>
      </c>
      <c r="C673" s="28">
        <v>0</v>
      </c>
      <c r="D673" s="28">
        <v>0</v>
      </c>
      <c r="E673" s="28">
        <v>102540.625</v>
      </c>
      <c r="F673" s="28">
        <v>0.58937500000001097</v>
      </c>
      <c r="G673" s="28">
        <v>2.2044999999999999</v>
      </c>
      <c r="H673" s="28">
        <v>0.48799999999999999</v>
      </c>
      <c r="I673">
        <v>13.7</v>
      </c>
      <c r="J673" s="13">
        <v>9.080706666666666</v>
      </c>
      <c r="K673">
        <v>13.06</v>
      </c>
      <c r="L673">
        <v>90</v>
      </c>
      <c r="M673">
        <v>12</v>
      </c>
    </row>
    <row r="674" spans="1:13" x14ac:dyDescent="0.15">
      <c r="A674" s="6">
        <v>40937</v>
      </c>
      <c r="B674" s="28">
        <v>0</v>
      </c>
      <c r="C674" s="28">
        <v>0</v>
      </c>
      <c r="D674" s="28">
        <v>0</v>
      </c>
      <c r="E674" s="28">
        <v>102534.504</v>
      </c>
      <c r="F674" s="28">
        <v>0.28150000000002301</v>
      </c>
      <c r="G674" s="28">
        <v>3.3330000000000002</v>
      </c>
      <c r="H674" s="28">
        <v>0.48799999999999999</v>
      </c>
      <c r="I674">
        <v>13.7</v>
      </c>
      <c r="J674" s="13">
        <v>8.7280133333333332</v>
      </c>
      <c r="K674">
        <v>13.06</v>
      </c>
      <c r="L674">
        <v>90</v>
      </c>
      <c r="M674">
        <v>12</v>
      </c>
    </row>
    <row r="675" spans="1:13" x14ac:dyDescent="0.15">
      <c r="A675" s="6">
        <v>40937.041666666664</v>
      </c>
      <c r="B675" s="28">
        <v>0</v>
      </c>
      <c r="C675" s="28">
        <v>0</v>
      </c>
      <c r="D675" s="28">
        <v>0</v>
      </c>
      <c r="E675" s="28">
        <v>102528.70299999999</v>
      </c>
      <c r="F675" s="28">
        <v>0.32250000000001899</v>
      </c>
      <c r="G675" s="28">
        <v>3.2004999999999999</v>
      </c>
      <c r="H675" s="28">
        <v>0.48799999999999999</v>
      </c>
      <c r="I675">
        <v>13.7</v>
      </c>
      <c r="J675" s="13">
        <v>8.5205466666666663</v>
      </c>
      <c r="K675">
        <v>13.06</v>
      </c>
      <c r="L675">
        <v>90</v>
      </c>
      <c r="M675">
        <v>12</v>
      </c>
    </row>
    <row r="676" spans="1:13" x14ac:dyDescent="0.15">
      <c r="A676" s="6">
        <v>40937.083333333336</v>
      </c>
      <c r="B676" s="28">
        <v>0</v>
      </c>
      <c r="C676" s="28">
        <v>0</v>
      </c>
      <c r="D676" s="28">
        <v>0</v>
      </c>
      <c r="E676" s="28">
        <v>102521.621</v>
      </c>
      <c r="F676" s="28">
        <v>0.28150000000002301</v>
      </c>
      <c r="G676" s="28">
        <v>3.5990000000000002</v>
      </c>
      <c r="H676" s="28">
        <v>0.48799999999999999</v>
      </c>
      <c r="I676">
        <v>13.7</v>
      </c>
      <c r="J676" s="13">
        <v>8.4686799999999991</v>
      </c>
      <c r="K676">
        <v>13.06</v>
      </c>
      <c r="L676">
        <v>90</v>
      </c>
      <c r="M676">
        <v>12</v>
      </c>
    </row>
    <row r="677" spans="1:13" x14ac:dyDescent="0.15">
      <c r="A677" s="6">
        <v>40937.125</v>
      </c>
      <c r="B677" s="28">
        <v>0</v>
      </c>
      <c r="C677" s="28">
        <v>0</v>
      </c>
      <c r="D677" s="28">
        <v>0</v>
      </c>
      <c r="E677" s="28">
        <v>102539.336</v>
      </c>
      <c r="F677" s="28">
        <v>9.7000000000029701E-2</v>
      </c>
      <c r="G677" s="28">
        <v>2.7355</v>
      </c>
      <c r="H677" s="28">
        <v>0.48799999999999999</v>
      </c>
      <c r="I677">
        <v>13.7</v>
      </c>
      <c r="J677" s="13">
        <v>8.3960666666666661</v>
      </c>
      <c r="K677">
        <v>13.06</v>
      </c>
      <c r="L677">
        <v>90</v>
      </c>
      <c r="M677">
        <v>12</v>
      </c>
    </row>
    <row r="678" spans="1:13" x14ac:dyDescent="0.15">
      <c r="A678" s="6">
        <v>40937.166666666664</v>
      </c>
      <c r="B678" s="28">
        <v>0</v>
      </c>
      <c r="C678" s="28">
        <v>0</v>
      </c>
      <c r="D678" s="28">
        <v>0</v>
      </c>
      <c r="E678" s="28">
        <v>102558.988</v>
      </c>
      <c r="F678" s="28">
        <v>-0.21112499999998099</v>
      </c>
      <c r="G678" s="28">
        <v>3.2669999999999999</v>
      </c>
      <c r="H678" s="28">
        <v>0.48799999999999999</v>
      </c>
      <c r="I678">
        <v>13.7</v>
      </c>
      <c r="J678" s="13">
        <v>8.3960666666666661</v>
      </c>
      <c r="K678">
        <v>13.06</v>
      </c>
      <c r="L678">
        <v>90</v>
      </c>
      <c r="M678">
        <v>12</v>
      </c>
    </row>
    <row r="679" spans="1:13" x14ac:dyDescent="0.15">
      <c r="A679" s="6">
        <v>40937.208333333336</v>
      </c>
      <c r="B679" s="28">
        <v>0</v>
      </c>
      <c r="C679" s="28">
        <v>0</v>
      </c>
      <c r="D679" s="28">
        <v>0</v>
      </c>
      <c r="E679" s="28">
        <v>102564.785</v>
      </c>
      <c r="F679" s="28">
        <v>-0.39599999999996499</v>
      </c>
      <c r="G679" s="28">
        <v>3.5325000000000002</v>
      </c>
      <c r="H679" s="28">
        <v>0.48799999999999999</v>
      </c>
      <c r="I679">
        <v>13.7</v>
      </c>
      <c r="J679" s="13">
        <v>8.3960666666666661</v>
      </c>
      <c r="K679">
        <v>13.06</v>
      </c>
      <c r="L679">
        <v>90</v>
      </c>
      <c r="M679">
        <v>12</v>
      </c>
    </row>
    <row r="680" spans="1:13" x14ac:dyDescent="0.15">
      <c r="A680" s="6">
        <v>40937.25</v>
      </c>
      <c r="B680" s="28">
        <v>0</v>
      </c>
      <c r="C680" s="28">
        <v>0</v>
      </c>
      <c r="D680" s="28">
        <v>0</v>
      </c>
      <c r="E680" s="28">
        <v>102578.3165</v>
      </c>
      <c r="F680" s="28">
        <v>-0.60099999999999898</v>
      </c>
      <c r="G680" s="28">
        <v>3.5325000000000002</v>
      </c>
      <c r="H680" s="28">
        <v>0.48799999999999999</v>
      </c>
      <c r="I680">
        <v>13.7</v>
      </c>
      <c r="J680" s="13">
        <v>8.0226266666666657</v>
      </c>
      <c r="K680">
        <v>13.06</v>
      </c>
      <c r="L680">
        <v>90</v>
      </c>
      <c r="M680">
        <v>12</v>
      </c>
    </row>
    <row r="681" spans="1:13" x14ac:dyDescent="0.15">
      <c r="A681" s="6">
        <v>40937.291666666664</v>
      </c>
      <c r="B681" s="28">
        <v>6.6317500000000003</v>
      </c>
      <c r="C681" s="28">
        <v>0</v>
      </c>
      <c r="D681" s="28">
        <v>6.6317500000000003</v>
      </c>
      <c r="E681" s="28">
        <v>102588.94500000001</v>
      </c>
      <c r="F681" s="28">
        <v>-0.60099999999999898</v>
      </c>
      <c r="G681" s="28">
        <v>3.3995000000000002</v>
      </c>
      <c r="H681" s="28">
        <v>0.48799999999999999</v>
      </c>
      <c r="I681">
        <v>13.7</v>
      </c>
      <c r="J681" s="13">
        <v>7.929266666666666</v>
      </c>
      <c r="K681">
        <v>13.06</v>
      </c>
      <c r="L681">
        <v>90</v>
      </c>
      <c r="M681">
        <v>12</v>
      </c>
    </row>
    <row r="682" spans="1:13" x14ac:dyDescent="0.15">
      <c r="A682" s="6">
        <v>40937.333333333336</v>
      </c>
      <c r="B682" s="28">
        <v>38.394750000000002</v>
      </c>
      <c r="C682" s="28">
        <v>0</v>
      </c>
      <c r="D682" s="28">
        <v>38.394750000000002</v>
      </c>
      <c r="E682" s="28">
        <v>102577.6715</v>
      </c>
      <c r="F682" s="28">
        <v>-0.70349999999999102</v>
      </c>
      <c r="G682" s="28">
        <v>3.7985000000000002</v>
      </c>
      <c r="H682" s="28">
        <v>0.48799999999999999</v>
      </c>
      <c r="I682">
        <v>13.7</v>
      </c>
      <c r="J682" s="13">
        <v>7.7321733333333329</v>
      </c>
      <c r="K682">
        <v>13.06</v>
      </c>
      <c r="L682">
        <v>90</v>
      </c>
      <c r="M682">
        <v>12</v>
      </c>
    </row>
    <row r="683" spans="1:13" x14ac:dyDescent="0.15">
      <c r="A683" s="6">
        <v>40937.375</v>
      </c>
      <c r="B683" s="28">
        <v>72.600999999999999</v>
      </c>
      <c r="C683" s="28">
        <v>1.2E-2</v>
      </c>
      <c r="D683" s="28">
        <v>72.600999999999999</v>
      </c>
      <c r="E683" s="28">
        <v>102595.0705</v>
      </c>
      <c r="F683" s="28">
        <v>-0.76499999999998602</v>
      </c>
      <c r="G683" s="28">
        <v>3.5325000000000002</v>
      </c>
      <c r="H683" s="28">
        <v>0.48799999999999999</v>
      </c>
      <c r="I683">
        <v>13.7</v>
      </c>
      <c r="J683" s="13">
        <v>7.5765733333333323</v>
      </c>
      <c r="K683">
        <v>13.06</v>
      </c>
      <c r="L683">
        <v>90</v>
      </c>
      <c r="M683">
        <v>12</v>
      </c>
    </row>
    <row r="684" spans="1:13" x14ac:dyDescent="0.15">
      <c r="A684" s="6">
        <v>40937.416666666664</v>
      </c>
      <c r="B684" s="28">
        <v>106.80775</v>
      </c>
      <c r="C684" s="28">
        <v>0.32300000000000001</v>
      </c>
      <c r="D684" s="28">
        <v>106.80775</v>
      </c>
      <c r="E684" s="28">
        <v>102568.32799999999</v>
      </c>
      <c r="F684" s="28">
        <v>-0.76499999999998602</v>
      </c>
      <c r="G684" s="28">
        <v>3.4660000000000002</v>
      </c>
      <c r="H684" s="28">
        <v>0.48799999999999999</v>
      </c>
      <c r="I684">
        <v>13.7</v>
      </c>
      <c r="J684" s="13">
        <v>7.7114266666666662</v>
      </c>
      <c r="K684">
        <v>13.06</v>
      </c>
      <c r="L684">
        <v>90</v>
      </c>
      <c r="M684">
        <v>12</v>
      </c>
    </row>
    <row r="685" spans="1:13" x14ac:dyDescent="0.15">
      <c r="A685" s="6">
        <v>40937.458333333336</v>
      </c>
      <c r="B685" s="28">
        <v>150.43799999999999</v>
      </c>
      <c r="C685" s="28">
        <v>4.6902499999999998</v>
      </c>
      <c r="D685" s="28">
        <v>152.17500000000001</v>
      </c>
      <c r="E685" s="28">
        <v>102538.04700000001</v>
      </c>
      <c r="F685" s="28">
        <v>-0.68299999999999295</v>
      </c>
      <c r="G685" s="28">
        <v>3.798</v>
      </c>
      <c r="H685" s="28">
        <v>0.48799999999999999</v>
      </c>
      <c r="I685">
        <v>13.7</v>
      </c>
      <c r="J685" s="13">
        <v>7.6803066666666657</v>
      </c>
      <c r="K685">
        <v>13.06</v>
      </c>
      <c r="L685">
        <v>90</v>
      </c>
      <c r="M685">
        <v>12</v>
      </c>
    </row>
    <row r="686" spans="1:13" x14ac:dyDescent="0.15">
      <c r="A686" s="6">
        <v>40937.5</v>
      </c>
      <c r="B686" s="28">
        <v>117.97675</v>
      </c>
      <c r="C686" s="28">
        <v>0.42949999999999999</v>
      </c>
      <c r="D686" s="28">
        <v>117.97675</v>
      </c>
      <c r="E686" s="28">
        <v>102485.2145</v>
      </c>
      <c r="F686" s="28">
        <v>-0.74449999999998795</v>
      </c>
      <c r="G686" s="28">
        <v>3.9969999999999999</v>
      </c>
      <c r="H686" s="28">
        <v>0.48799999999999999</v>
      </c>
      <c r="I686">
        <v>13.7</v>
      </c>
      <c r="J686" s="13">
        <v>7.7217999999999991</v>
      </c>
      <c r="K686">
        <v>13.06</v>
      </c>
      <c r="L686">
        <v>90</v>
      </c>
      <c r="M686">
        <v>12</v>
      </c>
    </row>
    <row r="687" spans="1:13" x14ac:dyDescent="0.15">
      <c r="A687" s="6">
        <v>40937.541666666664</v>
      </c>
      <c r="B687" s="28">
        <v>105.062</v>
      </c>
      <c r="C687" s="28">
        <v>0.45324999999999999</v>
      </c>
      <c r="D687" s="28">
        <v>105.062</v>
      </c>
      <c r="E687" s="28">
        <v>102458.79700000001</v>
      </c>
      <c r="F687" s="28">
        <v>-0.60099999999999898</v>
      </c>
      <c r="G687" s="28">
        <v>4.0635000000000003</v>
      </c>
      <c r="H687" s="28">
        <v>0.48799999999999999</v>
      </c>
      <c r="I687">
        <v>13.7</v>
      </c>
      <c r="J687" s="13">
        <v>7.8670266666666659</v>
      </c>
      <c r="K687">
        <v>13.06</v>
      </c>
      <c r="L687">
        <v>90</v>
      </c>
      <c r="M687">
        <v>12</v>
      </c>
    </row>
    <row r="688" spans="1:13" x14ac:dyDescent="0.15">
      <c r="A688" s="6">
        <v>40937.583333333336</v>
      </c>
      <c r="B688" s="28">
        <v>63.526000000000003</v>
      </c>
      <c r="C688" s="28">
        <v>1.575E-2</v>
      </c>
      <c r="D688" s="28">
        <v>63.526000000000003</v>
      </c>
      <c r="E688" s="28">
        <v>102420.7815</v>
      </c>
      <c r="F688" s="28">
        <v>-0.60099999999999898</v>
      </c>
      <c r="G688" s="28">
        <v>4.1965000000000003</v>
      </c>
      <c r="H688" s="28">
        <v>0.48799999999999999</v>
      </c>
      <c r="I688">
        <v>13.7</v>
      </c>
      <c r="J688" s="13">
        <v>7.794413333333333</v>
      </c>
      <c r="K688">
        <v>13.06</v>
      </c>
      <c r="L688">
        <v>90</v>
      </c>
      <c r="M688">
        <v>12</v>
      </c>
    </row>
    <row r="689" spans="1:13" x14ac:dyDescent="0.15">
      <c r="A689" s="6">
        <v>40937.625</v>
      </c>
      <c r="B689" s="28">
        <v>24.433</v>
      </c>
      <c r="C689" s="28">
        <v>0</v>
      </c>
      <c r="D689" s="28">
        <v>24.433</v>
      </c>
      <c r="E689" s="28">
        <v>102409.508</v>
      </c>
      <c r="F689" s="28">
        <v>-0.60099999999999898</v>
      </c>
      <c r="G689" s="28">
        <v>3.931</v>
      </c>
      <c r="H689" s="28">
        <v>0.48799999999999999</v>
      </c>
      <c r="I689">
        <v>13.7</v>
      </c>
      <c r="J689" s="13">
        <v>7.5454533333333327</v>
      </c>
      <c r="K689">
        <v>13.06</v>
      </c>
      <c r="L689">
        <v>90</v>
      </c>
      <c r="M689">
        <v>12</v>
      </c>
    </row>
    <row r="690" spans="1:13" x14ac:dyDescent="0.15">
      <c r="A690" s="6">
        <v>40937.666666666664</v>
      </c>
      <c r="B690" s="28">
        <v>0.69799999999999995</v>
      </c>
      <c r="C690" s="28">
        <v>0</v>
      </c>
      <c r="D690" s="28">
        <v>0.69799999999999995</v>
      </c>
      <c r="E690" s="28">
        <v>102399.19899999999</v>
      </c>
      <c r="F690" s="28">
        <v>-0.60099999999999898</v>
      </c>
      <c r="G690" s="28">
        <v>3.931</v>
      </c>
      <c r="H690" s="28">
        <v>0.48799999999999999</v>
      </c>
      <c r="I690">
        <v>13.7</v>
      </c>
      <c r="J690" s="13">
        <v>7.3898533333333329</v>
      </c>
      <c r="K690">
        <v>13.06</v>
      </c>
      <c r="L690">
        <v>90</v>
      </c>
      <c r="M690">
        <v>12</v>
      </c>
    </row>
    <row r="691" spans="1:13" x14ac:dyDescent="0.15">
      <c r="A691" s="6">
        <v>40937.708333333336</v>
      </c>
      <c r="B691" s="28">
        <v>0</v>
      </c>
      <c r="C691" s="28">
        <v>0</v>
      </c>
      <c r="D691" s="28">
        <v>0</v>
      </c>
      <c r="E691" s="28">
        <v>102392.4375</v>
      </c>
      <c r="F691" s="28">
        <v>-0.62149999999999805</v>
      </c>
      <c r="G691" s="28">
        <v>4.0635000000000003</v>
      </c>
      <c r="H691" s="28">
        <v>0.48799999999999999</v>
      </c>
      <c r="I691">
        <v>13.7</v>
      </c>
      <c r="J691" s="13">
        <v>7.3172399999999991</v>
      </c>
      <c r="K691">
        <v>13.06</v>
      </c>
      <c r="L691">
        <v>90</v>
      </c>
      <c r="M691">
        <v>12</v>
      </c>
    </row>
    <row r="692" spans="1:13" x14ac:dyDescent="0.15">
      <c r="A692" s="6">
        <v>40937.75</v>
      </c>
      <c r="B692" s="28">
        <v>0</v>
      </c>
      <c r="C692" s="28">
        <v>0</v>
      </c>
      <c r="D692" s="28">
        <v>0</v>
      </c>
      <c r="E692" s="28">
        <v>102387.281</v>
      </c>
      <c r="F692" s="28">
        <v>-0.74449999999998795</v>
      </c>
      <c r="G692" s="28">
        <v>3.6655000000000002</v>
      </c>
      <c r="H692" s="28">
        <v>0.48799999999999999</v>
      </c>
      <c r="I692">
        <v>13.7</v>
      </c>
      <c r="J692" s="13">
        <v>7.3691066666666662</v>
      </c>
      <c r="K692">
        <v>13.06</v>
      </c>
      <c r="L692">
        <v>90</v>
      </c>
      <c r="M692">
        <v>12</v>
      </c>
    </row>
    <row r="693" spans="1:13" x14ac:dyDescent="0.15">
      <c r="A693" s="6">
        <v>40937.791666666664</v>
      </c>
      <c r="B693" s="28">
        <v>0</v>
      </c>
      <c r="C693" s="28">
        <v>0</v>
      </c>
      <c r="D693" s="28">
        <v>0</v>
      </c>
      <c r="E693" s="28">
        <v>102370.8515</v>
      </c>
      <c r="F693" s="28">
        <v>-0.58049999999999402</v>
      </c>
      <c r="G693" s="28">
        <v>3.2669999999999999</v>
      </c>
      <c r="H693" s="28">
        <v>0.48799999999999999</v>
      </c>
      <c r="I693">
        <v>13.7</v>
      </c>
      <c r="J693" s="13">
        <v>7.4209733333333325</v>
      </c>
      <c r="K693">
        <v>13.06</v>
      </c>
      <c r="L693">
        <v>90</v>
      </c>
      <c r="M693">
        <v>12</v>
      </c>
    </row>
    <row r="694" spans="1:13" x14ac:dyDescent="0.15">
      <c r="A694" s="6">
        <v>40937.833333333336</v>
      </c>
      <c r="B694" s="28">
        <v>0</v>
      </c>
      <c r="C694" s="28">
        <v>0</v>
      </c>
      <c r="D694" s="28">
        <v>0</v>
      </c>
      <c r="E694" s="28">
        <v>102355.70699999999</v>
      </c>
      <c r="F694" s="28">
        <v>-0.43699999999995498</v>
      </c>
      <c r="G694" s="28">
        <v>2.8685</v>
      </c>
      <c r="H694" s="28">
        <v>0.48799999999999999</v>
      </c>
      <c r="I694">
        <v>13.7</v>
      </c>
      <c r="J694" s="13">
        <v>7.1927599999999998</v>
      </c>
      <c r="K694">
        <v>13.06</v>
      </c>
      <c r="L694">
        <v>90</v>
      </c>
      <c r="M694">
        <v>12</v>
      </c>
    </row>
    <row r="695" spans="1:13" x14ac:dyDescent="0.15">
      <c r="A695" s="6">
        <v>40937.875</v>
      </c>
      <c r="B695" s="28">
        <v>0</v>
      </c>
      <c r="C695" s="28">
        <v>0</v>
      </c>
      <c r="D695" s="28">
        <v>0</v>
      </c>
      <c r="E695" s="28">
        <v>102331.867</v>
      </c>
      <c r="F695" s="28">
        <v>-0.43699999999995498</v>
      </c>
      <c r="G695" s="28">
        <v>2.4700000000000002</v>
      </c>
      <c r="H695" s="28">
        <v>0.48799999999999999</v>
      </c>
      <c r="I695">
        <v>13.7</v>
      </c>
      <c r="J695" s="13">
        <v>7.1097733333333331</v>
      </c>
      <c r="K695">
        <v>13.06</v>
      </c>
      <c r="L695">
        <v>90</v>
      </c>
      <c r="M695">
        <v>12</v>
      </c>
    </row>
    <row r="696" spans="1:13" x14ac:dyDescent="0.15">
      <c r="A696" s="6">
        <v>40937.916666666664</v>
      </c>
      <c r="B696" s="28">
        <v>0</v>
      </c>
      <c r="C696" s="28">
        <v>0</v>
      </c>
      <c r="D696" s="28">
        <v>0</v>
      </c>
      <c r="E696" s="28">
        <v>102303.19899999999</v>
      </c>
      <c r="F696" s="28">
        <v>-0.33449999999996299</v>
      </c>
      <c r="G696" s="28">
        <v>2.0714999999999999</v>
      </c>
      <c r="H696" s="28">
        <v>0.48799999999999999</v>
      </c>
      <c r="I696">
        <v>13.7</v>
      </c>
      <c r="J696" s="13">
        <v>7.2031333333333327</v>
      </c>
      <c r="K696">
        <v>13.06</v>
      </c>
      <c r="L696">
        <v>90</v>
      </c>
      <c r="M696">
        <v>12</v>
      </c>
    </row>
    <row r="697" spans="1:13" x14ac:dyDescent="0.15">
      <c r="A697" s="6">
        <v>40937.958333333336</v>
      </c>
      <c r="B697" s="28">
        <v>0</v>
      </c>
      <c r="C697" s="28">
        <v>0</v>
      </c>
      <c r="D697" s="28">
        <v>0</v>
      </c>
      <c r="E697" s="28">
        <v>102258.094</v>
      </c>
      <c r="F697" s="28">
        <v>-0.27299999999996799</v>
      </c>
      <c r="G697" s="28">
        <v>1.806</v>
      </c>
      <c r="H697" s="28">
        <v>0.48799999999999999</v>
      </c>
      <c r="I697">
        <v>13.7</v>
      </c>
      <c r="J697" s="13">
        <v>7.2757466666666657</v>
      </c>
      <c r="K697">
        <v>13.06</v>
      </c>
      <c r="L697">
        <v>90</v>
      </c>
      <c r="M697">
        <v>12</v>
      </c>
    </row>
    <row r="698" spans="1:13" x14ac:dyDescent="0.15">
      <c r="A698" s="6">
        <v>40938</v>
      </c>
      <c r="B698" s="28">
        <v>0</v>
      </c>
      <c r="C698" s="28">
        <v>0</v>
      </c>
      <c r="D698" s="28">
        <v>0</v>
      </c>
      <c r="E698" s="28">
        <v>102235.2225</v>
      </c>
      <c r="F698" s="28">
        <v>-0.27299999999996799</v>
      </c>
      <c r="G698" s="28">
        <v>1.341</v>
      </c>
      <c r="H698" s="28">
        <v>0.48799999999999999</v>
      </c>
      <c r="I698">
        <v>13.7</v>
      </c>
      <c r="J698" s="13">
        <v>7.3172399999999991</v>
      </c>
      <c r="K698">
        <v>13.06</v>
      </c>
      <c r="L698">
        <v>90</v>
      </c>
      <c r="M698">
        <v>12</v>
      </c>
    </row>
    <row r="699" spans="1:13" x14ac:dyDescent="0.15">
      <c r="A699" s="6">
        <v>40938.041666666664</v>
      </c>
      <c r="B699" s="28">
        <v>0</v>
      </c>
      <c r="C699" s="28">
        <v>0</v>
      </c>
      <c r="D699" s="28">
        <v>0</v>
      </c>
      <c r="E699" s="28">
        <v>102203.9725</v>
      </c>
      <c r="F699" s="28">
        <v>-0.16987499999999001</v>
      </c>
      <c r="G699" s="28">
        <v>1.2745</v>
      </c>
      <c r="H699" s="28">
        <v>0.48799999999999999</v>
      </c>
      <c r="I699">
        <v>13.7</v>
      </c>
      <c r="J699" s="13">
        <v>7.3068666666666662</v>
      </c>
      <c r="K699">
        <v>13.06</v>
      </c>
      <c r="L699">
        <v>90</v>
      </c>
      <c r="M699">
        <v>12</v>
      </c>
    </row>
    <row r="700" spans="1:13" x14ac:dyDescent="0.15">
      <c r="A700" s="6">
        <v>40938.083333333336</v>
      </c>
      <c r="B700" s="28">
        <v>0</v>
      </c>
      <c r="C700" s="28">
        <v>0</v>
      </c>
      <c r="D700" s="28">
        <v>0</v>
      </c>
      <c r="E700" s="28">
        <v>102169.1795</v>
      </c>
      <c r="F700" s="28">
        <v>-0.108000000000004</v>
      </c>
      <c r="G700" s="28">
        <v>1.208</v>
      </c>
      <c r="H700" s="28">
        <v>0.48799999999999999</v>
      </c>
      <c r="I700">
        <v>13.7</v>
      </c>
      <c r="J700" s="13">
        <v>7.2964933333333324</v>
      </c>
      <c r="K700">
        <v>13.06</v>
      </c>
      <c r="L700">
        <v>90</v>
      </c>
      <c r="M700">
        <v>12</v>
      </c>
    </row>
    <row r="701" spans="1:13" x14ac:dyDescent="0.15">
      <c r="A701" s="6">
        <v>40938.125</v>
      </c>
      <c r="B701" s="28">
        <v>0</v>
      </c>
      <c r="C701" s="28">
        <v>0</v>
      </c>
      <c r="D701" s="28">
        <v>0</v>
      </c>
      <c r="E701" s="28">
        <v>102145.34</v>
      </c>
      <c r="F701" s="28">
        <v>-0.108000000000004</v>
      </c>
      <c r="G701" s="28">
        <v>1.2745</v>
      </c>
      <c r="H701" s="28">
        <v>0.48799999999999999</v>
      </c>
      <c r="I701">
        <v>13.7</v>
      </c>
      <c r="J701" s="13">
        <v>7.3172399999999991</v>
      </c>
      <c r="K701">
        <v>13.06</v>
      </c>
      <c r="L701">
        <v>90</v>
      </c>
      <c r="M701">
        <v>12</v>
      </c>
    </row>
    <row r="702" spans="1:13" x14ac:dyDescent="0.15">
      <c r="A702" s="6">
        <v>40938.166666666664</v>
      </c>
      <c r="B702" s="28">
        <v>0</v>
      </c>
      <c r="C702" s="28">
        <v>0</v>
      </c>
      <c r="D702" s="28">
        <v>0</v>
      </c>
      <c r="E702" s="28">
        <v>102127.621</v>
      </c>
      <c r="F702" s="28">
        <v>-0.108000000000004</v>
      </c>
      <c r="G702" s="28">
        <v>1.2745</v>
      </c>
      <c r="H702" s="28">
        <v>0.48799999999999999</v>
      </c>
      <c r="I702">
        <v>13.7</v>
      </c>
      <c r="J702" s="13">
        <v>7.3172399999999991</v>
      </c>
      <c r="K702">
        <v>13.06</v>
      </c>
      <c r="L702">
        <v>90</v>
      </c>
      <c r="M702">
        <v>12</v>
      </c>
    </row>
    <row r="703" spans="1:13" x14ac:dyDescent="0.15">
      <c r="A703" s="6">
        <v>40938.208333333336</v>
      </c>
      <c r="B703" s="28">
        <v>0</v>
      </c>
      <c r="C703" s="28">
        <v>0</v>
      </c>
      <c r="D703" s="28">
        <v>0</v>
      </c>
      <c r="E703" s="28">
        <v>102111.1955</v>
      </c>
      <c r="F703" s="28">
        <v>-0.108000000000004</v>
      </c>
      <c r="G703" s="28">
        <v>0.94199999999999995</v>
      </c>
      <c r="H703" s="28">
        <v>0.48799999999999999</v>
      </c>
      <c r="I703">
        <v>13.7</v>
      </c>
      <c r="J703" s="13">
        <v>7.3068666666666662</v>
      </c>
      <c r="K703">
        <v>13.06</v>
      </c>
      <c r="L703">
        <v>90</v>
      </c>
      <c r="M703">
        <v>12</v>
      </c>
    </row>
    <row r="704" spans="1:13" x14ac:dyDescent="0.15">
      <c r="A704" s="6">
        <v>40938.25</v>
      </c>
      <c r="B704" s="28">
        <v>0</v>
      </c>
      <c r="C704" s="28">
        <v>0</v>
      </c>
      <c r="D704" s="28">
        <v>0</v>
      </c>
      <c r="E704" s="28">
        <v>102105.39449999999</v>
      </c>
      <c r="F704" s="28">
        <v>-5.4999999999765202E-3</v>
      </c>
      <c r="G704" s="28">
        <v>1.0085</v>
      </c>
      <c r="H704" s="28">
        <v>0.48799999999999999</v>
      </c>
      <c r="I704">
        <v>13.7</v>
      </c>
      <c r="J704" s="13">
        <v>7.3691066666666662</v>
      </c>
      <c r="K704">
        <v>13.06</v>
      </c>
      <c r="L704">
        <v>90</v>
      </c>
      <c r="M704">
        <v>12</v>
      </c>
    </row>
    <row r="705" spans="1:13" x14ac:dyDescent="0.15">
      <c r="A705" s="6">
        <v>40938.291666666664</v>
      </c>
      <c r="B705" s="28">
        <v>12.5655</v>
      </c>
      <c r="C705" s="28">
        <v>8.8524999999999991</v>
      </c>
      <c r="D705" s="28">
        <v>13.433999999999999</v>
      </c>
      <c r="E705" s="28">
        <v>102112.156</v>
      </c>
      <c r="F705" s="28">
        <v>3.5500000000034497E-2</v>
      </c>
      <c r="G705" s="28">
        <v>1.5405</v>
      </c>
      <c r="H705" s="28">
        <v>0.48799999999999999</v>
      </c>
      <c r="I705">
        <v>13.7</v>
      </c>
      <c r="J705" s="13">
        <v>7.4417199999999992</v>
      </c>
      <c r="K705">
        <v>13.06</v>
      </c>
      <c r="L705">
        <v>90</v>
      </c>
      <c r="M705">
        <v>12</v>
      </c>
    </row>
    <row r="706" spans="1:13" x14ac:dyDescent="0.15">
      <c r="A706" s="6">
        <v>40938.333333333336</v>
      </c>
      <c r="B706" s="28">
        <v>63.525750000000002</v>
      </c>
      <c r="C706" s="28">
        <v>42.718249999999998</v>
      </c>
      <c r="D706" s="28">
        <v>70.474500000000006</v>
      </c>
      <c r="E706" s="28">
        <v>102115.37850000001</v>
      </c>
      <c r="F706" s="28">
        <v>-0.12862499999999999</v>
      </c>
      <c r="G706" s="28">
        <v>1.9384999999999999</v>
      </c>
      <c r="H706" s="28">
        <v>0.48799999999999999</v>
      </c>
      <c r="I706">
        <v>13.7</v>
      </c>
      <c r="J706" s="13">
        <v>7.524706666666666</v>
      </c>
      <c r="K706">
        <v>13.06</v>
      </c>
      <c r="L706">
        <v>90</v>
      </c>
      <c r="M706">
        <v>12</v>
      </c>
    </row>
    <row r="707" spans="1:13" x14ac:dyDescent="0.15">
      <c r="A707" s="6">
        <v>40938.375</v>
      </c>
      <c r="B707" s="28">
        <v>117.279</v>
      </c>
      <c r="C707" s="28">
        <v>19.478999999999999</v>
      </c>
      <c r="D707" s="28">
        <v>122.92475</v>
      </c>
      <c r="E707" s="28">
        <v>102108.617</v>
      </c>
      <c r="F707" s="28">
        <v>-0.25237499999997198</v>
      </c>
      <c r="G707" s="28">
        <v>2.1379999999999999</v>
      </c>
      <c r="H707" s="28">
        <v>0.48799999999999999</v>
      </c>
      <c r="I707">
        <v>13.7</v>
      </c>
      <c r="J707" s="13">
        <v>7.6906799999999995</v>
      </c>
      <c r="K707">
        <v>13.06</v>
      </c>
      <c r="L707">
        <v>90</v>
      </c>
      <c r="M707">
        <v>12</v>
      </c>
    </row>
    <row r="708" spans="1:13" x14ac:dyDescent="0.15">
      <c r="A708" s="6">
        <v>40938.416666666664</v>
      </c>
      <c r="B708" s="28">
        <v>152.88124999999999</v>
      </c>
      <c r="C708" s="28">
        <v>69.788250000000005</v>
      </c>
      <c r="D708" s="28">
        <v>175.46525</v>
      </c>
      <c r="E708" s="28">
        <v>102086.38649999999</v>
      </c>
      <c r="F708" s="28">
        <v>-8.7499999999998607E-2</v>
      </c>
      <c r="G708" s="28">
        <v>1.9384999999999999</v>
      </c>
      <c r="H708" s="28">
        <v>0.48799999999999999</v>
      </c>
      <c r="I708">
        <v>13.7</v>
      </c>
      <c r="J708" s="13">
        <v>8.0018799999999999</v>
      </c>
      <c r="K708">
        <v>13.06</v>
      </c>
      <c r="L708">
        <v>90</v>
      </c>
      <c r="M708">
        <v>12</v>
      </c>
    </row>
    <row r="709" spans="1:13" x14ac:dyDescent="0.15">
      <c r="A709" s="6">
        <v>40938.458333333336</v>
      </c>
      <c r="B709" s="28">
        <v>167.89025000000001</v>
      </c>
      <c r="C709" s="28">
        <v>197.982</v>
      </c>
      <c r="D709" s="28">
        <v>239.11699999999999</v>
      </c>
      <c r="E709" s="28">
        <v>102066.414</v>
      </c>
      <c r="F709" s="28">
        <v>0.19950000000002899</v>
      </c>
      <c r="G709" s="28">
        <v>2.0714999999999999</v>
      </c>
      <c r="H709" s="28">
        <v>0.48799999999999999</v>
      </c>
      <c r="I709">
        <v>13.7</v>
      </c>
      <c r="J709" s="13">
        <v>8.3856933333333323</v>
      </c>
      <c r="K709">
        <v>13.06</v>
      </c>
      <c r="L709">
        <v>90</v>
      </c>
      <c r="M709">
        <v>12</v>
      </c>
    </row>
    <row r="710" spans="1:13" x14ac:dyDescent="0.15">
      <c r="A710" s="6">
        <v>40938.5</v>
      </c>
      <c r="B710" s="28">
        <v>142.75899999999999</v>
      </c>
      <c r="C710" s="28">
        <v>385.53500000000003</v>
      </c>
      <c r="D710" s="28">
        <v>277.39524999999998</v>
      </c>
      <c r="E710" s="28">
        <v>102038.387</v>
      </c>
      <c r="F710" s="28">
        <v>0.67162500000001302</v>
      </c>
      <c r="G710" s="28">
        <v>1.9384999999999999</v>
      </c>
      <c r="H710" s="28">
        <v>0.48799999999999999</v>
      </c>
      <c r="I710">
        <v>13.7</v>
      </c>
      <c r="J710" s="13">
        <v>8.5205466666666663</v>
      </c>
      <c r="K710">
        <v>13.06</v>
      </c>
      <c r="L710">
        <v>90</v>
      </c>
      <c r="M710">
        <v>12</v>
      </c>
    </row>
    <row r="711" spans="1:13" x14ac:dyDescent="0.15">
      <c r="A711" s="6">
        <v>40938.541666666664</v>
      </c>
      <c r="B711" s="28">
        <v>143.45699999999999</v>
      </c>
      <c r="C711" s="28">
        <v>220.29900000000001</v>
      </c>
      <c r="D711" s="28">
        <v>210.77500000000001</v>
      </c>
      <c r="E711" s="28">
        <v>101999.7265</v>
      </c>
      <c r="F711" s="28">
        <v>1.00000000000001</v>
      </c>
      <c r="G711" s="28">
        <v>1.8720000000000001</v>
      </c>
      <c r="H711" s="28">
        <v>0.48799999999999999</v>
      </c>
      <c r="I711">
        <v>13.7</v>
      </c>
      <c r="J711" s="13">
        <v>8.5827866666666655</v>
      </c>
      <c r="K711">
        <v>13.06</v>
      </c>
      <c r="L711">
        <v>90</v>
      </c>
      <c r="M711">
        <v>12</v>
      </c>
    </row>
    <row r="712" spans="1:13" x14ac:dyDescent="0.15">
      <c r="A712" s="6">
        <v>40938.583333333336</v>
      </c>
      <c r="B712" s="28">
        <v>106.45825000000001</v>
      </c>
      <c r="C712" s="28">
        <v>109.8185</v>
      </c>
      <c r="D712" s="28">
        <v>129.04249999999999</v>
      </c>
      <c r="E712" s="28">
        <v>101972.992</v>
      </c>
      <c r="F712" s="28">
        <v>1.20500000000004</v>
      </c>
      <c r="G712" s="28">
        <v>2.0049999999999999</v>
      </c>
      <c r="H712" s="28">
        <v>0.48799999999999999</v>
      </c>
      <c r="I712">
        <v>13.7</v>
      </c>
      <c r="J712" s="13">
        <v>8.6865199999999998</v>
      </c>
      <c r="K712">
        <v>13.06</v>
      </c>
      <c r="L712">
        <v>90</v>
      </c>
      <c r="M712">
        <v>12</v>
      </c>
    </row>
    <row r="713" spans="1:13" x14ac:dyDescent="0.15">
      <c r="A713" s="6">
        <v>40938.625</v>
      </c>
      <c r="B713" s="28">
        <v>43.281500000000001</v>
      </c>
      <c r="C713" s="28">
        <v>34.661749999999998</v>
      </c>
      <c r="D713" s="28">
        <v>48.058999999999997</v>
      </c>
      <c r="E713" s="28">
        <v>101966.54300000001</v>
      </c>
      <c r="F713" s="28">
        <v>1.0820000000000201</v>
      </c>
      <c r="G713" s="28">
        <v>1.8720000000000001</v>
      </c>
      <c r="H713" s="28">
        <v>0.48799999999999999</v>
      </c>
      <c r="I713">
        <v>13.7</v>
      </c>
      <c r="J713" s="13">
        <v>8.7902533333333324</v>
      </c>
      <c r="K713">
        <v>13.06</v>
      </c>
      <c r="L713">
        <v>90</v>
      </c>
      <c r="M713">
        <v>12</v>
      </c>
    </row>
    <row r="714" spans="1:13" x14ac:dyDescent="0.15">
      <c r="A714" s="6">
        <v>40938.666666666664</v>
      </c>
      <c r="B714" s="28">
        <v>1.04725</v>
      </c>
      <c r="C714" s="28">
        <v>0</v>
      </c>
      <c r="D714" s="28">
        <v>1.04725</v>
      </c>
      <c r="E714" s="28">
        <v>101973.63250000001</v>
      </c>
      <c r="F714" s="28">
        <v>0.75387500000001495</v>
      </c>
      <c r="G714" s="28">
        <v>1.2745</v>
      </c>
      <c r="H714" s="28">
        <v>0.48799999999999999</v>
      </c>
      <c r="I714">
        <v>13.7</v>
      </c>
      <c r="J714" s="13">
        <v>8.748759999999999</v>
      </c>
      <c r="K714">
        <v>13.06</v>
      </c>
      <c r="L714">
        <v>90</v>
      </c>
      <c r="M714">
        <v>12</v>
      </c>
    </row>
    <row r="715" spans="1:13" x14ac:dyDescent="0.15">
      <c r="A715" s="6">
        <v>40938.708333333336</v>
      </c>
      <c r="B715" s="28">
        <v>0</v>
      </c>
      <c r="C715" s="28">
        <v>0</v>
      </c>
      <c r="D715" s="28">
        <v>0</v>
      </c>
      <c r="E715" s="28">
        <v>101971.05499999999</v>
      </c>
      <c r="F715" s="28">
        <v>0.54800000000000204</v>
      </c>
      <c r="G715" s="28">
        <v>1.1415</v>
      </c>
      <c r="H715" s="28">
        <v>0.48799999999999999</v>
      </c>
      <c r="I715">
        <v>13.7</v>
      </c>
      <c r="J715" s="13">
        <v>8.6450266666666664</v>
      </c>
      <c r="K715">
        <v>13.06</v>
      </c>
      <c r="L715">
        <v>90</v>
      </c>
      <c r="M715">
        <v>12</v>
      </c>
    </row>
    <row r="716" spans="1:13" x14ac:dyDescent="0.15">
      <c r="A716" s="6">
        <v>40938.75</v>
      </c>
      <c r="B716" s="28">
        <v>0</v>
      </c>
      <c r="C716" s="28">
        <v>0</v>
      </c>
      <c r="D716" s="28">
        <v>0</v>
      </c>
      <c r="E716" s="28">
        <v>101964.9335</v>
      </c>
      <c r="F716" s="28">
        <v>0.54800000000000204</v>
      </c>
      <c r="G716" s="28">
        <v>1.4075</v>
      </c>
      <c r="H716" s="28">
        <v>0.48799999999999999</v>
      </c>
      <c r="I716">
        <v>13.7</v>
      </c>
      <c r="J716" s="13">
        <v>8.5724133333333334</v>
      </c>
      <c r="K716">
        <v>13.06</v>
      </c>
      <c r="L716">
        <v>90</v>
      </c>
      <c r="M716">
        <v>12</v>
      </c>
    </row>
    <row r="717" spans="1:13" x14ac:dyDescent="0.15">
      <c r="A717" s="6">
        <v>40938.791666666664</v>
      </c>
      <c r="B717" s="28">
        <v>0</v>
      </c>
      <c r="C717" s="28">
        <v>0</v>
      </c>
      <c r="D717" s="28">
        <v>0</v>
      </c>
      <c r="E717" s="28">
        <v>101966.86749999999</v>
      </c>
      <c r="F717" s="28">
        <v>0.54800000000000204</v>
      </c>
      <c r="G717" s="28">
        <v>1.673</v>
      </c>
      <c r="H717" s="28">
        <v>0.48799999999999999</v>
      </c>
      <c r="I717">
        <v>13.7</v>
      </c>
      <c r="J717" s="13">
        <v>8.5412933333333321</v>
      </c>
      <c r="K717">
        <v>13.06</v>
      </c>
      <c r="L717">
        <v>90</v>
      </c>
      <c r="M717">
        <v>12</v>
      </c>
    </row>
    <row r="718" spans="1:13" x14ac:dyDescent="0.15">
      <c r="A718" s="6">
        <v>40938.833333333336</v>
      </c>
      <c r="B718" s="28">
        <v>0</v>
      </c>
      <c r="C718" s="28">
        <v>0</v>
      </c>
      <c r="D718" s="28">
        <v>0</v>
      </c>
      <c r="E718" s="28">
        <v>101970.4105</v>
      </c>
      <c r="F718" s="28">
        <v>0.52750000000000297</v>
      </c>
      <c r="G718" s="28">
        <v>1.673</v>
      </c>
      <c r="H718" s="28">
        <v>0.48799999999999999</v>
      </c>
      <c r="I718">
        <v>13.7</v>
      </c>
      <c r="J718" s="13">
        <v>8.5309200000000001</v>
      </c>
      <c r="K718">
        <v>13.06</v>
      </c>
      <c r="L718">
        <v>90</v>
      </c>
      <c r="M718">
        <v>12</v>
      </c>
    </row>
    <row r="719" spans="1:13" x14ac:dyDescent="0.15">
      <c r="A719" s="6">
        <v>40938.875</v>
      </c>
      <c r="B719" s="28">
        <v>0</v>
      </c>
      <c r="C719" s="28">
        <v>0</v>
      </c>
      <c r="D719" s="28">
        <v>0</v>
      </c>
      <c r="E719" s="28">
        <v>101972.01949999999</v>
      </c>
      <c r="F719" s="28">
        <v>0.384000000000015</v>
      </c>
      <c r="G719" s="28">
        <v>1.673</v>
      </c>
      <c r="H719" s="28">
        <v>0.48799999999999999</v>
      </c>
      <c r="I719">
        <v>13.7</v>
      </c>
      <c r="J719" s="13">
        <v>8.4479333333333333</v>
      </c>
      <c r="K719">
        <v>13.06</v>
      </c>
      <c r="L719">
        <v>90</v>
      </c>
      <c r="M719">
        <v>12</v>
      </c>
    </row>
    <row r="720" spans="1:13" x14ac:dyDescent="0.15">
      <c r="A720" s="6">
        <v>40938.916666666664</v>
      </c>
      <c r="B720" s="28">
        <v>0</v>
      </c>
      <c r="C720" s="28">
        <v>0</v>
      </c>
      <c r="D720" s="28">
        <v>0</v>
      </c>
      <c r="E720" s="28">
        <v>101963.004</v>
      </c>
      <c r="F720" s="28">
        <v>0.36350000000001598</v>
      </c>
      <c r="G720" s="28">
        <v>1.6065</v>
      </c>
      <c r="H720" s="28">
        <v>0.48799999999999999</v>
      </c>
      <c r="I720">
        <v>13.7</v>
      </c>
      <c r="J720" s="13">
        <v>8.3338266666666652</v>
      </c>
      <c r="K720">
        <v>13.06</v>
      </c>
      <c r="L720">
        <v>90</v>
      </c>
      <c r="M720">
        <v>12</v>
      </c>
    </row>
    <row r="721" spans="1:13" x14ac:dyDescent="0.15">
      <c r="A721" s="6">
        <v>40938.958333333336</v>
      </c>
      <c r="B721" s="28">
        <v>0</v>
      </c>
      <c r="C721" s="28">
        <v>0</v>
      </c>
      <c r="D721" s="28">
        <v>0</v>
      </c>
      <c r="E721" s="28">
        <v>101948.82799999999</v>
      </c>
      <c r="F721" s="28">
        <v>0.240500000000026</v>
      </c>
      <c r="G721" s="28">
        <v>1.474</v>
      </c>
      <c r="H721" s="28">
        <v>0.48799999999999999</v>
      </c>
      <c r="I721">
        <v>13.7</v>
      </c>
      <c r="J721" s="13">
        <v>8.2508399999999984</v>
      </c>
      <c r="K721">
        <v>13.06</v>
      </c>
      <c r="L721">
        <v>90</v>
      </c>
      <c r="M721">
        <v>12</v>
      </c>
    </row>
    <row r="722" spans="1:13" x14ac:dyDescent="0.15">
      <c r="A722" s="6">
        <v>40939</v>
      </c>
      <c r="B722" s="28">
        <v>0</v>
      </c>
      <c r="C722" s="28">
        <v>0</v>
      </c>
      <c r="D722" s="28">
        <v>0</v>
      </c>
      <c r="E722" s="28">
        <v>101926.92200000001</v>
      </c>
      <c r="F722" s="28">
        <v>0.384000000000015</v>
      </c>
      <c r="G722" s="28">
        <v>1.673</v>
      </c>
      <c r="H722" s="28">
        <v>0.48799999999999999</v>
      </c>
      <c r="I722">
        <v>13.7</v>
      </c>
      <c r="J722" s="13">
        <v>7.9915066666666661</v>
      </c>
      <c r="K722">
        <v>13.06</v>
      </c>
      <c r="L722">
        <v>90</v>
      </c>
      <c r="M722">
        <v>12</v>
      </c>
    </row>
    <row r="723" spans="1:13" x14ac:dyDescent="0.15">
      <c r="A723" s="6">
        <v>40939.041666666664</v>
      </c>
      <c r="B723" s="28">
        <v>0</v>
      </c>
      <c r="C723" s="28">
        <v>0</v>
      </c>
      <c r="D723" s="28">
        <v>0</v>
      </c>
      <c r="E723" s="28">
        <v>101901.789</v>
      </c>
      <c r="F723" s="28">
        <v>0.36350000000001598</v>
      </c>
      <c r="G723" s="28">
        <v>2.2044999999999999</v>
      </c>
      <c r="H723" s="28">
        <v>0.48799999999999999</v>
      </c>
      <c r="I723">
        <v>13.7</v>
      </c>
      <c r="J723" s="13">
        <v>7.8255333333333326</v>
      </c>
      <c r="K723">
        <v>13.06</v>
      </c>
      <c r="L723">
        <v>90</v>
      </c>
      <c r="M723">
        <v>12</v>
      </c>
    </row>
    <row r="724" spans="1:13" x14ac:dyDescent="0.15">
      <c r="A724" s="6">
        <v>40939.083333333336</v>
      </c>
      <c r="B724" s="28">
        <v>0</v>
      </c>
      <c r="C724" s="28">
        <v>0</v>
      </c>
      <c r="D724" s="28">
        <v>0</v>
      </c>
      <c r="E724" s="28">
        <v>101876.98850000001</v>
      </c>
      <c r="F724" s="28">
        <v>-5.6249999999877804E-3</v>
      </c>
      <c r="G724" s="28">
        <v>3.0015000000000001</v>
      </c>
      <c r="H724" s="28">
        <v>0.48799999999999999</v>
      </c>
      <c r="I724">
        <v>13.7</v>
      </c>
      <c r="J724" s="13">
        <v>7.6803066666666657</v>
      </c>
      <c r="K724">
        <v>13.06</v>
      </c>
      <c r="L724">
        <v>90</v>
      </c>
      <c r="M724">
        <v>12</v>
      </c>
    </row>
    <row r="725" spans="1:13" x14ac:dyDescent="0.15">
      <c r="A725" s="6">
        <v>40939.125</v>
      </c>
      <c r="B725" s="28">
        <v>0</v>
      </c>
      <c r="C725" s="28">
        <v>0</v>
      </c>
      <c r="D725" s="28">
        <v>0</v>
      </c>
      <c r="E725" s="28">
        <v>101857.01549999999</v>
      </c>
      <c r="F725" s="28">
        <v>-0.47799999999998699</v>
      </c>
      <c r="G725" s="28">
        <v>3.5325000000000002</v>
      </c>
      <c r="H725" s="28">
        <v>0.48799999999999999</v>
      </c>
      <c r="I725">
        <v>13.7</v>
      </c>
      <c r="J725" s="13">
        <v>7.5039599999999993</v>
      </c>
      <c r="K725">
        <v>13.06</v>
      </c>
      <c r="L725">
        <v>90</v>
      </c>
      <c r="M725">
        <v>12</v>
      </c>
    </row>
    <row r="726" spans="1:13" x14ac:dyDescent="0.15">
      <c r="A726" s="6">
        <v>40939.166666666664</v>
      </c>
      <c r="B726" s="28">
        <v>0</v>
      </c>
      <c r="C726" s="28">
        <v>0</v>
      </c>
      <c r="D726" s="28">
        <v>0</v>
      </c>
      <c r="E726" s="28">
        <v>101852.1835</v>
      </c>
      <c r="F726" s="28">
        <v>-0.82662499999998595</v>
      </c>
      <c r="G726" s="28">
        <v>3.6655000000000002</v>
      </c>
      <c r="H726" s="28">
        <v>0.48799999999999999</v>
      </c>
      <c r="I726">
        <v>13.7</v>
      </c>
      <c r="J726" s="13">
        <v>7.2861199999999995</v>
      </c>
      <c r="K726">
        <v>13.06</v>
      </c>
      <c r="L726">
        <v>90</v>
      </c>
      <c r="M726">
        <v>12</v>
      </c>
    </row>
    <row r="727" spans="1:13" x14ac:dyDescent="0.15">
      <c r="A727" s="6">
        <v>40939.208333333336</v>
      </c>
      <c r="B727" s="28">
        <v>0</v>
      </c>
      <c r="C727" s="28">
        <v>0</v>
      </c>
      <c r="D727" s="28">
        <v>0</v>
      </c>
      <c r="E727" s="28">
        <v>101862.49249999999</v>
      </c>
      <c r="F727" s="28">
        <v>-1.3399999999999801</v>
      </c>
      <c r="G727" s="28">
        <v>3.7320000000000002</v>
      </c>
      <c r="H727" s="28">
        <v>0.48799999999999999</v>
      </c>
      <c r="I727">
        <v>13.7</v>
      </c>
      <c r="J727" s="13">
        <v>6.9230533333333328</v>
      </c>
      <c r="K727">
        <v>13.06</v>
      </c>
      <c r="L727">
        <v>90</v>
      </c>
      <c r="M727">
        <v>12</v>
      </c>
    </row>
    <row r="728" spans="1:13" x14ac:dyDescent="0.15">
      <c r="A728" s="6">
        <v>40939.25</v>
      </c>
      <c r="B728" s="28">
        <v>0</v>
      </c>
      <c r="C728" s="28">
        <v>0</v>
      </c>
      <c r="D728" s="28">
        <v>0</v>
      </c>
      <c r="E728" s="28">
        <v>101883.754</v>
      </c>
      <c r="F728" s="28">
        <v>-2.0991249999999901</v>
      </c>
      <c r="G728" s="28">
        <v>3.8650000000000002</v>
      </c>
      <c r="H728" s="28">
        <v>0.48799999999999999</v>
      </c>
      <c r="I728">
        <v>13.7</v>
      </c>
      <c r="J728" s="13">
        <v>6.030946666666666</v>
      </c>
      <c r="K728">
        <v>13.06</v>
      </c>
      <c r="L728">
        <v>90</v>
      </c>
      <c r="M728">
        <v>12</v>
      </c>
    </row>
    <row r="729" spans="1:13" x14ac:dyDescent="0.15">
      <c r="A729" s="6">
        <v>40939.291666666664</v>
      </c>
      <c r="B729" s="28">
        <v>17.452249999999999</v>
      </c>
      <c r="C729" s="28">
        <v>33.956249999999997</v>
      </c>
      <c r="D729" s="28">
        <v>19.623750000000001</v>
      </c>
      <c r="E729" s="28">
        <v>101924.01949999999</v>
      </c>
      <c r="F729" s="28">
        <v>-2.7971249999999701</v>
      </c>
      <c r="G729" s="28">
        <v>3.7985000000000002</v>
      </c>
      <c r="H729" s="28">
        <v>0.48799999999999999</v>
      </c>
      <c r="I729">
        <v>13.7</v>
      </c>
      <c r="J729" s="13">
        <v>5.4396666666666658</v>
      </c>
      <c r="K729">
        <v>13.06</v>
      </c>
      <c r="L729">
        <v>90</v>
      </c>
      <c r="M729">
        <v>12</v>
      </c>
    </row>
    <row r="730" spans="1:13" x14ac:dyDescent="0.15">
      <c r="A730" s="6">
        <v>40939.333333333336</v>
      </c>
      <c r="B730" s="28">
        <v>68.761750000000006</v>
      </c>
      <c r="C730" s="28">
        <v>255.46924999999999</v>
      </c>
      <c r="D730" s="28">
        <v>114.36450000000001</v>
      </c>
      <c r="E730" s="28">
        <v>101963.6485</v>
      </c>
      <c r="F730" s="28">
        <v>-3.28962499999998</v>
      </c>
      <c r="G730" s="28">
        <v>4.6615000000000002</v>
      </c>
      <c r="H730" s="28">
        <v>0.48799999999999999</v>
      </c>
      <c r="I730">
        <v>13.7</v>
      </c>
      <c r="J730" s="13">
        <v>5.1803333333333335</v>
      </c>
      <c r="K730">
        <v>13.06</v>
      </c>
      <c r="L730">
        <v>90</v>
      </c>
      <c r="M730">
        <v>12</v>
      </c>
    </row>
    <row r="731" spans="1:13" x14ac:dyDescent="0.15">
      <c r="A731" s="6">
        <v>40939.375</v>
      </c>
      <c r="B731" s="28">
        <v>59.686500000000002</v>
      </c>
      <c r="C731" s="28">
        <v>710.35524999999996</v>
      </c>
      <c r="D731" s="28">
        <v>246.87424999999999</v>
      </c>
      <c r="E731" s="28">
        <v>101978.789</v>
      </c>
      <c r="F731" s="28">
        <v>-3.6389999999999798</v>
      </c>
      <c r="G731" s="28">
        <v>4.5955000000000004</v>
      </c>
      <c r="H731" s="28">
        <v>0.48799999999999999</v>
      </c>
      <c r="I731">
        <v>13.7</v>
      </c>
      <c r="J731" s="13">
        <v>5.3670533333333328</v>
      </c>
      <c r="K731">
        <v>13.06</v>
      </c>
      <c r="L731">
        <v>90</v>
      </c>
      <c r="M731">
        <v>12</v>
      </c>
    </row>
    <row r="732" spans="1:13" x14ac:dyDescent="0.15">
      <c r="A732" s="6">
        <v>40939.416666666664</v>
      </c>
      <c r="B732" s="28">
        <v>64.572999999999993</v>
      </c>
      <c r="C732" s="28">
        <v>804.49850000000004</v>
      </c>
      <c r="D732" s="28">
        <v>330.80525</v>
      </c>
      <c r="E732" s="28">
        <v>101966.54700000001</v>
      </c>
      <c r="F732" s="28">
        <v>-3.2898749999999599</v>
      </c>
      <c r="G732" s="28">
        <v>4.4625000000000004</v>
      </c>
      <c r="H732" s="28">
        <v>0.48799999999999999</v>
      </c>
      <c r="I732">
        <v>13.7</v>
      </c>
      <c r="J732" s="13">
        <v>5.9583333333333321</v>
      </c>
      <c r="K732">
        <v>13.06</v>
      </c>
      <c r="L732">
        <v>90</v>
      </c>
      <c r="M732">
        <v>12</v>
      </c>
    </row>
    <row r="733" spans="1:13" x14ac:dyDescent="0.15">
      <c r="A733" s="6">
        <v>40939.458333333336</v>
      </c>
      <c r="B733" s="28">
        <v>67.016000000000005</v>
      </c>
      <c r="C733" s="28">
        <v>832.96</v>
      </c>
      <c r="D733" s="28">
        <v>367.99299999999999</v>
      </c>
      <c r="E733" s="28">
        <v>101963.004</v>
      </c>
      <c r="F733" s="28">
        <v>-2.6328749999999799</v>
      </c>
      <c r="G733" s="28">
        <v>4.9269999999999996</v>
      </c>
      <c r="H733" s="28">
        <v>0.48799999999999999</v>
      </c>
      <c r="I733">
        <v>13.7</v>
      </c>
      <c r="J733" s="13">
        <v>6.6014799999999987</v>
      </c>
      <c r="K733">
        <v>13.06</v>
      </c>
      <c r="L733">
        <v>90</v>
      </c>
      <c r="M733">
        <v>12</v>
      </c>
    </row>
    <row r="734" spans="1:13" x14ac:dyDescent="0.15">
      <c r="A734" s="6">
        <v>40939.5</v>
      </c>
      <c r="B734" s="28">
        <v>66.317999999999998</v>
      </c>
      <c r="C734" s="28">
        <v>821.29724999999996</v>
      </c>
      <c r="D734" s="28">
        <v>355.56875000000002</v>
      </c>
      <c r="E734" s="28">
        <v>101952.371</v>
      </c>
      <c r="F734" s="28">
        <v>-2.3454999999999799</v>
      </c>
      <c r="G734" s="28">
        <v>5.0599999999999996</v>
      </c>
      <c r="H734" s="28">
        <v>0.48799999999999999</v>
      </c>
      <c r="I734">
        <v>13.7</v>
      </c>
      <c r="J734" s="13">
        <v>7.0475333333333321</v>
      </c>
      <c r="K734">
        <v>13.06</v>
      </c>
      <c r="L734">
        <v>90</v>
      </c>
      <c r="M734">
        <v>12</v>
      </c>
    </row>
    <row r="735" spans="1:13" x14ac:dyDescent="0.15">
      <c r="A735" s="6">
        <v>40939.541666666664</v>
      </c>
      <c r="B735" s="28">
        <v>61.780749999999998</v>
      </c>
      <c r="C735" s="28">
        <v>770.34124999999995</v>
      </c>
      <c r="D735" s="28">
        <v>294.57100000000003</v>
      </c>
      <c r="E735" s="28">
        <v>101952.367</v>
      </c>
      <c r="F735" s="28">
        <v>-2.07899999999995</v>
      </c>
      <c r="G735" s="28">
        <v>5.6574999999999998</v>
      </c>
      <c r="H735" s="28">
        <v>0.48799999999999999</v>
      </c>
      <c r="I735">
        <v>13.7</v>
      </c>
      <c r="J735" s="13">
        <v>7.4105999999999996</v>
      </c>
      <c r="K735">
        <v>13.06</v>
      </c>
      <c r="L735">
        <v>90</v>
      </c>
      <c r="M735">
        <v>12</v>
      </c>
    </row>
    <row r="736" spans="1:13" x14ac:dyDescent="0.15">
      <c r="A736" s="6">
        <v>40939.583333333336</v>
      </c>
      <c r="B736" s="28">
        <v>52.0075</v>
      </c>
      <c r="C736" s="28">
        <v>656.45124999999996</v>
      </c>
      <c r="D736" s="28">
        <v>194.8955</v>
      </c>
      <c r="E736" s="28">
        <v>101962.35950000001</v>
      </c>
      <c r="F736" s="28">
        <v>-2.20199999999998</v>
      </c>
      <c r="G736" s="28">
        <v>5.9234999999999998</v>
      </c>
      <c r="H736" s="28">
        <v>0.48799999999999999</v>
      </c>
      <c r="I736">
        <v>13.7</v>
      </c>
      <c r="J736" s="13">
        <v>7.4417199999999992</v>
      </c>
      <c r="K736">
        <v>13.06</v>
      </c>
      <c r="L736">
        <v>90</v>
      </c>
      <c r="M736">
        <v>12</v>
      </c>
    </row>
    <row r="737" spans="1:13" x14ac:dyDescent="0.15">
      <c r="A737" s="6">
        <v>40939.625</v>
      </c>
      <c r="B737" s="28">
        <v>31.414000000000001</v>
      </c>
      <c r="C737" s="28">
        <v>377.68774999999999</v>
      </c>
      <c r="D737" s="28">
        <v>73.976249999999993</v>
      </c>
      <c r="E737" s="28">
        <v>102000.05100000001</v>
      </c>
      <c r="F737" s="28">
        <v>-2.5506249999999802</v>
      </c>
      <c r="G737" s="28">
        <v>6.0564999999999998</v>
      </c>
      <c r="H737" s="28">
        <v>0.48799999999999999</v>
      </c>
      <c r="I737">
        <v>13.7</v>
      </c>
      <c r="J737" s="13">
        <v>7.6284399999999994</v>
      </c>
      <c r="K737">
        <v>13.06</v>
      </c>
      <c r="L737">
        <v>90</v>
      </c>
      <c r="M737">
        <v>12</v>
      </c>
    </row>
    <row r="738" spans="1:13" x14ac:dyDescent="0.15">
      <c r="A738" s="6">
        <v>40939.666666666664</v>
      </c>
      <c r="B738" s="28">
        <v>1.74525</v>
      </c>
      <c r="C738" s="28">
        <v>8.6792499999999997</v>
      </c>
      <c r="D738" s="28">
        <v>1.74525</v>
      </c>
      <c r="E738" s="28">
        <v>102058.68</v>
      </c>
      <c r="F738" s="28">
        <v>-3.1461249999999601</v>
      </c>
      <c r="G738" s="28">
        <v>5.7904999999999998</v>
      </c>
      <c r="H738" s="28">
        <v>0.48799999999999999</v>
      </c>
      <c r="I738">
        <v>13.7</v>
      </c>
      <c r="J738" s="13">
        <v>7.5454533333333327</v>
      </c>
      <c r="K738">
        <v>13.06</v>
      </c>
      <c r="L738">
        <v>90</v>
      </c>
      <c r="M738">
        <v>12</v>
      </c>
    </row>
    <row r="739" spans="1:13" x14ac:dyDescent="0.15">
      <c r="A739" s="6">
        <v>40939.708333333336</v>
      </c>
      <c r="B739" s="28">
        <v>0</v>
      </c>
      <c r="C739" s="28">
        <v>0</v>
      </c>
      <c r="D739" s="28">
        <v>0</v>
      </c>
      <c r="E739" s="28">
        <v>102118.9255</v>
      </c>
      <c r="F739" s="28">
        <v>-3.9261249999999701</v>
      </c>
      <c r="G739" s="28">
        <v>5.3259999999999996</v>
      </c>
      <c r="H739" s="28">
        <v>0.48799999999999999</v>
      </c>
      <c r="I739">
        <v>13.7</v>
      </c>
      <c r="J739" s="13">
        <v>7.0579066666666659</v>
      </c>
      <c r="K739">
        <v>13.06</v>
      </c>
      <c r="L739">
        <v>90</v>
      </c>
      <c r="M739">
        <v>12</v>
      </c>
    </row>
    <row r="740" spans="1:13" x14ac:dyDescent="0.15">
      <c r="A740" s="6">
        <v>40939.75</v>
      </c>
      <c r="B740" s="28">
        <v>0</v>
      </c>
      <c r="C740" s="28">
        <v>0</v>
      </c>
      <c r="D740" s="28">
        <v>0</v>
      </c>
      <c r="E740" s="28">
        <v>102196.24249999999</v>
      </c>
      <c r="F740" s="28">
        <v>-4.8701249999999803</v>
      </c>
      <c r="G740" s="28">
        <v>5.2595000000000001</v>
      </c>
      <c r="H740" s="28">
        <v>0.48799999999999999</v>
      </c>
      <c r="I740">
        <v>13.7</v>
      </c>
      <c r="J740" s="13">
        <v>6.6222266666666663</v>
      </c>
      <c r="K740">
        <v>13.06</v>
      </c>
      <c r="L740">
        <v>90</v>
      </c>
      <c r="M740">
        <v>12</v>
      </c>
    </row>
    <row r="741" spans="1:13" x14ac:dyDescent="0.15">
      <c r="A741" s="6">
        <v>40939.791666666664</v>
      </c>
      <c r="B741" s="28">
        <v>0</v>
      </c>
      <c r="C741" s="28">
        <v>0</v>
      </c>
      <c r="D741" s="28">
        <v>0</v>
      </c>
      <c r="E741" s="28">
        <v>102265.50350000001</v>
      </c>
      <c r="F741" s="28">
        <v>-5.4244999999999699</v>
      </c>
      <c r="G741" s="28">
        <v>5.4584999999999999</v>
      </c>
      <c r="H741" s="28">
        <v>0.48799999999999999</v>
      </c>
      <c r="I741">
        <v>13.7</v>
      </c>
      <c r="J741" s="13">
        <v>6.3110266666666659</v>
      </c>
      <c r="K741">
        <v>13.06</v>
      </c>
      <c r="L741">
        <v>90</v>
      </c>
      <c r="M741">
        <v>12</v>
      </c>
    </row>
    <row r="742" spans="1:13" x14ac:dyDescent="0.15">
      <c r="A742" s="6">
        <v>40939.833333333336</v>
      </c>
      <c r="B742" s="28">
        <v>0</v>
      </c>
      <c r="C742" s="28">
        <v>0</v>
      </c>
      <c r="D742" s="28">
        <v>0</v>
      </c>
      <c r="E742" s="28">
        <v>102326.07</v>
      </c>
      <c r="F742" s="28">
        <v>-5.8146249999999897</v>
      </c>
      <c r="G742" s="28">
        <v>5.7240000000000002</v>
      </c>
      <c r="H742" s="28">
        <v>0.48799999999999999</v>
      </c>
      <c r="I742">
        <v>13.7</v>
      </c>
      <c r="J742" s="13">
        <v>5.8131066666666662</v>
      </c>
      <c r="K742">
        <v>13.06</v>
      </c>
      <c r="L742">
        <v>90</v>
      </c>
      <c r="M742">
        <v>12</v>
      </c>
    </row>
    <row r="743" spans="1:13" x14ac:dyDescent="0.15">
      <c r="A743" s="6">
        <v>40939.875</v>
      </c>
      <c r="B743" s="28">
        <v>0</v>
      </c>
      <c r="C743" s="28">
        <v>0</v>
      </c>
      <c r="D743" s="28">
        <v>0</v>
      </c>
      <c r="E743" s="28">
        <v>102371.17200000001</v>
      </c>
      <c r="F743" s="28">
        <v>-6.1224999999999703</v>
      </c>
      <c r="G743" s="28">
        <v>5.2595000000000001</v>
      </c>
      <c r="H743" s="28">
        <v>0.48799999999999999</v>
      </c>
      <c r="I743">
        <v>13.7</v>
      </c>
      <c r="J743" s="13">
        <v>5.4396666666666658</v>
      </c>
      <c r="K743">
        <v>13.06</v>
      </c>
      <c r="L743">
        <v>90</v>
      </c>
      <c r="M743">
        <v>12</v>
      </c>
    </row>
    <row r="744" spans="1:13" x14ac:dyDescent="0.15">
      <c r="A744" s="6">
        <v>40939.916666666664</v>
      </c>
      <c r="B744" s="28">
        <v>0</v>
      </c>
      <c r="C744" s="28">
        <v>0</v>
      </c>
      <c r="D744" s="28">
        <v>0</v>
      </c>
      <c r="E744" s="28">
        <v>102392.754</v>
      </c>
      <c r="F744" s="28">
        <v>-6.4301249999999799</v>
      </c>
      <c r="G744" s="28">
        <v>5.5914999999999999</v>
      </c>
      <c r="H744" s="28">
        <v>0.48799999999999999</v>
      </c>
      <c r="I744">
        <v>13.7</v>
      </c>
      <c r="J744" s="13">
        <v>5.0662266666666662</v>
      </c>
      <c r="K744">
        <v>13.06</v>
      </c>
      <c r="L744">
        <v>90</v>
      </c>
      <c r="M744">
        <v>12</v>
      </c>
    </row>
    <row r="745" spans="1:13" x14ac:dyDescent="0.15">
      <c r="A745" s="6">
        <v>40939.958333333336</v>
      </c>
      <c r="B745" s="28">
        <v>0</v>
      </c>
      <c r="C745" s="28">
        <v>0</v>
      </c>
      <c r="D745" s="28">
        <v>0</v>
      </c>
      <c r="E745" s="28">
        <v>102443.98050000001</v>
      </c>
      <c r="F745" s="28">
        <v>-6.8663749999999597</v>
      </c>
      <c r="G745" s="28">
        <v>5.7220000000000004</v>
      </c>
      <c r="H745" s="28">
        <v>0.48799999999999999</v>
      </c>
      <c r="I745">
        <v>13.7</v>
      </c>
      <c r="J745" s="13">
        <v>4.7965199999999992</v>
      </c>
      <c r="K745">
        <v>13.06</v>
      </c>
      <c r="L745">
        <v>90</v>
      </c>
      <c r="M745">
        <v>12</v>
      </c>
    </row>
    <row r="746" spans="1:13" x14ac:dyDescent="0.15">
      <c r="A746" s="6">
        <v>40940</v>
      </c>
      <c r="B746" s="28">
        <v>0</v>
      </c>
      <c r="C746" s="28">
        <v>0</v>
      </c>
      <c r="D746" s="28">
        <v>0</v>
      </c>
      <c r="E746" s="28">
        <v>102485.64049999999</v>
      </c>
      <c r="F746" s="28">
        <v>-7.3566249999999904</v>
      </c>
      <c r="G746" s="28">
        <v>6.0694999999999997</v>
      </c>
      <c r="H746" s="28">
        <v>0.48799999999999999</v>
      </c>
      <c r="I746">
        <v>13.7</v>
      </c>
      <c r="J746" s="13">
        <v>4.4645733333333322</v>
      </c>
      <c r="K746">
        <v>13.06</v>
      </c>
      <c r="L746">
        <v>90</v>
      </c>
      <c r="M746">
        <v>12</v>
      </c>
    </row>
    <row r="747" spans="1:13" x14ac:dyDescent="0.15">
      <c r="A747" s="6">
        <v>40940.041666666664</v>
      </c>
      <c r="B747" s="28">
        <v>0</v>
      </c>
      <c r="C747" s="28">
        <v>0</v>
      </c>
      <c r="D747" s="28">
        <v>0</v>
      </c>
      <c r="E747" s="28">
        <v>102500.82799999999</v>
      </c>
      <c r="F747" s="28">
        <v>-7.7129999999999903</v>
      </c>
      <c r="G747" s="28">
        <v>5.7480000000000002</v>
      </c>
      <c r="H747" s="28">
        <v>0.48799999999999999</v>
      </c>
      <c r="I747">
        <v>13.7</v>
      </c>
      <c r="J747" s="13">
        <v>4.060013333333333</v>
      </c>
      <c r="K747">
        <v>13.06</v>
      </c>
      <c r="L747">
        <v>90</v>
      </c>
      <c r="M747">
        <v>12</v>
      </c>
    </row>
    <row r="748" spans="1:13" x14ac:dyDescent="0.15">
      <c r="A748" s="6">
        <v>40940.083333333336</v>
      </c>
      <c r="B748" s="28">
        <v>0</v>
      </c>
      <c r="C748" s="28">
        <v>0</v>
      </c>
      <c r="D748" s="28">
        <v>0</v>
      </c>
      <c r="E748" s="28">
        <v>102516.95699999999</v>
      </c>
      <c r="F748" s="28">
        <v>-8.0623749999999799</v>
      </c>
      <c r="G748" s="28">
        <v>5.1580000000000004</v>
      </c>
      <c r="H748" s="28">
        <v>0.48799999999999999</v>
      </c>
      <c r="I748">
        <v>13.7</v>
      </c>
      <c r="J748" s="13">
        <v>3.7799333333333323</v>
      </c>
      <c r="K748">
        <v>13.06</v>
      </c>
      <c r="L748">
        <v>90</v>
      </c>
      <c r="M748">
        <v>12</v>
      </c>
    </row>
    <row r="749" spans="1:13" x14ac:dyDescent="0.15">
      <c r="A749" s="6">
        <v>40940.125</v>
      </c>
      <c r="B749" s="28">
        <v>0</v>
      </c>
      <c r="C749" s="28">
        <v>0</v>
      </c>
      <c r="D749" s="28">
        <v>0</v>
      </c>
      <c r="E749" s="28">
        <v>102546.38250000001</v>
      </c>
      <c r="F749" s="28">
        <v>-8.4311249999999696</v>
      </c>
      <c r="G749" s="28">
        <v>5.05</v>
      </c>
      <c r="H749" s="28">
        <v>0.48799999999999999</v>
      </c>
      <c r="I749">
        <v>13.7</v>
      </c>
      <c r="J749" s="13">
        <v>3.6035866666666658</v>
      </c>
      <c r="K749">
        <v>13.06</v>
      </c>
      <c r="L749">
        <v>90</v>
      </c>
      <c r="M749">
        <v>12</v>
      </c>
    </row>
    <row r="750" spans="1:13" x14ac:dyDescent="0.15">
      <c r="A750" s="6">
        <v>40940.166666666664</v>
      </c>
      <c r="B750" s="28">
        <v>0</v>
      </c>
      <c r="C750" s="28">
        <v>0</v>
      </c>
      <c r="D750" s="28">
        <v>0</v>
      </c>
      <c r="E750" s="28">
        <v>102578.01549999999</v>
      </c>
      <c r="F750" s="28">
        <v>-8.7276249999999695</v>
      </c>
      <c r="G750" s="28">
        <v>4.9429999999999996</v>
      </c>
      <c r="H750" s="28">
        <v>0.48799999999999999</v>
      </c>
      <c r="I750">
        <v>13.7</v>
      </c>
      <c r="J750" s="13">
        <v>3.3961199999999998</v>
      </c>
      <c r="K750">
        <v>13.06</v>
      </c>
      <c r="L750">
        <v>90</v>
      </c>
      <c r="M750">
        <v>12</v>
      </c>
    </row>
    <row r="751" spans="1:13" x14ac:dyDescent="0.15">
      <c r="A751" s="6">
        <v>40940.208333333336</v>
      </c>
      <c r="B751" s="28">
        <v>0</v>
      </c>
      <c r="C751" s="28">
        <v>0</v>
      </c>
      <c r="D751" s="28">
        <v>0</v>
      </c>
      <c r="E751" s="28">
        <v>102598.58199999999</v>
      </c>
      <c r="F751" s="28">
        <v>-9.0709999999999802</v>
      </c>
      <c r="G751" s="28">
        <v>5.1580000000000004</v>
      </c>
      <c r="H751" s="28">
        <v>0.48799999999999999</v>
      </c>
      <c r="I751">
        <v>13.7</v>
      </c>
      <c r="J751" s="13">
        <v>3.3961199999999998</v>
      </c>
      <c r="K751">
        <v>13.06</v>
      </c>
      <c r="L751">
        <v>90</v>
      </c>
      <c r="M751">
        <v>12</v>
      </c>
    </row>
    <row r="752" spans="1:13" x14ac:dyDescent="0.15">
      <c r="A752" s="6">
        <v>40940.25</v>
      </c>
      <c r="B752" s="28">
        <v>0</v>
      </c>
      <c r="C752" s="28">
        <v>0</v>
      </c>
      <c r="D752" s="28">
        <v>0</v>
      </c>
      <c r="E752" s="28">
        <v>102630.8515</v>
      </c>
      <c r="F752" s="28">
        <v>-9.2799999999999798</v>
      </c>
      <c r="G752" s="28">
        <v>4.9965000000000002</v>
      </c>
      <c r="H752" s="28">
        <v>0.48799999999999999</v>
      </c>
      <c r="I752">
        <v>13.7</v>
      </c>
      <c r="J752" s="13">
        <v>3.3338799999999997</v>
      </c>
      <c r="K752">
        <v>13.06</v>
      </c>
      <c r="L752">
        <v>90</v>
      </c>
      <c r="M752">
        <v>12</v>
      </c>
    </row>
    <row r="753" spans="1:13" x14ac:dyDescent="0.15">
      <c r="A753" s="6">
        <v>40940.291666666664</v>
      </c>
      <c r="B753" s="28">
        <v>13.784000000000001</v>
      </c>
      <c r="C753" s="28">
        <v>151.99799999999999</v>
      </c>
      <c r="D753" s="28">
        <v>24.576750000000001</v>
      </c>
      <c r="E753" s="28">
        <v>102671.0315</v>
      </c>
      <c r="F753" s="28">
        <v>-9.5784999999999698</v>
      </c>
      <c r="G753" s="28">
        <v>4.782</v>
      </c>
      <c r="H753" s="28">
        <v>0.48799999999999999</v>
      </c>
      <c r="I753">
        <v>13.7</v>
      </c>
      <c r="J753" s="13">
        <v>3.2923866666666664</v>
      </c>
      <c r="K753">
        <v>13.06</v>
      </c>
      <c r="L753">
        <v>90</v>
      </c>
      <c r="M753">
        <v>12</v>
      </c>
    </row>
    <row r="754" spans="1:13" x14ac:dyDescent="0.15">
      <c r="A754" s="6">
        <v>40940.333333333336</v>
      </c>
      <c r="B754" s="28">
        <v>44.104500000000002</v>
      </c>
      <c r="C754" s="28">
        <v>571.66700000000003</v>
      </c>
      <c r="D754" s="28">
        <v>139.74424999999999</v>
      </c>
      <c r="E754" s="28">
        <v>102709.9415</v>
      </c>
      <c r="F754" s="28">
        <v>-9.405125</v>
      </c>
      <c r="G754" s="28">
        <v>4.7279999999999998</v>
      </c>
      <c r="H754" s="28">
        <v>0.48799999999999999</v>
      </c>
      <c r="I754">
        <v>13.7</v>
      </c>
      <c r="J754" s="13">
        <v>3.3131333333333322</v>
      </c>
      <c r="K754">
        <v>13.06</v>
      </c>
      <c r="L754">
        <v>90</v>
      </c>
      <c r="M754">
        <v>12</v>
      </c>
    </row>
    <row r="755" spans="1:13" x14ac:dyDescent="0.15">
      <c r="A755" s="6">
        <v>40940.375</v>
      </c>
      <c r="B755" s="28">
        <v>58.484000000000002</v>
      </c>
      <c r="C755" s="28">
        <v>749.87474999999995</v>
      </c>
      <c r="D755" s="28">
        <v>258.63099999999997</v>
      </c>
      <c r="E755" s="28">
        <v>102713.10550000001</v>
      </c>
      <c r="F755" s="28">
        <v>-8.6291249999999895</v>
      </c>
      <c r="G755" s="28">
        <v>5.05</v>
      </c>
      <c r="H755" s="28">
        <v>0.48799999999999999</v>
      </c>
      <c r="I755">
        <v>13.7</v>
      </c>
      <c r="J755" s="13">
        <v>3.6969466666666664</v>
      </c>
      <c r="K755">
        <v>13.06</v>
      </c>
      <c r="L755">
        <v>90</v>
      </c>
      <c r="M755">
        <v>12</v>
      </c>
    </row>
    <row r="756" spans="1:13" x14ac:dyDescent="0.15">
      <c r="A756" s="6">
        <v>40940.416666666664</v>
      </c>
      <c r="B756" s="28">
        <v>65.594499999999996</v>
      </c>
      <c r="C756" s="28">
        <v>827.38049999999998</v>
      </c>
      <c r="D756" s="28">
        <v>343.05500000000001</v>
      </c>
      <c r="E756" s="28">
        <v>102700.45299999999</v>
      </c>
      <c r="F756" s="28">
        <v>-7.4068749999999799</v>
      </c>
      <c r="G756" s="28">
        <v>6.1234999999999999</v>
      </c>
      <c r="H756" s="28">
        <v>0.48799999999999999</v>
      </c>
      <c r="I756">
        <v>13.7</v>
      </c>
      <c r="J756" s="13">
        <v>4.3815866666666654</v>
      </c>
      <c r="K756">
        <v>13.06</v>
      </c>
      <c r="L756">
        <v>90</v>
      </c>
      <c r="M756">
        <v>12</v>
      </c>
    </row>
    <row r="757" spans="1:13" x14ac:dyDescent="0.15">
      <c r="A757" s="6">
        <v>40940.458333333336</v>
      </c>
      <c r="B757" s="28">
        <v>68.297749999999994</v>
      </c>
      <c r="C757" s="28">
        <v>852.87424999999996</v>
      </c>
      <c r="D757" s="28">
        <v>380.42174999999997</v>
      </c>
      <c r="E757" s="28">
        <v>102683.371</v>
      </c>
      <c r="F757" s="28">
        <v>-6.4329999999999901</v>
      </c>
      <c r="G757" s="28">
        <v>5.9089999999999998</v>
      </c>
      <c r="H757" s="28">
        <v>0.48799999999999999</v>
      </c>
      <c r="I757">
        <v>13.7</v>
      </c>
      <c r="J757" s="13">
        <v>5.2736933333333322</v>
      </c>
      <c r="K757">
        <v>13.06</v>
      </c>
      <c r="L757">
        <v>90</v>
      </c>
      <c r="M757">
        <v>12</v>
      </c>
    </row>
    <row r="758" spans="1:13" x14ac:dyDescent="0.15">
      <c r="A758" s="6">
        <v>40940.5</v>
      </c>
      <c r="B758" s="28">
        <v>67.543999999999997</v>
      </c>
      <c r="C758" s="28">
        <v>843.01099999999997</v>
      </c>
      <c r="D758" s="28">
        <v>367.94675000000001</v>
      </c>
      <c r="E758" s="28">
        <v>102648.5665</v>
      </c>
      <c r="F758" s="28">
        <v>-5.4428749999999901</v>
      </c>
      <c r="G758" s="28">
        <v>6.5525000000000002</v>
      </c>
      <c r="H758" s="28">
        <v>0.48799999999999999</v>
      </c>
      <c r="I758">
        <v>13.7</v>
      </c>
      <c r="J758" s="13">
        <v>6.0205733333333322</v>
      </c>
      <c r="K758">
        <v>13.06</v>
      </c>
      <c r="L758">
        <v>90</v>
      </c>
      <c r="M758">
        <v>12</v>
      </c>
    </row>
    <row r="759" spans="1:13" x14ac:dyDescent="0.15">
      <c r="A759" s="6">
        <v>40940.541666666664</v>
      </c>
      <c r="B759" s="28">
        <v>63.070749999999997</v>
      </c>
      <c r="C759" s="28">
        <v>793.60775000000001</v>
      </c>
      <c r="D759" s="28">
        <v>306.88125000000002</v>
      </c>
      <c r="E759" s="28">
        <v>102622.629</v>
      </c>
      <c r="F759" s="28">
        <v>-5.0499999999999599</v>
      </c>
      <c r="G759" s="28">
        <v>6.4989999999999997</v>
      </c>
      <c r="H759" s="28">
        <v>0.48799999999999999</v>
      </c>
      <c r="I759">
        <v>13.7</v>
      </c>
      <c r="J759" s="13">
        <v>6.4251333333333331</v>
      </c>
      <c r="K759">
        <v>13.06</v>
      </c>
      <c r="L759">
        <v>90</v>
      </c>
      <c r="M759">
        <v>12</v>
      </c>
    </row>
    <row r="760" spans="1:13" x14ac:dyDescent="0.15">
      <c r="A760" s="6">
        <v>40940.583333333336</v>
      </c>
      <c r="B760" s="28">
        <v>53.155000000000001</v>
      </c>
      <c r="C760" s="28">
        <v>680.44650000000001</v>
      </c>
      <c r="D760" s="28">
        <v>204.63175000000001</v>
      </c>
      <c r="E760" s="28">
        <v>102621.67600000001</v>
      </c>
      <c r="F760" s="28">
        <v>-4.9696249999999704</v>
      </c>
      <c r="G760" s="28">
        <v>6.66</v>
      </c>
      <c r="H760" s="28">
        <v>0.48799999999999999</v>
      </c>
      <c r="I760">
        <v>13.7</v>
      </c>
      <c r="J760" s="13">
        <v>6.705213333333333</v>
      </c>
      <c r="K760">
        <v>13.06</v>
      </c>
      <c r="L760">
        <v>90</v>
      </c>
      <c r="M760">
        <v>12</v>
      </c>
    </row>
    <row r="761" spans="1:13" x14ac:dyDescent="0.15">
      <c r="A761" s="6">
        <v>40940.625</v>
      </c>
      <c r="B761" s="28">
        <v>32.615000000000002</v>
      </c>
      <c r="C761" s="28">
        <v>405.57974999999999</v>
      </c>
      <c r="D761" s="28">
        <v>79.475999999999999</v>
      </c>
      <c r="E761" s="28">
        <v>102653.3125</v>
      </c>
      <c r="F761" s="28">
        <v>-5.46387499999999</v>
      </c>
      <c r="G761" s="28">
        <v>6.4989999999999997</v>
      </c>
      <c r="H761" s="28">
        <v>0.48799999999999999</v>
      </c>
      <c r="I761">
        <v>13.7</v>
      </c>
      <c r="J761" s="13">
        <v>6.7881999999999998</v>
      </c>
      <c r="K761">
        <v>13.06</v>
      </c>
      <c r="L761">
        <v>90</v>
      </c>
      <c r="M761">
        <v>12</v>
      </c>
    </row>
    <row r="762" spans="1:13" x14ac:dyDescent="0.15">
      <c r="A762" s="6">
        <v>40940.666666666664</v>
      </c>
      <c r="B762" s="28">
        <v>2.11625</v>
      </c>
      <c r="C762" s="28">
        <v>13.12825</v>
      </c>
      <c r="D762" s="28">
        <v>2.4784999999999999</v>
      </c>
      <c r="E762" s="28">
        <v>102698.871</v>
      </c>
      <c r="F762" s="28">
        <v>-6.2312499999999797</v>
      </c>
      <c r="G762" s="28">
        <v>6.2845000000000004</v>
      </c>
      <c r="H762" s="28">
        <v>0.48799999999999999</v>
      </c>
      <c r="I762">
        <v>13.7</v>
      </c>
      <c r="J762" s="13">
        <v>6.6014799999999996</v>
      </c>
      <c r="K762">
        <v>13.06</v>
      </c>
      <c r="L762">
        <v>90</v>
      </c>
      <c r="M762">
        <v>12</v>
      </c>
    </row>
    <row r="763" spans="1:13" x14ac:dyDescent="0.15">
      <c r="A763" s="6">
        <v>40940.708333333336</v>
      </c>
      <c r="B763" s="28">
        <v>0</v>
      </c>
      <c r="C763" s="28">
        <v>0</v>
      </c>
      <c r="D763" s="28">
        <v>0</v>
      </c>
      <c r="E763" s="28">
        <v>102736.51949999999</v>
      </c>
      <c r="F763" s="28">
        <v>-7.0034999999999803</v>
      </c>
      <c r="G763" s="28">
        <v>6.6064999999999996</v>
      </c>
      <c r="H763" s="28">
        <v>0.48799999999999999</v>
      </c>
      <c r="I763">
        <v>13.7</v>
      </c>
      <c r="J763" s="13">
        <v>5.9790799999999997</v>
      </c>
      <c r="K763">
        <v>13.06</v>
      </c>
      <c r="L763">
        <v>90</v>
      </c>
      <c r="M763">
        <v>12</v>
      </c>
    </row>
    <row r="764" spans="1:13" x14ac:dyDescent="0.15">
      <c r="A764" s="6">
        <v>40940.75</v>
      </c>
      <c r="B764" s="28">
        <v>0</v>
      </c>
      <c r="C764" s="28">
        <v>0</v>
      </c>
      <c r="D764" s="28">
        <v>0</v>
      </c>
      <c r="E764" s="28">
        <v>102760.25</v>
      </c>
      <c r="F764" s="28">
        <v>-7.5912499999999801</v>
      </c>
      <c r="G764" s="28">
        <v>6.7134999999999998</v>
      </c>
      <c r="H764" s="28">
        <v>0.48799999999999999</v>
      </c>
      <c r="I764">
        <v>13.7</v>
      </c>
      <c r="J764" s="13">
        <v>5.5848933333333326</v>
      </c>
      <c r="K764">
        <v>13.06</v>
      </c>
      <c r="L764">
        <v>90</v>
      </c>
      <c r="M764">
        <v>12</v>
      </c>
    </row>
    <row r="765" spans="1:13" x14ac:dyDescent="0.15">
      <c r="A765" s="6">
        <v>40940.791666666664</v>
      </c>
      <c r="B765" s="28">
        <v>0</v>
      </c>
      <c r="C765" s="28">
        <v>0</v>
      </c>
      <c r="D765" s="28">
        <v>0</v>
      </c>
      <c r="E765" s="28">
        <v>102781.4415</v>
      </c>
      <c r="F765" s="28">
        <v>-8.0549999999999695</v>
      </c>
      <c r="G765" s="28">
        <v>6.3920000000000003</v>
      </c>
      <c r="H765" s="28">
        <v>0.48799999999999999</v>
      </c>
      <c r="I765">
        <v>13.7</v>
      </c>
      <c r="J765" s="13">
        <v>5.1595866666666659</v>
      </c>
      <c r="K765">
        <v>13.06</v>
      </c>
      <c r="L765">
        <v>90</v>
      </c>
      <c r="M765">
        <v>12</v>
      </c>
    </row>
    <row r="766" spans="1:13" x14ac:dyDescent="0.15">
      <c r="A766" s="6">
        <v>40940.833333333336</v>
      </c>
      <c r="B766" s="28">
        <v>0</v>
      </c>
      <c r="C766" s="28">
        <v>0</v>
      </c>
      <c r="D766" s="28">
        <v>0</v>
      </c>
      <c r="E766" s="28">
        <v>102826.36749999999</v>
      </c>
      <c r="F766" s="28">
        <v>-8.5096249999999607</v>
      </c>
      <c r="G766" s="28">
        <v>6.1769999999999996</v>
      </c>
      <c r="H766" s="28">
        <v>0.48799999999999999</v>
      </c>
      <c r="I766">
        <v>13.7</v>
      </c>
      <c r="J766" s="13">
        <v>4.7446533333333321</v>
      </c>
      <c r="K766">
        <v>13.06</v>
      </c>
      <c r="L766">
        <v>90</v>
      </c>
      <c r="M766">
        <v>12</v>
      </c>
    </row>
    <row r="767" spans="1:13" x14ac:dyDescent="0.15">
      <c r="A767" s="6">
        <v>40940.875</v>
      </c>
      <c r="B767" s="28">
        <v>0</v>
      </c>
      <c r="C767" s="28">
        <v>0</v>
      </c>
      <c r="D767" s="28">
        <v>0</v>
      </c>
      <c r="E767" s="28">
        <v>102845.664</v>
      </c>
      <c r="F767" s="28">
        <v>-8.8398749999999708</v>
      </c>
      <c r="G767" s="28">
        <v>5.5869999999999997</v>
      </c>
      <c r="H767" s="28">
        <v>0.48799999999999999</v>
      </c>
      <c r="I767">
        <v>13.7</v>
      </c>
      <c r="J767" s="13">
        <v>4.4334533333333326</v>
      </c>
      <c r="K767">
        <v>13.06</v>
      </c>
      <c r="L767">
        <v>90</v>
      </c>
      <c r="M767">
        <v>12</v>
      </c>
    </row>
    <row r="768" spans="1:13" x14ac:dyDescent="0.15">
      <c r="A768" s="6">
        <v>40940.916666666664</v>
      </c>
      <c r="B768" s="28">
        <v>0</v>
      </c>
      <c r="C768" s="28">
        <v>0</v>
      </c>
      <c r="D768" s="28">
        <v>0</v>
      </c>
      <c r="E768" s="28">
        <v>102849.461</v>
      </c>
      <c r="F768" s="28">
        <v>-9.2833749999999906</v>
      </c>
      <c r="G768" s="28">
        <v>4.8890000000000002</v>
      </c>
      <c r="H768" s="28">
        <v>0.48799999999999999</v>
      </c>
      <c r="I768">
        <v>13.7</v>
      </c>
      <c r="J768" s="13">
        <v>4.0911333333333326</v>
      </c>
      <c r="K768">
        <v>13.06</v>
      </c>
      <c r="L768">
        <v>90</v>
      </c>
      <c r="M768">
        <v>12</v>
      </c>
    </row>
    <row r="769" spans="1:13" x14ac:dyDescent="0.15">
      <c r="A769" s="6">
        <v>40940.958333333336</v>
      </c>
      <c r="B769" s="28">
        <v>0</v>
      </c>
      <c r="C769" s="28">
        <v>0</v>
      </c>
      <c r="D769" s="28">
        <v>0</v>
      </c>
      <c r="E769" s="28">
        <v>102867.1795</v>
      </c>
      <c r="F769" s="28">
        <v>-9.7081249999999706</v>
      </c>
      <c r="G769" s="28">
        <v>4.46</v>
      </c>
      <c r="H769" s="28">
        <v>0.48799999999999999</v>
      </c>
      <c r="I769">
        <v>13.7</v>
      </c>
      <c r="J769" s="13">
        <v>3.7799333333333331</v>
      </c>
      <c r="K769">
        <v>13.06</v>
      </c>
      <c r="L769">
        <v>90</v>
      </c>
      <c r="M769">
        <v>12</v>
      </c>
    </row>
    <row r="770" spans="1:13" x14ac:dyDescent="0.15">
      <c r="A770" s="6">
        <v>40941</v>
      </c>
      <c r="B770" s="28">
        <v>0</v>
      </c>
      <c r="C770" s="28">
        <v>0</v>
      </c>
      <c r="D770" s="28">
        <v>0</v>
      </c>
      <c r="E770" s="28">
        <v>102871.6015</v>
      </c>
      <c r="F770" s="28">
        <v>-10.036375</v>
      </c>
      <c r="G770" s="28">
        <v>4.2990000000000004</v>
      </c>
      <c r="H770" s="28">
        <v>0.48799999999999999</v>
      </c>
      <c r="I770">
        <v>13.7</v>
      </c>
      <c r="J770" s="13">
        <v>3.5932133333333329</v>
      </c>
      <c r="K770">
        <v>13.06</v>
      </c>
      <c r="L770">
        <v>90</v>
      </c>
      <c r="M770">
        <v>12</v>
      </c>
    </row>
    <row r="771" spans="1:13" x14ac:dyDescent="0.15">
      <c r="A771" s="6">
        <v>40941.041666666664</v>
      </c>
      <c r="B771" s="28">
        <v>0</v>
      </c>
      <c r="C771" s="28">
        <v>0</v>
      </c>
      <c r="D771" s="28">
        <v>0</v>
      </c>
      <c r="E771" s="28">
        <v>102863.379</v>
      </c>
      <c r="F771" s="28">
        <v>-10.249750000000001</v>
      </c>
      <c r="G771" s="28">
        <v>4.1920000000000002</v>
      </c>
      <c r="H771" s="28">
        <v>0.48799999999999999</v>
      </c>
      <c r="I771">
        <v>13.7</v>
      </c>
      <c r="J771" s="13">
        <v>3.3857466666666669</v>
      </c>
      <c r="K771">
        <v>13.06</v>
      </c>
      <c r="L771">
        <v>90</v>
      </c>
      <c r="M771">
        <v>12</v>
      </c>
    </row>
    <row r="772" spans="1:13" x14ac:dyDescent="0.15">
      <c r="A772" s="6">
        <v>40941.083333333336</v>
      </c>
      <c r="B772" s="28">
        <v>0</v>
      </c>
      <c r="C772" s="28">
        <v>0</v>
      </c>
      <c r="D772" s="28">
        <v>0</v>
      </c>
      <c r="E772" s="28">
        <v>102850.41</v>
      </c>
      <c r="F772" s="28">
        <v>-10.336499999999999</v>
      </c>
      <c r="G772" s="28">
        <v>4.1920000000000002</v>
      </c>
      <c r="H772" s="28">
        <v>0.48799999999999999</v>
      </c>
      <c r="I772">
        <v>13.7</v>
      </c>
      <c r="J772" s="13">
        <v>3.1990266666666658</v>
      </c>
      <c r="K772">
        <v>13.06</v>
      </c>
      <c r="L772">
        <v>90</v>
      </c>
      <c r="M772">
        <v>12</v>
      </c>
    </row>
    <row r="773" spans="1:13" x14ac:dyDescent="0.15">
      <c r="A773" s="6">
        <v>40941.125</v>
      </c>
      <c r="B773" s="28">
        <v>0</v>
      </c>
      <c r="C773" s="28">
        <v>0</v>
      </c>
      <c r="D773" s="28">
        <v>0</v>
      </c>
      <c r="E773" s="28">
        <v>102850.7265</v>
      </c>
      <c r="F773" s="28">
        <v>-10.630625</v>
      </c>
      <c r="G773" s="28">
        <v>4.3525</v>
      </c>
      <c r="H773" s="28">
        <v>0.48799999999999999</v>
      </c>
      <c r="I773">
        <v>13.7</v>
      </c>
      <c r="J773" s="13">
        <v>3.0226800000000003</v>
      </c>
      <c r="K773">
        <v>13.06</v>
      </c>
      <c r="L773">
        <v>90</v>
      </c>
      <c r="M773">
        <v>12</v>
      </c>
    </row>
    <row r="774" spans="1:13" x14ac:dyDescent="0.15">
      <c r="A774" s="6">
        <v>40941.166666666664</v>
      </c>
      <c r="B774" s="28">
        <v>0</v>
      </c>
      <c r="C774" s="28">
        <v>0</v>
      </c>
      <c r="D774" s="28">
        <v>0</v>
      </c>
      <c r="E774" s="28">
        <v>102870.9765</v>
      </c>
      <c r="F774" s="28">
        <v>-10.897125000000001</v>
      </c>
      <c r="G774" s="28">
        <v>4.46</v>
      </c>
      <c r="H774" s="28">
        <v>0.48799999999999999</v>
      </c>
      <c r="I774">
        <v>13.7</v>
      </c>
      <c r="J774" s="13">
        <v>2.8774533333333334</v>
      </c>
      <c r="K774">
        <v>13.06</v>
      </c>
      <c r="L774">
        <v>90</v>
      </c>
      <c r="M774">
        <v>12</v>
      </c>
    </row>
    <row r="775" spans="1:13" x14ac:dyDescent="0.15">
      <c r="A775" s="6">
        <v>40941.208333333336</v>
      </c>
      <c r="B775" s="28">
        <v>0</v>
      </c>
      <c r="C775" s="28">
        <v>0</v>
      </c>
      <c r="D775" s="28">
        <v>0</v>
      </c>
      <c r="E775" s="28">
        <v>102890.586</v>
      </c>
      <c r="F775" s="28">
        <v>-11.119125</v>
      </c>
      <c r="G775" s="28">
        <v>4.5674999999999999</v>
      </c>
      <c r="H775" s="28">
        <v>0.48799999999999999</v>
      </c>
      <c r="I775">
        <v>13.7</v>
      </c>
      <c r="J775" s="13">
        <v>2.7425999999999995</v>
      </c>
      <c r="K775">
        <v>13.06</v>
      </c>
      <c r="L775">
        <v>90</v>
      </c>
      <c r="M775">
        <v>12</v>
      </c>
    </row>
    <row r="776" spans="1:13" x14ac:dyDescent="0.15">
      <c r="A776" s="6">
        <v>40941.25</v>
      </c>
      <c r="B776" s="28">
        <v>0</v>
      </c>
      <c r="C776" s="28">
        <v>0</v>
      </c>
      <c r="D776" s="28">
        <v>0</v>
      </c>
      <c r="E776" s="28">
        <v>102907.039</v>
      </c>
      <c r="F776" s="28">
        <v>-11.351749999999999</v>
      </c>
      <c r="G776" s="28">
        <v>4.7279999999999998</v>
      </c>
      <c r="H776" s="28">
        <v>0.48799999999999999</v>
      </c>
      <c r="I776">
        <v>13.7</v>
      </c>
      <c r="J776" s="13">
        <v>2.5766266666666668</v>
      </c>
      <c r="K776">
        <v>13.06</v>
      </c>
      <c r="L776">
        <v>90</v>
      </c>
      <c r="M776">
        <v>12</v>
      </c>
    </row>
    <row r="777" spans="1:13" x14ac:dyDescent="0.15">
      <c r="A777" s="6">
        <v>40941.291666666664</v>
      </c>
      <c r="B777" s="28">
        <v>15.032999999999999</v>
      </c>
      <c r="C777" s="28">
        <v>165.08025000000001</v>
      </c>
      <c r="D777" s="28">
        <v>27.182749999999999</v>
      </c>
      <c r="E777" s="28">
        <v>102942.4725</v>
      </c>
      <c r="F777" s="28">
        <v>-11.515000000000001</v>
      </c>
      <c r="G777" s="28">
        <v>4.6210000000000004</v>
      </c>
      <c r="H777" s="28">
        <v>0.48799999999999999</v>
      </c>
      <c r="I777">
        <v>13.7</v>
      </c>
      <c r="J777" s="13">
        <v>2.3691599999999999</v>
      </c>
      <c r="K777">
        <v>13.06</v>
      </c>
      <c r="L777">
        <v>90</v>
      </c>
      <c r="M777">
        <v>12</v>
      </c>
    </row>
    <row r="778" spans="1:13" x14ac:dyDescent="0.15">
      <c r="A778" s="6">
        <v>40941.333333333336</v>
      </c>
      <c r="B778" s="28">
        <v>45.662999999999997</v>
      </c>
      <c r="C778" s="28">
        <v>584.44550000000004</v>
      </c>
      <c r="D778" s="28">
        <v>145.68674999999999</v>
      </c>
      <c r="E778" s="28">
        <v>102963.035</v>
      </c>
      <c r="F778" s="28">
        <v>-11.259375</v>
      </c>
      <c r="G778" s="28">
        <v>4.6745000000000001</v>
      </c>
      <c r="H778" s="28">
        <v>0.48799999999999999</v>
      </c>
      <c r="I778">
        <v>13.7</v>
      </c>
      <c r="J778" s="13">
        <v>2.2446800000000007</v>
      </c>
      <c r="K778">
        <v>13.06</v>
      </c>
      <c r="L778">
        <v>90</v>
      </c>
      <c r="M778">
        <v>12</v>
      </c>
    </row>
    <row r="779" spans="1:13" x14ac:dyDescent="0.15">
      <c r="A779" s="6">
        <v>40941.375</v>
      </c>
      <c r="B779" s="28">
        <v>60.012999999999998</v>
      </c>
      <c r="C779" s="28">
        <v>756.96600000000001</v>
      </c>
      <c r="D779" s="28">
        <v>265.26375000000002</v>
      </c>
      <c r="E779" s="28">
        <v>102950.379</v>
      </c>
      <c r="F779" s="28">
        <v>-10.467375000000001</v>
      </c>
      <c r="G779" s="28">
        <v>4.6749999999999998</v>
      </c>
      <c r="H779" s="28">
        <v>0.48799999999999999</v>
      </c>
      <c r="I779">
        <v>13.7</v>
      </c>
      <c r="J779" s="13">
        <v>2.5869999999999989</v>
      </c>
      <c r="K779">
        <v>13.06</v>
      </c>
      <c r="L779">
        <v>90</v>
      </c>
      <c r="M779">
        <v>12</v>
      </c>
    </row>
    <row r="780" spans="1:13" x14ac:dyDescent="0.15">
      <c r="A780" s="6">
        <v>40941.416666666664</v>
      </c>
      <c r="B780" s="28">
        <v>67.126999999999995</v>
      </c>
      <c r="C780" s="28">
        <v>833.83500000000004</v>
      </c>
      <c r="D780" s="28">
        <v>350.49874999999997</v>
      </c>
      <c r="E780" s="28">
        <v>102923.488</v>
      </c>
      <c r="F780" s="28">
        <v>-9.5354999999999599</v>
      </c>
      <c r="G780" s="28">
        <v>4.9965000000000002</v>
      </c>
      <c r="H780" s="28">
        <v>0.48799999999999999</v>
      </c>
      <c r="I780">
        <v>13.7</v>
      </c>
      <c r="J780" s="13">
        <v>3.1471599999999995</v>
      </c>
      <c r="K780">
        <v>13.06</v>
      </c>
      <c r="L780">
        <v>90</v>
      </c>
      <c r="M780">
        <v>12</v>
      </c>
    </row>
    <row r="781" spans="1:13" x14ac:dyDescent="0.15">
      <c r="A781" s="6">
        <v>40941.458333333336</v>
      </c>
      <c r="B781" s="28">
        <v>69.842500000000001</v>
      </c>
      <c r="C781" s="28">
        <v>861.57024999999999</v>
      </c>
      <c r="D781" s="28">
        <v>389.13774999999998</v>
      </c>
      <c r="E781" s="28">
        <v>102876.98450000001</v>
      </c>
      <c r="F781" s="28">
        <v>-8.6313749999999807</v>
      </c>
      <c r="G781" s="28">
        <v>4.5674999999999999</v>
      </c>
      <c r="H781" s="28">
        <v>0.48799999999999999</v>
      </c>
      <c r="I781">
        <v>13.7</v>
      </c>
      <c r="J781" s="13">
        <v>3.997773333333333</v>
      </c>
      <c r="K781">
        <v>13.06</v>
      </c>
      <c r="L781">
        <v>90</v>
      </c>
      <c r="M781">
        <v>12</v>
      </c>
    </row>
    <row r="782" spans="1:13" x14ac:dyDescent="0.15">
      <c r="A782" s="6">
        <v>40941.5</v>
      </c>
      <c r="B782" s="28">
        <v>69.029750000000007</v>
      </c>
      <c r="C782" s="28">
        <v>851.75350000000003</v>
      </c>
      <c r="D782" s="28">
        <v>376.56599999999997</v>
      </c>
      <c r="E782" s="28">
        <v>102837.4375</v>
      </c>
      <c r="F782" s="28">
        <v>-7.3763749999999799</v>
      </c>
      <c r="G782" s="28">
        <v>5.2115</v>
      </c>
      <c r="H782" s="28">
        <v>0.48799999999999999</v>
      </c>
      <c r="I782">
        <v>13.7</v>
      </c>
      <c r="J782" s="13">
        <v>4.6512933333333333</v>
      </c>
      <c r="K782">
        <v>13.06</v>
      </c>
      <c r="L782">
        <v>90</v>
      </c>
      <c r="M782">
        <v>12</v>
      </c>
    </row>
    <row r="783" spans="1:13" x14ac:dyDescent="0.15">
      <c r="A783" s="6">
        <v>40941.541666666664</v>
      </c>
      <c r="B783" s="28">
        <v>64.484250000000003</v>
      </c>
      <c r="C783" s="28">
        <v>802.03425000000004</v>
      </c>
      <c r="D783" s="28">
        <v>314.67725000000002</v>
      </c>
      <c r="E783" s="28">
        <v>102819.7225</v>
      </c>
      <c r="F783" s="28">
        <v>-6.9823749999999896</v>
      </c>
      <c r="G783" s="28">
        <v>5.5869999999999997</v>
      </c>
      <c r="H783" s="28">
        <v>0.48799999999999999</v>
      </c>
      <c r="I783">
        <v>13.7</v>
      </c>
      <c r="J783" s="13">
        <v>4.9106266666666656</v>
      </c>
      <c r="K783">
        <v>13.06</v>
      </c>
      <c r="L783">
        <v>90</v>
      </c>
      <c r="M783">
        <v>12</v>
      </c>
    </row>
    <row r="784" spans="1:13" x14ac:dyDescent="0.15">
      <c r="A784" s="6">
        <v>40941.583333333336</v>
      </c>
      <c r="B784" s="28">
        <v>54.552999999999997</v>
      </c>
      <c r="C784" s="28">
        <v>690.43174999999997</v>
      </c>
      <c r="D784" s="28">
        <v>211.45099999999999</v>
      </c>
      <c r="E784" s="28">
        <v>102811.8125</v>
      </c>
      <c r="F784" s="28">
        <v>-6.7674999999999796</v>
      </c>
      <c r="G784" s="28">
        <v>5.5335000000000001</v>
      </c>
      <c r="H784" s="28">
        <v>0.48799999999999999</v>
      </c>
      <c r="I784">
        <v>13.7</v>
      </c>
      <c r="J784" s="13">
        <v>5.2321999999999989</v>
      </c>
      <c r="K784">
        <v>13.06</v>
      </c>
      <c r="L784">
        <v>90</v>
      </c>
      <c r="M784">
        <v>12</v>
      </c>
    </row>
    <row r="785" spans="1:13" x14ac:dyDescent="0.15">
      <c r="A785" s="6">
        <v>40941.625</v>
      </c>
      <c r="B785" s="28">
        <v>34.131999999999998</v>
      </c>
      <c r="C785" s="28">
        <v>420.81025</v>
      </c>
      <c r="D785" s="28">
        <v>84.381749999999997</v>
      </c>
      <c r="E785" s="28">
        <v>102835.85550000001</v>
      </c>
      <c r="F785" s="28">
        <v>-6.9081249999999699</v>
      </c>
      <c r="G785" s="28">
        <v>5.5869999999999997</v>
      </c>
      <c r="H785" s="28">
        <v>0.48799999999999999</v>
      </c>
      <c r="I785">
        <v>13.7</v>
      </c>
      <c r="J785" s="13">
        <v>5.3670533333333328</v>
      </c>
      <c r="K785">
        <v>13.06</v>
      </c>
      <c r="L785">
        <v>90</v>
      </c>
      <c r="M785">
        <v>12</v>
      </c>
    </row>
    <row r="786" spans="1:13" x14ac:dyDescent="0.15">
      <c r="A786" s="6">
        <v>40941.666666666664</v>
      </c>
      <c r="B786" s="28">
        <v>2.6547499999999999</v>
      </c>
      <c r="C786" s="28">
        <v>17.442499999999999</v>
      </c>
      <c r="D786" s="28">
        <v>3.19475</v>
      </c>
      <c r="E786" s="28">
        <v>102892.488</v>
      </c>
      <c r="F786" s="28">
        <v>-7.4541249999999701</v>
      </c>
      <c r="G786" s="28">
        <v>5.2110000000000003</v>
      </c>
      <c r="H786" s="28">
        <v>0.48799999999999999</v>
      </c>
      <c r="I786">
        <v>13.7</v>
      </c>
      <c r="J786" s="13">
        <v>5.1907066666666664</v>
      </c>
      <c r="K786">
        <v>13.06</v>
      </c>
      <c r="L786">
        <v>90</v>
      </c>
      <c r="M786">
        <v>12</v>
      </c>
    </row>
    <row r="787" spans="1:13" x14ac:dyDescent="0.15">
      <c r="A787" s="6">
        <v>40941.708333333336</v>
      </c>
      <c r="B787" s="28">
        <v>0</v>
      </c>
      <c r="C787" s="28">
        <v>0</v>
      </c>
      <c r="D787" s="28">
        <v>0</v>
      </c>
      <c r="E787" s="28">
        <v>102931.3985</v>
      </c>
      <c r="F787" s="28">
        <v>-8.0537499999999707</v>
      </c>
      <c r="G787" s="28">
        <v>4.782</v>
      </c>
      <c r="H787" s="28">
        <v>0.48799999999999999</v>
      </c>
      <c r="I787">
        <v>13.7</v>
      </c>
      <c r="J787" s="13">
        <v>4.806893333333333</v>
      </c>
      <c r="K787">
        <v>13.06</v>
      </c>
      <c r="L787">
        <v>90</v>
      </c>
      <c r="M787">
        <v>12</v>
      </c>
    </row>
    <row r="788" spans="1:13" x14ac:dyDescent="0.15">
      <c r="A788" s="6">
        <v>40941.75</v>
      </c>
      <c r="B788" s="28">
        <v>0</v>
      </c>
      <c r="C788" s="28">
        <v>0</v>
      </c>
      <c r="D788" s="28">
        <v>0</v>
      </c>
      <c r="E788" s="28">
        <v>102964.3005</v>
      </c>
      <c r="F788" s="28">
        <v>-8.6150000000000002</v>
      </c>
      <c r="G788" s="28">
        <v>4.6210000000000004</v>
      </c>
      <c r="H788" s="28">
        <v>0.48799999999999999</v>
      </c>
      <c r="I788">
        <v>13.7</v>
      </c>
      <c r="J788" s="13">
        <v>4.4230799999999997</v>
      </c>
      <c r="K788">
        <v>13.06</v>
      </c>
      <c r="L788">
        <v>90</v>
      </c>
      <c r="M788">
        <v>12</v>
      </c>
    </row>
    <row r="789" spans="1:13" x14ac:dyDescent="0.15">
      <c r="A789" s="6">
        <v>40941.791666666664</v>
      </c>
      <c r="B789" s="28">
        <v>0</v>
      </c>
      <c r="C789" s="28">
        <v>0</v>
      </c>
      <c r="D789" s="28">
        <v>0</v>
      </c>
      <c r="E789" s="28">
        <v>102990.5625</v>
      </c>
      <c r="F789" s="28">
        <v>-9.1727499999999704</v>
      </c>
      <c r="G789" s="28">
        <v>4.0309999999999997</v>
      </c>
      <c r="H789" s="28">
        <v>0.48799999999999999</v>
      </c>
      <c r="I789">
        <v>13.7</v>
      </c>
      <c r="J789" s="13">
        <v>3.8940399999999995</v>
      </c>
      <c r="K789">
        <v>13.06</v>
      </c>
      <c r="L789">
        <v>90</v>
      </c>
      <c r="M789">
        <v>12</v>
      </c>
    </row>
    <row r="790" spans="1:13" x14ac:dyDescent="0.15">
      <c r="A790" s="6">
        <v>40941.833333333336</v>
      </c>
      <c r="B790" s="28">
        <v>0</v>
      </c>
      <c r="C790" s="28">
        <v>0</v>
      </c>
      <c r="D790" s="28">
        <v>0</v>
      </c>
      <c r="E790" s="28">
        <v>103005.43</v>
      </c>
      <c r="F790" s="28">
        <v>-9.6828749999999602</v>
      </c>
      <c r="G790" s="28">
        <v>3.6015000000000001</v>
      </c>
      <c r="H790" s="28">
        <v>0.48799999999999999</v>
      </c>
      <c r="I790">
        <v>13.7</v>
      </c>
      <c r="J790" s="13">
        <v>3.4272400000000003</v>
      </c>
      <c r="K790">
        <v>13.06</v>
      </c>
      <c r="L790">
        <v>90</v>
      </c>
      <c r="M790">
        <v>12</v>
      </c>
    </row>
    <row r="791" spans="1:13" x14ac:dyDescent="0.15">
      <c r="A791" s="6">
        <v>40941.875</v>
      </c>
      <c r="B791" s="28">
        <v>0</v>
      </c>
      <c r="C791" s="28">
        <v>0</v>
      </c>
      <c r="D791" s="28">
        <v>0</v>
      </c>
      <c r="E791" s="28">
        <v>103032.63649999999</v>
      </c>
      <c r="F791" s="28">
        <v>-10.136749999999999</v>
      </c>
      <c r="G791" s="28">
        <v>3.6549999999999998</v>
      </c>
      <c r="H791" s="28">
        <v>0.48799999999999999</v>
      </c>
      <c r="I791">
        <v>13.7</v>
      </c>
      <c r="J791" s="13">
        <v>3.0641733333333336</v>
      </c>
      <c r="K791">
        <v>13.06</v>
      </c>
      <c r="L791">
        <v>90</v>
      </c>
      <c r="M791">
        <v>12</v>
      </c>
    </row>
    <row r="792" spans="1:13" x14ac:dyDescent="0.15">
      <c r="A792" s="6">
        <v>40941.916666666664</v>
      </c>
      <c r="B792" s="28">
        <v>0</v>
      </c>
      <c r="C792" s="28">
        <v>0</v>
      </c>
      <c r="D792" s="28">
        <v>0</v>
      </c>
      <c r="E792" s="28">
        <v>103056.36350000001</v>
      </c>
      <c r="F792" s="28">
        <v>-10.5495</v>
      </c>
      <c r="G792" s="28">
        <v>3.3334999999999999</v>
      </c>
      <c r="H792" s="28">
        <v>0.48799999999999999</v>
      </c>
      <c r="I792">
        <v>13.7</v>
      </c>
      <c r="J792" s="13">
        <v>2.856706666666665</v>
      </c>
      <c r="K792">
        <v>13.06</v>
      </c>
      <c r="L792">
        <v>90</v>
      </c>
      <c r="M792">
        <v>12</v>
      </c>
    </row>
    <row r="793" spans="1:13" x14ac:dyDescent="0.15">
      <c r="A793" s="6">
        <v>40941.958333333336</v>
      </c>
      <c r="B793" s="28">
        <v>0</v>
      </c>
      <c r="C793" s="28">
        <v>0</v>
      </c>
      <c r="D793" s="28">
        <v>0</v>
      </c>
      <c r="E793" s="28">
        <v>103075.3435</v>
      </c>
      <c r="F793" s="28">
        <v>-10.92825</v>
      </c>
      <c r="G793" s="28">
        <v>3.0110000000000001</v>
      </c>
      <c r="H793" s="28">
        <v>0.48799999999999999</v>
      </c>
      <c r="I793">
        <v>13.7</v>
      </c>
      <c r="J793" s="13">
        <v>2.5662533333333331</v>
      </c>
      <c r="K793">
        <v>13.06</v>
      </c>
      <c r="L793">
        <v>90</v>
      </c>
      <c r="M793">
        <v>12</v>
      </c>
    </row>
    <row r="794" spans="1:13" x14ac:dyDescent="0.15">
      <c r="A794" s="6">
        <v>40942</v>
      </c>
      <c r="B794" s="28">
        <v>0</v>
      </c>
      <c r="C794" s="28">
        <v>0</v>
      </c>
      <c r="D794" s="28">
        <v>0</v>
      </c>
      <c r="E794" s="28">
        <v>103108.25</v>
      </c>
      <c r="F794" s="28">
        <v>-11.28675</v>
      </c>
      <c r="G794" s="28">
        <v>3.1190000000000002</v>
      </c>
      <c r="H794" s="28">
        <v>0.48799999999999999</v>
      </c>
      <c r="I794">
        <v>13.7</v>
      </c>
      <c r="J794" s="13">
        <v>2.2446800000000007</v>
      </c>
      <c r="K794">
        <v>13.06</v>
      </c>
      <c r="L794">
        <v>90</v>
      </c>
      <c r="M794">
        <v>12</v>
      </c>
    </row>
    <row r="795" spans="1:13" x14ac:dyDescent="0.15">
      <c r="A795" s="6">
        <v>40942.041666666664</v>
      </c>
      <c r="B795" s="28">
        <v>0</v>
      </c>
      <c r="C795" s="28">
        <v>0</v>
      </c>
      <c r="D795" s="28">
        <v>0</v>
      </c>
      <c r="E795" s="28">
        <v>103127.859</v>
      </c>
      <c r="F795" s="28">
        <v>-11.512499999999999</v>
      </c>
      <c r="G795" s="28">
        <v>2.7965</v>
      </c>
      <c r="H795" s="28">
        <v>0.48799999999999999</v>
      </c>
      <c r="I795">
        <v>13.7</v>
      </c>
      <c r="J795" s="13">
        <v>1.881613333333334</v>
      </c>
      <c r="K795">
        <v>13.06</v>
      </c>
      <c r="L795">
        <v>90</v>
      </c>
      <c r="M795">
        <v>12</v>
      </c>
    </row>
    <row r="796" spans="1:13" x14ac:dyDescent="0.15">
      <c r="A796" s="6">
        <v>40942.083333333336</v>
      </c>
      <c r="B796" s="28">
        <v>0</v>
      </c>
      <c r="C796" s="28">
        <v>0</v>
      </c>
      <c r="D796" s="28">
        <v>0</v>
      </c>
      <c r="E796" s="28">
        <v>103136.086</v>
      </c>
      <c r="F796" s="28">
        <v>-11.612125000000001</v>
      </c>
      <c r="G796" s="28">
        <v>2.6890000000000001</v>
      </c>
      <c r="H796" s="28">
        <v>0.48799999999999999</v>
      </c>
      <c r="I796">
        <v>13.7</v>
      </c>
      <c r="J796" s="13">
        <v>1.7467600000000001</v>
      </c>
      <c r="K796">
        <v>13.06</v>
      </c>
      <c r="L796">
        <v>90</v>
      </c>
      <c r="M796">
        <v>12</v>
      </c>
    </row>
    <row r="797" spans="1:13" x14ac:dyDescent="0.15">
      <c r="A797" s="6">
        <v>40942.125</v>
      </c>
      <c r="B797" s="28">
        <v>0</v>
      </c>
      <c r="C797" s="28">
        <v>0</v>
      </c>
      <c r="D797" s="28">
        <v>0</v>
      </c>
      <c r="E797" s="28">
        <v>103146.844</v>
      </c>
      <c r="F797" s="28">
        <v>-11.689875000000001</v>
      </c>
      <c r="G797" s="28">
        <v>2.9575</v>
      </c>
      <c r="H797" s="28">
        <v>0.48799999999999999</v>
      </c>
      <c r="I797">
        <v>13.7</v>
      </c>
      <c r="J797" s="13">
        <v>1.4251866666666668</v>
      </c>
      <c r="K797">
        <v>13.06</v>
      </c>
      <c r="L797">
        <v>90</v>
      </c>
      <c r="M797">
        <v>12</v>
      </c>
    </row>
    <row r="798" spans="1:13" x14ac:dyDescent="0.15">
      <c r="A798" s="6">
        <v>40942.166666666664</v>
      </c>
      <c r="B798" s="28">
        <v>0</v>
      </c>
      <c r="C798" s="28">
        <v>0</v>
      </c>
      <c r="D798" s="28">
        <v>0</v>
      </c>
      <c r="E798" s="28">
        <v>103170.258</v>
      </c>
      <c r="F798" s="28">
        <v>-11.786625000000001</v>
      </c>
      <c r="G798" s="28">
        <v>2.9575</v>
      </c>
      <c r="H798" s="28">
        <v>0.48799999999999999</v>
      </c>
      <c r="I798">
        <v>13.7</v>
      </c>
      <c r="J798" s="13">
        <v>1.1969733333333323</v>
      </c>
      <c r="K798">
        <v>13.06</v>
      </c>
      <c r="L798">
        <v>90</v>
      </c>
      <c r="M798">
        <v>12</v>
      </c>
    </row>
    <row r="799" spans="1:13" x14ac:dyDescent="0.15">
      <c r="A799" s="6">
        <v>40942.208333333336</v>
      </c>
      <c r="B799" s="28">
        <v>0</v>
      </c>
      <c r="C799" s="28">
        <v>0</v>
      </c>
      <c r="D799" s="28">
        <v>0</v>
      </c>
      <c r="E799" s="28">
        <v>103199.992</v>
      </c>
      <c r="F799" s="28">
        <v>-11.920500000000001</v>
      </c>
      <c r="G799" s="28">
        <v>2.5819999999999999</v>
      </c>
      <c r="H799" s="28">
        <v>0.48799999999999999</v>
      </c>
      <c r="I799">
        <v>13.7</v>
      </c>
      <c r="J799" s="13">
        <v>0.9998800000000001</v>
      </c>
      <c r="K799">
        <v>13.06</v>
      </c>
      <c r="L799">
        <v>90</v>
      </c>
      <c r="M799">
        <v>12</v>
      </c>
    </row>
    <row r="800" spans="1:13" x14ac:dyDescent="0.15">
      <c r="A800" s="6">
        <v>40942.25</v>
      </c>
      <c r="B800" s="28">
        <v>0</v>
      </c>
      <c r="C800" s="28">
        <v>0</v>
      </c>
      <c r="D800" s="28">
        <v>0</v>
      </c>
      <c r="E800" s="28">
        <v>103233.8435</v>
      </c>
      <c r="F800" s="28">
        <v>-12.064249999999999</v>
      </c>
      <c r="G800" s="28">
        <v>1.8845000000000001</v>
      </c>
      <c r="H800" s="28">
        <v>0.48799999999999999</v>
      </c>
      <c r="I800">
        <v>13.7</v>
      </c>
      <c r="J800" s="13">
        <v>0.93763999999999914</v>
      </c>
      <c r="K800">
        <v>13.06</v>
      </c>
      <c r="L800">
        <v>90</v>
      </c>
      <c r="M800">
        <v>12</v>
      </c>
    </row>
    <row r="801" spans="1:13" x14ac:dyDescent="0.15">
      <c r="A801" s="6">
        <v>40942.291666666664</v>
      </c>
      <c r="B801" s="28">
        <v>19.457249999999998</v>
      </c>
      <c r="C801" s="28">
        <v>89.525499999999994</v>
      </c>
      <c r="D801" s="28">
        <v>26.306750000000001</v>
      </c>
      <c r="E801" s="28">
        <v>103271.17600000001</v>
      </c>
      <c r="F801" s="28">
        <v>-12.076124999999999</v>
      </c>
      <c r="G801" s="28">
        <v>1.5625</v>
      </c>
      <c r="H801" s="28">
        <v>0.48799999999999999</v>
      </c>
      <c r="I801">
        <v>13.7</v>
      </c>
      <c r="J801" s="13">
        <v>0.9998800000000001</v>
      </c>
      <c r="K801">
        <v>13.06</v>
      </c>
      <c r="L801">
        <v>90</v>
      </c>
      <c r="M801">
        <v>12</v>
      </c>
    </row>
    <row r="802" spans="1:13" x14ac:dyDescent="0.15">
      <c r="A802" s="6">
        <v>40942.333333333336</v>
      </c>
      <c r="B802" s="28">
        <v>73.583749999999995</v>
      </c>
      <c r="C802" s="28">
        <v>296.53899999999999</v>
      </c>
      <c r="D802" s="28">
        <v>125.85875</v>
      </c>
      <c r="E802" s="28">
        <v>103308.18700000001</v>
      </c>
      <c r="F802" s="28">
        <v>-11.377000000000001</v>
      </c>
      <c r="G802" s="28">
        <v>1.831</v>
      </c>
      <c r="H802" s="28">
        <v>0.48799999999999999</v>
      </c>
      <c r="I802">
        <v>13.7</v>
      </c>
      <c r="J802" s="13">
        <v>0.74054666666666602</v>
      </c>
      <c r="K802">
        <v>13.06</v>
      </c>
      <c r="L802">
        <v>90</v>
      </c>
      <c r="M802">
        <v>12</v>
      </c>
    </row>
    <row r="803" spans="1:13" x14ac:dyDescent="0.15">
      <c r="A803" s="6">
        <v>40942.375</v>
      </c>
      <c r="B803" s="28">
        <v>129.3655</v>
      </c>
      <c r="C803" s="28">
        <v>297.79450000000003</v>
      </c>
      <c r="D803" s="28">
        <v>210.054</v>
      </c>
      <c r="E803" s="28">
        <v>103320.844</v>
      </c>
      <c r="F803" s="28">
        <v>-10.089124999999999</v>
      </c>
      <c r="G803" s="28">
        <v>2.1524999999999999</v>
      </c>
      <c r="H803" s="28">
        <v>0.48799999999999999</v>
      </c>
      <c r="I803">
        <v>13.7</v>
      </c>
      <c r="J803" s="13">
        <v>1.5911600000000004</v>
      </c>
      <c r="K803">
        <v>13.06</v>
      </c>
      <c r="L803">
        <v>90</v>
      </c>
      <c r="M803">
        <v>12</v>
      </c>
    </row>
    <row r="804" spans="1:13" x14ac:dyDescent="0.15">
      <c r="A804" s="6">
        <v>40942.416666666664</v>
      </c>
      <c r="B804" s="28">
        <v>162.15899999999999</v>
      </c>
      <c r="C804" s="28">
        <v>339.69450000000001</v>
      </c>
      <c r="D804" s="28">
        <v>279.22300000000001</v>
      </c>
      <c r="E804" s="28">
        <v>103329.0705</v>
      </c>
      <c r="F804" s="28">
        <v>-8.8474999999999806</v>
      </c>
      <c r="G804" s="28">
        <v>2.6355</v>
      </c>
      <c r="H804" s="28">
        <v>0.48799999999999999</v>
      </c>
      <c r="I804">
        <v>13.7</v>
      </c>
      <c r="J804" s="13">
        <v>3.0226800000000003</v>
      </c>
      <c r="K804">
        <v>13.06</v>
      </c>
      <c r="L804">
        <v>90</v>
      </c>
      <c r="M804">
        <v>12</v>
      </c>
    </row>
    <row r="805" spans="1:13" x14ac:dyDescent="0.15">
      <c r="A805" s="6">
        <v>40942.458333333336</v>
      </c>
      <c r="B805" s="28">
        <v>166.977</v>
      </c>
      <c r="C805" s="28">
        <v>405.10374999999999</v>
      </c>
      <c r="D805" s="28">
        <v>319.23075</v>
      </c>
      <c r="E805" s="28">
        <v>103322.10950000001</v>
      </c>
      <c r="F805" s="28">
        <v>-7.9849999999999897</v>
      </c>
      <c r="G805" s="28">
        <v>2.8504999999999998</v>
      </c>
      <c r="H805" s="28">
        <v>0.48799999999999999</v>
      </c>
      <c r="I805">
        <v>13.7</v>
      </c>
      <c r="J805" s="13">
        <v>4.1533733333333327</v>
      </c>
      <c r="K805">
        <v>13.06</v>
      </c>
      <c r="L805">
        <v>90</v>
      </c>
      <c r="M805">
        <v>12</v>
      </c>
    </row>
    <row r="806" spans="1:13" x14ac:dyDescent="0.15">
      <c r="A806" s="6">
        <v>40942.5</v>
      </c>
      <c r="B806" s="28">
        <v>173.494</v>
      </c>
      <c r="C806" s="28">
        <v>348.02375000000001</v>
      </c>
      <c r="D806" s="28">
        <v>300.30175000000003</v>
      </c>
      <c r="E806" s="28">
        <v>103310.719</v>
      </c>
      <c r="F806" s="28">
        <v>-7.38574999999999</v>
      </c>
      <c r="G806" s="28">
        <v>3.0649999999999999</v>
      </c>
      <c r="H806" s="28">
        <v>0.48799999999999999</v>
      </c>
      <c r="I806">
        <v>13.7</v>
      </c>
      <c r="J806" s="13">
        <v>4.8172666666666659</v>
      </c>
      <c r="K806">
        <v>13.06</v>
      </c>
      <c r="L806">
        <v>90</v>
      </c>
      <c r="M806">
        <v>12</v>
      </c>
    </row>
    <row r="807" spans="1:13" x14ac:dyDescent="0.15">
      <c r="A807" s="6">
        <v>40942.541666666664</v>
      </c>
      <c r="B807" s="28">
        <v>156.65575000000001</v>
      </c>
      <c r="C807" s="28">
        <v>245.91800000000001</v>
      </c>
      <c r="D807" s="28">
        <v>236.7355</v>
      </c>
      <c r="E807" s="28">
        <v>103312.30100000001</v>
      </c>
      <c r="F807" s="28">
        <v>-6.9438749999999798</v>
      </c>
      <c r="G807" s="28">
        <v>3.1724999999999999</v>
      </c>
      <c r="H807" s="28">
        <v>0.48799999999999999</v>
      </c>
      <c r="I807">
        <v>13.7</v>
      </c>
      <c r="J807" s="13">
        <v>5.0351066666666657</v>
      </c>
      <c r="K807">
        <v>13.06</v>
      </c>
      <c r="L807">
        <v>90</v>
      </c>
      <c r="M807">
        <v>12</v>
      </c>
    </row>
    <row r="808" spans="1:13" x14ac:dyDescent="0.15">
      <c r="A808" s="6">
        <v>40942.583333333336</v>
      </c>
      <c r="B808" s="28">
        <v>112.59399999999999</v>
      </c>
      <c r="C808" s="28">
        <v>31.527249999999999</v>
      </c>
      <c r="D808" s="28">
        <v>120.4855</v>
      </c>
      <c r="E808" s="28">
        <v>103311.66800000001</v>
      </c>
      <c r="F808" s="28">
        <v>-6.5602499999999804</v>
      </c>
      <c r="G808" s="28">
        <v>3.3330000000000002</v>
      </c>
      <c r="H808" s="28">
        <v>0.48799999999999999</v>
      </c>
      <c r="I808">
        <v>13.7</v>
      </c>
      <c r="J808" s="13">
        <v>5.2321999999999989</v>
      </c>
      <c r="K808">
        <v>13.06</v>
      </c>
      <c r="L808">
        <v>90</v>
      </c>
      <c r="M808">
        <v>12</v>
      </c>
    </row>
    <row r="809" spans="1:13" x14ac:dyDescent="0.15">
      <c r="A809" s="6">
        <v>40942.625</v>
      </c>
      <c r="B809" s="28">
        <v>47.381999999999998</v>
      </c>
      <c r="C809" s="28">
        <v>3.1557499999999998</v>
      </c>
      <c r="D809" s="28">
        <v>47.825249999999997</v>
      </c>
      <c r="E809" s="28">
        <v>103324.95699999999</v>
      </c>
      <c r="F809" s="28">
        <v>-6.5546249999999899</v>
      </c>
      <c r="G809" s="28">
        <v>3.3334999999999999</v>
      </c>
      <c r="H809" s="28">
        <v>0.48799999999999999</v>
      </c>
      <c r="I809">
        <v>13.7</v>
      </c>
      <c r="J809" s="13">
        <v>5.3463066666666661</v>
      </c>
      <c r="K809">
        <v>13.06</v>
      </c>
      <c r="L809">
        <v>90</v>
      </c>
      <c r="M809">
        <v>12</v>
      </c>
    </row>
    <row r="810" spans="1:13" x14ac:dyDescent="0.15">
      <c r="A810" s="6">
        <v>40942.666666666664</v>
      </c>
      <c r="B810" s="28">
        <v>3.33</v>
      </c>
      <c r="C810" s="28">
        <v>0.08</v>
      </c>
      <c r="D810" s="28">
        <v>3.3322500000000002</v>
      </c>
      <c r="E810" s="28">
        <v>103356.2735</v>
      </c>
      <c r="F810" s="28">
        <v>-6.6407499999999704</v>
      </c>
      <c r="G810" s="28">
        <v>2.6894999999999998</v>
      </c>
      <c r="H810" s="28">
        <v>0.48799999999999999</v>
      </c>
      <c r="I810">
        <v>13.7</v>
      </c>
      <c r="J810" s="13">
        <v>5.1077199999999987</v>
      </c>
      <c r="K810">
        <v>13.06</v>
      </c>
      <c r="L810">
        <v>90</v>
      </c>
      <c r="M810">
        <v>12</v>
      </c>
    </row>
    <row r="811" spans="1:13" x14ac:dyDescent="0.15">
      <c r="A811" s="6">
        <v>40942.708333333336</v>
      </c>
      <c r="B811" s="28">
        <v>0</v>
      </c>
      <c r="C811" s="28">
        <v>0</v>
      </c>
      <c r="D811" s="28">
        <v>0</v>
      </c>
      <c r="E811" s="28">
        <v>103395.50750000001</v>
      </c>
      <c r="F811" s="28">
        <v>-6.5864999999999903</v>
      </c>
      <c r="G811" s="28">
        <v>2.6360000000000001</v>
      </c>
      <c r="H811" s="28">
        <v>0.48799999999999999</v>
      </c>
      <c r="I811">
        <v>13.7</v>
      </c>
      <c r="J811" s="13">
        <v>4.7965199999999992</v>
      </c>
      <c r="K811">
        <v>13.06</v>
      </c>
      <c r="L811">
        <v>90</v>
      </c>
      <c r="M811">
        <v>12</v>
      </c>
    </row>
    <row r="812" spans="1:13" x14ac:dyDescent="0.15">
      <c r="A812" s="6">
        <v>40942.75</v>
      </c>
      <c r="B812" s="28">
        <v>0</v>
      </c>
      <c r="C812" s="28">
        <v>0</v>
      </c>
      <c r="D812" s="28">
        <v>0</v>
      </c>
      <c r="E812" s="28">
        <v>103417.6525</v>
      </c>
      <c r="F812" s="28">
        <v>-7.0714999999999604</v>
      </c>
      <c r="G812" s="28">
        <v>1.831</v>
      </c>
      <c r="H812" s="28">
        <v>0.48799999999999999</v>
      </c>
      <c r="I812">
        <v>13.7</v>
      </c>
      <c r="J812" s="13">
        <v>4.2882266666666666</v>
      </c>
      <c r="K812">
        <v>13.06</v>
      </c>
      <c r="L812">
        <v>90</v>
      </c>
      <c r="M812">
        <v>12</v>
      </c>
    </row>
    <row r="813" spans="1:13" x14ac:dyDescent="0.15">
      <c r="A813" s="6">
        <v>40942.791666666664</v>
      </c>
      <c r="B813" s="28">
        <v>0</v>
      </c>
      <c r="C813" s="28">
        <v>0</v>
      </c>
      <c r="D813" s="28">
        <v>0</v>
      </c>
      <c r="E813" s="28">
        <v>103446.125</v>
      </c>
      <c r="F813" s="28">
        <v>-7.8217499999999802</v>
      </c>
      <c r="G813" s="28">
        <v>1.5625</v>
      </c>
      <c r="H813" s="28">
        <v>0.48799999999999999</v>
      </c>
      <c r="I813">
        <v>13.7</v>
      </c>
      <c r="J813" s="13">
        <v>3.4168666666666656</v>
      </c>
      <c r="K813">
        <v>13.06</v>
      </c>
      <c r="L813">
        <v>90</v>
      </c>
      <c r="M813">
        <v>12</v>
      </c>
    </row>
    <row r="814" spans="1:13" x14ac:dyDescent="0.15">
      <c r="A814" s="6">
        <v>40942.833333333336</v>
      </c>
      <c r="B814" s="28">
        <v>0</v>
      </c>
      <c r="C814" s="28">
        <v>0</v>
      </c>
      <c r="D814" s="28">
        <v>0</v>
      </c>
      <c r="E814" s="28">
        <v>103473.6485</v>
      </c>
      <c r="F814" s="28">
        <v>-8.4648749999999708</v>
      </c>
      <c r="G814" s="28">
        <v>1.294</v>
      </c>
      <c r="H814" s="28">
        <v>0.48799999999999999</v>
      </c>
      <c r="I814">
        <v>13.7</v>
      </c>
      <c r="J814" s="13">
        <v>3.1886533333333329</v>
      </c>
      <c r="K814">
        <v>13.06</v>
      </c>
      <c r="L814">
        <v>90</v>
      </c>
      <c r="M814">
        <v>12</v>
      </c>
    </row>
    <row r="815" spans="1:13" x14ac:dyDescent="0.15">
      <c r="A815" s="6">
        <v>40942.875</v>
      </c>
      <c r="B815" s="28">
        <v>0</v>
      </c>
      <c r="C815" s="28">
        <v>0</v>
      </c>
      <c r="D815" s="28">
        <v>0</v>
      </c>
      <c r="E815" s="28">
        <v>103503.70299999999</v>
      </c>
      <c r="F815" s="28">
        <v>-8.8533749999999696</v>
      </c>
      <c r="G815" s="28">
        <v>1.2404999999999999</v>
      </c>
      <c r="H815" s="28">
        <v>0.48799999999999999</v>
      </c>
      <c r="I815">
        <v>13.7</v>
      </c>
      <c r="J815" s="13">
        <v>2.5351333333333326</v>
      </c>
      <c r="K815">
        <v>13.06</v>
      </c>
      <c r="L815">
        <v>90</v>
      </c>
      <c r="M815">
        <v>12</v>
      </c>
    </row>
    <row r="816" spans="1:13" x14ac:dyDescent="0.15">
      <c r="A816" s="6">
        <v>40942.916666666664</v>
      </c>
      <c r="B816" s="28">
        <v>0</v>
      </c>
      <c r="C816" s="28">
        <v>0</v>
      </c>
      <c r="D816" s="28">
        <v>0</v>
      </c>
      <c r="E816" s="28">
        <v>103531.539</v>
      </c>
      <c r="F816" s="28">
        <v>-8.9786249999999708</v>
      </c>
      <c r="G816" s="28">
        <v>1.2404999999999999</v>
      </c>
      <c r="H816" s="28">
        <v>0.48799999999999999</v>
      </c>
      <c r="I816">
        <v>13.7</v>
      </c>
      <c r="J816" s="13">
        <v>1.6015333333333324</v>
      </c>
      <c r="K816">
        <v>13.06</v>
      </c>
      <c r="L816">
        <v>90</v>
      </c>
      <c r="M816">
        <v>12</v>
      </c>
    </row>
    <row r="817" spans="1:13" x14ac:dyDescent="0.15">
      <c r="A817" s="6">
        <v>40942.958333333336</v>
      </c>
      <c r="B817" s="28">
        <v>0</v>
      </c>
      <c r="C817" s="28">
        <v>0</v>
      </c>
      <c r="D817" s="28">
        <v>0</v>
      </c>
      <c r="E817" s="28">
        <v>103553.371</v>
      </c>
      <c r="F817" s="28">
        <v>-9.1644999999999701</v>
      </c>
      <c r="G817" s="28">
        <v>1.4555</v>
      </c>
      <c r="H817" s="28">
        <v>0.48799999999999999</v>
      </c>
      <c r="I817">
        <v>13.7</v>
      </c>
      <c r="J817" s="13">
        <v>1.4355599999999997</v>
      </c>
      <c r="K817">
        <v>13.06</v>
      </c>
      <c r="L817">
        <v>90</v>
      </c>
      <c r="M817">
        <v>12</v>
      </c>
    </row>
    <row r="818" spans="1:13" x14ac:dyDescent="0.15">
      <c r="A818" s="6">
        <v>40943</v>
      </c>
      <c r="B818" s="28">
        <v>0</v>
      </c>
      <c r="C818" s="28">
        <v>0</v>
      </c>
      <c r="D818" s="28">
        <v>0</v>
      </c>
      <c r="E818" s="28">
        <v>103575.836</v>
      </c>
      <c r="F818" s="28">
        <v>-9.5299999999999905</v>
      </c>
      <c r="G818" s="28">
        <v>1.67</v>
      </c>
      <c r="H818" s="28">
        <v>0.48799999999999999</v>
      </c>
      <c r="I818">
        <v>13.7</v>
      </c>
      <c r="J818" s="13">
        <v>1.4459333333333326</v>
      </c>
      <c r="K818">
        <v>13.06</v>
      </c>
      <c r="L818">
        <v>90</v>
      </c>
      <c r="M818">
        <v>12</v>
      </c>
    </row>
    <row r="819" spans="1:13" x14ac:dyDescent="0.15">
      <c r="A819" s="6">
        <v>40943.041666666664</v>
      </c>
      <c r="B819" s="28">
        <v>0</v>
      </c>
      <c r="C819" s="28">
        <v>0</v>
      </c>
      <c r="D819" s="28">
        <v>0</v>
      </c>
      <c r="E819" s="28">
        <v>103579</v>
      </c>
      <c r="F819" s="28">
        <v>-9.9184999999999803</v>
      </c>
      <c r="G819" s="28">
        <v>1.724</v>
      </c>
      <c r="H819" s="28">
        <v>0.48799999999999999</v>
      </c>
      <c r="I819">
        <v>13.7</v>
      </c>
      <c r="J819" s="13">
        <v>1.4459333333333326</v>
      </c>
      <c r="K819">
        <v>13.06</v>
      </c>
      <c r="L819">
        <v>90</v>
      </c>
      <c r="M819">
        <v>12</v>
      </c>
    </row>
    <row r="820" spans="1:13" x14ac:dyDescent="0.15">
      <c r="A820" s="6">
        <v>40943.083333333336</v>
      </c>
      <c r="B820" s="28">
        <v>0</v>
      </c>
      <c r="C820" s="28">
        <v>0</v>
      </c>
      <c r="D820" s="28">
        <v>0</v>
      </c>
      <c r="E820" s="28">
        <v>103572.039</v>
      </c>
      <c r="F820" s="28">
        <v>-10.327249999999999</v>
      </c>
      <c r="G820" s="28">
        <v>1.6160000000000001</v>
      </c>
      <c r="H820" s="28">
        <v>0.48799999999999999</v>
      </c>
      <c r="I820">
        <v>13.7</v>
      </c>
      <c r="J820" s="13">
        <v>1.0102533333333339</v>
      </c>
      <c r="K820">
        <v>13.06</v>
      </c>
      <c r="L820">
        <v>90</v>
      </c>
      <c r="M820">
        <v>12</v>
      </c>
    </row>
    <row r="821" spans="1:13" x14ac:dyDescent="0.15">
      <c r="A821" s="6">
        <v>40943.125</v>
      </c>
      <c r="B821" s="28">
        <v>0</v>
      </c>
      <c r="C821" s="28">
        <v>0</v>
      </c>
      <c r="D821" s="28">
        <v>0</v>
      </c>
      <c r="E821" s="28">
        <v>103581.215</v>
      </c>
      <c r="F821" s="28">
        <v>-10.793875</v>
      </c>
      <c r="G821" s="28">
        <v>1.7775000000000001</v>
      </c>
      <c r="H821" s="28">
        <v>0.48799999999999999</v>
      </c>
      <c r="I821">
        <v>13.7</v>
      </c>
      <c r="J821" s="13">
        <v>0.90651999999999866</v>
      </c>
      <c r="K821">
        <v>13.06</v>
      </c>
      <c r="L821">
        <v>90</v>
      </c>
      <c r="M821">
        <v>12</v>
      </c>
    </row>
    <row r="822" spans="1:13" x14ac:dyDescent="0.15">
      <c r="A822" s="6">
        <v>40943.166666666664</v>
      </c>
      <c r="B822" s="28">
        <v>0</v>
      </c>
      <c r="C822" s="28">
        <v>0</v>
      </c>
      <c r="D822" s="28">
        <v>0</v>
      </c>
      <c r="E822" s="28">
        <v>103591.0235</v>
      </c>
      <c r="F822" s="28">
        <v>-11.122249999999999</v>
      </c>
      <c r="G822" s="28">
        <v>1.7775000000000001</v>
      </c>
      <c r="H822" s="28">
        <v>0.48799999999999999</v>
      </c>
      <c r="I822">
        <v>13.7</v>
      </c>
      <c r="J822" s="13">
        <v>0.71979999999999933</v>
      </c>
      <c r="K822">
        <v>13.06</v>
      </c>
      <c r="L822">
        <v>90</v>
      </c>
      <c r="M822">
        <v>12</v>
      </c>
    </row>
    <row r="823" spans="1:13" x14ac:dyDescent="0.15">
      <c r="A823" s="6">
        <v>40943.208333333336</v>
      </c>
      <c r="B823" s="28">
        <v>0</v>
      </c>
      <c r="C823" s="28">
        <v>0</v>
      </c>
      <c r="D823" s="28">
        <v>0</v>
      </c>
      <c r="E823" s="28">
        <v>103603.039</v>
      </c>
      <c r="F823" s="28">
        <v>-11.424375</v>
      </c>
      <c r="G823" s="28">
        <v>1.5625</v>
      </c>
      <c r="H823" s="28">
        <v>0.48799999999999999</v>
      </c>
      <c r="I823">
        <v>13.7</v>
      </c>
      <c r="J823" s="13">
        <v>0.75091999999999892</v>
      </c>
      <c r="K823">
        <v>13.06</v>
      </c>
      <c r="L823">
        <v>90</v>
      </c>
      <c r="M823">
        <v>12</v>
      </c>
    </row>
    <row r="824" spans="1:13" x14ac:dyDescent="0.15">
      <c r="A824" s="6">
        <v>40943.25</v>
      </c>
      <c r="B824" s="28">
        <v>0</v>
      </c>
      <c r="C824" s="28">
        <v>0</v>
      </c>
      <c r="D824" s="28">
        <v>0</v>
      </c>
      <c r="E824" s="28">
        <v>103630.5665</v>
      </c>
      <c r="F824" s="28">
        <v>-11.704375000000001</v>
      </c>
      <c r="G824" s="28">
        <v>1.5089999999999999</v>
      </c>
      <c r="H824" s="28">
        <v>0.48799999999999999</v>
      </c>
      <c r="I824">
        <v>13.7</v>
      </c>
      <c r="J824" s="13">
        <v>0.76129333333333449</v>
      </c>
      <c r="K824">
        <v>13.06</v>
      </c>
      <c r="L824">
        <v>90</v>
      </c>
      <c r="M824">
        <v>12</v>
      </c>
    </row>
    <row r="825" spans="1:13" x14ac:dyDescent="0.15">
      <c r="A825" s="6">
        <v>40943.291666666664</v>
      </c>
      <c r="B825" s="28">
        <v>17.515250000000002</v>
      </c>
      <c r="C825" s="28">
        <v>167.84800000000001</v>
      </c>
      <c r="D825" s="28">
        <v>30.913</v>
      </c>
      <c r="E825" s="28">
        <v>103674.85550000001</v>
      </c>
      <c r="F825" s="28">
        <v>-11.937625000000001</v>
      </c>
      <c r="G825" s="28">
        <v>1.4555</v>
      </c>
      <c r="H825" s="28">
        <v>0.48799999999999999</v>
      </c>
      <c r="I825">
        <v>13.7</v>
      </c>
      <c r="J825" s="13">
        <v>0.5434533333333329</v>
      </c>
      <c r="K825">
        <v>13.06</v>
      </c>
      <c r="L825">
        <v>90</v>
      </c>
      <c r="M825">
        <v>12</v>
      </c>
    </row>
    <row r="826" spans="1:13" x14ac:dyDescent="0.15">
      <c r="A826" s="6">
        <v>40943.333333333336</v>
      </c>
      <c r="B826" s="28">
        <v>49.02225</v>
      </c>
      <c r="C826" s="28">
        <v>561.71550000000002</v>
      </c>
      <c r="D826" s="28">
        <v>149.86799999999999</v>
      </c>
      <c r="E826" s="28">
        <v>103702.379</v>
      </c>
      <c r="F826" s="28">
        <v>-11.554125000000001</v>
      </c>
      <c r="G826" s="28">
        <v>1.4015</v>
      </c>
      <c r="H826" s="28">
        <v>0.48799999999999999</v>
      </c>
      <c r="I826">
        <v>13.7</v>
      </c>
      <c r="J826" s="13">
        <v>0.50195999999999863</v>
      </c>
      <c r="K826">
        <v>13.06</v>
      </c>
      <c r="L826">
        <v>90</v>
      </c>
      <c r="M826">
        <v>12</v>
      </c>
    </row>
    <row r="827" spans="1:13" x14ac:dyDescent="0.15">
      <c r="A827" s="6">
        <v>40943.375</v>
      </c>
      <c r="B827" s="28">
        <v>63.912500000000001</v>
      </c>
      <c r="C827" s="28">
        <v>728.48900000000003</v>
      </c>
      <c r="D827" s="28">
        <v>267.89625000000001</v>
      </c>
      <c r="E827" s="28">
        <v>103698.586</v>
      </c>
      <c r="F827" s="28">
        <v>-10.362375</v>
      </c>
      <c r="G827" s="28">
        <v>1.7235</v>
      </c>
      <c r="H827" s="28">
        <v>0.48799999999999999</v>
      </c>
      <c r="I827">
        <v>13.7</v>
      </c>
      <c r="J827" s="13">
        <v>1.7363866666666663</v>
      </c>
      <c r="K827">
        <v>13.06</v>
      </c>
      <c r="L827">
        <v>90</v>
      </c>
      <c r="M827">
        <v>12</v>
      </c>
    </row>
    <row r="828" spans="1:13" x14ac:dyDescent="0.15">
      <c r="A828" s="6">
        <v>40943.416666666664</v>
      </c>
      <c r="B828" s="28">
        <v>71.412499999999994</v>
      </c>
      <c r="C828" s="28">
        <v>804.01800000000003</v>
      </c>
      <c r="D828" s="28">
        <v>352.06299999999999</v>
      </c>
      <c r="E828" s="28">
        <v>103679.6015</v>
      </c>
      <c r="F828" s="28">
        <v>-9.0593749999999709</v>
      </c>
      <c r="G828" s="28">
        <v>2.0994999999999999</v>
      </c>
      <c r="H828" s="28">
        <v>0.48799999999999999</v>
      </c>
      <c r="I828">
        <v>13.7</v>
      </c>
      <c r="J828" s="13">
        <v>3.3857466666666669</v>
      </c>
      <c r="K828">
        <v>13.06</v>
      </c>
      <c r="L828">
        <v>90</v>
      </c>
      <c r="M828">
        <v>12</v>
      </c>
    </row>
    <row r="829" spans="1:13" x14ac:dyDescent="0.15">
      <c r="A829" s="6">
        <v>40943.458333333336</v>
      </c>
      <c r="B829" s="28">
        <v>76.692250000000001</v>
      </c>
      <c r="C829" s="28">
        <v>806.8075</v>
      </c>
      <c r="D829" s="28">
        <v>383.27924999999999</v>
      </c>
      <c r="E829" s="28">
        <v>103643.219</v>
      </c>
      <c r="F829" s="28">
        <v>-8.0683749999999801</v>
      </c>
      <c r="G829" s="28">
        <v>2.4209999999999998</v>
      </c>
      <c r="H829" s="28">
        <v>0.48799999999999999</v>
      </c>
      <c r="I829">
        <v>13.7</v>
      </c>
      <c r="J829" s="13">
        <v>4.3815866666666654</v>
      </c>
      <c r="K829">
        <v>13.06</v>
      </c>
      <c r="L829">
        <v>90</v>
      </c>
      <c r="M829">
        <v>12</v>
      </c>
    </row>
    <row r="830" spans="1:13" x14ac:dyDescent="0.15">
      <c r="A830" s="6">
        <v>40943.5</v>
      </c>
      <c r="B830" s="28">
        <v>77.620249999999999</v>
      </c>
      <c r="C830" s="28">
        <v>780.58900000000006</v>
      </c>
      <c r="D830" s="28">
        <v>366.98899999999998</v>
      </c>
      <c r="E830" s="28">
        <v>103611.26549999999</v>
      </c>
      <c r="F830" s="28">
        <v>-7.3852499999999699</v>
      </c>
      <c r="G830" s="28">
        <v>2.4750000000000001</v>
      </c>
      <c r="H830" s="28">
        <v>0.48799999999999999</v>
      </c>
      <c r="I830">
        <v>13.7</v>
      </c>
      <c r="J830" s="13">
        <v>4.8380133333333326</v>
      </c>
      <c r="K830">
        <v>13.06</v>
      </c>
      <c r="L830">
        <v>90</v>
      </c>
      <c r="M830">
        <v>12</v>
      </c>
    </row>
    <row r="831" spans="1:13" x14ac:dyDescent="0.15">
      <c r="A831" s="6">
        <v>40943.541666666664</v>
      </c>
      <c r="B831" s="28">
        <v>72.334500000000006</v>
      </c>
      <c r="C831" s="28">
        <v>733.95749999999998</v>
      </c>
      <c r="D831" s="28">
        <v>308.36725000000001</v>
      </c>
      <c r="E831" s="28">
        <v>103565.39449999999</v>
      </c>
      <c r="F831" s="28">
        <v>-6.9913749999999899</v>
      </c>
      <c r="G831" s="28">
        <v>2.4750000000000001</v>
      </c>
      <c r="H831" s="28">
        <v>0.48799999999999999</v>
      </c>
      <c r="I831">
        <v>13.7</v>
      </c>
      <c r="J831" s="13">
        <v>5.1388399999999983</v>
      </c>
      <c r="K831">
        <v>13.06</v>
      </c>
      <c r="L831">
        <v>90</v>
      </c>
      <c r="M831">
        <v>12</v>
      </c>
    </row>
    <row r="832" spans="1:13" x14ac:dyDescent="0.15">
      <c r="A832" s="6">
        <v>40943.583333333336</v>
      </c>
      <c r="B832" s="28">
        <v>60.562750000000001</v>
      </c>
      <c r="C832" s="28">
        <v>632.00350000000003</v>
      </c>
      <c r="D832" s="28">
        <v>210.20400000000001</v>
      </c>
      <c r="E832" s="28">
        <v>103507.1835</v>
      </c>
      <c r="F832" s="28">
        <v>-6.8676249999999799</v>
      </c>
      <c r="G832" s="28">
        <v>2.4209999999999998</v>
      </c>
      <c r="H832" s="28">
        <v>0.48799999999999999</v>
      </c>
      <c r="I832">
        <v>13.7</v>
      </c>
      <c r="J832" s="13">
        <v>5.4707866666666654</v>
      </c>
      <c r="K832">
        <v>13.06</v>
      </c>
      <c r="L832">
        <v>90</v>
      </c>
      <c r="M832">
        <v>12</v>
      </c>
    </row>
    <row r="833" spans="1:13" x14ac:dyDescent="0.15">
      <c r="A833" s="6">
        <v>40943.625</v>
      </c>
      <c r="B833" s="28">
        <v>38.204250000000002</v>
      </c>
      <c r="C833" s="28">
        <v>396.33625000000001</v>
      </c>
      <c r="D833" s="28">
        <v>88.679000000000002</v>
      </c>
      <c r="E833" s="28">
        <v>103476.17600000001</v>
      </c>
      <c r="F833" s="28">
        <v>-7.0304999999999902</v>
      </c>
      <c r="G833" s="28">
        <v>2.3134999999999999</v>
      </c>
      <c r="H833" s="28">
        <v>0.48799999999999999</v>
      </c>
      <c r="I833">
        <v>13.7</v>
      </c>
      <c r="J833" s="13">
        <v>5.4604133333333333</v>
      </c>
      <c r="K833">
        <v>13.06</v>
      </c>
      <c r="L833">
        <v>90</v>
      </c>
      <c r="M833">
        <v>12</v>
      </c>
    </row>
    <row r="834" spans="1:13" x14ac:dyDescent="0.15">
      <c r="A834" s="6">
        <v>40943.666666666664</v>
      </c>
      <c r="B834" s="28">
        <v>3.94875</v>
      </c>
      <c r="C834" s="28">
        <v>23.93075</v>
      </c>
      <c r="D834" s="28">
        <v>4.8605</v>
      </c>
      <c r="E834" s="28">
        <v>103448.656</v>
      </c>
      <c r="F834" s="28">
        <v>-7.5946249999999802</v>
      </c>
      <c r="G834" s="28">
        <v>1.992</v>
      </c>
      <c r="H834" s="28">
        <v>0.48799999999999999</v>
      </c>
      <c r="I834">
        <v>13.7</v>
      </c>
      <c r="J834" s="13">
        <v>5.2425733333333326</v>
      </c>
      <c r="K834">
        <v>13.06</v>
      </c>
      <c r="L834">
        <v>90</v>
      </c>
      <c r="M834">
        <v>12</v>
      </c>
    </row>
    <row r="835" spans="1:13" x14ac:dyDescent="0.15">
      <c r="A835" s="6">
        <v>40943.708333333336</v>
      </c>
      <c r="B835" s="28">
        <v>0</v>
      </c>
      <c r="C835" s="28">
        <v>0</v>
      </c>
      <c r="D835" s="28">
        <v>0</v>
      </c>
      <c r="E835" s="28">
        <v>103427.45699999999</v>
      </c>
      <c r="F835" s="28">
        <v>-8.374625</v>
      </c>
      <c r="G835" s="28">
        <v>1.8845000000000001</v>
      </c>
      <c r="H835" s="28">
        <v>0.48799999999999999</v>
      </c>
      <c r="I835">
        <v>13.7</v>
      </c>
      <c r="J835" s="13">
        <v>4.537186666666666</v>
      </c>
      <c r="K835">
        <v>13.06</v>
      </c>
      <c r="L835">
        <v>90</v>
      </c>
      <c r="M835">
        <v>12</v>
      </c>
    </row>
    <row r="836" spans="1:13" x14ac:dyDescent="0.15">
      <c r="A836" s="6">
        <v>40943.75</v>
      </c>
      <c r="B836" s="28">
        <v>0</v>
      </c>
      <c r="C836" s="28">
        <v>0</v>
      </c>
      <c r="D836" s="28">
        <v>0</v>
      </c>
      <c r="E836" s="28">
        <v>103403.73050000001</v>
      </c>
      <c r="F836" s="28">
        <v>-9.0072499999999796</v>
      </c>
      <c r="G836" s="28">
        <v>1.724</v>
      </c>
      <c r="H836" s="28">
        <v>0.48799999999999999</v>
      </c>
      <c r="I836">
        <v>13.7</v>
      </c>
      <c r="J836" s="13">
        <v>3.8110533333333327</v>
      </c>
      <c r="K836">
        <v>13.06</v>
      </c>
      <c r="L836">
        <v>90</v>
      </c>
      <c r="M836">
        <v>12</v>
      </c>
    </row>
    <row r="837" spans="1:13" x14ac:dyDescent="0.15">
      <c r="A837" s="6">
        <v>40943.791666666664</v>
      </c>
      <c r="B837" s="28">
        <v>0</v>
      </c>
      <c r="C837" s="28">
        <v>0</v>
      </c>
      <c r="D837" s="28">
        <v>0</v>
      </c>
      <c r="E837" s="28">
        <v>103372.0935</v>
      </c>
      <c r="F837" s="28">
        <v>-9.5036249999999995</v>
      </c>
      <c r="G837" s="28">
        <v>1.5089999999999999</v>
      </c>
      <c r="H837" s="28">
        <v>0.48799999999999999</v>
      </c>
      <c r="I837">
        <v>13.7</v>
      </c>
      <c r="J837" s="13">
        <v>2.8048399999999996</v>
      </c>
      <c r="K837">
        <v>13.06</v>
      </c>
      <c r="L837">
        <v>90</v>
      </c>
      <c r="M837">
        <v>12</v>
      </c>
    </row>
    <row r="838" spans="1:13" x14ac:dyDescent="0.15">
      <c r="A838" s="6">
        <v>40943.833333333336</v>
      </c>
      <c r="B838" s="28">
        <v>0</v>
      </c>
      <c r="C838" s="28">
        <v>0</v>
      </c>
      <c r="D838" s="28">
        <v>0</v>
      </c>
      <c r="E838" s="28">
        <v>103358.17200000001</v>
      </c>
      <c r="F838" s="28">
        <v>-9.8673749999999796</v>
      </c>
      <c r="G838" s="28">
        <v>1.1870000000000001</v>
      </c>
      <c r="H838" s="28">
        <v>0.48799999999999999</v>
      </c>
      <c r="I838">
        <v>13.7</v>
      </c>
      <c r="J838" s="13">
        <v>2.4417733333333338</v>
      </c>
      <c r="K838">
        <v>13.06</v>
      </c>
      <c r="L838">
        <v>90</v>
      </c>
      <c r="M838">
        <v>12</v>
      </c>
    </row>
    <row r="839" spans="1:13" x14ac:dyDescent="0.15">
      <c r="A839" s="6">
        <v>40943.875</v>
      </c>
      <c r="B839" s="28">
        <v>0</v>
      </c>
      <c r="C839" s="28">
        <v>0</v>
      </c>
      <c r="D839" s="28">
        <v>0</v>
      </c>
      <c r="E839" s="28">
        <v>103314.83199999999</v>
      </c>
      <c r="F839" s="28">
        <v>-10.170249999999999</v>
      </c>
      <c r="G839" s="28">
        <v>1.1335</v>
      </c>
      <c r="H839" s="28">
        <v>0.48799999999999999</v>
      </c>
      <c r="I839">
        <v>13.7</v>
      </c>
      <c r="J839" s="13">
        <v>1.9957199999999986</v>
      </c>
      <c r="K839">
        <v>13.06</v>
      </c>
      <c r="L839">
        <v>90</v>
      </c>
      <c r="M839">
        <v>12</v>
      </c>
    </row>
    <row r="840" spans="1:13" x14ac:dyDescent="0.15">
      <c r="A840" s="6">
        <v>40943.916666666664</v>
      </c>
      <c r="B840" s="28">
        <v>0</v>
      </c>
      <c r="C840" s="28">
        <v>0</v>
      </c>
      <c r="D840" s="28">
        <v>0</v>
      </c>
      <c r="E840" s="28">
        <v>103265.7965</v>
      </c>
      <c r="F840" s="28">
        <v>-10.39025</v>
      </c>
      <c r="G840" s="28">
        <v>1.3480000000000001</v>
      </c>
      <c r="H840" s="28">
        <v>0.48799999999999999</v>
      </c>
      <c r="I840">
        <v>13.7</v>
      </c>
      <c r="J840" s="13">
        <v>0.85465333333333326</v>
      </c>
      <c r="K840">
        <v>13.06</v>
      </c>
      <c r="L840">
        <v>90</v>
      </c>
      <c r="M840">
        <v>12</v>
      </c>
    </row>
    <row r="841" spans="1:13" x14ac:dyDescent="0.15">
      <c r="A841" s="6">
        <v>40943.958333333336</v>
      </c>
      <c r="B841" s="28">
        <v>0</v>
      </c>
      <c r="C841" s="28">
        <v>0</v>
      </c>
      <c r="D841" s="28">
        <v>0</v>
      </c>
      <c r="E841" s="28">
        <v>103199.04300000001</v>
      </c>
      <c r="F841" s="28">
        <v>-10.50625</v>
      </c>
      <c r="G841" s="28">
        <v>2.0455000000000001</v>
      </c>
      <c r="H841" s="28">
        <v>0.48799999999999999</v>
      </c>
      <c r="I841">
        <v>13.7</v>
      </c>
      <c r="J841" s="13">
        <v>0.37748000000000026</v>
      </c>
      <c r="K841">
        <v>13.06</v>
      </c>
      <c r="L841">
        <v>90</v>
      </c>
      <c r="M841">
        <v>12</v>
      </c>
    </row>
    <row r="842" spans="1:13" x14ac:dyDescent="0.15">
      <c r="A842" s="6">
        <v>40944</v>
      </c>
      <c r="B842" s="28">
        <v>0</v>
      </c>
      <c r="C842" s="28">
        <v>0</v>
      </c>
      <c r="D842" s="28">
        <v>0</v>
      </c>
      <c r="E842" s="28">
        <v>103127.86350000001</v>
      </c>
      <c r="F842" s="28">
        <v>-10.792875</v>
      </c>
      <c r="G842" s="28">
        <v>2.7429999999999999</v>
      </c>
      <c r="H842" s="28">
        <v>0.48799999999999999</v>
      </c>
      <c r="I842">
        <v>13.7</v>
      </c>
      <c r="J842" s="13">
        <v>1.5807866666666657</v>
      </c>
      <c r="K842">
        <v>13.06</v>
      </c>
      <c r="L842">
        <v>90</v>
      </c>
      <c r="M842">
        <v>12</v>
      </c>
    </row>
    <row r="843" spans="1:13" x14ac:dyDescent="0.15">
      <c r="A843" s="6">
        <v>40944.041666666664</v>
      </c>
      <c r="B843" s="28">
        <v>0</v>
      </c>
      <c r="C843" s="28">
        <v>0</v>
      </c>
      <c r="D843" s="28">
        <v>0</v>
      </c>
      <c r="E843" s="28">
        <v>103037.38250000001</v>
      </c>
      <c r="F843" s="28">
        <v>-11.11675</v>
      </c>
      <c r="G843" s="28">
        <v>2.528</v>
      </c>
      <c r="H843" s="28">
        <v>0.48799999999999999</v>
      </c>
      <c r="I843">
        <v>13.7</v>
      </c>
      <c r="J843" s="13">
        <v>2.7529733333333324</v>
      </c>
      <c r="K843">
        <v>13.06</v>
      </c>
      <c r="L843">
        <v>90</v>
      </c>
      <c r="M843">
        <v>12</v>
      </c>
    </row>
    <row r="844" spans="1:13" x14ac:dyDescent="0.15">
      <c r="A844" s="6">
        <v>40944.083333333336</v>
      </c>
      <c r="B844" s="28">
        <v>0</v>
      </c>
      <c r="C844" s="28">
        <v>0</v>
      </c>
      <c r="D844" s="28">
        <v>0</v>
      </c>
      <c r="E844" s="28">
        <v>103007.961</v>
      </c>
      <c r="F844" s="28">
        <v>-11.193125</v>
      </c>
      <c r="G844" s="28">
        <v>2.4744999999999999</v>
      </c>
      <c r="H844" s="28">
        <v>0.48799999999999999</v>
      </c>
      <c r="I844">
        <v>13.7</v>
      </c>
      <c r="J844" s="13">
        <v>2.7737199999999991</v>
      </c>
      <c r="K844">
        <v>13.06</v>
      </c>
      <c r="L844">
        <v>90</v>
      </c>
      <c r="M844">
        <v>12</v>
      </c>
    </row>
    <row r="845" spans="1:13" x14ac:dyDescent="0.15">
      <c r="A845" s="6">
        <v>40944.125</v>
      </c>
      <c r="B845" s="28">
        <v>0</v>
      </c>
      <c r="C845" s="28">
        <v>0</v>
      </c>
      <c r="D845" s="28">
        <v>0</v>
      </c>
      <c r="E845" s="28">
        <v>102976.95699999999</v>
      </c>
      <c r="F845" s="28">
        <v>-11.071249999999999</v>
      </c>
      <c r="G845" s="28">
        <v>2.9575</v>
      </c>
      <c r="H845" s="28">
        <v>0.48799999999999999</v>
      </c>
      <c r="I845">
        <v>13.7</v>
      </c>
      <c r="J845" s="13">
        <v>2.6699866666666656</v>
      </c>
      <c r="K845">
        <v>13.06</v>
      </c>
      <c r="L845">
        <v>90</v>
      </c>
      <c r="M845">
        <v>12</v>
      </c>
    </row>
    <row r="846" spans="1:13" x14ac:dyDescent="0.15">
      <c r="A846" s="6">
        <v>40944.166666666664</v>
      </c>
      <c r="B846" s="28">
        <v>0</v>
      </c>
      <c r="C846" s="28">
        <v>0</v>
      </c>
      <c r="D846" s="28">
        <v>0</v>
      </c>
      <c r="E846" s="28">
        <v>102998.469</v>
      </c>
      <c r="F846" s="28">
        <v>-10.932625</v>
      </c>
      <c r="G846" s="28">
        <v>3.3334999999999999</v>
      </c>
      <c r="H846" s="28">
        <v>0.48799999999999999</v>
      </c>
      <c r="I846">
        <v>13.7</v>
      </c>
      <c r="J846" s="13">
        <v>2.6803599999999994</v>
      </c>
      <c r="K846">
        <v>13.06</v>
      </c>
      <c r="L846">
        <v>90</v>
      </c>
      <c r="M846">
        <v>12</v>
      </c>
    </row>
    <row r="847" spans="1:13" x14ac:dyDescent="0.15">
      <c r="A847" s="6">
        <v>40944.208333333336</v>
      </c>
      <c r="B847" s="28">
        <v>0</v>
      </c>
      <c r="C847" s="28">
        <v>0</v>
      </c>
      <c r="D847" s="28">
        <v>0</v>
      </c>
      <c r="E847" s="28">
        <v>102991.1955</v>
      </c>
      <c r="F847" s="28">
        <v>-10.789375</v>
      </c>
      <c r="G847" s="28">
        <v>3.7625000000000002</v>
      </c>
      <c r="H847" s="28">
        <v>0.48799999999999999</v>
      </c>
      <c r="I847">
        <v>13.7</v>
      </c>
      <c r="J847" s="13">
        <v>2.6284933333333331</v>
      </c>
      <c r="K847">
        <v>13.06</v>
      </c>
      <c r="L847">
        <v>90</v>
      </c>
      <c r="M847">
        <v>12</v>
      </c>
    </row>
    <row r="848" spans="1:13" x14ac:dyDescent="0.15">
      <c r="A848" s="6">
        <v>40944.25</v>
      </c>
      <c r="B848" s="28">
        <v>0</v>
      </c>
      <c r="C848" s="28">
        <v>0</v>
      </c>
      <c r="D848" s="28">
        <v>0</v>
      </c>
      <c r="E848" s="28">
        <v>102976.95699999999</v>
      </c>
      <c r="F848" s="28">
        <v>-10.723000000000001</v>
      </c>
      <c r="G848" s="28">
        <v>3.6555</v>
      </c>
      <c r="H848" s="28">
        <v>0.48799999999999999</v>
      </c>
      <c r="I848">
        <v>13.7</v>
      </c>
      <c r="J848" s="13">
        <v>2.576626666666666</v>
      </c>
      <c r="K848">
        <v>13.06</v>
      </c>
      <c r="L848">
        <v>90</v>
      </c>
      <c r="M848">
        <v>12</v>
      </c>
    </row>
    <row r="849" spans="1:13" x14ac:dyDescent="0.15">
      <c r="A849" s="6">
        <v>40944.291666666664</v>
      </c>
      <c r="B849" s="28">
        <v>24.524000000000001</v>
      </c>
      <c r="C849" s="28">
        <v>63.888500000000001</v>
      </c>
      <c r="D849" s="28">
        <v>30.594249999999999</v>
      </c>
      <c r="E849" s="28">
        <v>103006.6915</v>
      </c>
      <c r="F849" s="28">
        <v>-10.694125</v>
      </c>
      <c r="G849" s="28">
        <v>3.4944999999999999</v>
      </c>
      <c r="H849" s="28">
        <v>0.48799999999999999</v>
      </c>
      <c r="I849">
        <v>13.7</v>
      </c>
      <c r="J849" s="13">
        <v>2.576626666666666</v>
      </c>
      <c r="K849">
        <v>13.06</v>
      </c>
      <c r="L849">
        <v>90</v>
      </c>
      <c r="M849">
        <v>12</v>
      </c>
    </row>
    <row r="850" spans="1:13" x14ac:dyDescent="0.15">
      <c r="A850" s="6">
        <v>40944.333333333336</v>
      </c>
      <c r="B850" s="28">
        <v>77.59075</v>
      </c>
      <c r="C850" s="28">
        <v>316.303</v>
      </c>
      <c r="D850" s="28">
        <v>136.10149999999999</v>
      </c>
      <c r="E850" s="28">
        <v>103030.73850000001</v>
      </c>
      <c r="F850" s="28">
        <v>-10.288125000000001</v>
      </c>
      <c r="G850" s="28">
        <v>3.9775</v>
      </c>
      <c r="H850" s="28">
        <v>0.48799999999999999</v>
      </c>
      <c r="I850">
        <v>13.7</v>
      </c>
      <c r="J850" s="13">
        <v>2.5558800000000002</v>
      </c>
      <c r="K850">
        <v>13.06</v>
      </c>
      <c r="L850">
        <v>90</v>
      </c>
      <c r="M850">
        <v>12</v>
      </c>
    </row>
    <row r="851" spans="1:13" x14ac:dyDescent="0.15">
      <c r="A851" s="6">
        <v>40944.375</v>
      </c>
      <c r="B851" s="28">
        <v>107.97624999999999</v>
      </c>
      <c r="C851" s="28">
        <v>484.85050000000001</v>
      </c>
      <c r="D851" s="28">
        <v>245.96775</v>
      </c>
      <c r="E851" s="28">
        <v>103026.9415</v>
      </c>
      <c r="F851" s="28">
        <v>-9.4537499999999799</v>
      </c>
      <c r="G851" s="28">
        <v>4.3525</v>
      </c>
      <c r="H851" s="28">
        <v>0.48799999999999999</v>
      </c>
      <c r="I851">
        <v>13.7</v>
      </c>
      <c r="J851" s="13">
        <v>3.0123066666666674</v>
      </c>
      <c r="K851">
        <v>13.06</v>
      </c>
      <c r="L851">
        <v>90</v>
      </c>
      <c r="M851">
        <v>12</v>
      </c>
    </row>
    <row r="852" spans="1:13" x14ac:dyDescent="0.15">
      <c r="A852" s="6">
        <v>40944.416666666664</v>
      </c>
      <c r="B852" s="28">
        <v>104.12325</v>
      </c>
      <c r="C852" s="28">
        <v>664.12450000000001</v>
      </c>
      <c r="D852" s="28">
        <v>339.815</v>
      </c>
      <c r="E852" s="28">
        <v>103004.16</v>
      </c>
      <c r="F852" s="28">
        <v>-8.5231249999999896</v>
      </c>
      <c r="G852" s="28">
        <v>4.1379999999999999</v>
      </c>
      <c r="H852" s="28">
        <v>0.48799999999999999</v>
      </c>
      <c r="I852">
        <v>13.7</v>
      </c>
      <c r="J852" s="13">
        <v>3.7176933333333331</v>
      </c>
      <c r="K852">
        <v>13.06</v>
      </c>
      <c r="L852">
        <v>90</v>
      </c>
      <c r="M852">
        <v>12</v>
      </c>
    </row>
    <row r="853" spans="1:13" x14ac:dyDescent="0.15">
      <c r="A853" s="6">
        <v>40944.458333333336</v>
      </c>
      <c r="B853" s="28">
        <v>98.821749999999994</v>
      </c>
      <c r="C853" s="28">
        <v>740.53899999999999</v>
      </c>
      <c r="D853" s="28">
        <v>383.887</v>
      </c>
      <c r="E853" s="28">
        <v>102971.89449999999</v>
      </c>
      <c r="F853" s="28">
        <v>-7.5529999999999697</v>
      </c>
      <c r="G853" s="28">
        <v>3.9775</v>
      </c>
      <c r="H853" s="28">
        <v>0.48799999999999999</v>
      </c>
      <c r="I853">
        <v>13.7</v>
      </c>
      <c r="J853" s="13">
        <v>4.3089733333333324</v>
      </c>
      <c r="K853">
        <v>13.06</v>
      </c>
      <c r="L853">
        <v>90</v>
      </c>
      <c r="M853">
        <v>12</v>
      </c>
    </row>
    <row r="854" spans="1:13" x14ac:dyDescent="0.15">
      <c r="A854" s="6">
        <v>40944.5</v>
      </c>
      <c r="B854" s="28">
        <v>95.055499999999995</v>
      </c>
      <c r="C854" s="28">
        <v>742.54849999999999</v>
      </c>
      <c r="D854" s="28">
        <v>373.78075000000001</v>
      </c>
      <c r="E854" s="28">
        <v>102941.20699999999</v>
      </c>
      <c r="F854" s="28">
        <v>-6.7177499999999997</v>
      </c>
      <c r="G854" s="28">
        <v>3.7090000000000001</v>
      </c>
      <c r="H854" s="28">
        <v>0.48799999999999999</v>
      </c>
      <c r="I854">
        <v>13.7</v>
      </c>
      <c r="J854" s="13">
        <v>4.9313733333333323</v>
      </c>
      <c r="K854">
        <v>13.06</v>
      </c>
      <c r="L854">
        <v>90</v>
      </c>
      <c r="M854">
        <v>12</v>
      </c>
    </row>
    <row r="855" spans="1:13" x14ac:dyDescent="0.15">
      <c r="A855" s="6">
        <v>40944.541666666664</v>
      </c>
      <c r="B855" s="28">
        <v>85.161500000000004</v>
      </c>
      <c r="C855" s="28">
        <v>705.27449999999999</v>
      </c>
      <c r="D855" s="28">
        <v>315.6995</v>
      </c>
      <c r="E855" s="28">
        <v>102905.14049999999</v>
      </c>
      <c r="F855" s="28">
        <v>-6.1246249999999698</v>
      </c>
      <c r="G855" s="28">
        <v>3.4940000000000002</v>
      </c>
      <c r="H855" s="28">
        <v>0.48799999999999999</v>
      </c>
      <c r="I855">
        <v>13.7</v>
      </c>
      <c r="J855" s="13">
        <v>5.4604133333333325</v>
      </c>
      <c r="K855">
        <v>13.06</v>
      </c>
      <c r="L855">
        <v>90</v>
      </c>
      <c r="M855">
        <v>12</v>
      </c>
    </row>
    <row r="856" spans="1:13" x14ac:dyDescent="0.15">
      <c r="A856" s="6">
        <v>40944.583333333336</v>
      </c>
      <c r="B856" s="28">
        <v>74.820999999999998</v>
      </c>
      <c r="C856" s="28">
        <v>569.25699999999995</v>
      </c>
      <c r="D856" s="28">
        <v>212.83375000000001</v>
      </c>
      <c r="E856" s="28">
        <v>102892.80100000001</v>
      </c>
      <c r="F856" s="28">
        <v>-5.8023749999999898</v>
      </c>
      <c r="G856" s="28">
        <v>2.9039999999999999</v>
      </c>
      <c r="H856" s="28">
        <v>0.48799999999999999</v>
      </c>
      <c r="I856">
        <v>13.7</v>
      </c>
      <c r="J856" s="13">
        <v>5.7923599999999995</v>
      </c>
      <c r="K856">
        <v>13.06</v>
      </c>
      <c r="L856">
        <v>90</v>
      </c>
      <c r="M856">
        <v>12</v>
      </c>
    </row>
    <row r="857" spans="1:13" x14ac:dyDescent="0.15">
      <c r="A857" s="6">
        <v>40944.625</v>
      </c>
      <c r="B857" s="28">
        <v>51.800249999999998</v>
      </c>
      <c r="C857" s="28">
        <v>251.12524999999999</v>
      </c>
      <c r="D857" s="28">
        <v>87.356750000000005</v>
      </c>
      <c r="E857" s="28">
        <v>102907.35550000001</v>
      </c>
      <c r="F857" s="28">
        <v>-5.7959999999999798</v>
      </c>
      <c r="G857" s="28">
        <v>2.4744999999999999</v>
      </c>
      <c r="H857" s="28">
        <v>0.48799999999999999</v>
      </c>
      <c r="I857">
        <v>13.7</v>
      </c>
      <c r="J857" s="13">
        <v>5.9375866666666663</v>
      </c>
      <c r="K857">
        <v>13.06</v>
      </c>
      <c r="L857">
        <v>90</v>
      </c>
      <c r="M857">
        <v>12</v>
      </c>
    </row>
    <row r="858" spans="1:13" x14ac:dyDescent="0.15">
      <c r="A858" s="6">
        <v>40944.666666666664</v>
      </c>
      <c r="B858" s="28">
        <v>5.3955000000000002</v>
      </c>
      <c r="C858" s="28">
        <v>2.83975</v>
      </c>
      <c r="D858" s="28">
        <v>5.5327500000000001</v>
      </c>
      <c r="E858" s="28">
        <v>102931.3985</v>
      </c>
      <c r="F858" s="28">
        <v>-6.1163749999999597</v>
      </c>
      <c r="G858" s="28">
        <v>1.7769999999999999</v>
      </c>
      <c r="H858" s="28">
        <v>0.48799999999999999</v>
      </c>
      <c r="I858">
        <v>13.7</v>
      </c>
      <c r="J858" s="13">
        <v>5.896093333333333</v>
      </c>
      <c r="K858">
        <v>13.06</v>
      </c>
      <c r="L858">
        <v>90</v>
      </c>
      <c r="M858">
        <v>12</v>
      </c>
    </row>
    <row r="859" spans="1:13" x14ac:dyDescent="0.15">
      <c r="A859" s="6">
        <v>40944.708333333336</v>
      </c>
      <c r="B859" s="28">
        <v>0</v>
      </c>
      <c r="C859" s="28">
        <v>0</v>
      </c>
      <c r="D859" s="28">
        <v>0</v>
      </c>
      <c r="E859" s="28">
        <v>102976.64049999999</v>
      </c>
      <c r="F859" s="28">
        <v>-6.5701249999999796</v>
      </c>
      <c r="G859" s="28">
        <v>1.7775000000000001</v>
      </c>
      <c r="H859" s="28">
        <v>0.48799999999999999</v>
      </c>
      <c r="I859">
        <v>13.7</v>
      </c>
      <c r="J859" s="13">
        <v>4.9832399999999994</v>
      </c>
      <c r="K859">
        <v>13.06</v>
      </c>
      <c r="L859">
        <v>90</v>
      </c>
      <c r="M859">
        <v>12</v>
      </c>
    </row>
    <row r="860" spans="1:13" x14ac:dyDescent="0.15">
      <c r="A860" s="6">
        <v>40944.75</v>
      </c>
      <c r="B860" s="28">
        <v>0</v>
      </c>
      <c r="C860" s="28">
        <v>0</v>
      </c>
      <c r="D860" s="28">
        <v>0</v>
      </c>
      <c r="E860" s="28">
        <v>103003.215</v>
      </c>
      <c r="F860" s="28">
        <v>-7.0457499999999902</v>
      </c>
      <c r="G860" s="28">
        <v>1.992</v>
      </c>
      <c r="H860" s="28">
        <v>0.48799999999999999</v>
      </c>
      <c r="I860">
        <v>13.7</v>
      </c>
      <c r="J860" s="13">
        <v>4.6927866666666658</v>
      </c>
      <c r="K860">
        <v>13.06</v>
      </c>
      <c r="L860">
        <v>90</v>
      </c>
      <c r="M860">
        <v>12</v>
      </c>
    </row>
    <row r="861" spans="1:13" x14ac:dyDescent="0.15">
      <c r="A861" s="6">
        <v>40944.791666666664</v>
      </c>
      <c r="B861" s="28">
        <v>0</v>
      </c>
      <c r="C861" s="28">
        <v>0</v>
      </c>
      <c r="D861" s="28">
        <v>0</v>
      </c>
      <c r="E861" s="28">
        <v>103052.5665</v>
      </c>
      <c r="F861" s="28">
        <v>-7.3929999999999696</v>
      </c>
      <c r="G861" s="28">
        <v>1.992</v>
      </c>
      <c r="H861" s="28">
        <v>0.48799999999999999</v>
      </c>
      <c r="I861">
        <v>13.7</v>
      </c>
      <c r="J861" s="13">
        <v>4.2985999999999995</v>
      </c>
      <c r="K861">
        <v>13.06</v>
      </c>
      <c r="L861">
        <v>90</v>
      </c>
      <c r="M861">
        <v>12</v>
      </c>
    </row>
    <row r="862" spans="1:13" x14ac:dyDescent="0.15">
      <c r="A862" s="6">
        <v>40944.833333333336</v>
      </c>
      <c r="B862" s="28">
        <v>0</v>
      </c>
      <c r="C862" s="28">
        <v>0</v>
      </c>
      <c r="D862" s="28">
        <v>0</v>
      </c>
      <c r="E862" s="28">
        <v>103094.01149999999</v>
      </c>
      <c r="F862" s="28">
        <v>-7.72162499999998</v>
      </c>
      <c r="G862" s="28">
        <v>2.2065000000000001</v>
      </c>
      <c r="H862" s="28">
        <v>0.48799999999999999</v>
      </c>
      <c r="I862">
        <v>13.7</v>
      </c>
      <c r="J862" s="13">
        <v>4.7446533333333338</v>
      </c>
      <c r="K862">
        <v>13.06</v>
      </c>
      <c r="L862">
        <v>90</v>
      </c>
      <c r="M862">
        <v>12</v>
      </c>
    </row>
    <row r="863" spans="1:13" x14ac:dyDescent="0.15">
      <c r="A863" s="6">
        <v>40944.875</v>
      </c>
      <c r="B863" s="28">
        <v>0</v>
      </c>
      <c r="C863" s="28">
        <v>0</v>
      </c>
      <c r="D863" s="28">
        <v>0</v>
      </c>
      <c r="E863" s="28">
        <v>103115.84</v>
      </c>
      <c r="F863" s="28">
        <v>-7.9133749999999701</v>
      </c>
      <c r="G863" s="28">
        <v>2.2599999999999998</v>
      </c>
      <c r="H863" s="28">
        <v>0.48799999999999999</v>
      </c>
      <c r="I863">
        <v>13.7</v>
      </c>
      <c r="J863" s="13">
        <v>4.7342799999999992</v>
      </c>
      <c r="K863">
        <v>13.06</v>
      </c>
      <c r="L863">
        <v>90</v>
      </c>
      <c r="M863">
        <v>12</v>
      </c>
    </row>
    <row r="864" spans="1:13" x14ac:dyDescent="0.15">
      <c r="A864" s="6">
        <v>40944.916666666664</v>
      </c>
      <c r="B864" s="28">
        <v>0</v>
      </c>
      <c r="C864" s="28">
        <v>0</v>
      </c>
      <c r="D864" s="28">
        <v>0</v>
      </c>
      <c r="E864" s="28">
        <v>103138.61749999999</v>
      </c>
      <c r="F864" s="28">
        <v>-8.2487499999999692</v>
      </c>
      <c r="G864" s="28">
        <v>2.3134999999999999</v>
      </c>
      <c r="H864" s="28">
        <v>0.48799999999999999</v>
      </c>
      <c r="I864">
        <v>13.7</v>
      </c>
      <c r="J864" s="13">
        <v>4.3608399999999996</v>
      </c>
      <c r="K864">
        <v>13.06</v>
      </c>
      <c r="L864">
        <v>90</v>
      </c>
      <c r="M864">
        <v>12</v>
      </c>
    </row>
    <row r="865" spans="1:13" x14ac:dyDescent="0.15">
      <c r="A865" s="6">
        <v>40944.958333333336</v>
      </c>
      <c r="B865" s="28">
        <v>0</v>
      </c>
      <c r="C865" s="28">
        <v>0</v>
      </c>
      <c r="D865" s="28">
        <v>0</v>
      </c>
      <c r="E865" s="28">
        <v>103131.3395</v>
      </c>
      <c r="F865" s="28">
        <v>-8.4217499999999603</v>
      </c>
      <c r="G865" s="28">
        <v>2.4750000000000001</v>
      </c>
      <c r="H865" s="28">
        <v>0.48799999999999999</v>
      </c>
      <c r="I865">
        <v>13.7</v>
      </c>
      <c r="J865" s="13">
        <v>4.2156133333333337</v>
      </c>
      <c r="K865">
        <v>13.06</v>
      </c>
      <c r="L865">
        <v>90</v>
      </c>
      <c r="M865">
        <v>12</v>
      </c>
    </row>
    <row r="866" spans="1:13" x14ac:dyDescent="0.15">
      <c r="A866" s="6">
        <v>40945</v>
      </c>
      <c r="B866" s="28">
        <v>0</v>
      </c>
      <c r="C866" s="28">
        <v>0</v>
      </c>
      <c r="D866" s="28">
        <v>0</v>
      </c>
      <c r="E866" s="28">
        <v>103138.61749999999</v>
      </c>
      <c r="F866" s="28">
        <v>-8.5277499999999797</v>
      </c>
      <c r="G866" s="28">
        <v>2.4750000000000001</v>
      </c>
      <c r="H866" s="28">
        <v>0.48799999999999999</v>
      </c>
      <c r="I866">
        <v>13.7</v>
      </c>
      <c r="J866" s="13">
        <v>3.9770266666666663</v>
      </c>
      <c r="K866">
        <v>13.06</v>
      </c>
      <c r="L866">
        <v>90</v>
      </c>
      <c r="M866">
        <v>12</v>
      </c>
    </row>
    <row r="867" spans="1:13" x14ac:dyDescent="0.15">
      <c r="A867" s="6">
        <v>40945.041666666664</v>
      </c>
      <c r="B867" s="28">
        <v>0</v>
      </c>
      <c r="C867" s="28">
        <v>0</v>
      </c>
      <c r="D867" s="28">
        <v>0</v>
      </c>
      <c r="E867" s="28">
        <v>103124.383</v>
      </c>
      <c r="F867" s="28">
        <v>-8.6959999999999802</v>
      </c>
      <c r="G867" s="28">
        <v>2.6355</v>
      </c>
      <c r="H867" s="28">
        <v>0.48799999999999999</v>
      </c>
      <c r="I867">
        <v>13.7</v>
      </c>
      <c r="J867" s="13">
        <v>3.8110533333333327</v>
      </c>
      <c r="K867">
        <v>13.06</v>
      </c>
      <c r="L867">
        <v>90</v>
      </c>
      <c r="M867">
        <v>12</v>
      </c>
    </row>
    <row r="868" spans="1:13" x14ac:dyDescent="0.15">
      <c r="A868" s="6">
        <v>40945.083333333336</v>
      </c>
      <c r="B868" s="28">
        <v>0</v>
      </c>
      <c r="C868" s="28">
        <v>0</v>
      </c>
      <c r="D868" s="28">
        <v>0</v>
      </c>
      <c r="E868" s="28">
        <v>103113.3125</v>
      </c>
      <c r="F868" s="28">
        <v>-8.9883749999999694</v>
      </c>
      <c r="G868" s="28">
        <v>2.5819999999999999</v>
      </c>
      <c r="H868" s="28">
        <v>0.48799999999999999</v>
      </c>
      <c r="I868">
        <v>13.7</v>
      </c>
      <c r="J868" s="13">
        <v>3.6139600000000005</v>
      </c>
      <c r="K868">
        <v>13.06</v>
      </c>
      <c r="L868">
        <v>90</v>
      </c>
      <c r="M868">
        <v>12</v>
      </c>
    </row>
    <row r="869" spans="1:13" x14ac:dyDescent="0.15">
      <c r="A869" s="6">
        <v>40945.125</v>
      </c>
      <c r="B869" s="28">
        <v>0</v>
      </c>
      <c r="C869" s="28">
        <v>0</v>
      </c>
      <c r="D869" s="28">
        <v>0</v>
      </c>
      <c r="E869" s="28">
        <v>103109.508</v>
      </c>
      <c r="F869" s="28">
        <v>-9.2186249999999603</v>
      </c>
      <c r="G869" s="28">
        <v>2.5819999999999999</v>
      </c>
      <c r="H869" s="28">
        <v>0.48799999999999999</v>
      </c>
      <c r="I869">
        <v>13.7</v>
      </c>
      <c r="J869" s="13">
        <v>2.8981999999999983</v>
      </c>
      <c r="K869">
        <v>13.06</v>
      </c>
      <c r="L869">
        <v>90</v>
      </c>
      <c r="M869">
        <v>12</v>
      </c>
    </row>
    <row r="870" spans="1:13" x14ac:dyDescent="0.15">
      <c r="A870" s="6">
        <v>40945.166666666664</v>
      </c>
      <c r="B870" s="28">
        <v>0</v>
      </c>
      <c r="C870" s="28">
        <v>0</v>
      </c>
      <c r="D870" s="28">
        <v>0</v>
      </c>
      <c r="E870" s="28">
        <v>103129.4415</v>
      </c>
      <c r="F870" s="28">
        <v>-9.3626249999999693</v>
      </c>
      <c r="G870" s="28">
        <v>2.4750000000000001</v>
      </c>
      <c r="H870" s="28">
        <v>0.48799999999999999</v>
      </c>
      <c r="I870">
        <v>13.7</v>
      </c>
      <c r="J870" s="13">
        <v>2.6492399999999998</v>
      </c>
      <c r="K870">
        <v>13.06</v>
      </c>
      <c r="L870">
        <v>90</v>
      </c>
      <c r="M870">
        <v>12</v>
      </c>
    </row>
    <row r="871" spans="1:13" x14ac:dyDescent="0.15">
      <c r="A871" s="6">
        <v>40945.208333333336</v>
      </c>
      <c r="B871" s="28">
        <v>0</v>
      </c>
      <c r="C871" s="28">
        <v>0</v>
      </c>
      <c r="D871" s="28">
        <v>0</v>
      </c>
      <c r="E871" s="28">
        <v>103152.539</v>
      </c>
      <c r="F871" s="28">
        <v>-9.5029999999999895</v>
      </c>
      <c r="G871" s="28">
        <v>2.4750000000000001</v>
      </c>
      <c r="H871" s="28">
        <v>0.48799999999999999</v>
      </c>
      <c r="I871">
        <v>13.7</v>
      </c>
      <c r="J871" s="13">
        <v>2.8463333333333329</v>
      </c>
      <c r="K871">
        <v>13.06</v>
      </c>
      <c r="L871">
        <v>90</v>
      </c>
      <c r="M871">
        <v>12</v>
      </c>
    </row>
    <row r="872" spans="1:13" x14ac:dyDescent="0.15">
      <c r="A872" s="6">
        <v>40945.25</v>
      </c>
      <c r="B872" s="28">
        <v>0</v>
      </c>
      <c r="C872" s="28">
        <v>0</v>
      </c>
      <c r="D872" s="28">
        <v>0</v>
      </c>
      <c r="E872" s="28">
        <v>103168.04300000001</v>
      </c>
      <c r="F872" s="28">
        <v>-9.7832499999999705</v>
      </c>
      <c r="G872" s="28">
        <v>2.4750000000000001</v>
      </c>
      <c r="H872" s="28">
        <v>0.48799999999999999</v>
      </c>
      <c r="I872">
        <v>13.7</v>
      </c>
      <c r="J872" s="13">
        <v>2.9189466666666659</v>
      </c>
      <c r="K872">
        <v>13.06</v>
      </c>
      <c r="L872">
        <v>90</v>
      </c>
      <c r="M872">
        <v>12</v>
      </c>
    </row>
    <row r="873" spans="1:13" x14ac:dyDescent="0.15">
      <c r="A873" s="6">
        <v>40945.291666666664</v>
      </c>
      <c r="B873" s="28">
        <v>24.169750000000001</v>
      </c>
      <c r="C873" s="28">
        <v>110.77675000000001</v>
      </c>
      <c r="D873" s="28">
        <v>34.344250000000002</v>
      </c>
      <c r="E873" s="28">
        <v>103213.5975</v>
      </c>
      <c r="F873" s="28">
        <v>-10.002875</v>
      </c>
      <c r="G873" s="28">
        <v>2.4209999999999998</v>
      </c>
      <c r="H873" s="28">
        <v>0.48799999999999999</v>
      </c>
      <c r="I873">
        <v>13.7</v>
      </c>
      <c r="J873" s="13">
        <v>2.8152133333333333</v>
      </c>
      <c r="K873">
        <v>13.06</v>
      </c>
      <c r="L873">
        <v>90</v>
      </c>
      <c r="M873">
        <v>12</v>
      </c>
    </row>
    <row r="874" spans="1:13" x14ac:dyDescent="0.15">
      <c r="A874" s="6">
        <v>40945.333333333336</v>
      </c>
      <c r="B874" s="28">
        <v>63.452750000000002</v>
      </c>
      <c r="C874" s="28">
        <v>466.45974999999999</v>
      </c>
      <c r="D874" s="28">
        <v>151.89775</v>
      </c>
      <c r="E874" s="28">
        <v>103257.57</v>
      </c>
      <c r="F874" s="28">
        <v>-9.7169999999999703</v>
      </c>
      <c r="G874" s="28">
        <v>2.9580000000000002</v>
      </c>
      <c r="H874" s="28">
        <v>0.48799999999999999</v>
      </c>
      <c r="I874">
        <v>13.7</v>
      </c>
      <c r="J874" s="13">
        <v>2.7011066666666652</v>
      </c>
      <c r="K874">
        <v>13.06</v>
      </c>
      <c r="L874">
        <v>90</v>
      </c>
      <c r="M874">
        <v>12</v>
      </c>
    </row>
    <row r="875" spans="1:13" x14ac:dyDescent="0.15">
      <c r="A875" s="6">
        <v>40945.375</v>
      </c>
      <c r="B875" s="28">
        <v>82.3245</v>
      </c>
      <c r="C875" s="28">
        <v>647.57950000000005</v>
      </c>
      <c r="D875" s="28">
        <v>269.72025000000002</v>
      </c>
      <c r="E875" s="28">
        <v>103260.41800000001</v>
      </c>
      <c r="F875" s="28">
        <v>-8.9351249999999904</v>
      </c>
      <c r="G875" s="28">
        <v>3.226</v>
      </c>
      <c r="H875" s="28">
        <v>0.48799999999999999</v>
      </c>
      <c r="I875">
        <v>13.7</v>
      </c>
      <c r="J875" s="13">
        <v>3.3235066666666659</v>
      </c>
      <c r="K875">
        <v>13.06</v>
      </c>
      <c r="L875">
        <v>90</v>
      </c>
      <c r="M875">
        <v>12</v>
      </c>
    </row>
    <row r="876" spans="1:13" x14ac:dyDescent="0.15">
      <c r="A876" s="6">
        <v>40945.416666666664</v>
      </c>
      <c r="B876" s="28">
        <v>103.74925</v>
      </c>
      <c r="C876" s="28">
        <v>679.28774999999996</v>
      </c>
      <c r="D876" s="28">
        <v>346.85399999999998</v>
      </c>
      <c r="E876" s="28">
        <v>103238.2735</v>
      </c>
      <c r="F876" s="28">
        <v>-8.0361249999999806</v>
      </c>
      <c r="G876" s="28">
        <v>2.85</v>
      </c>
      <c r="H876" s="28">
        <v>0.48799999999999999</v>
      </c>
      <c r="I876">
        <v>13.7</v>
      </c>
      <c r="J876" s="13">
        <v>4.0807600000000006</v>
      </c>
      <c r="K876">
        <v>13.06</v>
      </c>
      <c r="L876">
        <v>90</v>
      </c>
      <c r="M876">
        <v>12</v>
      </c>
    </row>
    <row r="877" spans="1:13" x14ac:dyDescent="0.15">
      <c r="A877" s="6">
        <v>40945.458333333336</v>
      </c>
      <c r="B877" s="28">
        <v>124.495</v>
      </c>
      <c r="C877" s="28">
        <v>642.81875000000002</v>
      </c>
      <c r="D877" s="28">
        <v>375.05074999999999</v>
      </c>
      <c r="E877" s="28">
        <v>103213.598</v>
      </c>
      <c r="F877" s="28">
        <v>-7.1836249999999797</v>
      </c>
      <c r="G877" s="28">
        <v>2.2605</v>
      </c>
      <c r="H877" s="28">
        <v>0.48799999999999999</v>
      </c>
      <c r="I877">
        <v>13.7</v>
      </c>
      <c r="J877" s="13">
        <v>4.806893333333333</v>
      </c>
      <c r="K877">
        <v>13.06</v>
      </c>
      <c r="L877">
        <v>90</v>
      </c>
      <c r="M877">
        <v>12</v>
      </c>
    </row>
    <row r="878" spans="1:13" x14ac:dyDescent="0.15">
      <c r="A878" s="6">
        <v>40945.5</v>
      </c>
      <c r="B878" s="28">
        <v>121.629</v>
      </c>
      <c r="C878" s="28">
        <v>640.01274999999998</v>
      </c>
      <c r="D878" s="28">
        <v>364.79300000000001</v>
      </c>
      <c r="E878" s="28">
        <v>103190.5</v>
      </c>
      <c r="F878" s="28">
        <v>-6.4844999999999802</v>
      </c>
      <c r="G878" s="28">
        <v>1.7235</v>
      </c>
      <c r="H878" s="28">
        <v>0.48799999999999999</v>
      </c>
      <c r="I878">
        <v>13.7</v>
      </c>
      <c r="J878" s="13">
        <v>5.3463066666666652</v>
      </c>
      <c r="K878">
        <v>13.06</v>
      </c>
      <c r="L878">
        <v>90</v>
      </c>
      <c r="M878">
        <v>12</v>
      </c>
    </row>
    <row r="879" spans="1:13" x14ac:dyDescent="0.15">
      <c r="A879" s="6">
        <v>40945.541666666664</v>
      </c>
      <c r="B879" s="28">
        <v>90.196250000000006</v>
      </c>
      <c r="C879" s="28">
        <v>693.27549999999997</v>
      </c>
      <c r="D879" s="28">
        <v>320.0095</v>
      </c>
      <c r="E879" s="28">
        <v>103159.5</v>
      </c>
      <c r="F879" s="28">
        <v>-5.9557500000000001</v>
      </c>
      <c r="G879" s="28">
        <v>1.5089999999999999</v>
      </c>
      <c r="H879" s="28">
        <v>0.48799999999999999</v>
      </c>
      <c r="I879">
        <v>13.7</v>
      </c>
      <c r="J879" s="13">
        <v>5.7301199999999994</v>
      </c>
      <c r="K879">
        <v>13.06</v>
      </c>
      <c r="L879">
        <v>90</v>
      </c>
      <c r="M879">
        <v>12</v>
      </c>
    </row>
    <row r="880" spans="1:13" x14ac:dyDescent="0.15">
      <c r="A880" s="6">
        <v>40945.583333333336</v>
      </c>
      <c r="B880" s="28">
        <v>84.119500000000002</v>
      </c>
      <c r="C880" s="28">
        <v>520.58225000000004</v>
      </c>
      <c r="D880" s="28">
        <v>213.41650000000001</v>
      </c>
      <c r="E880" s="28">
        <v>103129.4415</v>
      </c>
      <c r="F880" s="28">
        <v>-5.6283749999999699</v>
      </c>
      <c r="G880" s="28">
        <v>1.294</v>
      </c>
      <c r="H880" s="28">
        <v>0.48799999999999999</v>
      </c>
      <c r="I880">
        <v>13.7</v>
      </c>
      <c r="J880" s="13">
        <v>6.030946666666666</v>
      </c>
      <c r="K880">
        <v>13.06</v>
      </c>
      <c r="L880">
        <v>90</v>
      </c>
      <c r="M880">
        <v>12</v>
      </c>
    </row>
    <row r="881" spans="1:13" x14ac:dyDescent="0.15">
      <c r="A881" s="6">
        <v>40945.625</v>
      </c>
      <c r="B881" s="28">
        <v>56.941249999999997</v>
      </c>
      <c r="C881" s="28">
        <v>221.4435</v>
      </c>
      <c r="D881" s="28">
        <v>88.878749999999997</v>
      </c>
      <c r="E881" s="28">
        <v>103130.70699999999</v>
      </c>
      <c r="F881" s="28">
        <v>-5.4426249999999801</v>
      </c>
      <c r="G881" s="28">
        <v>1.3480000000000001</v>
      </c>
      <c r="H881" s="28">
        <v>0.48799999999999999</v>
      </c>
      <c r="I881">
        <v>13.7</v>
      </c>
      <c r="J881" s="13">
        <v>6.2384133333333329</v>
      </c>
      <c r="K881">
        <v>13.06</v>
      </c>
      <c r="L881">
        <v>90</v>
      </c>
      <c r="M881">
        <v>12</v>
      </c>
    </row>
    <row r="882" spans="1:13" x14ac:dyDescent="0.15">
      <c r="A882" s="6">
        <v>40945.666666666664</v>
      </c>
      <c r="B882" s="28">
        <v>6.3055000000000003</v>
      </c>
      <c r="C882" s="28">
        <v>7.0065</v>
      </c>
      <c r="D882" s="28">
        <v>6.6347500000000004</v>
      </c>
      <c r="E882" s="28">
        <v>103160.4455</v>
      </c>
      <c r="F882" s="28">
        <v>-5.5459999999999603</v>
      </c>
      <c r="G882" s="28">
        <v>1.4555</v>
      </c>
      <c r="H882" s="28">
        <v>0.48799999999999999</v>
      </c>
      <c r="I882">
        <v>13.7</v>
      </c>
      <c r="J882" s="13">
        <v>6.2280399999999991</v>
      </c>
      <c r="K882">
        <v>13.06</v>
      </c>
      <c r="L882">
        <v>90</v>
      </c>
      <c r="M882">
        <v>12</v>
      </c>
    </row>
    <row r="883" spans="1:13" x14ac:dyDescent="0.15">
      <c r="A883" s="6">
        <v>40945.708333333336</v>
      </c>
      <c r="B883" s="28">
        <v>0</v>
      </c>
      <c r="C883" s="28">
        <v>0</v>
      </c>
      <c r="D883" s="28">
        <v>0</v>
      </c>
      <c r="E883" s="28">
        <v>103196.51149999999</v>
      </c>
      <c r="F883" s="28">
        <v>-6.1997499999999599</v>
      </c>
      <c r="G883" s="28">
        <v>2.0990000000000002</v>
      </c>
      <c r="H883" s="28">
        <v>0.48799999999999999</v>
      </c>
      <c r="I883">
        <v>13.7</v>
      </c>
      <c r="J883" s="13">
        <v>5.8131066666666662</v>
      </c>
      <c r="K883">
        <v>13.06</v>
      </c>
      <c r="L883">
        <v>90</v>
      </c>
      <c r="M883">
        <v>12</v>
      </c>
    </row>
    <row r="884" spans="1:13" x14ac:dyDescent="0.15">
      <c r="A884" s="6">
        <v>40945.75</v>
      </c>
      <c r="B884" s="28">
        <v>0</v>
      </c>
      <c r="C884" s="28">
        <v>0</v>
      </c>
      <c r="D884" s="28">
        <v>0</v>
      </c>
      <c r="E884" s="28">
        <v>103226.25</v>
      </c>
      <c r="F884" s="28">
        <v>-6.9124999999999899</v>
      </c>
      <c r="G884" s="28">
        <v>2.2065000000000001</v>
      </c>
      <c r="H884" s="28">
        <v>0.48799999999999999</v>
      </c>
      <c r="I884">
        <v>13.7</v>
      </c>
      <c r="J884" s="13">
        <v>5.0869733333333329</v>
      </c>
      <c r="K884">
        <v>13.06</v>
      </c>
      <c r="L884">
        <v>90</v>
      </c>
      <c r="M884">
        <v>12</v>
      </c>
    </row>
    <row r="885" spans="1:13" x14ac:dyDescent="0.15">
      <c r="A885" s="6">
        <v>40945.791666666664</v>
      </c>
      <c r="B885" s="28">
        <v>0</v>
      </c>
      <c r="C885" s="28">
        <v>0</v>
      </c>
      <c r="D885" s="28">
        <v>0</v>
      </c>
      <c r="E885" s="28">
        <v>103253.7735</v>
      </c>
      <c r="F885" s="28">
        <v>-7.5103749999999803</v>
      </c>
      <c r="G885" s="28">
        <v>2.0994999999999999</v>
      </c>
      <c r="H885" s="28">
        <v>0.48799999999999999</v>
      </c>
      <c r="I885">
        <v>13.7</v>
      </c>
      <c r="J885" s="13">
        <v>4.1118799999999993</v>
      </c>
      <c r="K885">
        <v>13.06</v>
      </c>
      <c r="L885">
        <v>90</v>
      </c>
      <c r="M885">
        <v>12</v>
      </c>
    </row>
    <row r="886" spans="1:13" x14ac:dyDescent="0.15">
      <c r="A886" s="6">
        <v>40945.833333333336</v>
      </c>
      <c r="B886" s="28">
        <v>0</v>
      </c>
      <c r="C886" s="28">
        <v>0</v>
      </c>
      <c r="D886" s="28">
        <v>0</v>
      </c>
      <c r="E886" s="28">
        <v>103286.04300000001</v>
      </c>
      <c r="F886" s="28">
        <v>-8.1711249999999698</v>
      </c>
      <c r="G886" s="28">
        <v>1.9384999999999999</v>
      </c>
      <c r="H886" s="28">
        <v>0.48799999999999999</v>
      </c>
      <c r="I886">
        <v>13.7</v>
      </c>
      <c r="J886" s="13">
        <v>4.1741199999999994</v>
      </c>
      <c r="K886">
        <v>13.06</v>
      </c>
      <c r="L886">
        <v>90</v>
      </c>
      <c r="M886">
        <v>12</v>
      </c>
    </row>
    <row r="887" spans="1:13" x14ac:dyDescent="0.15">
      <c r="A887" s="6">
        <v>40945.875</v>
      </c>
      <c r="B887" s="28">
        <v>0</v>
      </c>
      <c r="C887" s="28">
        <v>0</v>
      </c>
      <c r="D887" s="28">
        <v>0</v>
      </c>
      <c r="E887" s="28">
        <v>103317.6795</v>
      </c>
      <c r="F887" s="28">
        <v>-8.91037499999997</v>
      </c>
      <c r="G887" s="28">
        <v>1.67</v>
      </c>
      <c r="H887" s="28">
        <v>0.48799999999999999</v>
      </c>
      <c r="I887">
        <v>13.7</v>
      </c>
      <c r="J887" s="13">
        <v>3.250893333333333</v>
      </c>
      <c r="K887">
        <v>13.06</v>
      </c>
      <c r="L887">
        <v>90</v>
      </c>
      <c r="M887">
        <v>12</v>
      </c>
    </row>
    <row r="888" spans="1:13" x14ac:dyDescent="0.15">
      <c r="A888" s="6">
        <v>40945.916666666664</v>
      </c>
      <c r="B888" s="28">
        <v>0</v>
      </c>
      <c r="C888" s="28">
        <v>0</v>
      </c>
      <c r="D888" s="28">
        <v>0</v>
      </c>
      <c r="E888" s="28">
        <v>103346.1525</v>
      </c>
      <c r="F888" s="28">
        <v>-9.4386249999999698</v>
      </c>
      <c r="G888" s="28">
        <v>1.4555</v>
      </c>
      <c r="H888" s="28">
        <v>0.48799999999999999</v>
      </c>
      <c r="I888">
        <v>13.7</v>
      </c>
      <c r="J888" s="13">
        <v>2.7114799999999981</v>
      </c>
      <c r="K888">
        <v>13.06</v>
      </c>
      <c r="L888">
        <v>90</v>
      </c>
      <c r="M888">
        <v>12</v>
      </c>
    </row>
    <row r="889" spans="1:13" x14ac:dyDescent="0.15">
      <c r="A889" s="6">
        <v>40945.958333333336</v>
      </c>
      <c r="B889" s="28">
        <v>0</v>
      </c>
      <c r="C889" s="28">
        <v>0</v>
      </c>
      <c r="D889" s="28">
        <v>0</v>
      </c>
      <c r="E889" s="28">
        <v>103371.777</v>
      </c>
      <c r="F889" s="28">
        <v>-9.6023749999999808</v>
      </c>
      <c r="G889" s="28">
        <v>1.1870000000000001</v>
      </c>
      <c r="H889" s="28">
        <v>0.48799999999999999</v>
      </c>
      <c r="I889">
        <v>13.7</v>
      </c>
      <c r="J889" s="13">
        <v>2.5869999999999997</v>
      </c>
      <c r="K889">
        <v>13.06</v>
      </c>
      <c r="L889">
        <v>90</v>
      </c>
      <c r="M889">
        <v>12</v>
      </c>
    </row>
    <row r="890" spans="1:13" x14ac:dyDescent="0.15">
      <c r="A890" s="6">
        <v>40946</v>
      </c>
      <c r="B890" s="28">
        <v>0</v>
      </c>
      <c r="C890" s="28">
        <v>0</v>
      </c>
      <c r="D890" s="28">
        <v>0</v>
      </c>
      <c r="E890" s="28">
        <v>103386.965</v>
      </c>
      <c r="F890" s="28">
        <v>-9.9056249999999793</v>
      </c>
      <c r="G890" s="28">
        <v>0.91849999999999998</v>
      </c>
      <c r="H890" s="28">
        <v>0.48799999999999999</v>
      </c>
      <c r="I890">
        <v>13.7</v>
      </c>
      <c r="J890" s="13">
        <v>1.3007066666666658</v>
      </c>
      <c r="K890">
        <v>13.06</v>
      </c>
      <c r="L890">
        <v>90</v>
      </c>
      <c r="M890">
        <v>12</v>
      </c>
    </row>
    <row r="891" spans="1:13" x14ac:dyDescent="0.15">
      <c r="A891" s="6">
        <v>40946.041666666664</v>
      </c>
      <c r="B891" s="28">
        <v>0</v>
      </c>
      <c r="C891" s="28">
        <v>0</v>
      </c>
      <c r="D891" s="28">
        <v>0</v>
      </c>
      <c r="E891" s="28">
        <v>103394.5585</v>
      </c>
      <c r="F891" s="28">
        <v>-10.612</v>
      </c>
      <c r="G891" s="28">
        <v>1.2945</v>
      </c>
      <c r="H891" s="28">
        <v>0.48799999999999999</v>
      </c>
      <c r="I891">
        <v>13.7</v>
      </c>
      <c r="J891" s="13">
        <v>1.1139866666666665</v>
      </c>
      <c r="K891">
        <v>13.06</v>
      </c>
      <c r="L891">
        <v>90</v>
      </c>
      <c r="M891">
        <v>12</v>
      </c>
    </row>
    <row r="892" spans="1:13" x14ac:dyDescent="0.15">
      <c r="A892" s="6">
        <v>40946.083333333336</v>
      </c>
      <c r="B892" s="28">
        <v>0</v>
      </c>
      <c r="C892" s="28">
        <v>0</v>
      </c>
      <c r="D892" s="28">
        <v>0</v>
      </c>
      <c r="E892" s="28">
        <v>103413.85550000001</v>
      </c>
      <c r="F892" s="28">
        <v>-11.41175</v>
      </c>
      <c r="G892" s="28">
        <v>1.6165</v>
      </c>
      <c r="H892" s="28">
        <v>0.48799999999999999</v>
      </c>
      <c r="I892">
        <v>13.7</v>
      </c>
      <c r="J892" s="13">
        <v>0.84428000000000036</v>
      </c>
      <c r="K892">
        <v>13.06</v>
      </c>
      <c r="L892">
        <v>90</v>
      </c>
      <c r="M892">
        <v>12</v>
      </c>
    </row>
    <row r="893" spans="1:13" x14ac:dyDescent="0.15">
      <c r="A893" s="6">
        <v>40946.125</v>
      </c>
      <c r="B893" s="28">
        <v>0</v>
      </c>
      <c r="C893" s="28">
        <v>0</v>
      </c>
      <c r="D893" s="28">
        <v>0</v>
      </c>
      <c r="E893" s="28">
        <v>103443.2775</v>
      </c>
      <c r="F893" s="28">
        <v>-11.984375</v>
      </c>
      <c r="G893" s="28">
        <v>1.831</v>
      </c>
      <c r="H893" s="28">
        <v>0.48799999999999999</v>
      </c>
      <c r="I893">
        <v>13.7</v>
      </c>
      <c r="J893" s="13">
        <v>0.85465333333333326</v>
      </c>
      <c r="K893">
        <v>13.06</v>
      </c>
      <c r="L893">
        <v>90</v>
      </c>
      <c r="M893">
        <v>12</v>
      </c>
    </row>
    <row r="894" spans="1:13" x14ac:dyDescent="0.15">
      <c r="A894" s="6">
        <v>40946.166666666664</v>
      </c>
      <c r="B894" s="28">
        <v>0</v>
      </c>
      <c r="C894" s="28">
        <v>0</v>
      </c>
      <c r="D894" s="28">
        <v>0</v>
      </c>
      <c r="E894" s="28">
        <v>103496.742</v>
      </c>
      <c r="F894" s="28">
        <v>-12.435</v>
      </c>
      <c r="G894" s="28">
        <v>2.0994999999999999</v>
      </c>
      <c r="H894" s="28">
        <v>0.48799999999999999</v>
      </c>
      <c r="I894">
        <v>13.7</v>
      </c>
      <c r="J894" s="13">
        <v>0.92726666666666713</v>
      </c>
      <c r="K894">
        <v>13.06</v>
      </c>
      <c r="L894">
        <v>90</v>
      </c>
      <c r="M894">
        <v>12</v>
      </c>
    </row>
    <row r="895" spans="1:13" x14ac:dyDescent="0.15">
      <c r="A895" s="6">
        <v>40946.208333333336</v>
      </c>
      <c r="B895" s="28">
        <v>0</v>
      </c>
      <c r="C895" s="28">
        <v>0</v>
      </c>
      <c r="D895" s="28">
        <v>0</v>
      </c>
      <c r="E895" s="28">
        <v>103538.1875</v>
      </c>
      <c r="F895" s="28">
        <v>-12.892749999999999</v>
      </c>
      <c r="G895" s="28">
        <v>2.4744999999999999</v>
      </c>
      <c r="H895" s="28">
        <v>0.48799999999999999</v>
      </c>
      <c r="I895">
        <v>13.7</v>
      </c>
      <c r="J895" s="13">
        <v>0.56419999999999959</v>
      </c>
      <c r="K895">
        <v>13.06</v>
      </c>
      <c r="L895">
        <v>90</v>
      </c>
      <c r="M895">
        <v>12</v>
      </c>
    </row>
    <row r="896" spans="1:13" x14ac:dyDescent="0.15">
      <c r="A896" s="6">
        <v>40946.25</v>
      </c>
      <c r="B896" s="28">
        <v>0</v>
      </c>
      <c r="C896" s="28">
        <v>0</v>
      </c>
      <c r="D896" s="28">
        <v>0</v>
      </c>
      <c r="E896" s="28">
        <v>103580.89449999999</v>
      </c>
      <c r="F896" s="28">
        <v>-13.283875</v>
      </c>
      <c r="G896" s="28">
        <v>2.5819999999999999</v>
      </c>
      <c r="H896" s="28">
        <v>0.48799999999999999</v>
      </c>
      <c r="I896">
        <v>13.7</v>
      </c>
      <c r="J896" s="13">
        <v>0.46046666666666702</v>
      </c>
      <c r="K896">
        <v>13.06</v>
      </c>
      <c r="L896">
        <v>90</v>
      </c>
      <c r="M896">
        <v>12</v>
      </c>
    </row>
    <row r="897" spans="1:13" x14ac:dyDescent="0.15">
      <c r="A897" s="6">
        <v>40946.291666666664</v>
      </c>
      <c r="B897" s="28">
        <v>22.44275</v>
      </c>
      <c r="C897" s="28">
        <v>186.36924999999999</v>
      </c>
      <c r="D897" s="28">
        <v>38.9955</v>
      </c>
      <c r="E897" s="28">
        <v>103635.94500000001</v>
      </c>
      <c r="F897" s="28">
        <v>-13.535125000000001</v>
      </c>
      <c r="G897" s="28">
        <v>2.9039999999999999</v>
      </c>
      <c r="H897" s="28">
        <v>0.48799999999999999</v>
      </c>
      <c r="I897">
        <v>13.7</v>
      </c>
      <c r="J897" s="13">
        <v>0.253000000000001</v>
      </c>
      <c r="K897">
        <v>13.06</v>
      </c>
      <c r="L897">
        <v>90</v>
      </c>
      <c r="M897">
        <v>12</v>
      </c>
    </row>
    <row r="898" spans="1:13" x14ac:dyDescent="0.15">
      <c r="A898" s="6">
        <v>40946.333333333336</v>
      </c>
      <c r="B898" s="28">
        <v>55.285249999999998</v>
      </c>
      <c r="C898" s="28">
        <v>555.51774999999998</v>
      </c>
      <c r="D898" s="28">
        <v>162.3005</v>
      </c>
      <c r="E898" s="28">
        <v>103674.85550000001</v>
      </c>
      <c r="F898" s="28">
        <v>-13.213875</v>
      </c>
      <c r="G898" s="28">
        <v>3.1185</v>
      </c>
      <c r="H898" s="28">
        <v>0.48799999999999999</v>
      </c>
      <c r="I898">
        <v>13.7</v>
      </c>
      <c r="J898" s="13">
        <v>0.15964000000000134</v>
      </c>
      <c r="K898">
        <v>13.06</v>
      </c>
      <c r="L898">
        <v>90</v>
      </c>
      <c r="M898">
        <v>12</v>
      </c>
    </row>
    <row r="899" spans="1:13" x14ac:dyDescent="0.15">
      <c r="A899" s="6">
        <v>40946.375</v>
      </c>
      <c r="B899" s="28">
        <v>70.551000000000002</v>
      </c>
      <c r="C899" s="28">
        <v>716.24125000000004</v>
      </c>
      <c r="D899" s="28">
        <v>281.03825000000001</v>
      </c>
      <c r="E899" s="28">
        <v>103690.04300000001</v>
      </c>
      <c r="F899" s="28">
        <v>-12.078875</v>
      </c>
      <c r="G899" s="28">
        <v>3.8165</v>
      </c>
      <c r="H899" s="28">
        <v>0.48799999999999999</v>
      </c>
      <c r="I899">
        <v>13.7</v>
      </c>
      <c r="J899" s="13">
        <v>0.7820399999999994</v>
      </c>
      <c r="K899">
        <v>13.06</v>
      </c>
      <c r="L899">
        <v>90</v>
      </c>
      <c r="M899">
        <v>12</v>
      </c>
    </row>
    <row r="900" spans="1:13" x14ac:dyDescent="0.15">
      <c r="A900" s="6">
        <v>40946.416666666664</v>
      </c>
      <c r="B900" s="28">
        <v>78.526499999999999</v>
      </c>
      <c r="C900" s="28">
        <v>788.18975</v>
      </c>
      <c r="D900" s="28">
        <v>364.97725000000003</v>
      </c>
      <c r="E900" s="28">
        <v>103688.777</v>
      </c>
      <c r="F900" s="28">
        <v>-10.81</v>
      </c>
      <c r="G900" s="28">
        <v>4.5140000000000002</v>
      </c>
      <c r="H900" s="28">
        <v>0.48799999999999999</v>
      </c>
      <c r="I900">
        <v>13.7</v>
      </c>
      <c r="J900" s="13">
        <v>1.8608666666666664</v>
      </c>
      <c r="K900">
        <v>13.06</v>
      </c>
      <c r="L900">
        <v>90</v>
      </c>
      <c r="M900">
        <v>12</v>
      </c>
    </row>
    <row r="901" spans="1:13" x14ac:dyDescent="0.15">
      <c r="A901" s="6">
        <v>40946.458333333336</v>
      </c>
      <c r="B901" s="28">
        <v>80.686000000000007</v>
      </c>
      <c r="C901" s="28">
        <v>817.61450000000002</v>
      </c>
      <c r="D901" s="28">
        <v>403.47975000000002</v>
      </c>
      <c r="E901" s="28">
        <v>103668.8435</v>
      </c>
      <c r="F901" s="28">
        <v>-9.75449999999997</v>
      </c>
      <c r="G901" s="28">
        <v>5.1574999999999998</v>
      </c>
      <c r="H901" s="28">
        <v>0.48799999999999999</v>
      </c>
      <c r="I901">
        <v>13.7</v>
      </c>
      <c r="J901" s="13">
        <v>2.8463333333333329</v>
      </c>
      <c r="K901">
        <v>13.06</v>
      </c>
      <c r="L901">
        <v>90</v>
      </c>
      <c r="M901">
        <v>12</v>
      </c>
    </row>
    <row r="902" spans="1:13" x14ac:dyDescent="0.15">
      <c r="A902" s="6">
        <v>40946.5</v>
      </c>
      <c r="B902" s="28">
        <v>79.021749999999997</v>
      </c>
      <c r="C902" s="28">
        <v>812.79025000000001</v>
      </c>
      <c r="D902" s="28">
        <v>392.39175</v>
      </c>
      <c r="E902" s="28">
        <v>103647.016</v>
      </c>
      <c r="F902" s="28">
        <v>-8.8658749999999795</v>
      </c>
      <c r="G902" s="28">
        <v>4.8354999999999997</v>
      </c>
      <c r="H902" s="28">
        <v>0.48799999999999999</v>
      </c>
      <c r="I902">
        <v>13.7</v>
      </c>
      <c r="J902" s="13">
        <v>3.5206</v>
      </c>
      <c r="K902">
        <v>13.06</v>
      </c>
      <c r="L902">
        <v>90</v>
      </c>
      <c r="M902">
        <v>12</v>
      </c>
    </row>
    <row r="903" spans="1:13" x14ac:dyDescent="0.15">
      <c r="A903" s="6">
        <v>40946.541666666664</v>
      </c>
      <c r="B903" s="28">
        <v>75.613500000000002</v>
      </c>
      <c r="C903" s="28">
        <v>751.85950000000003</v>
      </c>
      <c r="D903" s="28">
        <v>328.959</v>
      </c>
      <c r="E903" s="28">
        <v>103610.633</v>
      </c>
      <c r="F903" s="28">
        <v>-8.0101250000000004</v>
      </c>
      <c r="G903" s="28">
        <v>5.2649999999999997</v>
      </c>
      <c r="H903" s="28">
        <v>0.48799999999999999</v>
      </c>
      <c r="I903">
        <v>13.7</v>
      </c>
      <c r="J903" s="13">
        <v>3.7799333333333331</v>
      </c>
      <c r="K903">
        <v>13.06</v>
      </c>
      <c r="L903">
        <v>90</v>
      </c>
      <c r="M903">
        <v>12</v>
      </c>
    </row>
    <row r="904" spans="1:13" x14ac:dyDescent="0.15">
      <c r="A904" s="6">
        <v>40946.583333333336</v>
      </c>
      <c r="B904" s="28">
        <v>109.07825</v>
      </c>
      <c r="C904" s="28">
        <v>257.05324999999999</v>
      </c>
      <c r="D904" s="28">
        <v>178.92875000000001</v>
      </c>
      <c r="E904" s="28">
        <v>103574.254</v>
      </c>
      <c r="F904" s="28">
        <v>-7.2574999999999799</v>
      </c>
      <c r="G904" s="28">
        <v>5.7480000000000002</v>
      </c>
      <c r="H904" s="28">
        <v>0.48799999999999999</v>
      </c>
      <c r="I904">
        <v>13.7</v>
      </c>
      <c r="J904" s="13">
        <v>4.1948666666666661</v>
      </c>
      <c r="K904">
        <v>13.06</v>
      </c>
      <c r="L904">
        <v>90</v>
      </c>
      <c r="M904">
        <v>12</v>
      </c>
    </row>
    <row r="905" spans="1:13" x14ac:dyDescent="0.15">
      <c r="A905" s="6">
        <v>40946.625</v>
      </c>
      <c r="B905" s="28">
        <v>50.952500000000001</v>
      </c>
      <c r="C905" s="28">
        <v>0.99424999999999997</v>
      </c>
      <c r="D905" s="28">
        <v>51.134749999999997</v>
      </c>
      <c r="E905" s="28">
        <v>103597.031</v>
      </c>
      <c r="F905" s="28">
        <v>-6.7694999999999803</v>
      </c>
      <c r="G905" s="28">
        <v>5.7480000000000002</v>
      </c>
      <c r="H905" s="28">
        <v>0.48799999999999999</v>
      </c>
      <c r="I905">
        <v>13.7</v>
      </c>
      <c r="J905" s="13">
        <v>3.9770266666666663</v>
      </c>
      <c r="K905">
        <v>13.06</v>
      </c>
      <c r="L905">
        <v>90</v>
      </c>
      <c r="M905">
        <v>12</v>
      </c>
    </row>
    <row r="906" spans="1:13" x14ac:dyDescent="0.15">
      <c r="A906" s="6">
        <v>40946.666666666664</v>
      </c>
      <c r="B906" s="28">
        <v>4.2522500000000001</v>
      </c>
      <c r="C906" s="28">
        <v>0</v>
      </c>
      <c r="D906" s="28">
        <v>4.2522500000000001</v>
      </c>
      <c r="E906" s="28">
        <v>103615.379</v>
      </c>
      <c r="F906" s="28">
        <v>-6.5867499999999701</v>
      </c>
      <c r="G906" s="28">
        <v>5.6944999999999997</v>
      </c>
      <c r="H906" s="28">
        <v>0.48799999999999999</v>
      </c>
      <c r="I906">
        <v>13.7</v>
      </c>
      <c r="J906" s="13">
        <v>4.0911333333333326</v>
      </c>
      <c r="K906">
        <v>13.06</v>
      </c>
      <c r="L906">
        <v>90</v>
      </c>
      <c r="M906">
        <v>12</v>
      </c>
    </row>
    <row r="907" spans="1:13" x14ac:dyDescent="0.15">
      <c r="A907" s="6">
        <v>40946.708333333336</v>
      </c>
      <c r="B907" s="28">
        <v>0</v>
      </c>
      <c r="C907" s="28">
        <v>0</v>
      </c>
      <c r="D907" s="28">
        <v>0</v>
      </c>
      <c r="E907" s="28">
        <v>103638.79300000001</v>
      </c>
      <c r="F907" s="28">
        <v>-6.5324999999999598</v>
      </c>
      <c r="G907" s="28">
        <v>5.694</v>
      </c>
      <c r="H907" s="28">
        <v>0.48799999999999999</v>
      </c>
      <c r="I907">
        <v>13.7</v>
      </c>
      <c r="J907" s="13">
        <v>4.1948666666666661</v>
      </c>
      <c r="K907">
        <v>13.06</v>
      </c>
      <c r="L907">
        <v>90</v>
      </c>
      <c r="M907">
        <v>12</v>
      </c>
    </row>
    <row r="908" spans="1:13" x14ac:dyDescent="0.15">
      <c r="A908" s="6">
        <v>40946.75</v>
      </c>
      <c r="B908" s="28">
        <v>0</v>
      </c>
      <c r="C908" s="28">
        <v>0</v>
      </c>
      <c r="D908" s="28">
        <v>0</v>
      </c>
      <c r="E908" s="28">
        <v>103645.117</v>
      </c>
      <c r="F908" s="28">
        <v>-6.4891249999999703</v>
      </c>
      <c r="G908" s="28">
        <v>5.05</v>
      </c>
      <c r="H908" s="28">
        <v>0.48799999999999999</v>
      </c>
      <c r="I908">
        <v>13.7</v>
      </c>
      <c r="J908" s="13">
        <v>4.1429999999999998</v>
      </c>
      <c r="K908">
        <v>13.06</v>
      </c>
      <c r="L908">
        <v>90</v>
      </c>
      <c r="M908">
        <v>12</v>
      </c>
    </row>
    <row r="909" spans="1:13" x14ac:dyDescent="0.15">
      <c r="A909" s="6">
        <v>40946.791666666664</v>
      </c>
      <c r="B909" s="28">
        <v>0</v>
      </c>
      <c r="C909" s="28">
        <v>0</v>
      </c>
      <c r="D909" s="28">
        <v>0</v>
      </c>
      <c r="E909" s="28">
        <v>103668.527</v>
      </c>
      <c r="F909" s="28">
        <v>-6.5331249999999796</v>
      </c>
      <c r="G909" s="28">
        <v>4.9429999999999996</v>
      </c>
      <c r="H909" s="28">
        <v>0.48799999999999999</v>
      </c>
      <c r="I909">
        <v>13.7</v>
      </c>
      <c r="J909" s="13">
        <v>4.1637466666666665</v>
      </c>
      <c r="K909">
        <v>13.06</v>
      </c>
      <c r="L909">
        <v>90</v>
      </c>
      <c r="M909">
        <v>12</v>
      </c>
    </row>
    <row r="910" spans="1:13" x14ac:dyDescent="0.15">
      <c r="A910" s="6">
        <v>40946.833333333336</v>
      </c>
      <c r="B910" s="28">
        <v>0</v>
      </c>
      <c r="C910" s="28">
        <v>0</v>
      </c>
      <c r="D910" s="28">
        <v>0</v>
      </c>
      <c r="E910" s="28">
        <v>103692.258</v>
      </c>
      <c r="F910" s="28">
        <v>-6.47124999999998</v>
      </c>
      <c r="G910" s="28">
        <v>5.2649999999999997</v>
      </c>
      <c r="H910" s="28">
        <v>0.48799999999999999</v>
      </c>
      <c r="I910">
        <v>13.7</v>
      </c>
      <c r="J910" s="13">
        <v>4.2363599999999995</v>
      </c>
      <c r="K910">
        <v>13.06</v>
      </c>
      <c r="L910">
        <v>90</v>
      </c>
      <c r="M910">
        <v>12</v>
      </c>
    </row>
    <row r="911" spans="1:13" x14ac:dyDescent="0.15">
      <c r="A911" s="6">
        <v>40946.875</v>
      </c>
      <c r="B911" s="28">
        <v>0</v>
      </c>
      <c r="C911" s="28">
        <v>0</v>
      </c>
      <c r="D911" s="28">
        <v>0</v>
      </c>
      <c r="E911" s="28">
        <v>103693.20699999999</v>
      </c>
      <c r="F911" s="28">
        <v>-6.3807499999999804</v>
      </c>
      <c r="G911" s="28">
        <v>5.3724999999999996</v>
      </c>
      <c r="H911" s="28">
        <v>0.48799999999999999</v>
      </c>
      <c r="I911">
        <v>13.7</v>
      </c>
      <c r="J911" s="13">
        <v>4.340093333333332</v>
      </c>
      <c r="K911">
        <v>13.06</v>
      </c>
      <c r="L911">
        <v>90</v>
      </c>
      <c r="M911">
        <v>12</v>
      </c>
    </row>
    <row r="912" spans="1:13" x14ac:dyDescent="0.15">
      <c r="A912" s="6">
        <v>40946.916666666664</v>
      </c>
      <c r="B912" s="28">
        <v>0</v>
      </c>
      <c r="C912" s="28">
        <v>0</v>
      </c>
      <c r="D912" s="28">
        <v>0</v>
      </c>
      <c r="E912" s="28">
        <v>103677.38649999999</v>
      </c>
      <c r="F912" s="28">
        <v>-6.4239999999999897</v>
      </c>
      <c r="G912" s="28">
        <v>4.782</v>
      </c>
      <c r="H912" s="28">
        <v>0.48799999999999999</v>
      </c>
      <c r="I912">
        <v>13.7</v>
      </c>
      <c r="J912" s="13">
        <v>4.4853199999999998</v>
      </c>
      <c r="K912">
        <v>13.06</v>
      </c>
      <c r="L912">
        <v>90</v>
      </c>
      <c r="M912">
        <v>12</v>
      </c>
    </row>
    <row r="913" spans="1:13" x14ac:dyDescent="0.15">
      <c r="A913" s="6">
        <v>40946.958333333336</v>
      </c>
      <c r="B913" s="28">
        <v>0</v>
      </c>
      <c r="C913" s="28">
        <v>0</v>
      </c>
      <c r="D913" s="28">
        <v>0</v>
      </c>
      <c r="E913" s="28">
        <v>103672.32399999999</v>
      </c>
      <c r="F913" s="28">
        <v>-6.5999999999999703</v>
      </c>
      <c r="G913" s="28">
        <v>4.6210000000000004</v>
      </c>
      <c r="H913" s="28">
        <v>0.48799999999999999</v>
      </c>
      <c r="I913">
        <v>13.7</v>
      </c>
      <c r="J913" s="13">
        <v>4.5994266666666661</v>
      </c>
      <c r="K913">
        <v>13.06</v>
      </c>
      <c r="L913">
        <v>90</v>
      </c>
      <c r="M913">
        <v>12</v>
      </c>
    </row>
    <row r="914" spans="1:13" x14ac:dyDescent="0.15">
      <c r="A914" s="6">
        <v>40947</v>
      </c>
      <c r="B914" s="28">
        <v>0</v>
      </c>
      <c r="C914" s="28">
        <v>0</v>
      </c>
      <c r="D914" s="28">
        <v>0</v>
      </c>
      <c r="E914" s="28">
        <v>103682.4495</v>
      </c>
      <c r="F914" s="28">
        <v>-6.7734999999999701</v>
      </c>
      <c r="G914" s="28">
        <v>4.8360000000000003</v>
      </c>
      <c r="H914" s="28">
        <v>0.48799999999999999</v>
      </c>
      <c r="I914">
        <v>13.7</v>
      </c>
      <c r="J914" s="13">
        <v>4.7031599999999987</v>
      </c>
      <c r="K914">
        <v>13.06</v>
      </c>
      <c r="L914">
        <v>90</v>
      </c>
      <c r="M914">
        <v>12</v>
      </c>
    </row>
    <row r="915" spans="1:13" x14ac:dyDescent="0.15">
      <c r="A915" s="6">
        <v>40947.041666666664</v>
      </c>
      <c r="B915" s="28">
        <v>0</v>
      </c>
      <c r="C915" s="28">
        <v>0</v>
      </c>
      <c r="D915" s="28">
        <v>0</v>
      </c>
      <c r="E915" s="28">
        <v>103665.996</v>
      </c>
      <c r="F915" s="28">
        <v>-7.0084999999999598</v>
      </c>
      <c r="G915" s="28">
        <v>4.782</v>
      </c>
      <c r="H915" s="28">
        <v>0.48799999999999999</v>
      </c>
      <c r="I915">
        <v>13.7</v>
      </c>
      <c r="J915" s="13">
        <v>4.6824133333333329</v>
      </c>
      <c r="K915">
        <v>13.06</v>
      </c>
      <c r="L915">
        <v>90</v>
      </c>
      <c r="M915">
        <v>12</v>
      </c>
    </row>
    <row r="916" spans="1:13" x14ac:dyDescent="0.15">
      <c r="A916" s="6">
        <v>40947.083333333336</v>
      </c>
      <c r="B916" s="28">
        <v>0</v>
      </c>
      <c r="C916" s="28">
        <v>0</v>
      </c>
      <c r="D916" s="28">
        <v>0</v>
      </c>
      <c r="E916" s="28">
        <v>103639.109</v>
      </c>
      <c r="F916" s="28">
        <v>-7.0388749999999698</v>
      </c>
      <c r="G916" s="28">
        <v>4.9429999999999996</v>
      </c>
      <c r="H916" s="28">
        <v>0.48799999999999999</v>
      </c>
      <c r="I916">
        <v>13.7</v>
      </c>
      <c r="J916" s="13">
        <v>4.67204</v>
      </c>
      <c r="K916">
        <v>13.06</v>
      </c>
      <c r="L916">
        <v>90</v>
      </c>
      <c r="M916">
        <v>12</v>
      </c>
    </row>
    <row r="917" spans="1:13" x14ac:dyDescent="0.15">
      <c r="A917" s="6">
        <v>40947.125</v>
      </c>
      <c r="B917" s="28">
        <v>0</v>
      </c>
      <c r="C917" s="28">
        <v>0</v>
      </c>
      <c r="D917" s="28">
        <v>0</v>
      </c>
      <c r="E917" s="28">
        <v>103637.527</v>
      </c>
      <c r="F917" s="28">
        <v>-6.9741249999999697</v>
      </c>
      <c r="G917" s="28">
        <v>5.1040000000000001</v>
      </c>
      <c r="H917" s="28">
        <v>0.48799999999999999</v>
      </c>
      <c r="I917">
        <v>13.7</v>
      </c>
      <c r="J917" s="13">
        <v>4.7653999999999996</v>
      </c>
      <c r="K917">
        <v>13.06</v>
      </c>
      <c r="L917">
        <v>90</v>
      </c>
      <c r="M917">
        <v>12</v>
      </c>
    </row>
    <row r="918" spans="1:13" x14ac:dyDescent="0.15">
      <c r="A918" s="6">
        <v>40947.166666666664</v>
      </c>
      <c r="B918" s="28">
        <v>0</v>
      </c>
      <c r="C918" s="28">
        <v>0</v>
      </c>
      <c r="D918" s="28">
        <v>0</v>
      </c>
      <c r="E918" s="28">
        <v>103632.781</v>
      </c>
      <c r="F918" s="28">
        <v>-6.9911249999999798</v>
      </c>
      <c r="G918" s="28">
        <v>5.1040000000000001</v>
      </c>
      <c r="H918" s="28">
        <v>0.48799999999999999</v>
      </c>
      <c r="I918">
        <v>13.7</v>
      </c>
      <c r="J918" s="13">
        <v>4.73428</v>
      </c>
      <c r="K918">
        <v>13.06</v>
      </c>
      <c r="L918">
        <v>90</v>
      </c>
      <c r="M918">
        <v>12</v>
      </c>
    </row>
    <row r="919" spans="1:13" x14ac:dyDescent="0.15">
      <c r="A919" s="6">
        <v>40947.208333333336</v>
      </c>
      <c r="B919" s="28">
        <v>0</v>
      </c>
      <c r="C919" s="28">
        <v>0</v>
      </c>
      <c r="D919" s="28">
        <v>0</v>
      </c>
      <c r="E919" s="28">
        <v>103635.3125</v>
      </c>
      <c r="F919" s="28">
        <v>-7.0647499999999601</v>
      </c>
      <c r="G919" s="28">
        <v>4.6210000000000004</v>
      </c>
      <c r="H919" s="28">
        <v>0.48799999999999999</v>
      </c>
      <c r="I919">
        <v>13.7</v>
      </c>
      <c r="J919" s="13">
        <v>4.7861466666666672</v>
      </c>
      <c r="K919">
        <v>13.06</v>
      </c>
      <c r="L919">
        <v>90</v>
      </c>
      <c r="M919">
        <v>12</v>
      </c>
    </row>
    <row r="920" spans="1:13" x14ac:dyDescent="0.15">
      <c r="A920" s="6">
        <v>40947.25</v>
      </c>
      <c r="B920" s="28">
        <v>0</v>
      </c>
      <c r="C920" s="28">
        <v>0</v>
      </c>
      <c r="D920" s="28">
        <v>0</v>
      </c>
      <c r="E920" s="28">
        <v>103639.109</v>
      </c>
      <c r="F920" s="28">
        <v>-7.1537499999999801</v>
      </c>
      <c r="G920" s="28">
        <v>4.4065000000000003</v>
      </c>
      <c r="H920" s="28">
        <v>0.48799999999999999</v>
      </c>
      <c r="I920">
        <v>13.7</v>
      </c>
      <c r="J920" s="13">
        <v>4.8587599999999993</v>
      </c>
      <c r="K920">
        <v>13.06</v>
      </c>
      <c r="L920">
        <v>90</v>
      </c>
      <c r="M920">
        <v>12</v>
      </c>
    </row>
    <row r="921" spans="1:13" x14ac:dyDescent="0.15">
      <c r="A921" s="6">
        <v>40947.291666666664</v>
      </c>
      <c r="B921" s="28">
        <v>26.312999999999999</v>
      </c>
      <c r="C921" s="28">
        <v>81.385499999999993</v>
      </c>
      <c r="D921" s="28">
        <v>35.142249999999997</v>
      </c>
      <c r="E921" s="28">
        <v>103657.773</v>
      </c>
      <c r="F921" s="28">
        <v>-7.30087499999998</v>
      </c>
      <c r="G921" s="28">
        <v>4.085</v>
      </c>
      <c r="H921" s="28">
        <v>0.48799999999999999</v>
      </c>
      <c r="I921">
        <v>13.7</v>
      </c>
      <c r="J921" s="13">
        <v>4.8587599999999993</v>
      </c>
      <c r="K921">
        <v>13.06</v>
      </c>
      <c r="L921">
        <v>90</v>
      </c>
      <c r="M921">
        <v>12</v>
      </c>
    </row>
    <row r="922" spans="1:13" x14ac:dyDescent="0.15">
      <c r="A922" s="6">
        <v>40947.333333333336</v>
      </c>
      <c r="B922" s="28">
        <v>56.171750000000003</v>
      </c>
      <c r="C922" s="28">
        <v>505.82324999999997</v>
      </c>
      <c r="D922" s="28">
        <v>157.0505</v>
      </c>
      <c r="E922" s="28">
        <v>103659.3515</v>
      </c>
      <c r="F922" s="28">
        <v>-7.3234999999999699</v>
      </c>
      <c r="G922" s="28">
        <v>4.2454999999999998</v>
      </c>
      <c r="H922" s="28">
        <v>0.48799999999999999</v>
      </c>
      <c r="I922">
        <v>13.7</v>
      </c>
      <c r="J922" s="13">
        <v>4.8898799999999998</v>
      </c>
      <c r="K922">
        <v>13.06</v>
      </c>
      <c r="L922">
        <v>90</v>
      </c>
      <c r="M922">
        <v>12</v>
      </c>
    </row>
    <row r="923" spans="1:13" x14ac:dyDescent="0.15">
      <c r="A923" s="6">
        <v>40947.375</v>
      </c>
      <c r="B923" s="28">
        <v>66.712000000000003</v>
      </c>
      <c r="C923" s="28">
        <v>699.85625000000005</v>
      </c>
      <c r="D923" s="28">
        <v>275.75925000000001</v>
      </c>
      <c r="E923" s="28">
        <v>103636.258</v>
      </c>
      <c r="F923" s="28">
        <v>-6.8038749999999597</v>
      </c>
      <c r="G923" s="28">
        <v>4.2990000000000004</v>
      </c>
      <c r="H923" s="28">
        <v>0.48799999999999999</v>
      </c>
      <c r="I923">
        <v>13.7</v>
      </c>
      <c r="J923" s="13">
        <v>5.211453333333333</v>
      </c>
      <c r="K923">
        <v>13.06</v>
      </c>
      <c r="L923">
        <v>90</v>
      </c>
      <c r="M923">
        <v>12</v>
      </c>
    </row>
    <row r="924" spans="1:13" x14ac:dyDescent="0.15">
      <c r="A924" s="6">
        <v>40947.416666666664</v>
      </c>
      <c r="B924" s="28">
        <v>74.458500000000001</v>
      </c>
      <c r="C924" s="28">
        <v>775.11199999999997</v>
      </c>
      <c r="D924" s="28">
        <v>360.01900000000001</v>
      </c>
      <c r="E924" s="28">
        <v>103580.266</v>
      </c>
      <c r="F924" s="28">
        <v>-5.9902499999999801</v>
      </c>
      <c r="G924" s="28">
        <v>4.2990000000000004</v>
      </c>
      <c r="H924" s="28">
        <v>0.48799999999999999</v>
      </c>
      <c r="I924">
        <v>13.7</v>
      </c>
      <c r="J924" s="13">
        <v>5.6056399999999993</v>
      </c>
      <c r="K924">
        <v>13.06</v>
      </c>
      <c r="L924">
        <v>90</v>
      </c>
      <c r="M924">
        <v>12</v>
      </c>
    </row>
    <row r="925" spans="1:13" x14ac:dyDescent="0.15">
      <c r="A925" s="6">
        <v>40947.458333333336</v>
      </c>
      <c r="B925" s="28">
        <v>76.494749999999996</v>
      </c>
      <c r="C925" s="28">
        <v>811.91824999999994</v>
      </c>
      <c r="D925" s="28">
        <v>401.12374999999997</v>
      </c>
      <c r="E925" s="28">
        <v>103522.6835</v>
      </c>
      <c r="F925" s="28">
        <v>-5.0641249999999598</v>
      </c>
      <c r="G925" s="28">
        <v>3.7625000000000002</v>
      </c>
      <c r="H925" s="28">
        <v>0.48799999999999999</v>
      </c>
      <c r="I925">
        <v>13.7</v>
      </c>
      <c r="J925" s="13">
        <v>6.0413199999999989</v>
      </c>
      <c r="K925">
        <v>13.06</v>
      </c>
      <c r="L925">
        <v>90</v>
      </c>
      <c r="M925">
        <v>12</v>
      </c>
    </row>
    <row r="926" spans="1:13" x14ac:dyDescent="0.15">
      <c r="A926" s="6">
        <v>40947.5</v>
      </c>
      <c r="B926" s="28">
        <v>75.040000000000006</v>
      </c>
      <c r="C926" s="28">
        <v>808.66099999999994</v>
      </c>
      <c r="D926" s="28">
        <v>390.91550000000001</v>
      </c>
      <c r="E926" s="28">
        <v>103471.117</v>
      </c>
      <c r="F926" s="28">
        <v>-3.9561249999999601</v>
      </c>
      <c r="G926" s="28">
        <v>3.548</v>
      </c>
      <c r="H926" s="28">
        <v>0.48799999999999999</v>
      </c>
      <c r="I926">
        <v>13.7</v>
      </c>
      <c r="J926" s="13">
        <v>6.5184933333333328</v>
      </c>
      <c r="K926">
        <v>13.06</v>
      </c>
      <c r="L926">
        <v>90</v>
      </c>
      <c r="M926">
        <v>12</v>
      </c>
    </row>
    <row r="927" spans="1:13" x14ac:dyDescent="0.15">
      <c r="A927" s="6">
        <v>40947.541666666664</v>
      </c>
      <c r="B927" s="28">
        <v>70.527249999999995</v>
      </c>
      <c r="C927" s="28">
        <v>766.84550000000002</v>
      </c>
      <c r="D927" s="28">
        <v>332.34</v>
      </c>
      <c r="E927" s="28">
        <v>103449.2895</v>
      </c>
      <c r="F927" s="28">
        <v>-3.0606249999999799</v>
      </c>
      <c r="G927" s="28">
        <v>4.0845000000000002</v>
      </c>
      <c r="H927" s="28">
        <v>0.48799999999999999</v>
      </c>
      <c r="I927">
        <v>13.7</v>
      </c>
      <c r="J927" s="13">
        <v>6.6740933333333325</v>
      </c>
      <c r="K927">
        <v>13.06</v>
      </c>
      <c r="L927">
        <v>90</v>
      </c>
      <c r="M927">
        <v>12</v>
      </c>
    </row>
    <row r="928" spans="1:13" x14ac:dyDescent="0.15">
      <c r="A928" s="6">
        <v>40947.583333333336</v>
      </c>
      <c r="B928" s="28">
        <v>60.7605</v>
      </c>
      <c r="C928" s="28">
        <v>669.47974999999997</v>
      </c>
      <c r="D928" s="28">
        <v>232.24525</v>
      </c>
      <c r="E928" s="28">
        <v>103450.871</v>
      </c>
      <c r="F928" s="28">
        <v>-2.9297499999999701</v>
      </c>
      <c r="G928" s="28">
        <v>4.5140000000000002</v>
      </c>
      <c r="H928" s="28">
        <v>0.48799999999999999</v>
      </c>
      <c r="I928">
        <v>13.7</v>
      </c>
      <c r="J928" s="13">
        <v>6.9437999999999995</v>
      </c>
      <c r="K928">
        <v>13.06</v>
      </c>
      <c r="L928">
        <v>90</v>
      </c>
      <c r="M928">
        <v>12</v>
      </c>
    </row>
    <row r="929" spans="1:13" x14ac:dyDescent="0.15">
      <c r="A929" s="6">
        <v>40947.625</v>
      </c>
      <c r="B929" s="28">
        <v>41.436250000000001</v>
      </c>
      <c r="C929" s="28">
        <v>445.976</v>
      </c>
      <c r="D929" s="28">
        <v>106.09775</v>
      </c>
      <c r="E929" s="28">
        <v>103459.7265</v>
      </c>
      <c r="F929" s="28">
        <v>-3.2058749999999701</v>
      </c>
      <c r="G929" s="28">
        <v>4.4059999999999997</v>
      </c>
      <c r="H929" s="28">
        <v>0.48799999999999999</v>
      </c>
      <c r="I929">
        <v>13.7</v>
      </c>
      <c r="J929" s="13">
        <v>7.0164133333333325</v>
      </c>
      <c r="K929">
        <v>13.06</v>
      </c>
      <c r="L929">
        <v>90</v>
      </c>
      <c r="M929">
        <v>12</v>
      </c>
    </row>
    <row r="930" spans="1:13" x14ac:dyDescent="0.15">
      <c r="A930" s="6">
        <v>40947.666666666664</v>
      </c>
      <c r="B930" s="28">
        <v>6.7442500000000001</v>
      </c>
      <c r="C930" s="28">
        <v>47.726500000000001</v>
      </c>
      <c r="D930" s="28">
        <v>9.1767500000000002</v>
      </c>
      <c r="E930" s="28">
        <v>103486.9335</v>
      </c>
      <c r="F930" s="28">
        <v>-3.7668749999999802</v>
      </c>
      <c r="G930" s="28">
        <v>4.1920000000000002</v>
      </c>
      <c r="H930" s="28">
        <v>0.48799999999999999</v>
      </c>
      <c r="I930">
        <v>13.7</v>
      </c>
      <c r="J930" s="13">
        <v>6.9437999999999995</v>
      </c>
      <c r="K930">
        <v>13.06</v>
      </c>
      <c r="L930">
        <v>90</v>
      </c>
      <c r="M930">
        <v>12</v>
      </c>
    </row>
    <row r="931" spans="1:13" x14ac:dyDescent="0.15">
      <c r="A931" s="6">
        <v>40947.708333333336</v>
      </c>
      <c r="B931" s="28">
        <v>0</v>
      </c>
      <c r="C931" s="28">
        <v>0</v>
      </c>
      <c r="D931" s="28">
        <v>0</v>
      </c>
      <c r="E931" s="28">
        <v>103515.7265</v>
      </c>
      <c r="F931" s="28">
        <v>-4.41112499999997</v>
      </c>
      <c r="G931" s="28">
        <v>3.9775</v>
      </c>
      <c r="H931" s="28">
        <v>0.48799999999999999</v>
      </c>
      <c r="I931">
        <v>13.7</v>
      </c>
      <c r="J931" s="13">
        <v>6.6637199999999996</v>
      </c>
      <c r="K931">
        <v>13.06</v>
      </c>
      <c r="L931">
        <v>90</v>
      </c>
      <c r="M931">
        <v>12</v>
      </c>
    </row>
    <row r="932" spans="1:13" x14ac:dyDescent="0.15">
      <c r="A932" s="6">
        <v>40947.75</v>
      </c>
      <c r="B932" s="28">
        <v>0</v>
      </c>
      <c r="C932" s="28">
        <v>0</v>
      </c>
      <c r="D932" s="28">
        <v>0</v>
      </c>
      <c r="E932" s="28">
        <v>103522.37149999999</v>
      </c>
      <c r="F932" s="28">
        <v>-5.0778749999999597</v>
      </c>
      <c r="G932" s="28">
        <v>3.4405000000000001</v>
      </c>
      <c r="H932" s="28">
        <v>0.48799999999999999</v>
      </c>
      <c r="I932">
        <v>13.7</v>
      </c>
      <c r="J932" s="13">
        <v>6.2072933333333324</v>
      </c>
      <c r="K932">
        <v>13.06</v>
      </c>
      <c r="L932">
        <v>90</v>
      </c>
      <c r="M932">
        <v>12</v>
      </c>
    </row>
    <row r="933" spans="1:13" x14ac:dyDescent="0.15">
      <c r="A933" s="6">
        <v>40947.791666666664</v>
      </c>
      <c r="B933" s="28">
        <v>0</v>
      </c>
      <c r="C933" s="28">
        <v>0</v>
      </c>
      <c r="D933" s="28">
        <v>0</v>
      </c>
      <c r="E933" s="28">
        <v>103515.7265</v>
      </c>
      <c r="F933" s="28">
        <v>-5.7797499999999902</v>
      </c>
      <c r="G933" s="28">
        <v>2.9039999999999999</v>
      </c>
      <c r="H933" s="28">
        <v>0.48799999999999999</v>
      </c>
      <c r="I933">
        <v>13.7</v>
      </c>
      <c r="J933" s="13">
        <v>6.0828133333333323</v>
      </c>
      <c r="K933">
        <v>13.06</v>
      </c>
      <c r="L933">
        <v>90</v>
      </c>
      <c r="M933">
        <v>12</v>
      </c>
    </row>
    <row r="934" spans="1:13" x14ac:dyDescent="0.15">
      <c r="A934" s="6">
        <v>40947.833333333336</v>
      </c>
      <c r="B934" s="28">
        <v>0</v>
      </c>
      <c r="C934" s="28">
        <v>0</v>
      </c>
      <c r="D934" s="28">
        <v>0</v>
      </c>
      <c r="E934" s="28">
        <v>103510.98050000001</v>
      </c>
      <c r="F934" s="28">
        <v>-6.4123749999999697</v>
      </c>
      <c r="G934" s="28">
        <v>2.367</v>
      </c>
      <c r="H934" s="28">
        <v>0.48799999999999999</v>
      </c>
      <c r="I934">
        <v>13.7</v>
      </c>
      <c r="J934" s="13">
        <v>5.6989999999999998</v>
      </c>
      <c r="K934">
        <v>13.06</v>
      </c>
      <c r="L934">
        <v>90</v>
      </c>
      <c r="M934">
        <v>12</v>
      </c>
    </row>
    <row r="935" spans="1:13" x14ac:dyDescent="0.15">
      <c r="A935" s="6">
        <v>40947.875</v>
      </c>
      <c r="B935" s="28">
        <v>0</v>
      </c>
      <c r="C935" s="28">
        <v>0</v>
      </c>
      <c r="D935" s="28">
        <v>0</v>
      </c>
      <c r="E935" s="28">
        <v>103507.5</v>
      </c>
      <c r="F935" s="28">
        <v>-6.96037499999996</v>
      </c>
      <c r="G935" s="28">
        <v>2.0990000000000002</v>
      </c>
      <c r="H935" s="28">
        <v>0.48799999999999999</v>
      </c>
      <c r="I935">
        <v>13.7</v>
      </c>
      <c r="J935" s="13">
        <v>5.3048133333333327</v>
      </c>
      <c r="K935">
        <v>13.06</v>
      </c>
      <c r="L935">
        <v>90</v>
      </c>
      <c r="M935">
        <v>12</v>
      </c>
    </row>
    <row r="936" spans="1:13" x14ac:dyDescent="0.15">
      <c r="A936" s="6">
        <v>40947.916666666664</v>
      </c>
      <c r="B936" s="28">
        <v>0</v>
      </c>
      <c r="C936" s="28">
        <v>0</v>
      </c>
      <c r="D936" s="28">
        <v>0</v>
      </c>
      <c r="E936" s="28">
        <v>103495.79300000001</v>
      </c>
      <c r="F936" s="28">
        <v>-7.4663749999999602</v>
      </c>
      <c r="G936" s="28">
        <v>2.0459999999999998</v>
      </c>
      <c r="H936" s="28">
        <v>0.48799999999999999</v>
      </c>
      <c r="I936">
        <v>13.7</v>
      </c>
      <c r="J936" s="13">
        <v>4.9106266666666656</v>
      </c>
      <c r="K936">
        <v>13.06</v>
      </c>
      <c r="L936">
        <v>90</v>
      </c>
      <c r="M936">
        <v>12</v>
      </c>
    </row>
    <row r="937" spans="1:13" x14ac:dyDescent="0.15">
      <c r="A937" s="6">
        <v>40947.958333333336</v>
      </c>
      <c r="B937" s="28">
        <v>0</v>
      </c>
      <c r="C937" s="28">
        <v>0</v>
      </c>
      <c r="D937" s="28">
        <v>0</v>
      </c>
      <c r="E937" s="28">
        <v>103482.8205</v>
      </c>
      <c r="F937" s="28">
        <v>-8.0148749999999804</v>
      </c>
      <c r="G937" s="28">
        <v>1.992</v>
      </c>
      <c r="H937" s="28">
        <v>0.48799999999999999</v>
      </c>
      <c r="I937">
        <v>13.7</v>
      </c>
      <c r="J937" s="13">
        <v>4.4956933333333327</v>
      </c>
      <c r="K937">
        <v>13.06</v>
      </c>
      <c r="L937">
        <v>90</v>
      </c>
      <c r="M937">
        <v>12</v>
      </c>
    </row>
    <row r="938" spans="1:13" x14ac:dyDescent="0.15">
      <c r="A938" s="6">
        <v>40948</v>
      </c>
      <c r="B938" s="28">
        <v>0</v>
      </c>
      <c r="C938" s="28">
        <v>0</v>
      </c>
      <c r="D938" s="28">
        <v>0</v>
      </c>
      <c r="E938" s="28">
        <v>103478.391</v>
      </c>
      <c r="F938" s="28">
        <v>-8.4812499999999709</v>
      </c>
      <c r="G938" s="28">
        <v>1.831</v>
      </c>
      <c r="H938" s="28">
        <v>0.48799999999999999</v>
      </c>
      <c r="I938">
        <v>13.7</v>
      </c>
      <c r="J938" s="13">
        <v>3.5828399999999991</v>
      </c>
      <c r="K938">
        <v>13.06</v>
      </c>
      <c r="L938">
        <v>90</v>
      </c>
      <c r="M938">
        <v>12</v>
      </c>
    </row>
    <row r="939" spans="1:13" x14ac:dyDescent="0.15">
      <c r="A939" s="6">
        <v>40948.041666666664</v>
      </c>
      <c r="B939" s="28">
        <v>0</v>
      </c>
      <c r="C939" s="28">
        <v>0</v>
      </c>
      <c r="D939" s="28">
        <v>0</v>
      </c>
      <c r="E939" s="28">
        <v>103463.84</v>
      </c>
      <c r="F939" s="28">
        <v>-8.8206249999999908</v>
      </c>
      <c r="G939" s="28">
        <v>1.831</v>
      </c>
      <c r="H939" s="28">
        <v>0.48799999999999999</v>
      </c>
      <c r="I939">
        <v>13.7</v>
      </c>
      <c r="J939" s="13">
        <v>2.8255866666666662</v>
      </c>
      <c r="K939">
        <v>13.06</v>
      </c>
      <c r="L939">
        <v>90</v>
      </c>
      <c r="M939">
        <v>12</v>
      </c>
    </row>
    <row r="940" spans="1:13" x14ac:dyDescent="0.15">
      <c r="A940" s="6">
        <v>40948.083333333336</v>
      </c>
      <c r="B940" s="28">
        <v>0</v>
      </c>
      <c r="C940" s="28">
        <v>0</v>
      </c>
      <c r="D940" s="28">
        <v>0</v>
      </c>
      <c r="E940" s="28">
        <v>103439.79700000001</v>
      </c>
      <c r="F940" s="28">
        <v>-9.0148749999999591</v>
      </c>
      <c r="G940" s="28">
        <v>1.7235</v>
      </c>
      <c r="H940" s="28">
        <v>0.48799999999999999</v>
      </c>
      <c r="I940">
        <v>13.7</v>
      </c>
      <c r="J940" s="13">
        <v>2.2446799999999989</v>
      </c>
      <c r="K940">
        <v>13.06</v>
      </c>
      <c r="L940">
        <v>90</v>
      </c>
      <c r="M940">
        <v>12</v>
      </c>
    </row>
    <row r="941" spans="1:13" x14ac:dyDescent="0.15">
      <c r="A941" s="6">
        <v>40948.125</v>
      </c>
      <c r="B941" s="28">
        <v>0</v>
      </c>
      <c r="C941" s="28">
        <v>0</v>
      </c>
      <c r="D941" s="28">
        <v>0</v>
      </c>
      <c r="E941" s="28">
        <v>103431.88649999999</v>
      </c>
      <c r="F941" s="28">
        <v>-9.2053749999999805</v>
      </c>
      <c r="G941" s="28">
        <v>1.7775000000000001</v>
      </c>
      <c r="H941" s="28">
        <v>0.48799999999999999</v>
      </c>
      <c r="I941">
        <v>13.7</v>
      </c>
      <c r="J941" s="13">
        <v>2.1720666666666668</v>
      </c>
      <c r="K941">
        <v>13.06</v>
      </c>
      <c r="L941">
        <v>90</v>
      </c>
      <c r="M941">
        <v>12</v>
      </c>
    </row>
    <row r="942" spans="1:13" x14ac:dyDescent="0.15">
      <c r="A942" s="6">
        <v>40948.166666666664</v>
      </c>
      <c r="B942" s="28">
        <v>0</v>
      </c>
      <c r="C942" s="28">
        <v>0</v>
      </c>
      <c r="D942" s="28">
        <v>0</v>
      </c>
      <c r="E942" s="28">
        <v>103407.5275</v>
      </c>
      <c r="F942" s="28">
        <v>-9.34849999999998</v>
      </c>
      <c r="G942" s="28">
        <v>1.67</v>
      </c>
      <c r="H942" s="28">
        <v>0.48799999999999999</v>
      </c>
      <c r="I942">
        <v>13.7</v>
      </c>
      <c r="J942" s="13">
        <v>2.0475866666666676</v>
      </c>
      <c r="K942">
        <v>13.06</v>
      </c>
      <c r="L942">
        <v>90</v>
      </c>
      <c r="M942">
        <v>12</v>
      </c>
    </row>
    <row r="943" spans="1:13" x14ac:dyDescent="0.15">
      <c r="A943" s="6">
        <v>40948.208333333336</v>
      </c>
      <c r="B943" s="28">
        <v>0</v>
      </c>
      <c r="C943" s="28">
        <v>0</v>
      </c>
      <c r="D943" s="28">
        <v>0</v>
      </c>
      <c r="E943" s="28">
        <v>103391.711</v>
      </c>
      <c r="F943" s="28">
        <v>-9.47237499999998</v>
      </c>
      <c r="G943" s="28">
        <v>1.6160000000000001</v>
      </c>
      <c r="H943" s="28">
        <v>0.48799999999999999</v>
      </c>
      <c r="I943">
        <v>13.7</v>
      </c>
      <c r="J943" s="13">
        <v>1.5289199999999994</v>
      </c>
      <c r="K943">
        <v>13.06</v>
      </c>
      <c r="L943">
        <v>90</v>
      </c>
      <c r="M943">
        <v>12</v>
      </c>
    </row>
    <row r="944" spans="1:13" x14ac:dyDescent="0.15">
      <c r="A944" s="6">
        <v>40948.25</v>
      </c>
      <c r="B944" s="28">
        <v>0</v>
      </c>
      <c r="C944" s="28">
        <v>0</v>
      </c>
      <c r="D944" s="28">
        <v>0</v>
      </c>
      <c r="E944" s="28">
        <v>103404.0505</v>
      </c>
      <c r="F944" s="28">
        <v>-9.5752499999999792</v>
      </c>
      <c r="G944" s="28">
        <v>1.67</v>
      </c>
      <c r="H944" s="28">
        <v>0.48799999999999999</v>
      </c>
      <c r="I944">
        <v>13.7</v>
      </c>
      <c r="J944" s="13">
        <v>1.6637733333333324</v>
      </c>
      <c r="K944">
        <v>13.06</v>
      </c>
      <c r="L944">
        <v>90</v>
      </c>
      <c r="M944">
        <v>12</v>
      </c>
    </row>
    <row r="945" spans="1:13" x14ac:dyDescent="0.15">
      <c r="A945" s="6">
        <v>40948.291666666664</v>
      </c>
      <c r="B945" s="28">
        <v>27.995000000000001</v>
      </c>
      <c r="C945" s="28">
        <v>141.56225000000001</v>
      </c>
      <c r="D945" s="28">
        <v>42.03725</v>
      </c>
      <c r="E945" s="28">
        <v>103424.9255</v>
      </c>
      <c r="F945" s="28">
        <v>-9.5794999999999906</v>
      </c>
      <c r="G945" s="28">
        <v>1.6165</v>
      </c>
      <c r="H945" s="28">
        <v>0.48799999999999999</v>
      </c>
      <c r="I945">
        <v>13.7</v>
      </c>
      <c r="J945" s="13">
        <v>3.3753733333333322</v>
      </c>
      <c r="K945">
        <v>13.06</v>
      </c>
      <c r="L945">
        <v>90</v>
      </c>
      <c r="M945">
        <v>12</v>
      </c>
    </row>
    <row r="946" spans="1:13" x14ac:dyDescent="0.15">
      <c r="A946" s="6">
        <v>40948.333333333336</v>
      </c>
      <c r="B946" s="28">
        <v>77.275750000000002</v>
      </c>
      <c r="C946" s="28">
        <v>383.74299999999999</v>
      </c>
      <c r="D946" s="28">
        <v>154.137</v>
      </c>
      <c r="E946" s="28">
        <v>103384.4335</v>
      </c>
      <c r="F946" s="28">
        <v>-8.8769999999999794</v>
      </c>
      <c r="G946" s="28">
        <v>1.5089999999999999</v>
      </c>
      <c r="H946" s="28">
        <v>0.48799999999999999</v>
      </c>
      <c r="I946">
        <v>13.7</v>
      </c>
      <c r="J946" s="13">
        <v>4.1533733333333327</v>
      </c>
      <c r="K946">
        <v>13.06</v>
      </c>
      <c r="L946">
        <v>90</v>
      </c>
      <c r="M946">
        <v>12</v>
      </c>
    </row>
    <row r="947" spans="1:13" x14ac:dyDescent="0.15">
      <c r="A947" s="6">
        <v>40948.375</v>
      </c>
      <c r="B947" s="28">
        <v>119.35424999999999</v>
      </c>
      <c r="C947" s="28">
        <v>449.64524999999998</v>
      </c>
      <c r="D947" s="28">
        <v>255.06925000000001</v>
      </c>
      <c r="E947" s="28">
        <v>103327.488</v>
      </c>
      <c r="F947" s="28">
        <v>-7.4934999999999601</v>
      </c>
      <c r="G947" s="28">
        <v>2.153</v>
      </c>
      <c r="H947" s="28">
        <v>0.48799999999999999</v>
      </c>
      <c r="I947">
        <v>13.7</v>
      </c>
      <c r="J947" s="13">
        <v>4.7861466666666654</v>
      </c>
      <c r="K947">
        <v>13.06</v>
      </c>
      <c r="L947">
        <v>90</v>
      </c>
      <c r="M947">
        <v>12</v>
      </c>
    </row>
    <row r="948" spans="1:13" x14ac:dyDescent="0.15">
      <c r="A948" s="6">
        <v>40948.416666666664</v>
      </c>
      <c r="B948" s="28">
        <v>147.23724999999999</v>
      </c>
      <c r="C948" s="28">
        <v>483.95274999999998</v>
      </c>
      <c r="D948" s="28">
        <v>327.935</v>
      </c>
      <c r="E948" s="28">
        <v>103275.91800000001</v>
      </c>
      <c r="F948" s="28">
        <v>-5.9599999999999804</v>
      </c>
      <c r="G948" s="28">
        <v>2.4209999999999998</v>
      </c>
      <c r="H948" s="28">
        <v>0.48799999999999999</v>
      </c>
      <c r="I948">
        <v>13.7</v>
      </c>
      <c r="J948" s="13">
        <v>5.2425733333333326</v>
      </c>
      <c r="K948">
        <v>13.06</v>
      </c>
      <c r="L948">
        <v>90</v>
      </c>
      <c r="M948">
        <v>12</v>
      </c>
    </row>
    <row r="949" spans="1:13" x14ac:dyDescent="0.15">
      <c r="A949" s="6">
        <v>40948.458333333336</v>
      </c>
      <c r="B949" s="28">
        <v>132.97</v>
      </c>
      <c r="C949" s="28">
        <v>598.84574999999995</v>
      </c>
      <c r="D949" s="28">
        <v>375.85700000000003</v>
      </c>
      <c r="E949" s="28">
        <v>103202.211</v>
      </c>
      <c r="F949" s="28">
        <v>-4.4114999999999904</v>
      </c>
      <c r="G949" s="28">
        <v>3.1720000000000002</v>
      </c>
      <c r="H949" s="28">
        <v>0.48799999999999999</v>
      </c>
      <c r="I949">
        <v>13.7</v>
      </c>
      <c r="J949" s="13">
        <v>5.9687066666666659</v>
      </c>
      <c r="K949">
        <v>13.06</v>
      </c>
      <c r="L949">
        <v>90</v>
      </c>
      <c r="M949">
        <v>12</v>
      </c>
    </row>
    <row r="950" spans="1:13" x14ac:dyDescent="0.15">
      <c r="A950" s="6">
        <v>40948.5</v>
      </c>
      <c r="B950" s="28">
        <v>188.10624999999999</v>
      </c>
      <c r="C950" s="28">
        <v>197.97649999999999</v>
      </c>
      <c r="D950" s="28">
        <v>267.88049999999998</v>
      </c>
      <c r="E950" s="28">
        <v>103090.5275</v>
      </c>
      <c r="F950" s="28">
        <v>-2.91037499999997</v>
      </c>
      <c r="G950" s="28">
        <v>3.9239999999999999</v>
      </c>
      <c r="H950" s="28">
        <v>0.48799999999999999</v>
      </c>
      <c r="I950">
        <v>13.7</v>
      </c>
      <c r="J950" s="13">
        <v>6.7467066666666664</v>
      </c>
      <c r="K950">
        <v>13.06</v>
      </c>
      <c r="L950">
        <v>90</v>
      </c>
      <c r="M950">
        <v>12</v>
      </c>
    </row>
    <row r="951" spans="1:13" x14ac:dyDescent="0.15">
      <c r="A951" s="6">
        <v>40948.541666666664</v>
      </c>
      <c r="B951" s="28">
        <v>154.14025000000001</v>
      </c>
      <c r="C951" s="28">
        <v>255.93700000000001</v>
      </c>
      <c r="D951" s="28">
        <v>240.2285</v>
      </c>
      <c r="E951" s="28">
        <v>103022.1955</v>
      </c>
      <c r="F951" s="28">
        <v>-1.87212499999999</v>
      </c>
      <c r="G951" s="28">
        <v>4.46</v>
      </c>
      <c r="H951" s="28">
        <v>0.48799999999999999</v>
      </c>
      <c r="I951">
        <v>13.7</v>
      </c>
      <c r="J951" s="13">
        <v>7.1408933333333326</v>
      </c>
      <c r="K951">
        <v>13.06</v>
      </c>
      <c r="L951">
        <v>90</v>
      </c>
      <c r="M951">
        <v>12</v>
      </c>
    </row>
    <row r="952" spans="1:13" x14ac:dyDescent="0.15">
      <c r="A952" s="6">
        <v>40948.583333333336</v>
      </c>
      <c r="B952" s="28">
        <v>125.13925</v>
      </c>
      <c r="C952" s="28">
        <v>110.389</v>
      </c>
      <c r="D952" s="28">
        <v>152.108</v>
      </c>
      <c r="E952" s="28">
        <v>103013.652</v>
      </c>
      <c r="F952" s="28">
        <v>-1.22912499999998</v>
      </c>
      <c r="G952" s="28">
        <v>5.6405000000000003</v>
      </c>
      <c r="H952" s="28">
        <v>0.48799999999999999</v>
      </c>
      <c r="I952">
        <v>13.7</v>
      </c>
      <c r="J952" s="13">
        <v>7.047533333333333</v>
      </c>
      <c r="K952">
        <v>13.06</v>
      </c>
      <c r="L952">
        <v>90</v>
      </c>
      <c r="M952">
        <v>12</v>
      </c>
    </row>
    <row r="953" spans="1:13" x14ac:dyDescent="0.15">
      <c r="A953" s="6">
        <v>40948.625</v>
      </c>
      <c r="B953" s="28">
        <v>65.539249999999996</v>
      </c>
      <c r="C953" s="28">
        <v>181.166</v>
      </c>
      <c r="D953" s="28">
        <v>91.518000000000001</v>
      </c>
      <c r="E953" s="28">
        <v>103054.7815</v>
      </c>
      <c r="F953" s="28">
        <v>-1.7329999999999799</v>
      </c>
      <c r="G953" s="28">
        <v>5.4260000000000002</v>
      </c>
      <c r="H953" s="28">
        <v>0.48799999999999999</v>
      </c>
      <c r="I953">
        <v>13.7</v>
      </c>
      <c r="J953" s="13">
        <v>7.4935866666666655</v>
      </c>
      <c r="K953">
        <v>13.06</v>
      </c>
      <c r="L953">
        <v>90</v>
      </c>
      <c r="M953">
        <v>12</v>
      </c>
    </row>
    <row r="954" spans="1:13" x14ac:dyDescent="0.15">
      <c r="A954" s="6">
        <v>40948.666666666664</v>
      </c>
      <c r="B954" s="28">
        <v>9.4127500000000008</v>
      </c>
      <c r="C954" s="28">
        <v>7.5837500000000002</v>
      </c>
      <c r="D954" s="28">
        <v>9.8249999999999993</v>
      </c>
      <c r="E954" s="28">
        <v>103122.79700000001</v>
      </c>
      <c r="F954" s="28">
        <v>-3.0739999999999799</v>
      </c>
      <c r="G954" s="28">
        <v>4.5674999999999999</v>
      </c>
      <c r="H954" s="28">
        <v>0.48799999999999999</v>
      </c>
      <c r="I954">
        <v>13.7</v>
      </c>
      <c r="J954" s="13">
        <v>7.8359066666666664</v>
      </c>
      <c r="K954">
        <v>13.06</v>
      </c>
      <c r="L954">
        <v>90</v>
      </c>
      <c r="M954">
        <v>12</v>
      </c>
    </row>
    <row r="955" spans="1:13" x14ac:dyDescent="0.15">
      <c r="A955" s="6">
        <v>40948.708333333336</v>
      </c>
      <c r="B955" s="28">
        <v>0</v>
      </c>
      <c r="C955" s="28">
        <v>0</v>
      </c>
      <c r="D955" s="28">
        <v>0</v>
      </c>
      <c r="E955" s="28">
        <v>103190.5</v>
      </c>
      <c r="F955" s="28">
        <v>-4.2666249999999701</v>
      </c>
      <c r="G955" s="28">
        <v>3.9239999999999999</v>
      </c>
      <c r="H955" s="28">
        <v>0.48799999999999999</v>
      </c>
      <c r="I955">
        <v>13.7</v>
      </c>
      <c r="J955" s="13">
        <v>7.3379866666666658</v>
      </c>
      <c r="K955">
        <v>13.06</v>
      </c>
      <c r="L955">
        <v>90</v>
      </c>
      <c r="M955">
        <v>12</v>
      </c>
    </row>
    <row r="956" spans="1:13" x14ac:dyDescent="0.15">
      <c r="A956" s="6">
        <v>40948.75</v>
      </c>
      <c r="B956" s="28">
        <v>0</v>
      </c>
      <c r="C956" s="28">
        <v>0</v>
      </c>
      <c r="D956" s="28">
        <v>0</v>
      </c>
      <c r="E956" s="28">
        <v>103252.1915</v>
      </c>
      <c r="F956" s="28">
        <v>-5.1182499999999802</v>
      </c>
      <c r="G956" s="28">
        <v>3.1190000000000002</v>
      </c>
      <c r="H956" s="28">
        <v>0.48799999999999999</v>
      </c>
      <c r="I956">
        <v>13.7</v>
      </c>
      <c r="J956" s="13">
        <v>7.0371599999999992</v>
      </c>
      <c r="K956">
        <v>13.06</v>
      </c>
      <c r="L956">
        <v>90</v>
      </c>
      <c r="M956">
        <v>12</v>
      </c>
    </row>
    <row r="957" spans="1:13" x14ac:dyDescent="0.15">
      <c r="A957" s="6">
        <v>40948.791666666664</v>
      </c>
      <c r="B957" s="28">
        <v>0</v>
      </c>
      <c r="C957" s="28">
        <v>0</v>
      </c>
      <c r="D957" s="28">
        <v>0</v>
      </c>
      <c r="E957" s="28">
        <v>103269.2775</v>
      </c>
      <c r="F957" s="28">
        <v>-5.7412499999999698</v>
      </c>
      <c r="G957" s="28">
        <v>1.8845000000000001</v>
      </c>
      <c r="H957" s="28">
        <v>0.48799999999999999</v>
      </c>
      <c r="I957">
        <v>13.7</v>
      </c>
      <c r="J957" s="13">
        <v>6.6325999999999992</v>
      </c>
      <c r="K957">
        <v>13.06</v>
      </c>
      <c r="L957">
        <v>90</v>
      </c>
      <c r="M957">
        <v>12</v>
      </c>
    </row>
    <row r="958" spans="1:13" x14ac:dyDescent="0.15">
      <c r="A958" s="6">
        <v>40948.833333333336</v>
      </c>
      <c r="B958" s="28">
        <v>0</v>
      </c>
      <c r="C958" s="28">
        <v>0</v>
      </c>
      <c r="D958" s="28">
        <v>0</v>
      </c>
      <c r="E958" s="28">
        <v>103302.1755</v>
      </c>
      <c r="F958" s="28">
        <v>-6.3482499999999904</v>
      </c>
      <c r="G958" s="28">
        <v>1.6165</v>
      </c>
      <c r="H958" s="28">
        <v>0.48799999999999999</v>
      </c>
      <c r="I958">
        <v>13.7</v>
      </c>
      <c r="J958" s="13">
        <v>5.4707866666666654</v>
      </c>
      <c r="K958">
        <v>13.06</v>
      </c>
      <c r="L958">
        <v>90</v>
      </c>
      <c r="M958">
        <v>12</v>
      </c>
    </row>
    <row r="959" spans="1:13" x14ac:dyDescent="0.15">
      <c r="A959" s="6">
        <v>40948.875</v>
      </c>
      <c r="B959" s="28">
        <v>0</v>
      </c>
      <c r="C959" s="28">
        <v>0</v>
      </c>
      <c r="D959" s="28">
        <v>0</v>
      </c>
      <c r="E959" s="28">
        <v>103338.24249999999</v>
      </c>
      <c r="F959" s="28">
        <v>-6.9253749999999696</v>
      </c>
      <c r="G959" s="28">
        <v>1.67</v>
      </c>
      <c r="H959" s="28">
        <v>0.48799999999999999</v>
      </c>
      <c r="I959">
        <v>13.7</v>
      </c>
      <c r="J959" s="13">
        <v>4.7653999999999996</v>
      </c>
      <c r="K959">
        <v>13.06</v>
      </c>
      <c r="L959">
        <v>90</v>
      </c>
      <c r="M959">
        <v>12</v>
      </c>
    </row>
    <row r="960" spans="1:13" x14ac:dyDescent="0.15">
      <c r="A960" s="6">
        <v>40948.916666666664</v>
      </c>
      <c r="B960" s="28">
        <v>0</v>
      </c>
      <c r="C960" s="28">
        <v>0</v>
      </c>
      <c r="D960" s="28">
        <v>0</v>
      </c>
      <c r="E960" s="28">
        <v>103380.3205</v>
      </c>
      <c r="F960" s="28">
        <v>-7.4174999999999702</v>
      </c>
      <c r="G960" s="28">
        <v>1.831</v>
      </c>
      <c r="H960" s="28">
        <v>0.48799999999999999</v>
      </c>
      <c r="I960">
        <v>13.7</v>
      </c>
      <c r="J960" s="13">
        <v>5.1803333333333335</v>
      </c>
      <c r="K960">
        <v>13.06</v>
      </c>
      <c r="L960">
        <v>90</v>
      </c>
      <c r="M960">
        <v>12</v>
      </c>
    </row>
    <row r="961" spans="1:13" x14ac:dyDescent="0.15">
      <c r="A961" s="6">
        <v>40948.958333333336</v>
      </c>
      <c r="B961" s="28">
        <v>0</v>
      </c>
      <c r="C961" s="28">
        <v>0</v>
      </c>
      <c r="D961" s="28">
        <v>0</v>
      </c>
      <c r="E961" s="28">
        <v>103416.38250000001</v>
      </c>
      <c r="F961" s="28">
        <v>-7.6777499999999801</v>
      </c>
      <c r="G961" s="28">
        <v>2.0459999999999998</v>
      </c>
      <c r="H961" s="28">
        <v>0.48799999999999999</v>
      </c>
      <c r="I961">
        <v>13.7</v>
      </c>
      <c r="J961" s="13">
        <v>5.2114533333333322</v>
      </c>
      <c r="K961">
        <v>13.06</v>
      </c>
      <c r="L961">
        <v>90</v>
      </c>
      <c r="M961">
        <v>12</v>
      </c>
    </row>
    <row r="962" spans="1:13" x14ac:dyDescent="0.15">
      <c r="A962" s="6">
        <v>40949</v>
      </c>
      <c r="B962" s="28">
        <v>0</v>
      </c>
      <c r="C962" s="28">
        <v>0</v>
      </c>
      <c r="D962" s="28">
        <v>0</v>
      </c>
      <c r="E962" s="28">
        <v>103437.58199999999</v>
      </c>
      <c r="F962" s="28">
        <v>-7.8964999999999801</v>
      </c>
      <c r="G962" s="28">
        <v>2.0994999999999999</v>
      </c>
      <c r="H962" s="28">
        <v>0.48799999999999999</v>
      </c>
      <c r="I962">
        <v>13.7</v>
      </c>
      <c r="J962" s="13">
        <v>3.6865733333333326</v>
      </c>
      <c r="K962">
        <v>13.06</v>
      </c>
      <c r="L962">
        <v>90</v>
      </c>
      <c r="M962">
        <v>12</v>
      </c>
    </row>
    <row r="963" spans="1:13" x14ac:dyDescent="0.15">
      <c r="A963" s="6">
        <v>40949.041666666664</v>
      </c>
      <c r="B963" s="28">
        <v>0</v>
      </c>
      <c r="C963" s="28">
        <v>0</v>
      </c>
      <c r="D963" s="28">
        <v>0</v>
      </c>
      <c r="E963" s="28">
        <v>103436.3165</v>
      </c>
      <c r="F963" s="28">
        <v>-8.2342499999999994</v>
      </c>
      <c r="G963" s="28">
        <v>2.2065000000000001</v>
      </c>
      <c r="H963" s="28">
        <v>0.48799999999999999</v>
      </c>
      <c r="I963">
        <v>13.7</v>
      </c>
      <c r="J963" s="13">
        <v>3.0952933333333323</v>
      </c>
      <c r="K963">
        <v>13.06</v>
      </c>
      <c r="L963">
        <v>90</v>
      </c>
      <c r="M963">
        <v>12</v>
      </c>
    </row>
    <row r="964" spans="1:13" x14ac:dyDescent="0.15">
      <c r="A964" s="6">
        <v>40949.083333333336</v>
      </c>
      <c r="B964" s="28">
        <v>0</v>
      </c>
      <c r="C964" s="28">
        <v>0</v>
      </c>
      <c r="D964" s="28">
        <v>0</v>
      </c>
      <c r="E964" s="28">
        <v>103437.26549999999</v>
      </c>
      <c r="F964" s="28">
        <v>-8.2537499999999806</v>
      </c>
      <c r="G964" s="28">
        <v>2.4750000000000001</v>
      </c>
      <c r="H964" s="28">
        <v>0.48799999999999999</v>
      </c>
      <c r="I964">
        <v>13.7</v>
      </c>
      <c r="J964" s="13">
        <v>4.1637466666666665</v>
      </c>
      <c r="K964">
        <v>13.06</v>
      </c>
      <c r="L964">
        <v>90</v>
      </c>
      <c r="M964">
        <v>12</v>
      </c>
    </row>
    <row r="965" spans="1:13" x14ac:dyDescent="0.15">
      <c r="A965" s="6">
        <v>40949.125</v>
      </c>
      <c r="B965" s="28">
        <v>0</v>
      </c>
      <c r="C965" s="28">
        <v>0</v>
      </c>
      <c r="D965" s="28">
        <v>0</v>
      </c>
      <c r="E965" s="28">
        <v>103441.379</v>
      </c>
      <c r="F965" s="28">
        <v>-8.3851249999999506</v>
      </c>
      <c r="G965" s="28">
        <v>2.2599999999999998</v>
      </c>
      <c r="H965" s="28">
        <v>0.48799999999999999</v>
      </c>
      <c r="I965">
        <v>13.7</v>
      </c>
      <c r="J965" s="13">
        <v>4.4230799999999997</v>
      </c>
      <c r="K965">
        <v>13.06</v>
      </c>
      <c r="L965">
        <v>90</v>
      </c>
      <c r="M965">
        <v>12</v>
      </c>
    </row>
    <row r="966" spans="1:13" x14ac:dyDescent="0.15">
      <c r="A966" s="6">
        <v>40949.166666666664</v>
      </c>
      <c r="B966" s="28">
        <v>0</v>
      </c>
      <c r="C966" s="28">
        <v>0</v>
      </c>
      <c r="D966" s="28">
        <v>0</v>
      </c>
      <c r="E966" s="28">
        <v>103460.996</v>
      </c>
      <c r="F966" s="28">
        <v>-8.5679999999999605</v>
      </c>
      <c r="G966" s="28">
        <v>2.3134999999999999</v>
      </c>
      <c r="H966" s="28">
        <v>0.48799999999999999</v>
      </c>
      <c r="I966">
        <v>13.7</v>
      </c>
      <c r="J966" s="13">
        <v>4.67204</v>
      </c>
      <c r="K966">
        <v>13.06</v>
      </c>
      <c r="L966">
        <v>90</v>
      </c>
      <c r="M966">
        <v>12</v>
      </c>
    </row>
    <row r="967" spans="1:13" x14ac:dyDescent="0.15">
      <c r="A967" s="6">
        <v>40949.208333333336</v>
      </c>
      <c r="B967" s="28">
        <v>0</v>
      </c>
      <c r="C967" s="28">
        <v>0</v>
      </c>
      <c r="D967" s="28">
        <v>0</v>
      </c>
      <c r="E967" s="28">
        <v>103483.7735</v>
      </c>
      <c r="F967" s="28">
        <v>-8.6859999999999697</v>
      </c>
      <c r="G967" s="28">
        <v>2.4209999999999998</v>
      </c>
      <c r="H967" s="28">
        <v>0.48799999999999999</v>
      </c>
      <c r="I967">
        <v>13.7</v>
      </c>
      <c r="J967" s="13">
        <v>5.1388399999999992</v>
      </c>
      <c r="K967">
        <v>13.06</v>
      </c>
      <c r="L967">
        <v>90</v>
      </c>
      <c r="M967">
        <v>12</v>
      </c>
    </row>
    <row r="968" spans="1:13" x14ac:dyDescent="0.15">
      <c r="A968" s="6">
        <v>40949.25</v>
      </c>
      <c r="B968" s="28">
        <v>0</v>
      </c>
      <c r="C968" s="28">
        <v>0</v>
      </c>
      <c r="D968" s="28">
        <v>0</v>
      </c>
      <c r="E968" s="28">
        <v>103511.29700000001</v>
      </c>
      <c r="F968" s="28">
        <v>-8.6671249999999898</v>
      </c>
      <c r="G968" s="28">
        <v>2.6894999999999998</v>
      </c>
      <c r="H968" s="28">
        <v>0.48799999999999999</v>
      </c>
      <c r="I968">
        <v>13.7</v>
      </c>
      <c r="J968" s="13">
        <v>4.5060666666666656</v>
      </c>
      <c r="K968">
        <v>13.06</v>
      </c>
      <c r="L968">
        <v>90</v>
      </c>
      <c r="M968">
        <v>12</v>
      </c>
    </row>
    <row r="969" spans="1:13" x14ac:dyDescent="0.15">
      <c r="A969" s="6">
        <v>40949.291666666664</v>
      </c>
      <c r="B969" s="28">
        <v>25.017250000000001</v>
      </c>
      <c r="C969" s="28">
        <v>239.85525000000001</v>
      </c>
      <c r="D969" s="28">
        <v>48.383499999999998</v>
      </c>
      <c r="E969" s="28">
        <v>103548.3085</v>
      </c>
      <c r="F969" s="28">
        <v>-8.6737499999999894</v>
      </c>
      <c r="G969" s="28">
        <v>2.5819999999999999</v>
      </c>
      <c r="H969" s="28">
        <v>0.48799999999999999</v>
      </c>
      <c r="I969">
        <v>13.7</v>
      </c>
      <c r="J969" s="13">
        <v>4.0185199999999996</v>
      </c>
      <c r="K969">
        <v>13.06</v>
      </c>
      <c r="L969">
        <v>90</v>
      </c>
      <c r="M969">
        <v>12</v>
      </c>
    </row>
    <row r="970" spans="1:13" x14ac:dyDescent="0.15">
      <c r="A970" s="6">
        <v>40949.333333333336</v>
      </c>
      <c r="B970" s="28">
        <v>54.053750000000001</v>
      </c>
      <c r="C970" s="28">
        <v>598.83725000000004</v>
      </c>
      <c r="D970" s="28">
        <v>177.46525</v>
      </c>
      <c r="E970" s="28">
        <v>103587.2265</v>
      </c>
      <c r="F970" s="28">
        <v>-8.0912499999999703</v>
      </c>
      <c r="G970" s="28">
        <v>2.3675000000000002</v>
      </c>
      <c r="H970" s="28">
        <v>0.48799999999999999</v>
      </c>
      <c r="I970">
        <v>13.7</v>
      </c>
      <c r="J970" s="13">
        <v>3.6761999999999997</v>
      </c>
      <c r="K970">
        <v>13.06</v>
      </c>
      <c r="L970">
        <v>90</v>
      </c>
      <c r="M970">
        <v>12</v>
      </c>
    </row>
    <row r="971" spans="1:13" x14ac:dyDescent="0.15">
      <c r="A971" s="6">
        <v>40949.375</v>
      </c>
      <c r="B971" s="28">
        <v>67.800250000000005</v>
      </c>
      <c r="C971" s="28">
        <v>747.21225000000004</v>
      </c>
      <c r="D971" s="28">
        <v>298.20075000000003</v>
      </c>
      <c r="E971" s="28">
        <v>103595.44899999999</v>
      </c>
      <c r="F971" s="28">
        <v>-6.88912499999996</v>
      </c>
      <c r="G971" s="28">
        <v>3.1720000000000002</v>
      </c>
      <c r="H971" s="28">
        <v>0.48799999999999999</v>
      </c>
      <c r="I971">
        <v>13.7</v>
      </c>
      <c r="J971" s="13">
        <v>4.2259866666666666</v>
      </c>
      <c r="K971">
        <v>13.06</v>
      </c>
      <c r="L971">
        <v>90</v>
      </c>
      <c r="M971">
        <v>12</v>
      </c>
    </row>
    <row r="972" spans="1:13" x14ac:dyDescent="0.15">
      <c r="A972" s="6">
        <v>40949.416666666664</v>
      </c>
      <c r="B972" s="28">
        <v>74.938000000000002</v>
      </c>
      <c r="C972" s="28">
        <v>815.40224999999998</v>
      </c>
      <c r="D972" s="28">
        <v>383.49299999999999</v>
      </c>
      <c r="E972" s="28">
        <v>103564.762</v>
      </c>
      <c r="F972" s="28">
        <v>-5.75412499999997</v>
      </c>
      <c r="G972" s="28">
        <v>3.0649999999999999</v>
      </c>
      <c r="H972" s="28">
        <v>0.48799999999999999</v>
      </c>
      <c r="I972">
        <v>13.7</v>
      </c>
      <c r="J972" s="13">
        <v>5.0039866666666661</v>
      </c>
      <c r="K972">
        <v>13.06</v>
      </c>
      <c r="L972">
        <v>90</v>
      </c>
      <c r="M972">
        <v>12</v>
      </c>
    </row>
    <row r="973" spans="1:13" x14ac:dyDescent="0.15">
      <c r="A973" s="6">
        <v>40949.458333333336</v>
      </c>
      <c r="B973" s="28">
        <v>77.855000000000004</v>
      </c>
      <c r="C973" s="28">
        <v>840.66449999999998</v>
      </c>
      <c r="D973" s="28">
        <v>422.57049999999998</v>
      </c>
      <c r="E973" s="28">
        <v>103537.55100000001</v>
      </c>
      <c r="F973" s="28">
        <v>-4.8578749999999804</v>
      </c>
      <c r="G973" s="28">
        <v>3.1724999999999999</v>
      </c>
      <c r="H973" s="28">
        <v>0.48799999999999999</v>
      </c>
      <c r="I973">
        <v>13.7</v>
      </c>
      <c r="J973" s="13">
        <v>5.7923599999999995</v>
      </c>
      <c r="K973">
        <v>13.06</v>
      </c>
      <c r="L973">
        <v>90</v>
      </c>
      <c r="M973">
        <v>12</v>
      </c>
    </row>
    <row r="974" spans="1:13" x14ac:dyDescent="0.15">
      <c r="A974" s="6">
        <v>40949.5</v>
      </c>
      <c r="B974" s="28">
        <v>77.275499999999994</v>
      </c>
      <c r="C974" s="28">
        <v>832.54575</v>
      </c>
      <c r="D974" s="28">
        <v>411.03199999999998</v>
      </c>
      <c r="E974" s="28">
        <v>103497.0585</v>
      </c>
      <c r="F974" s="28">
        <v>-4.2313749999999697</v>
      </c>
      <c r="G974" s="28">
        <v>3.6019999999999999</v>
      </c>
      <c r="H974" s="28">
        <v>0.48799999999999999</v>
      </c>
      <c r="I974">
        <v>13.7</v>
      </c>
      <c r="J974" s="13">
        <v>6.4043866666666656</v>
      </c>
      <c r="K974">
        <v>13.06</v>
      </c>
      <c r="L974">
        <v>90</v>
      </c>
      <c r="M974">
        <v>12</v>
      </c>
    </row>
    <row r="975" spans="1:13" x14ac:dyDescent="0.15">
      <c r="A975" s="6">
        <v>40949.541666666664</v>
      </c>
      <c r="B975" s="28">
        <v>72.980500000000006</v>
      </c>
      <c r="C975" s="28">
        <v>788.97299999999996</v>
      </c>
      <c r="D975" s="28">
        <v>350.38900000000001</v>
      </c>
      <c r="E975" s="28">
        <v>103450.871</v>
      </c>
      <c r="F975" s="28">
        <v>-3.8888749999999601</v>
      </c>
      <c r="G975" s="28">
        <v>3.9235000000000002</v>
      </c>
      <c r="H975" s="28">
        <v>0.48799999999999999</v>
      </c>
      <c r="I975">
        <v>13.7</v>
      </c>
      <c r="J975" s="13">
        <v>6.8815599999999995</v>
      </c>
      <c r="K975">
        <v>13.06</v>
      </c>
      <c r="L975">
        <v>90</v>
      </c>
      <c r="M975">
        <v>12</v>
      </c>
    </row>
    <row r="976" spans="1:13" x14ac:dyDescent="0.15">
      <c r="A976" s="6">
        <v>40949.583333333336</v>
      </c>
      <c r="B976" s="28">
        <v>63.511499999999998</v>
      </c>
      <c r="C976" s="28">
        <v>691.65750000000003</v>
      </c>
      <c r="D976" s="28">
        <v>247.54400000000001</v>
      </c>
      <c r="E976" s="28">
        <v>103411.3245</v>
      </c>
      <c r="F976" s="28">
        <v>-3.8716249999999599</v>
      </c>
      <c r="G976" s="28">
        <v>4.1384999999999996</v>
      </c>
      <c r="H976" s="28">
        <v>0.48799999999999999</v>
      </c>
      <c r="I976">
        <v>13.7</v>
      </c>
      <c r="J976" s="13">
        <v>7.120146666666666</v>
      </c>
      <c r="K976">
        <v>13.06</v>
      </c>
      <c r="L976">
        <v>90</v>
      </c>
      <c r="M976">
        <v>12</v>
      </c>
    </row>
    <row r="977" spans="1:13" x14ac:dyDescent="0.15">
      <c r="A977" s="6">
        <v>40949.625</v>
      </c>
      <c r="B977" s="28">
        <v>44.609749999999998</v>
      </c>
      <c r="C977" s="28">
        <v>474.25875000000002</v>
      </c>
      <c r="D977" s="28">
        <v>117.60550000000001</v>
      </c>
      <c r="E977" s="28">
        <v>103380.9535</v>
      </c>
      <c r="F977" s="28">
        <v>-4.1789999999999701</v>
      </c>
      <c r="G977" s="28">
        <v>4.2454999999999998</v>
      </c>
      <c r="H977" s="28">
        <v>0.48799999999999999</v>
      </c>
      <c r="I977">
        <v>13.7</v>
      </c>
      <c r="J977" s="13">
        <v>7.0993999999999993</v>
      </c>
      <c r="K977">
        <v>13.06</v>
      </c>
      <c r="L977">
        <v>90</v>
      </c>
      <c r="M977">
        <v>12</v>
      </c>
    </row>
    <row r="978" spans="1:13" x14ac:dyDescent="0.15">
      <c r="A978" s="6">
        <v>40949.666666666664</v>
      </c>
      <c r="B978" s="28">
        <v>8.7547499999999996</v>
      </c>
      <c r="C978" s="28">
        <v>64.326499999999996</v>
      </c>
      <c r="D978" s="28">
        <v>12.44725</v>
      </c>
      <c r="E978" s="28">
        <v>103368.2965</v>
      </c>
      <c r="F978" s="28">
        <v>-4.8892499999999801</v>
      </c>
      <c r="G978" s="28">
        <v>3.8159999999999998</v>
      </c>
      <c r="H978" s="28">
        <v>0.48799999999999999</v>
      </c>
      <c r="I978">
        <v>13.7</v>
      </c>
      <c r="J978" s="13">
        <v>6.8193199999999994</v>
      </c>
      <c r="K978">
        <v>13.06</v>
      </c>
      <c r="L978">
        <v>90</v>
      </c>
      <c r="M978">
        <v>12</v>
      </c>
    </row>
    <row r="979" spans="1:13" x14ac:dyDescent="0.15">
      <c r="A979" s="6">
        <v>40949.708333333336</v>
      </c>
      <c r="B979" s="28">
        <v>0</v>
      </c>
      <c r="C979" s="28">
        <v>0</v>
      </c>
      <c r="D979" s="28">
        <v>0</v>
      </c>
      <c r="E979" s="28">
        <v>103365.44899999999</v>
      </c>
      <c r="F979" s="28">
        <v>-5.7082499999999898</v>
      </c>
      <c r="G979" s="28">
        <v>3.548</v>
      </c>
      <c r="H979" s="28">
        <v>0.48799999999999999</v>
      </c>
      <c r="I979">
        <v>13.7</v>
      </c>
      <c r="J979" s="13">
        <v>6.2487866666666658</v>
      </c>
      <c r="K979">
        <v>13.06</v>
      </c>
      <c r="L979">
        <v>90</v>
      </c>
      <c r="M979">
        <v>12</v>
      </c>
    </row>
    <row r="980" spans="1:13" x14ac:dyDescent="0.15">
      <c r="A980" s="6">
        <v>40949.75</v>
      </c>
      <c r="B980" s="28">
        <v>0</v>
      </c>
      <c r="C980" s="28">
        <v>0</v>
      </c>
      <c r="D980" s="28">
        <v>0</v>
      </c>
      <c r="E980" s="28">
        <v>103350.57799999999</v>
      </c>
      <c r="F980" s="28">
        <v>-6.3182499999999697</v>
      </c>
      <c r="G980" s="28">
        <v>3.226</v>
      </c>
      <c r="H980" s="28">
        <v>0.48799999999999999</v>
      </c>
      <c r="I980">
        <v>13.7</v>
      </c>
      <c r="J980" s="13">
        <v>5.8649733333333334</v>
      </c>
      <c r="K980">
        <v>13.06</v>
      </c>
      <c r="L980">
        <v>90</v>
      </c>
      <c r="M980">
        <v>12</v>
      </c>
    </row>
    <row r="981" spans="1:13" x14ac:dyDescent="0.15">
      <c r="A981" s="6">
        <v>40949.791666666664</v>
      </c>
      <c r="B981" s="28">
        <v>0</v>
      </c>
      <c r="C981" s="28">
        <v>0</v>
      </c>
      <c r="D981" s="28">
        <v>0</v>
      </c>
      <c r="E981" s="28">
        <v>103352.164</v>
      </c>
      <c r="F981" s="28">
        <v>-6.8708749999999803</v>
      </c>
      <c r="G981" s="28">
        <v>2.9039999999999999</v>
      </c>
      <c r="H981" s="28">
        <v>0.48799999999999999</v>
      </c>
      <c r="I981">
        <v>13.7</v>
      </c>
      <c r="J981" s="13">
        <v>5.3255599999999994</v>
      </c>
      <c r="K981">
        <v>13.06</v>
      </c>
      <c r="L981">
        <v>90</v>
      </c>
      <c r="M981">
        <v>12</v>
      </c>
    </row>
    <row r="982" spans="1:13" x14ac:dyDescent="0.15">
      <c r="A982" s="6">
        <v>40949.833333333336</v>
      </c>
      <c r="B982" s="28">
        <v>0</v>
      </c>
      <c r="C982" s="28">
        <v>0</v>
      </c>
      <c r="D982" s="28">
        <v>0</v>
      </c>
      <c r="E982" s="28">
        <v>103356.2735</v>
      </c>
      <c r="F982" s="28">
        <v>-7.4593749999999703</v>
      </c>
      <c r="G982" s="28">
        <v>2.4209999999999998</v>
      </c>
      <c r="H982" s="28">
        <v>0.48799999999999999</v>
      </c>
      <c r="I982">
        <v>13.7</v>
      </c>
      <c r="J982" s="13">
        <v>5.1595866666666659</v>
      </c>
      <c r="K982">
        <v>13.06</v>
      </c>
      <c r="L982">
        <v>90</v>
      </c>
      <c r="M982">
        <v>12</v>
      </c>
    </row>
    <row r="983" spans="1:13" x14ac:dyDescent="0.15">
      <c r="A983" s="6">
        <v>40949.875</v>
      </c>
      <c r="B983" s="28">
        <v>0</v>
      </c>
      <c r="C983" s="28">
        <v>0</v>
      </c>
      <c r="D983" s="28">
        <v>0</v>
      </c>
      <c r="E983" s="28">
        <v>103356.9065</v>
      </c>
      <c r="F983" s="28">
        <v>-8.09824999999997</v>
      </c>
      <c r="G983" s="28">
        <v>1.8845000000000001</v>
      </c>
      <c r="H983" s="28">
        <v>0.48799999999999999</v>
      </c>
      <c r="I983">
        <v>13.7</v>
      </c>
      <c r="J983" s="13">
        <v>4.4956933333333327</v>
      </c>
      <c r="K983">
        <v>13.06</v>
      </c>
      <c r="L983">
        <v>90</v>
      </c>
      <c r="M983">
        <v>12</v>
      </c>
    </row>
    <row r="984" spans="1:13" x14ac:dyDescent="0.15">
      <c r="A984" s="6">
        <v>40949.916666666664</v>
      </c>
      <c r="B984" s="28">
        <v>0</v>
      </c>
      <c r="C984" s="28">
        <v>0</v>
      </c>
      <c r="D984" s="28">
        <v>0</v>
      </c>
      <c r="E984" s="28">
        <v>103355.32799999999</v>
      </c>
      <c r="F984" s="28">
        <v>-8.6966249999999796</v>
      </c>
      <c r="G984" s="28">
        <v>1.724</v>
      </c>
      <c r="H984" s="28">
        <v>0.48799999999999999</v>
      </c>
      <c r="I984">
        <v>13.7</v>
      </c>
      <c r="J984" s="13">
        <v>3.7799333333333331</v>
      </c>
      <c r="K984">
        <v>13.06</v>
      </c>
      <c r="L984">
        <v>90</v>
      </c>
      <c r="M984">
        <v>12</v>
      </c>
    </row>
    <row r="985" spans="1:13" x14ac:dyDescent="0.15">
      <c r="A985" s="6">
        <v>40949.958333333336</v>
      </c>
      <c r="B985" s="28">
        <v>0</v>
      </c>
      <c r="C985" s="28">
        <v>0</v>
      </c>
      <c r="D985" s="28">
        <v>0</v>
      </c>
      <c r="E985" s="28">
        <v>103352.48450000001</v>
      </c>
      <c r="F985" s="28">
        <v>-9.2481249999999804</v>
      </c>
      <c r="G985" s="28">
        <v>1.724</v>
      </c>
      <c r="H985" s="28">
        <v>0.48799999999999999</v>
      </c>
      <c r="I985">
        <v>13.7</v>
      </c>
      <c r="J985" s="13">
        <v>3.5517199999999995</v>
      </c>
      <c r="K985">
        <v>13.06</v>
      </c>
      <c r="L985">
        <v>90</v>
      </c>
      <c r="M985">
        <v>12</v>
      </c>
    </row>
    <row r="986" spans="1:13" x14ac:dyDescent="0.15">
      <c r="A986" s="6">
        <v>40950</v>
      </c>
      <c r="B986" s="28">
        <v>0</v>
      </c>
      <c r="C986" s="28">
        <v>0</v>
      </c>
      <c r="D986" s="28">
        <v>0</v>
      </c>
      <c r="E986" s="28">
        <v>103332.5505</v>
      </c>
      <c r="F986" s="28">
        <v>-9.7173749999999792</v>
      </c>
      <c r="G986" s="28">
        <v>1.831</v>
      </c>
      <c r="H986" s="28">
        <v>0.48799999999999999</v>
      </c>
      <c r="I986">
        <v>13.7</v>
      </c>
      <c r="J986" s="13">
        <v>3.3338799999999997</v>
      </c>
      <c r="K986">
        <v>13.06</v>
      </c>
      <c r="L986">
        <v>90</v>
      </c>
      <c r="M986">
        <v>12</v>
      </c>
    </row>
    <row r="987" spans="1:13" x14ac:dyDescent="0.15">
      <c r="A987" s="6">
        <v>40950.041666666664</v>
      </c>
      <c r="B987" s="28">
        <v>0</v>
      </c>
      <c r="C987" s="28">
        <v>0</v>
      </c>
      <c r="D987" s="28">
        <v>0</v>
      </c>
      <c r="E987" s="28">
        <v>103301.85950000001</v>
      </c>
      <c r="F987" s="28">
        <v>-10.11825</v>
      </c>
      <c r="G987" s="28">
        <v>1.831</v>
      </c>
      <c r="H987" s="28">
        <v>0.48799999999999999</v>
      </c>
      <c r="I987">
        <v>13.7</v>
      </c>
      <c r="J987" s="13">
        <v>2.8774533333333334</v>
      </c>
      <c r="K987">
        <v>13.06</v>
      </c>
      <c r="L987">
        <v>90</v>
      </c>
      <c r="M987">
        <v>12</v>
      </c>
    </row>
    <row r="988" spans="1:13" x14ac:dyDescent="0.15">
      <c r="A988" s="6">
        <v>40950.083333333336</v>
      </c>
      <c r="B988" s="28">
        <v>0</v>
      </c>
      <c r="C988" s="28">
        <v>0</v>
      </c>
      <c r="D988" s="28">
        <v>0</v>
      </c>
      <c r="E988" s="28">
        <v>103270.54300000001</v>
      </c>
      <c r="F988" s="28">
        <v>-10.461375</v>
      </c>
      <c r="G988" s="28">
        <v>1.7775000000000001</v>
      </c>
      <c r="H988" s="28">
        <v>0.48799999999999999</v>
      </c>
      <c r="I988">
        <v>13.7</v>
      </c>
      <c r="J988" s="13">
        <v>2.0787066666666654</v>
      </c>
      <c r="K988">
        <v>13.06</v>
      </c>
      <c r="L988">
        <v>90</v>
      </c>
      <c r="M988">
        <v>12</v>
      </c>
    </row>
    <row r="989" spans="1:13" x14ac:dyDescent="0.15">
      <c r="A989" s="6">
        <v>40950.125</v>
      </c>
      <c r="B989" s="28">
        <v>0</v>
      </c>
      <c r="C989" s="28">
        <v>0</v>
      </c>
      <c r="D989" s="28">
        <v>0</v>
      </c>
      <c r="E989" s="28">
        <v>103242.70299999999</v>
      </c>
      <c r="F989" s="28">
        <v>-10.76525</v>
      </c>
      <c r="G989" s="28">
        <v>1.67</v>
      </c>
      <c r="H989" s="28">
        <v>0.48799999999999999</v>
      </c>
      <c r="I989">
        <v>13.7</v>
      </c>
      <c r="J989" s="13">
        <v>1.8712399999999993</v>
      </c>
      <c r="K989">
        <v>13.06</v>
      </c>
      <c r="L989">
        <v>90</v>
      </c>
      <c r="M989">
        <v>12</v>
      </c>
    </row>
    <row r="990" spans="1:13" x14ac:dyDescent="0.15">
      <c r="A990" s="6">
        <v>40950.166666666664</v>
      </c>
      <c r="B990" s="28">
        <v>0</v>
      </c>
      <c r="C990" s="28">
        <v>0</v>
      </c>
      <c r="D990" s="28">
        <v>0</v>
      </c>
      <c r="E990" s="28">
        <v>103207.586</v>
      </c>
      <c r="F990" s="28">
        <v>-10.995625</v>
      </c>
      <c r="G990" s="28">
        <v>1.4555</v>
      </c>
      <c r="H990" s="28">
        <v>0.48799999999999999</v>
      </c>
      <c r="I990">
        <v>13.7</v>
      </c>
      <c r="J990" s="13">
        <v>1.6430266666666666</v>
      </c>
      <c r="K990">
        <v>13.06</v>
      </c>
      <c r="L990">
        <v>90</v>
      </c>
      <c r="M990">
        <v>12</v>
      </c>
    </row>
    <row r="991" spans="1:13" x14ac:dyDescent="0.15">
      <c r="A991" s="6">
        <v>40950.208333333336</v>
      </c>
      <c r="B991" s="28">
        <v>0</v>
      </c>
      <c r="C991" s="28">
        <v>0</v>
      </c>
      <c r="D991" s="28">
        <v>0</v>
      </c>
      <c r="E991" s="28">
        <v>103189.23450000001</v>
      </c>
      <c r="F991" s="28">
        <v>-11.207375000000001</v>
      </c>
      <c r="G991" s="28">
        <v>1.5625</v>
      </c>
      <c r="H991" s="28">
        <v>0.48799999999999999</v>
      </c>
      <c r="I991">
        <v>13.7</v>
      </c>
      <c r="J991" s="13">
        <v>1.2695866666666662</v>
      </c>
      <c r="K991">
        <v>13.06</v>
      </c>
      <c r="L991">
        <v>90</v>
      </c>
      <c r="M991">
        <v>12</v>
      </c>
    </row>
    <row r="992" spans="1:13" x14ac:dyDescent="0.15">
      <c r="A992" s="6">
        <v>40950.25</v>
      </c>
      <c r="B992" s="28">
        <v>9.75E-3</v>
      </c>
      <c r="C992" s="28">
        <v>0</v>
      </c>
      <c r="D992" s="28">
        <v>9.75E-3</v>
      </c>
      <c r="E992" s="28">
        <v>103206.63649999999</v>
      </c>
      <c r="F992" s="28">
        <v>-11.531499999999999</v>
      </c>
      <c r="G992" s="28">
        <v>1.7775000000000001</v>
      </c>
      <c r="H992" s="28">
        <v>0.48799999999999999</v>
      </c>
      <c r="I992">
        <v>13.7</v>
      </c>
      <c r="J992" s="13">
        <v>1.1554800000000007</v>
      </c>
      <c r="K992">
        <v>13.06</v>
      </c>
      <c r="L992">
        <v>90</v>
      </c>
      <c r="M992">
        <v>12</v>
      </c>
    </row>
    <row r="993" spans="1:13" x14ac:dyDescent="0.15">
      <c r="A993" s="6">
        <v>40950.291666666664</v>
      </c>
      <c r="B993" s="28">
        <v>26.820499999999999</v>
      </c>
      <c r="C993" s="28">
        <v>254.71924999999999</v>
      </c>
      <c r="D993" s="28">
        <v>52.415750000000003</v>
      </c>
      <c r="E993" s="28">
        <v>103251.242</v>
      </c>
      <c r="F993" s="28">
        <v>-11.727375</v>
      </c>
      <c r="G993" s="28">
        <v>1.7235</v>
      </c>
      <c r="H993" s="28">
        <v>0.48799999999999999</v>
      </c>
      <c r="I993">
        <v>13.7</v>
      </c>
      <c r="J993" s="13">
        <v>1.0517466666666664</v>
      </c>
      <c r="K993">
        <v>13.06</v>
      </c>
      <c r="L993">
        <v>90</v>
      </c>
      <c r="M993">
        <v>12</v>
      </c>
    </row>
    <row r="994" spans="1:13" x14ac:dyDescent="0.15">
      <c r="A994" s="6">
        <v>40950.333333333336</v>
      </c>
      <c r="B994" s="28">
        <v>55.795749999999998</v>
      </c>
      <c r="C994" s="28">
        <v>607.01525000000004</v>
      </c>
      <c r="D994" s="28">
        <v>183.74250000000001</v>
      </c>
      <c r="E994" s="28">
        <v>103263.26549999999</v>
      </c>
      <c r="F994" s="28">
        <v>-10.990875000000001</v>
      </c>
      <c r="G994" s="28">
        <v>1.9384999999999999</v>
      </c>
      <c r="H994" s="28">
        <v>0.48799999999999999</v>
      </c>
      <c r="I994">
        <v>13.7</v>
      </c>
      <c r="J994" s="13">
        <v>0.85465333333333415</v>
      </c>
      <c r="K994">
        <v>13.06</v>
      </c>
      <c r="L994">
        <v>90</v>
      </c>
      <c r="M994">
        <v>12</v>
      </c>
    </row>
    <row r="995" spans="1:13" x14ac:dyDescent="0.15">
      <c r="A995" s="6">
        <v>40950.375</v>
      </c>
      <c r="B995" s="28">
        <v>69.721000000000004</v>
      </c>
      <c r="C995" s="28">
        <v>751.55200000000002</v>
      </c>
      <c r="D995" s="28">
        <v>305.21125000000001</v>
      </c>
      <c r="E995" s="28">
        <v>103247.76149999999</v>
      </c>
      <c r="F995" s="28">
        <v>-9.4423749999999806</v>
      </c>
      <c r="G995" s="28">
        <v>1.992</v>
      </c>
      <c r="H995" s="28">
        <v>0.48799999999999999</v>
      </c>
      <c r="I995">
        <v>13.7</v>
      </c>
      <c r="J995" s="13">
        <v>2.0787066666666663</v>
      </c>
      <c r="K995">
        <v>13.06</v>
      </c>
      <c r="L995">
        <v>90</v>
      </c>
      <c r="M995">
        <v>12</v>
      </c>
    </row>
    <row r="996" spans="1:13" x14ac:dyDescent="0.15">
      <c r="A996" s="6">
        <v>40950.416666666664</v>
      </c>
      <c r="B996" s="28">
        <v>77.169749999999993</v>
      </c>
      <c r="C996" s="28">
        <v>816.32524999999998</v>
      </c>
      <c r="D996" s="28">
        <v>390.24574999999999</v>
      </c>
      <c r="E996" s="28">
        <v>103223.723</v>
      </c>
      <c r="F996" s="28">
        <v>-7.84374999999996</v>
      </c>
      <c r="G996" s="28">
        <v>1.9384999999999999</v>
      </c>
      <c r="H996" s="28">
        <v>0.48799999999999999</v>
      </c>
      <c r="I996">
        <v>13.7</v>
      </c>
      <c r="J996" s="13">
        <v>3.313133333333333</v>
      </c>
      <c r="K996">
        <v>13.06</v>
      </c>
      <c r="L996">
        <v>90</v>
      </c>
      <c r="M996">
        <v>12</v>
      </c>
    </row>
    <row r="997" spans="1:13" x14ac:dyDescent="0.15">
      <c r="A997" s="6">
        <v>40950.458333333336</v>
      </c>
      <c r="B997" s="28">
        <v>80.269000000000005</v>
      </c>
      <c r="C997" s="28">
        <v>839.59849999999994</v>
      </c>
      <c r="D997" s="28">
        <v>428.90625</v>
      </c>
      <c r="E997" s="28">
        <v>103171.836</v>
      </c>
      <c r="F997" s="28">
        <v>-6.4801249999999699</v>
      </c>
      <c r="G997" s="28">
        <v>1.992</v>
      </c>
      <c r="H997" s="28">
        <v>0.48799999999999999</v>
      </c>
      <c r="I997">
        <v>13.7</v>
      </c>
      <c r="J997" s="13">
        <v>4.4956933333333327</v>
      </c>
      <c r="K997">
        <v>13.06</v>
      </c>
      <c r="L997">
        <v>90</v>
      </c>
      <c r="M997">
        <v>12</v>
      </c>
    </row>
    <row r="998" spans="1:13" x14ac:dyDescent="0.15">
      <c r="A998" s="6">
        <v>40950.5</v>
      </c>
      <c r="B998" s="28">
        <v>80.163250000000005</v>
      </c>
      <c r="C998" s="28">
        <v>828.65274999999997</v>
      </c>
      <c r="D998" s="28">
        <v>416.65525000000002</v>
      </c>
      <c r="E998" s="28">
        <v>103100.336</v>
      </c>
      <c r="F998" s="28">
        <v>-5.42512499999998</v>
      </c>
      <c r="G998" s="28">
        <v>2.5819999999999999</v>
      </c>
      <c r="H998" s="28">
        <v>0.48799999999999999</v>
      </c>
      <c r="I998">
        <v>13.7</v>
      </c>
      <c r="J998" s="13">
        <v>5.5537733333333321</v>
      </c>
      <c r="K998">
        <v>13.06</v>
      </c>
      <c r="L998">
        <v>90</v>
      </c>
      <c r="M998">
        <v>12</v>
      </c>
    </row>
    <row r="999" spans="1:13" x14ac:dyDescent="0.15">
      <c r="A999" s="6">
        <v>40950.541666666664</v>
      </c>
      <c r="B999" s="28">
        <v>74.280249999999995</v>
      </c>
      <c r="C999" s="28">
        <v>790.50675000000001</v>
      </c>
      <c r="D999" s="28">
        <v>356.31625000000003</v>
      </c>
      <c r="E999" s="28">
        <v>103037.6955</v>
      </c>
      <c r="F999" s="28">
        <v>-4.7189999999999701</v>
      </c>
      <c r="G999" s="28">
        <v>3.4944999999999999</v>
      </c>
      <c r="H999" s="28">
        <v>0.48799999999999999</v>
      </c>
      <c r="I999">
        <v>13.7</v>
      </c>
      <c r="J999" s="13">
        <v>6.1554266666666653</v>
      </c>
      <c r="K999">
        <v>13.06</v>
      </c>
      <c r="L999">
        <v>90</v>
      </c>
      <c r="M999">
        <v>12</v>
      </c>
    </row>
    <row r="1000" spans="1:13" x14ac:dyDescent="0.15">
      <c r="A1000" s="6">
        <v>40950.583333333336</v>
      </c>
      <c r="B1000" s="28">
        <v>66.020750000000007</v>
      </c>
      <c r="C1000" s="28">
        <v>686.41224999999997</v>
      </c>
      <c r="D1000" s="28">
        <v>252.19925000000001</v>
      </c>
      <c r="E1000" s="28">
        <v>102996.5705</v>
      </c>
      <c r="F1000" s="28">
        <v>-4.52124999999997</v>
      </c>
      <c r="G1000" s="28">
        <v>3.9235000000000002</v>
      </c>
      <c r="H1000" s="28">
        <v>0.48799999999999999</v>
      </c>
      <c r="I1000">
        <v>13.7</v>
      </c>
      <c r="J1000" s="13">
        <v>6.5703599999999991</v>
      </c>
      <c r="K1000">
        <v>13.06</v>
      </c>
      <c r="L1000">
        <v>90</v>
      </c>
      <c r="M1000">
        <v>12</v>
      </c>
    </row>
    <row r="1001" spans="1:13" x14ac:dyDescent="0.15">
      <c r="A1001" s="6">
        <v>40950.625</v>
      </c>
      <c r="B1001" s="28">
        <v>47.442500000000003</v>
      </c>
      <c r="C1001" s="28">
        <v>464.68650000000002</v>
      </c>
      <c r="D1001" s="28">
        <v>121.26949999999999</v>
      </c>
      <c r="E1001" s="28">
        <v>102975.375</v>
      </c>
      <c r="F1001" s="28">
        <v>-4.7476249999999798</v>
      </c>
      <c r="G1001" s="28">
        <v>4.0309999999999997</v>
      </c>
      <c r="H1001" s="28">
        <v>0.48799999999999999</v>
      </c>
      <c r="I1001">
        <v>13.7</v>
      </c>
      <c r="J1001" s="13">
        <v>6.642973333333333</v>
      </c>
      <c r="K1001">
        <v>13.06</v>
      </c>
      <c r="L1001">
        <v>90</v>
      </c>
      <c r="M1001">
        <v>12</v>
      </c>
    </row>
    <row r="1002" spans="1:13" x14ac:dyDescent="0.15">
      <c r="A1002" s="6">
        <v>40950.666666666664</v>
      </c>
      <c r="B1002" s="28">
        <v>10.013500000000001</v>
      </c>
      <c r="C1002" s="28">
        <v>66.079250000000002</v>
      </c>
      <c r="D1002" s="28">
        <v>14.049250000000001</v>
      </c>
      <c r="E1002" s="28">
        <v>102980.121</v>
      </c>
      <c r="F1002" s="28">
        <v>-5.4137499999999799</v>
      </c>
      <c r="G1002" s="28">
        <v>3.3334999999999999</v>
      </c>
      <c r="H1002" s="28">
        <v>0.48799999999999999</v>
      </c>
      <c r="I1002">
        <v>13.7</v>
      </c>
      <c r="J1002" s="13">
        <v>6.4251333333333331</v>
      </c>
      <c r="K1002">
        <v>13.06</v>
      </c>
      <c r="L1002">
        <v>90</v>
      </c>
      <c r="M1002">
        <v>12</v>
      </c>
    </row>
    <row r="1003" spans="1:13" x14ac:dyDescent="0.15">
      <c r="A1003" s="6">
        <v>40950.708333333336</v>
      </c>
      <c r="B1003" s="28">
        <v>0</v>
      </c>
      <c r="C1003" s="28">
        <v>0</v>
      </c>
      <c r="D1003" s="28">
        <v>0</v>
      </c>
      <c r="E1003" s="28">
        <v>103003.211</v>
      </c>
      <c r="F1003" s="28">
        <v>-6.3278749999999597</v>
      </c>
      <c r="G1003" s="28">
        <v>2.6894999999999998</v>
      </c>
      <c r="H1003" s="28">
        <v>0.48799999999999999</v>
      </c>
      <c r="I1003">
        <v>13.7</v>
      </c>
      <c r="J1003" s="13">
        <v>5.9064666666666668</v>
      </c>
      <c r="K1003">
        <v>13.06</v>
      </c>
      <c r="L1003">
        <v>90</v>
      </c>
      <c r="M1003">
        <v>12</v>
      </c>
    </row>
    <row r="1004" spans="1:13" x14ac:dyDescent="0.15">
      <c r="A1004" s="6">
        <v>40950.75</v>
      </c>
      <c r="B1004" s="28">
        <v>0</v>
      </c>
      <c r="C1004" s="28">
        <v>0</v>
      </c>
      <c r="D1004" s="28">
        <v>0</v>
      </c>
      <c r="E1004" s="28">
        <v>103026.625</v>
      </c>
      <c r="F1004" s="28">
        <v>-7.1051249999999699</v>
      </c>
      <c r="G1004" s="28">
        <v>2.4209999999999998</v>
      </c>
      <c r="H1004" s="28">
        <v>0.48799999999999999</v>
      </c>
      <c r="I1004">
        <v>13.7</v>
      </c>
      <c r="J1004" s="13">
        <v>5.41892</v>
      </c>
      <c r="K1004">
        <v>13.06</v>
      </c>
      <c r="L1004">
        <v>90</v>
      </c>
      <c r="M1004">
        <v>12</v>
      </c>
    </row>
    <row r="1005" spans="1:13" x14ac:dyDescent="0.15">
      <c r="A1005" s="6">
        <v>40950.791666666664</v>
      </c>
      <c r="B1005" s="28">
        <v>0</v>
      </c>
      <c r="C1005" s="28">
        <v>0</v>
      </c>
      <c r="D1005" s="28">
        <v>0</v>
      </c>
      <c r="E1005" s="28">
        <v>103058.5785</v>
      </c>
      <c r="F1005" s="28">
        <v>-7.7809999999999802</v>
      </c>
      <c r="G1005" s="28">
        <v>1.992</v>
      </c>
      <c r="H1005" s="28">
        <v>0.48799999999999999</v>
      </c>
      <c r="I1005">
        <v>13.7</v>
      </c>
      <c r="J1005" s="13">
        <v>4.6824133333333329</v>
      </c>
      <c r="K1005">
        <v>13.06</v>
      </c>
      <c r="L1005">
        <v>90</v>
      </c>
      <c r="M1005">
        <v>12</v>
      </c>
    </row>
    <row r="1006" spans="1:13" x14ac:dyDescent="0.15">
      <c r="A1006" s="6">
        <v>40950.833333333336</v>
      </c>
      <c r="B1006" s="28">
        <v>0</v>
      </c>
      <c r="C1006" s="28">
        <v>0</v>
      </c>
      <c r="D1006" s="28">
        <v>0</v>
      </c>
      <c r="E1006" s="28">
        <v>103071.86350000001</v>
      </c>
      <c r="F1006" s="28">
        <v>-8.3751249999999704</v>
      </c>
      <c r="G1006" s="28">
        <v>1.8845000000000001</v>
      </c>
      <c r="H1006" s="28">
        <v>0.48799999999999999</v>
      </c>
      <c r="I1006">
        <v>13.7</v>
      </c>
      <c r="J1006" s="13">
        <v>4.0496400000000001</v>
      </c>
      <c r="K1006">
        <v>13.06</v>
      </c>
      <c r="L1006">
        <v>90</v>
      </c>
      <c r="M1006">
        <v>12</v>
      </c>
    </row>
    <row r="1007" spans="1:13" x14ac:dyDescent="0.15">
      <c r="A1007" s="6">
        <v>40950.875</v>
      </c>
      <c r="B1007" s="28">
        <v>0</v>
      </c>
      <c r="C1007" s="28">
        <v>0</v>
      </c>
      <c r="D1007" s="28">
        <v>0</v>
      </c>
      <c r="E1007" s="28">
        <v>103069.9645</v>
      </c>
      <c r="F1007" s="28">
        <v>-8.7969999999999704</v>
      </c>
      <c r="G1007" s="28">
        <v>1.5089999999999999</v>
      </c>
      <c r="H1007" s="28">
        <v>0.48799999999999999</v>
      </c>
      <c r="I1007">
        <v>13.7</v>
      </c>
      <c r="J1007" s="13">
        <v>3.5206</v>
      </c>
      <c r="K1007">
        <v>13.06</v>
      </c>
      <c r="L1007">
        <v>90</v>
      </c>
      <c r="M1007">
        <v>12</v>
      </c>
    </row>
    <row r="1008" spans="1:13" x14ac:dyDescent="0.15">
      <c r="A1008" s="6">
        <v>40950.916666666664</v>
      </c>
      <c r="B1008" s="28">
        <v>0</v>
      </c>
      <c r="C1008" s="28">
        <v>0</v>
      </c>
      <c r="D1008" s="28">
        <v>0</v>
      </c>
      <c r="E1008" s="28">
        <v>103065.2185</v>
      </c>
      <c r="F1008" s="28">
        <v>-9.0734999999999797</v>
      </c>
      <c r="G1008" s="28">
        <v>1.2410000000000001</v>
      </c>
      <c r="H1008" s="28">
        <v>0.48799999999999999</v>
      </c>
      <c r="I1008">
        <v>13.7</v>
      </c>
      <c r="J1008" s="13">
        <v>2.4728933333333316</v>
      </c>
      <c r="K1008">
        <v>13.06</v>
      </c>
      <c r="L1008">
        <v>90</v>
      </c>
      <c r="M1008">
        <v>12</v>
      </c>
    </row>
    <row r="1009" spans="1:13" x14ac:dyDescent="0.15">
      <c r="A1009" s="6">
        <v>40950.958333333336</v>
      </c>
      <c r="B1009" s="28">
        <v>0</v>
      </c>
      <c r="C1009" s="28">
        <v>0</v>
      </c>
      <c r="D1009" s="28">
        <v>0</v>
      </c>
      <c r="E1009" s="28">
        <v>103040.23050000001</v>
      </c>
      <c r="F1009" s="28">
        <v>-9.1404999999999603</v>
      </c>
      <c r="G1009" s="28">
        <v>0.97199999999999998</v>
      </c>
      <c r="H1009" s="28">
        <v>0.48799999999999999</v>
      </c>
      <c r="I1009">
        <v>13.7</v>
      </c>
      <c r="J1009" s="13">
        <v>1.8712399999999993</v>
      </c>
      <c r="K1009">
        <v>13.06</v>
      </c>
      <c r="L1009">
        <v>90</v>
      </c>
      <c r="M1009">
        <v>12</v>
      </c>
    </row>
    <row r="1010" spans="1:13" x14ac:dyDescent="0.15">
      <c r="A1010" s="6">
        <v>40951</v>
      </c>
      <c r="B1010" s="28">
        <v>0</v>
      </c>
      <c r="C1010" s="28">
        <v>0</v>
      </c>
      <c r="D1010" s="28">
        <v>0</v>
      </c>
      <c r="E1010" s="28">
        <v>103041.496</v>
      </c>
      <c r="F1010" s="28">
        <v>-9.1531249999999602</v>
      </c>
      <c r="G1010" s="28">
        <v>0.91849999999999998</v>
      </c>
      <c r="H1010" s="28">
        <v>0.48799999999999999</v>
      </c>
      <c r="I1010">
        <v>13.7</v>
      </c>
      <c r="J1010" s="13">
        <v>1.9023599999999989</v>
      </c>
      <c r="K1010">
        <v>13.06</v>
      </c>
      <c r="L1010">
        <v>90</v>
      </c>
      <c r="M1010">
        <v>12</v>
      </c>
    </row>
    <row r="1011" spans="1:13" x14ac:dyDescent="0.15">
      <c r="A1011" s="6">
        <v>40951.041666666664</v>
      </c>
      <c r="B1011" s="28">
        <v>0</v>
      </c>
      <c r="C1011" s="28">
        <v>0</v>
      </c>
      <c r="D1011" s="28">
        <v>0</v>
      </c>
      <c r="E1011" s="28">
        <v>103014.6015</v>
      </c>
      <c r="F1011" s="28">
        <v>-8.9767499999999707</v>
      </c>
      <c r="G1011" s="28">
        <v>0.59650000000000003</v>
      </c>
      <c r="H1011" s="28">
        <v>0.48799999999999999</v>
      </c>
      <c r="I1011">
        <v>13.7</v>
      </c>
      <c r="J1011" s="13">
        <v>2.4106533333333315</v>
      </c>
      <c r="K1011">
        <v>13.06</v>
      </c>
      <c r="L1011">
        <v>90</v>
      </c>
      <c r="M1011">
        <v>12</v>
      </c>
    </row>
    <row r="1012" spans="1:13" x14ac:dyDescent="0.15">
      <c r="A1012" s="6">
        <v>40951.083333333336</v>
      </c>
      <c r="B1012" s="28">
        <v>0</v>
      </c>
      <c r="C1012" s="28">
        <v>0</v>
      </c>
      <c r="D1012" s="28">
        <v>0</v>
      </c>
      <c r="E1012" s="28">
        <v>102996.254</v>
      </c>
      <c r="F1012" s="28">
        <v>-8.6491249999999802</v>
      </c>
      <c r="G1012" s="28">
        <v>0.54300000000000004</v>
      </c>
      <c r="H1012" s="28">
        <v>0.48799999999999999</v>
      </c>
      <c r="I1012">
        <v>13.7</v>
      </c>
      <c r="J1012" s="13">
        <v>1.8608666666666664</v>
      </c>
      <c r="K1012">
        <v>13.06</v>
      </c>
      <c r="L1012">
        <v>90</v>
      </c>
      <c r="M1012">
        <v>12</v>
      </c>
    </row>
    <row r="1013" spans="1:13" x14ac:dyDescent="0.15">
      <c r="A1013" s="6">
        <v>40951.125</v>
      </c>
      <c r="B1013" s="28">
        <v>0</v>
      </c>
      <c r="C1013" s="28">
        <v>0</v>
      </c>
      <c r="D1013" s="28">
        <v>0</v>
      </c>
      <c r="E1013" s="28">
        <v>102973.16</v>
      </c>
      <c r="F1013" s="28">
        <v>-8.5948749999999698</v>
      </c>
      <c r="G1013" s="28">
        <v>0.54300000000000004</v>
      </c>
      <c r="H1013" s="28">
        <v>0.48799999999999999</v>
      </c>
      <c r="I1013">
        <v>13.7</v>
      </c>
      <c r="J1013" s="13">
        <v>2.078706666666668</v>
      </c>
      <c r="K1013">
        <v>13.06</v>
      </c>
      <c r="L1013">
        <v>90</v>
      </c>
      <c r="M1013">
        <v>12</v>
      </c>
    </row>
    <row r="1014" spans="1:13" x14ac:dyDescent="0.15">
      <c r="A1014" s="6">
        <v>40951.166666666664</v>
      </c>
      <c r="B1014" s="28">
        <v>0</v>
      </c>
      <c r="C1014" s="28">
        <v>0</v>
      </c>
      <c r="D1014" s="28">
        <v>0</v>
      </c>
      <c r="E1014" s="28">
        <v>102971.5785</v>
      </c>
      <c r="F1014" s="28">
        <v>-8.6544999999999899</v>
      </c>
      <c r="G1014" s="28">
        <v>0.70399999999999996</v>
      </c>
      <c r="H1014" s="28">
        <v>0.48799999999999999</v>
      </c>
      <c r="I1014">
        <v>13.7</v>
      </c>
      <c r="J1014" s="13">
        <v>1.5185466666666665</v>
      </c>
      <c r="K1014">
        <v>13.06</v>
      </c>
      <c r="L1014">
        <v>90</v>
      </c>
      <c r="M1014">
        <v>12</v>
      </c>
    </row>
    <row r="1015" spans="1:13" x14ac:dyDescent="0.15">
      <c r="A1015" s="6">
        <v>40951.208333333336</v>
      </c>
      <c r="B1015" s="28">
        <v>0</v>
      </c>
      <c r="C1015" s="28">
        <v>0</v>
      </c>
      <c r="D1015" s="28">
        <v>0</v>
      </c>
      <c r="E1015" s="28">
        <v>102957.6565</v>
      </c>
      <c r="F1015" s="28">
        <v>-8.9014999999999898</v>
      </c>
      <c r="G1015" s="28">
        <v>0.8115</v>
      </c>
      <c r="H1015" s="28">
        <v>0.48799999999999999</v>
      </c>
      <c r="I1015">
        <v>13.7</v>
      </c>
      <c r="J1015" s="13">
        <v>1.5704133333333319</v>
      </c>
      <c r="K1015">
        <v>13.06</v>
      </c>
      <c r="L1015">
        <v>90</v>
      </c>
      <c r="M1015">
        <v>12</v>
      </c>
    </row>
    <row r="1016" spans="1:13" x14ac:dyDescent="0.15">
      <c r="A1016" s="6">
        <v>40951.25</v>
      </c>
      <c r="B1016" s="28">
        <v>7.2499999999999995E-2</v>
      </c>
      <c r="C1016" s="28">
        <v>0</v>
      </c>
      <c r="D1016" s="28">
        <v>7.2499999999999995E-2</v>
      </c>
      <c r="E1016" s="28">
        <v>102963.035</v>
      </c>
      <c r="F1016" s="28">
        <v>-8.9534999999999592</v>
      </c>
      <c r="G1016" s="28">
        <v>0.75800000000000001</v>
      </c>
      <c r="H1016" s="28">
        <v>0.48799999999999999</v>
      </c>
      <c r="I1016">
        <v>13.7</v>
      </c>
      <c r="J1016" s="13">
        <v>1.7467600000000001</v>
      </c>
      <c r="K1016">
        <v>13.06</v>
      </c>
      <c r="L1016">
        <v>90</v>
      </c>
      <c r="M1016">
        <v>12</v>
      </c>
    </row>
    <row r="1017" spans="1:13" x14ac:dyDescent="0.15">
      <c r="A1017" s="6">
        <v>40951.291666666664</v>
      </c>
      <c r="B1017" s="28">
        <v>37.043500000000002</v>
      </c>
      <c r="C1017" s="28">
        <v>88.754499999999993</v>
      </c>
      <c r="D1017" s="28">
        <v>46.33925</v>
      </c>
      <c r="E1017" s="28">
        <v>102973.16</v>
      </c>
      <c r="F1017" s="28">
        <v>-8.9707499999999794</v>
      </c>
      <c r="G1017" s="28">
        <v>0.8115</v>
      </c>
      <c r="H1017" s="28">
        <v>0.48799999999999999</v>
      </c>
      <c r="I1017">
        <v>13.7</v>
      </c>
      <c r="J1017" s="13">
        <v>2.0994533333333329</v>
      </c>
      <c r="K1017">
        <v>13.06</v>
      </c>
      <c r="L1017">
        <v>90</v>
      </c>
      <c r="M1017">
        <v>12</v>
      </c>
    </row>
    <row r="1018" spans="1:13" x14ac:dyDescent="0.15">
      <c r="A1018" s="6">
        <v>40951.333333333336</v>
      </c>
      <c r="B1018" s="28">
        <v>112.291</v>
      </c>
      <c r="C1018" s="28">
        <v>70.073499999999996</v>
      </c>
      <c r="D1018" s="28">
        <v>127.65</v>
      </c>
      <c r="E1018" s="28">
        <v>102967.1485</v>
      </c>
      <c r="F1018" s="28">
        <v>-8.5122499999999892</v>
      </c>
      <c r="G1018" s="28">
        <v>1.026</v>
      </c>
      <c r="H1018" s="28">
        <v>0.48799999999999999</v>
      </c>
      <c r="I1018">
        <v>13.7</v>
      </c>
      <c r="J1018" s="13">
        <v>2.3795333333333328</v>
      </c>
      <c r="K1018">
        <v>13.06</v>
      </c>
      <c r="L1018">
        <v>90</v>
      </c>
      <c r="M1018">
        <v>12</v>
      </c>
    </row>
    <row r="1019" spans="1:13" x14ac:dyDescent="0.15">
      <c r="A1019" s="6">
        <v>40951.375</v>
      </c>
      <c r="B1019" s="28">
        <v>169.86824999999999</v>
      </c>
      <c r="C1019" s="28">
        <v>81.528999999999996</v>
      </c>
      <c r="D1019" s="28">
        <v>195.57225</v>
      </c>
      <c r="E1019" s="28">
        <v>102937.0935</v>
      </c>
      <c r="F1019" s="28">
        <v>-7.5013749999999799</v>
      </c>
      <c r="G1019" s="28">
        <v>1.5089999999999999</v>
      </c>
      <c r="H1019" s="28">
        <v>0.48799999999999999</v>
      </c>
      <c r="I1019">
        <v>13.7</v>
      </c>
      <c r="J1019" s="13">
        <v>4.1533733333333327</v>
      </c>
      <c r="K1019">
        <v>13.06</v>
      </c>
      <c r="L1019">
        <v>90</v>
      </c>
      <c r="M1019">
        <v>12</v>
      </c>
    </row>
    <row r="1020" spans="1:13" x14ac:dyDescent="0.15">
      <c r="A1020" s="6">
        <v>40951.416666666664</v>
      </c>
      <c r="B1020" s="28">
        <v>204.91849999999999</v>
      </c>
      <c r="C1020" s="28">
        <v>65.611500000000007</v>
      </c>
      <c r="D1020" s="28">
        <v>230.15825000000001</v>
      </c>
      <c r="E1020" s="28">
        <v>102906.723</v>
      </c>
      <c r="F1020" s="28">
        <v>-6.4937499999999799</v>
      </c>
      <c r="G1020" s="28">
        <v>1.2404999999999999</v>
      </c>
      <c r="H1020" s="28">
        <v>0.48799999999999999</v>
      </c>
      <c r="I1020">
        <v>13.7</v>
      </c>
      <c r="J1020" s="13">
        <v>4.9002533333333327</v>
      </c>
      <c r="K1020">
        <v>13.06</v>
      </c>
      <c r="L1020">
        <v>90</v>
      </c>
      <c r="M1020">
        <v>12</v>
      </c>
    </row>
    <row r="1021" spans="1:13" x14ac:dyDescent="0.15">
      <c r="A1021" s="6">
        <v>40951.458333333336</v>
      </c>
      <c r="B1021" s="28">
        <v>204.67625000000001</v>
      </c>
      <c r="C1021" s="28">
        <v>20.964500000000001</v>
      </c>
      <c r="D1021" s="28">
        <v>213.46775</v>
      </c>
      <c r="E1021" s="28">
        <v>102855.789</v>
      </c>
      <c r="F1021" s="28">
        <v>-5.5528749999999896</v>
      </c>
      <c r="G1021" s="28">
        <v>1.5089999999999999</v>
      </c>
      <c r="H1021" s="28">
        <v>0.48799999999999999</v>
      </c>
      <c r="I1021">
        <v>13.7</v>
      </c>
      <c r="J1021" s="13">
        <v>5.3359333333333332</v>
      </c>
      <c r="K1021">
        <v>13.06</v>
      </c>
      <c r="L1021">
        <v>90</v>
      </c>
      <c r="M1021">
        <v>12</v>
      </c>
    </row>
    <row r="1022" spans="1:13" x14ac:dyDescent="0.15">
      <c r="A1022" s="6">
        <v>40951.5</v>
      </c>
      <c r="B1022" s="28">
        <v>186.05824999999999</v>
      </c>
      <c r="C1022" s="28">
        <v>9.3614999999999995</v>
      </c>
      <c r="D1022" s="28">
        <v>189.89975000000001</v>
      </c>
      <c r="E1022" s="28">
        <v>102806.75350000001</v>
      </c>
      <c r="F1022" s="28">
        <v>-4.7761249999999702</v>
      </c>
      <c r="G1022" s="28">
        <v>1.6160000000000001</v>
      </c>
      <c r="H1022" s="28">
        <v>0.48799999999999999</v>
      </c>
      <c r="I1022">
        <v>13.7</v>
      </c>
      <c r="J1022" s="13">
        <v>5.7404933333333332</v>
      </c>
      <c r="K1022">
        <v>13.06</v>
      </c>
      <c r="L1022">
        <v>90</v>
      </c>
      <c r="M1022">
        <v>12</v>
      </c>
    </row>
    <row r="1023" spans="1:13" x14ac:dyDescent="0.15">
      <c r="A1023" s="6">
        <v>40951.541666666664</v>
      </c>
      <c r="B1023" s="28">
        <v>173.52125000000001</v>
      </c>
      <c r="C1023" s="28">
        <v>19.329999999999998</v>
      </c>
      <c r="D1023" s="28">
        <v>180.64750000000001</v>
      </c>
      <c r="E1023" s="28">
        <v>102747.9065</v>
      </c>
      <c r="F1023" s="28">
        <v>-4.05375</v>
      </c>
      <c r="G1023" s="28">
        <v>1.9384999999999999</v>
      </c>
      <c r="H1023" s="28">
        <v>0.48799999999999999</v>
      </c>
      <c r="I1023">
        <v>13.7</v>
      </c>
      <c r="J1023" s="13">
        <v>6.2695333333333325</v>
      </c>
      <c r="K1023">
        <v>13.06</v>
      </c>
      <c r="L1023">
        <v>90</v>
      </c>
      <c r="M1023">
        <v>12</v>
      </c>
    </row>
    <row r="1024" spans="1:13" x14ac:dyDescent="0.15">
      <c r="A1024" s="6">
        <v>40951.583333333336</v>
      </c>
      <c r="B1024" s="28">
        <v>98.160250000000005</v>
      </c>
      <c r="C1024" s="28">
        <v>0.96499999999999997</v>
      </c>
      <c r="D1024" s="28">
        <v>98.458500000000001</v>
      </c>
      <c r="E1024" s="28">
        <v>102689.38250000001</v>
      </c>
      <c r="F1024" s="28">
        <v>-3.4168749999999801</v>
      </c>
      <c r="G1024" s="28">
        <v>2.0455000000000001</v>
      </c>
      <c r="H1024" s="28">
        <v>0.48799999999999999</v>
      </c>
      <c r="I1024">
        <v>13.7</v>
      </c>
      <c r="J1024" s="13">
        <v>6.5081199999999999</v>
      </c>
      <c r="K1024">
        <v>13.06</v>
      </c>
      <c r="L1024">
        <v>90</v>
      </c>
      <c r="M1024">
        <v>12</v>
      </c>
    </row>
    <row r="1025" spans="1:13" x14ac:dyDescent="0.15">
      <c r="A1025" s="6">
        <v>40951.625</v>
      </c>
      <c r="B1025" s="28">
        <v>44.359250000000003</v>
      </c>
      <c r="C1025" s="28">
        <v>0</v>
      </c>
      <c r="D1025" s="28">
        <v>44.359250000000003</v>
      </c>
      <c r="E1025" s="28">
        <v>102653.3125</v>
      </c>
      <c r="F1025" s="28">
        <v>-3.0916249999999699</v>
      </c>
      <c r="G1025" s="28">
        <v>2.0994999999999999</v>
      </c>
      <c r="H1025" s="28">
        <v>0.48799999999999999</v>
      </c>
      <c r="I1025">
        <v>13.7</v>
      </c>
      <c r="J1025" s="13">
        <v>6.6740933333333325</v>
      </c>
      <c r="K1025">
        <v>13.06</v>
      </c>
      <c r="L1025">
        <v>90</v>
      </c>
      <c r="M1025">
        <v>12</v>
      </c>
    </row>
    <row r="1026" spans="1:13" x14ac:dyDescent="0.15">
      <c r="A1026" s="6">
        <v>40951.666666666664</v>
      </c>
      <c r="B1026" s="28">
        <v>6.0220000000000002</v>
      </c>
      <c r="C1026" s="28">
        <v>0</v>
      </c>
      <c r="D1026" s="28">
        <v>6.0220000000000002</v>
      </c>
      <c r="E1026" s="28">
        <v>102624.211</v>
      </c>
      <c r="F1026" s="28">
        <v>-3.0081249999999602</v>
      </c>
      <c r="G1026" s="28">
        <v>1.992</v>
      </c>
      <c r="H1026" s="28">
        <v>0.48799999999999999</v>
      </c>
      <c r="I1026">
        <v>13.7</v>
      </c>
      <c r="J1026" s="13">
        <v>6.7363333333333326</v>
      </c>
      <c r="K1026">
        <v>13.06</v>
      </c>
      <c r="L1026">
        <v>90</v>
      </c>
      <c r="M1026">
        <v>12</v>
      </c>
    </row>
    <row r="1027" spans="1:13" x14ac:dyDescent="0.15">
      <c r="A1027" s="6">
        <v>40951.708333333336</v>
      </c>
      <c r="B1027" s="28">
        <v>0</v>
      </c>
      <c r="C1027" s="28">
        <v>0</v>
      </c>
      <c r="D1027" s="28">
        <v>0</v>
      </c>
      <c r="E1027" s="28">
        <v>102615.035</v>
      </c>
      <c r="F1027" s="28">
        <v>-3.3058749999999701</v>
      </c>
      <c r="G1027" s="28">
        <v>2.153</v>
      </c>
      <c r="H1027" s="28">
        <v>0.48799999999999999</v>
      </c>
      <c r="I1027">
        <v>13.7</v>
      </c>
      <c r="J1027" s="13">
        <v>6.7570799999999993</v>
      </c>
      <c r="K1027">
        <v>13.06</v>
      </c>
      <c r="L1027">
        <v>90</v>
      </c>
      <c r="M1027">
        <v>12</v>
      </c>
    </row>
    <row r="1028" spans="1:13" x14ac:dyDescent="0.15">
      <c r="A1028" s="6">
        <v>40951.75</v>
      </c>
      <c r="B1028" s="28">
        <v>0</v>
      </c>
      <c r="C1028" s="28">
        <v>0</v>
      </c>
      <c r="D1028" s="28">
        <v>0</v>
      </c>
      <c r="E1028" s="28">
        <v>102601.4295</v>
      </c>
      <c r="F1028" s="28">
        <v>-3.5521249999999802</v>
      </c>
      <c r="G1028" s="28">
        <v>1.992</v>
      </c>
      <c r="H1028" s="28">
        <v>0.48799999999999999</v>
      </c>
      <c r="I1028">
        <v>13.7</v>
      </c>
      <c r="J1028" s="13">
        <v>6.6948399999999992</v>
      </c>
      <c r="K1028">
        <v>13.06</v>
      </c>
      <c r="L1028">
        <v>90</v>
      </c>
      <c r="M1028">
        <v>12</v>
      </c>
    </row>
    <row r="1029" spans="1:13" x14ac:dyDescent="0.15">
      <c r="A1029" s="6">
        <v>40951.791666666664</v>
      </c>
      <c r="B1029" s="28">
        <v>0</v>
      </c>
      <c r="C1029" s="28">
        <v>0</v>
      </c>
      <c r="D1029" s="28">
        <v>0</v>
      </c>
      <c r="E1029" s="28">
        <v>102559.355</v>
      </c>
      <c r="F1029" s="28">
        <v>-3.6906249999999798</v>
      </c>
      <c r="G1029" s="28">
        <v>2.3134999999999999</v>
      </c>
      <c r="H1029" s="28">
        <v>0.48799999999999999</v>
      </c>
      <c r="I1029">
        <v>13.7</v>
      </c>
      <c r="J1029" s="13">
        <v>6.7570799999999993</v>
      </c>
      <c r="K1029">
        <v>13.06</v>
      </c>
      <c r="L1029">
        <v>90</v>
      </c>
      <c r="M1029">
        <v>12</v>
      </c>
    </row>
    <row r="1030" spans="1:13" x14ac:dyDescent="0.15">
      <c r="A1030" s="6">
        <v>40951.833333333336</v>
      </c>
      <c r="B1030" s="28">
        <v>0</v>
      </c>
      <c r="C1030" s="28">
        <v>0</v>
      </c>
      <c r="D1030" s="28">
        <v>0</v>
      </c>
      <c r="E1030" s="28">
        <v>102547.965</v>
      </c>
      <c r="F1030" s="28">
        <v>-4.00437499999998</v>
      </c>
      <c r="G1030" s="28">
        <v>2.0994999999999999</v>
      </c>
      <c r="H1030" s="28">
        <v>0.48799999999999999</v>
      </c>
      <c r="I1030">
        <v>13.7</v>
      </c>
      <c r="J1030" s="13">
        <v>6.6222266666666663</v>
      </c>
      <c r="K1030">
        <v>13.06</v>
      </c>
      <c r="L1030">
        <v>90</v>
      </c>
      <c r="M1030">
        <v>12</v>
      </c>
    </row>
    <row r="1031" spans="1:13" x14ac:dyDescent="0.15">
      <c r="A1031" s="6">
        <v>40951.875</v>
      </c>
      <c r="B1031" s="28">
        <v>0</v>
      </c>
      <c r="C1031" s="28">
        <v>0</v>
      </c>
      <c r="D1031" s="28">
        <v>0</v>
      </c>
      <c r="E1031" s="28">
        <v>102532.777</v>
      </c>
      <c r="F1031" s="28">
        <v>-3.9986249999999801</v>
      </c>
      <c r="G1031" s="28">
        <v>1.992</v>
      </c>
      <c r="H1031" s="28">
        <v>0.48799999999999999</v>
      </c>
      <c r="I1031">
        <v>13.7</v>
      </c>
      <c r="J1031" s="13">
        <v>6.5703599999999991</v>
      </c>
      <c r="K1031">
        <v>13.06</v>
      </c>
      <c r="L1031">
        <v>90</v>
      </c>
      <c r="M1031">
        <v>12</v>
      </c>
    </row>
    <row r="1032" spans="1:13" x14ac:dyDescent="0.15">
      <c r="A1032" s="6">
        <v>40951.916666666664</v>
      </c>
      <c r="B1032" s="28">
        <v>0</v>
      </c>
      <c r="C1032" s="28">
        <v>0</v>
      </c>
      <c r="D1032" s="28">
        <v>0</v>
      </c>
      <c r="E1032" s="28">
        <v>102508.1015</v>
      </c>
      <c r="F1032" s="28">
        <v>-3.8057499999999802</v>
      </c>
      <c r="G1032" s="28">
        <v>1.9384999999999999</v>
      </c>
      <c r="H1032" s="28">
        <v>0.48799999999999999</v>
      </c>
      <c r="I1032">
        <v>13.7</v>
      </c>
      <c r="J1032" s="13">
        <v>6.5911066666666658</v>
      </c>
      <c r="K1032">
        <v>13.06</v>
      </c>
      <c r="L1032">
        <v>90</v>
      </c>
      <c r="M1032">
        <v>12</v>
      </c>
    </row>
    <row r="1033" spans="1:13" x14ac:dyDescent="0.15">
      <c r="A1033" s="6">
        <v>40951.958333333336</v>
      </c>
      <c r="B1033" s="28">
        <v>0</v>
      </c>
      <c r="C1033" s="28">
        <v>0</v>
      </c>
      <c r="D1033" s="28">
        <v>0</v>
      </c>
      <c r="E1033" s="28">
        <v>102463.49249999999</v>
      </c>
      <c r="F1033" s="28">
        <v>-3.5849999999999702</v>
      </c>
      <c r="G1033" s="28">
        <v>1.992</v>
      </c>
      <c r="H1033" s="28">
        <v>0.48799999999999999</v>
      </c>
      <c r="I1033">
        <v>13.7</v>
      </c>
      <c r="J1033" s="13">
        <v>6.508119999999999</v>
      </c>
      <c r="K1033">
        <v>13.06</v>
      </c>
      <c r="L1033">
        <v>90</v>
      </c>
      <c r="M1033">
        <v>12</v>
      </c>
    </row>
    <row r="1034" spans="1:13" x14ac:dyDescent="0.15">
      <c r="A1034" s="6">
        <v>40952</v>
      </c>
      <c r="B1034" s="28">
        <v>0</v>
      </c>
      <c r="C1034" s="28">
        <v>0</v>
      </c>
      <c r="D1034" s="28">
        <v>0</v>
      </c>
      <c r="E1034" s="28">
        <v>102423.31600000001</v>
      </c>
      <c r="F1034" s="28">
        <v>-3.3677499999999898</v>
      </c>
      <c r="G1034" s="28">
        <v>1.724</v>
      </c>
      <c r="H1034" s="28">
        <v>0.48799999999999999</v>
      </c>
      <c r="I1034">
        <v>13.7</v>
      </c>
      <c r="J1034" s="13">
        <v>6.4043866666666656</v>
      </c>
      <c r="K1034">
        <v>13.06</v>
      </c>
      <c r="L1034">
        <v>90</v>
      </c>
      <c r="M1034">
        <v>12</v>
      </c>
    </row>
    <row r="1035" spans="1:13" x14ac:dyDescent="0.15">
      <c r="A1035" s="6">
        <v>40952.041666666664</v>
      </c>
      <c r="B1035" s="28">
        <v>0</v>
      </c>
      <c r="C1035" s="28">
        <v>0</v>
      </c>
      <c r="D1035" s="28">
        <v>0</v>
      </c>
      <c r="E1035" s="28">
        <v>102359.0975</v>
      </c>
      <c r="F1035" s="28">
        <v>-3.2052499999999799</v>
      </c>
      <c r="G1035" s="28">
        <v>1.67</v>
      </c>
      <c r="H1035" s="28">
        <v>0.48799999999999999</v>
      </c>
      <c r="I1035">
        <v>13.7</v>
      </c>
      <c r="J1035" s="13">
        <v>6.4251333333333331</v>
      </c>
      <c r="K1035">
        <v>13.06</v>
      </c>
      <c r="L1035">
        <v>90</v>
      </c>
      <c r="M1035">
        <v>12</v>
      </c>
    </row>
    <row r="1036" spans="1:13" x14ac:dyDescent="0.15">
      <c r="A1036" s="6">
        <v>40952.083333333336</v>
      </c>
      <c r="B1036" s="28">
        <v>0</v>
      </c>
      <c r="C1036" s="28">
        <v>0</v>
      </c>
      <c r="D1036" s="28">
        <v>0</v>
      </c>
      <c r="E1036" s="28">
        <v>102323.0275</v>
      </c>
      <c r="F1036" s="28">
        <v>-3.0848749999999798</v>
      </c>
      <c r="G1036" s="28">
        <v>1.5089999999999999</v>
      </c>
      <c r="H1036" s="28">
        <v>0.48799999999999999</v>
      </c>
      <c r="I1036">
        <v>13.7</v>
      </c>
      <c r="J1036" s="13">
        <v>6.4562533333333327</v>
      </c>
      <c r="K1036">
        <v>13.06</v>
      </c>
      <c r="L1036">
        <v>90</v>
      </c>
      <c r="M1036">
        <v>12</v>
      </c>
    </row>
    <row r="1037" spans="1:13" x14ac:dyDescent="0.15">
      <c r="A1037" s="6">
        <v>40952.125</v>
      </c>
      <c r="B1037" s="28">
        <v>0</v>
      </c>
      <c r="C1037" s="28">
        <v>0</v>
      </c>
      <c r="D1037" s="28">
        <v>0</v>
      </c>
      <c r="E1037" s="28">
        <v>102276.20699999999</v>
      </c>
      <c r="F1037" s="28">
        <v>-2.7552499999999598</v>
      </c>
      <c r="G1037" s="28">
        <v>1.7769999999999999</v>
      </c>
      <c r="H1037" s="28">
        <v>0.48799999999999999</v>
      </c>
      <c r="I1037">
        <v>13.7</v>
      </c>
      <c r="J1037" s="13">
        <v>6.5288666666666657</v>
      </c>
      <c r="K1037">
        <v>13.06</v>
      </c>
      <c r="L1037">
        <v>90</v>
      </c>
      <c r="M1037">
        <v>12</v>
      </c>
    </row>
    <row r="1038" spans="1:13" x14ac:dyDescent="0.15">
      <c r="A1038" s="6">
        <v>40952.166666666664</v>
      </c>
      <c r="B1038" s="28">
        <v>0</v>
      </c>
      <c r="C1038" s="28">
        <v>0</v>
      </c>
      <c r="D1038" s="28">
        <v>0</v>
      </c>
      <c r="E1038" s="28">
        <v>102235.711</v>
      </c>
      <c r="F1038" s="28">
        <v>-2.0720000000000001</v>
      </c>
      <c r="G1038" s="28">
        <v>1.9379999999999999</v>
      </c>
      <c r="H1038" s="28">
        <v>0.48799999999999999</v>
      </c>
      <c r="I1038">
        <v>13.7</v>
      </c>
      <c r="J1038" s="13">
        <v>6.6533466666666659</v>
      </c>
      <c r="K1038">
        <v>13.06</v>
      </c>
      <c r="L1038">
        <v>90</v>
      </c>
      <c r="M1038">
        <v>12</v>
      </c>
    </row>
    <row r="1039" spans="1:13" x14ac:dyDescent="0.15">
      <c r="A1039" s="6">
        <v>40952.208333333336</v>
      </c>
      <c r="B1039" s="28">
        <v>0</v>
      </c>
      <c r="C1039" s="28">
        <v>0</v>
      </c>
      <c r="D1039" s="28">
        <v>0</v>
      </c>
      <c r="E1039" s="28">
        <v>102222.42200000001</v>
      </c>
      <c r="F1039" s="28">
        <v>-1.9461249999999899</v>
      </c>
      <c r="G1039" s="28">
        <v>1.7775000000000001</v>
      </c>
      <c r="H1039" s="28">
        <v>0.48799999999999999</v>
      </c>
      <c r="I1039">
        <v>13.7</v>
      </c>
      <c r="J1039" s="13">
        <v>6.7674533333333322</v>
      </c>
      <c r="K1039">
        <v>13.06</v>
      </c>
      <c r="L1039">
        <v>90</v>
      </c>
      <c r="M1039">
        <v>12</v>
      </c>
    </row>
    <row r="1040" spans="1:13" x14ac:dyDescent="0.15">
      <c r="A1040" s="6">
        <v>40952.25</v>
      </c>
      <c r="B1040" s="28">
        <v>6.6500000000000004E-2</v>
      </c>
      <c r="C1040" s="28">
        <v>0</v>
      </c>
      <c r="D1040" s="28">
        <v>6.6500000000000004E-2</v>
      </c>
      <c r="E1040" s="28">
        <v>102190.4725</v>
      </c>
      <c r="F1040" s="28">
        <v>-1.8804999999999801</v>
      </c>
      <c r="G1040" s="28">
        <v>1.7775000000000001</v>
      </c>
      <c r="H1040" s="28">
        <v>0.48799999999999999</v>
      </c>
      <c r="I1040">
        <v>13.7</v>
      </c>
      <c r="J1040" s="13">
        <v>6.8400666666666661</v>
      </c>
      <c r="K1040">
        <v>13.06</v>
      </c>
      <c r="L1040">
        <v>90</v>
      </c>
      <c r="M1040">
        <v>12</v>
      </c>
    </row>
    <row r="1041" spans="1:13" x14ac:dyDescent="0.15">
      <c r="A1041" s="6">
        <v>40952.291666666664</v>
      </c>
      <c r="B1041" s="28">
        <v>13.923</v>
      </c>
      <c r="C1041" s="28">
        <v>0</v>
      </c>
      <c r="D1041" s="28">
        <v>13.923</v>
      </c>
      <c r="E1041" s="28">
        <v>102162</v>
      </c>
      <c r="F1041" s="28">
        <v>-1.78687499999998</v>
      </c>
      <c r="G1041" s="28">
        <v>2.0990000000000002</v>
      </c>
      <c r="H1041" s="28">
        <v>0.48799999999999999</v>
      </c>
      <c r="I1041">
        <v>13.7</v>
      </c>
      <c r="J1041" s="13">
        <v>6.9956666666666658</v>
      </c>
      <c r="K1041">
        <v>13.06</v>
      </c>
      <c r="L1041">
        <v>90</v>
      </c>
      <c r="M1041">
        <v>12</v>
      </c>
    </row>
    <row r="1042" spans="1:13" x14ac:dyDescent="0.15">
      <c r="A1042" s="6">
        <v>40952.333333333336</v>
      </c>
      <c r="B1042" s="28">
        <v>43.468249999999998</v>
      </c>
      <c r="C1042" s="28">
        <v>0</v>
      </c>
      <c r="D1042" s="28">
        <v>43.468249999999998</v>
      </c>
      <c r="E1042" s="28">
        <v>102115.496</v>
      </c>
      <c r="F1042" s="28">
        <v>-1.6487499999999999</v>
      </c>
      <c r="G1042" s="28">
        <v>2.2599999999999998</v>
      </c>
      <c r="H1042" s="28">
        <v>0.48799999999999999</v>
      </c>
      <c r="I1042">
        <v>13.7</v>
      </c>
      <c r="J1042" s="13">
        <v>7.2031333333333327</v>
      </c>
      <c r="K1042">
        <v>13.06</v>
      </c>
      <c r="L1042">
        <v>90</v>
      </c>
      <c r="M1042">
        <v>12</v>
      </c>
    </row>
    <row r="1043" spans="1:13" x14ac:dyDescent="0.15">
      <c r="A1043" s="6">
        <v>40952.375</v>
      </c>
      <c r="B1043" s="28">
        <v>60.758749999999999</v>
      </c>
      <c r="C1043" s="28">
        <v>0</v>
      </c>
      <c r="D1043" s="28">
        <v>60.758749999999999</v>
      </c>
      <c r="E1043" s="28">
        <v>102046.5275</v>
      </c>
      <c r="F1043" s="28">
        <v>-1.3567499999999799</v>
      </c>
      <c r="G1043" s="28">
        <v>2.0994999999999999</v>
      </c>
      <c r="H1043" s="28">
        <v>0.48799999999999999</v>
      </c>
      <c r="I1043">
        <v>13.7</v>
      </c>
      <c r="J1043" s="13">
        <v>7.4832133333333326</v>
      </c>
      <c r="K1043">
        <v>13.06</v>
      </c>
      <c r="L1043">
        <v>90</v>
      </c>
      <c r="M1043">
        <v>12</v>
      </c>
    </row>
    <row r="1044" spans="1:13" x14ac:dyDescent="0.15">
      <c r="A1044" s="6">
        <v>40952.416666666664</v>
      </c>
      <c r="B1044" s="28">
        <v>78.640249999999995</v>
      </c>
      <c r="C1044" s="28">
        <v>0</v>
      </c>
      <c r="D1044" s="28">
        <v>78.640249999999995</v>
      </c>
      <c r="E1044" s="28">
        <v>101955.73050000001</v>
      </c>
      <c r="F1044" s="28">
        <v>-0.88149999999996698</v>
      </c>
      <c r="G1044" s="28">
        <v>2.2599999999999998</v>
      </c>
      <c r="H1044" s="28">
        <v>0.48799999999999999</v>
      </c>
      <c r="I1044">
        <v>13.7</v>
      </c>
      <c r="J1044" s="13">
        <v>7.8981466666666655</v>
      </c>
      <c r="K1044">
        <v>13.06</v>
      </c>
      <c r="L1044">
        <v>90</v>
      </c>
      <c r="M1044">
        <v>12</v>
      </c>
    </row>
    <row r="1045" spans="1:13" x14ac:dyDescent="0.15">
      <c r="A1045" s="6">
        <v>40952.458333333336</v>
      </c>
      <c r="B1045" s="28">
        <v>82.884500000000003</v>
      </c>
      <c r="C1045" s="28">
        <v>0</v>
      </c>
      <c r="D1045" s="28">
        <v>82.884500000000003</v>
      </c>
      <c r="E1045" s="28">
        <v>101872.211</v>
      </c>
      <c r="F1045" s="28">
        <v>-0.36024999999998603</v>
      </c>
      <c r="G1045" s="28">
        <v>2.4209999999999998</v>
      </c>
      <c r="H1045" s="28">
        <v>0.48799999999999999</v>
      </c>
      <c r="I1045">
        <v>13.7</v>
      </c>
      <c r="J1045" s="13">
        <v>8.2819599999999998</v>
      </c>
      <c r="K1045">
        <v>13.06</v>
      </c>
      <c r="L1045">
        <v>90</v>
      </c>
      <c r="M1045">
        <v>12</v>
      </c>
    </row>
    <row r="1046" spans="1:13" x14ac:dyDescent="0.15">
      <c r="A1046" s="6">
        <v>40952.5</v>
      </c>
      <c r="B1046" s="28">
        <v>83.894499999999994</v>
      </c>
      <c r="C1046" s="28">
        <v>0</v>
      </c>
      <c r="D1046" s="28">
        <v>83.894499999999994</v>
      </c>
      <c r="E1046" s="28">
        <v>101769.711</v>
      </c>
      <c r="F1046" s="28">
        <v>-2.2124999999981299E-2</v>
      </c>
      <c r="G1046" s="28">
        <v>2.2065000000000001</v>
      </c>
      <c r="H1046" s="28">
        <v>0.48799999999999999</v>
      </c>
      <c r="I1046">
        <v>13.7</v>
      </c>
      <c r="J1046" s="13">
        <v>8.8524933333333315</v>
      </c>
      <c r="K1046">
        <v>13.06</v>
      </c>
      <c r="L1046">
        <v>90</v>
      </c>
      <c r="M1046">
        <v>12</v>
      </c>
    </row>
    <row r="1047" spans="1:13" x14ac:dyDescent="0.15">
      <c r="A1047" s="6">
        <v>40952.541666666664</v>
      </c>
      <c r="B1047" s="28">
        <v>81.306250000000006</v>
      </c>
      <c r="C1047" s="28">
        <v>0</v>
      </c>
      <c r="D1047" s="28">
        <v>81.306250000000006</v>
      </c>
      <c r="E1047" s="28">
        <v>101673.215</v>
      </c>
      <c r="F1047" s="28">
        <v>0.16112500000001301</v>
      </c>
      <c r="G1047" s="28">
        <v>2.153</v>
      </c>
      <c r="H1047" s="28">
        <v>0.48799999999999999</v>
      </c>
      <c r="I1047">
        <v>13.7</v>
      </c>
      <c r="J1047" s="13">
        <v>9.3815333333333317</v>
      </c>
      <c r="K1047">
        <v>13.06</v>
      </c>
      <c r="L1047">
        <v>90</v>
      </c>
      <c r="M1047">
        <v>12</v>
      </c>
    </row>
    <row r="1048" spans="1:13" x14ac:dyDescent="0.15">
      <c r="A1048" s="6">
        <v>40952.583333333336</v>
      </c>
      <c r="B1048" s="28">
        <v>43.914749999999998</v>
      </c>
      <c r="C1048" s="28">
        <v>0</v>
      </c>
      <c r="D1048" s="28">
        <v>43.914749999999998</v>
      </c>
      <c r="E1048" s="28">
        <v>101580.5235</v>
      </c>
      <c r="F1048" s="28">
        <v>0.46912500000000501</v>
      </c>
      <c r="G1048" s="28">
        <v>1.992</v>
      </c>
      <c r="H1048" s="28">
        <v>0.48799999999999999</v>
      </c>
      <c r="I1048">
        <v>13.7</v>
      </c>
      <c r="J1048" s="13">
        <v>9.6823599999999992</v>
      </c>
      <c r="K1048">
        <v>13.06</v>
      </c>
      <c r="L1048">
        <v>90</v>
      </c>
      <c r="M1048">
        <v>12</v>
      </c>
    </row>
    <row r="1049" spans="1:13" x14ac:dyDescent="0.15">
      <c r="A1049" s="6">
        <v>40952.625</v>
      </c>
      <c r="B1049" s="28">
        <v>30.571249999999999</v>
      </c>
      <c r="C1049" s="28">
        <v>0</v>
      </c>
      <c r="D1049" s="28">
        <v>30.571249999999999</v>
      </c>
      <c r="E1049" s="28">
        <v>101483.39449999999</v>
      </c>
      <c r="F1049" s="28">
        <v>0.75500000000003797</v>
      </c>
      <c r="G1049" s="28">
        <v>2.0459999999999998</v>
      </c>
      <c r="H1049" s="28">
        <v>0.48799999999999999</v>
      </c>
      <c r="I1049">
        <v>13.7</v>
      </c>
      <c r="J1049" s="13">
        <v>9.6823599999999992</v>
      </c>
      <c r="K1049">
        <v>13.06</v>
      </c>
      <c r="L1049">
        <v>90</v>
      </c>
      <c r="M1049">
        <v>12</v>
      </c>
    </row>
    <row r="1050" spans="1:13" x14ac:dyDescent="0.15">
      <c r="A1050" s="6">
        <v>40952.666666666664</v>
      </c>
      <c r="B1050" s="28">
        <v>4.4242499999999998</v>
      </c>
      <c r="C1050" s="28">
        <v>0</v>
      </c>
      <c r="D1050" s="28">
        <v>4.4242499999999998</v>
      </c>
      <c r="E1050" s="28">
        <v>101414.113</v>
      </c>
      <c r="F1050" s="28">
        <v>0.72600000000004195</v>
      </c>
      <c r="G1050" s="28">
        <v>2.2599999999999998</v>
      </c>
      <c r="H1050" s="28">
        <v>0.48799999999999999</v>
      </c>
      <c r="I1050">
        <v>13.7</v>
      </c>
      <c r="J1050" s="13">
        <v>9.5682533333333328</v>
      </c>
      <c r="K1050">
        <v>13.06</v>
      </c>
      <c r="L1050">
        <v>90</v>
      </c>
      <c r="M1050">
        <v>12</v>
      </c>
    </row>
    <row r="1051" spans="1:13" x14ac:dyDescent="0.15">
      <c r="A1051" s="6">
        <v>40952.708333333336</v>
      </c>
      <c r="B1051" s="28">
        <v>0</v>
      </c>
      <c r="C1051" s="28">
        <v>0</v>
      </c>
      <c r="D1051" s="28">
        <v>0</v>
      </c>
      <c r="E1051" s="28">
        <v>101345.465</v>
      </c>
      <c r="F1051" s="28">
        <v>0.54462500000001801</v>
      </c>
      <c r="G1051" s="28">
        <v>2.6355</v>
      </c>
      <c r="H1051" s="28">
        <v>0.48799999999999999</v>
      </c>
      <c r="I1051">
        <v>13.7</v>
      </c>
      <c r="J1051" s="13">
        <v>9.4126533333333331</v>
      </c>
      <c r="K1051">
        <v>13.06</v>
      </c>
      <c r="L1051">
        <v>90</v>
      </c>
      <c r="M1051">
        <v>12</v>
      </c>
    </row>
    <row r="1052" spans="1:13" x14ac:dyDescent="0.15">
      <c r="A1052" s="6">
        <v>40952.75</v>
      </c>
      <c r="B1052" s="28">
        <v>0</v>
      </c>
      <c r="C1052" s="28">
        <v>0</v>
      </c>
      <c r="D1052" s="28">
        <v>0</v>
      </c>
      <c r="E1052" s="28">
        <v>101281.871</v>
      </c>
      <c r="F1052" s="28">
        <v>0.27187500000002301</v>
      </c>
      <c r="G1052" s="28">
        <v>2.4209999999999998</v>
      </c>
      <c r="H1052" s="28">
        <v>0.48799999999999999</v>
      </c>
      <c r="I1052">
        <v>13.7</v>
      </c>
      <c r="J1052" s="13">
        <v>9.225933333333332</v>
      </c>
      <c r="K1052">
        <v>13.06</v>
      </c>
      <c r="L1052">
        <v>90</v>
      </c>
      <c r="M1052">
        <v>12</v>
      </c>
    </row>
    <row r="1053" spans="1:13" x14ac:dyDescent="0.15">
      <c r="A1053" s="6">
        <v>40952.791666666664</v>
      </c>
      <c r="B1053" s="28">
        <v>0</v>
      </c>
      <c r="C1053" s="28">
        <v>0</v>
      </c>
      <c r="D1053" s="28">
        <v>0</v>
      </c>
      <c r="E1053" s="28">
        <v>101240.746</v>
      </c>
      <c r="F1053" s="28">
        <v>0.21225000000001201</v>
      </c>
      <c r="G1053" s="28">
        <v>2.367</v>
      </c>
      <c r="H1053" s="28">
        <v>0.48799999999999999</v>
      </c>
      <c r="I1053">
        <v>13.7</v>
      </c>
      <c r="J1053" s="13">
        <v>9.0599599999999985</v>
      </c>
      <c r="K1053">
        <v>13.06</v>
      </c>
      <c r="L1053">
        <v>90</v>
      </c>
      <c r="M1053">
        <v>12</v>
      </c>
    </row>
    <row r="1054" spans="1:13" x14ac:dyDescent="0.15">
      <c r="A1054" s="6">
        <v>40952.833333333336</v>
      </c>
      <c r="B1054" s="28">
        <v>0</v>
      </c>
      <c r="C1054" s="28">
        <v>0</v>
      </c>
      <c r="D1054" s="28">
        <v>0</v>
      </c>
      <c r="E1054" s="28">
        <v>101188.54700000001</v>
      </c>
      <c r="F1054" s="28">
        <v>0.240000000000023</v>
      </c>
      <c r="G1054" s="28">
        <v>2.2599999999999998</v>
      </c>
      <c r="H1054" s="28">
        <v>0.48799999999999999</v>
      </c>
      <c r="I1054">
        <v>13.7</v>
      </c>
      <c r="J1054" s="13">
        <v>8.9873466666666655</v>
      </c>
      <c r="K1054">
        <v>13.06</v>
      </c>
      <c r="L1054">
        <v>90</v>
      </c>
      <c r="M1054">
        <v>12</v>
      </c>
    </row>
    <row r="1055" spans="1:13" x14ac:dyDescent="0.15">
      <c r="A1055" s="6">
        <v>40952.875</v>
      </c>
      <c r="B1055" s="28">
        <v>0</v>
      </c>
      <c r="C1055" s="28">
        <v>0</v>
      </c>
      <c r="D1055" s="28">
        <v>0</v>
      </c>
      <c r="E1055" s="28">
        <v>101150.5785</v>
      </c>
      <c r="F1055" s="28">
        <v>0.27212500000003098</v>
      </c>
      <c r="G1055" s="28">
        <v>2.153</v>
      </c>
      <c r="H1055" s="28">
        <v>0.48799999999999999</v>
      </c>
      <c r="I1055">
        <v>13.7</v>
      </c>
      <c r="J1055" s="13">
        <v>9.1221999999999994</v>
      </c>
      <c r="K1055">
        <v>13.06</v>
      </c>
      <c r="L1055">
        <v>90</v>
      </c>
      <c r="M1055">
        <v>12</v>
      </c>
    </row>
    <row r="1056" spans="1:13" x14ac:dyDescent="0.15">
      <c r="A1056" s="6">
        <v>40952.916666666664</v>
      </c>
      <c r="B1056" s="28">
        <v>0</v>
      </c>
      <c r="C1056" s="28">
        <v>0</v>
      </c>
      <c r="D1056" s="28">
        <v>0</v>
      </c>
      <c r="E1056" s="28">
        <v>101122.10950000001</v>
      </c>
      <c r="F1056" s="28">
        <v>0.27512500000002399</v>
      </c>
      <c r="G1056" s="28">
        <v>2.0455000000000001</v>
      </c>
      <c r="H1056" s="28">
        <v>0.48799999999999999</v>
      </c>
      <c r="I1056">
        <v>13.7</v>
      </c>
      <c r="J1056" s="13">
        <v>9.21556</v>
      </c>
      <c r="K1056">
        <v>13.06</v>
      </c>
      <c r="L1056">
        <v>90</v>
      </c>
      <c r="M1056">
        <v>12</v>
      </c>
    </row>
    <row r="1057" spans="1:13" x14ac:dyDescent="0.15">
      <c r="A1057" s="6">
        <v>40952.958333333336</v>
      </c>
      <c r="B1057" s="28">
        <v>0</v>
      </c>
      <c r="C1057" s="28">
        <v>0</v>
      </c>
      <c r="D1057" s="28">
        <v>0</v>
      </c>
      <c r="E1057" s="28">
        <v>101108.1875</v>
      </c>
      <c r="F1057" s="28">
        <v>0.21500000000001099</v>
      </c>
      <c r="G1057" s="28">
        <v>1.5625</v>
      </c>
      <c r="H1057" s="28">
        <v>0.48799999999999999</v>
      </c>
      <c r="I1057">
        <v>13.7</v>
      </c>
      <c r="J1057" s="13">
        <v>9.1118266666666656</v>
      </c>
      <c r="K1057">
        <v>13.06</v>
      </c>
      <c r="L1057">
        <v>90</v>
      </c>
      <c r="M1057">
        <v>12</v>
      </c>
    </row>
    <row r="1058" spans="1:13" x14ac:dyDescent="0.15">
      <c r="A1058" s="6">
        <v>40953</v>
      </c>
      <c r="B1058" s="28">
        <v>0</v>
      </c>
      <c r="C1058" s="28">
        <v>0</v>
      </c>
      <c r="D1058" s="28">
        <v>0</v>
      </c>
      <c r="E1058" s="28">
        <v>101088.89049999999</v>
      </c>
      <c r="F1058" s="28">
        <v>0.19337500000003199</v>
      </c>
      <c r="G1058" s="28">
        <v>1.3480000000000001</v>
      </c>
      <c r="H1058" s="28">
        <v>0.48799999999999999</v>
      </c>
      <c r="I1058">
        <v>13.7</v>
      </c>
      <c r="J1058" s="13">
        <v>9.0184666666666651</v>
      </c>
      <c r="K1058">
        <v>13.06</v>
      </c>
      <c r="L1058">
        <v>90</v>
      </c>
      <c r="M1058">
        <v>12</v>
      </c>
    </row>
    <row r="1059" spans="1:13" x14ac:dyDescent="0.15">
      <c r="A1059" s="6">
        <v>40953.041666666664</v>
      </c>
      <c r="B1059" s="28">
        <v>0</v>
      </c>
      <c r="C1059" s="28">
        <v>0</v>
      </c>
      <c r="D1059" s="28">
        <v>0</v>
      </c>
      <c r="E1059" s="28">
        <v>101076.871</v>
      </c>
      <c r="F1059" s="28">
        <v>0.18362500000002099</v>
      </c>
      <c r="G1059" s="28">
        <v>1.1335</v>
      </c>
      <c r="H1059" s="28">
        <v>0.48799999999999999</v>
      </c>
      <c r="I1059">
        <v>13.7</v>
      </c>
      <c r="J1059" s="13">
        <v>8.9458533333333321</v>
      </c>
      <c r="K1059">
        <v>13.06</v>
      </c>
      <c r="L1059">
        <v>90</v>
      </c>
      <c r="M1059">
        <v>12</v>
      </c>
    </row>
    <row r="1060" spans="1:13" x14ac:dyDescent="0.15">
      <c r="A1060" s="6">
        <v>40953.083333333336</v>
      </c>
      <c r="B1060" s="28">
        <v>0</v>
      </c>
      <c r="C1060" s="28">
        <v>0</v>
      </c>
      <c r="D1060" s="28">
        <v>0</v>
      </c>
      <c r="E1060" s="28">
        <v>101074.6565</v>
      </c>
      <c r="F1060" s="28">
        <v>0.20487500000003001</v>
      </c>
      <c r="G1060" s="28">
        <v>0.97199999999999998</v>
      </c>
      <c r="H1060" s="28">
        <v>0.48799999999999999</v>
      </c>
      <c r="I1060">
        <v>13.7</v>
      </c>
      <c r="J1060" s="13">
        <v>8.9458533333333321</v>
      </c>
      <c r="K1060">
        <v>13.06</v>
      </c>
      <c r="L1060">
        <v>90</v>
      </c>
      <c r="M1060">
        <v>12</v>
      </c>
    </row>
    <row r="1061" spans="1:13" x14ac:dyDescent="0.15">
      <c r="A1061" s="6">
        <v>40953.125</v>
      </c>
      <c r="B1061" s="28">
        <v>0</v>
      </c>
      <c r="C1061" s="28">
        <v>0</v>
      </c>
      <c r="D1061" s="28">
        <v>0</v>
      </c>
      <c r="E1061" s="28">
        <v>101068.012</v>
      </c>
      <c r="F1061" s="28">
        <v>0.28100000000001302</v>
      </c>
      <c r="G1061" s="28">
        <v>1.0794999999999999</v>
      </c>
      <c r="H1061" s="28">
        <v>0.48799999999999999</v>
      </c>
      <c r="I1061">
        <v>13.7</v>
      </c>
      <c r="J1061" s="13">
        <v>8.8939866666666649</v>
      </c>
      <c r="K1061">
        <v>13.06</v>
      </c>
      <c r="L1061">
        <v>90</v>
      </c>
      <c r="M1061">
        <v>12</v>
      </c>
    </row>
    <row r="1062" spans="1:13" x14ac:dyDescent="0.15">
      <c r="A1062" s="6">
        <v>40953.166666666664</v>
      </c>
      <c r="B1062" s="28">
        <v>0</v>
      </c>
      <c r="C1062" s="28">
        <v>0</v>
      </c>
      <c r="D1062" s="28">
        <v>0</v>
      </c>
      <c r="E1062" s="28">
        <v>101061.05100000001</v>
      </c>
      <c r="F1062" s="28">
        <v>0.35350000000001103</v>
      </c>
      <c r="G1062" s="28">
        <v>1.294</v>
      </c>
      <c r="H1062" s="28">
        <v>0.48799999999999999</v>
      </c>
      <c r="I1062">
        <v>13.7</v>
      </c>
      <c r="J1062" s="13">
        <v>8.8421199999999995</v>
      </c>
      <c r="K1062">
        <v>13.06</v>
      </c>
      <c r="L1062">
        <v>90</v>
      </c>
      <c r="M1062">
        <v>12</v>
      </c>
    </row>
    <row r="1063" spans="1:13" x14ac:dyDescent="0.15">
      <c r="A1063" s="6">
        <v>40953.208333333336</v>
      </c>
      <c r="B1063" s="28">
        <v>0</v>
      </c>
      <c r="C1063" s="28">
        <v>0</v>
      </c>
      <c r="D1063" s="28">
        <v>0</v>
      </c>
      <c r="E1063" s="28">
        <v>101083.512</v>
      </c>
      <c r="F1063" s="28">
        <v>0.45787500000000803</v>
      </c>
      <c r="G1063" s="28">
        <v>1.5625</v>
      </c>
      <c r="H1063" s="28">
        <v>0.48799999999999999</v>
      </c>
      <c r="I1063">
        <v>13.7</v>
      </c>
      <c r="J1063" s="13">
        <v>8.821373333333332</v>
      </c>
      <c r="K1063">
        <v>13.06</v>
      </c>
      <c r="L1063">
        <v>90</v>
      </c>
      <c r="M1063">
        <v>12</v>
      </c>
    </row>
    <row r="1064" spans="1:13" x14ac:dyDescent="0.15">
      <c r="A1064" s="6">
        <v>40953.25</v>
      </c>
      <c r="B1064" s="28">
        <v>6.4500000000000002E-2</v>
      </c>
      <c r="C1064" s="28">
        <v>0</v>
      </c>
      <c r="D1064" s="28">
        <v>6.4500000000000002E-2</v>
      </c>
      <c r="E1064" s="28">
        <v>101109.76949999999</v>
      </c>
      <c r="F1064" s="28">
        <v>0.58475000000001398</v>
      </c>
      <c r="G1064" s="28">
        <v>2.0990000000000002</v>
      </c>
      <c r="H1064" s="28">
        <v>0.48799999999999999</v>
      </c>
      <c r="I1064">
        <v>13.7</v>
      </c>
      <c r="J1064" s="13">
        <v>8.6968933333333318</v>
      </c>
      <c r="K1064">
        <v>13.06</v>
      </c>
      <c r="L1064">
        <v>90</v>
      </c>
      <c r="M1064">
        <v>12</v>
      </c>
    </row>
    <row r="1065" spans="1:13" x14ac:dyDescent="0.15">
      <c r="A1065" s="6">
        <v>40953.291666666664</v>
      </c>
      <c r="B1065" s="28">
        <v>12.12025</v>
      </c>
      <c r="C1065" s="28">
        <v>0</v>
      </c>
      <c r="D1065" s="28">
        <v>12.12025</v>
      </c>
      <c r="E1065" s="28">
        <v>101169.879</v>
      </c>
      <c r="F1065" s="28">
        <v>0.74000000000003796</v>
      </c>
      <c r="G1065" s="28">
        <v>2.85</v>
      </c>
      <c r="H1065" s="28">
        <v>0.48799999999999999</v>
      </c>
      <c r="I1065">
        <v>13.7</v>
      </c>
      <c r="J1065" s="13">
        <v>8.5827866666666655</v>
      </c>
      <c r="K1065">
        <v>13.06</v>
      </c>
      <c r="L1065">
        <v>90</v>
      </c>
      <c r="M1065">
        <v>12</v>
      </c>
    </row>
    <row r="1066" spans="1:13" x14ac:dyDescent="0.15">
      <c r="A1066" s="6">
        <v>40953.333333333336</v>
      </c>
      <c r="B1066" s="28">
        <v>27.818750000000001</v>
      </c>
      <c r="C1066" s="28">
        <v>0</v>
      </c>
      <c r="D1066" s="28">
        <v>27.818750000000001</v>
      </c>
      <c r="E1066" s="28">
        <v>101203.414</v>
      </c>
      <c r="F1066" s="28">
        <v>0.98937500000001699</v>
      </c>
      <c r="G1066" s="28">
        <v>3.4940000000000002</v>
      </c>
      <c r="H1066" s="28">
        <v>0.48799999999999999</v>
      </c>
      <c r="I1066">
        <v>13.7</v>
      </c>
      <c r="J1066" s="13">
        <v>9.1636933333333328</v>
      </c>
      <c r="K1066">
        <v>13.06</v>
      </c>
      <c r="L1066">
        <v>90</v>
      </c>
      <c r="M1066">
        <v>12</v>
      </c>
    </row>
    <row r="1067" spans="1:13" x14ac:dyDescent="0.15">
      <c r="A1067" s="6">
        <v>40953.375</v>
      </c>
      <c r="B1067" s="28">
        <v>73.391999999999996</v>
      </c>
      <c r="C1067" s="28">
        <v>2.1250000000000002E-2</v>
      </c>
      <c r="D1067" s="28">
        <v>73.399000000000001</v>
      </c>
      <c r="E1067" s="28">
        <v>101230.3045</v>
      </c>
      <c r="F1067" s="28">
        <v>1.3651250000000299</v>
      </c>
      <c r="G1067" s="28">
        <v>3.548</v>
      </c>
      <c r="H1067" s="28">
        <v>0.48799999999999999</v>
      </c>
      <c r="I1067">
        <v>13.7</v>
      </c>
      <c r="J1067" s="13">
        <v>9.9624399999999991</v>
      </c>
      <c r="K1067">
        <v>13.06</v>
      </c>
      <c r="L1067">
        <v>90</v>
      </c>
      <c r="M1067">
        <v>12</v>
      </c>
    </row>
    <row r="1068" spans="1:13" x14ac:dyDescent="0.15">
      <c r="A1068" s="6">
        <v>40953.416666666664</v>
      </c>
      <c r="B1068" s="28">
        <v>101.504</v>
      </c>
      <c r="C1068" s="28">
        <v>2.5499999999999998E-2</v>
      </c>
      <c r="D1068" s="28">
        <v>101.51575</v>
      </c>
      <c r="E1068" s="28">
        <v>101259.73050000001</v>
      </c>
      <c r="F1068" s="28">
        <v>1.6451250000000299</v>
      </c>
      <c r="G1068" s="28">
        <v>3.7090000000000001</v>
      </c>
      <c r="H1068" s="28">
        <v>0.48799999999999999</v>
      </c>
      <c r="I1068">
        <v>13.7</v>
      </c>
      <c r="J1068" s="13">
        <v>10.294386666666666</v>
      </c>
      <c r="K1068">
        <v>13.06</v>
      </c>
      <c r="L1068">
        <v>90</v>
      </c>
      <c r="M1068">
        <v>12</v>
      </c>
    </row>
    <row r="1069" spans="1:13" x14ac:dyDescent="0.15">
      <c r="A1069" s="6">
        <v>40953.458333333336</v>
      </c>
      <c r="B1069" s="28">
        <v>118.45950000000001</v>
      </c>
      <c r="C1069" s="28">
        <v>5.8999999999999997E-2</v>
      </c>
      <c r="D1069" s="28">
        <v>118.483</v>
      </c>
      <c r="E1069" s="28">
        <v>101279.34</v>
      </c>
      <c r="F1069" s="28">
        <v>1.7285000000000299</v>
      </c>
      <c r="G1069" s="28">
        <v>3.548</v>
      </c>
      <c r="H1069" s="28">
        <v>0.48799999999999999</v>
      </c>
      <c r="I1069">
        <v>13.7</v>
      </c>
      <c r="J1069" s="13">
        <v>10.626333333333333</v>
      </c>
      <c r="K1069">
        <v>13.06</v>
      </c>
      <c r="L1069">
        <v>90</v>
      </c>
      <c r="M1069">
        <v>12</v>
      </c>
    </row>
    <row r="1070" spans="1:13" x14ac:dyDescent="0.15">
      <c r="A1070" s="6">
        <v>40953.5</v>
      </c>
      <c r="B1070" s="28">
        <v>159.649</v>
      </c>
      <c r="C1070" s="28">
        <v>18.251249999999999</v>
      </c>
      <c r="D1070" s="28">
        <v>167.43875</v>
      </c>
      <c r="E1070" s="28">
        <v>101278.0745</v>
      </c>
      <c r="F1070" s="28">
        <v>2.0193750000000201</v>
      </c>
      <c r="G1070" s="28">
        <v>3.0649999999999999</v>
      </c>
      <c r="H1070" s="28">
        <v>0.48799999999999999</v>
      </c>
      <c r="I1070">
        <v>13.7</v>
      </c>
      <c r="J1070" s="13">
        <v>10.999773333333332</v>
      </c>
      <c r="K1070">
        <v>13.06</v>
      </c>
      <c r="L1070">
        <v>90</v>
      </c>
      <c r="M1070">
        <v>12</v>
      </c>
    </row>
    <row r="1071" spans="1:13" x14ac:dyDescent="0.15">
      <c r="A1071" s="6">
        <v>40953.541666666664</v>
      </c>
      <c r="B1071" s="28">
        <v>141.37025</v>
      </c>
      <c r="C1071" s="28">
        <v>6.4714999999999998</v>
      </c>
      <c r="D1071" s="28">
        <v>143.755</v>
      </c>
      <c r="E1071" s="28">
        <v>101253.719</v>
      </c>
      <c r="F1071" s="28">
        <v>2.4535000000000098</v>
      </c>
      <c r="G1071" s="28">
        <v>3.4940000000000002</v>
      </c>
      <c r="H1071" s="28">
        <v>0.48799999999999999</v>
      </c>
      <c r="I1071">
        <v>13.7</v>
      </c>
      <c r="J1071" s="13">
        <v>11.26948</v>
      </c>
      <c r="K1071">
        <v>13.06</v>
      </c>
      <c r="L1071">
        <v>90</v>
      </c>
      <c r="M1071">
        <v>12</v>
      </c>
    </row>
    <row r="1072" spans="1:13" x14ac:dyDescent="0.15">
      <c r="A1072" s="6">
        <v>40953.583333333336</v>
      </c>
      <c r="B1072" s="28">
        <v>100.1455</v>
      </c>
      <c r="C1072" s="28">
        <v>22.338249999999999</v>
      </c>
      <c r="D1072" s="28">
        <v>105.70399999999999</v>
      </c>
      <c r="E1072" s="28">
        <v>101234.1015</v>
      </c>
      <c r="F1072" s="28">
        <v>2.5046250000000501</v>
      </c>
      <c r="G1072" s="28">
        <v>3.3334999999999999</v>
      </c>
      <c r="H1072" s="28">
        <v>0.48799999999999999</v>
      </c>
      <c r="I1072">
        <v>13.7</v>
      </c>
      <c r="J1072" s="13">
        <v>11.310973333333333</v>
      </c>
      <c r="K1072">
        <v>13.06</v>
      </c>
      <c r="L1072">
        <v>90</v>
      </c>
      <c r="M1072">
        <v>12</v>
      </c>
    </row>
    <row r="1073" spans="1:13" x14ac:dyDescent="0.15">
      <c r="A1073" s="6">
        <v>40953.625</v>
      </c>
      <c r="B1073" s="28">
        <v>77.495000000000005</v>
      </c>
      <c r="C1073" s="28">
        <v>23.577000000000002</v>
      </c>
      <c r="D1073" s="28">
        <v>82.265000000000001</v>
      </c>
      <c r="E1073" s="28">
        <v>101201.51549999999</v>
      </c>
      <c r="F1073" s="28">
        <v>3.0097500000000399</v>
      </c>
      <c r="G1073" s="28">
        <v>3.28</v>
      </c>
      <c r="H1073" s="28">
        <v>0.48799999999999999</v>
      </c>
      <c r="I1073">
        <v>13.7</v>
      </c>
      <c r="J1073" s="13">
        <v>11.445826666666665</v>
      </c>
      <c r="K1073">
        <v>13.06</v>
      </c>
      <c r="L1073">
        <v>90</v>
      </c>
      <c r="M1073">
        <v>12</v>
      </c>
    </row>
    <row r="1074" spans="1:13" x14ac:dyDescent="0.15">
      <c r="A1074" s="6">
        <v>40953.666666666664</v>
      </c>
      <c r="B1074" s="28">
        <v>7.0732499999999998</v>
      </c>
      <c r="C1074" s="28">
        <v>0</v>
      </c>
      <c r="D1074" s="28">
        <v>7.0732499999999998</v>
      </c>
      <c r="E1074" s="28">
        <v>101180.004</v>
      </c>
      <c r="F1074" s="28">
        <v>2.63775000000002</v>
      </c>
      <c r="G1074" s="28">
        <v>3.387</v>
      </c>
      <c r="H1074" s="28">
        <v>0.48799999999999999</v>
      </c>
      <c r="I1074">
        <v>13.7</v>
      </c>
      <c r="J1074" s="13">
        <v>10.813053333333333</v>
      </c>
      <c r="K1074">
        <v>13.06</v>
      </c>
      <c r="L1074">
        <v>90</v>
      </c>
      <c r="M1074">
        <v>12</v>
      </c>
    </row>
    <row r="1075" spans="1:13" x14ac:dyDescent="0.15">
      <c r="A1075" s="6">
        <v>40953.708333333336</v>
      </c>
      <c r="B1075" s="28">
        <v>0</v>
      </c>
      <c r="C1075" s="28">
        <v>0</v>
      </c>
      <c r="D1075" s="28">
        <v>0</v>
      </c>
      <c r="E1075" s="28">
        <v>101175.891</v>
      </c>
      <c r="F1075" s="28">
        <v>1.98112500000001</v>
      </c>
      <c r="G1075" s="28">
        <v>3.8159999999999998</v>
      </c>
      <c r="H1075" s="28">
        <v>0.48799999999999999</v>
      </c>
      <c r="I1075">
        <v>13.7</v>
      </c>
      <c r="J1075" s="13">
        <v>10.398119999999999</v>
      </c>
      <c r="K1075">
        <v>13.06</v>
      </c>
      <c r="L1075">
        <v>90</v>
      </c>
      <c r="M1075">
        <v>12</v>
      </c>
    </row>
    <row r="1076" spans="1:13" x14ac:dyDescent="0.15">
      <c r="A1076" s="6">
        <v>40953.75</v>
      </c>
      <c r="B1076" s="28">
        <v>0</v>
      </c>
      <c r="C1076" s="28">
        <v>0</v>
      </c>
      <c r="D1076" s="28">
        <v>0</v>
      </c>
      <c r="E1076" s="28">
        <v>101162.91800000001</v>
      </c>
      <c r="F1076" s="28">
        <v>1.725875</v>
      </c>
      <c r="G1076" s="28">
        <v>3.9769999999999999</v>
      </c>
      <c r="H1076" s="28">
        <v>0.48799999999999999</v>
      </c>
      <c r="I1076">
        <v>13.7</v>
      </c>
      <c r="J1076" s="13">
        <v>10.097293333333333</v>
      </c>
      <c r="K1076">
        <v>13.06</v>
      </c>
      <c r="L1076">
        <v>90</v>
      </c>
      <c r="M1076">
        <v>12</v>
      </c>
    </row>
    <row r="1077" spans="1:13" x14ac:dyDescent="0.15">
      <c r="A1077" s="6">
        <v>40953.791666666664</v>
      </c>
      <c r="B1077" s="28">
        <v>0</v>
      </c>
      <c r="C1077" s="28">
        <v>0</v>
      </c>
      <c r="D1077" s="28">
        <v>0</v>
      </c>
      <c r="E1077" s="28">
        <v>101123.6915</v>
      </c>
      <c r="F1077" s="28">
        <v>1.5258750000000001</v>
      </c>
      <c r="G1077" s="28">
        <v>4.1384999999999996</v>
      </c>
      <c r="H1077" s="28">
        <v>0.48799999999999999</v>
      </c>
      <c r="I1077">
        <v>13.7</v>
      </c>
      <c r="J1077" s="13">
        <v>10.284013333333332</v>
      </c>
      <c r="K1077">
        <v>13.06</v>
      </c>
      <c r="L1077">
        <v>90</v>
      </c>
      <c r="M1077">
        <v>12</v>
      </c>
    </row>
    <row r="1078" spans="1:13" x14ac:dyDescent="0.15">
      <c r="A1078" s="6">
        <v>40953.833333333336</v>
      </c>
      <c r="B1078" s="28">
        <v>0</v>
      </c>
      <c r="C1078" s="28">
        <v>0</v>
      </c>
      <c r="D1078" s="28">
        <v>0</v>
      </c>
      <c r="E1078" s="28">
        <v>101065.4765</v>
      </c>
      <c r="F1078" s="28">
        <v>1.24312500000002</v>
      </c>
      <c r="G1078" s="28">
        <v>4.0309999999999997</v>
      </c>
      <c r="H1078" s="28">
        <v>0.48799999999999999</v>
      </c>
      <c r="I1078">
        <v>13.7</v>
      </c>
      <c r="J1078" s="13">
        <v>10.076546666666665</v>
      </c>
      <c r="K1078">
        <v>13.06</v>
      </c>
      <c r="L1078">
        <v>90</v>
      </c>
      <c r="M1078">
        <v>12</v>
      </c>
    </row>
    <row r="1079" spans="1:13" x14ac:dyDescent="0.15">
      <c r="A1079" s="6">
        <v>40953.875</v>
      </c>
      <c r="B1079" s="28">
        <v>0</v>
      </c>
      <c r="C1079" s="28">
        <v>0</v>
      </c>
      <c r="D1079" s="28">
        <v>0</v>
      </c>
      <c r="E1079" s="28">
        <v>100977.8475</v>
      </c>
      <c r="F1079" s="28">
        <v>1.6937500000000201</v>
      </c>
      <c r="G1079" s="28">
        <v>4.7285000000000004</v>
      </c>
      <c r="H1079" s="28">
        <v>0.48799999999999999</v>
      </c>
      <c r="I1079">
        <v>13.7</v>
      </c>
      <c r="J1079" s="13">
        <v>9.9520666666666653</v>
      </c>
      <c r="K1079">
        <v>13.06</v>
      </c>
      <c r="L1079">
        <v>90</v>
      </c>
      <c r="M1079">
        <v>12</v>
      </c>
    </row>
    <row r="1080" spans="1:13" x14ac:dyDescent="0.15">
      <c r="A1080" s="6">
        <v>40953.916666666664</v>
      </c>
      <c r="B1080" s="28">
        <v>0</v>
      </c>
      <c r="C1080" s="28">
        <v>0</v>
      </c>
      <c r="D1080" s="28">
        <v>0</v>
      </c>
      <c r="E1080" s="28">
        <v>100882.9335</v>
      </c>
      <c r="F1080" s="28">
        <v>2.09525000000002</v>
      </c>
      <c r="G1080" s="28">
        <v>5.7480000000000002</v>
      </c>
      <c r="H1080" s="28">
        <v>0.48799999999999999</v>
      </c>
      <c r="I1080">
        <v>13.7</v>
      </c>
      <c r="J1080" s="13">
        <v>10.169906666666666</v>
      </c>
      <c r="K1080">
        <v>13.06</v>
      </c>
      <c r="L1080">
        <v>90</v>
      </c>
      <c r="M1080">
        <v>12</v>
      </c>
    </row>
    <row r="1081" spans="1:13" x14ac:dyDescent="0.15">
      <c r="A1081" s="6">
        <v>40953.958333333336</v>
      </c>
      <c r="B1081" s="28">
        <v>0</v>
      </c>
      <c r="C1081" s="28">
        <v>0</v>
      </c>
      <c r="D1081" s="28">
        <v>0</v>
      </c>
      <c r="E1081" s="28">
        <v>100783.598</v>
      </c>
      <c r="F1081" s="28">
        <v>2.4051250000000199</v>
      </c>
      <c r="G1081" s="28">
        <v>6.2839999999999998</v>
      </c>
      <c r="H1081" s="28">
        <v>0.48799999999999999</v>
      </c>
      <c r="I1081">
        <v>13.7</v>
      </c>
      <c r="J1081" s="13">
        <v>10.449986666666666</v>
      </c>
      <c r="K1081">
        <v>13.06</v>
      </c>
      <c r="L1081">
        <v>90</v>
      </c>
      <c r="M1081">
        <v>12</v>
      </c>
    </row>
    <row r="1082" spans="1:13" x14ac:dyDescent="0.15">
      <c r="A1082" s="6">
        <v>40954</v>
      </c>
      <c r="B1082" s="28">
        <v>0</v>
      </c>
      <c r="C1082" s="28">
        <v>0</v>
      </c>
      <c r="D1082" s="28">
        <v>0</v>
      </c>
      <c r="E1082" s="28">
        <v>100681.7265</v>
      </c>
      <c r="F1082" s="28">
        <v>2.4670000000000201</v>
      </c>
      <c r="G1082" s="28">
        <v>7.2504999999999997</v>
      </c>
      <c r="H1082" s="28">
        <v>0.48799999999999999</v>
      </c>
      <c r="I1082">
        <v>13.7</v>
      </c>
      <c r="J1082" s="13">
        <v>10.543346666666666</v>
      </c>
      <c r="K1082">
        <v>13.06</v>
      </c>
      <c r="L1082">
        <v>90</v>
      </c>
      <c r="M1082">
        <v>12</v>
      </c>
    </row>
    <row r="1083" spans="1:13" x14ac:dyDescent="0.15">
      <c r="A1083" s="6">
        <v>40954.041666666664</v>
      </c>
      <c r="B1083" s="28">
        <v>0</v>
      </c>
      <c r="C1083" s="28">
        <v>0</v>
      </c>
      <c r="D1083" s="28">
        <v>0</v>
      </c>
      <c r="E1083" s="28">
        <v>100616.242</v>
      </c>
      <c r="F1083" s="28">
        <v>2.5141250000000199</v>
      </c>
      <c r="G1083" s="28">
        <v>7.2504999999999997</v>
      </c>
      <c r="H1083" s="28">
        <v>0.48799999999999999</v>
      </c>
      <c r="I1083">
        <v>13.7</v>
      </c>
      <c r="J1083" s="13">
        <v>10.698946666666666</v>
      </c>
      <c r="K1083">
        <v>13.06</v>
      </c>
      <c r="L1083">
        <v>90</v>
      </c>
      <c r="M1083">
        <v>12</v>
      </c>
    </row>
    <row r="1084" spans="1:13" x14ac:dyDescent="0.15">
      <c r="A1084" s="6">
        <v>40954.083333333336</v>
      </c>
      <c r="B1084" s="28">
        <v>0</v>
      </c>
      <c r="C1084" s="28">
        <v>0</v>
      </c>
      <c r="D1084" s="28">
        <v>0</v>
      </c>
      <c r="E1084" s="28">
        <v>100545.375</v>
      </c>
      <c r="F1084" s="28">
        <v>2.8080000000000198</v>
      </c>
      <c r="G1084" s="28">
        <v>6.8745000000000003</v>
      </c>
      <c r="H1084" s="28">
        <v>0.48799999999999999</v>
      </c>
      <c r="I1084">
        <v>13.7</v>
      </c>
      <c r="J1084" s="13">
        <v>11.113879999999998</v>
      </c>
      <c r="K1084">
        <v>13.06</v>
      </c>
      <c r="L1084">
        <v>90</v>
      </c>
      <c r="M1084">
        <v>12</v>
      </c>
    </row>
    <row r="1085" spans="1:13" x14ac:dyDescent="0.15">
      <c r="A1085" s="6">
        <v>40954.125</v>
      </c>
      <c r="B1085" s="28">
        <v>0</v>
      </c>
      <c r="C1085" s="28">
        <v>0</v>
      </c>
      <c r="D1085" s="28">
        <v>0</v>
      </c>
      <c r="E1085" s="28">
        <v>100515.9535</v>
      </c>
      <c r="F1085" s="28">
        <v>3.4046250000000202</v>
      </c>
      <c r="G1085" s="28">
        <v>6.7134999999999998</v>
      </c>
      <c r="H1085" s="28">
        <v>0.48799999999999999</v>
      </c>
      <c r="I1085">
        <v>13.7</v>
      </c>
      <c r="J1085" s="13">
        <v>11.393959999999998</v>
      </c>
      <c r="K1085">
        <v>13.06</v>
      </c>
      <c r="L1085">
        <v>90</v>
      </c>
      <c r="M1085">
        <v>12</v>
      </c>
    </row>
    <row r="1086" spans="1:13" x14ac:dyDescent="0.15">
      <c r="A1086" s="6">
        <v>40954.166666666664</v>
      </c>
      <c r="B1086" s="28">
        <v>0</v>
      </c>
      <c r="C1086" s="28">
        <v>0</v>
      </c>
      <c r="D1086" s="28">
        <v>0</v>
      </c>
      <c r="E1086" s="28">
        <v>100492.223</v>
      </c>
      <c r="F1086" s="28">
        <v>3.7461250000000401</v>
      </c>
      <c r="G1086" s="28">
        <v>6.5525000000000002</v>
      </c>
      <c r="H1086" s="28">
        <v>0.48799999999999999</v>
      </c>
      <c r="I1086">
        <v>13.7</v>
      </c>
      <c r="J1086" s="13">
        <v>11.310973333333333</v>
      </c>
      <c r="K1086">
        <v>13.06</v>
      </c>
      <c r="L1086">
        <v>90</v>
      </c>
      <c r="M1086">
        <v>12</v>
      </c>
    </row>
    <row r="1087" spans="1:13" x14ac:dyDescent="0.15">
      <c r="A1087" s="6">
        <v>40954.208333333336</v>
      </c>
      <c r="B1087" s="28">
        <v>0</v>
      </c>
      <c r="C1087" s="28">
        <v>0</v>
      </c>
      <c r="D1087" s="28">
        <v>0</v>
      </c>
      <c r="E1087" s="28">
        <v>100510.891</v>
      </c>
      <c r="F1087" s="28">
        <v>3.4913750000000099</v>
      </c>
      <c r="G1087" s="28">
        <v>5.7480000000000002</v>
      </c>
      <c r="H1087" s="28">
        <v>0.48799999999999999</v>
      </c>
      <c r="I1087">
        <v>13.7</v>
      </c>
      <c r="J1087" s="13">
        <v>11.196866666666665</v>
      </c>
      <c r="K1087">
        <v>13.06</v>
      </c>
      <c r="L1087">
        <v>90</v>
      </c>
      <c r="M1087">
        <v>12</v>
      </c>
    </row>
    <row r="1088" spans="1:13" x14ac:dyDescent="0.15">
      <c r="A1088" s="6">
        <v>40954.25</v>
      </c>
      <c r="B1088" s="28">
        <v>0.2135</v>
      </c>
      <c r="C1088" s="28">
        <v>0</v>
      </c>
      <c r="D1088" s="28">
        <v>0.2135</v>
      </c>
      <c r="E1088" s="28">
        <v>100592.1955</v>
      </c>
      <c r="F1088" s="28">
        <v>3.2537500000000299</v>
      </c>
      <c r="G1088" s="28">
        <v>5.9625000000000004</v>
      </c>
      <c r="H1088" s="28">
        <v>0.48799999999999999</v>
      </c>
      <c r="I1088">
        <v>13.7</v>
      </c>
      <c r="J1088" s="13">
        <v>11.165746666666667</v>
      </c>
      <c r="K1088">
        <v>13.06</v>
      </c>
      <c r="L1088">
        <v>90</v>
      </c>
      <c r="M1088">
        <v>12</v>
      </c>
    </row>
    <row r="1089" spans="1:13" x14ac:dyDescent="0.15">
      <c r="A1089" s="6">
        <v>40954.291666666664</v>
      </c>
      <c r="B1089" s="28">
        <v>30.471499999999999</v>
      </c>
      <c r="C1089" s="28">
        <v>0.58574999999999999</v>
      </c>
      <c r="D1089" s="28">
        <v>30.561499999999999</v>
      </c>
      <c r="E1089" s="28">
        <v>100651.99249999999</v>
      </c>
      <c r="F1089" s="28">
        <v>2.8423750000000401</v>
      </c>
      <c r="G1089" s="28">
        <v>5.641</v>
      </c>
      <c r="H1089" s="28">
        <v>0.48799999999999999</v>
      </c>
      <c r="I1089">
        <v>13.7</v>
      </c>
      <c r="J1089" s="13">
        <v>11.186493333333331</v>
      </c>
      <c r="K1089">
        <v>13.06</v>
      </c>
      <c r="L1089">
        <v>90</v>
      </c>
      <c r="M1089">
        <v>12</v>
      </c>
    </row>
    <row r="1090" spans="1:13" x14ac:dyDescent="0.15">
      <c r="A1090" s="6">
        <v>40954.333333333336</v>
      </c>
      <c r="B1090" s="28">
        <v>96.059749999999994</v>
      </c>
      <c r="C1090" s="28">
        <v>26.46725</v>
      </c>
      <c r="D1090" s="28">
        <v>101.94275</v>
      </c>
      <c r="E1090" s="28">
        <v>100740.258</v>
      </c>
      <c r="F1090" s="28">
        <v>2.61900000000001</v>
      </c>
      <c r="G1090" s="28">
        <v>6.016</v>
      </c>
      <c r="H1090" s="28">
        <v>0.48799999999999999</v>
      </c>
      <c r="I1090">
        <v>13.7</v>
      </c>
      <c r="J1090" s="13">
        <v>11.030893333333331</v>
      </c>
      <c r="K1090">
        <v>13.06</v>
      </c>
      <c r="L1090">
        <v>90</v>
      </c>
      <c r="M1090">
        <v>12</v>
      </c>
    </row>
    <row r="1091" spans="1:13" x14ac:dyDescent="0.15">
      <c r="A1091" s="6">
        <v>40954.375</v>
      </c>
      <c r="B1091" s="28">
        <v>146.5505</v>
      </c>
      <c r="C1091" s="28">
        <v>165.93125000000001</v>
      </c>
      <c r="D1091" s="28">
        <v>204.46700000000001</v>
      </c>
      <c r="E1091" s="28">
        <v>100814.6015</v>
      </c>
      <c r="F1091" s="28">
        <v>2.7348750000000299</v>
      </c>
      <c r="G1091" s="28">
        <v>6.4989999999999997</v>
      </c>
      <c r="H1091" s="28">
        <v>0.48799999999999999</v>
      </c>
      <c r="I1091">
        <v>13.7</v>
      </c>
      <c r="J1091" s="13">
        <v>11.051639999999999</v>
      </c>
      <c r="K1091">
        <v>13.06</v>
      </c>
      <c r="L1091">
        <v>90</v>
      </c>
      <c r="M1091">
        <v>12</v>
      </c>
    </row>
    <row r="1092" spans="1:13" x14ac:dyDescent="0.15">
      <c r="A1092" s="6">
        <v>40954.416666666664</v>
      </c>
      <c r="B1092" s="28">
        <v>165.54374999999999</v>
      </c>
      <c r="C1092" s="28">
        <v>25.312750000000001</v>
      </c>
      <c r="D1092" s="28">
        <v>175.33924999999999</v>
      </c>
      <c r="E1092" s="28">
        <v>100876.9255</v>
      </c>
      <c r="F1092" s="28">
        <v>2.97437500000003</v>
      </c>
      <c r="G1092" s="28">
        <v>7.5185000000000004</v>
      </c>
      <c r="H1092" s="28">
        <v>0.48799999999999999</v>
      </c>
      <c r="I1092">
        <v>13.7</v>
      </c>
      <c r="J1092" s="13">
        <v>11.196866666666665</v>
      </c>
      <c r="K1092">
        <v>13.06</v>
      </c>
      <c r="L1092">
        <v>90</v>
      </c>
      <c r="M1092">
        <v>12</v>
      </c>
    </row>
    <row r="1093" spans="1:13" x14ac:dyDescent="0.15">
      <c r="A1093" s="6">
        <v>40954.458333333336</v>
      </c>
      <c r="B1093" s="28">
        <v>199.67625000000001</v>
      </c>
      <c r="C1093" s="28">
        <v>204.85225</v>
      </c>
      <c r="D1093" s="28">
        <v>289.37400000000002</v>
      </c>
      <c r="E1093" s="28">
        <v>100885.785</v>
      </c>
      <c r="F1093" s="28">
        <v>3.1840000000000201</v>
      </c>
      <c r="G1093" s="28">
        <v>6.9820000000000002</v>
      </c>
      <c r="H1093" s="28">
        <v>0.48799999999999999</v>
      </c>
      <c r="I1093">
        <v>13.7</v>
      </c>
      <c r="J1093" s="13">
        <v>11.186493333333331</v>
      </c>
      <c r="K1093">
        <v>13.06</v>
      </c>
      <c r="L1093">
        <v>90</v>
      </c>
      <c r="M1093">
        <v>12</v>
      </c>
    </row>
    <row r="1094" spans="1:13" x14ac:dyDescent="0.15">
      <c r="A1094" s="6">
        <v>40954.5</v>
      </c>
      <c r="B1094" s="28">
        <v>198.38</v>
      </c>
      <c r="C1094" s="28">
        <v>43.648249999999997</v>
      </c>
      <c r="D1094" s="28">
        <v>217.20400000000001</v>
      </c>
      <c r="E1094" s="28">
        <v>100879.773</v>
      </c>
      <c r="F1094" s="28">
        <v>3.5793750000000299</v>
      </c>
      <c r="G1094" s="28">
        <v>6.8209999999999997</v>
      </c>
      <c r="H1094" s="28">
        <v>0.48799999999999999</v>
      </c>
      <c r="I1094">
        <v>13.7</v>
      </c>
      <c r="J1094" s="13">
        <v>11.290226666666666</v>
      </c>
      <c r="K1094">
        <v>13.06</v>
      </c>
      <c r="L1094">
        <v>90</v>
      </c>
      <c r="M1094">
        <v>12</v>
      </c>
    </row>
    <row r="1095" spans="1:13" x14ac:dyDescent="0.15">
      <c r="A1095" s="6">
        <v>40954.541666666664</v>
      </c>
      <c r="B1095" s="28">
        <v>158.52350000000001</v>
      </c>
      <c r="C1095" s="28">
        <v>9.5297499999999999</v>
      </c>
      <c r="D1095" s="28">
        <v>162.102</v>
      </c>
      <c r="E1095" s="28">
        <v>100919.3205</v>
      </c>
      <c r="F1095" s="28">
        <v>3.42100000000003</v>
      </c>
      <c r="G1095" s="28">
        <v>5.9089999999999998</v>
      </c>
      <c r="H1095" s="28">
        <v>0.48799999999999999</v>
      </c>
      <c r="I1095">
        <v>13.7</v>
      </c>
      <c r="J1095" s="13">
        <v>11.269479999999998</v>
      </c>
      <c r="K1095">
        <v>13.06</v>
      </c>
      <c r="L1095">
        <v>90</v>
      </c>
      <c r="M1095">
        <v>12</v>
      </c>
    </row>
    <row r="1096" spans="1:13" x14ac:dyDescent="0.15">
      <c r="A1096" s="6">
        <v>40954.583333333336</v>
      </c>
      <c r="B1096" s="28">
        <v>92.546000000000006</v>
      </c>
      <c r="C1096" s="28">
        <v>1.125</v>
      </c>
      <c r="D1096" s="28">
        <v>92.913250000000005</v>
      </c>
      <c r="E1096" s="28">
        <v>100955.38649999999</v>
      </c>
      <c r="F1096" s="28">
        <v>3.46950000000002</v>
      </c>
      <c r="G1096" s="28">
        <v>5.319</v>
      </c>
      <c r="H1096" s="28">
        <v>0.48799999999999999</v>
      </c>
      <c r="I1096">
        <v>13.7</v>
      </c>
      <c r="J1096" s="13">
        <v>11.508066666666664</v>
      </c>
      <c r="K1096">
        <v>13.06</v>
      </c>
      <c r="L1096">
        <v>90</v>
      </c>
      <c r="M1096">
        <v>12</v>
      </c>
    </row>
    <row r="1097" spans="1:13" x14ac:dyDescent="0.15">
      <c r="A1097" s="6">
        <v>40954.625</v>
      </c>
      <c r="B1097" s="28">
        <v>51.436500000000002</v>
      </c>
      <c r="C1097" s="28">
        <v>2.1000000000000001E-2</v>
      </c>
      <c r="D1097" s="28">
        <v>51.438749999999999</v>
      </c>
      <c r="E1097" s="28">
        <v>100996.51149999999</v>
      </c>
      <c r="F1097" s="28">
        <v>3.3725000000000298</v>
      </c>
      <c r="G1097" s="28">
        <v>4.46</v>
      </c>
      <c r="H1097" s="28">
        <v>0.48799999999999999</v>
      </c>
      <c r="I1097">
        <v>13.7</v>
      </c>
      <c r="J1097" s="13">
        <v>11.093133333333332</v>
      </c>
      <c r="K1097">
        <v>13.06</v>
      </c>
      <c r="L1097">
        <v>90</v>
      </c>
      <c r="M1097">
        <v>12</v>
      </c>
    </row>
    <row r="1098" spans="1:13" x14ac:dyDescent="0.15">
      <c r="A1098" s="6">
        <v>40954.666666666664</v>
      </c>
      <c r="B1098" s="28">
        <v>11.366250000000001</v>
      </c>
      <c r="C1098" s="28">
        <v>0</v>
      </c>
      <c r="D1098" s="28">
        <v>11.366250000000001</v>
      </c>
      <c r="E1098" s="28">
        <v>101045.23</v>
      </c>
      <c r="F1098" s="28">
        <v>3.1298750000000299</v>
      </c>
      <c r="G1098" s="28">
        <v>3.7090000000000001</v>
      </c>
      <c r="H1098" s="28">
        <v>0.48799999999999999</v>
      </c>
      <c r="I1098">
        <v>13.7</v>
      </c>
      <c r="J1098" s="13">
        <v>11.103506666666664</v>
      </c>
      <c r="K1098">
        <v>13.06</v>
      </c>
      <c r="L1098">
        <v>90</v>
      </c>
      <c r="M1098">
        <v>12</v>
      </c>
    </row>
    <row r="1099" spans="1:13" x14ac:dyDescent="0.15">
      <c r="A1099" s="6">
        <v>40954.708333333336</v>
      </c>
      <c r="B1099" s="28">
        <v>0</v>
      </c>
      <c r="C1099" s="28">
        <v>0</v>
      </c>
      <c r="D1099" s="28">
        <v>0</v>
      </c>
      <c r="E1099" s="28">
        <v>101137.92600000001</v>
      </c>
      <c r="F1099" s="28">
        <v>2.4690000000000301</v>
      </c>
      <c r="G1099" s="28">
        <v>4.085</v>
      </c>
      <c r="H1099" s="28">
        <v>0.48799999999999999</v>
      </c>
      <c r="I1099">
        <v>13.7</v>
      </c>
      <c r="J1099" s="13">
        <v>10.771559999999999</v>
      </c>
      <c r="K1099">
        <v>13.06</v>
      </c>
      <c r="L1099">
        <v>90</v>
      </c>
      <c r="M1099">
        <v>12</v>
      </c>
    </row>
    <row r="1100" spans="1:13" x14ac:dyDescent="0.15">
      <c r="A1100" s="6">
        <v>40954.75</v>
      </c>
      <c r="B1100" s="28">
        <v>0</v>
      </c>
      <c r="C1100" s="28">
        <v>0</v>
      </c>
      <c r="D1100" s="28">
        <v>0</v>
      </c>
      <c r="E1100" s="28">
        <v>101224.613</v>
      </c>
      <c r="F1100" s="28">
        <v>1.7037500000000301</v>
      </c>
      <c r="G1100" s="28">
        <v>4.0309999999999997</v>
      </c>
      <c r="H1100" s="28">
        <v>0.48799999999999999</v>
      </c>
      <c r="I1100">
        <v>13.7</v>
      </c>
      <c r="J1100" s="13">
        <v>10.543346666666665</v>
      </c>
      <c r="K1100">
        <v>13.06</v>
      </c>
      <c r="L1100">
        <v>90</v>
      </c>
      <c r="M1100">
        <v>12</v>
      </c>
    </row>
    <row r="1101" spans="1:13" x14ac:dyDescent="0.15">
      <c r="A1101" s="6">
        <v>40954.791666666664</v>
      </c>
      <c r="B1101" s="28">
        <v>0</v>
      </c>
      <c r="C1101" s="28">
        <v>0</v>
      </c>
      <c r="D1101" s="28">
        <v>0</v>
      </c>
      <c r="E1101" s="28">
        <v>101318.254</v>
      </c>
      <c r="F1101" s="28">
        <v>1.46300000000004</v>
      </c>
      <c r="G1101" s="28">
        <v>3.9769999999999999</v>
      </c>
      <c r="H1101" s="28">
        <v>0.48799999999999999</v>
      </c>
      <c r="I1101">
        <v>13.7</v>
      </c>
      <c r="J1101" s="13">
        <v>10.33588</v>
      </c>
      <c r="K1101">
        <v>13.06</v>
      </c>
      <c r="L1101">
        <v>90</v>
      </c>
      <c r="M1101">
        <v>12</v>
      </c>
    </row>
    <row r="1102" spans="1:13" x14ac:dyDescent="0.15">
      <c r="A1102" s="6">
        <v>40954.833333333336</v>
      </c>
      <c r="B1102" s="28">
        <v>0</v>
      </c>
      <c r="C1102" s="28">
        <v>0</v>
      </c>
      <c r="D1102" s="28">
        <v>0</v>
      </c>
      <c r="E1102" s="28">
        <v>101400.8245</v>
      </c>
      <c r="F1102" s="28">
        <v>1.32400000000002</v>
      </c>
      <c r="G1102" s="28">
        <v>3.87</v>
      </c>
      <c r="H1102" s="28">
        <v>0.48799999999999999</v>
      </c>
      <c r="I1102">
        <v>13.7</v>
      </c>
      <c r="J1102" s="13">
        <v>10.014306666666666</v>
      </c>
      <c r="K1102">
        <v>13.06</v>
      </c>
      <c r="L1102">
        <v>90</v>
      </c>
      <c r="M1102">
        <v>12</v>
      </c>
    </row>
    <row r="1103" spans="1:13" x14ac:dyDescent="0.15">
      <c r="A1103" s="6">
        <v>40954.875</v>
      </c>
      <c r="B1103" s="28">
        <v>0</v>
      </c>
      <c r="C1103" s="28">
        <v>0</v>
      </c>
      <c r="D1103" s="28">
        <v>0</v>
      </c>
      <c r="E1103" s="28">
        <v>101460.617</v>
      </c>
      <c r="F1103" s="28">
        <v>1.12625000000002</v>
      </c>
      <c r="G1103" s="28">
        <v>3.548</v>
      </c>
      <c r="H1103" s="28">
        <v>0.48799999999999999</v>
      </c>
      <c r="I1103">
        <v>13.7</v>
      </c>
      <c r="J1103" s="13">
        <v>9.9831866666666649</v>
      </c>
      <c r="K1103">
        <v>13.06</v>
      </c>
      <c r="L1103">
        <v>90</v>
      </c>
      <c r="M1103">
        <v>12</v>
      </c>
    </row>
    <row r="1104" spans="1:13" x14ac:dyDescent="0.15">
      <c r="A1104" s="6">
        <v>40954.916666666664</v>
      </c>
      <c r="B1104" s="28">
        <v>0</v>
      </c>
      <c r="C1104" s="28">
        <v>0</v>
      </c>
      <c r="D1104" s="28">
        <v>0</v>
      </c>
      <c r="E1104" s="28">
        <v>101522.9415</v>
      </c>
      <c r="F1104" s="28">
        <v>0.93625000000003</v>
      </c>
      <c r="G1104" s="28">
        <v>3.4409999999999998</v>
      </c>
      <c r="H1104" s="28">
        <v>0.48799999999999999</v>
      </c>
      <c r="I1104">
        <v>13.7</v>
      </c>
      <c r="J1104" s="13">
        <v>10.0558</v>
      </c>
      <c r="K1104">
        <v>13.06</v>
      </c>
      <c r="L1104">
        <v>90</v>
      </c>
      <c r="M1104">
        <v>12</v>
      </c>
    </row>
    <row r="1105" spans="1:13" x14ac:dyDescent="0.15">
      <c r="A1105" s="6">
        <v>40954.958333333336</v>
      </c>
      <c r="B1105" s="28">
        <v>0</v>
      </c>
      <c r="C1105" s="28">
        <v>0</v>
      </c>
      <c r="D1105" s="28">
        <v>0</v>
      </c>
      <c r="E1105" s="28">
        <v>101593.1755</v>
      </c>
      <c r="F1105" s="28">
        <v>0.77000000000001001</v>
      </c>
      <c r="G1105" s="28">
        <v>3.226</v>
      </c>
      <c r="H1105" s="28">
        <v>0.48799999999999999</v>
      </c>
      <c r="I1105">
        <v>13.7</v>
      </c>
      <c r="J1105" s="13">
        <v>9.8898266666666661</v>
      </c>
      <c r="K1105">
        <v>13.06</v>
      </c>
      <c r="L1105">
        <v>90</v>
      </c>
      <c r="M1105">
        <v>12</v>
      </c>
    </row>
    <row r="1106" spans="1:13" x14ac:dyDescent="0.15">
      <c r="A1106" s="6">
        <v>40955</v>
      </c>
      <c r="B1106" s="28">
        <v>0</v>
      </c>
      <c r="C1106" s="28">
        <v>0</v>
      </c>
      <c r="D1106" s="28">
        <v>0</v>
      </c>
      <c r="E1106" s="28">
        <v>101665.621</v>
      </c>
      <c r="F1106" s="28">
        <v>0.621125000000042</v>
      </c>
      <c r="G1106" s="28">
        <v>2.7429999999999999</v>
      </c>
      <c r="H1106" s="28">
        <v>0.48799999999999999</v>
      </c>
      <c r="I1106">
        <v>13.7</v>
      </c>
      <c r="J1106" s="13">
        <v>9.6097466666666662</v>
      </c>
      <c r="K1106">
        <v>13.06</v>
      </c>
      <c r="L1106">
        <v>90</v>
      </c>
      <c r="M1106">
        <v>12</v>
      </c>
    </row>
    <row r="1107" spans="1:13" x14ac:dyDescent="0.15">
      <c r="A1107" s="6">
        <v>40955.041666666664</v>
      </c>
      <c r="B1107" s="28">
        <v>0</v>
      </c>
      <c r="C1107" s="28">
        <v>0</v>
      </c>
      <c r="D1107" s="28">
        <v>0</v>
      </c>
      <c r="E1107" s="28">
        <v>101715.9255</v>
      </c>
      <c r="F1107" s="28">
        <v>0.57025000000001602</v>
      </c>
      <c r="G1107" s="28">
        <v>2.4744999999999999</v>
      </c>
      <c r="H1107" s="28">
        <v>0.48799999999999999</v>
      </c>
      <c r="I1107">
        <v>13.7</v>
      </c>
      <c r="J1107" s="13">
        <v>9.4437733333333327</v>
      </c>
      <c r="K1107">
        <v>13.06</v>
      </c>
      <c r="L1107">
        <v>90</v>
      </c>
      <c r="M1107">
        <v>12</v>
      </c>
    </row>
    <row r="1108" spans="1:13" x14ac:dyDescent="0.15">
      <c r="A1108" s="6">
        <v>40955.083333333336</v>
      </c>
      <c r="B1108" s="28">
        <v>0</v>
      </c>
      <c r="C1108" s="28">
        <v>0</v>
      </c>
      <c r="D1108" s="28">
        <v>0</v>
      </c>
      <c r="E1108" s="28">
        <v>101745.3475</v>
      </c>
      <c r="F1108" s="28">
        <v>0.54250000000002496</v>
      </c>
      <c r="G1108" s="28">
        <v>1.992</v>
      </c>
      <c r="H1108" s="28">
        <v>0.48799999999999999</v>
      </c>
      <c r="I1108">
        <v>13.7</v>
      </c>
      <c r="J1108" s="13">
        <v>9.4437733333333327</v>
      </c>
      <c r="K1108">
        <v>13.06</v>
      </c>
      <c r="L1108">
        <v>90</v>
      </c>
      <c r="M1108">
        <v>12</v>
      </c>
    </row>
    <row r="1109" spans="1:13" x14ac:dyDescent="0.15">
      <c r="A1109" s="6">
        <v>40955.125</v>
      </c>
      <c r="B1109" s="28">
        <v>0</v>
      </c>
      <c r="C1109" s="28">
        <v>0</v>
      </c>
      <c r="D1109" s="28">
        <v>0</v>
      </c>
      <c r="E1109" s="28">
        <v>101775.719</v>
      </c>
      <c r="F1109" s="28">
        <v>0.50587500000000296</v>
      </c>
      <c r="G1109" s="28">
        <v>1.9379999999999999</v>
      </c>
      <c r="H1109" s="28">
        <v>0.48799999999999999</v>
      </c>
      <c r="I1109">
        <v>13.7</v>
      </c>
      <c r="J1109" s="13">
        <v>9.225933333333332</v>
      </c>
      <c r="K1109">
        <v>13.06</v>
      </c>
      <c r="L1109">
        <v>90</v>
      </c>
      <c r="M1109">
        <v>12</v>
      </c>
    </row>
    <row r="1110" spans="1:13" x14ac:dyDescent="0.15">
      <c r="A1110" s="6">
        <v>40955.166666666664</v>
      </c>
      <c r="B1110" s="28">
        <v>0</v>
      </c>
      <c r="C1110" s="28">
        <v>0</v>
      </c>
      <c r="D1110" s="28">
        <v>0</v>
      </c>
      <c r="E1110" s="28">
        <v>101806.086</v>
      </c>
      <c r="F1110" s="28">
        <v>0.51575000000001803</v>
      </c>
      <c r="G1110" s="28">
        <v>1.7775000000000001</v>
      </c>
      <c r="H1110" s="28">
        <v>0.48799999999999999</v>
      </c>
      <c r="I1110">
        <v>13.7</v>
      </c>
      <c r="J1110" s="13">
        <v>8.9043599999999987</v>
      </c>
      <c r="K1110">
        <v>13.06</v>
      </c>
      <c r="L1110">
        <v>90</v>
      </c>
      <c r="M1110">
        <v>12</v>
      </c>
    </row>
    <row r="1111" spans="1:13" x14ac:dyDescent="0.15">
      <c r="A1111" s="6">
        <v>40955.208333333336</v>
      </c>
      <c r="B1111" s="28">
        <v>0</v>
      </c>
      <c r="C1111" s="28">
        <v>0</v>
      </c>
      <c r="D1111" s="28">
        <v>0</v>
      </c>
      <c r="E1111" s="28">
        <v>101840.57399999999</v>
      </c>
      <c r="F1111" s="28">
        <v>0.43700000000001199</v>
      </c>
      <c r="G1111" s="28">
        <v>1.4555</v>
      </c>
      <c r="H1111" s="28">
        <v>0.48799999999999999</v>
      </c>
      <c r="I1111">
        <v>13.7</v>
      </c>
      <c r="J1111" s="13">
        <v>7.9188933333333322</v>
      </c>
      <c r="K1111">
        <v>13.06</v>
      </c>
      <c r="L1111">
        <v>90</v>
      </c>
      <c r="M1111">
        <v>12</v>
      </c>
    </row>
    <row r="1112" spans="1:13" x14ac:dyDescent="0.15">
      <c r="A1112" s="6">
        <v>40955.25</v>
      </c>
      <c r="B1112" s="28">
        <v>0.29175000000000001</v>
      </c>
      <c r="C1112" s="28">
        <v>0</v>
      </c>
      <c r="D1112" s="28">
        <v>0.29175000000000001</v>
      </c>
      <c r="E1112" s="28">
        <v>101888.66</v>
      </c>
      <c r="F1112" s="28">
        <v>0.45225000000002102</v>
      </c>
      <c r="G1112" s="28">
        <v>1.3480000000000001</v>
      </c>
      <c r="H1112" s="28">
        <v>0.48799999999999999</v>
      </c>
      <c r="I1112">
        <v>13.7</v>
      </c>
      <c r="J1112" s="13">
        <v>8.4168133333333319</v>
      </c>
      <c r="K1112">
        <v>13.06</v>
      </c>
      <c r="L1112">
        <v>90</v>
      </c>
      <c r="M1112">
        <v>12</v>
      </c>
    </row>
    <row r="1113" spans="1:13" x14ac:dyDescent="0.15">
      <c r="A1113" s="6">
        <v>40955.291666666664</v>
      </c>
      <c r="B1113" s="28">
        <v>15.1135</v>
      </c>
      <c r="C1113" s="28">
        <v>0</v>
      </c>
      <c r="D1113" s="28">
        <v>15.1135</v>
      </c>
      <c r="E1113" s="28">
        <v>101929.4685</v>
      </c>
      <c r="F1113" s="28">
        <v>0.55925000000002001</v>
      </c>
      <c r="G1113" s="28">
        <v>1.5625</v>
      </c>
      <c r="H1113" s="28">
        <v>0.48799999999999999</v>
      </c>
      <c r="I1113">
        <v>13.7</v>
      </c>
      <c r="J1113" s="13">
        <v>9.4126533333333331</v>
      </c>
      <c r="K1113">
        <v>13.06</v>
      </c>
      <c r="L1113">
        <v>90</v>
      </c>
      <c r="M1113">
        <v>12</v>
      </c>
    </row>
    <row r="1114" spans="1:13" x14ac:dyDescent="0.15">
      <c r="A1114" s="6">
        <v>40955.333333333336</v>
      </c>
      <c r="B1114" s="28">
        <v>33.7485</v>
      </c>
      <c r="C1114" s="28">
        <v>0</v>
      </c>
      <c r="D1114" s="28">
        <v>33.7485</v>
      </c>
      <c r="E1114" s="28">
        <v>101950.035</v>
      </c>
      <c r="F1114" s="28">
        <v>0.86000000000001398</v>
      </c>
      <c r="G1114" s="28">
        <v>1.724</v>
      </c>
      <c r="H1114" s="28">
        <v>0.48799999999999999</v>
      </c>
      <c r="I1114">
        <v>13.7</v>
      </c>
      <c r="J1114" s="13">
        <v>9.8172133333333331</v>
      </c>
      <c r="K1114">
        <v>13.06</v>
      </c>
      <c r="L1114">
        <v>90</v>
      </c>
      <c r="M1114">
        <v>12</v>
      </c>
    </row>
    <row r="1115" spans="1:13" x14ac:dyDescent="0.15">
      <c r="A1115" s="6">
        <v>40955.375</v>
      </c>
      <c r="B1115" s="28">
        <v>32.527000000000001</v>
      </c>
      <c r="C1115" s="28">
        <v>0</v>
      </c>
      <c r="D1115" s="28">
        <v>32.527000000000001</v>
      </c>
      <c r="E1115" s="28">
        <v>101960.16</v>
      </c>
      <c r="F1115" s="28">
        <v>1.4730000000000301</v>
      </c>
      <c r="G1115" s="28">
        <v>1.8845000000000001</v>
      </c>
      <c r="H1115" s="28">
        <v>0.48799999999999999</v>
      </c>
      <c r="I1115">
        <v>13.7</v>
      </c>
      <c r="J1115" s="13">
        <v>10.024679999999998</v>
      </c>
      <c r="K1115">
        <v>13.06</v>
      </c>
      <c r="L1115">
        <v>90</v>
      </c>
      <c r="M1115">
        <v>12</v>
      </c>
    </row>
    <row r="1116" spans="1:13" x14ac:dyDescent="0.15">
      <c r="A1116" s="6">
        <v>40955.416666666664</v>
      </c>
      <c r="B1116" s="28">
        <v>24.042249999999999</v>
      </c>
      <c r="C1116" s="28">
        <v>0</v>
      </c>
      <c r="D1116" s="28">
        <v>24.042249999999999</v>
      </c>
      <c r="E1116" s="28">
        <v>101953.19899999999</v>
      </c>
      <c r="F1116" s="28">
        <v>1.84725000000003</v>
      </c>
      <c r="G1116" s="28">
        <v>2.0994999999999999</v>
      </c>
      <c r="H1116" s="28">
        <v>0.48799999999999999</v>
      </c>
      <c r="I1116">
        <v>13.7</v>
      </c>
      <c r="J1116" s="13">
        <v>10.377373333333331</v>
      </c>
      <c r="K1116">
        <v>13.06</v>
      </c>
      <c r="L1116">
        <v>90</v>
      </c>
      <c r="M1116">
        <v>12</v>
      </c>
    </row>
    <row r="1117" spans="1:13" x14ac:dyDescent="0.15">
      <c r="A1117" s="6">
        <v>40955.458333333336</v>
      </c>
      <c r="B1117" s="28">
        <v>29.134250000000002</v>
      </c>
      <c r="C1117" s="28">
        <v>0</v>
      </c>
      <c r="D1117" s="28">
        <v>29.134250000000002</v>
      </c>
      <c r="E1117" s="28">
        <v>101945.60550000001</v>
      </c>
      <c r="F1117" s="28">
        <v>2.1113750000000202</v>
      </c>
      <c r="G1117" s="28">
        <v>1.992</v>
      </c>
      <c r="H1117" s="28">
        <v>0.48799999999999999</v>
      </c>
      <c r="I1117">
        <v>13.7</v>
      </c>
      <c r="J1117" s="13">
        <v>10.688573333333332</v>
      </c>
      <c r="K1117">
        <v>13.06</v>
      </c>
      <c r="L1117">
        <v>90</v>
      </c>
      <c r="M1117">
        <v>12</v>
      </c>
    </row>
    <row r="1118" spans="1:13" x14ac:dyDescent="0.15">
      <c r="A1118" s="6">
        <v>40955.5</v>
      </c>
      <c r="B1118" s="28">
        <v>59.71125</v>
      </c>
      <c r="C1118" s="28">
        <v>0</v>
      </c>
      <c r="D1118" s="28">
        <v>59.71125</v>
      </c>
      <c r="E1118" s="28">
        <v>101942.758</v>
      </c>
      <c r="F1118" s="28">
        <v>2.9571250000000102</v>
      </c>
      <c r="G1118" s="28">
        <v>2.4750000000000001</v>
      </c>
      <c r="H1118" s="28">
        <v>0.48799999999999999</v>
      </c>
      <c r="I1118">
        <v>13.7</v>
      </c>
      <c r="J1118" s="13">
        <v>11.082759999999999</v>
      </c>
      <c r="K1118">
        <v>13.06</v>
      </c>
      <c r="L1118">
        <v>90</v>
      </c>
      <c r="M1118">
        <v>12</v>
      </c>
    </row>
    <row r="1119" spans="1:13" x14ac:dyDescent="0.15">
      <c r="A1119" s="6">
        <v>40955.541666666664</v>
      </c>
      <c r="B1119" s="28">
        <v>96.564750000000004</v>
      </c>
      <c r="C1119" s="28">
        <v>4.2250000000000003E-2</v>
      </c>
      <c r="D1119" s="28">
        <v>96.578749999999999</v>
      </c>
      <c r="E1119" s="28">
        <v>101927.254</v>
      </c>
      <c r="F1119" s="28">
        <v>4.2500000000000204</v>
      </c>
      <c r="G1119" s="28">
        <v>2.6355</v>
      </c>
      <c r="H1119" s="28">
        <v>0.48799999999999999</v>
      </c>
      <c r="I1119">
        <v>13.7</v>
      </c>
      <c r="J1119" s="13">
        <v>11.570306666666665</v>
      </c>
      <c r="K1119">
        <v>13.06</v>
      </c>
      <c r="L1119">
        <v>90</v>
      </c>
      <c r="M1119">
        <v>12</v>
      </c>
    </row>
    <row r="1120" spans="1:13" x14ac:dyDescent="0.15">
      <c r="A1120" s="6">
        <v>40955.583333333336</v>
      </c>
      <c r="B1120" s="28">
        <v>90.014499999999998</v>
      </c>
      <c r="C1120" s="28">
        <v>0.16425000000000001</v>
      </c>
      <c r="D1120" s="28">
        <v>90.064250000000001</v>
      </c>
      <c r="E1120" s="28">
        <v>101931.0505</v>
      </c>
      <c r="F1120" s="28">
        <v>5.3490000000000402</v>
      </c>
      <c r="G1120" s="28">
        <v>3.6019999999999999</v>
      </c>
      <c r="H1120" s="28">
        <v>0.48799999999999999</v>
      </c>
      <c r="I1120">
        <v>13.7</v>
      </c>
      <c r="J1120" s="13">
        <v>12.223826666666666</v>
      </c>
      <c r="K1120">
        <v>13.06</v>
      </c>
      <c r="L1120">
        <v>90</v>
      </c>
      <c r="M1120">
        <v>12</v>
      </c>
    </row>
    <row r="1121" spans="1:13" x14ac:dyDescent="0.15">
      <c r="A1121" s="6">
        <v>40955.625</v>
      </c>
      <c r="B1121" s="28">
        <v>50.515999999999998</v>
      </c>
      <c r="C1121" s="28">
        <v>2.5250000000000002E-2</v>
      </c>
      <c r="D1121" s="28">
        <v>50.52075</v>
      </c>
      <c r="E1121" s="28">
        <v>101930.734</v>
      </c>
      <c r="F1121" s="28">
        <v>5.6501250000000303</v>
      </c>
      <c r="G1121" s="28">
        <v>3.226</v>
      </c>
      <c r="H1121" s="28">
        <v>0.48799999999999999</v>
      </c>
      <c r="I1121">
        <v>13.7</v>
      </c>
      <c r="J1121" s="13">
        <v>12.254946666666665</v>
      </c>
      <c r="K1121">
        <v>13.06</v>
      </c>
      <c r="L1121">
        <v>90</v>
      </c>
      <c r="M1121">
        <v>12</v>
      </c>
    </row>
    <row r="1122" spans="1:13" x14ac:dyDescent="0.15">
      <c r="A1122" s="6">
        <v>40955.666666666664</v>
      </c>
      <c r="B1122" s="28">
        <v>9.7159999999999993</v>
      </c>
      <c r="C1122" s="28">
        <v>0</v>
      </c>
      <c r="D1122" s="28">
        <v>9.7159999999999993</v>
      </c>
      <c r="E1122" s="28">
        <v>101922.82799999999</v>
      </c>
      <c r="F1122" s="28">
        <v>5.71275000000003</v>
      </c>
      <c r="G1122" s="28">
        <v>3.0114999999999998</v>
      </c>
      <c r="H1122" s="28">
        <v>0.48799999999999999</v>
      </c>
      <c r="I1122">
        <v>13.7</v>
      </c>
      <c r="J1122" s="13">
        <v>12.109719999999999</v>
      </c>
      <c r="K1122">
        <v>13.06</v>
      </c>
      <c r="L1122">
        <v>90</v>
      </c>
      <c r="M1122">
        <v>12</v>
      </c>
    </row>
    <row r="1123" spans="1:13" x14ac:dyDescent="0.15">
      <c r="A1123" s="6">
        <v>40955.708333333336</v>
      </c>
      <c r="B1123" s="28">
        <v>0</v>
      </c>
      <c r="C1123" s="28">
        <v>0</v>
      </c>
      <c r="D1123" s="28">
        <v>0</v>
      </c>
      <c r="E1123" s="28">
        <v>101924.4065</v>
      </c>
      <c r="F1123" s="28">
        <v>5.4070000000000196</v>
      </c>
      <c r="G1123" s="28">
        <v>3.4405000000000001</v>
      </c>
      <c r="H1123" s="28">
        <v>0.48799999999999999</v>
      </c>
      <c r="I1123">
        <v>13.7</v>
      </c>
      <c r="J1123" s="13">
        <v>11.705159999999999</v>
      </c>
      <c r="K1123">
        <v>13.06</v>
      </c>
      <c r="L1123">
        <v>90</v>
      </c>
      <c r="M1123">
        <v>12</v>
      </c>
    </row>
    <row r="1124" spans="1:13" x14ac:dyDescent="0.15">
      <c r="A1124" s="6">
        <v>40955.75</v>
      </c>
      <c r="B1124" s="28">
        <v>0</v>
      </c>
      <c r="C1124" s="28">
        <v>0</v>
      </c>
      <c r="D1124" s="28">
        <v>0</v>
      </c>
      <c r="E1124" s="28">
        <v>101940.54300000001</v>
      </c>
      <c r="F1124" s="28">
        <v>4.8401250000000404</v>
      </c>
      <c r="G1124" s="28">
        <v>3.8165</v>
      </c>
      <c r="H1124" s="28">
        <v>0.48799999999999999</v>
      </c>
      <c r="I1124">
        <v>13.7</v>
      </c>
      <c r="J1124" s="13">
        <v>11.580679999999997</v>
      </c>
      <c r="K1124">
        <v>13.06</v>
      </c>
      <c r="L1124">
        <v>90</v>
      </c>
      <c r="M1124">
        <v>12</v>
      </c>
    </row>
    <row r="1125" spans="1:13" x14ac:dyDescent="0.15">
      <c r="A1125" s="6">
        <v>40955.791666666664</v>
      </c>
      <c r="B1125" s="28">
        <v>0</v>
      </c>
      <c r="C1125" s="28">
        <v>0</v>
      </c>
      <c r="D1125" s="28">
        <v>0</v>
      </c>
      <c r="E1125" s="28">
        <v>101951.30100000001</v>
      </c>
      <c r="F1125" s="28">
        <v>4.3661250000000198</v>
      </c>
      <c r="G1125" s="28">
        <v>4.0845000000000002</v>
      </c>
      <c r="H1125" s="28">
        <v>0.48799999999999999</v>
      </c>
      <c r="I1125">
        <v>13.7</v>
      </c>
      <c r="J1125" s="13">
        <v>11.508066666666666</v>
      </c>
      <c r="K1125">
        <v>13.06</v>
      </c>
      <c r="L1125">
        <v>90</v>
      </c>
      <c r="M1125">
        <v>12</v>
      </c>
    </row>
    <row r="1126" spans="1:13" x14ac:dyDescent="0.15">
      <c r="A1126" s="6">
        <v>40955.833333333336</v>
      </c>
      <c r="B1126" s="28">
        <v>0</v>
      </c>
      <c r="C1126" s="28">
        <v>0</v>
      </c>
      <c r="D1126" s="28">
        <v>0</v>
      </c>
      <c r="E1126" s="28">
        <v>101968.07</v>
      </c>
      <c r="F1126" s="28">
        <v>3.9248750000000401</v>
      </c>
      <c r="G1126" s="28">
        <v>4.1920000000000002</v>
      </c>
      <c r="H1126" s="28">
        <v>0.48799999999999999</v>
      </c>
      <c r="I1126">
        <v>13.7</v>
      </c>
      <c r="J1126" s="13">
        <v>11.54956</v>
      </c>
      <c r="K1126">
        <v>13.06</v>
      </c>
      <c r="L1126">
        <v>90</v>
      </c>
      <c r="M1126">
        <v>12</v>
      </c>
    </row>
    <row r="1127" spans="1:13" x14ac:dyDescent="0.15">
      <c r="A1127" s="6">
        <v>40955.875</v>
      </c>
      <c r="B1127" s="28">
        <v>0</v>
      </c>
      <c r="C1127" s="28">
        <v>0</v>
      </c>
      <c r="D1127" s="28">
        <v>0</v>
      </c>
      <c r="E1127" s="28">
        <v>101969.6525</v>
      </c>
      <c r="F1127" s="28">
        <v>3.4843750000000102</v>
      </c>
      <c r="G1127" s="28">
        <v>4.1920000000000002</v>
      </c>
      <c r="H1127" s="28">
        <v>0.48799999999999999</v>
      </c>
      <c r="I1127">
        <v>13.7</v>
      </c>
      <c r="J1127" s="13">
        <v>11.54956</v>
      </c>
      <c r="K1127">
        <v>13.06</v>
      </c>
      <c r="L1127">
        <v>90</v>
      </c>
      <c r="M1127">
        <v>12</v>
      </c>
    </row>
    <row r="1128" spans="1:13" x14ac:dyDescent="0.15">
      <c r="A1128" s="6">
        <v>40955.916666666664</v>
      </c>
      <c r="B1128" s="28">
        <v>0</v>
      </c>
      <c r="C1128" s="28">
        <v>0</v>
      </c>
      <c r="D1128" s="28">
        <v>0</v>
      </c>
      <c r="E1128" s="28">
        <v>101987.6795</v>
      </c>
      <c r="F1128" s="28">
        <v>2.82887500000002</v>
      </c>
      <c r="G1128" s="28">
        <v>3.9775</v>
      </c>
      <c r="H1128" s="28">
        <v>0.48799999999999999</v>
      </c>
      <c r="I1128">
        <v>13.7</v>
      </c>
      <c r="J1128" s="13">
        <v>11.435453333333331</v>
      </c>
      <c r="K1128">
        <v>13.06</v>
      </c>
      <c r="L1128">
        <v>90</v>
      </c>
      <c r="M1128">
        <v>12</v>
      </c>
    </row>
    <row r="1129" spans="1:13" x14ac:dyDescent="0.15">
      <c r="A1129" s="6">
        <v>40955.958333333336</v>
      </c>
      <c r="B1129" s="28">
        <v>0</v>
      </c>
      <c r="C1129" s="28">
        <v>0</v>
      </c>
      <c r="D1129" s="28">
        <v>0</v>
      </c>
      <c r="E1129" s="28">
        <v>101981.6715</v>
      </c>
      <c r="F1129" s="28">
        <v>2.4185000000000199</v>
      </c>
      <c r="G1129" s="28">
        <v>3.8165</v>
      </c>
      <c r="H1129" s="28">
        <v>0.48799999999999999</v>
      </c>
      <c r="I1129">
        <v>13.7</v>
      </c>
      <c r="J1129" s="13">
        <v>11.020519999999999</v>
      </c>
      <c r="K1129">
        <v>13.06</v>
      </c>
      <c r="L1129">
        <v>90</v>
      </c>
      <c r="M1129">
        <v>12</v>
      </c>
    </row>
    <row r="1130" spans="1:13" x14ac:dyDescent="0.15">
      <c r="A1130" s="6">
        <v>40956</v>
      </c>
      <c r="B1130" s="28">
        <v>0</v>
      </c>
      <c r="C1130" s="28">
        <v>0</v>
      </c>
      <c r="D1130" s="28">
        <v>0</v>
      </c>
      <c r="E1130" s="28">
        <v>101953.51549999999</v>
      </c>
      <c r="F1130" s="28">
        <v>2.3130000000000299</v>
      </c>
      <c r="G1130" s="28">
        <v>3.9235000000000002</v>
      </c>
      <c r="H1130" s="28">
        <v>0.48799999999999999</v>
      </c>
      <c r="I1130">
        <v>13.7</v>
      </c>
      <c r="J1130" s="13">
        <v>11.030893333333331</v>
      </c>
      <c r="K1130">
        <v>13.06</v>
      </c>
      <c r="L1130">
        <v>90</v>
      </c>
      <c r="M1130">
        <v>12</v>
      </c>
    </row>
    <row r="1131" spans="1:13" x14ac:dyDescent="0.15">
      <c r="A1131" s="6">
        <v>40956.041666666664</v>
      </c>
      <c r="B1131" s="28">
        <v>0</v>
      </c>
      <c r="C1131" s="28">
        <v>0</v>
      </c>
      <c r="D1131" s="28">
        <v>0</v>
      </c>
      <c r="E1131" s="28">
        <v>101923.461</v>
      </c>
      <c r="F1131" s="28">
        <v>2.39775000000001</v>
      </c>
      <c r="G1131" s="28">
        <v>4.0309999999999997</v>
      </c>
      <c r="H1131" s="28">
        <v>0.48799999999999999</v>
      </c>
      <c r="I1131">
        <v>13.7</v>
      </c>
      <c r="J1131" s="13">
        <v>11.113879999999998</v>
      </c>
      <c r="K1131">
        <v>13.06</v>
      </c>
      <c r="L1131">
        <v>90</v>
      </c>
      <c r="M1131">
        <v>12</v>
      </c>
    </row>
    <row r="1132" spans="1:13" x14ac:dyDescent="0.15">
      <c r="A1132" s="6">
        <v>40956.083333333336</v>
      </c>
      <c r="B1132" s="28">
        <v>0</v>
      </c>
      <c r="C1132" s="28">
        <v>0</v>
      </c>
      <c r="D1132" s="28">
        <v>0</v>
      </c>
      <c r="E1132" s="28">
        <v>101897.20299999999</v>
      </c>
      <c r="F1132" s="28">
        <v>2.4930000000000399</v>
      </c>
      <c r="G1132" s="28">
        <v>4.2995000000000001</v>
      </c>
      <c r="H1132" s="28">
        <v>0.48799999999999999</v>
      </c>
      <c r="I1132">
        <v>13.7</v>
      </c>
      <c r="J1132" s="13">
        <v>11.020519999999999</v>
      </c>
      <c r="K1132">
        <v>13.06</v>
      </c>
      <c r="L1132">
        <v>90</v>
      </c>
      <c r="M1132">
        <v>12</v>
      </c>
    </row>
    <row r="1133" spans="1:13" x14ac:dyDescent="0.15">
      <c r="A1133" s="6">
        <v>40956.125</v>
      </c>
      <c r="B1133" s="28">
        <v>0</v>
      </c>
      <c r="C1133" s="28">
        <v>0</v>
      </c>
      <c r="D1133" s="28">
        <v>0</v>
      </c>
      <c r="E1133" s="28">
        <v>101860.504</v>
      </c>
      <c r="F1133" s="28">
        <v>2.4952500000000302</v>
      </c>
      <c r="G1133" s="28">
        <v>4.8354999999999997</v>
      </c>
      <c r="H1133" s="28">
        <v>0.48799999999999999</v>
      </c>
      <c r="I1133">
        <v>13.7</v>
      </c>
      <c r="J1133" s="13">
        <v>11.103506666666666</v>
      </c>
      <c r="K1133">
        <v>13.06</v>
      </c>
      <c r="L1133">
        <v>90</v>
      </c>
      <c r="M1133">
        <v>12</v>
      </c>
    </row>
    <row r="1134" spans="1:13" x14ac:dyDescent="0.15">
      <c r="A1134" s="6">
        <v>40956.166666666664</v>
      </c>
      <c r="B1134" s="28">
        <v>0</v>
      </c>
      <c r="C1134" s="28">
        <v>0</v>
      </c>
      <c r="D1134" s="28">
        <v>0</v>
      </c>
      <c r="E1134" s="28">
        <v>101833.29700000001</v>
      </c>
      <c r="F1134" s="28">
        <v>2.5982500000000202</v>
      </c>
      <c r="G1134" s="28">
        <v>4.9969999999999999</v>
      </c>
      <c r="H1134" s="28">
        <v>0.48799999999999999</v>
      </c>
      <c r="I1134">
        <v>13.7</v>
      </c>
      <c r="J1134" s="13">
        <v>11.103506666666666</v>
      </c>
      <c r="K1134">
        <v>13.06</v>
      </c>
      <c r="L1134">
        <v>90</v>
      </c>
      <c r="M1134">
        <v>12</v>
      </c>
    </row>
    <row r="1135" spans="1:13" x14ac:dyDescent="0.15">
      <c r="A1135" s="6">
        <v>40956.208333333336</v>
      </c>
      <c r="B1135" s="28">
        <v>0</v>
      </c>
      <c r="C1135" s="28">
        <v>0</v>
      </c>
      <c r="D1135" s="28">
        <v>0</v>
      </c>
      <c r="E1135" s="28">
        <v>101841.5235</v>
      </c>
      <c r="F1135" s="28">
        <v>2.4070000000000298</v>
      </c>
      <c r="G1135" s="28">
        <v>4.46</v>
      </c>
      <c r="H1135" s="28">
        <v>0.48799999999999999</v>
      </c>
      <c r="I1135">
        <v>13.7</v>
      </c>
      <c r="J1135" s="13">
        <v>10.999773333333332</v>
      </c>
      <c r="K1135">
        <v>13.06</v>
      </c>
      <c r="L1135">
        <v>90</v>
      </c>
      <c r="M1135">
        <v>12</v>
      </c>
    </row>
    <row r="1136" spans="1:13" x14ac:dyDescent="0.15">
      <c r="A1136" s="6">
        <v>40956.25</v>
      </c>
      <c r="B1136" s="28">
        <v>0.1585</v>
      </c>
      <c r="C1136" s="28">
        <v>0</v>
      </c>
      <c r="D1136" s="28">
        <v>0.1585</v>
      </c>
      <c r="E1136" s="28">
        <v>101847.8515</v>
      </c>
      <c r="F1136" s="28">
        <v>2.3772500000000099</v>
      </c>
      <c r="G1136" s="28">
        <v>4.2454999999999998</v>
      </c>
      <c r="H1136" s="28">
        <v>0.48799999999999999</v>
      </c>
      <c r="I1136">
        <v>13.7</v>
      </c>
      <c r="J1136" s="13">
        <v>10.999773333333332</v>
      </c>
      <c r="K1136">
        <v>13.06</v>
      </c>
      <c r="L1136">
        <v>90</v>
      </c>
      <c r="M1136">
        <v>12</v>
      </c>
    </row>
    <row r="1137" spans="1:13" x14ac:dyDescent="0.15">
      <c r="A1137" s="6">
        <v>40956.291666666664</v>
      </c>
      <c r="B1137" s="28">
        <v>8.0950000000000006</v>
      </c>
      <c r="C1137" s="28">
        <v>0</v>
      </c>
      <c r="D1137" s="28">
        <v>8.0950000000000006</v>
      </c>
      <c r="E1137" s="28">
        <v>101886.76149999999</v>
      </c>
      <c r="F1137" s="28">
        <v>2.3475000000000401</v>
      </c>
      <c r="G1137" s="28">
        <v>4.2454999999999998</v>
      </c>
      <c r="H1137" s="28">
        <v>0.48799999999999999</v>
      </c>
      <c r="I1137">
        <v>13.7</v>
      </c>
      <c r="J1137" s="13">
        <v>10.9894</v>
      </c>
      <c r="K1137">
        <v>13.06</v>
      </c>
      <c r="L1137">
        <v>90</v>
      </c>
      <c r="M1137">
        <v>12</v>
      </c>
    </row>
    <row r="1138" spans="1:13" x14ac:dyDescent="0.15">
      <c r="A1138" s="6">
        <v>40956.333333333336</v>
      </c>
      <c r="B1138" s="28">
        <v>48.530999999999999</v>
      </c>
      <c r="C1138" s="28">
        <v>1.2749999999999999E-2</v>
      </c>
      <c r="D1138" s="28">
        <v>48.533250000000002</v>
      </c>
      <c r="E1138" s="28">
        <v>101884.23050000001</v>
      </c>
      <c r="F1138" s="28">
        <v>2.6402500000000102</v>
      </c>
      <c r="G1138" s="28">
        <v>3.28</v>
      </c>
      <c r="H1138" s="28">
        <v>0.48799999999999999</v>
      </c>
      <c r="I1138">
        <v>13.7</v>
      </c>
      <c r="J1138" s="13">
        <v>11.051639999999999</v>
      </c>
      <c r="K1138">
        <v>13.06</v>
      </c>
      <c r="L1138">
        <v>90</v>
      </c>
      <c r="M1138">
        <v>12</v>
      </c>
    </row>
    <row r="1139" spans="1:13" x14ac:dyDescent="0.15">
      <c r="A1139" s="6">
        <v>40956.375</v>
      </c>
      <c r="B1139" s="28">
        <v>32.671750000000003</v>
      </c>
      <c r="C1139" s="28">
        <v>0</v>
      </c>
      <c r="D1139" s="28">
        <v>32.671750000000003</v>
      </c>
      <c r="E1139" s="28">
        <v>101901.31600000001</v>
      </c>
      <c r="F1139" s="28">
        <v>2.9576250000000299</v>
      </c>
      <c r="G1139" s="28">
        <v>2.9039999999999999</v>
      </c>
      <c r="H1139" s="28">
        <v>0.48799999999999999</v>
      </c>
      <c r="I1139">
        <v>13.7</v>
      </c>
      <c r="J1139" s="13">
        <v>11.165746666666667</v>
      </c>
      <c r="K1139">
        <v>13.06</v>
      </c>
      <c r="L1139">
        <v>90</v>
      </c>
      <c r="M1139">
        <v>12</v>
      </c>
    </row>
    <row r="1140" spans="1:13" x14ac:dyDescent="0.15">
      <c r="A1140" s="6">
        <v>40956.416666666664</v>
      </c>
      <c r="B1140" s="28">
        <v>31.575500000000002</v>
      </c>
      <c r="C1140" s="28">
        <v>0</v>
      </c>
      <c r="D1140" s="28">
        <v>31.575500000000002</v>
      </c>
      <c r="E1140" s="28">
        <v>101871.26149999999</v>
      </c>
      <c r="F1140" s="28">
        <v>3.2642500000000298</v>
      </c>
      <c r="G1140" s="28">
        <v>3.1720000000000002</v>
      </c>
      <c r="H1140" s="28">
        <v>0.48799999999999999</v>
      </c>
      <c r="I1140">
        <v>13.7</v>
      </c>
      <c r="J1140" s="13">
        <v>11.300599999999999</v>
      </c>
      <c r="K1140">
        <v>13.06</v>
      </c>
      <c r="L1140">
        <v>90</v>
      </c>
      <c r="M1140">
        <v>12</v>
      </c>
    </row>
    <row r="1141" spans="1:13" x14ac:dyDescent="0.15">
      <c r="A1141" s="6">
        <v>40956.458333333336</v>
      </c>
      <c r="B1141" s="28">
        <v>29.310500000000001</v>
      </c>
      <c r="C1141" s="28">
        <v>0</v>
      </c>
      <c r="D1141" s="28">
        <v>29.310500000000001</v>
      </c>
      <c r="E1141" s="28">
        <v>101850.0665</v>
      </c>
      <c r="F1141" s="28">
        <v>3.5272500000000302</v>
      </c>
      <c r="G1141" s="28">
        <v>3.1185</v>
      </c>
      <c r="H1141" s="28">
        <v>0.48799999999999999</v>
      </c>
      <c r="I1141">
        <v>13.7</v>
      </c>
      <c r="J1141" s="13">
        <v>11.435453333333331</v>
      </c>
      <c r="K1141">
        <v>13.06</v>
      </c>
      <c r="L1141">
        <v>90</v>
      </c>
      <c r="M1141">
        <v>12</v>
      </c>
    </row>
    <row r="1142" spans="1:13" x14ac:dyDescent="0.15">
      <c r="A1142" s="6">
        <v>40956.5</v>
      </c>
      <c r="B1142" s="28">
        <v>64.112250000000003</v>
      </c>
      <c r="C1142" s="28">
        <v>0</v>
      </c>
      <c r="D1142" s="28">
        <v>64.112250000000003</v>
      </c>
      <c r="E1142" s="28">
        <v>101791.8515</v>
      </c>
      <c r="F1142" s="28">
        <v>3.7462500000000198</v>
      </c>
      <c r="G1142" s="28">
        <v>3.6015000000000001</v>
      </c>
      <c r="H1142" s="28">
        <v>0.48799999999999999</v>
      </c>
      <c r="I1142">
        <v>13.7</v>
      </c>
      <c r="J1142" s="13">
        <v>11.694786666666666</v>
      </c>
      <c r="K1142">
        <v>13.06</v>
      </c>
      <c r="L1142">
        <v>90</v>
      </c>
      <c r="M1142">
        <v>12</v>
      </c>
    </row>
    <row r="1143" spans="1:13" x14ac:dyDescent="0.15">
      <c r="A1143" s="6">
        <v>40956.541666666664</v>
      </c>
      <c r="B1143" s="28">
        <v>40.064250000000001</v>
      </c>
      <c r="C1143" s="28">
        <v>0</v>
      </c>
      <c r="D1143" s="28">
        <v>40.064250000000001</v>
      </c>
      <c r="E1143" s="28">
        <v>101771.60550000001</v>
      </c>
      <c r="F1143" s="28">
        <v>3.8826250000000102</v>
      </c>
      <c r="G1143" s="28">
        <v>3.4944999999999999</v>
      </c>
      <c r="H1143" s="28">
        <v>0.48799999999999999</v>
      </c>
      <c r="I1143">
        <v>13.7</v>
      </c>
      <c r="J1143" s="13">
        <v>11.891879999999999</v>
      </c>
      <c r="K1143">
        <v>13.06</v>
      </c>
      <c r="L1143">
        <v>90</v>
      </c>
      <c r="M1143">
        <v>12</v>
      </c>
    </row>
    <row r="1144" spans="1:13" x14ac:dyDescent="0.15">
      <c r="A1144" s="6">
        <v>40956.583333333336</v>
      </c>
      <c r="B1144" s="28">
        <v>16.568000000000001</v>
      </c>
      <c r="C1144" s="28">
        <v>0</v>
      </c>
      <c r="D1144" s="28">
        <v>16.568000000000001</v>
      </c>
      <c r="E1144" s="28">
        <v>101758.94899999999</v>
      </c>
      <c r="F1144" s="28">
        <v>3.7785000000000202</v>
      </c>
      <c r="G1144" s="28">
        <v>3.226</v>
      </c>
      <c r="H1144" s="28">
        <v>0.48799999999999999</v>
      </c>
      <c r="I1144">
        <v>13.7</v>
      </c>
      <c r="J1144" s="13">
        <v>11.943746666666666</v>
      </c>
      <c r="K1144">
        <v>13.06</v>
      </c>
      <c r="L1144">
        <v>90</v>
      </c>
      <c r="M1144">
        <v>12</v>
      </c>
    </row>
    <row r="1145" spans="1:13" x14ac:dyDescent="0.15">
      <c r="A1145" s="6">
        <v>40956.625</v>
      </c>
      <c r="B1145" s="28">
        <v>8.9075000000000006</v>
      </c>
      <c r="C1145" s="28">
        <v>0</v>
      </c>
      <c r="D1145" s="28">
        <v>8.9075000000000006</v>
      </c>
      <c r="E1145" s="28">
        <v>101754.51949999999</v>
      </c>
      <c r="F1145" s="28">
        <v>3.8375000000000199</v>
      </c>
      <c r="G1145" s="28">
        <v>2.7965</v>
      </c>
      <c r="H1145" s="28">
        <v>0.48799999999999999</v>
      </c>
      <c r="I1145">
        <v>13.7</v>
      </c>
      <c r="J1145" s="13">
        <v>11.881506666666667</v>
      </c>
      <c r="K1145">
        <v>13.06</v>
      </c>
      <c r="L1145">
        <v>90</v>
      </c>
      <c r="M1145">
        <v>12</v>
      </c>
    </row>
    <row r="1146" spans="1:13" x14ac:dyDescent="0.15">
      <c r="A1146" s="6">
        <v>40956.666666666664</v>
      </c>
      <c r="B1146" s="28">
        <v>2.06325</v>
      </c>
      <c r="C1146" s="28">
        <v>0</v>
      </c>
      <c r="D1146" s="28">
        <v>2.06325</v>
      </c>
      <c r="E1146" s="28">
        <v>101750.09</v>
      </c>
      <c r="F1146" s="28">
        <v>3.7811250000000198</v>
      </c>
      <c r="G1146" s="28">
        <v>2.4209999999999998</v>
      </c>
      <c r="H1146" s="28">
        <v>0.48799999999999999</v>
      </c>
      <c r="I1146">
        <v>13.7</v>
      </c>
      <c r="J1146" s="13">
        <v>12.057853333333332</v>
      </c>
      <c r="K1146">
        <v>13.06</v>
      </c>
      <c r="L1146">
        <v>90</v>
      </c>
      <c r="M1146">
        <v>12</v>
      </c>
    </row>
    <row r="1147" spans="1:13" x14ac:dyDescent="0.15">
      <c r="A1147" s="6">
        <v>40956.708333333336</v>
      </c>
      <c r="B1147" s="28">
        <v>0</v>
      </c>
      <c r="C1147" s="28">
        <v>0</v>
      </c>
      <c r="D1147" s="28">
        <v>0</v>
      </c>
      <c r="E1147" s="28">
        <v>101749.461</v>
      </c>
      <c r="F1147" s="28">
        <v>3.6852500000000199</v>
      </c>
      <c r="G1147" s="28">
        <v>2.4209999999999998</v>
      </c>
      <c r="H1147" s="28">
        <v>0.48799999999999999</v>
      </c>
      <c r="I1147">
        <v>13.7</v>
      </c>
      <c r="J1147" s="13">
        <v>11.871133333333333</v>
      </c>
      <c r="K1147">
        <v>13.06</v>
      </c>
      <c r="L1147">
        <v>90</v>
      </c>
      <c r="M1147">
        <v>12</v>
      </c>
    </row>
    <row r="1148" spans="1:13" x14ac:dyDescent="0.15">
      <c r="A1148" s="6">
        <v>40956.75</v>
      </c>
      <c r="B1148" s="28">
        <v>0</v>
      </c>
      <c r="C1148" s="28">
        <v>0</v>
      </c>
      <c r="D1148" s="28">
        <v>0</v>
      </c>
      <c r="E1148" s="28">
        <v>101755.469</v>
      </c>
      <c r="F1148" s="28">
        <v>3.7001250000000301</v>
      </c>
      <c r="G1148" s="28">
        <v>2.3675000000000002</v>
      </c>
      <c r="H1148" s="28">
        <v>0.48799999999999999</v>
      </c>
      <c r="I1148">
        <v>13.7</v>
      </c>
      <c r="J1148" s="13">
        <v>11.829639999999999</v>
      </c>
      <c r="K1148">
        <v>13.06</v>
      </c>
      <c r="L1148">
        <v>90</v>
      </c>
      <c r="M1148">
        <v>12</v>
      </c>
    </row>
    <row r="1149" spans="1:13" x14ac:dyDescent="0.15">
      <c r="A1149" s="6">
        <v>40956.791666666664</v>
      </c>
      <c r="B1149" s="28">
        <v>0</v>
      </c>
      <c r="C1149" s="28">
        <v>0</v>
      </c>
      <c r="D1149" s="28">
        <v>0</v>
      </c>
      <c r="E1149" s="28">
        <v>101736.8045</v>
      </c>
      <c r="F1149" s="28">
        <v>3.6780000000000399</v>
      </c>
      <c r="G1149" s="28">
        <v>2.0459999999999998</v>
      </c>
      <c r="H1149" s="28">
        <v>0.48799999999999999</v>
      </c>
      <c r="I1149">
        <v>13.7</v>
      </c>
      <c r="J1149" s="13">
        <v>11.808893333333332</v>
      </c>
      <c r="K1149">
        <v>13.06</v>
      </c>
      <c r="L1149">
        <v>90</v>
      </c>
      <c r="M1149">
        <v>12</v>
      </c>
    </row>
    <row r="1150" spans="1:13" x14ac:dyDescent="0.15">
      <c r="A1150" s="6">
        <v>40956.833333333336</v>
      </c>
      <c r="B1150" s="28">
        <v>0</v>
      </c>
      <c r="C1150" s="28">
        <v>0</v>
      </c>
      <c r="D1150" s="28">
        <v>0</v>
      </c>
      <c r="E1150" s="28">
        <v>101705.16800000001</v>
      </c>
      <c r="F1150" s="28">
        <v>3.6507500000000301</v>
      </c>
      <c r="G1150" s="28">
        <v>2.2065000000000001</v>
      </c>
      <c r="H1150" s="28">
        <v>0.48799999999999999</v>
      </c>
      <c r="I1150">
        <v>13.7</v>
      </c>
      <c r="J1150" s="13">
        <v>11.300599999999999</v>
      </c>
      <c r="K1150">
        <v>13.06</v>
      </c>
      <c r="L1150">
        <v>90</v>
      </c>
      <c r="M1150">
        <v>12</v>
      </c>
    </row>
    <row r="1151" spans="1:13" x14ac:dyDescent="0.15">
      <c r="A1151" s="6">
        <v>40956.875</v>
      </c>
      <c r="B1151" s="28">
        <v>0</v>
      </c>
      <c r="C1151" s="28">
        <v>0</v>
      </c>
      <c r="D1151" s="28">
        <v>0</v>
      </c>
      <c r="E1151" s="28">
        <v>101674.16800000001</v>
      </c>
      <c r="F1151" s="28">
        <v>3.6907500000000302</v>
      </c>
      <c r="G1151" s="28">
        <v>2.4209999999999998</v>
      </c>
      <c r="H1151" s="28">
        <v>0.48799999999999999</v>
      </c>
      <c r="I1151">
        <v>13.7</v>
      </c>
      <c r="J1151" s="13">
        <v>11.476946666666667</v>
      </c>
      <c r="K1151">
        <v>13.06</v>
      </c>
      <c r="L1151">
        <v>90</v>
      </c>
      <c r="M1151">
        <v>12</v>
      </c>
    </row>
    <row r="1152" spans="1:13" x14ac:dyDescent="0.15">
      <c r="A1152" s="6">
        <v>40956.916666666664</v>
      </c>
      <c r="B1152" s="28">
        <v>0</v>
      </c>
      <c r="C1152" s="28">
        <v>0</v>
      </c>
      <c r="D1152" s="28">
        <v>0</v>
      </c>
      <c r="E1152" s="28">
        <v>101636.51549999999</v>
      </c>
      <c r="F1152" s="28">
        <v>3.8341250000000202</v>
      </c>
      <c r="G1152" s="28">
        <v>2.7429999999999999</v>
      </c>
      <c r="H1152" s="28">
        <v>0.48799999999999999</v>
      </c>
      <c r="I1152">
        <v>13.7</v>
      </c>
      <c r="J1152" s="13">
        <v>11.445826666666665</v>
      </c>
      <c r="K1152">
        <v>13.06</v>
      </c>
      <c r="L1152">
        <v>90</v>
      </c>
      <c r="M1152">
        <v>12</v>
      </c>
    </row>
    <row r="1153" spans="1:13" x14ac:dyDescent="0.15">
      <c r="A1153" s="6">
        <v>40956.958333333336</v>
      </c>
      <c r="B1153" s="28">
        <v>0</v>
      </c>
      <c r="C1153" s="28">
        <v>0</v>
      </c>
      <c r="D1153" s="28">
        <v>0</v>
      </c>
      <c r="E1153" s="28">
        <v>101586.5315</v>
      </c>
      <c r="F1153" s="28">
        <v>3.9641250000000401</v>
      </c>
      <c r="G1153" s="28">
        <v>2.9575</v>
      </c>
      <c r="H1153" s="28">
        <v>0.48799999999999999</v>
      </c>
      <c r="I1153">
        <v>13.7</v>
      </c>
      <c r="J1153" s="13">
        <v>11.559933333333333</v>
      </c>
      <c r="K1153">
        <v>13.06</v>
      </c>
      <c r="L1153">
        <v>90</v>
      </c>
      <c r="M1153">
        <v>12</v>
      </c>
    </row>
    <row r="1154" spans="1:13" x14ac:dyDescent="0.15">
      <c r="A1154" s="6">
        <v>40957</v>
      </c>
      <c r="B1154" s="28">
        <v>0</v>
      </c>
      <c r="C1154" s="28">
        <v>0</v>
      </c>
      <c r="D1154" s="28">
        <v>0</v>
      </c>
      <c r="E1154" s="28">
        <v>101539.0785</v>
      </c>
      <c r="F1154" s="28">
        <v>3.9401250000000299</v>
      </c>
      <c r="G1154" s="28">
        <v>2.7970000000000002</v>
      </c>
      <c r="H1154" s="28">
        <v>0.48799999999999999</v>
      </c>
      <c r="I1154">
        <v>13.7</v>
      </c>
      <c r="J1154" s="13">
        <v>11.642919999999998</v>
      </c>
      <c r="K1154">
        <v>13.06</v>
      </c>
      <c r="L1154">
        <v>90</v>
      </c>
      <c r="M1154">
        <v>12</v>
      </c>
    </row>
    <row r="1155" spans="1:13" x14ac:dyDescent="0.15">
      <c r="A1155" s="6">
        <v>40957.041666666664</v>
      </c>
      <c r="B1155" s="28">
        <v>0</v>
      </c>
      <c r="C1155" s="28">
        <v>0</v>
      </c>
      <c r="D1155" s="28">
        <v>0</v>
      </c>
      <c r="E1155" s="28">
        <v>101482.4455</v>
      </c>
      <c r="F1155" s="28">
        <v>3.9540000000000202</v>
      </c>
      <c r="G1155" s="28">
        <v>2.8504999999999998</v>
      </c>
      <c r="H1155" s="28">
        <v>0.48799999999999999</v>
      </c>
      <c r="I1155">
        <v>13.7</v>
      </c>
      <c r="J1155" s="13">
        <v>11.67404</v>
      </c>
      <c r="K1155">
        <v>13.06</v>
      </c>
      <c r="L1155">
        <v>90</v>
      </c>
      <c r="M1155">
        <v>12</v>
      </c>
    </row>
    <row r="1156" spans="1:13" x14ac:dyDescent="0.15">
      <c r="A1156" s="6">
        <v>40957.083333333336</v>
      </c>
      <c r="B1156" s="28">
        <v>0</v>
      </c>
      <c r="C1156" s="28">
        <v>0</v>
      </c>
      <c r="D1156" s="28">
        <v>0</v>
      </c>
      <c r="E1156" s="28">
        <v>101428.664</v>
      </c>
      <c r="F1156" s="28">
        <v>3.9742500000000298</v>
      </c>
      <c r="G1156" s="28">
        <v>2.85</v>
      </c>
      <c r="H1156" s="28">
        <v>0.48799999999999999</v>
      </c>
      <c r="I1156">
        <v>13.7</v>
      </c>
      <c r="J1156" s="13">
        <v>11.663666666666666</v>
      </c>
      <c r="K1156">
        <v>13.06</v>
      </c>
      <c r="L1156">
        <v>90</v>
      </c>
      <c r="M1156">
        <v>12</v>
      </c>
    </row>
    <row r="1157" spans="1:13" x14ac:dyDescent="0.15">
      <c r="A1157" s="6">
        <v>40957.125</v>
      </c>
      <c r="B1157" s="28">
        <v>0</v>
      </c>
      <c r="C1157" s="28">
        <v>0</v>
      </c>
      <c r="D1157" s="28">
        <v>0</v>
      </c>
      <c r="E1157" s="28">
        <v>101376.7815</v>
      </c>
      <c r="F1157" s="28">
        <v>4.22912500000003</v>
      </c>
      <c r="G1157" s="28">
        <v>3.4944999999999999</v>
      </c>
      <c r="H1157" s="28">
        <v>0.48799999999999999</v>
      </c>
      <c r="I1157">
        <v>13.7</v>
      </c>
      <c r="J1157" s="13">
        <v>11.871133333333333</v>
      </c>
      <c r="K1157">
        <v>13.06</v>
      </c>
      <c r="L1157">
        <v>90</v>
      </c>
      <c r="M1157">
        <v>12</v>
      </c>
    </row>
    <row r="1158" spans="1:13" x14ac:dyDescent="0.15">
      <c r="A1158" s="6">
        <v>40957.166666666664</v>
      </c>
      <c r="B1158" s="28">
        <v>0</v>
      </c>
      <c r="C1158" s="28">
        <v>0</v>
      </c>
      <c r="D1158" s="28">
        <v>0</v>
      </c>
      <c r="E1158" s="28">
        <v>101314.14449999999</v>
      </c>
      <c r="F1158" s="28">
        <v>4.3738750000000399</v>
      </c>
      <c r="G1158" s="28">
        <v>3.6015000000000001</v>
      </c>
      <c r="H1158" s="28">
        <v>0.48799999999999999</v>
      </c>
      <c r="I1158">
        <v>13.7</v>
      </c>
      <c r="J1158" s="13">
        <v>11.964493333333333</v>
      </c>
      <c r="K1158">
        <v>13.06</v>
      </c>
      <c r="L1158">
        <v>90</v>
      </c>
      <c r="M1158">
        <v>12</v>
      </c>
    </row>
    <row r="1159" spans="1:13" x14ac:dyDescent="0.15">
      <c r="A1159" s="6">
        <v>40957.208333333336</v>
      </c>
      <c r="B1159" s="28">
        <v>0</v>
      </c>
      <c r="C1159" s="28">
        <v>0</v>
      </c>
      <c r="D1159" s="28">
        <v>0</v>
      </c>
      <c r="E1159" s="28">
        <v>101265.73850000001</v>
      </c>
      <c r="F1159" s="28">
        <v>4.4240000000000101</v>
      </c>
      <c r="G1159" s="28">
        <v>3.4405000000000001</v>
      </c>
      <c r="H1159" s="28">
        <v>0.48799999999999999</v>
      </c>
      <c r="I1159">
        <v>13.7</v>
      </c>
      <c r="J1159" s="13">
        <v>11.933373333333332</v>
      </c>
      <c r="K1159">
        <v>13.06</v>
      </c>
      <c r="L1159">
        <v>90</v>
      </c>
      <c r="M1159">
        <v>12</v>
      </c>
    </row>
    <row r="1160" spans="1:13" x14ac:dyDescent="0.15">
      <c r="A1160" s="6">
        <v>40957.25</v>
      </c>
      <c r="B1160" s="28">
        <v>0.186</v>
      </c>
      <c r="C1160" s="28">
        <v>0</v>
      </c>
      <c r="D1160" s="28">
        <v>0.186</v>
      </c>
      <c r="E1160" s="28">
        <v>101233.785</v>
      </c>
      <c r="F1160" s="28">
        <v>4.5150000000000201</v>
      </c>
      <c r="G1160" s="28">
        <v>3.2795000000000001</v>
      </c>
      <c r="H1160" s="28">
        <v>0.48799999999999999</v>
      </c>
      <c r="I1160">
        <v>13.7</v>
      </c>
      <c r="J1160" s="13">
        <v>11.943746666666666</v>
      </c>
      <c r="K1160">
        <v>13.06</v>
      </c>
      <c r="L1160">
        <v>90</v>
      </c>
      <c r="M1160">
        <v>12</v>
      </c>
    </row>
    <row r="1161" spans="1:13" x14ac:dyDescent="0.15">
      <c r="A1161" s="6">
        <v>40957.291666666664</v>
      </c>
      <c r="B1161" s="28">
        <v>3.7922500000000001</v>
      </c>
      <c r="C1161" s="28">
        <v>0</v>
      </c>
      <c r="D1161" s="28">
        <v>3.7922500000000001</v>
      </c>
      <c r="E1161" s="28">
        <v>101205.94500000001</v>
      </c>
      <c r="F1161" s="28">
        <v>4.9142500000000302</v>
      </c>
      <c r="G1161" s="28">
        <v>3.7625000000000002</v>
      </c>
      <c r="H1161" s="28">
        <v>0.48799999999999999</v>
      </c>
      <c r="I1161">
        <v>13.7</v>
      </c>
      <c r="J1161" s="13">
        <v>12.068226666666666</v>
      </c>
      <c r="K1161">
        <v>13.06</v>
      </c>
      <c r="L1161">
        <v>90</v>
      </c>
      <c r="M1161">
        <v>12</v>
      </c>
    </row>
    <row r="1162" spans="1:13" x14ac:dyDescent="0.15">
      <c r="A1162" s="6">
        <v>40957.333333333336</v>
      </c>
      <c r="B1162" s="28">
        <v>10.509</v>
      </c>
      <c r="C1162" s="28">
        <v>0</v>
      </c>
      <c r="D1162" s="28">
        <v>10.509</v>
      </c>
      <c r="E1162" s="28">
        <v>101171.461</v>
      </c>
      <c r="F1162" s="28">
        <v>5.1386250000000198</v>
      </c>
      <c r="G1162" s="28">
        <v>4.0845000000000002</v>
      </c>
      <c r="H1162" s="28">
        <v>0.48799999999999999</v>
      </c>
      <c r="I1162">
        <v>13.7</v>
      </c>
      <c r="J1162" s="13">
        <v>12.078599999999998</v>
      </c>
      <c r="K1162">
        <v>13.06</v>
      </c>
      <c r="L1162">
        <v>90</v>
      </c>
      <c r="M1162">
        <v>12</v>
      </c>
    </row>
    <row r="1163" spans="1:13" x14ac:dyDescent="0.15">
      <c r="A1163" s="6">
        <v>40957.375</v>
      </c>
      <c r="B1163" s="28">
        <v>25.63</v>
      </c>
      <c r="C1163" s="28">
        <v>0</v>
      </c>
      <c r="D1163" s="28">
        <v>25.63</v>
      </c>
      <c r="E1163" s="28">
        <v>101142.04300000001</v>
      </c>
      <c r="F1163" s="28">
        <v>5.3362500000000397</v>
      </c>
      <c r="G1163" s="28">
        <v>4.4059999999999997</v>
      </c>
      <c r="H1163" s="28">
        <v>0.48799999999999999</v>
      </c>
      <c r="I1163">
        <v>13.7</v>
      </c>
      <c r="J1163" s="13">
        <v>12.441666666666666</v>
      </c>
      <c r="K1163">
        <v>13.06</v>
      </c>
      <c r="L1163">
        <v>90</v>
      </c>
      <c r="M1163">
        <v>12</v>
      </c>
    </row>
    <row r="1164" spans="1:13" x14ac:dyDescent="0.15">
      <c r="A1164" s="6">
        <v>40957.416666666664</v>
      </c>
      <c r="B1164" s="28">
        <v>106.59375</v>
      </c>
      <c r="C1164" s="28">
        <v>0.12225</v>
      </c>
      <c r="D1164" s="28">
        <v>106.648</v>
      </c>
      <c r="E1164" s="28">
        <v>101107.871</v>
      </c>
      <c r="F1164" s="28">
        <v>5.9181250000000301</v>
      </c>
      <c r="G1164" s="28">
        <v>4.6210000000000004</v>
      </c>
      <c r="H1164" s="28">
        <v>0.48799999999999999</v>
      </c>
      <c r="I1164">
        <v>13.7</v>
      </c>
      <c r="J1164" s="13">
        <v>12.929213333333333</v>
      </c>
      <c r="K1164">
        <v>13.06</v>
      </c>
      <c r="L1164">
        <v>90</v>
      </c>
      <c r="M1164">
        <v>12</v>
      </c>
    </row>
    <row r="1165" spans="1:13" x14ac:dyDescent="0.15">
      <c r="A1165" s="6">
        <v>40957.458333333336</v>
      </c>
      <c r="B1165" s="28">
        <v>140.50299999999999</v>
      </c>
      <c r="C1165" s="28">
        <v>0.87649999999999995</v>
      </c>
      <c r="D1165" s="28">
        <v>140.89850000000001</v>
      </c>
      <c r="E1165" s="28">
        <v>101055.35550000001</v>
      </c>
      <c r="F1165" s="28">
        <v>6.8622500000000199</v>
      </c>
      <c r="G1165" s="28">
        <v>4.9429999999999996</v>
      </c>
      <c r="H1165" s="28">
        <v>0.48799999999999999</v>
      </c>
      <c r="I1165">
        <v>13.7</v>
      </c>
      <c r="J1165" s="13">
        <v>13.178173333333332</v>
      </c>
      <c r="K1165">
        <v>13.06</v>
      </c>
      <c r="L1165">
        <v>90</v>
      </c>
      <c r="M1165">
        <v>12</v>
      </c>
    </row>
    <row r="1166" spans="1:13" x14ac:dyDescent="0.15">
      <c r="A1166" s="6">
        <v>40957.5</v>
      </c>
      <c r="B1166" s="28">
        <v>141.23925</v>
      </c>
      <c r="C1166" s="28">
        <v>1.5714999999999999</v>
      </c>
      <c r="D1166" s="28">
        <v>141.9425</v>
      </c>
      <c r="E1166" s="28">
        <v>100990.8205</v>
      </c>
      <c r="F1166" s="28">
        <v>7.27437500000004</v>
      </c>
      <c r="G1166" s="28">
        <v>5.4794999999999998</v>
      </c>
      <c r="H1166" s="28">
        <v>0.48799999999999999</v>
      </c>
      <c r="I1166">
        <v>13.7</v>
      </c>
      <c r="J1166" s="13">
        <v>13.333773333333331</v>
      </c>
      <c r="K1166">
        <v>13.06</v>
      </c>
      <c r="L1166">
        <v>90</v>
      </c>
      <c r="M1166">
        <v>12</v>
      </c>
    </row>
    <row r="1167" spans="1:13" x14ac:dyDescent="0.15">
      <c r="A1167" s="6">
        <v>40957.541666666664</v>
      </c>
      <c r="B1167" s="28">
        <v>115.48</v>
      </c>
      <c r="C1167" s="28">
        <v>0.37475000000000003</v>
      </c>
      <c r="D1167" s="28">
        <v>115.6245</v>
      </c>
      <c r="E1167" s="28">
        <v>100903.1835</v>
      </c>
      <c r="F1167" s="28">
        <v>7.3591250000000104</v>
      </c>
      <c r="G1167" s="28">
        <v>5.641</v>
      </c>
      <c r="H1167" s="28">
        <v>0.48799999999999999</v>
      </c>
      <c r="I1167">
        <v>13.7</v>
      </c>
      <c r="J1167" s="13">
        <v>13.593106666666666</v>
      </c>
      <c r="K1167">
        <v>13.06</v>
      </c>
      <c r="L1167">
        <v>90</v>
      </c>
      <c r="M1167">
        <v>12</v>
      </c>
    </row>
    <row r="1168" spans="1:13" x14ac:dyDescent="0.15">
      <c r="A1168" s="6">
        <v>40957.583333333336</v>
      </c>
      <c r="B1168" s="28">
        <v>79.112250000000003</v>
      </c>
      <c r="C1168" s="28">
        <v>3.7999999999999999E-2</v>
      </c>
      <c r="D1168" s="28">
        <v>79.126249999999999</v>
      </c>
      <c r="E1168" s="28">
        <v>100826.9375</v>
      </c>
      <c r="F1168" s="28">
        <v>7.2526250000000196</v>
      </c>
      <c r="G1168" s="28">
        <v>5.4260000000000002</v>
      </c>
      <c r="H1168" s="28">
        <v>0.48799999999999999</v>
      </c>
      <c r="I1168">
        <v>13.7</v>
      </c>
      <c r="J1168" s="13">
        <v>13.551613333333332</v>
      </c>
      <c r="K1168">
        <v>13.06</v>
      </c>
      <c r="L1168">
        <v>90</v>
      </c>
      <c r="M1168">
        <v>12</v>
      </c>
    </row>
    <row r="1169" spans="1:13" x14ac:dyDescent="0.15">
      <c r="A1169" s="6">
        <v>40957.625</v>
      </c>
      <c r="B1169" s="28">
        <v>41.894500000000001</v>
      </c>
      <c r="C1169" s="28">
        <v>0</v>
      </c>
      <c r="D1169" s="28">
        <v>41.894500000000001</v>
      </c>
      <c r="E1169" s="28">
        <v>100751.961</v>
      </c>
      <c r="F1169" s="28">
        <v>7.0583750000000203</v>
      </c>
      <c r="G1169" s="28">
        <v>5.5869999999999997</v>
      </c>
      <c r="H1169" s="28">
        <v>0.48799999999999999</v>
      </c>
      <c r="I1169">
        <v>13.7</v>
      </c>
      <c r="J1169" s="13">
        <v>13.427133333333332</v>
      </c>
      <c r="K1169">
        <v>13.06</v>
      </c>
      <c r="L1169">
        <v>90</v>
      </c>
      <c r="M1169">
        <v>12</v>
      </c>
    </row>
    <row r="1170" spans="1:13" x14ac:dyDescent="0.15">
      <c r="A1170" s="6">
        <v>40957.666666666664</v>
      </c>
      <c r="B1170" s="28">
        <v>6.4349999999999996</v>
      </c>
      <c r="C1170" s="28">
        <v>0</v>
      </c>
      <c r="D1170" s="28">
        <v>6.4349999999999996</v>
      </c>
      <c r="E1170" s="28">
        <v>100699.4455</v>
      </c>
      <c r="F1170" s="28">
        <v>6.5201250000000099</v>
      </c>
      <c r="G1170" s="28">
        <v>5.8019999999999996</v>
      </c>
      <c r="H1170" s="28">
        <v>0.48799999999999999</v>
      </c>
      <c r="I1170">
        <v>13.7</v>
      </c>
      <c r="J1170" s="13">
        <v>13.354519999999997</v>
      </c>
      <c r="K1170">
        <v>13.06</v>
      </c>
      <c r="L1170">
        <v>90</v>
      </c>
      <c r="M1170">
        <v>12</v>
      </c>
    </row>
    <row r="1171" spans="1:13" x14ac:dyDescent="0.15">
      <c r="A1171" s="6">
        <v>40957.708333333336</v>
      </c>
      <c r="B1171" s="28">
        <v>0</v>
      </c>
      <c r="C1171" s="28">
        <v>0</v>
      </c>
      <c r="D1171" s="28">
        <v>0</v>
      </c>
      <c r="E1171" s="28">
        <v>100647.879</v>
      </c>
      <c r="F1171" s="28">
        <v>6.18712500000004</v>
      </c>
      <c r="G1171" s="28">
        <v>5.7480000000000002</v>
      </c>
      <c r="H1171" s="28">
        <v>0.48799999999999999</v>
      </c>
      <c r="I1171">
        <v>13.7</v>
      </c>
      <c r="J1171" s="13">
        <v>13.105559999999999</v>
      </c>
      <c r="K1171">
        <v>13.06</v>
      </c>
      <c r="L1171">
        <v>90</v>
      </c>
      <c r="M1171">
        <v>12</v>
      </c>
    </row>
    <row r="1172" spans="1:13" x14ac:dyDescent="0.15">
      <c r="A1172" s="6">
        <v>40957.75</v>
      </c>
      <c r="B1172" s="28">
        <v>0</v>
      </c>
      <c r="C1172" s="28">
        <v>0</v>
      </c>
      <c r="D1172" s="28">
        <v>0</v>
      </c>
      <c r="E1172" s="28">
        <v>100606.11749999999</v>
      </c>
      <c r="F1172" s="28">
        <v>6.03562500000002</v>
      </c>
      <c r="G1172" s="28">
        <v>5.694</v>
      </c>
      <c r="H1172" s="28">
        <v>0.48799999999999999</v>
      </c>
      <c r="I1172">
        <v>13.7</v>
      </c>
      <c r="J1172" s="13">
        <v>13.105559999999997</v>
      </c>
      <c r="K1172">
        <v>13.06</v>
      </c>
      <c r="L1172">
        <v>90</v>
      </c>
      <c r="M1172">
        <v>12</v>
      </c>
    </row>
    <row r="1173" spans="1:13" x14ac:dyDescent="0.15">
      <c r="A1173" s="6">
        <v>40957.791666666664</v>
      </c>
      <c r="B1173" s="28">
        <v>0</v>
      </c>
      <c r="C1173" s="28">
        <v>0</v>
      </c>
      <c r="D1173" s="28">
        <v>0</v>
      </c>
      <c r="E1173" s="28">
        <v>100552.652</v>
      </c>
      <c r="F1173" s="28">
        <v>5.9725000000000499</v>
      </c>
      <c r="G1173" s="28">
        <v>6.016</v>
      </c>
      <c r="H1173" s="28">
        <v>0.48799999999999999</v>
      </c>
      <c r="I1173">
        <v>13.7</v>
      </c>
      <c r="J1173" s="13">
        <v>12.949960000000001</v>
      </c>
      <c r="K1173">
        <v>13.06</v>
      </c>
      <c r="L1173">
        <v>90</v>
      </c>
      <c r="M1173">
        <v>12</v>
      </c>
    </row>
    <row r="1174" spans="1:13" x14ac:dyDescent="0.15">
      <c r="A1174" s="6">
        <v>40957.833333333336</v>
      </c>
      <c r="B1174" s="28">
        <v>0</v>
      </c>
      <c r="C1174" s="28">
        <v>0</v>
      </c>
      <c r="D1174" s="28">
        <v>0</v>
      </c>
      <c r="E1174" s="28">
        <v>100508.04300000001</v>
      </c>
      <c r="F1174" s="28">
        <v>6.0495000000000303</v>
      </c>
      <c r="G1174" s="28">
        <v>6.6059999999999999</v>
      </c>
      <c r="H1174" s="28">
        <v>0.48799999999999999</v>
      </c>
      <c r="I1174">
        <v>13.7</v>
      </c>
      <c r="J1174" s="13">
        <v>13.001826666666666</v>
      </c>
      <c r="K1174">
        <v>13.06</v>
      </c>
      <c r="L1174">
        <v>90</v>
      </c>
      <c r="M1174">
        <v>12</v>
      </c>
    </row>
    <row r="1175" spans="1:13" x14ac:dyDescent="0.15">
      <c r="A1175" s="6">
        <v>40957.875</v>
      </c>
      <c r="B1175" s="28">
        <v>0</v>
      </c>
      <c r="C1175" s="28">
        <v>0</v>
      </c>
      <c r="D1175" s="28">
        <v>0</v>
      </c>
      <c r="E1175" s="28">
        <v>100464.70299999999</v>
      </c>
      <c r="F1175" s="28">
        <v>5.92550000000002</v>
      </c>
      <c r="G1175" s="28">
        <v>6.9820000000000002</v>
      </c>
      <c r="H1175" s="28">
        <v>0.48799999999999999</v>
      </c>
      <c r="I1175">
        <v>13.7</v>
      </c>
      <c r="J1175" s="13">
        <v>12.939586666666665</v>
      </c>
      <c r="K1175">
        <v>13.06</v>
      </c>
      <c r="L1175">
        <v>90</v>
      </c>
      <c r="M1175">
        <v>12</v>
      </c>
    </row>
    <row r="1176" spans="1:13" x14ac:dyDescent="0.15">
      <c r="A1176" s="6">
        <v>40957.916666666664</v>
      </c>
      <c r="B1176" s="28">
        <v>0</v>
      </c>
      <c r="C1176" s="28">
        <v>0</v>
      </c>
      <c r="D1176" s="28">
        <v>0</v>
      </c>
      <c r="E1176" s="28">
        <v>100442.55899999999</v>
      </c>
      <c r="F1176" s="28">
        <v>5.6941250000000396</v>
      </c>
      <c r="G1176" s="28">
        <v>7.0354999999999999</v>
      </c>
      <c r="H1176" s="28">
        <v>0.48799999999999999</v>
      </c>
      <c r="I1176">
        <v>13.7</v>
      </c>
      <c r="J1176" s="13">
        <v>12.949960000000001</v>
      </c>
      <c r="K1176">
        <v>13.06</v>
      </c>
      <c r="L1176">
        <v>90</v>
      </c>
      <c r="M1176">
        <v>12</v>
      </c>
    </row>
    <row r="1177" spans="1:13" x14ac:dyDescent="0.15">
      <c r="A1177" s="6">
        <v>40957.958333333336</v>
      </c>
      <c r="B1177" s="28">
        <v>0</v>
      </c>
      <c r="C1177" s="28">
        <v>0</v>
      </c>
      <c r="D1177" s="28">
        <v>0</v>
      </c>
      <c r="E1177" s="28">
        <v>100534.30100000001</v>
      </c>
      <c r="F1177" s="28">
        <v>3.6356250000000498</v>
      </c>
      <c r="G1177" s="28">
        <v>4.0845000000000002</v>
      </c>
      <c r="H1177" s="28">
        <v>0.48799999999999999</v>
      </c>
      <c r="I1177">
        <v>13.7</v>
      </c>
      <c r="J1177" s="13">
        <v>12.752866666666666</v>
      </c>
      <c r="K1177">
        <v>13.06</v>
      </c>
      <c r="L1177">
        <v>90</v>
      </c>
      <c r="M1177">
        <v>12</v>
      </c>
    </row>
    <row r="1178" spans="1:13" x14ac:dyDescent="0.15">
      <c r="A1178" s="6">
        <v>40958</v>
      </c>
      <c r="B1178" s="28">
        <v>0</v>
      </c>
      <c r="C1178" s="28">
        <v>0</v>
      </c>
      <c r="D1178" s="28">
        <v>0</v>
      </c>
      <c r="E1178" s="28">
        <v>100590.9335</v>
      </c>
      <c r="F1178" s="28">
        <v>2.6807500000000299</v>
      </c>
      <c r="G1178" s="28">
        <v>2.8504999999999998</v>
      </c>
      <c r="H1178" s="28">
        <v>0.48799999999999999</v>
      </c>
      <c r="I1178">
        <v>13.7</v>
      </c>
      <c r="J1178" s="13">
        <v>12.20308</v>
      </c>
      <c r="K1178">
        <v>13.06</v>
      </c>
      <c r="L1178">
        <v>90</v>
      </c>
      <c r="M1178">
        <v>12</v>
      </c>
    </row>
    <row r="1179" spans="1:13" x14ac:dyDescent="0.15">
      <c r="A1179" s="6">
        <v>40958.041666666664</v>
      </c>
      <c r="B1179" s="28">
        <v>0</v>
      </c>
      <c r="C1179" s="28">
        <v>0</v>
      </c>
      <c r="D1179" s="28">
        <v>0</v>
      </c>
      <c r="E1179" s="28">
        <v>100630.16</v>
      </c>
      <c r="F1179" s="28">
        <v>2.5988750000000298</v>
      </c>
      <c r="G1179" s="28">
        <v>3.7629999999999999</v>
      </c>
      <c r="H1179" s="28">
        <v>0.48799999999999999</v>
      </c>
      <c r="I1179">
        <v>13.7</v>
      </c>
      <c r="J1179" s="13">
        <v>10.252893333333333</v>
      </c>
      <c r="K1179">
        <v>13.06</v>
      </c>
      <c r="L1179">
        <v>90</v>
      </c>
      <c r="M1179">
        <v>12</v>
      </c>
    </row>
    <row r="1180" spans="1:13" x14ac:dyDescent="0.15">
      <c r="A1180" s="6">
        <v>40958.083333333336</v>
      </c>
      <c r="B1180" s="28">
        <v>0</v>
      </c>
      <c r="C1180" s="28">
        <v>0</v>
      </c>
      <c r="D1180" s="28">
        <v>0</v>
      </c>
      <c r="E1180" s="28">
        <v>100680.465</v>
      </c>
      <c r="F1180" s="28">
        <v>2.2346250000000398</v>
      </c>
      <c r="G1180" s="28">
        <v>4.0309999999999997</v>
      </c>
      <c r="H1180" s="28">
        <v>0.48799999999999999</v>
      </c>
      <c r="I1180">
        <v>13.7</v>
      </c>
      <c r="J1180" s="13">
        <v>9.9831866666666649</v>
      </c>
      <c r="K1180">
        <v>13.06</v>
      </c>
      <c r="L1180">
        <v>90</v>
      </c>
      <c r="M1180">
        <v>12</v>
      </c>
    </row>
    <row r="1181" spans="1:13" x14ac:dyDescent="0.15">
      <c r="A1181" s="6">
        <v>40958.125</v>
      </c>
      <c r="B1181" s="28">
        <v>0</v>
      </c>
      <c r="C1181" s="28">
        <v>0</v>
      </c>
      <c r="D1181" s="28">
        <v>0</v>
      </c>
      <c r="E1181" s="28">
        <v>100734.24249999999</v>
      </c>
      <c r="F1181" s="28">
        <v>2.2150000000000398</v>
      </c>
      <c r="G1181" s="28">
        <v>4.3525</v>
      </c>
      <c r="H1181" s="28">
        <v>0.48799999999999999</v>
      </c>
      <c r="I1181">
        <v>13.7</v>
      </c>
      <c r="J1181" s="13">
        <v>10.118039999999999</v>
      </c>
      <c r="K1181">
        <v>13.06</v>
      </c>
      <c r="L1181">
        <v>90</v>
      </c>
      <c r="M1181">
        <v>12</v>
      </c>
    </row>
    <row r="1182" spans="1:13" x14ac:dyDescent="0.15">
      <c r="A1182" s="6">
        <v>40958.166666666664</v>
      </c>
      <c r="B1182" s="28">
        <v>0</v>
      </c>
      <c r="C1182" s="28">
        <v>0</v>
      </c>
      <c r="D1182" s="28">
        <v>0</v>
      </c>
      <c r="E1182" s="28">
        <v>100806.0625</v>
      </c>
      <c r="F1182" s="28">
        <v>2.0807500000000099</v>
      </c>
      <c r="G1182" s="28">
        <v>4.1379999999999999</v>
      </c>
      <c r="H1182" s="28">
        <v>0.48799999999999999</v>
      </c>
      <c r="I1182">
        <v>13.7</v>
      </c>
      <c r="J1182" s="13">
        <v>9.9624399999999991</v>
      </c>
      <c r="K1182">
        <v>13.06</v>
      </c>
      <c r="L1182">
        <v>90</v>
      </c>
      <c r="M1182">
        <v>12</v>
      </c>
    </row>
    <row r="1183" spans="1:13" x14ac:dyDescent="0.15">
      <c r="A1183" s="6">
        <v>40958.208333333336</v>
      </c>
      <c r="B1183" s="28">
        <v>0</v>
      </c>
      <c r="C1183" s="28">
        <v>0</v>
      </c>
      <c r="D1183" s="28">
        <v>0</v>
      </c>
      <c r="E1183" s="28">
        <v>100894.95699999999</v>
      </c>
      <c r="F1183" s="28">
        <v>1.91587500000001</v>
      </c>
      <c r="G1183" s="28">
        <v>4.1379999999999999</v>
      </c>
      <c r="H1183" s="28">
        <v>0.48799999999999999</v>
      </c>
      <c r="I1183">
        <v>13.7</v>
      </c>
      <c r="J1183" s="13">
        <v>9.6097466666666662</v>
      </c>
      <c r="K1183">
        <v>13.06</v>
      </c>
      <c r="L1183">
        <v>90</v>
      </c>
      <c r="M1183">
        <v>12</v>
      </c>
    </row>
    <row r="1184" spans="1:13" x14ac:dyDescent="0.15">
      <c r="A1184" s="6">
        <v>40958.25</v>
      </c>
      <c r="B1184" s="28">
        <v>1.0629999999999999</v>
      </c>
      <c r="C1184" s="28">
        <v>0</v>
      </c>
      <c r="D1184" s="28">
        <v>1.0629999999999999</v>
      </c>
      <c r="E1184" s="28">
        <v>100990.8205</v>
      </c>
      <c r="F1184" s="28">
        <v>1.82125000000003</v>
      </c>
      <c r="G1184" s="28">
        <v>4.2990000000000004</v>
      </c>
      <c r="H1184" s="28">
        <v>0.48799999999999999</v>
      </c>
      <c r="I1184">
        <v>13.7</v>
      </c>
      <c r="J1184" s="13">
        <v>9.5786266666666648</v>
      </c>
      <c r="K1184">
        <v>13.06</v>
      </c>
      <c r="L1184">
        <v>90</v>
      </c>
      <c r="M1184">
        <v>12</v>
      </c>
    </row>
    <row r="1185" spans="1:13" x14ac:dyDescent="0.15">
      <c r="A1185" s="6">
        <v>40958.291666666664</v>
      </c>
      <c r="B1185" s="28">
        <v>30.220749999999999</v>
      </c>
      <c r="C1185" s="28">
        <v>0.20649999999999999</v>
      </c>
      <c r="D1185" s="28">
        <v>30.2515</v>
      </c>
      <c r="E1185" s="28">
        <v>101114.51549999999</v>
      </c>
      <c r="F1185" s="28">
        <v>1.8153750000000199</v>
      </c>
      <c r="G1185" s="28">
        <v>4.5134999999999996</v>
      </c>
      <c r="H1185" s="28">
        <v>0.48799999999999999</v>
      </c>
      <c r="I1185">
        <v>13.7</v>
      </c>
      <c r="J1185" s="13">
        <v>9.3504133333333321</v>
      </c>
      <c r="K1185">
        <v>13.06</v>
      </c>
      <c r="L1185">
        <v>90</v>
      </c>
      <c r="M1185">
        <v>12</v>
      </c>
    </row>
    <row r="1186" spans="1:13" x14ac:dyDescent="0.15">
      <c r="A1186" s="6">
        <v>40958.333333333336</v>
      </c>
      <c r="B1186" s="28">
        <v>83.722499999999997</v>
      </c>
      <c r="C1186" s="28">
        <v>1.86625</v>
      </c>
      <c r="D1186" s="28">
        <v>84.267250000000004</v>
      </c>
      <c r="E1186" s="28">
        <v>101227.14049999999</v>
      </c>
      <c r="F1186" s="28">
        <v>1.91350000000002</v>
      </c>
      <c r="G1186" s="28">
        <v>4.9965000000000002</v>
      </c>
      <c r="H1186" s="28">
        <v>0.48799999999999999</v>
      </c>
      <c r="I1186">
        <v>13.7</v>
      </c>
      <c r="J1186" s="13">
        <v>9.2570533333333316</v>
      </c>
      <c r="K1186">
        <v>13.06</v>
      </c>
      <c r="L1186">
        <v>90</v>
      </c>
      <c r="M1186">
        <v>12</v>
      </c>
    </row>
    <row r="1187" spans="1:13" x14ac:dyDescent="0.15">
      <c r="A1187" s="6">
        <v>40958.375</v>
      </c>
      <c r="B1187" s="28">
        <v>147.47024999999999</v>
      </c>
      <c r="C1187" s="28">
        <v>39.5655</v>
      </c>
      <c r="D1187" s="28">
        <v>162.47399999999999</v>
      </c>
      <c r="E1187" s="28">
        <v>101301.8005</v>
      </c>
      <c r="F1187" s="28">
        <v>2.34100000000001</v>
      </c>
      <c r="G1187" s="28">
        <v>5.1580000000000004</v>
      </c>
      <c r="H1187" s="28">
        <v>0.48799999999999999</v>
      </c>
      <c r="I1187">
        <v>13.7</v>
      </c>
      <c r="J1187" s="13">
        <v>9.7134799999999988</v>
      </c>
      <c r="K1187">
        <v>13.06</v>
      </c>
      <c r="L1187">
        <v>90</v>
      </c>
      <c r="M1187">
        <v>12</v>
      </c>
    </row>
    <row r="1188" spans="1:13" x14ac:dyDescent="0.15">
      <c r="A1188" s="6">
        <v>40958.416666666664</v>
      </c>
      <c r="B1188" s="28">
        <v>159.67675</v>
      </c>
      <c r="C1188" s="28">
        <v>91.636250000000004</v>
      </c>
      <c r="D1188" s="28">
        <v>200.10274999999999</v>
      </c>
      <c r="E1188" s="28">
        <v>101370.45699999999</v>
      </c>
      <c r="F1188" s="28">
        <v>2.8362500000000201</v>
      </c>
      <c r="G1188" s="28">
        <v>5.6405000000000003</v>
      </c>
      <c r="H1188" s="28">
        <v>0.48799999999999999</v>
      </c>
      <c r="I1188">
        <v>13.7</v>
      </c>
      <c r="J1188" s="13">
        <v>10.449986666666666</v>
      </c>
      <c r="K1188">
        <v>13.06</v>
      </c>
      <c r="L1188">
        <v>90</v>
      </c>
      <c r="M1188">
        <v>12</v>
      </c>
    </row>
    <row r="1189" spans="1:13" x14ac:dyDescent="0.15">
      <c r="A1189" s="6">
        <v>40958.458333333336</v>
      </c>
      <c r="B1189" s="28">
        <v>175.47325000000001</v>
      </c>
      <c r="C1189" s="28">
        <v>267.37150000000003</v>
      </c>
      <c r="D1189" s="28">
        <v>297.59875</v>
      </c>
      <c r="E1189" s="28">
        <v>101417.9105</v>
      </c>
      <c r="F1189" s="28">
        <v>3.22825000000002</v>
      </c>
      <c r="G1189" s="28">
        <v>5.9085000000000001</v>
      </c>
      <c r="H1189" s="28">
        <v>0.48799999999999999</v>
      </c>
      <c r="I1189">
        <v>13.7</v>
      </c>
      <c r="J1189" s="13">
        <v>11.145</v>
      </c>
      <c r="K1189">
        <v>13.06</v>
      </c>
      <c r="L1189">
        <v>90</v>
      </c>
      <c r="M1189">
        <v>12</v>
      </c>
    </row>
    <row r="1190" spans="1:13" x14ac:dyDescent="0.15">
      <c r="A1190" s="6">
        <v>40958.5</v>
      </c>
      <c r="B1190" s="28">
        <v>191.07775000000001</v>
      </c>
      <c r="C1190" s="28">
        <v>50.760249999999999</v>
      </c>
      <c r="D1190" s="28">
        <v>213.47550000000001</v>
      </c>
      <c r="E1190" s="28">
        <v>101478.6525</v>
      </c>
      <c r="F1190" s="28">
        <v>3.1967500000000202</v>
      </c>
      <c r="G1190" s="28">
        <v>6.3914999999999997</v>
      </c>
      <c r="H1190" s="28">
        <v>0.48799999999999999</v>
      </c>
      <c r="I1190">
        <v>13.7</v>
      </c>
      <c r="J1190" s="13">
        <v>11.508066666666664</v>
      </c>
      <c r="K1190">
        <v>13.06</v>
      </c>
      <c r="L1190">
        <v>90</v>
      </c>
      <c r="M1190">
        <v>12</v>
      </c>
    </row>
    <row r="1191" spans="1:13" x14ac:dyDescent="0.15">
      <c r="A1191" s="6">
        <v>40958.541666666664</v>
      </c>
      <c r="B1191" s="28">
        <v>149.33600000000001</v>
      </c>
      <c r="C1191" s="28">
        <v>33.9495</v>
      </c>
      <c r="D1191" s="28">
        <v>163.28825000000001</v>
      </c>
      <c r="E1191" s="28">
        <v>101553.3125</v>
      </c>
      <c r="F1191" s="28">
        <v>3.0250000000000101</v>
      </c>
      <c r="G1191" s="28">
        <v>5.3719999999999999</v>
      </c>
      <c r="H1191" s="28">
        <v>0.48799999999999999</v>
      </c>
      <c r="I1191">
        <v>13.7</v>
      </c>
      <c r="J1191" s="13">
        <v>11.466573333333333</v>
      </c>
      <c r="K1191">
        <v>13.06</v>
      </c>
      <c r="L1191">
        <v>90</v>
      </c>
      <c r="M1191">
        <v>12</v>
      </c>
    </row>
    <row r="1192" spans="1:13" x14ac:dyDescent="0.15">
      <c r="A1192" s="6">
        <v>40958.583333333336</v>
      </c>
      <c r="B1192" s="28">
        <v>113.45950000000001</v>
      </c>
      <c r="C1192" s="28">
        <v>28.476749999999999</v>
      </c>
      <c r="D1192" s="28">
        <v>122.87824999999999</v>
      </c>
      <c r="E1192" s="28">
        <v>101623.23050000001</v>
      </c>
      <c r="F1192" s="28">
        <v>3.1795</v>
      </c>
      <c r="G1192" s="28">
        <v>4.8354999999999997</v>
      </c>
      <c r="H1192" s="28">
        <v>0.48799999999999999</v>
      </c>
      <c r="I1192">
        <v>13.7</v>
      </c>
      <c r="J1192" s="13">
        <v>10.792306666666665</v>
      </c>
      <c r="K1192">
        <v>13.06</v>
      </c>
      <c r="L1192">
        <v>90</v>
      </c>
      <c r="M1192">
        <v>12</v>
      </c>
    </row>
    <row r="1193" spans="1:13" x14ac:dyDescent="0.15">
      <c r="A1193" s="6">
        <v>40958.625</v>
      </c>
      <c r="B1193" s="28">
        <v>65.791749999999993</v>
      </c>
      <c r="C1193" s="28">
        <v>96.473249999999993</v>
      </c>
      <c r="D1193" s="28">
        <v>83.900499999999994</v>
      </c>
      <c r="E1193" s="28">
        <v>101717.1875</v>
      </c>
      <c r="F1193" s="28">
        <v>3.21462500000003</v>
      </c>
      <c r="G1193" s="28">
        <v>4.7285000000000004</v>
      </c>
      <c r="H1193" s="28">
        <v>0.48799999999999999</v>
      </c>
      <c r="I1193">
        <v>13.7</v>
      </c>
      <c r="J1193" s="13">
        <v>9.9313199999999995</v>
      </c>
      <c r="K1193">
        <v>13.06</v>
      </c>
      <c r="L1193">
        <v>90</v>
      </c>
      <c r="M1193">
        <v>12</v>
      </c>
    </row>
    <row r="1194" spans="1:13" x14ac:dyDescent="0.15">
      <c r="A1194" s="6">
        <v>40958.666666666664</v>
      </c>
      <c r="B1194" s="28">
        <v>20.684750000000001</v>
      </c>
      <c r="C1194" s="28">
        <v>111.57725000000001</v>
      </c>
      <c r="D1194" s="28">
        <v>30.378499999999999</v>
      </c>
      <c r="E1194" s="28">
        <v>101847.5315</v>
      </c>
      <c r="F1194" s="28">
        <v>2.5453750000000199</v>
      </c>
      <c r="G1194" s="28">
        <v>4.2454999999999998</v>
      </c>
      <c r="H1194" s="28">
        <v>0.48799999999999999</v>
      </c>
      <c r="I1194">
        <v>13.7</v>
      </c>
      <c r="J1194" s="13">
        <v>10.481106666666665</v>
      </c>
      <c r="K1194">
        <v>13.06</v>
      </c>
      <c r="L1194">
        <v>90</v>
      </c>
      <c r="M1194">
        <v>12</v>
      </c>
    </row>
    <row r="1195" spans="1:13" x14ac:dyDescent="0.15">
      <c r="A1195" s="6">
        <v>40958.708333333336</v>
      </c>
      <c r="B1195" s="28">
        <v>0</v>
      </c>
      <c r="C1195" s="28">
        <v>0</v>
      </c>
      <c r="D1195" s="28">
        <v>0</v>
      </c>
      <c r="E1195" s="28">
        <v>101986.734</v>
      </c>
      <c r="F1195" s="28">
        <v>1.5835000000000099</v>
      </c>
      <c r="G1195" s="28">
        <v>3.0649999999999999</v>
      </c>
      <c r="H1195" s="28">
        <v>0.48799999999999999</v>
      </c>
      <c r="I1195">
        <v>13.7</v>
      </c>
      <c r="J1195" s="13">
        <v>9.7134799999999988</v>
      </c>
      <c r="K1195">
        <v>13.06</v>
      </c>
      <c r="L1195">
        <v>90</v>
      </c>
      <c r="M1195">
        <v>12</v>
      </c>
    </row>
    <row r="1196" spans="1:13" x14ac:dyDescent="0.15">
      <c r="A1196" s="6">
        <v>40958.75</v>
      </c>
      <c r="B1196" s="28">
        <v>0</v>
      </c>
      <c r="C1196" s="28">
        <v>0</v>
      </c>
      <c r="D1196" s="28">
        <v>0</v>
      </c>
      <c r="E1196" s="28">
        <v>102109.16800000001</v>
      </c>
      <c r="F1196" s="28">
        <v>1.0078750000000101</v>
      </c>
      <c r="G1196" s="28">
        <v>2.6894999999999998</v>
      </c>
      <c r="H1196" s="28">
        <v>0.48799999999999999</v>
      </c>
      <c r="I1196">
        <v>13.7</v>
      </c>
      <c r="J1196" s="13">
        <v>9.4645200000000003</v>
      </c>
      <c r="K1196">
        <v>13.06</v>
      </c>
      <c r="L1196">
        <v>90</v>
      </c>
      <c r="M1196">
        <v>12</v>
      </c>
    </row>
    <row r="1197" spans="1:13" x14ac:dyDescent="0.15">
      <c r="A1197" s="6">
        <v>40958.791666666664</v>
      </c>
      <c r="B1197" s="28">
        <v>0</v>
      </c>
      <c r="C1197" s="28">
        <v>0</v>
      </c>
      <c r="D1197" s="28">
        <v>0</v>
      </c>
      <c r="E1197" s="28">
        <v>102227.17200000001</v>
      </c>
      <c r="F1197" s="28">
        <v>0.67225000000002699</v>
      </c>
      <c r="G1197" s="28">
        <v>2.6355</v>
      </c>
      <c r="H1197" s="28">
        <v>0.48799999999999999</v>
      </c>
      <c r="I1197">
        <v>13.7</v>
      </c>
      <c r="J1197" s="13">
        <v>9.1948133333333324</v>
      </c>
      <c r="K1197">
        <v>13.06</v>
      </c>
      <c r="L1197">
        <v>90</v>
      </c>
      <c r="M1197">
        <v>12</v>
      </c>
    </row>
    <row r="1198" spans="1:13" x14ac:dyDescent="0.15">
      <c r="A1198" s="6">
        <v>40958.833333333336</v>
      </c>
      <c r="B1198" s="28">
        <v>0</v>
      </c>
      <c r="C1198" s="28">
        <v>0</v>
      </c>
      <c r="D1198" s="28">
        <v>0</v>
      </c>
      <c r="E1198" s="28">
        <v>102346.758</v>
      </c>
      <c r="F1198" s="28">
        <v>0.480750000000015</v>
      </c>
      <c r="G1198" s="28">
        <v>2.4744999999999999</v>
      </c>
      <c r="H1198" s="28">
        <v>0.48799999999999999</v>
      </c>
      <c r="I1198">
        <v>13.7</v>
      </c>
      <c r="J1198" s="13">
        <v>9.1221999999999994</v>
      </c>
      <c r="K1198">
        <v>13.06</v>
      </c>
      <c r="L1198">
        <v>90</v>
      </c>
      <c r="M1198">
        <v>12</v>
      </c>
    </row>
    <row r="1199" spans="1:13" x14ac:dyDescent="0.15">
      <c r="A1199" s="6">
        <v>40958.875</v>
      </c>
      <c r="B1199" s="28">
        <v>0</v>
      </c>
      <c r="C1199" s="28">
        <v>0</v>
      </c>
      <c r="D1199" s="28">
        <v>0</v>
      </c>
      <c r="E1199" s="28">
        <v>102455.902</v>
      </c>
      <c r="F1199" s="28">
        <v>0.25687500000001501</v>
      </c>
      <c r="G1199" s="28">
        <v>2.2599999999999998</v>
      </c>
      <c r="H1199" s="28">
        <v>0.48799999999999999</v>
      </c>
      <c r="I1199">
        <v>13.7</v>
      </c>
      <c r="J1199" s="13">
        <v>8.7798799999999986</v>
      </c>
      <c r="K1199">
        <v>13.06</v>
      </c>
      <c r="L1199">
        <v>90</v>
      </c>
      <c r="M1199">
        <v>12</v>
      </c>
    </row>
    <row r="1200" spans="1:13" x14ac:dyDescent="0.15">
      <c r="A1200" s="6">
        <v>40958.916666666664</v>
      </c>
      <c r="B1200" s="28">
        <v>0</v>
      </c>
      <c r="C1200" s="28">
        <v>0</v>
      </c>
      <c r="D1200" s="28">
        <v>0</v>
      </c>
      <c r="E1200" s="28">
        <v>102534.04700000001</v>
      </c>
      <c r="F1200" s="28">
        <v>-0.204249999999981</v>
      </c>
      <c r="G1200" s="28">
        <v>2.2599999999999998</v>
      </c>
      <c r="H1200" s="28">
        <v>0.48799999999999999</v>
      </c>
      <c r="I1200">
        <v>13.7</v>
      </c>
      <c r="J1200" s="13">
        <v>8.3649466666666665</v>
      </c>
      <c r="K1200">
        <v>13.06</v>
      </c>
      <c r="L1200">
        <v>90</v>
      </c>
      <c r="M1200">
        <v>12</v>
      </c>
    </row>
    <row r="1201" spans="1:13" x14ac:dyDescent="0.15">
      <c r="A1201" s="6">
        <v>40958.958333333336</v>
      </c>
      <c r="B1201" s="28">
        <v>0</v>
      </c>
      <c r="C1201" s="28">
        <v>0</v>
      </c>
      <c r="D1201" s="28">
        <v>0</v>
      </c>
      <c r="E1201" s="28">
        <v>102604.2775</v>
      </c>
      <c r="F1201" s="28">
        <v>-0.61749999999997096</v>
      </c>
      <c r="G1201" s="28">
        <v>2.0455000000000001</v>
      </c>
      <c r="H1201" s="28">
        <v>0.48799999999999999</v>
      </c>
      <c r="I1201">
        <v>13.7</v>
      </c>
      <c r="J1201" s="13">
        <v>7.9811333333333323</v>
      </c>
      <c r="K1201">
        <v>13.06</v>
      </c>
      <c r="L1201">
        <v>90</v>
      </c>
      <c r="M1201">
        <v>12</v>
      </c>
    </row>
    <row r="1202" spans="1:13" x14ac:dyDescent="0.15">
      <c r="A1202" s="6">
        <v>40959</v>
      </c>
      <c r="B1202" s="28">
        <v>0</v>
      </c>
      <c r="C1202" s="28">
        <v>0</v>
      </c>
      <c r="D1202" s="28">
        <v>0</v>
      </c>
      <c r="E1202" s="28">
        <v>102665.01949999999</v>
      </c>
      <c r="F1202" s="28">
        <v>-0.89062499999998601</v>
      </c>
      <c r="G1202" s="28">
        <v>1.67</v>
      </c>
      <c r="H1202" s="28">
        <v>0.48799999999999999</v>
      </c>
      <c r="I1202">
        <v>13.7</v>
      </c>
      <c r="J1202" s="13">
        <v>6.850439999999999</v>
      </c>
      <c r="K1202">
        <v>13.06</v>
      </c>
      <c r="L1202">
        <v>90</v>
      </c>
      <c r="M1202">
        <v>12</v>
      </c>
    </row>
    <row r="1203" spans="1:13" x14ac:dyDescent="0.15">
      <c r="A1203" s="6">
        <v>40959.041666666664</v>
      </c>
      <c r="B1203" s="28">
        <v>0</v>
      </c>
      <c r="C1203" s="28">
        <v>0</v>
      </c>
      <c r="D1203" s="28">
        <v>0</v>
      </c>
      <c r="E1203" s="28">
        <v>102720.6995</v>
      </c>
      <c r="F1203" s="28">
        <v>-1.03337499999997</v>
      </c>
      <c r="G1203" s="28">
        <v>1.5089999999999999</v>
      </c>
      <c r="H1203" s="28">
        <v>0.48799999999999999</v>
      </c>
      <c r="I1203">
        <v>13.7</v>
      </c>
      <c r="J1203" s="13">
        <v>6.1554266666666662</v>
      </c>
      <c r="K1203">
        <v>13.06</v>
      </c>
      <c r="L1203">
        <v>90</v>
      </c>
      <c r="M1203">
        <v>12</v>
      </c>
    </row>
    <row r="1204" spans="1:13" x14ac:dyDescent="0.15">
      <c r="A1204" s="6">
        <v>40959.083333333336</v>
      </c>
      <c r="B1204" s="28">
        <v>0</v>
      </c>
      <c r="C1204" s="28">
        <v>0</v>
      </c>
      <c r="D1204" s="28">
        <v>0</v>
      </c>
      <c r="E1204" s="28">
        <v>102769.73850000001</v>
      </c>
      <c r="F1204" s="28">
        <v>-1.0988749999999601</v>
      </c>
      <c r="G1204" s="28">
        <v>1.3480000000000001</v>
      </c>
      <c r="H1204" s="28">
        <v>0.48799999999999999</v>
      </c>
      <c r="I1204">
        <v>13.7</v>
      </c>
      <c r="J1204" s="13">
        <v>6.2799066666666663</v>
      </c>
      <c r="K1204">
        <v>13.06</v>
      </c>
      <c r="L1204">
        <v>90</v>
      </c>
      <c r="M1204">
        <v>12</v>
      </c>
    </row>
    <row r="1205" spans="1:13" x14ac:dyDescent="0.15">
      <c r="A1205" s="6">
        <v>40959.125</v>
      </c>
      <c r="B1205" s="28">
        <v>0</v>
      </c>
      <c r="C1205" s="28">
        <v>0</v>
      </c>
      <c r="D1205" s="28">
        <v>0</v>
      </c>
      <c r="E1205" s="28">
        <v>102820.35550000001</v>
      </c>
      <c r="F1205" s="28">
        <v>-1.16824999999997</v>
      </c>
      <c r="G1205" s="28">
        <v>1.1870000000000001</v>
      </c>
      <c r="H1205" s="28">
        <v>0.48799999999999999</v>
      </c>
      <c r="I1205">
        <v>13.7</v>
      </c>
      <c r="J1205" s="13">
        <v>6.1139333333333328</v>
      </c>
      <c r="K1205">
        <v>13.06</v>
      </c>
      <c r="L1205">
        <v>90</v>
      </c>
      <c r="M1205">
        <v>12</v>
      </c>
    </row>
    <row r="1206" spans="1:13" x14ac:dyDescent="0.15">
      <c r="A1206" s="6">
        <v>40959.166666666664</v>
      </c>
      <c r="B1206" s="28">
        <v>0</v>
      </c>
      <c r="C1206" s="28">
        <v>0</v>
      </c>
      <c r="D1206" s="28">
        <v>0</v>
      </c>
      <c r="E1206" s="28">
        <v>102883.625</v>
      </c>
      <c r="F1206" s="28">
        <v>-1.25487499999997</v>
      </c>
      <c r="G1206" s="28">
        <v>1.08</v>
      </c>
      <c r="H1206" s="28">
        <v>0.48799999999999999</v>
      </c>
      <c r="I1206">
        <v>13.7</v>
      </c>
      <c r="J1206" s="13">
        <v>6.1761733333333328</v>
      </c>
      <c r="K1206">
        <v>13.06</v>
      </c>
      <c r="L1206">
        <v>90</v>
      </c>
      <c r="M1206">
        <v>12</v>
      </c>
    </row>
    <row r="1207" spans="1:13" x14ac:dyDescent="0.15">
      <c r="A1207" s="6">
        <v>40959.208333333336</v>
      </c>
      <c r="B1207" s="28">
        <v>0</v>
      </c>
      <c r="C1207" s="28">
        <v>0</v>
      </c>
      <c r="D1207" s="28">
        <v>0</v>
      </c>
      <c r="E1207" s="28">
        <v>102945.63649999999</v>
      </c>
      <c r="F1207" s="28">
        <v>-1.44962499999996</v>
      </c>
      <c r="G1207" s="28">
        <v>1.08</v>
      </c>
      <c r="H1207" s="28">
        <v>0.48799999999999999</v>
      </c>
      <c r="I1207">
        <v>13.7</v>
      </c>
      <c r="J1207" s="13">
        <v>6.1761733333333328</v>
      </c>
      <c r="K1207">
        <v>13.06</v>
      </c>
      <c r="L1207">
        <v>90</v>
      </c>
      <c r="M1207">
        <v>12</v>
      </c>
    </row>
    <row r="1208" spans="1:13" x14ac:dyDescent="0.15">
      <c r="A1208" s="6">
        <v>40959.25</v>
      </c>
      <c r="B1208" s="28">
        <v>2.9344999999999999</v>
      </c>
      <c r="C1208" s="28">
        <v>17.34975</v>
      </c>
      <c r="D1208" s="28">
        <v>3.536</v>
      </c>
      <c r="E1208" s="28">
        <v>103002.5785</v>
      </c>
      <c r="F1208" s="28">
        <v>-1.75849999999997</v>
      </c>
      <c r="G1208" s="28">
        <v>1.1335</v>
      </c>
      <c r="H1208" s="28">
        <v>0.48799999999999999</v>
      </c>
      <c r="I1208">
        <v>13.7</v>
      </c>
      <c r="J1208" s="13">
        <v>5.9479599999999992</v>
      </c>
      <c r="K1208">
        <v>13.06</v>
      </c>
      <c r="L1208">
        <v>90</v>
      </c>
      <c r="M1208">
        <v>12</v>
      </c>
    </row>
    <row r="1209" spans="1:13" x14ac:dyDescent="0.15">
      <c r="A1209" s="6">
        <v>40959.291666666664</v>
      </c>
      <c r="B1209" s="28">
        <v>35.929250000000003</v>
      </c>
      <c r="C1209" s="28">
        <v>404.17675000000003</v>
      </c>
      <c r="D1209" s="28">
        <v>89.646500000000003</v>
      </c>
      <c r="E1209" s="28">
        <v>103058.5785</v>
      </c>
      <c r="F1209" s="28">
        <v>-1.9733749999999799</v>
      </c>
      <c r="G1209" s="28">
        <v>1.3480000000000001</v>
      </c>
      <c r="H1209" s="28">
        <v>0.48799999999999999</v>
      </c>
      <c r="I1209">
        <v>13.7</v>
      </c>
      <c r="J1209" s="13">
        <v>6.0413199999999989</v>
      </c>
      <c r="K1209">
        <v>13.06</v>
      </c>
      <c r="L1209">
        <v>90</v>
      </c>
      <c r="M1209">
        <v>12</v>
      </c>
    </row>
    <row r="1210" spans="1:13" x14ac:dyDescent="0.15">
      <c r="A1210" s="6">
        <v>40959.333333333336</v>
      </c>
      <c r="B1210" s="28">
        <v>59.899250000000002</v>
      </c>
      <c r="C1210" s="28">
        <v>653.78975000000003</v>
      </c>
      <c r="D1210" s="28">
        <v>227.23249999999999</v>
      </c>
      <c r="E1210" s="28">
        <v>103106.98050000001</v>
      </c>
      <c r="F1210" s="28">
        <v>-1.5054999999999701</v>
      </c>
      <c r="G1210" s="28">
        <v>1.3480000000000001</v>
      </c>
      <c r="H1210" s="28">
        <v>0.48799999999999999</v>
      </c>
      <c r="I1210">
        <v>13.7</v>
      </c>
      <c r="J1210" s="13">
        <v>6.5288666666666657</v>
      </c>
      <c r="K1210">
        <v>13.06</v>
      </c>
      <c r="L1210">
        <v>90</v>
      </c>
      <c r="M1210">
        <v>12</v>
      </c>
    </row>
    <row r="1211" spans="1:13" x14ac:dyDescent="0.15">
      <c r="A1211" s="6">
        <v>40959.375</v>
      </c>
      <c r="B1211" s="28">
        <v>68.383499999999998</v>
      </c>
      <c r="C1211" s="28">
        <v>783.98050000000001</v>
      </c>
      <c r="D1211" s="28">
        <v>351.38099999999997</v>
      </c>
      <c r="E1211" s="28">
        <v>103125.01149999999</v>
      </c>
      <c r="F1211" s="28">
        <v>-0.73874999999999602</v>
      </c>
      <c r="G1211" s="28">
        <v>1.724</v>
      </c>
      <c r="H1211" s="28">
        <v>0.48799999999999999</v>
      </c>
      <c r="I1211">
        <v>13.7</v>
      </c>
      <c r="J1211" s="13">
        <v>7.597319999999999</v>
      </c>
      <c r="K1211">
        <v>13.06</v>
      </c>
      <c r="L1211">
        <v>90</v>
      </c>
      <c r="M1211">
        <v>12</v>
      </c>
    </row>
    <row r="1212" spans="1:13" x14ac:dyDescent="0.15">
      <c r="A1212" s="6">
        <v>40959.416666666664</v>
      </c>
      <c r="B1212" s="28">
        <v>73.986750000000001</v>
      </c>
      <c r="C1212" s="28">
        <v>839.90625</v>
      </c>
      <c r="D1212" s="28">
        <v>436.82024999999999</v>
      </c>
      <c r="E1212" s="28">
        <v>103125.32799999999</v>
      </c>
      <c r="F1212" s="28">
        <v>-7.4249999999999303E-2</v>
      </c>
      <c r="G1212" s="28">
        <v>1.6165</v>
      </c>
      <c r="H1212" s="28">
        <v>0.48799999999999999</v>
      </c>
      <c r="I1212">
        <v>13.7</v>
      </c>
      <c r="J1212" s="13">
        <v>8.5412933333333321</v>
      </c>
      <c r="K1212">
        <v>13.06</v>
      </c>
      <c r="L1212">
        <v>90</v>
      </c>
      <c r="M1212">
        <v>12</v>
      </c>
    </row>
    <row r="1213" spans="1:13" x14ac:dyDescent="0.15">
      <c r="A1213" s="6">
        <v>40959.458333333336</v>
      </c>
      <c r="B1213" s="28">
        <v>79.922749999999994</v>
      </c>
      <c r="C1213" s="28">
        <v>848.64</v>
      </c>
      <c r="D1213" s="28">
        <v>473.61824999999999</v>
      </c>
      <c r="E1213" s="28">
        <v>103117.10550000001</v>
      </c>
      <c r="F1213" s="28">
        <v>0.99925000000003195</v>
      </c>
      <c r="G1213" s="28">
        <v>1.831</v>
      </c>
      <c r="H1213" s="28">
        <v>0.48799999999999999</v>
      </c>
      <c r="I1213">
        <v>13.7</v>
      </c>
      <c r="J1213" s="13">
        <v>9.4541466666666665</v>
      </c>
      <c r="K1213">
        <v>13.06</v>
      </c>
      <c r="L1213">
        <v>90</v>
      </c>
      <c r="M1213">
        <v>12</v>
      </c>
    </row>
    <row r="1214" spans="1:13" x14ac:dyDescent="0.15">
      <c r="A1214" s="6">
        <v>40959.5</v>
      </c>
      <c r="B1214" s="28">
        <v>78.039000000000001</v>
      </c>
      <c r="C1214" s="28">
        <v>845.95624999999995</v>
      </c>
      <c r="D1214" s="28">
        <v>462.59300000000002</v>
      </c>
      <c r="E1214" s="28">
        <v>103097.8085</v>
      </c>
      <c r="F1214" s="28">
        <v>1.7093750000000201</v>
      </c>
      <c r="G1214" s="28">
        <v>2.1524999999999999</v>
      </c>
      <c r="H1214" s="28">
        <v>0.48799999999999999</v>
      </c>
      <c r="I1214">
        <v>13.7</v>
      </c>
      <c r="J1214" s="13">
        <v>10.169906666666666</v>
      </c>
      <c r="K1214">
        <v>13.06</v>
      </c>
      <c r="L1214">
        <v>90</v>
      </c>
      <c r="M1214">
        <v>12</v>
      </c>
    </row>
    <row r="1215" spans="1:13" x14ac:dyDescent="0.15">
      <c r="A1215" s="6">
        <v>40959.541666666664</v>
      </c>
      <c r="B1215" s="28">
        <v>77.698750000000004</v>
      </c>
      <c r="C1215" s="28">
        <v>771.26525000000004</v>
      </c>
      <c r="D1215" s="28">
        <v>389.41275000000002</v>
      </c>
      <c r="E1215" s="28">
        <v>103053.82799999999</v>
      </c>
      <c r="F1215" s="28">
        <v>2.4300000000000099</v>
      </c>
      <c r="G1215" s="28">
        <v>2.5285000000000002</v>
      </c>
      <c r="H1215" s="28">
        <v>0.48799999999999999</v>
      </c>
      <c r="I1215">
        <v>13.7</v>
      </c>
      <c r="J1215" s="13">
        <v>10.439613333333332</v>
      </c>
      <c r="K1215">
        <v>13.06</v>
      </c>
      <c r="L1215">
        <v>90</v>
      </c>
      <c r="M1215">
        <v>12</v>
      </c>
    </row>
    <row r="1216" spans="1:13" x14ac:dyDescent="0.15">
      <c r="A1216" s="6">
        <v>40959.583333333336</v>
      </c>
      <c r="B1216" s="28">
        <v>71.715999999999994</v>
      </c>
      <c r="C1216" s="28">
        <v>666.59775000000002</v>
      </c>
      <c r="D1216" s="28">
        <v>283.61950000000002</v>
      </c>
      <c r="E1216" s="28">
        <v>103023.461</v>
      </c>
      <c r="F1216" s="28">
        <v>3.00962500000001</v>
      </c>
      <c r="G1216" s="28">
        <v>2.5285000000000002</v>
      </c>
      <c r="H1216" s="28">
        <v>0.48799999999999999</v>
      </c>
      <c r="I1216">
        <v>13.7</v>
      </c>
      <c r="J1216" s="13">
        <v>10.688573333333332</v>
      </c>
      <c r="K1216">
        <v>13.06</v>
      </c>
      <c r="L1216">
        <v>90</v>
      </c>
      <c r="M1216">
        <v>12</v>
      </c>
    </row>
    <row r="1217" spans="1:13" x14ac:dyDescent="0.15">
      <c r="A1217" s="6">
        <v>40959.625</v>
      </c>
      <c r="B1217" s="28">
        <v>49.9405</v>
      </c>
      <c r="C1217" s="28">
        <v>566.54774999999995</v>
      </c>
      <c r="D1217" s="28">
        <v>163.98050000000001</v>
      </c>
      <c r="E1217" s="28">
        <v>102999.73050000001</v>
      </c>
      <c r="F1217" s="28">
        <v>2.8073750000000102</v>
      </c>
      <c r="G1217" s="28">
        <v>2.0455000000000001</v>
      </c>
      <c r="H1217" s="28">
        <v>0.48799999999999999</v>
      </c>
      <c r="I1217">
        <v>13.7</v>
      </c>
      <c r="J1217" s="13">
        <v>10.512226666666667</v>
      </c>
      <c r="K1217">
        <v>13.06</v>
      </c>
      <c r="L1217">
        <v>90</v>
      </c>
      <c r="M1217">
        <v>12</v>
      </c>
    </row>
    <row r="1218" spans="1:13" x14ac:dyDescent="0.15">
      <c r="A1218" s="6">
        <v>40959.666666666664</v>
      </c>
      <c r="B1218" s="28">
        <v>19.899999999999999</v>
      </c>
      <c r="C1218" s="28">
        <v>159.83025000000001</v>
      </c>
      <c r="D1218" s="28">
        <v>34.756749999999997</v>
      </c>
      <c r="E1218" s="28">
        <v>102968.098</v>
      </c>
      <c r="F1218" s="28">
        <v>1.9087500000000299</v>
      </c>
      <c r="G1218" s="28">
        <v>1.9379999999999999</v>
      </c>
      <c r="H1218" s="28">
        <v>0.48799999999999999</v>
      </c>
      <c r="I1218">
        <v>13.7</v>
      </c>
      <c r="J1218" s="13">
        <v>10.636706666666665</v>
      </c>
      <c r="K1218">
        <v>13.06</v>
      </c>
      <c r="L1218">
        <v>90</v>
      </c>
      <c r="M1218">
        <v>12</v>
      </c>
    </row>
    <row r="1219" spans="1:13" x14ac:dyDescent="0.15">
      <c r="A1219" s="6">
        <v>40959.708333333336</v>
      </c>
      <c r="B1219" s="28">
        <v>0</v>
      </c>
      <c r="C1219" s="28">
        <v>0</v>
      </c>
      <c r="D1219" s="28">
        <v>0</v>
      </c>
      <c r="E1219" s="28">
        <v>102959.871</v>
      </c>
      <c r="F1219" s="28">
        <v>1.14462500000002</v>
      </c>
      <c r="G1219" s="28">
        <v>1.7775000000000001</v>
      </c>
      <c r="H1219" s="28">
        <v>0.48799999999999999</v>
      </c>
      <c r="I1219">
        <v>13.7</v>
      </c>
      <c r="J1219" s="13">
        <v>9.8794533333333323</v>
      </c>
      <c r="K1219">
        <v>13.06</v>
      </c>
      <c r="L1219">
        <v>90</v>
      </c>
      <c r="M1219">
        <v>12</v>
      </c>
    </row>
    <row r="1220" spans="1:13" x14ac:dyDescent="0.15">
      <c r="A1220" s="6">
        <v>40959.75</v>
      </c>
      <c r="B1220" s="28">
        <v>0</v>
      </c>
      <c r="C1220" s="28">
        <v>0</v>
      </c>
      <c r="D1220" s="28">
        <v>0</v>
      </c>
      <c r="E1220" s="28">
        <v>102970.3125</v>
      </c>
      <c r="F1220" s="28">
        <v>0.65112500000004303</v>
      </c>
      <c r="G1220" s="28">
        <v>1.724</v>
      </c>
      <c r="H1220" s="28">
        <v>0.48799999999999999</v>
      </c>
      <c r="I1220">
        <v>13.7</v>
      </c>
      <c r="J1220" s="13">
        <v>9.1636933333333328</v>
      </c>
      <c r="K1220">
        <v>13.06</v>
      </c>
      <c r="L1220">
        <v>90</v>
      </c>
      <c r="M1220">
        <v>12</v>
      </c>
    </row>
    <row r="1221" spans="1:13" x14ac:dyDescent="0.15">
      <c r="A1221" s="6">
        <v>40959.791666666664</v>
      </c>
      <c r="B1221" s="28">
        <v>0</v>
      </c>
      <c r="C1221" s="28">
        <v>0</v>
      </c>
      <c r="D1221" s="28">
        <v>0</v>
      </c>
      <c r="E1221" s="28">
        <v>102973.79300000001</v>
      </c>
      <c r="F1221" s="28">
        <v>0.38862500000003303</v>
      </c>
      <c r="G1221" s="28">
        <v>2.153</v>
      </c>
      <c r="H1221" s="28">
        <v>0.48799999999999999</v>
      </c>
      <c r="I1221">
        <v>13.7</v>
      </c>
      <c r="J1221" s="13">
        <v>8.5412933333333321</v>
      </c>
      <c r="K1221">
        <v>13.06</v>
      </c>
      <c r="L1221">
        <v>90</v>
      </c>
      <c r="M1221">
        <v>12</v>
      </c>
    </row>
    <row r="1222" spans="1:13" x14ac:dyDescent="0.15">
      <c r="A1222" s="6">
        <v>40959.833333333336</v>
      </c>
      <c r="B1222" s="28">
        <v>0</v>
      </c>
      <c r="C1222" s="28">
        <v>0</v>
      </c>
      <c r="D1222" s="28">
        <v>0</v>
      </c>
      <c r="E1222" s="28">
        <v>102963.035</v>
      </c>
      <c r="F1222" s="28">
        <v>0.23950000000001401</v>
      </c>
      <c r="G1222" s="28">
        <v>2.4744999999999999</v>
      </c>
      <c r="H1222" s="28">
        <v>0.48799999999999999</v>
      </c>
      <c r="I1222">
        <v>13.7</v>
      </c>
      <c r="J1222" s="13">
        <v>8.9562266666666659</v>
      </c>
      <c r="K1222">
        <v>13.06</v>
      </c>
      <c r="L1222">
        <v>90</v>
      </c>
      <c r="M1222">
        <v>12</v>
      </c>
    </row>
    <row r="1223" spans="1:13" x14ac:dyDescent="0.15">
      <c r="A1223" s="6">
        <v>40959.875</v>
      </c>
      <c r="B1223" s="28">
        <v>0</v>
      </c>
      <c r="C1223" s="28">
        <v>0</v>
      </c>
      <c r="D1223" s="28">
        <v>0</v>
      </c>
      <c r="E1223" s="28">
        <v>102956.70699999999</v>
      </c>
      <c r="F1223" s="28">
        <v>8.5750000000011498E-2</v>
      </c>
      <c r="G1223" s="28">
        <v>2.4750000000000001</v>
      </c>
      <c r="H1223" s="28">
        <v>0.48799999999999999</v>
      </c>
      <c r="I1223">
        <v>13.7</v>
      </c>
      <c r="J1223" s="13">
        <v>9.0703333333333322</v>
      </c>
      <c r="K1223">
        <v>13.06</v>
      </c>
      <c r="L1223">
        <v>90</v>
      </c>
      <c r="M1223">
        <v>12</v>
      </c>
    </row>
    <row r="1224" spans="1:13" x14ac:dyDescent="0.15">
      <c r="A1224" s="6">
        <v>40959.916666666664</v>
      </c>
      <c r="B1224" s="28">
        <v>0</v>
      </c>
      <c r="C1224" s="28">
        <v>0</v>
      </c>
      <c r="D1224" s="28">
        <v>0</v>
      </c>
      <c r="E1224" s="28">
        <v>102943.4215</v>
      </c>
      <c r="F1224" s="28">
        <v>-0.104749999999981</v>
      </c>
      <c r="G1224" s="28">
        <v>2.5285000000000002</v>
      </c>
      <c r="H1224" s="28">
        <v>0.48799999999999999</v>
      </c>
      <c r="I1224">
        <v>13.7</v>
      </c>
      <c r="J1224" s="13">
        <v>8.8524933333333315</v>
      </c>
      <c r="K1224">
        <v>13.06</v>
      </c>
      <c r="L1224">
        <v>90</v>
      </c>
      <c r="M1224">
        <v>12</v>
      </c>
    </row>
    <row r="1225" spans="1:13" x14ac:dyDescent="0.15">
      <c r="A1225" s="6">
        <v>40959.958333333336</v>
      </c>
      <c r="B1225" s="28">
        <v>0</v>
      </c>
      <c r="C1225" s="28">
        <v>0</v>
      </c>
      <c r="D1225" s="28">
        <v>0</v>
      </c>
      <c r="E1225" s="28">
        <v>102924.121</v>
      </c>
      <c r="F1225" s="28">
        <v>-0.253749999999968</v>
      </c>
      <c r="G1225" s="28">
        <v>2.367</v>
      </c>
      <c r="H1225" s="28">
        <v>0.48799999999999999</v>
      </c>
      <c r="I1225">
        <v>13.7</v>
      </c>
      <c r="J1225" s="13">
        <v>8.4064399999999999</v>
      </c>
      <c r="K1225">
        <v>13.06</v>
      </c>
      <c r="L1225">
        <v>90</v>
      </c>
      <c r="M1225">
        <v>12</v>
      </c>
    </row>
    <row r="1226" spans="1:13" x14ac:dyDescent="0.15">
      <c r="A1226" s="6">
        <v>40960</v>
      </c>
      <c r="B1226" s="28">
        <v>0</v>
      </c>
      <c r="C1226" s="28">
        <v>0</v>
      </c>
      <c r="D1226" s="28">
        <v>0</v>
      </c>
      <c r="E1226" s="28">
        <v>102897.54700000001</v>
      </c>
      <c r="F1226" s="28">
        <v>-0.40924999999997902</v>
      </c>
      <c r="G1226" s="28">
        <v>2.6894999999999998</v>
      </c>
      <c r="H1226" s="28">
        <v>0.48799999999999999</v>
      </c>
      <c r="I1226">
        <v>13.7</v>
      </c>
      <c r="J1226" s="13">
        <v>8.0537466666666653</v>
      </c>
      <c r="K1226">
        <v>13.06</v>
      </c>
      <c r="L1226">
        <v>90</v>
      </c>
      <c r="M1226">
        <v>12</v>
      </c>
    </row>
    <row r="1227" spans="1:13" x14ac:dyDescent="0.15">
      <c r="A1227" s="6">
        <v>40960.041666666664</v>
      </c>
      <c r="B1227" s="28">
        <v>0</v>
      </c>
      <c r="C1227" s="28">
        <v>0</v>
      </c>
      <c r="D1227" s="28">
        <v>0</v>
      </c>
      <c r="E1227" s="28">
        <v>102861.79700000001</v>
      </c>
      <c r="F1227" s="28">
        <v>-0.43262499999998</v>
      </c>
      <c r="G1227" s="28">
        <v>2.7970000000000002</v>
      </c>
      <c r="H1227" s="28">
        <v>0.48799999999999999</v>
      </c>
      <c r="I1227">
        <v>13.7</v>
      </c>
      <c r="J1227" s="13">
        <v>8.7798799999999986</v>
      </c>
      <c r="K1227">
        <v>13.06</v>
      </c>
      <c r="L1227">
        <v>90</v>
      </c>
      <c r="M1227">
        <v>12</v>
      </c>
    </row>
    <row r="1228" spans="1:13" x14ac:dyDescent="0.15">
      <c r="A1228" s="6">
        <v>40960.083333333336</v>
      </c>
      <c r="B1228" s="28">
        <v>0</v>
      </c>
      <c r="C1228" s="28">
        <v>0</v>
      </c>
      <c r="D1228" s="28">
        <v>0</v>
      </c>
      <c r="E1228" s="28">
        <v>102829.211</v>
      </c>
      <c r="F1228" s="28">
        <v>-0.34999999999999398</v>
      </c>
      <c r="G1228" s="28">
        <v>2.7970000000000002</v>
      </c>
      <c r="H1228" s="28">
        <v>0.48799999999999999</v>
      </c>
      <c r="I1228">
        <v>13.7</v>
      </c>
      <c r="J1228" s="13">
        <v>9.1014533333333318</v>
      </c>
      <c r="K1228">
        <v>13.06</v>
      </c>
      <c r="L1228">
        <v>90</v>
      </c>
      <c r="M1228">
        <v>12</v>
      </c>
    </row>
    <row r="1229" spans="1:13" x14ac:dyDescent="0.15">
      <c r="A1229" s="6">
        <v>40960.125</v>
      </c>
      <c r="B1229" s="28">
        <v>0</v>
      </c>
      <c r="C1229" s="28">
        <v>0</v>
      </c>
      <c r="D1229" s="28">
        <v>0</v>
      </c>
      <c r="E1229" s="28">
        <v>102795.04700000001</v>
      </c>
      <c r="F1229" s="28">
        <v>-0.29274999999998402</v>
      </c>
      <c r="G1229" s="28">
        <v>2.9575</v>
      </c>
      <c r="H1229" s="28">
        <v>0.48799999999999999</v>
      </c>
      <c r="I1229">
        <v>13.7</v>
      </c>
      <c r="J1229" s="13">
        <v>9.0599599999999985</v>
      </c>
      <c r="K1229">
        <v>13.06</v>
      </c>
      <c r="L1229">
        <v>90</v>
      </c>
      <c r="M1229">
        <v>12</v>
      </c>
    </row>
    <row r="1230" spans="1:13" x14ac:dyDescent="0.15">
      <c r="A1230" s="6">
        <v>40960.166666666664</v>
      </c>
      <c r="B1230" s="28">
        <v>0</v>
      </c>
      <c r="C1230" s="28">
        <v>0</v>
      </c>
      <c r="D1230" s="28">
        <v>0</v>
      </c>
      <c r="E1230" s="28">
        <v>102763.41</v>
      </c>
      <c r="F1230" s="28">
        <v>-0.39362499999997902</v>
      </c>
      <c r="G1230" s="28">
        <v>3.0114999999999998</v>
      </c>
      <c r="H1230" s="28">
        <v>0.48799999999999999</v>
      </c>
      <c r="I1230">
        <v>13.7</v>
      </c>
      <c r="J1230" s="13">
        <v>9.1948133333333324</v>
      </c>
      <c r="K1230">
        <v>13.06</v>
      </c>
      <c r="L1230">
        <v>90</v>
      </c>
      <c r="M1230">
        <v>12</v>
      </c>
    </row>
    <row r="1231" spans="1:13" x14ac:dyDescent="0.15">
      <c r="A1231" s="6">
        <v>40960.208333333336</v>
      </c>
      <c r="B1231" s="28">
        <v>0</v>
      </c>
      <c r="C1231" s="28">
        <v>0</v>
      </c>
      <c r="D1231" s="28">
        <v>0</v>
      </c>
      <c r="E1231" s="28">
        <v>102742.8435</v>
      </c>
      <c r="F1231" s="28">
        <v>-0.45949999999999103</v>
      </c>
      <c r="G1231" s="28">
        <v>3.2795000000000001</v>
      </c>
      <c r="H1231" s="28">
        <v>0.48799999999999999</v>
      </c>
      <c r="I1231">
        <v>13.7</v>
      </c>
      <c r="J1231" s="13">
        <v>9.225933333333332</v>
      </c>
      <c r="K1231">
        <v>13.06</v>
      </c>
      <c r="L1231">
        <v>90</v>
      </c>
      <c r="M1231">
        <v>12</v>
      </c>
    </row>
    <row r="1232" spans="1:13" x14ac:dyDescent="0.15">
      <c r="A1232" s="6">
        <v>40960.25</v>
      </c>
      <c r="B1232" s="28">
        <v>3.2382499999999999</v>
      </c>
      <c r="C1232" s="28">
        <v>12.2645</v>
      </c>
      <c r="D1232" s="28">
        <v>3.7094999999999998</v>
      </c>
      <c r="E1232" s="28">
        <v>102742.531</v>
      </c>
      <c r="F1232" s="28">
        <v>-0.56712499999999</v>
      </c>
      <c r="G1232" s="28">
        <v>3.0649999999999999</v>
      </c>
      <c r="H1232" s="28">
        <v>0.48799999999999999</v>
      </c>
      <c r="I1232">
        <v>13.7</v>
      </c>
      <c r="J1232" s="13">
        <v>9.3711599999999997</v>
      </c>
      <c r="K1232">
        <v>13.06</v>
      </c>
      <c r="L1232">
        <v>90</v>
      </c>
      <c r="M1232">
        <v>12</v>
      </c>
    </row>
    <row r="1233" spans="1:13" x14ac:dyDescent="0.15">
      <c r="A1233" s="6">
        <v>40960.291666666664</v>
      </c>
      <c r="B1233" s="28">
        <v>50.261499999999998</v>
      </c>
      <c r="C1233" s="28">
        <v>163.23875000000001</v>
      </c>
      <c r="D1233" s="28">
        <v>70.238749999999996</v>
      </c>
      <c r="E1233" s="28">
        <v>102749.80899999999</v>
      </c>
      <c r="F1233" s="28">
        <v>-0.62962499999996902</v>
      </c>
      <c r="G1233" s="28">
        <v>3.1190000000000002</v>
      </c>
      <c r="H1233" s="28">
        <v>0.48799999999999999</v>
      </c>
      <c r="I1233">
        <v>13.7</v>
      </c>
      <c r="J1233" s="13">
        <v>9.4541466666666665</v>
      </c>
      <c r="K1233">
        <v>13.06</v>
      </c>
      <c r="L1233">
        <v>90</v>
      </c>
      <c r="M1233">
        <v>12</v>
      </c>
    </row>
    <row r="1234" spans="1:13" x14ac:dyDescent="0.15">
      <c r="A1234" s="6">
        <v>40960.333333333336</v>
      </c>
      <c r="B1234" s="28">
        <v>116.1845</v>
      </c>
      <c r="C1234" s="28">
        <v>141.40225000000001</v>
      </c>
      <c r="D1234" s="28">
        <v>156.91575</v>
      </c>
      <c r="E1234" s="28">
        <v>102758.664</v>
      </c>
      <c r="F1234" s="28">
        <v>-0.30074999999998703</v>
      </c>
      <c r="G1234" s="28">
        <v>3.4409999999999998</v>
      </c>
      <c r="H1234" s="28">
        <v>0.48799999999999999</v>
      </c>
      <c r="I1234">
        <v>13.7</v>
      </c>
      <c r="J1234" s="13">
        <v>9.630493333333332</v>
      </c>
      <c r="K1234">
        <v>13.06</v>
      </c>
      <c r="L1234">
        <v>90</v>
      </c>
      <c r="M1234">
        <v>12</v>
      </c>
    </row>
    <row r="1235" spans="1:13" x14ac:dyDescent="0.15">
      <c r="A1235" s="6">
        <v>40960.375</v>
      </c>
      <c r="B1235" s="28">
        <v>140.93350000000001</v>
      </c>
      <c r="C1235" s="28">
        <v>399.15050000000002</v>
      </c>
      <c r="D1235" s="28">
        <v>287.39875000000001</v>
      </c>
      <c r="E1235" s="28">
        <v>102749.48850000001</v>
      </c>
      <c r="F1235" s="28">
        <v>0.11600000000001399</v>
      </c>
      <c r="G1235" s="28">
        <v>3.4405000000000001</v>
      </c>
      <c r="H1235" s="28">
        <v>0.48799999999999999</v>
      </c>
      <c r="I1235">
        <v>13.7</v>
      </c>
      <c r="J1235" s="13">
        <v>10.211399999999999</v>
      </c>
      <c r="K1235">
        <v>13.06</v>
      </c>
      <c r="L1235">
        <v>90</v>
      </c>
      <c r="M1235">
        <v>12</v>
      </c>
    </row>
    <row r="1236" spans="1:13" x14ac:dyDescent="0.15">
      <c r="A1236" s="6">
        <v>40960.416666666664</v>
      </c>
      <c r="B1236" s="28">
        <v>166.9905</v>
      </c>
      <c r="C1236" s="28">
        <v>446.56524999999999</v>
      </c>
      <c r="D1236" s="28">
        <v>362.20650000000001</v>
      </c>
      <c r="E1236" s="28">
        <v>102738.734</v>
      </c>
      <c r="F1236" s="28">
        <v>1.03075000000002</v>
      </c>
      <c r="G1236" s="28">
        <v>3.6019999999999999</v>
      </c>
      <c r="H1236" s="28">
        <v>0.48799999999999999</v>
      </c>
      <c r="I1236">
        <v>13.7</v>
      </c>
      <c r="J1236" s="13">
        <v>10.709319999999998</v>
      </c>
      <c r="K1236">
        <v>13.06</v>
      </c>
      <c r="L1236">
        <v>90</v>
      </c>
      <c r="M1236">
        <v>12</v>
      </c>
    </row>
    <row r="1237" spans="1:13" x14ac:dyDescent="0.15">
      <c r="A1237" s="6">
        <v>40960.458333333336</v>
      </c>
      <c r="B1237" s="28">
        <v>178.09075000000001</v>
      </c>
      <c r="C1237" s="28">
        <v>450.86725000000001</v>
      </c>
      <c r="D1237" s="28">
        <v>389.89499999999998</v>
      </c>
      <c r="E1237" s="28">
        <v>102723.23050000001</v>
      </c>
      <c r="F1237" s="28">
        <v>2.2828750000000402</v>
      </c>
      <c r="G1237" s="28">
        <v>3.7090000000000001</v>
      </c>
      <c r="H1237" s="28">
        <v>0.48799999999999999</v>
      </c>
      <c r="I1237">
        <v>13.7</v>
      </c>
      <c r="J1237" s="13">
        <v>11.539186666666666</v>
      </c>
      <c r="K1237">
        <v>13.06</v>
      </c>
      <c r="L1237">
        <v>90</v>
      </c>
      <c r="M1237">
        <v>12</v>
      </c>
    </row>
    <row r="1238" spans="1:13" x14ac:dyDescent="0.15">
      <c r="A1238" s="6">
        <v>40960.5</v>
      </c>
      <c r="B1238" s="28">
        <v>146.10599999999999</v>
      </c>
      <c r="C1238" s="28">
        <v>561.02025000000003</v>
      </c>
      <c r="D1238" s="28">
        <v>404.32350000000002</v>
      </c>
      <c r="E1238" s="28">
        <v>102703.9335</v>
      </c>
      <c r="F1238" s="28">
        <v>2.9392500000000199</v>
      </c>
      <c r="G1238" s="28">
        <v>3.4940000000000002</v>
      </c>
      <c r="H1238" s="28">
        <v>0.48799999999999999</v>
      </c>
      <c r="I1238">
        <v>13.7</v>
      </c>
      <c r="J1238" s="13">
        <v>12.29644</v>
      </c>
      <c r="K1238">
        <v>13.06</v>
      </c>
      <c r="L1238">
        <v>90</v>
      </c>
      <c r="M1238">
        <v>12</v>
      </c>
    </row>
    <row r="1239" spans="1:13" x14ac:dyDescent="0.15">
      <c r="A1239" s="6">
        <v>40960.541666666664</v>
      </c>
      <c r="B1239" s="28">
        <v>186.2405</v>
      </c>
      <c r="C1239" s="28">
        <v>203.01949999999999</v>
      </c>
      <c r="D1239" s="28">
        <v>272.12025</v>
      </c>
      <c r="E1239" s="28">
        <v>102683.367</v>
      </c>
      <c r="F1239" s="28">
        <v>3.8500000000000201</v>
      </c>
      <c r="G1239" s="28">
        <v>4.4065000000000003</v>
      </c>
      <c r="H1239" s="28">
        <v>0.48799999999999999</v>
      </c>
      <c r="I1239">
        <v>13.7</v>
      </c>
      <c r="J1239" s="13">
        <v>12.742493333333332</v>
      </c>
      <c r="K1239">
        <v>13.06</v>
      </c>
      <c r="L1239">
        <v>90</v>
      </c>
      <c r="M1239">
        <v>12</v>
      </c>
    </row>
    <row r="1240" spans="1:13" x14ac:dyDescent="0.15">
      <c r="A1240" s="6">
        <v>40960.583333333336</v>
      </c>
      <c r="B1240" s="28">
        <v>123.66500000000001</v>
      </c>
      <c r="C1240" s="28">
        <v>2.9620000000000002</v>
      </c>
      <c r="D1240" s="28">
        <v>124.66425</v>
      </c>
      <c r="E1240" s="28">
        <v>102659.3245</v>
      </c>
      <c r="F1240" s="28">
        <v>3.92712500000003</v>
      </c>
      <c r="G1240" s="28">
        <v>3.6555</v>
      </c>
      <c r="H1240" s="28">
        <v>0.48799999999999999</v>
      </c>
      <c r="I1240">
        <v>13.7</v>
      </c>
      <c r="J1240" s="13">
        <v>13.364893333333331</v>
      </c>
      <c r="K1240">
        <v>13.06</v>
      </c>
      <c r="L1240">
        <v>90</v>
      </c>
      <c r="M1240">
        <v>12</v>
      </c>
    </row>
    <row r="1241" spans="1:13" x14ac:dyDescent="0.15">
      <c r="A1241" s="6">
        <v>40960.625</v>
      </c>
      <c r="B1241" s="28">
        <v>85.676249999999996</v>
      </c>
      <c r="C1241" s="28">
        <v>13.9625</v>
      </c>
      <c r="D1241" s="28">
        <v>88.011499999999998</v>
      </c>
      <c r="E1241" s="28">
        <v>102645.7185</v>
      </c>
      <c r="F1241" s="28">
        <v>4.0110000000000001</v>
      </c>
      <c r="G1241" s="28">
        <v>3.0649999999999999</v>
      </c>
      <c r="H1241" s="28">
        <v>0.48799999999999999</v>
      </c>
      <c r="I1241">
        <v>13.7</v>
      </c>
      <c r="J1241" s="13">
        <v>13.41676</v>
      </c>
      <c r="K1241">
        <v>13.06</v>
      </c>
      <c r="L1241">
        <v>90</v>
      </c>
      <c r="M1241">
        <v>12</v>
      </c>
    </row>
    <row r="1242" spans="1:13" x14ac:dyDescent="0.15">
      <c r="A1242" s="6">
        <v>40960.666666666664</v>
      </c>
      <c r="B1242" s="28">
        <v>22.908750000000001</v>
      </c>
      <c r="C1242" s="28">
        <v>66.104500000000002</v>
      </c>
      <c r="D1242" s="28">
        <v>28.3965</v>
      </c>
      <c r="E1242" s="28">
        <v>102667.86749999999</v>
      </c>
      <c r="F1242" s="28">
        <v>3.8310000000000302</v>
      </c>
      <c r="G1242" s="28">
        <v>2.7429999999999999</v>
      </c>
      <c r="H1242" s="28">
        <v>0.48799999999999999</v>
      </c>
      <c r="I1242">
        <v>13.7</v>
      </c>
      <c r="J1242" s="13">
        <v>12.981079999999999</v>
      </c>
      <c r="K1242">
        <v>13.06</v>
      </c>
      <c r="L1242">
        <v>90</v>
      </c>
      <c r="M1242">
        <v>12</v>
      </c>
    </row>
    <row r="1243" spans="1:13" x14ac:dyDescent="0.15">
      <c r="A1243" s="6">
        <v>40960.708333333336</v>
      </c>
      <c r="B1243" s="28">
        <v>0</v>
      </c>
      <c r="C1243" s="28">
        <v>0</v>
      </c>
      <c r="D1243" s="28">
        <v>0</v>
      </c>
      <c r="E1243" s="28">
        <v>102714.05499999999</v>
      </c>
      <c r="F1243" s="28">
        <v>3.0682500000000199</v>
      </c>
      <c r="G1243" s="28">
        <v>2.6890000000000001</v>
      </c>
      <c r="H1243" s="28">
        <v>0.48799999999999999</v>
      </c>
      <c r="I1243">
        <v>13.7</v>
      </c>
      <c r="J1243" s="13">
        <v>12.545399999999999</v>
      </c>
      <c r="K1243">
        <v>13.06</v>
      </c>
      <c r="L1243">
        <v>90</v>
      </c>
      <c r="M1243">
        <v>12</v>
      </c>
    </row>
    <row r="1244" spans="1:13" x14ac:dyDescent="0.15">
      <c r="A1244" s="6">
        <v>40960.75</v>
      </c>
      <c r="B1244" s="28">
        <v>0</v>
      </c>
      <c r="C1244" s="28">
        <v>0</v>
      </c>
      <c r="D1244" s="28">
        <v>0</v>
      </c>
      <c r="E1244" s="28">
        <v>102759.92600000001</v>
      </c>
      <c r="F1244" s="28">
        <v>2.29925000000003</v>
      </c>
      <c r="G1244" s="28">
        <v>2.6890000000000001</v>
      </c>
      <c r="H1244" s="28">
        <v>0.48799999999999999</v>
      </c>
      <c r="I1244">
        <v>13.7</v>
      </c>
      <c r="J1244" s="13">
        <v>11.788146666666664</v>
      </c>
      <c r="K1244">
        <v>13.06</v>
      </c>
      <c r="L1244">
        <v>90</v>
      </c>
      <c r="M1244">
        <v>12</v>
      </c>
    </row>
    <row r="1245" spans="1:13" x14ac:dyDescent="0.15">
      <c r="A1245" s="6">
        <v>40960.791666666664</v>
      </c>
      <c r="B1245" s="28">
        <v>0</v>
      </c>
      <c r="C1245" s="28">
        <v>0</v>
      </c>
      <c r="D1245" s="28">
        <v>0</v>
      </c>
      <c r="E1245" s="28">
        <v>102796.3125</v>
      </c>
      <c r="F1245" s="28">
        <v>1.6335000000000199</v>
      </c>
      <c r="G1245" s="28">
        <v>2.6890000000000001</v>
      </c>
      <c r="H1245" s="28">
        <v>0.48799999999999999</v>
      </c>
      <c r="I1245">
        <v>13.7</v>
      </c>
      <c r="J1245" s="13">
        <v>10.823426666666666</v>
      </c>
      <c r="K1245">
        <v>13.06</v>
      </c>
      <c r="L1245">
        <v>90</v>
      </c>
      <c r="M1245">
        <v>12</v>
      </c>
    </row>
    <row r="1246" spans="1:13" x14ac:dyDescent="0.15">
      <c r="A1246" s="6">
        <v>40960.833333333336</v>
      </c>
      <c r="B1246" s="28">
        <v>0</v>
      </c>
      <c r="C1246" s="28">
        <v>0</v>
      </c>
      <c r="D1246" s="28">
        <v>0</v>
      </c>
      <c r="E1246" s="28">
        <v>102836.17200000001</v>
      </c>
      <c r="F1246" s="28">
        <v>1.0050000000000301</v>
      </c>
      <c r="G1246" s="28">
        <v>2.6890000000000001</v>
      </c>
      <c r="H1246" s="28">
        <v>0.48799999999999999</v>
      </c>
      <c r="I1246">
        <v>13.7</v>
      </c>
      <c r="J1246" s="13">
        <v>11.134626666666666</v>
      </c>
      <c r="K1246">
        <v>13.06</v>
      </c>
      <c r="L1246">
        <v>90</v>
      </c>
      <c r="M1246">
        <v>12</v>
      </c>
    </row>
    <row r="1247" spans="1:13" x14ac:dyDescent="0.15">
      <c r="A1247" s="6">
        <v>40960.875</v>
      </c>
      <c r="B1247" s="28">
        <v>0</v>
      </c>
      <c r="C1247" s="28">
        <v>0</v>
      </c>
      <c r="D1247" s="28">
        <v>0</v>
      </c>
      <c r="E1247" s="28">
        <v>102878.56299999999</v>
      </c>
      <c r="F1247" s="28">
        <v>0.74200000000001898</v>
      </c>
      <c r="G1247" s="28">
        <v>2.6890000000000001</v>
      </c>
      <c r="H1247" s="28">
        <v>0.48799999999999999</v>
      </c>
      <c r="I1247">
        <v>13.7</v>
      </c>
      <c r="J1247" s="13">
        <v>10.232146666666665</v>
      </c>
      <c r="K1247">
        <v>13.06</v>
      </c>
      <c r="L1247">
        <v>90</v>
      </c>
      <c r="M1247">
        <v>12</v>
      </c>
    </row>
    <row r="1248" spans="1:13" x14ac:dyDescent="0.15">
      <c r="A1248" s="6">
        <v>40960.916666666664</v>
      </c>
      <c r="B1248" s="28">
        <v>0</v>
      </c>
      <c r="C1248" s="28">
        <v>0</v>
      </c>
      <c r="D1248" s="28">
        <v>0</v>
      </c>
      <c r="E1248" s="28">
        <v>102909.5705</v>
      </c>
      <c r="F1248" s="28">
        <v>0.69712500000002098</v>
      </c>
      <c r="G1248" s="28">
        <v>2.5285000000000002</v>
      </c>
      <c r="H1248" s="28">
        <v>0.48799999999999999</v>
      </c>
      <c r="I1248">
        <v>13.7</v>
      </c>
      <c r="J1248" s="13">
        <v>9.2466799999999996</v>
      </c>
      <c r="K1248">
        <v>13.06</v>
      </c>
      <c r="L1248">
        <v>90</v>
      </c>
      <c r="M1248">
        <v>12</v>
      </c>
    </row>
    <row r="1249" spans="1:13" x14ac:dyDescent="0.15">
      <c r="A1249" s="6">
        <v>40960.958333333336</v>
      </c>
      <c r="B1249" s="28">
        <v>0</v>
      </c>
      <c r="C1249" s="28">
        <v>0</v>
      </c>
      <c r="D1249" s="28">
        <v>0</v>
      </c>
      <c r="E1249" s="28">
        <v>102917.7965</v>
      </c>
      <c r="F1249" s="28">
        <v>0.64375000000001104</v>
      </c>
      <c r="G1249" s="28">
        <v>2.5285000000000002</v>
      </c>
      <c r="H1249" s="28">
        <v>0.48799999999999999</v>
      </c>
      <c r="I1249">
        <v>13.7</v>
      </c>
      <c r="J1249" s="13">
        <v>9.1740666666666648</v>
      </c>
      <c r="K1249">
        <v>13.06</v>
      </c>
      <c r="L1249">
        <v>90</v>
      </c>
      <c r="M1249">
        <v>12</v>
      </c>
    </row>
    <row r="1250" spans="1:13" x14ac:dyDescent="0.15">
      <c r="A1250" s="6">
        <v>40961</v>
      </c>
      <c r="B1250" s="28">
        <v>0</v>
      </c>
      <c r="C1250" s="28">
        <v>0</v>
      </c>
      <c r="D1250" s="28">
        <v>0</v>
      </c>
      <c r="E1250" s="28">
        <v>102905.14049999999</v>
      </c>
      <c r="F1250" s="28">
        <v>0.56625000000002501</v>
      </c>
      <c r="G1250" s="28">
        <v>2.5819999999999999</v>
      </c>
      <c r="H1250" s="28">
        <v>0.48799999999999999</v>
      </c>
      <c r="I1250">
        <v>13.7</v>
      </c>
      <c r="J1250" s="13">
        <v>9.0703333333333322</v>
      </c>
      <c r="K1250">
        <v>13.06</v>
      </c>
      <c r="L1250">
        <v>90</v>
      </c>
      <c r="M1250">
        <v>12</v>
      </c>
    </row>
    <row r="1251" spans="1:13" x14ac:dyDescent="0.15">
      <c r="A1251" s="6">
        <v>40961.041666666664</v>
      </c>
      <c r="B1251" s="28">
        <v>0</v>
      </c>
      <c r="C1251" s="28">
        <v>0</v>
      </c>
      <c r="D1251" s="28">
        <v>0</v>
      </c>
      <c r="E1251" s="28">
        <v>102892.48450000001</v>
      </c>
      <c r="F1251" s="28">
        <v>0.36287500000002398</v>
      </c>
      <c r="G1251" s="28">
        <v>2.6355</v>
      </c>
      <c r="H1251" s="28">
        <v>0.48799999999999999</v>
      </c>
      <c r="I1251">
        <v>13.7</v>
      </c>
      <c r="J1251" s="13">
        <v>8.9562266666666659</v>
      </c>
      <c r="K1251">
        <v>13.06</v>
      </c>
      <c r="L1251">
        <v>90</v>
      </c>
      <c r="M1251">
        <v>12</v>
      </c>
    </row>
    <row r="1252" spans="1:13" x14ac:dyDescent="0.15">
      <c r="A1252" s="6">
        <v>40961.083333333336</v>
      </c>
      <c r="B1252" s="28">
        <v>0</v>
      </c>
      <c r="C1252" s="28">
        <v>0</v>
      </c>
      <c r="D1252" s="28">
        <v>0</v>
      </c>
      <c r="E1252" s="28">
        <v>102878.5625</v>
      </c>
      <c r="F1252" s="28">
        <v>2.8625000000019399E-2</v>
      </c>
      <c r="G1252" s="28">
        <v>2.9039999999999999</v>
      </c>
      <c r="H1252" s="28">
        <v>0.48799999999999999</v>
      </c>
      <c r="I1252">
        <v>13.7</v>
      </c>
      <c r="J1252" s="13">
        <v>8.8836133333333329</v>
      </c>
      <c r="K1252">
        <v>13.06</v>
      </c>
      <c r="L1252">
        <v>90</v>
      </c>
      <c r="M1252">
        <v>12</v>
      </c>
    </row>
    <row r="1253" spans="1:13" x14ac:dyDescent="0.15">
      <c r="A1253" s="6">
        <v>40961.125</v>
      </c>
      <c r="B1253" s="28">
        <v>0</v>
      </c>
      <c r="C1253" s="28">
        <v>0</v>
      </c>
      <c r="D1253" s="28">
        <v>0</v>
      </c>
      <c r="E1253" s="28">
        <v>102858.637</v>
      </c>
      <c r="F1253" s="28">
        <v>-0.133124999999993</v>
      </c>
      <c r="G1253" s="28">
        <v>3.0110000000000001</v>
      </c>
      <c r="H1253" s="28">
        <v>0.48799999999999999</v>
      </c>
      <c r="I1253">
        <v>13.7</v>
      </c>
      <c r="J1253" s="13">
        <v>9.62012</v>
      </c>
      <c r="K1253">
        <v>13.06</v>
      </c>
      <c r="L1253">
        <v>90</v>
      </c>
      <c r="M1253">
        <v>12</v>
      </c>
    </row>
    <row r="1254" spans="1:13" x14ac:dyDescent="0.15">
      <c r="A1254" s="6">
        <v>40961.166666666664</v>
      </c>
      <c r="B1254" s="28">
        <v>0</v>
      </c>
      <c r="C1254" s="28">
        <v>0</v>
      </c>
      <c r="D1254" s="28">
        <v>0</v>
      </c>
      <c r="E1254" s="28">
        <v>102824.1485</v>
      </c>
      <c r="F1254" s="28">
        <v>-0.19249999999998799</v>
      </c>
      <c r="G1254" s="28">
        <v>2.528</v>
      </c>
      <c r="H1254" s="28">
        <v>0.48799999999999999</v>
      </c>
      <c r="I1254">
        <v>13.7</v>
      </c>
      <c r="J1254" s="13">
        <v>9.5475066666666653</v>
      </c>
      <c r="K1254">
        <v>13.06</v>
      </c>
      <c r="L1254">
        <v>90</v>
      </c>
      <c r="M1254">
        <v>12</v>
      </c>
    </row>
    <row r="1255" spans="1:13" x14ac:dyDescent="0.15">
      <c r="A1255" s="6">
        <v>40961.208333333336</v>
      </c>
      <c r="B1255" s="28">
        <v>0</v>
      </c>
      <c r="C1255" s="28">
        <v>0</v>
      </c>
      <c r="D1255" s="28">
        <v>0</v>
      </c>
      <c r="E1255" s="28">
        <v>102818.7735</v>
      </c>
      <c r="F1255" s="28">
        <v>-0.342874999999985</v>
      </c>
      <c r="G1255" s="28">
        <v>2.6890000000000001</v>
      </c>
      <c r="H1255" s="28">
        <v>0.48799999999999999</v>
      </c>
      <c r="I1255">
        <v>13.7</v>
      </c>
      <c r="J1255" s="13">
        <v>9.7757199999999997</v>
      </c>
      <c r="K1255">
        <v>13.06</v>
      </c>
      <c r="L1255">
        <v>90</v>
      </c>
      <c r="M1255">
        <v>12</v>
      </c>
    </row>
    <row r="1256" spans="1:13" x14ac:dyDescent="0.15">
      <c r="A1256" s="6">
        <v>40961.25</v>
      </c>
      <c r="B1256" s="28">
        <v>4.2952500000000002</v>
      </c>
      <c r="C1256" s="28">
        <v>26.783000000000001</v>
      </c>
      <c r="D1256" s="28">
        <v>5.4295</v>
      </c>
      <c r="E1256" s="28">
        <v>102801.6915</v>
      </c>
      <c r="F1256" s="28">
        <v>-0.50837499999998703</v>
      </c>
      <c r="G1256" s="28">
        <v>2.2065000000000001</v>
      </c>
      <c r="H1256" s="28">
        <v>0.48799999999999999</v>
      </c>
      <c r="I1256">
        <v>13.7</v>
      </c>
      <c r="J1256" s="13">
        <v>10.024679999999998</v>
      </c>
      <c r="K1256">
        <v>13.06</v>
      </c>
      <c r="L1256">
        <v>90</v>
      </c>
      <c r="M1256">
        <v>12</v>
      </c>
    </row>
    <row r="1257" spans="1:13" x14ac:dyDescent="0.15">
      <c r="A1257" s="6">
        <v>40961.291666666664</v>
      </c>
      <c r="B1257" s="28">
        <v>38.634999999999998</v>
      </c>
      <c r="C1257" s="28">
        <v>416.82474999999999</v>
      </c>
      <c r="D1257" s="28">
        <v>98.019499999999994</v>
      </c>
      <c r="E1257" s="28">
        <v>102826.0465</v>
      </c>
      <c r="F1257" s="28">
        <v>-0.45912499999997902</v>
      </c>
      <c r="G1257" s="28">
        <v>2.0994999999999999</v>
      </c>
      <c r="H1257" s="28">
        <v>0.48799999999999999</v>
      </c>
      <c r="I1257">
        <v>13.7</v>
      </c>
      <c r="J1257" s="13">
        <v>10.553719999999998</v>
      </c>
      <c r="K1257">
        <v>13.06</v>
      </c>
      <c r="L1257">
        <v>90</v>
      </c>
      <c r="M1257">
        <v>12</v>
      </c>
    </row>
    <row r="1258" spans="1:13" x14ac:dyDescent="0.15">
      <c r="A1258" s="6">
        <v>40961.333333333336</v>
      </c>
      <c r="B1258" s="28">
        <v>59.887500000000003</v>
      </c>
      <c r="C1258" s="28">
        <v>664.77350000000001</v>
      </c>
      <c r="D1258" s="28">
        <v>237.67224999999999</v>
      </c>
      <c r="E1258" s="28">
        <v>102810.5465</v>
      </c>
      <c r="F1258" s="28">
        <v>-5.13749999999931E-2</v>
      </c>
      <c r="G1258" s="28">
        <v>2.0459999999999998</v>
      </c>
      <c r="H1258" s="28">
        <v>0.48799999999999999</v>
      </c>
      <c r="I1258">
        <v>13.7</v>
      </c>
      <c r="J1258" s="13">
        <v>10.636706666666665</v>
      </c>
      <c r="K1258">
        <v>13.06</v>
      </c>
      <c r="L1258">
        <v>90</v>
      </c>
      <c r="M1258">
        <v>12</v>
      </c>
    </row>
    <row r="1259" spans="1:13" x14ac:dyDescent="0.15">
      <c r="A1259" s="6">
        <v>40961.375</v>
      </c>
      <c r="B1259" s="28">
        <v>70.809250000000006</v>
      </c>
      <c r="C1259" s="28">
        <v>775.73099999999999</v>
      </c>
      <c r="D1259" s="28">
        <v>359.48874999999998</v>
      </c>
      <c r="E1259" s="28">
        <v>102782.70699999999</v>
      </c>
      <c r="F1259" s="28">
        <v>0.34887500000000699</v>
      </c>
      <c r="G1259" s="28">
        <v>2.4209999999999998</v>
      </c>
      <c r="H1259" s="28">
        <v>0.48799999999999999</v>
      </c>
      <c r="I1259">
        <v>13.7</v>
      </c>
      <c r="J1259" s="13">
        <v>11.300599999999999</v>
      </c>
      <c r="K1259">
        <v>13.06</v>
      </c>
      <c r="L1259">
        <v>90</v>
      </c>
      <c r="M1259">
        <v>12</v>
      </c>
    </row>
    <row r="1260" spans="1:13" x14ac:dyDescent="0.15">
      <c r="A1260" s="6">
        <v>40961.416666666664</v>
      </c>
      <c r="B1260" s="28">
        <v>76.817250000000001</v>
      </c>
      <c r="C1260" s="28">
        <v>828.73275000000001</v>
      </c>
      <c r="D1260" s="28">
        <v>444.12475000000001</v>
      </c>
      <c r="E1260" s="28">
        <v>102729.5585</v>
      </c>
      <c r="F1260" s="28">
        <v>1.6837500000000201</v>
      </c>
      <c r="G1260" s="28">
        <v>2.9039999999999999</v>
      </c>
      <c r="H1260" s="28">
        <v>0.48799999999999999</v>
      </c>
      <c r="I1260">
        <v>13.7</v>
      </c>
      <c r="J1260" s="13">
        <v>12.213453333333332</v>
      </c>
      <c r="K1260">
        <v>13.06</v>
      </c>
      <c r="L1260">
        <v>90</v>
      </c>
      <c r="M1260">
        <v>12</v>
      </c>
    </row>
    <row r="1261" spans="1:13" x14ac:dyDescent="0.15">
      <c r="A1261" s="6">
        <v>40961.458333333336</v>
      </c>
      <c r="B1261" s="28">
        <v>85.308000000000007</v>
      </c>
      <c r="C1261" s="28">
        <v>829.97149999999999</v>
      </c>
      <c r="D1261" s="28">
        <v>479.59575000000001</v>
      </c>
      <c r="E1261" s="28">
        <v>102653.3125</v>
      </c>
      <c r="F1261" s="28">
        <v>2.6515000000000302</v>
      </c>
      <c r="G1261" s="28">
        <v>2.9580000000000002</v>
      </c>
      <c r="H1261" s="28">
        <v>0.48799999999999999</v>
      </c>
      <c r="I1261">
        <v>13.7</v>
      </c>
      <c r="J1261" s="13">
        <v>12.929213333333333</v>
      </c>
      <c r="K1261">
        <v>13.06</v>
      </c>
      <c r="L1261">
        <v>90</v>
      </c>
      <c r="M1261">
        <v>12</v>
      </c>
    </row>
    <row r="1262" spans="1:13" x14ac:dyDescent="0.15">
      <c r="A1262" s="6">
        <v>40961.5</v>
      </c>
      <c r="B1262" s="28">
        <v>82.888249999999999</v>
      </c>
      <c r="C1262" s="28">
        <v>828.58950000000004</v>
      </c>
      <c r="D1262" s="28">
        <v>468.59050000000002</v>
      </c>
      <c r="E1262" s="28">
        <v>102563.1485</v>
      </c>
      <c r="F1262" s="28">
        <v>4.1055000000000197</v>
      </c>
      <c r="G1262" s="28">
        <v>3.1185</v>
      </c>
      <c r="H1262" s="28">
        <v>0.48799999999999999</v>
      </c>
      <c r="I1262">
        <v>13.7</v>
      </c>
      <c r="J1262" s="13">
        <v>13.520493333333331</v>
      </c>
      <c r="K1262">
        <v>13.06</v>
      </c>
      <c r="L1262">
        <v>90</v>
      </c>
      <c r="M1262">
        <v>12</v>
      </c>
    </row>
    <row r="1263" spans="1:13" x14ac:dyDescent="0.15">
      <c r="A1263" s="6">
        <v>40961.541666666664</v>
      </c>
      <c r="B1263" s="28">
        <v>103.74550000000001</v>
      </c>
      <c r="C1263" s="28">
        <v>699.15700000000004</v>
      </c>
      <c r="D1263" s="28">
        <v>394.92624999999998</v>
      </c>
      <c r="E1263" s="28">
        <v>102436.2855</v>
      </c>
      <c r="F1263" s="28">
        <v>5.33962500000003</v>
      </c>
      <c r="G1263" s="28">
        <v>3.7090000000000001</v>
      </c>
      <c r="H1263" s="28">
        <v>0.48799999999999999</v>
      </c>
      <c r="I1263">
        <v>13.7</v>
      </c>
      <c r="J1263" s="13">
        <v>13.842066666666666</v>
      </c>
      <c r="K1263">
        <v>13.06</v>
      </c>
      <c r="L1263">
        <v>90</v>
      </c>
      <c r="M1263">
        <v>12</v>
      </c>
    </row>
    <row r="1264" spans="1:13" x14ac:dyDescent="0.15">
      <c r="A1264" s="6">
        <v>40961.583333333336</v>
      </c>
      <c r="B1264" s="28">
        <v>135.78700000000001</v>
      </c>
      <c r="C1264" s="28">
        <v>371.02350000000001</v>
      </c>
      <c r="D1264" s="28">
        <v>260.04174999999998</v>
      </c>
      <c r="E1264" s="28">
        <v>102330.9375</v>
      </c>
      <c r="F1264" s="28">
        <v>5.9706250000000303</v>
      </c>
      <c r="G1264" s="28">
        <v>3.9235000000000002</v>
      </c>
      <c r="H1264" s="28">
        <v>0.48799999999999999</v>
      </c>
      <c r="I1264">
        <v>13.7</v>
      </c>
      <c r="J1264" s="13">
        <v>13.727959999999999</v>
      </c>
      <c r="K1264">
        <v>13.06</v>
      </c>
      <c r="L1264">
        <v>90</v>
      </c>
      <c r="M1264">
        <v>12</v>
      </c>
    </row>
    <row r="1265" spans="1:13" x14ac:dyDescent="0.15">
      <c r="A1265" s="6">
        <v>40961.625</v>
      </c>
      <c r="B1265" s="28">
        <v>102.56699999999999</v>
      </c>
      <c r="C1265" s="28">
        <v>38.39875</v>
      </c>
      <c r="D1265" s="28">
        <v>111.50749999999999</v>
      </c>
      <c r="E1265" s="28">
        <v>102247.41800000001</v>
      </c>
      <c r="F1265" s="28">
        <v>5.7552500000000402</v>
      </c>
      <c r="G1265" s="28">
        <v>3.7629999999999999</v>
      </c>
      <c r="H1265" s="28">
        <v>0.48799999999999999</v>
      </c>
      <c r="I1265">
        <v>13.7</v>
      </c>
      <c r="J1265" s="13">
        <v>13.634599999999999</v>
      </c>
      <c r="K1265">
        <v>13.06</v>
      </c>
      <c r="L1265">
        <v>90</v>
      </c>
      <c r="M1265">
        <v>12</v>
      </c>
    </row>
    <row r="1266" spans="1:13" x14ac:dyDescent="0.15">
      <c r="A1266" s="6">
        <v>40961.666666666664</v>
      </c>
      <c r="B1266" s="28">
        <v>30.831499999999998</v>
      </c>
      <c r="C1266" s="28">
        <v>4.5460000000000003</v>
      </c>
      <c r="D1266" s="28">
        <v>31.29325</v>
      </c>
      <c r="E1266" s="28">
        <v>102190.1525</v>
      </c>
      <c r="F1266" s="28">
        <v>4.9822500000000298</v>
      </c>
      <c r="G1266" s="28">
        <v>3.7090000000000001</v>
      </c>
      <c r="H1266" s="28">
        <v>0.48799999999999999</v>
      </c>
      <c r="I1266">
        <v>13.7</v>
      </c>
      <c r="J1266" s="13">
        <v>13.42713333333333</v>
      </c>
      <c r="K1266">
        <v>13.06</v>
      </c>
      <c r="L1266">
        <v>90</v>
      </c>
      <c r="M1266">
        <v>12</v>
      </c>
    </row>
    <row r="1267" spans="1:13" x14ac:dyDescent="0.15">
      <c r="A1267" s="6">
        <v>40961.708333333336</v>
      </c>
      <c r="B1267" s="28">
        <v>0</v>
      </c>
      <c r="C1267" s="28">
        <v>0</v>
      </c>
      <c r="D1267" s="28">
        <v>0</v>
      </c>
      <c r="E1267" s="28">
        <v>102128.465</v>
      </c>
      <c r="F1267" s="28">
        <v>4.2300000000000297</v>
      </c>
      <c r="G1267" s="28">
        <v>4.1379999999999999</v>
      </c>
      <c r="H1267" s="28">
        <v>0.48799999999999999</v>
      </c>
      <c r="I1267">
        <v>13.7</v>
      </c>
      <c r="J1267" s="13">
        <v>12.970706666666665</v>
      </c>
      <c r="K1267">
        <v>13.06</v>
      </c>
      <c r="L1267">
        <v>90</v>
      </c>
      <c r="M1267">
        <v>12</v>
      </c>
    </row>
    <row r="1268" spans="1:13" x14ac:dyDescent="0.15">
      <c r="A1268" s="6">
        <v>40961.75</v>
      </c>
      <c r="B1268" s="28">
        <v>0</v>
      </c>
      <c r="C1268" s="28">
        <v>0</v>
      </c>
      <c r="D1268" s="28">
        <v>0</v>
      </c>
      <c r="E1268" s="28">
        <v>102083.85550000001</v>
      </c>
      <c r="F1268" s="28">
        <v>3.5576250000000198</v>
      </c>
      <c r="G1268" s="28">
        <v>4.5670000000000002</v>
      </c>
      <c r="H1268" s="28">
        <v>0.48799999999999999</v>
      </c>
      <c r="I1268">
        <v>13.7</v>
      </c>
      <c r="J1268" s="13">
        <v>12.783986666666665</v>
      </c>
      <c r="K1268">
        <v>13.06</v>
      </c>
      <c r="L1268">
        <v>90</v>
      </c>
      <c r="M1268">
        <v>12</v>
      </c>
    </row>
    <row r="1269" spans="1:13" x14ac:dyDescent="0.15">
      <c r="A1269" s="6">
        <v>40961.791666666664</v>
      </c>
      <c r="B1269" s="28">
        <v>0</v>
      </c>
      <c r="C1269" s="28">
        <v>0</v>
      </c>
      <c r="D1269" s="28">
        <v>0</v>
      </c>
      <c r="E1269" s="28">
        <v>102008.25</v>
      </c>
      <c r="F1269" s="28">
        <v>2.94512500000002</v>
      </c>
      <c r="G1269" s="28">
        <v>4.8895</v>
      </c>
      <c r="H1269" s="28">
        <v>0.48799999999999999</v>
      </c>
      <c r="I1269">
        <v>13.7</v>
      </c>
      <c r="J1269" s="13">
        <v>12.794359999999998</v>
      </c>
      <c r="K1269">
        <v>13.06</v>
      </c>
      <c r="L1269">
        <v>90</v>
      </c>
      <c r="M1269">
        <v>12</v>
      </c>
    </row>
    <row r="1270" spans="1:13" x14ac:dyDescent="0.15">
      <c r="A1270" s="6">
        <v>40961.833333333336</v>
      </c>
      <c r="B1270" s="28">
        <v>0</v>
      </c>
      <c r="C1270" s="28">
        <v>0</v>
      </c>
      <c r="D1270" s="28">
        <v>0</v>
      </c>
      <c r="E1270" s="28">
        <v>101933.586</v>
      </c>
      <c r="F1270" s="28">
        <v>2.3913750000000298</v>
      </c>
      <c r="G1270" s="28">
        <v>4.7279999999999998</v>
      </c>
      <c r="H1270" s="28">
        <v>0.48799999999999999</v>
      </c>
      <c r="I1270">
        <v>13.7</v>
      </c>
      <c r="J1270" s="13">
        <v>12.535026666666665</v>
      </c>
      <c r="K1270">
        <v>13.06</v>
      </c>
      <c r="L1270">
        <v>90</v>
      </c>
      <c r="M1270">
        <v>12</v>
      </c>
    </row>
    <row r="1271" spans="1:13" x14ac:dyDescent="0.15">
      <c r="A1271" s="6">
        <v>40961.875</v>
      </c>
      <c r="B1271" s="28">
        <v>0</v>
      </c>
      <c r="C1271" s="28">
        <v>0</v>
      </c>
      <c r="D1271" s="28">
        <v>0</v>
      </c>
      <c r="E1271" s="28">
        <v>101854.8085</v>
      </c>
      <c r="F1271" s="28">
        <v>2.0573750000000199</v>
      </c>
      <c r="G1271" s="28">
        <v>4.5134999999999996</v>
      </c>
      <c r="H1271" s="28">
        <v>0.48799999999999999</v>
      </c>
      <c r="I1271">
        <v>13.7</v>
      </c>
      <c r="J1271" s="13">
        <v>12.348306666666666</v>
      </c>
      <c r="K1271">
        <v>13.06</v>
      </c>
      <c r="L1271">
        <v>90</v>
      </c>
      <c r="M1271">
        <v>12</v>
      </c>
    </row>
    <row r="1272" spans="1:13" x14ac:dyDescent="0.15">
      <c r="A1272" s="6">
        <v>40961.916666666664</v>
      </c>
      <c r="B1272" s="28">
        <v>0</v>
      </c>
      <c r="C1272" s="28">
        <v>0</v>
      </c>
      <c r="D1272" s="28">
        <v>0</v>
      </c>
      <c r="E1272" s="28">
        <v>101807.3515</v>
      </c>
      <c r="F1272" s="28">
        <v>2.2080000000000299</v>
      </c>
      <c r="G1272" s="28">
        <v>4.0309999999999997</v>
      </c>
      <c r="H1272" s="28">
        <v>0.48799999999999999</v>
      </c>
      <c r="I1272">
        <v>13.7</v>
      </c>
      <c r="J1272" s="13">
        <v>12.286066666666667</v>
      </c>
      <c r="K1272">
        <v>13.06</v>
      </c>
      <c r="L1272">
        <v>90</v>
      </c>
      <c r="M1272">
        <v>12</v>
      </c>
    </row>
    <row r="1273" spans="1:13" x14ac:dyDescent="0.15">
      <c r="A1273" s="6">
        <v>40961.958333333336</v>
      </c>
      <c r="B1273" s="28">
        <v>0</v>
      </c>
      <c r="C1273" s="28">
        <v>0</v>
      </c>
      <c r="D1273" s="28">
        <v>0</v>
      </c>
      <c r="E1273" s="28">
        <v>101725.0975</v>
      </c>
      <c r="F1273" s="28">
        <v>2.2966250000000299</v>
      </c>
      <c r="G1273" s="28">
        <v>4.46</v>
      </c>
      <c r="H1273" s="28">
        <v>0.48799999999999999</v>
      </c>
      <c r="I1273">
        <v>13.7</v>
      </c>
      <c r="J1273" s="13">
        <v>11.985239999999999</v>
      </c>
      <c r="K1273">
        <v>13.06</v>
      </c>
      <c r="L1273">
        <v>90</v>
      </c>
      <c r="M1273">
        <v>12</v>
      </c>
    </row>
    <row r="1274" spans="1:13" x14ac:dyDescent="0.15">
      <c r="A1274" s="6">
        <v>40962</v>
      </c>
      <c r="B1274" s="28">
        <v>0</v>
      </c>
      <c r="C1274" s="28">
        <v>0</v>
      </c>
      <c r="D1274" s="28">
        <v>0</v>
      </c>
      <c r="E1274" s="28">
        <v>101680.17200000001</v>
      </c>
      <c r="F1274" s="28">
        <v>2.3296250000000298</v>
      </c>
      <c r="G1274" s="28">
        <v>5.2115</v>
      </c>
      <c r="H1274" s="28">
        <v>0.48799999999999999</v>
      </c>
      <c r="I1274">
        <v>13.7</v>
      </c>
      <c r="J1274" s="13">
        <v>11.974866666666665</v>
      </c>
      <c r="K1274">
        <v>13.06</v>
      </c>
      <c r="L1274">
        <v>90</v>
      </c>
      <c r="M1274">
        <v>12</v>
      </c>
    </row>
    <row r="1275" spans="1:13" x14ac:dyDescent="0.15">
      <c r="A1275" s="6">
        <v>40962.041666666664</v>
      </c>
      <c r="B1275" s="28">
        <v>0</v>
      </c>
      <c r="C1275" s="28">
        <v>0</v>
      </c>
      <c r="D1275" s="28">
        <v>0</v>
      </c>
      <c r="E1275" s="28">
        <v>101664.039</v>
      </c>
      <c r="F1275" s="28">
        <v>2.3151250000000201</v>
      </c>
      <c r="G1275" s="28">
        <v>5.8019999999999996</v>
      </c>
      <c r="H1275" s="28">
        <v>0.48799999999999999</v>
      </c>
      <c r="I1275">
        <v>13.7</v>
      </c>
      <c r="J1275" s="13">
        <v>11.829639999999999</v>
      </c>
      <c r="K1275">
        <v>13.06</v>
      </c>
      <c r="L1275">
        <v>90</v>
      </c>
      <c r="M1275">
        <v>12</v>
      </c>
    </row>
    <row r="1276" spans="1:13" x14ac:dyDescent="0.15">
      <c r="A1276" s="6">
        <v>40962.083333333336</v>
      </c>
      <c r="B1276" s="28">
        <v>0</v>
      </c>
      <c r="C1276" s="28">
        <v>0</v>
      </c>
      <c r="D1276" s="28">
        <v>0</v>
      </c>
      <c r="E1276" s="28">
        <v>101622.914</v>
      </c>
      <c r="F1276" s="28">
        <v>2.8057500000000202</v>
      </c>
      <c r="G1276" s="28">
        <v>6.1769999999999996</v>
      </c>
      <c r="H1276" s="28">
        <v>0.48799999999999999</v>
      </c>
      <c r="I1276">
        <v>13.7</v>
      </c>
      <c r="J1276" s="13">
        <v>11.528813333333332</v>
      </c>
      <c r="K1276">
        <v>13.06</v>
      </c>
      <c r="L1276">
        <v>90</v>
      </c>
      <c r="M1276">
        <v>12</v>
      </c>
    </row>
    <row r="1277" spans="1:13" x14ac:dyDescent="0.15">
      <c r="A1277" s="6">
        <v>40962.125</v>
      </c>
      <c r="B1277" s="28">
        <v>0</v>
      </c>
      <c r="C1277" s="28">
        <v>0</v>
      </c>
      <c r="D1277" s="28">
        <v>0</v>
      </c>
      <c r="E1277" s="28">
        <v>101594.125</v>
      </c>
      <c r="F1277" s="28">
        <v>3.16387500000002</v>
      </c>
      <c r="G1277" s="28">
        <v>6.4455</v>
      </c>
      <c r="H1277" s="28">
        <v>0.48799999999999999</v>
      </c>
      <c r="I1277">
        <v>13.7</v>
      </c>
      <c r="J1277" s="13">
        <v>11.466573333333333</v>
      </c>
      <c r="K1277">
        <v>13.06</v>
      </c>
      <c r="L1277">
        <v>90</v>
      </c>
      <c r="M1277">
        <v>12</v>
      </c>
    </row>
    <row r="1278" spans="1:13" x14ac:dyDescent="0.15">
      <c r="A1278" s="6">
        <v>40962.166666666664</v>
      </c>
      <c r="B1278" s="28">
        <v>0</v>
      </c>
      <c r="C1278" s="28">
        <v>0</v>
      </c>
      <c r="D1278" s="28">
        <v>0</v>
      </c>
      <c r="E1278" s="28">
        <v>101615.008</v>
      </c>
      <c r="F1278" s="28">
        <v>3.14662500000001</v>
      </c>
      <c r="G1278" s="28">
        <v>5.5335000000000001</v>
      </c>
      <c r="H1278" s="28">
        <v>0.48799999999999999</v>
      </c>
      <c r="I1278">
        <v>13.7</v>
      </c>
      <c r="J1278" s="13">
        <v>11.642919999999998</v>
      </c>
      <c r="K1278">
        <v>13.06</v>
      </c>
      <c r="L1278">
        <v>90</v>
      </c>
      <c r="M1278">
        <v>12</v>
      </c>
    </row>
    <row r="1279" spans="1:13" x14ac:dyDescent="0.15">
      <c r="A1279" s="6">
        <v>40962.208333333336</v>
      </c>
      <c r="B1279" s="28">
        <v>0</v>
      </c>
      <c r="C1279" s="28">
        <v>0</v>
      </c>
      <c r="D1279" s="28">
        <v>0</v>
      </c>
      <c r="E1279" s="28">
        <v>101652.969</v>
      </c>
      <c r="F1279" s="28">
        <v>3.2903750000000098</v>
      </c>
      <c r="G1279" s="28">
        <v>5.1040000000000001</v>
      </c>
      <c r="H1279" s="28">
        <v>0.48799999999999999</v>
      </c>
      <c r="I1279">
        <v>13.7</v>
      </c>
      <c r="J1279" s="13">
        <v>11.632546666666666</v>
      </c>
      <c r="K1279">
        <v>13.06</v>
      </c>
      <c r="L1279">
        <v>90</v>
      </c>
      <c r="M1279">
        <v>12</v>
      </c>
    </row>
    <row r="1280" spans="1:13" x14ac:dyDescent="0.15">
      <c r="A1280" s="6">
        <v>40962.25</v>
      </c>
      <c r="B1280" s="28">
        <v>0.42099999999999999</v>
      </c>
      <c r="C1280" s="28">
        <v>0</v>
      </c>
      <c r="D1280" s="28">
        <v>0.42099999999999999</v>
      </c>
      <c r="E1280" s="28">
        <v>101720.67200000001</v>
      </c>
      <c r="F1280" s="28">
        <v>3.2787500000000098</v>
      </c>
      <c r="G1280" s="28">
        <v>4.9429999999999996</v>
      </c>
      <c r="H1280" s="28">
        <v>0.48799999999999999</v>
      </c>
      <c r="I1280">
        <v>13.7</v>
      </c>
      <c r="J1280" s="13">
        <v>11.829639999999999</v>
      </c>
      <c r="K1280">
        <v>13.06</v>
      </c>
      <c r="L1280">
        <v>90</v>
      </c>
      <c r="M1280">
        <v>12</v>
      </c>
    </row>
    <row r="1281" spans="1:13" x14ac:dyDescent="0.15">
      <c r="A1281" s="6">
        <v>40962.291666666664</v>
      </c>
      <c r="B1281" s="28">
        <v>4.4204999999999997</v>
      </c>
      <c r="C1281" s="28">
        <v>0</v>
      </c>
      <c r="D1281" s="28">
        <v>4.4204999999999997</v>
      </c>
      <c r="E1281" s="28">
        <v>101758.004</v>
      </c>
      <c r="F1281" s="28">
        <v>3.4652500000000299</v>
      </c>
      <c r="G1281" s="28">
        <v>4.46</v>
      </c>
      <c r="H1281" s="28">
        <v>0.48799999999999999</v>
      </c>
      <c r="I1281">
        <v>13.7</v>
      </c>
      <c r="J1281" s="13">
        <v>12.078599999999998</v>
      </c>
      <c r="K1281">
        <v>13.06</v>
      </c>
      <c r="L1281">
        <v>90</v>
      </c>
      <c r="M1281">
        <v>12</v>
      </c>
    </row>
    <row r="1282" spans="1:13" x14ac:dyDescent="0.15">
      <c r="A1282" s="6">
        <v>40962.333333333336</v>
      </c>
      <c r="B1282" s="28">
        <v>9.3027499999999996</v>
      </c>
      <c r="C1282" s="28">
        <v>0</v>
      </c>
      <c r="D1282" s="28">
        <v>9.3027499999999996</v>
      </c>
      <c r="E1282" s="28">
        <v>101805.141</v>
      </c>
      <c r="F1282" s="28">
        <v>3.6447500000000201</v>
      </c>
      <c r="G1282" s="28">
        <v>3.28</v>
      </c>
      <c r="H1282" s="28">
        <v>0.48799999999999999</v>
      </c>
      <c r="I1282">
        <v>13.7</v>
      </c>
      <c r="J1282" s="13">
        <v>12.213453333333334</v>
      </c>
      <c r="K1282">
        <v>13.06</v>
      </c>
      <c r="L1282">
        <v>90</v>
      </c>
      <c r="M1282">
        <v>12</v>
      </c>
    </row>
    <row r="1283" spans="1:13" x14ac:dyDescent="0.15">
      <c r="A1283" s="6">
        <v>40962.375</v>
      </c>
      <c r="B1283" s="28">
        <v>15.776999999999999</v>
      </c>
      <c r="C1283" s="28">
        <v>0</v>
      </c>
      <c r="D1283" s="28">
        <v>15.776999999999999</v>
      </c>
      <c r="E1283" s="28">
        <v>101840.57399999999</v>
      </c>
      <c r="F1283" s="28">
        <v>3.70837500000003</v>
      </c>
      <c r="G1283" s="28">
        <v>3.2795000000000001</v>
      </c>
      <c r="H1283" s="28">
        <v>0.48799999999999999</v>
      </c>
      <c r="I1283">
        <v>13.7</v>
      </c>
      <c r="J1283" s="13">
        <v>12.493533333333332</v>
      </c>
      <c r="K1283">
        <v>13.06</v>
      </c>
      <c r="L1283">
        <v>90</v>
      </c>
      <c r="M1283">
        <v>12</v>
      </c>
    </row>
    <row r="1284" spans="1:13" x14ac:dyDescent="0.15">
      <c r="A1284" s="6">
        <v>40962.416666666664</v>
      </c>
      <c r="B1284" s="28">
        <v>32.569749999999999</v>
      </c>
      <c r="C1284" s="28">
        <v>0</v>
      </c>
      <c r="D1284" s="28">
        <v>32.569749999999999</v>
      </c>
      <c r="E1284" s="28">
        <v>101836.7775</v>
      </c>
      <c r="F1284" s="28">
        <v>3.9287500000000302</v>
      </c>
      <c r="G1284" s="28">
        <v>3.226</v>
      </c>
      <c r="H1284" s="28">
        <v>0.48799999999999999</v>
      </c>
      <c r="I1284">
        <v>13.7</v>
      </c>
      <c r="J1284" s="13">
        <v>12.804733333333331</v>
      </c>
      <c r="K1284">
        <v>13.06</v>
      </c>
      <c r="L1284">
        <v>90</v>
      </c>
      <c r="M1284">
        <v>12</v>
      </c>
    </row>
    <row r="1285" spans="1:13" x14ac:dyDescent="0.15">
      <c r="A1285" s="6">
        <v>40962.458333333336</v>
      </c>
      <c r="B1285" s="28">
        <v>61.713999999999999</v>
      </c>
      <c r="C1285" s="28">
        <v>0</v>
      </c>
      <c r="D1285" s="28">
        <v>61.713999999999999</v>
      </c>
      <c r="E1285" s="28">
        <v>101828.86749999999</v>
      </c>
      <c r="F1285" s="28">
        <v>4.4815000000000502</v>
      </c>
      <c r="G1285" s="28">
        <v>3.7625000000000002</v>
      </c>
      <c r="H1285" s="28">
        <v>0.48799999999999999</v>
      </c>
      <c r="I1285">
        <v>13.7</v>
      </c>
      <c r="J1285" s="13">
        <v>13.001826666666666</v>
      </c>
      <c r="K1285">
        <v>13.06</v>
      </c>
      <c r="L1285">
        <v>90</v>
      </c>
      <c r="M1285">
        <v>12</v>
      </c>
    </row>
    <row r="1286" spans="1:13" x14ac:dyDescent="0.15">
      <c r="A1286" s="6">
        <v>40962.5</v>
      </c>
      <c r="B1286" s="28">
        <v>69.622749999999996</v>
      </c>
      <c r="C1286" s="28">
        <v>0</v>
      </c>
      <c r="D1286" s="28">
        <v>69.622749999999996</v>
      </c>
      <c r="E1286" s="28">
        <v>101838.992</v>
      </c>
      <c r="F1286" s="28">
        <v>5.1685000000000203</v>
      </c>
      <c r="G1286" s="28">
        <v>3.7090000000000001</v>
      </c>
      <c r="H1286" s="28">
        <v>0.48799999999999999</v>
      </c>
      <c r="I1286">
        <v>13.7</v>
      </c>
      <c r="J1286" s="13">
        <v>13.250786666666663</v>
      </c>
      <c r="K1286">
        <v>13.06</v>
      </c>
      <c r="L1286">
        <v>90</v>
      </c>
      <c r="M1286">
        <v>12</v>
      </c>
    </row>
    <row r="1287" spans="1:13" x14ac:dyDescent="0.15">
      <c r="A1287" s="6">
        <v>40962.541666666664</v>
      </c>
      <c r="B1287" s="28">
        <v>46.424500000000002</v>
      </c>
      <c r="C1287" s="28">
        <v>0</v>
      </c>
      <c r="D1287" s="28">
        <v>46.424500000000002</v>
      </c>
      <c r="E1287" s="28">
        <v>101848.484</v>
      </c>
      <c r="F1287" s="28">
        <v>5.6202500000000297</v>
      </c>
      <c r="G1287" s="28">
        <v>3.548</v>
      </c>
      <c r="H1287" s="28">
        <v>0.48799999999999999</v>
      </c>
      <c r="I1287">
        <v>13.7</v>
      </c>
      <c r="J1287" s="13">
        <v>13.458253333333332</v>
      </c>
      <c r="K1287">
        <v>13.06</v>
      </c>
      <c r="L1287">
        <v>90</v>
      </c>
      <c r="M1287">
        <v>12</v>
      </c>
    </row>
    <row r="1288" spans="1:13" x14ac:dyDescent="0.15">
      <c r="A1288" s="6">
        <v>40962.583333333336</v>
      </c>
      <c r="B1288" s="28">
        <v>28.355250000000002</v>
      </c>
      <c r="C1288" s="28">
        <v>0</v>
      </c>
      <c r="D1288" s="28">
        <v>28.355250000000002</v>
      </c>
      <c r="E1288" s="28">
        <v>101854.8085</v>
      </c>
      <c r="F1288" s="28">
        <v>5.7648750000000204</v>
      </c>
      <c r="G1288" s="28">
        <v>3.7090000000000001</v>
      </c>
      <c r="H1288" s="28">
        <v>0.48799999999999999</v>
      </c>
      <c r="I1288">
        <v>13.7</v>
      </c>
      <c r="J1288" s="13">
        <v>13.613853333333331</v>
      </c>
      <c r="K1288">
        <v>13.06</v>
      </c>
      <c r="L1288">
        <v>90</v>
      </c>
      <c r="M1288">
        <v>12</v>
      </c>
    </row>
    <row r="1289" spans="1:13" x14ac:dyDescent="0.15">
      <c r="A1289" s="6">
        <v>40962.625</v>
      </c>
      <c r="B1289" s="28">
        <v>17.047249999999998</v>
      </c>
      <c r="C1289" s="28">
        <v>0</v>
      </c>
      <c r="D1289" s="28">
        <v>17.047249999999998</v>
      </c>
      <c r="E1289" s="28">
        <v>101849.75</v>
      </c>
      <c r="F1289" s="28">
        <v>5.8992500000000296</v>
      </c>
      <c r="G1289" s="28">
        <v>3.6015000000000001</v>
      </c>
      <c r="H1289" s="28">
        <v>0.48799999999999999</v>
      </c>
      <c r="I1289">
        <v>13.7</v>
      </c>
      <c r="J1289" s="13">
        <v>13.82132</v>
      </c>
      <c r="K1289">
        <v>13.06</v>
      </c>
      <c r="L1289">
        <v>90</v>
      </c>
      <c r="M1289">
        <v>12</v>
      </c>
    </row>
    <row r="1290" spans="1:13" x14ac:dyDescent="0.15">
      <c r="A1290" s="6">
        <v>40962.666666666664</v>
      </c>
      <c r="B1290" s="28">
        <v>4.8922499999999998</v>
      </c>
      <c r="C1290" s="28">
        <v>0</v>
      </c>
      <c r="D1290" s="28">
        <v>4.8922499999999998</v>
      </c>
      <c r="E1290" s="28">
        <v>101873.4765</v>
      </c>
      <c r="F1290" s="28">
        <v>6.0166250000000101</v>
      </c>
      <c r="G1290" s="28">
        <v>3.387</v>
      </c>
      <c r="H1290" s="28">
        <v>0.48799999999999999</v>
      </c>
      <c r="I1290">
        <v>13.7</v>
      </c>
      <c r="J1290" s="13">
        <v>14.059906666666667</v>
      </c>
      <c r="K1290">
        <v>13.06</v>
      </c>
      <c r="L1290">
        <v>90</v>
      </c>
      <c r="M1290">
        <v>12</v>
      </c>
    </row>
    <row r="1291" spans="1:13" x14ac:dyDescent="0.15">
      <c r="A1291" s="6">
        <v>40962.708333333336</v>
      </c>
      <c r="B1291" s="28">
        <v>0</v>
      </c>
      <c r="C1291" s="28">
        <v>0</v>
      </c>
      <c r="D1291" s="28">
        <v>0</v>
      </c>
      <c r="E1291" s="28">
        <v>101907.95699999999</v>
      </c>
      <c r="F1291" s="28">
        <v>6.0507500000000398</v>
      </c>
      <c r="G1291" s="28">
        <v>3.226</v>
      </c>
      <c r="H1291" s="28">
        <v>0.48799999999999999</v>
      </c>
      <c r="I1291">
        <v>13.7</v>
      </c>
      <c r="J1291" s="13">
        <v>14.018413333333331</v>
      </c>
      <c r="K1291">
        <v>13.06</v>
      </c>
      <c r="L1291">
        <v>90</v>
      </c>
      <c r="M1291">
        <v>12</v>
      </c>
    </row>
    <row r="1292" spans="1:13" x14ac:dyDescent="0.15">
      <c r="A1292" s="6">
        <v>40962.75</v>
      </c>
      <c r="B1292" s="28">
        <v>0</v>
      </c>
      <c r="C1292" s="28">
        <v>0</v>
      </c>
      <c r="D1292" s="28">
        <v>0</v>
      </c>
      <c r="E1292" s="28">
        <v>101945.9215</v>
      </c>
      <c r="F1292" s="28">
        <v>6.3081250000000297</v>
      </c>
      <c r="G1292" s="28">
        <v>3.3334999999999999</v>
      </c>
      <c r="H1292" s="28">
        <v>0.48799999999999999</v>
      </c>
      <c r="I1292">
        <v>13.7</v>
      </c>
      <c r="J1292" s="13">
        <v>13.831693333333334</v>
      </c>
      <c r="K1292">
        <v>13.06</v>
      </c>
      <c r="L1292">
        <v>90</v>
      </c>
      <c r="M1292">
        <v>12</v>
      </c>
    </row>
    <row r="1293" spans="1:13" x14ac:dyDescent="0.15">
      <c r="A1293" s="6">
        <v>40962.791666666664</v>
      </c>
      <c r="B1293" s="28">
        <v>0</v>
      </c>
      <c r="C1293" s="28">
        <v>0</v>
      </c>
      <c r="D1293" s="28">
        <v>0</v>
      </c>
      <c r="E1293" s="28">
        <v>101973.4455</v>
      </c>
      <c r="F1293" s="28">
        <v>6.7348750000000202</v>
      </c>
      <c r="G1293" s="28">
        <v>4.0309999999999997</v>
      </c>
      <c r="H1293" s="28">
        <v>0.48799999999999999</v>
      </c>
      <c r="I1293">
        <v>13.7</v>
      </c>
      <c r="J1293" s="13">
        <v>13.862813333333332</v>
      </c>
      <c r="K1293">
        <v>13.06</v>
      </c>
      <c r="L1293">
        <v>90</v>
      </c>
      <c r="M1293">
        <v>12</v>
      </c>
    </row>
    <row r="1294" spans="1:13" x14ac:dyDescent="0.15">
      <c r="A1294" s="6">
        <v>40962.833333333336</v>
      </c>
      <c r="B1294" s="28">
        <v>0</v>
      </c>
      <c r="C1294" s="28">
        <v>0</v>
      </c>
      <c r="D1294" s="28">
        <v>0</v>
      </c>
      <c r="E1294" s="28">
        <v>101998.754</v>
      </c>
      <c r="F1294" s="28">
        <v>6.90787500000003</v>
      </c>
      <c r="G1294" s="28">
        <v>4.2454999999999998</v>
      </c>
      <c r="H1294" s="28">
        <v>0.48799999999999999</v>
      </c>
      <c r="I1294">
        <v>13.7</v>
      </c>
      <c r="J1294" s="13">
        <v>13.831693333333332</v>
      </c>
      <c r="K1294">
        <v>13.06</v>
      </c>
      <c r="L1294">
        <v>90</v>
      </c>
      <c r="M1294">
        <v>12</v>
      </c>
    </row>
    <row r="1295" spans="1:13" x14ac:dyDescent="0.15">
      <c r="A1295" s="6">
        <v>40962.875</v>
      </c>
      <c r="B1295" s="28">
        <v>0</v>
      </c>
      <c r="C1295" s="28">
        <v>0</v>
      </c>
      <c r="D1295" s="28">
        <v>0</v>
      </c>
      <c r="E1295" s="28">
        <v>102029.125</v>
      </c>
      <c r="F1295" s="28">
        <v>6.8932500000000303</v>
      </c>
      <c r="G1295" s="28">
        <v>4.1920000000000002</v>
      </c>
      <c r="H1295" s="28">
        <v>0.48799999999999999</v>
      </c>
      <c r="I1295">
        <v>13.7</v>
      </c>
      <c r="J1295" s="13">
        <v>13.769453333333331</v>
      </c>
      <c r="K1295">
        <v>13.06</v>
      </c>
      <c r="L1295">
        <v>90</v>
      </c>
      <c r="M1295">
        <v>12</v>
      </c>
    </row>
    <row r="1296" spans="1:13" x14ac:dyDescent="0.15">
      <c r="A1296" s="6">
        <v>40962.916666666664</v>
      </c>
      <c r="B1296" s="28">
        <v>0</v>
      </c>
      <c r="C1296" s="28">
        <v>0</v>
      </c>
      <c r="D1296" s="28">
        <v>0</v>
      </c>
      <c r="E1296" s="28">
        <v>102053.80100000001</v>
      </c>
      <c r="F1296" s="28">
        <v>6.8558750000000304</v>
      </c>
      <c r="G1296" s="28">
        <v>4.1920000000000002</v>
      </c>
      <c r="H1296" s="28">
        <v>0.48799999999999999</v>
      </c>
      <c r="I1296">
        <v>13.7</v>
      </c>
      <c r="J1296" s="13">
        <v>13.738333333333332</v>
      </c>
      <c r="K1296">
        <v>13.06</v>
      </c>
      <c r="L1296">
        <v>90</v>
      </c>
      <c r="M1296">
        <v>12</v>
      </c>
    </row>
    <row r="1297" spans="1:13" x14ac:dyDescent="0.15">
      <c r="A1297" s="6">
        <v>40962.958333333336</v>
      </c>
      <c r="B1297" s="28">
        <v>0</v>
      </c>
      <c r="C1297" s="28">
        <v>0</v>
      </c>
      <c r="D1297" s="28">
        <v>0</v>
      </c>
      <c r="E1297" s="28">
        <v>102068.35550000001</v>
      </c>
      <c r="F1297" s="28">
        <v>6.9436250000000301</v>
      </c>
      <c r="G1297" s="28">
        <v>3.9775</v>
      </c>
      <c r="H1297" s="28">
        <v>0.48799999999999999</v>
      </c>
      <c r="I1297">
        <v>13.7</v>
      </c>
      <c r="J1297" s="13">
        <v>13.821319999999998</v>
      </c>
      <c r="K1297">
        <v>13.06</v>
      </c>
      <c r="L1297">
        <v>90</v>
      </c>
      <c r="M1297">
        <v>12</v>
      </c>
    </row>
    <row r="1298" spans="1:13" x14ac:dyDescent="0.15">
      <c r="A1298" s="6">
        <v>40963</v>
      </c>
      <c r="B1298" s="28">
        <v>0</v>
      </c>
      <c r="C1298" s="28">
        <v>0</v>
      </c>
      <c r="D1298" s="28">
        <v>0</v>
      </c>
      <c r="E1298" s="28">
        <v>102083.2265</v>
      </c>
      <c r="F1298" s="28">
        <v>7.0456250000000198</v>
      </c>
      <c r="G1298" s="28">
        <v>3.9775</v>
      </c>
      <c r="H1298" s="28">
        <v>0.48799999999999999</v>
      </c>
      <c r="I1298">
        <v>13.7</v>
      </c>
      <c r="J1298" s="13">
        <v>13.904306666666667</v>
      </c>
      <c r="K1298">
        <v>13.06</v>
      </c>
      <c r="L1298">
        <v>90</v>
      </c>
      <c r="M1298">
        <v>12</v>
      </c>
    </row>
    <row r="1299" spans="1:13" x14ac:dyDescent="0.15">
      <c r="A1299" s="6">
        <v>40963.041666666664</v>
      </c>
      <c r="B1299" s="28">
        <v>0</v>
      </c>
      <c r="C1299" s="28">
        <v>0</v>
      </c>
      <c r="D1299" s="28">
        <v>0</v>
      </c>
      <c r="E1299" s="28">
        <v>102074.367</v>
      </c>
      <c r="F1299" s="28">
        <v>7.0921250000000002</v>
      </c>
      <c r="G1299" s="28">
        <v>4.6210000000000004</v>
      </c>
      <c r="H1299" s="28">
        <v>0.48799999999999999</v>
      </c>
      <c r="I1299">
        <v>13.7</v>
      </c>
      <c r="J1299" s="13">
        <v>13.810946666666666</v>
      </c>
      <c r="K1299">
        <v>13.06</v>
      </c>
      <c r="L1299">
        <v>90</v>
      </c>
      <c r="M1299">
        <v>12</v>
      </c>
    </row>
    <row r="1300" spans="1:13" x14ac:dyDescent="0.15">
      <c r="A1300" s="6">
        <v>40963.083333333336</v>
      </c>
      <c r="B1300" s="28">
        <v>0</v>
      </c>
      <c r="C1300" s="28">
        <v>0</v>
      </c>
      <c r="D1300" s="28">
        <v>0</v>
      </c>
      <c r="E1300" s="28">
        <v>102056.33199999999</v>
      </c>
      <c r="F1300" s="28">
        <v>7.1182500000000202</v>
      </c>
      <c r="G1300" s="28">
        <v>4.5674999999999999</v>
      </c>
      <c r="H1300" s="28">
        <v>0.48799999999999999</v>
      </c>
      <c r="I1300">
        <v>13.7</v>
      </c>
      <c r="J1300" s="13">
        <v>13.821319999999998</v>
      </c>
      <c r="K1300">
        <v>13.06</v>
      </c>
      <c r="L1300">
        <v>90</v>
      </c>
      <c r="M1300">
        <v>12</v>
      </c>
    </row>
    <row r="1301" spans="1:13" x14ac:dyDescent="0.15">
      <c r="A1301" s="6">
        <v>40963.125</v>
      </c>
      <c r="B1301" s="28">
        <v>0</v>
      </c>
      <c r="C1301" s="28">
        <v>0</v>
      </c>
      <c r="D1301" s="28">
        <v>0</v>
      </c>
      <c r="E1301" s="28">
        <v>102068.039</v>
      </c>
      <c r="F1301" s="28">
        <v>7.1398750000000302</v>
      </c>
      <c r="G1301" s="28">
        <v>4.5674999999999999</v>
      </c>
      <c r="H1301" s="28">
        <v>0.48799999999999999</v>
      </c>
      <c r="I1301">
        <v>13.7</v>
      </c>
      <c r="J1301" s="13">
        <v>13.883559999999999</v>
      </c>
      <c r="K1301">
        <v>13.06</v>
      </c>
      <c r="L1301">
        <v>90</v>
      </c>
      <c r="M1301">
        <v>12</v>
      </c>
    </row>
    <row r="1302" spans="1:13" x14ac:dyDescent="0.15">
      <c r="A1302" s="6">
        <v>40963.166666666664</v>
      </c>
      <c r="B1302" s="28">
        <v>0</v>
      </c>
      <c r="C1302" s="28">
        <v>0</v>
      </c>
      <c r="D1302" s="28">
        <v>0</v>
      </c>
      <c r="E1302" s="28">
        <v>102084.8085</v>
      </c>
      <c r="F1302" s="28">
        <v>7.1237500000000198</v>
      </c>
      <c r="G1302" s="28">
        <v>3.9775</v>
      </c>
      <c r="H1302" s="28">
        <v>0.48799999999999999</v>
      </c>
      <c r="I1302">
        <v>13.7</v>
      </c>
      <c r="J1302" s="13">
        <v>13.893933333333333</v>
      </c>
      <c r="K1302">
        <v>13.06</v>
      </c>
      <c r="L1302">
        <v>90</v>
      </c>
      <c r="M1302">
        <v>12</v>
      </c>
    </row>
    <row r="1303" spans="1:13" x14ac:dyDescent="0.15">
      <c r="A1303" s="6">
        <v>40963.208333333336</v>
      </c>
      <c r="B1303" s="28">
        <v>0</v>
      </c>
      <c r="C1303" s="28">
        <v>0</v>
      </c>
      <c r="D1303" s="28">
        <v>0</v>
      </c>
      <c r="E1303" s="28">
        <v>102100.625</v>
      </c>
      <c r="F1303" s="28">
        <v>7.0805000000000202</v>
      </c>
      <c r="G1303" s="28">
        <v>3.6549999999999998</v>
      </c>
      <c r="H1303" s="28">
        <v>0.48799999999999999</v>
      </c>
      <c r="I1303">
        <v>13.7</v>
      </c>
      <c r="J1303" s="13">
        <v>13.935426666666665</v>
      </c>
      <c r="K1303">
        <v>13.06</v>
      </c>
      <c r="L1303">
        <v>90</v>
      </c>
      <c r="M1303">
        <v>12</v>
      </c>
    </row>
    <row r="1304" spans="1:13" x14ac:dyDescent="0.15">
      <c r="A1304" s="6">
        <v>40963.25</v>
      </c>
      <c r="B1304" s="28">
        <v>0.45824999999999999</v>
      </c>
      <c r="C1304" s="28">
        <v>0</v>
      </c>
      <c r="D1304" s="28">
        <v>0.45824999999999999</v>
      </c>
      <c r="E1304" s="28">
        <v>102115.8085</v>
      </c>
      <c r="F1304" s="28">
        <v>7.0055000000000103</v>
      </c>
      <c r="G1304" s="28">
        <v>3.9239999999999999</v>
      </c>
      <c r="H1304" s="28">
        <v>0.48799999999999999</v>
      </c>
      <c r="I1304">
        <v>13.7</v>
      </c>
      <c r="J1304" s="13">
        <v>13.997666666666666</v>
      </c>
      <c r="K1304">
        <v>13.06</v>
      </c>
      <c r="L1304">
        <v>90</v>
      </c>
      <c r="M1304">
        <v>12</v>
      </c>
    </row>
    <row r="1305" spans="1:13" x14ac:dyDescent="0.15">
      <c r="A1305" s="6">
        <v>40963.291666666664</v>
      </c>
      <c r="B1305" s="28">
        <v>5.5419999999999998</v>
      </c>
      <c r="C1305" s="28">
        <v>0</v>
      </c>
      <c r="D1305" s="28">
        <v>5.5419999999999998</v>
      </c>
      <c r="E1305" s="28">
        <v>102134.477</v>
      </c>
      <c r="F1305" s="28">
        <v>7.1803750000000104</v>
      </c>
      <c r="G1305" s="28">
        <v>4.3525</v>
      </c>
      <c r="H1305" s="28">
        <v>0.48799999999999999</v>
      </c>
      <c r="I1305">
        <v>13.7</v>
      </c>
      <c r="J1305" s="13">
        <v>14.080653333333332</v>
      </c>
      <c r="K1305">
        <v>13.06</v>
      </c>
      <c r="L1305">
        <v>90</v>
      </c>
      <c r="M1305">
        <v>12</v>
      </c>
    </row>
    <row r="1306" spans="1:13" x14ac:dyDescent="0.15">
      <c r="A1306" s="6">
        <v>40963.333333333336</v>
      </c>
      <c r="B1306" s="28">
        <v>13.741250000000001</v>
      </c>
      <c r="C1306" s="28">
        <v>0</v>
      </c>
      <c r="D1306" s="28">
        <v>13.741250000000001</v>
      </c>
      <c r="E1306" s="28">
        <v>102140.1715</v>
      </c>
      <c r="F1306" s="28">
        <v>7.3449999999999998</v>
      </c>
      <c r="G1306" s="28">
        <v>4.3525</v>
      </c>
      <c r="H1306" s="28">
        <v>0.48799999999999999</v>
      </c>
      <c r="I1306">
        <v>13.7</v>
      </c>
      <c r="J1306" s="13">
        <v>14.018413333333331</v>
      </c>
      <c r="K1306">
        <v>13.06</v>
      </c>
      <c r="L1306">
        <v>90</v>
      </c>
      <c r="M1306">
        <v>12</v>
      </c>
    </row>
    <row r="1307" spans="1:13" x14ac:dyDescent="0.15">
      <c r="A1307" s="6">
        <v>40963.375</v>
      </c>
      <c r="B1307" s="28">
        <v>23.643000000000001</v>
      </c>
      <c r="C1307" s="28">
        <v>0</v>
      </c>
      <c r="D1307" s="28">
        <v>23.643000000000001</v>
      </c>
      <c r="E1307" s="28">
        <v>102148.07799999999</v>
      </c>
      <c r="F1307" s="28">
        <v>7.4320000000000199</v>
      </c>
      <c r="G1307" s="28">
        <v>4.3525</v>
      </c>
      <c r="H1307" s="28">
        <v>0.48799999999999999</v>
      </c>
      <c r="I1307">
        <v>13.7</v>
      </c>
      <c r="J1307" s="13">
        <v>13.997666666666666</v>
      </c>
      <c r="K1307">
        <v>13.06</v>
      </c>
      <c r="L1307">
        <v>90</v>
      </c>
      <c r="M1307">
        <v>12</v>
      </c>
    </row>
    <row r="1308" spans="1:13" x14ac:dyDescent="0.15">
      <c r="A1308" s="6">
        <v>40963.416666666664</v>
      </c>
      <c r="B1308" s="28">
        <v>34.825499999999998</v>
      </c>
      <c r="C1308" s="28">
        <v>0</v>
      </c>
      <c r="D1308" s="28">
        <v>34.825499999999998</v>
      </c>
      <c r="E1308" s="28">
        <v>102122.45299999999</v>
      </c>
      <c r="F1308" s="28">
        <v>7.7168750000000204</v>
      </c>
      <c r="G1308" s="28">
        <v>4.5674999999999999</v>
      </c>
      <c r="H1308" s="28">
        <v>0.48799999999999999</v>
      </c>
      <c r="I1308">
        <v>13.7</v>
      </c>
      <c r="J1308" s="13">
        <v>14.039159999999999</v>
      </c>
      <c r="K1308">
        <v>13.06</v>
      </c>
      <c r="L1308">
        <v>90</v>
      </c>
      <c r="M1308">
        <v>12</v>
      </c>
    </row>
    <row r="1309" spans="1:13" x14ac:dyDescent="0.15">
      <c r="A1309" s="6">
        <v>40963.458333333336</v>
      </c>
      <c r="B1309" s="28">
        <v>44.191000000000003</v>
      </c>
      <c r="C1309" s="28">
        <v>0</v>
      </c>
      <c r="D1309" s="28">
        <v>44.191000000000003</v>
      </c>
      <c r="E1309" s="28">
        <v>102092.3985</v>
      </c>
      <c r="F1309" s="28">
        <v>8.0301250000000302</v>
      </c>
      <c r="G1309" s="28">
        <v>4.5674999999999999</v>
      </c>
      <c r="H1309" s="28">
        <v>0.48799999999999999</v>
      </c>
      <c r="I1309">
        <v>13.7</v>
      </c>
      <c r="J1309" s="13">
        <v>14.101399999999998</v>
      </c>
      <c r="K1309">
        <v>13.06</v>
      </c>
      <c r="L1309">
        <v>90</v>
      </c>
      <c r="M1309">
        <v>12</v>
      </c>
    </row>
    <row r="1310" spans="1:13" x14ac:dyDescent="0.15">
      <c r="A1310" s="6">
        <v>40963.5</v>
      </c>
      <c r="B1310" s="28">
        <v>53.302</v>
      </c>
      <c r="C1310" s="28">
        <v>0</v>
      </c>
      <c r="D1310" s="28">
        <v>53.302</v>
      </c>
      <c r="E1310" s="28">
        <v>102068.039</v>
      </c>
      <c r="F1310" s="28">
        <v>8.57762500000001</v>
      </c>
      <c r="G1310" s="28">
        <v>5.2115</v>
      </c>
      <c r="H1310" s="28">
        <v>0.48799999999999999</v>
      </c>
      <c r="I1310">
        <v>13.7</v>
      </c>
      <c r="J1310" s="13">
        <v>14.13252</v>
      </c>
      <c r="K1310">
        <v>13.06</v>
      </c>
      <c r="L1310">
        <v>90</v>
      </c>
      <c r="M1310">
        <v>12</v>
      </c>
    </row>
    <row r="1311" spans="1:13" x14ac:dyDescent="0.15">
      <c r="A1311" s="6">
        <v>40963.541666666664</v>
      </c>
      <c r="B1311" s="28">
        <v>49.047750000000001</v>
      </c>
      <c r="C1311" s="28">
        <v>0</v>
      </c>
      <c r="D1311" s="28">
        <v>49.047750000000001</v>
      </c>
      <c r="E1311" s="28">
        <v>102022.484</v>
      </c>
      <c r="F1311" s="28">
        <v>8.9562500000000007</v>
      </c>
      <c r="G1311" s="28">
        <v>5.2649999999999997</v>
      </c>
      <c r="H1311" s="28">
        <v>0.48799999999999999</v>
      </c>
      <c r="I1311">
        <v>13.7</v>
      </c>
      <c r="J1311" s="13">
        <v>14.142893333333333</v>
      </c>
      <c r="K1311">
        <v>13.06</v>
      </c>
      <c r="L1311">
        <v>90</v>
      </c>
      <c r="M1311">
        <v>12</v>
      </c>
    </row>
    <row r="1312" spans="1:13" x14ac:dyDescent="0.15">
      <c r="A1312" s="6">
        <v>40963.583333333336</v>
      </c>
      <c r="B1312" s="28">
        <v>31.324999999999999</v>
      </c>
      <c r="C1312" s="28">
        <v>0</v>
      </c>
      <c r="D1312" s="28">
        <v>31.324999999999999</v>
      </c>
      <c r="E1312" s="28">
        <v>102007.2965</v>
      </c>
      <c r="F1312" s="28">
        <v>9.0851250000000192</v>
      </c>
      <c r="G1312" s="28">
        <v>5.8014999999999999</v>
      </c>
      <c r="H1312" s="28">
        <v>0.48799999999999999</v>
      </c>
      <c r="I1312">
        <v>13.7</v>
      </c>
      <c r="J1312" s="13">
        <v>14.267373333333332</v>
      </c>
      <c r="K1312">
        <v>13.06</v>
      </c>
      <c r="L1312">
        <v>90</v>
      </c>
      <c r="M1312">
        <v>12</v>
      </c>
    </row>
    <row r="1313" spans="1:13" x14ac:dyDescent="0.15">
      <c r="A1313" s="6">
        <v>40963.625</v>
      </c>
      <c r="B1313" s="28">
        <v>13.905250000000001</v>
      </c>
      <c r="C1313" s="28">
        <v>0</v>
      </c>
      <c r="D1313" s="28">
        <v>13.905250000000001</v>
      </c>
      <c r="E1313" s="28">
        <v>102011.4105</v>
      </c>
      <c r="F1313" s="28">
        <v>9.3112500000000207</v>
      </c>
      <c r="G1313" s="28">
        <v>5.8550000000000004</v>
      </c>
      <c r="H1313" s="28">
        <v>0.48799999999999999</v>
      </c>
      <c r="I1313">
        <v>13.7</v>
      </c>
      <c r="J1313" s="13">
        <v>14.215506666666666</v>
      </c>
      <c r="K1313">
        <v>13.06</v>
      </c>
      <c r="L1313">
        <v>90</v>
      </c>
      <c r="M1313">
        <v>12</v>
      </c>
    </row>
    <row r="1314" spans="1:13" x14ac:dyDescent="0.15">
      <c r="A1314" s="6">
        <v>40963.666666666664</v>
      </c>
      <c r="B1314" s="28">
        <v>1.9950000000000001</v>
      </c>
      <c r="C1314" s="28">
        <v>0</v>
      </c>
      <c r="D1314" s="28">
        <v>1.9950000000000001</v>
      </c>
      <c r="E1314" s="28">
        <v>102036.086</v>
      </c>
      <c r="F1314" s="28">
        <v>9.4015000000000093</v>
      </c>
      <c r="G1314" s="28">
        <v>5.48</v>
      </c>
      <c r="H1314" s="28">
        <v>0.48799999999999999</v>
      </c>
      <c r="I1314">
        <v>13.7</v>
      </c>
      <c r="J1314" s="13">
        <v>14.111773333333332</v>
      </c>
      <c r="K1314">
        <v>13.06</v>
      </c>
      <c r="L1314">
        <v>90</v>
      </c>
      <c r="M1314">
        <v>12</v>
      </c>
    </row>
    <row r="1315" spans="1:13" x14ac:dyDescent="0.15">
      <c r="A1315" s="6">
        <v>40963.708333333336</v>
      </c>
      <c r="B1315" s="28">
        <v>0</v>
      </c>
      <c r="C1315" s="28">
        <v>0</v>
      </c>
      <c r="D1315" s="28">
        <v>0</v>
      </c>
      <c r="E1315" s="28">
        <v>102073.102</v>
      </c>
      <c r="F1315" s="28">
        <v>9.3947500000000108</v>
      </c>
      <c r="G1315" s="28">
        <v>5.2115</v>
      </c>
      <c r="H1315" s="28">
        <v>0.48799999999999999</v>
      </c>
      <c r="I1315">
        <v>13.7</v>
      </c>
      <c r="J1315" s="13">
        <v>13.97692</v>
      </c>
      <c r="K1315">
        <v>13.06</v>
      </c>
      <c r="L1315">
        <v>90</v>
      </c>
      <c r="M1315">
        <v>12</v>
      </c>
    </row>
    <row r="1316" spans="1:13" x14ac:dyDescent="0.15">
      <c r="A1316" s="6">
        <v>40963.75</v>
      </c>
      <c r="B1316" s="28">
        <v>0</v>
      </c>
      <c r="C1316" s="28">
        <v>0</v>
      </c>
      <c r="D1316" s="28">
        <v>0</v>
      </c>
      <c r="E1316" s="28">
        <v>102119.289</v>
      </c>
      <c r="F1316" s="28">
        <v>9.3456250000000107</v>
      </c>
      <c r="G1316" s="28">
        <v>4.7285000000000004</v>
      </c>
      <c r="H1316" s="28">
        <v>0.48799999999999999</v>
      </c>
      <c r="I1316">
        <v>13.7</v>
      </c>
      <c r="J1316" s="13">
        <v>13.873186666666665</v>
      </c>
      <c r="K1316">
        <v>13.06</v>
      </c>
      <c r="L1316">
        <v>90</v>
      </c>
      <c r="M1316">
        <v>12</v>
      </c>
    </row>
    <row r="1317" spans="1:13" x14ac:dyDescent="0.15">
      <c r="A1317" s="6">
        <v>40963.791666666664</v>
      </c>
      <c r="B1317" s="28">
        <v>0</v>
      </c>
      <c r="C1317" s="28">
        <v>0</v>
      </c>
      <c r="D1317" s="28">
        <v>0</v>
      </c>
      <c r="E1317" s="28">
        <v>102181.29700000001</v>
      </c>
      <c r="F1317" s="28">
        <v>9.0837500000000393</v>
      </c>
      <c r="G1317" s="28">
        <v>4.4065000000000003</v>
      </c>
      <c r="H1317" s="28">
        <v>0.48799999999999999</v>
      </c>
      <c r="I1317">
        <v>13.7</v>
      </c>
      <c r="J1317" s="13">
        <v>13.852439999999998</v>
      </c>
      <c r="K1317">
        <v>13.06</v>
      </c>
      <c r="L1317">
        <v>90</v>
      </c>
      <c r="M1317">
        <v>12</v>
      </c>
    </row>
    <row r="1318" spans="1:13" x14ac:dyDescent="0.15">
      <c r="A1318" s="6">
        <v>40963.833333333336</v>
      </c>
      <c r="B1318" s="28">
        <v>0</v>
      </c>
      <c r="C1318" s="28">
        <v>0</v>
      </c>
      <c r="D1318" s="28">
        <v>0</v>
      </c>
      <c r="E1318" s="28">
        <v>102258.492</v>
      </c>
      <c r="F1318" s="28">
        <v>8.5237500000000104</v>
      </c>
      <c r="G1318" s="28">
        <v>3.548</v>
      </c>
      <c r="H1318" s="28">
        <v>0.48799999999999999</v>
      </c>
      <c r="I1318">
        <v>13.7</v>
      </c>
      <c r="J1318" s="13">
        <v>13.873186666666665</v>
      </c>
      <c r="K1318">
        <v>13.06</v>
      </c>
      <c r="L1318">
        <v>90</v>
      </c>
      <c r="M1318">
        <v>12</v>
      </c>
    </row>
    <row r="1319" spans="1:13" x14ac:dyDescent="0.15">
      <c r="A1319" s="6">
        <v>40963.875</v>
      </c>
      <c r="B1319" s="28">
        <v>0</v>
      </c>
      <c r="C1319" s="28">
        <v>0</v>
      </c>
      <c r="D1319" s="28">
        <v>0</v>
      </c>
      <c r="E1319" s="28">
        <v>102308.477</v>
      </c>
      <c r="F1319" s="28">
        <v>7.9171250000000404</v>
      </c>
      <c r="G1319" s="28">
        <v>2.7970000000000002</v>
      </c>
      <c r="H1319" s="28">
        <v>0.48799999999999999</v>
      </c>
      <c r="I1319">
        <v>13.7</v>
      </c>
      <c r="J1319" s="13">
        <v>13.987293333333334</v>
      </c>
      <c r="K1319">
        <v>13.06</v>
      </c>
      <c r="L1319">
        <v>90</v>
      </c>
      <c r="M1319">
        <v>12</v>
      </c>
    </row>
    <row r="1320" spans="1:13" x14ac:dyDescent="0.15">
      <c r="A1320" s="6">
        <v>40963.916666666664</v>
      </c>
      <c r="B1320" s="28">
        <v>0</v>
      </c>
      <c r="C1320" s="28">
        <v>0</v>
      </c>
      <c r="D1320" s="28">
        <v>0</v>
      </c>
      <c r="E1320" s="28">
        <v>102330.625</v>
      </c>
      <c r="F1320" s="28">
        <v>7.3772500000000001</v>
      </c>
      <c r="G1320" s="28">
        <v>2.6355</v>
      </c>
      <c r="H1320" s="28">
        <v>0.48799999999999999</v>
      </c>
      <c r="I1320">
        <v>13.7</v>
      </c>
      <c r="J1320" s="13">
        <v>13.925053333333333</v>
      </c>
      <c r="K1320">
        <v>13.06</v>
      </c>
      <c r="L1320">
        <v>90</v>
      </c>
      <c r="M1320">
        <v>12</v>
      </c>
    </row>
    <row r="1321" spans="1:13" x14ac:dyDescent="0.15">
      <c r="A1321" s="6">
        <v>40963.958333333336</v>
      </c>
      <c r="B1321" s="28">
        <v>0</v>
      </c>
      <c r="C1321" s="28">
        <v>0</v>
      </c>
      <c r="D1321" s="28">
        <v>0</v>
      </c>
      <c r="E1321" s="28">
        <v>102368.9025</v>
      </c>
      <c r="F1321" s="28">
        <v>6.4021250000000096</v>
      </c>
      <c r="G1321" s="28">
        <v>2.6894999999999998</v>
      </c>
      <c r="H1321" s="28">
        <v>0.48799999999999999</v>
      </c>
      <c r="I1321">
        <v>13.7</v>
      </c>
      <c r="J1321" s="13">
        <v>13.41676</v>
      </c>
      <c r="K1321">
        <v>13.06</v>
      </c>
      <c r="L1321">
        <v>90</v>
      </c>
      <c r="M1321">
        <v>12</v>
      </c>
    </row>
    <row r="1322" spans="1:13" x14ac:dyDescent="0.15">
      <c r="A1322" s="6">
        <v>40964</v>
      </c>
      <c r="B1322" s="28">
        <v>0</v>
      </c>
      <c r="C1322" s="28">
        <v>0</v>
      </c>
      <c r="D1322" s="28">
        <v>0</v>
      </c>
      <c r="E1322" s="28">
        <v>102386.30499999999</v>
      </c>
      <c r="F1322" s="28">
        <v>5.1222500000000304</v>
      </c>
      <c r="G1322" s="28">
        <v>2.0990000000000002</v>
      </c>
      <c r="H1322" s="28">
        <v>0.48799999999999999</v>
      </c>
      <c r="I1322">
        <v>13.7</v>
      </c>
      <c r="J1322" s="13">
        <v>12.545399999999997</v>
      </c>
      <c r="K1322">
        <v>13.06</v>
      </c>
      <c r="L1322">
        <v>90</v>
      </c>
      <c r="M1322">
        <v>12</v>
      </c>
    </row>
    <row r="1323" spans="1:13" x14ac:dyDescent="0.15">
      <c r="A1323" s="6">
        <v>40964.041666666664</v>
      </c>
      <c r="B1323" s="28">
        <v>0</v>
      </c>
      <c r="C1323" s="28">
        <v>0</v>
      </c>
      <c r="D1323" s="28">
        <v>0</v>
      </c>
      <c r="E1323" s="28">
        <v>102363.5235</v>
      </c>
      <c r="F1323" s="28">
        <v>4.1441250000000203</v>
      </c>
      <c r="G1323" s="28">
        <v>1.6165</v>
      </c>
      <c r="H1323" s="28">
        <v>0.48799999999999999</v>
      </c>
      <c r="I1323">
        <v>13.7</v>
      </c>
      <c r="J1323" s="13">
        <v>12.369053333333332</v>
      </c>
      <c r="K1323">
        <v>13.06</v>
      </c>
      <c r="L1323">
        <v>90</v>
      </c>
      <c r="M1323">
        <v>12</v>
      </c>
    </row>
    <row r="1324" spans="1:13" x14ac:dyDescent="0.15">
      <c r="A1324" s="6">
        <v>40964.083333333336</v>
      </c>
      <c r="B1324" s="28">
        <v>0</v>
      </c>
      <c r="C1324" s="28">
        <v>0</v>
      </c>
      <c r="D1324" s="28">
        <v>0</v>
      </c>
      <c r="E1324" s="28">
        <v>102345.80499999999</v>
      </c>
      <c r="F1324" s="28">
        <v>3.3768750000000298</v>
      </c>
      <c r="G1324" s="28">
        <v>1.3480000000000001</v>
      </c>
      <c r="H1324" s="28">
        <v>0.48799999999999999</v>
      </c>
      <c r="I1324">
        <v>13.7</v>
      </c>
      <c r="J1324" s="13">
        <v>10.9894</v>
      </c>
      <c r="K1324">
        <v>13.06</v>
      </c>
      <c r="L1324">
        <v>90</v>
      </c>
      <c r="M1324">
        <v>12</v>
      </c>
    </row>
    <row r="1325" spans="1:13" x14ac:dyDescent="0.15">
      <c r="A1325" s="6">
        <v>40964.125</v>
      </c>
      <c r="B1325" s="28">
        <v>0</v>
      </c>
      <c r="C1325" s="28">
        <v>0</v>
      </c>
      <c r="D1325" s="28">
        <v>0</v>
      </c>
      <c r="E1325" s="28">
        <v>102331.254</v>
      </c>
      <c r="F1325" s="28">
        <v>2.74675000000002</v>
      </c>
      <c r="G1325" s="28">
        <v>1.1870000000000001</v>
      </c>
      <c r="H1325" s="28">
        <v>0.48799999999999999</v>
      </c>
      <c r="I1325">
        <v>13.7</v>
      </c>
      <c r="J1325" s="13">
        <v>11.124253333333332</v>
      </c>
      <c r="K1325">
        <v>13.06</v>
      </c>
      <c r="L1325">
        <v>90</v>
      </c>
      <c r="M1325">
        <v>12</v>
      </c>
    </row>
    <row r="1326" spans="1:13" x14ac:dyDescent="0.15">
      <c r="A1326" s="6">
        <v>40964.166666666664</v>
      </c>
      <c r="B1326" s="28">
        <v>0</v>
      </c>
      <c r="C1326" s="28">
        <v>0</v>
      </c>
      <c r="D1326" s="28">
        <v>0</v>
      </c>
      <c r="E1326" s="28">
        <v>102313.539</v>
      </c>
      <c r="F1326" s="28">
        <v>2.4877500000000299</v>
      </c>
      <c r="G1326" s="28">
        <v>0.8115</v>
      </c>
      <c r="H1326" s="28">
        <v>0.48799999999999999</v>
      </c>
      <c r="I1326">
        <v>13.7</v>
      </c>
      <c r="J1326" s="13">
        <v>11.310973333333333</v>
      </c>
      <c r="K1326">
        <v>13.06</v>
      </c>
      <c r="L1326">
        <v>90</v>
      </c>
      <c r="M1326">
        <v>12</v>
      </c>
    </row>
    <row r="1327" spans="1:13" x14ac:dyDescent="0.15">
      <c r="A1327" s="6">
        <v>40964.208333333336</v>
      </c>
      <c r="B1327" s="28">
        <v>0</v>
      </c>
      <c r="C1327" s="28">
        <v>0</v>
      </c>
      <c r="D1327" s="28">
        <v>0</v>
      </c>
      <c r="E1327" s="28">
        <v>102275.895</v>
      </c>
      <c r="F1327" s="28">
        <v>2.3263750000000298</v>
      </c>
      <c r="G1327" s="28">
        <v>1.0794999999999999</v>
      </c>
      <c r="H1327" s="28">
        <v>0.48799999999999999</v>
      </c>
      <c r="I1327">
        <v>13.7</v>
      </c>
      <c r="J1327" s="13">
        <v>11.290226666666666</v>
      </c>
      <c r="K1327">
        <v>13.06</v>
      </c>
      <c r="L1327">
        <v>90</v>
      </c>
      <c r="M1327">
        <v>12</v>
      </c>
    </row>
    <row r="1328" spans="1:13" x14ac:dyDescent="0.15">
      <c r="A1328" s="6">
        <v>40964.25</v>
      </c>
      <c r="B1328" s="28">
        <v>8.3239999999999998</v>
      </c>
      <c r="C1328" s="28">
        <v>0.94374999999999998</v>
      </c>
      <c r="D1328" s="28">
        <v>8.3832500000000003</v>
      </c>
      <c r="E1328" s="28">
        <v>102247.73450000001</v>
      </c>
      <c r="F1328" s="28">
        <v>1.8963750000000299</v>
      </c>
      <c r="G1328" s="28">
        <v>1.4555</v>
      </c>
      <c r="H1328" s="28">
        <v>0.48799999999999999</v>
      </c>
      <c r="I1328">
        <v>13.7</v>
      </c>
      <c r="J1328" s="13">
        <v>11.404333333333332</v>
      </c>
      <c r="K1328">
        <v>13.06</v>
      </c>
      <c r="L1328">
        <v>90</v>
      </c>
      <c r="M1328">
        <v>12</v>
      </c>
    </row>
    <row r="1329" spans="1:13" x14ac:dyDescent="0.15">
      <c r="A1329" s="6">
        <v>40964.291666666664</v>
      </c>
      <c r="B1329" s="28">
        <v>57.389499999999998</v>
      </c>
      <c r="C1329" s="28">
        <v>229.83625000000001</v>
      </c>
      <c r="D1329" s="28">
        <v>100.29725000000001</v>
      </c>
      <c r="E1329" s="28">
        <v>102253.74649999999</v>
      </c>
      <c r="F1329" s="28">
        <v>1.6740000000000399</v>
      </c>
      <c r="G1329" s="28">
        <v>1.026</v>
      </c>
      <c r="H1329" s="28">
        <v>0.48799999999999999</v>
      </c>
      <c r="I1329">
        <v>13.7</v>
      </c>
      <c r="J1329" s="13">
        <v>11.528813333333332</v>
      </c>
      <c r="K1329">
        <v>13.06</v>
      </c>
      <c r="L1329">
        <v>90</v>
      </c>
      <c r="M1329">
        <v>12</v>
      </c>
    </row>
    <row r="1330" spans="1:13" x14ac:dyDescent="0.15">
      <c r="A1330" s="6">
        <v>40964.333333333336</v>
      </c>
      <c r="B1330" s="28">
        <v>69.127750000000006</v>
      </c>
      <c r="C1330" s="28">
        <v>645.41824999999994</v>
      </c>
      <c r="D1330" s="28">
        <v>252.18924999999999</v>
      </c>
      <c r="E1330" s="28">
        <v>102235.398</v>
      </c>
      <c r="F1330" s="28">
        <v>2.2766250000000299</v>
      </c>
      <c r="G1330" s="28">
        <v>1.1335</v>
      </c>
      <c r="H1330" s="28">
        <v>0.48799999999999999</v>
      </c>
      <c r="I1330">
        <v>13.7</v>
      </c>
      <c r="J1330" s="13">
        <v>11.777773333333332</v>
      </c>
      <c r="K1330">
        <v>13.06</v>
      </c>
      <c r="L1330">
        <v>90</v>
      </c>
      <c r="M1330">
        <v>12</v>
      </c>
    </row>
    <row r="1331" spans="1:13" x14ac:dyDescent="0.15">
      <c r="A1331" s="6">
        <v>40964.375</v>
      </c>
      <c r="B1331" s="28">
        <v>106.87775000000001</v>
      </c>
      <c r="C1331" s="28">
        <v>642.81849999999997</v>
      </c>
      <c r="D1331" s="28">
        <v>356.98575</v>
      </c>
      <c r="E1331" s="28">
        <v>102181.9295</v>
      </c>
      <c r="F1331" s="28">
        <v>3.69387500000001</v>
      </c>
      <c r="G1331" s="28">
        <v>1.1870000000000001</v>
      </c>
      <c r="H1331" s="28">
        <v>0.48799999999999999</v>
      </c>
      <c r="I1331">
        <v>13.7</v>
      </c>
      <c r="J1331" s="13">
        <v>12.265319999999999</v>
      </c>
      <c r="K1331">
        <v>13.06</v>
      </c>
      <c r="L1331">
        <v>90</v>
      </c>
      <c r="M1331">
        <v>12</v>
      </c>
    </row>
    <row r="1332" spans="1:13" x14ac:dyDescent="0.15">
      <c r="A1332" s="6">
        <v>40964.416666666664</v>
      </c>
      <c r="B1332" s="28">
        <v>85.738749999999996</v>
      </c>
      <c r="C1332" s="28">
        <v>814.55525</v>
      </c>
      <c r="D1332" s="28">
        <v>460.85449999999997</v>
      </c>
      <c r="E1332" s="28">
        <v>102125.61749999999</v>
      </c>
      <c r="F1332" s="28">
        <v>5.3091250000000096</v>
      </c>
      <c r="G1332" s="28">
        <v>1.5089999999999999</v>
      </c>
      <c r="H1332" s="28">
        <v>0.48799999999999999</v>
      </c>
      <c r="I1332">
        <v>13.7</v>
      </c>
      <c r="J1332" s="13">
        <v>12.586893333333332</v>
      </c>
      <c r="K1332">
        <v>13.06</v>
      </c>
      <c r="L1332">
        <v>90</v>
      </c>
      <c r="M1332">
        <v>12</v>
      </c>
    </row>
    <row r="1333" spans="1:13" x14ac:dyDescent="0.15">
      <c r="A1333" s="6">
        <v>40964.458333333336</v>
      </c>
      <c r="B1333" s="28">
        <v>88.555750000000003</v>
      </c>
      <c r="C1333" s="28">
        <v>809.06574999999998</v>
      </c>
      <c r="D1333" s="28">
        <v>486.60424999999998</v>
      </c>
      <c r="E1333" s="28">
        <v>102066.4575</v>
      </c>
      <c r="F1333" s="28">
        <v>6.9855000000000196</v>
      </c>
      <c r="G1333" s="28">
        <v>2.4215</v>
      </c>
      <c r="H1333" s="28">
        <v>0.48799999999999999</v>
      </c>
      <c r="I1333">
        <v>13.7</v>
      </c>
      <c r="J1333" s="13">
        <v>13.147053333333332</v>
      </c>
      <c r="K1333">
        <v>13.06</v>
      </c>
      <c r="L1333">
        <v>90</v>
      </c>
      <c r="M1333">
        <v>12</v>
      </c>
    </row>
    <row r="1334" spans="1:13" x14ac:dyDescent="0.15">
      <c r="A1334" s="6">
        <v>40964.5</v>
      </c>
      <c r="B1334" s="28">
        <v>118.4025</v>
      </c>
      <c r="C1334" s="28">
        <v>655.63924999999995</v>
      </c>
      <c r="D1334" s="28">
        <v>435.15899999999999</v>
      </c>
      <c r="E1334" s="28">
        <v>102004.766</v>
      </c>
      <c r="F1334" s="28">
        <v>8.16950000000001</v>
      </c>
      <c r="G1334" s="28">
        <v>3.9239999999999999</v>
      </c>
      <c r="H1334" s="28">
        <v>0.48799999999999999</v>
      </c>
      <c r="I1334">
        <v>13.7</v>
      </c>
      <c r="J1334" s="13">
        <v>13.437506666666664</v>
      </c>
      <c r="K1334">
        <v>13.06</v>
      </c>
      <c r="L1334">
        <v>90</v>
      </c>
      <c r="M1334">
        <v>12</v>
      </c>
    </row>
    <row r="1335" spans="1:13" x14ac:dyDescent="0.15">
      <c r="A1335" s="6">
        <v>40964.541666666664</v>
      </c>
      <c r="B1335" s="28">
        <v>109.45425</v>
      </c>
      <c r="C1335" s="28">
        <v>603.76250000000005</v>
      </c>
      <c r="D1335" s="28">
        <v>368.17849999999999</v>
      </c>
      <c r="E1335" s="28">
        <v>101943.39449999999</v>
      </c>
      <c r="F1335" s="28">
        <v>8.4571250000000102</v>
      </c>
      <c r="G1335" s="28">
        <v>3.9775</v>
      </c>
      <c r="H1335" s="28">
        <v>0.48799999999999999</v>
      </c>
      <c r="I1335">
        <v>13.7</v>
      </c>
      <c r="J1335" s="13">
        <v>13.800573333333332</v>
      </c>
      <c r="K1335">
        <v>13.06</v>
      </c>
      <c r="L1335">
        <v>90</v>
      </c>
      <c r="M1335">
        <v>12</v>
      </c>
    </row>
    <row r="1336" spans="1:13" x14ac:dyDescent="0.15">
      <c r="A1336" s="6">
        <v>40964.583333333336</v>
      </c>
      <c r="B1336" s="28">
        <v>79.082499999999996</v>
      </c>
      <c r="C1336" s="28">
        <v>607.88724999999999</v>
      </c>
      <c r="D1336" s="28">
        <v>287.661</v>
      </c>
      <c r="E1336" s="28">
        <v>101877.26949999999</v>
      </c>
      <c r="F1336" s="28">
        <v>8.5073750000000299</v>
      </c>
      <c r="G1336" s="28">
        <v>3.6555</v>
      </c>
      <c r="H1336" s="28">
        <v>0.48799999999999999</v>
      </c>
      <c r="I1336">
        <v>13.7</v>
      </c>
      <c r="J1336" s="13">
        <v>13.468626666666665</v>
      </c>
      <c r="K1336">
        <v>13.06</v>
      </c>
      <c r="L1336">
        <v>90</v>
      </c>
      <c r="M1336">
        <v>12</v>
      </c>
    </row>
    <row r="1337" spans="1:13" x14ac:dyDescent="0.15">
      <c r="A1337" s="6">
        <v>40964.625</v>
      </c>
      <c r="B1337" s="28">
        <v>57.03725</v>
      </c>
      <c r="C1337" s="28">
        <v>571.16099999999994</v>
      </c>
      <c r="D1337" s="28">
        <v>185.74199999999999</v>
      </c>
      <c r="E1337" s="28">
        <v>101827.91800000001</v>
      </c>
      <c r="F1337" s="28">
        <v>8.1476250000000405</v>
      </c>
      <c r="G1337" s="28">
        <v>3.1185</v>
      </c>
      <c r="H1337" s="28">
        <v>0.48799999999999999</v>
      </c>
      <c r="I1337">
        <v>13.7</v>
      </c>
      <c r="J1337" s="13">
        <v>13.427133333333332</v>
      </c>
      <c r="K1337">
        <v>13.06</v>
      </c>
      <c r="L1337">
        <v>90</v>
      </c>
      <c r="M1337">
        <v>12</v>
      </c>
    </row>
    <row r="1338" spans="1:13" x14ac:dyDescent="0.15">
      <c r="A1338" s="6">
        <v>40964.666666666664</v>
      </c>
      <c r="B1338" s="28">
        <v>26.395499999999998</v>
      </c>
      <c r="C1338" s="28">
        <v>230.36324999999999</v>
      </c>
      <c r="D1338" s="28">
        <v>50.732999999999997</v>
      </c>
      <c r="E1338" s="28">
        <v>101822.539</v>
      </c>
      <c r="F1338" s="28">
        <v>7.1811250000000202</v>
      </c>
      <c r="G1338" s="28">
        <v>2.6890000000000001</v>
      </c>
      <c r="H1338" s="28">
        <v>0.48799999999999999</v>
      </c>
      <c r="I1338">
        <v>13.7</v>
      </c>
      <c r="J1338" s="13">
        <v>13.561986666666666</v>
      </c>
      <c r="K1338">
        <v>13.06</v>
      </c>
      <c r="L1338">
        <v>90</v>
      </c>
      <c r="M1338">
        <v>12</v>
      </c>
    </row>
    <row r="1339" spans="1:13" x14ac:dyDescent="0.15">
      <c r="A1339" s="6">
        <v>40964.708333333336</v>
      </c>
      <c r="B1339" s="28">
        <v>0</v>
      </c>
      <c r="C1339" s="28">
        <v>0</v>
      </c>
      <c r="D1339" s="28">
        <v>0</v>
      </c>
      <c r="E1339" s="28">
        <v>101849.75</v>
      </c>
      <c r="F1339" s="28">
        <v>5.9606250000000198</v>
      </c>
      <c r="G1339" s="28">
        <v>2.5285000000000002</v>
      </c>
      <c r="H1339" s="28">
        <v>0.48799999999999999</v>
      </c>
      <c r="I1339">
        <v>13.7</v>
      </c>
      <c r="J1339" s="13">
        <v>13.1678</v>
      </c>
      <c r="K1339">
        <v>13.06</v>
      </c>
      <c r="L1339">
        <v>90</v>
      </c>
      <c r="M1339">
        <v>12</v>
      </c>
    </row>
    <row r="1340" spans="1:13" x14ac:dyDescent="0.15">
      <c r="A1340" s="6">
        <v>40964.75</v>
      </c>
      <c r="B1340" s="28">
        <v>0</v>
      </c>
      <c r="C1340" s="28">
        <v>0</v>
      </c>
      <c r="D1340" s="28">
        <v>0</v>
      </c>
      <c r="E1340" s="28">
        <v>101848.48450000001</v>
      </c>
      <c r="F1340" s="28">
        <v>4.8972500000000201</v>
      </c>
      <c r="G1340" s="28">
        <v>2.367</v>
      </c>
      <c r="H1340" s="28">
        <v>0.48799999999999999</v>
      </c>
      <c r="I1340">
        <v>13.7</v>
      </c>
      <c r="J1340" s="13">
        <v>12.825479999999999</v>
      </c>
      <c r="K1340">
        <v>13.06</v>
      </c>
      <c r="L1340">
        <v>90</v>
      </c>
      <c r="M1340">
        <v>12</v>
      </c>
    </row>
    <row r="1341" spans="1:13" x14ac:dyDescent="0.15">
      <c r="A1341" s="6">
        <v>40964.791666666664</v>
      </c>
      <c r="B1341" s="28">
        <v>0</v>
      </c>
      <c r="C1341" s="28">
        <v>0</v>
      </c>
      <c r="D1341" s="28">
        <v>0</v>
      </c>
      <c r="E1341" s="28">
        <v>101882.016</v>
      </c>
      <c r="F1341" s="28">
        <v>4.0263750000000202</v>
      </c>
      <c r="G1341" s="28">
        <v>2.367</v>
      </c>
      <c r="H1341" s="28">
        <v>0.48799999999999999</v>
      </c>
      <c r="I1341">
        <v>13.7</v>
      </c>
      <c r="J1341" s="13">
        <v>12.555773333333331</v>
      </c>
      <c r="K1341">
        <v>13.06</v>
      </c>
      <c r="L1341">
        <v>90</v>
      </c>
      <c r="M1341">
        <v>12</v>
      </c>
    </row>
    <row r="1342" spans="1:13" x14ac:dyDescent="0.15">
      <c r="A1342" s="6">
        <v>40964.833333333336</v>
      </c>
      <c r="B1342" s="28">
        <v>0</v>
      </c>
      <c r="C1342" s="28">
        <v>0</v>
      </c>
      <c r="D1342" s="28">
        <v>0</v>
      </c>
      <c r="E1342" s="28">
        <v>101908.2735</v>
      </c>
      <c r="F1342" s="28">
        <v>3.1560000000000299</v>
      </c>
      <c r="G1342" s="28">
        <v>2.2599999999999998</v>
      </c>
      <c r="H1342" s="28">
        <v>0.48799999999999999</v>
      </c>
      <c r="I1342">
        <v>13.7</v>
      </c>
      <c r="J1342" s="13">
        <v>12.400173333333331</v>
      </c>
      <c r="K1342">
        <v>13.06</v>
      </c>
      <c r="L1342">
        <v>90</v>
      </c>
      <c r="M1342">
        <v>12</v>
      </c>
    </row>
    <row r="1343" spans="1:13" x14ac:dyDescent="0.15">
      <c r="A1343" s="6">
        <v>40964.875</v>
      </c>
      <c r="B1343" s="28">
        <v>0</v>
      </c>
      <c r="C1343" s="28">
        <v>0</v>
      </c>
      <c r="D1343" s="28">
        <v>0</v>
      </c>
      <c r="E1343" s="28">
        <v>101921.879</v>
      </c>
      <c r="F1343" s="28">
        <v>2.4471250000000202</v>
      </c>
      <c r="G1343" s="28">
        <v>2.0994999999999999</v>
      </c>
      <c r="H1343" s="28">
        <v>0.48799999999999999</v>
      </c>
      <c r="I1343">
        <v>13.7</v>
      </c>
      <c r="J1343" s="13">
        <v>12.182333333333332</v>
      </c>
      <c r="K1343">
        <v>13.06</v>
      </c>
      <c r="L1343">
        <v>90</v>
      </c>
      <c r="M1343">
        <v>12</v>
      </c>
    </row>
    <row r="1344" spans="1:13" x14ac:dyDescent="0.15">
      <c r="A1344" s="6">
        <v>40964.916666666664</v>
      </c>
      <c r="B1344" s="28">
        <v>0</v>
      </c>
      <c r="C1344" s="28">
        <v>0</v>
      </c>
      <c r="D1344" s="28">
        <v>0</v>
      </c>
      <c r="E1344" s="28">
        <v>101942.758</v>
      </c>
      <c r="F1344" s="28">
        <v>1.8227500000000201</v>
      </c>
      <c r="G1344" s="28">
        <v>1.992</v>
      </c>
      <c r="H1344" s="28">
        <v>0.48799999999999999</v>
      </c>
      <c r="I1344">
        <v>13.7</v>
      </c>
      <c r="J1344" s="13">
        <v>11.922999999999998</v>
      </c>
      <c r="K1344">
        <v>13.06</v>
      </c>
      <c r="L1344">
        <v>90</v>
      </c>
      <c r="M1344">
        <v>12</v>
      </c>
    </row>
    <row r="1345" spans="1:13" x14ac:dyDescent="0.15">
      <c r="A1345" s="6">
        <v>40964.958333333336</v>
      </c>
      <c r="B1345" s="28">
        <v>0</v>
      </c>
      <c r="C1345" s="28">
        <v>0</v>
      </c>
      <c r="D1345" s="28">
        <v>0</v>
      </c>
      <c r="E1345" s="28">
        <v>101959.844</v>
      </c>
      <c r="F1345" s="28">
        <v>1.1992500000000299</v>
      </c>
      <c r="G1345" s="28">
        <v>1.6160000000000001</v>
      </c>
      <c r="H1345" s="28">
        <v>0.48799999999999999</v>
      </c>
      <c r="I1345">
        <v>13.7</v>
      </c>
      <c r="J1345" s="13">
        <v>11.684413333333332</v>
      </c>
      <c r="K1345">
        <v>13.06</v>
      </c>
      <c r="L1345">
        <v>90</v>
      </c>
      <c r="M1345">
        <v>12</v>
      </c>
    </row>
    <row r="1346" spans="1:13" x14ac:dyDescent="0.15">
      <c r="A1346" s="6">
        <v>40965</v>
      </c>
      <c r="B1346" s="28">
        <v>0</v>
      </c>
      <c r="C1346" s="28">
        <v>0</v>
      </c>
      <c r="D1346" s="28">
        <v>0</v>
      </c>
      <c r="E1346" s="28">
        <v>101963.64049999999</v>
      </c>
      <c r="F1346" s="28">
        <v>0.67450000000003696</v>
      </c>
      <c r="G1346" s="28">
        <v>1.4550000000000001</v>
      </c>
      <c r="H1346" s="28">
        <v>0.48799999999999999</v>
      </c>
      <c r="I1346">
        <v>13.7</v>
      </c>
      <c r="J1346" s="13">
        <v>11.425079999999999</v>
      </c>
      <c r="K1346">
        <v>13.06</v>
      </c>
      <c r="L1346">
        <v>90</v>
      </c>
      <c r="M1346">
        <v>12</v>
      </c>
    </row>
    <row r="1347" spans="1:13" x14ac:dyDescent="0.15">
      <c r="A1347" s="6">
        <v>40965.041666666664</v>
      </c>
      <c r="B1347" s="28">
        <v>0</v>
      </c>
      <c r="C1347" s="28">
        <v>0</v>
      </c>
      <c r="D1347" s="28">
        <v>0</v>
      </c>
      <c r="E1347" s="28">
        <v>101985.148</v>
      </c>
      <c r="F1347" s="28">
        <v>0.39212500000002898</v>
      </c>
      <c r="G1347" s="28">
        <v>1.026</v>
      </c>
      <c r="H1347" s="28">
        <v>0.48799999999999999</v>
      </c>
      <c r="I1347">
        <v>13.7</v>
      </c>
      <c r="J1347" s="13">
        <v>11.300599999999999</v>
      </c>
      <c r="K1347">
        <v>13.06</v>
      </c>
      <c r="L1347">
        <v>90</v>
      </c>
      <c r="M1347">
        <v>12</v>
      </c>
    </row>
    <row r="1348" spans="1:13" x14ac:dyDescent="0.15">
      <c r="A1348" s="6">
        <v>40965.083333333336</v>
      </c>
      <c r="B1348" s="28">
        <v>0</v>
      </c>
      <c r="C1348" s="28">
        <v>0</v>
      </c>
      <c r="D1348" s="28">
        <v>0</v>
      </c>
      <c r="E1348" s="28">
        <v>102000.969</v>
      </c>
      <c r="F1348" s="28">
        <v>0.26912500000001699</v>
      </c>
      <c r="G1348" s="28">
        <v>1.1870000000000001</v>
      </c>
      <c r="H1348" s="28">
        <v>0.48799999999999999</v>
      </c>
      <c r="I1348">
        <v>13.7</v>
      </c>
      <c r="J1348" s="13">
        <v>11.26948</v>
      </c>
      <c r="K1348">
        <v>13.06</v>
      </c>
      <c r="L1348">
        <v>90</v>
      </c>
      <c r="M1348">
        <v>12</v>
      </c>
    </row>
    <row r="1349" spans="1:13" x14ac:dyDescent="0.15">
      <c r="A1349" s="6">
        <v>40965.125</v>
      </c>
      <c r="B1349" s="28">
        <v>0</v>
      </c>
      <c r="C1349" s="28">
        <v>0</v>
      </c>
      <c r="D1349" s="28">
        <v>0</v>
      </c>
      <c r="E1349" s="28">
        <v>101998.121</v>
      </c>
      <c r="F1349" s="28">
        <v>0.26212500000004002</v>
      </c>
      <c r="G1349" s="28">
        <v>1.5089999999999999</v>
      </c>
      <c r="H1349" s="28">
        <v>0.48799999999999999</v>
      </c>
      <c r="I1349">
        <v>13.7</v>
      </c>
      <c r="J1349" s="13">
        <v>11.238359999999998</v>
      </c>
      <c r="K1349">
        <v>13.06</v>
      </c>
      <c r="L1349">
        <v>90</v>
      </c>
      <c r="M1349">
        <v>12</v>
      </c>
    </row>
    <row r="1350" spans="1:13" x14ac:dyDescent="0.15">
      <c r="A1350" s="6">
        <v>40965.166666666664</v>
      </c>
      <c r="B1350" s="28">
        <v>0</v>
      </c>
      <c r="C1350" s="28">
        <v>0</v>
      </c>
      <c r="D1350" s="28">
        <v>0</v>
      </c>
      <c r="E1350" s="28">
        <v>102029.4415</v>
      </c>
      <c r="F1350" s="28">
        <v>0.25700000000002599</v>
      </c>
      <c r="G1350" s="28">
        <v>1.6160000000000001</v>
      </c>
      <c r="H1350" s="28">
        <v>0.48799999999999999</v>
      </c>
      <c r="I1350">
        <v>13.7</v>
      </c>
      <c r="J1350" s="13">
        <v>11.227986666666666</v>
      </c>
      <c r="K1350">
        <v>13.06</v>
      </c>
      <c r="L1350">
        <v>90</v>
      </c>
      <c r="M1350">
        <v>12</v>
      </c>
    </row>
    <row r="1351" spans="1:13" x14ac:dyDescent="0.15">
      <c r="A1351" s="6">
        <v>40965.208333333336</v>
      </c>
      <c r="B1351" s="28">
        <v>0</v>
      </c>
      <c r="C1351" s="28">
        <v>0</v>
      </c>
      <c r="D1351" s="28">
        <v>0</v>
      </c>
      <c r="E1351" s="28">
        <v>102025.016</v>
      </c>
      <c r="F1351" s="28">
        <v>0.32762500000001898</v>
      </c>
      <c r="G1351" s="28">
        <v>1.724</v>
      </c>
      <c r="H1351" s="28">
        <v>0.48799999999999999</v>
      </c>
      <c r="I1351">
        <v>13.7</v>
      </c>
      <c r="J1351" s="13">
        <v>11.217613333333333</v>
      </c>
      <c r="K1351">
        <v>13.06</v>
      </c>
      <c r="L1351">
        <v>90</v>
      </c>
      <c r="M1351">
        <v>12</v>
      </c>
    </row>
    <row r="1352" spans="1:13" x14ac:dyDescent="0.15">
      <c r="A1352" s="6">
        <v>40965.25</v>
      </c>
      <c r="B1352" s="28">
        <v>3.0754999999999999</v>
      </c>
      <c r="C1352" s="28">
        <v>0</v>
      </c>
      <c r="D1352" s="28">
        <v>3.0754999999999999</v>
      </c>
      <c r="E1352" s="28">
        <v>102031.6605</v>
      </c>
      <c r="F1352" s="28">
        <v>0.39425000000002802</v>
      </c>
      <c r="G1352" s="28">
        <v>1.6165</v>
      </c>
      <c r="H1352" s="28">
        <v>0.48799999999999999</v>
      </c>
      <c r="I1352">
        <v>13.7</v>
      </c>
      <c r="J1352" s="13">
        <v>11.051639999999999</v>
      </c>
      <c r="K1352">
        <v>13.06</v>
      </c>
      <c r="L1352">
        <v>90</v>
      </c>
      <c r="M1352">
        <v>12</v>
      </c>
    </row>
    <row r="1353" spans="1:13" x14ac:dyDescent="0.15">
      <c r="A1353" s="6">
        <v>40965.291666666664</v>
      </c>
      <c r="B1353" s="28">
        <v>24.079499999999999</v>
      </c>
      <c r="C1353" s="28">
        <v>0</v>
      </c>
      <c r="D1353" s="28">
        <v>24.079499999999999</v>
      </c>
      <c r="E1353" s="28">
        <v>102064.242</v>
      </c>
      <c r="F1353" s="28">
        <v>0.51625000000002097</v>
      </c>
      <c r="G1353" s="28">
        <v>2.0455000000000001</v>
      </c>
      <c r="H1353" s="28">
        <v>0.48799999999999999</v>
      </c>
      <c r="I1353">
        <v>13.7</v>
      </c>
      <c r="J1353" s="13">
        <v>11.072386666666667</v>
      </c>
      <c r="K1353">
        <v>13.06</v>
      </c>
      <c r="L1353">
        <v>90</v>
      </c>
      <c r="M1353">
        <v>12</v>
      </c>
    </row>
    <row r="1354" spans="1:13" x14ac:dyDescent="0.15">
      <c r="A1354" s="6">
        <v>40965.333333333336</v>
      </c>
      <c r="B1354" s="28">
        <v>80.110249999999994</v>
      </c>
      <c r="C1354" s="28">
        <v>9.7000000000000003E-2</v>
      </c>
      <c r="D1354" s="28">
        <v>80.133750000000006</v>
      </c>
      <c r="E1354" s="28">
        <v>102098.094</v>
      </c>
      <c r="F1354" s="28">
        <v>1.2495000000000001</v>
      </c>
      <c r="G1354" s="28">
        <v>2.6355</v>
      </c>
      <c r="H1354" s="28">
        <v>0.48799999999999999</v>
      </c>
      <c r="I1354">
        <v>13.7</v>
      </c>
      <c r="J1354" s="13">
        <v>11.217613333333333</v>
      </c>
      <c r="K1354">
        <v>13.06</v>
      </c>
      <c r="L1354">
        <v>90</v>
      </c>
      <c r="M1354">
        <v>12</v>
      </c>
    </row>
    <row r="1355" spans="1:13" x14ac:dyDescent="0.15">
      <c r="A1355" s="6">
        <v>40965.375</v>
      </c>
      <c r="B1355" s="28">
        <v>78.581500000000005</v>
      </c>
      <c r="C1355" s="28">
        <v>0</v>
      </c>
      <c r="D1355" s="28">
        <v>78.581500000000005</v>
      </c>
      <c r="E1355" s="28">
        <v>102126.88250000001</v>
      </c>
      <c r="F1355" s="28">
        <v>2.1263750000000301</v>
      </c>
      <c r="G1355" s="28">
        <v>2.6360000000000001</v>
      </c>
      <c r="H1355" s="28">
        <v>0.48799999999999999</v>
      </c>
      <c r="I1355">
        <v>13.7</v>
      </c>
      <c r="J1355" s="13">
        <v>11.414706666666666</v>
      </c>
      <c r="K1355">
        <v>13.06</v>
      </c>
      <c r="L1355">
        <v>90</v>
      </c>
      <c r="M1355">
        <v>12</v>
      </c>
    </row>
    <row r="1356" spans="1:13" x14ac:dyDescent="0.15">
      <c r="A1356" s="6">
        <v>40965.416666666664</v>
      </c>
      <c r="B1356" s="28">
        <v>93.326999999999998</v>
      </c>
      <c r="C1356" s="28">
        <v>4.2500000000000003E-3</v>
      </c>
      <c r="D1356" s="28">
        <v>93.326999999999998</v>
      </c>
      <c r="E1356" s="28">
        <v>102138.59</v>
      </c>
      <c r="F1356" s="28">
        <v>2.8892500000000298</v>
      </c>
      <c r="G1356" s="28">
        <v>2.9575</v>
      </c>
      <c r="H1356" s="28">
        <v>0.48799999999999999</v>
      </c>
      <c r="I1356">
        <v>13.7</v>
      </c>
      <c r="J1356" s="13">
        <v>11.54956</v>
      </c>
      <c r="K1356">
        <v>13.06</v>
      </c>
      <c r="L1356">
        <v>90</v>
      </c>
      <c r="M1356">
        <v>12</v>
      </c>
    </row>
    <row r="1357" spans="1:13" x14ac:dyDescent="0.15">
      <c r="A1357" s="6">
        <v>40965.458333333336</v>
      </c>
      <c r="B1357" s="28">
        <v>121.82850000000001</v>
      </c>
      <c r="C1357" s="28">
        <v>3.6484999999999999</v>
      </c>
      <c r="D1357" s="28">
        <v>123.6545</v>
      </c>
      <c r="E1357" s="28">
        <v>102157.5705</v>
      </c>
      <c r="F1357" s="28">
        <v>3.5880000000000298</v>
      </c>
      <c r="G1357" s="28">
        <v>2.6894999999999998</v>
      </c>
      <c r="H1357" s="28">
        <v>0.48799999999999999</v>
      </c>
      <c r="I1357">
        <v>13.7</v>
      </c>
      <c r="J1357" s="13">
        <v>11.922999999999998</v>
      </c>
      <c r="K1357">
        <v>13.06</v>
      </c>
      <c r="L1357">
        <v>90</v>
      </c>
      <c r="M1357">
        <v>12</v>
      </c>
    </row>
    <row r="1358" spans="1:13" x14ac:dyDescent="0.15">
      <c r="A1358" s="6">
        <v>40965.5</v>
      </c>
      <c r="B1358" s="28">
        <v>195.87200000000001</v>
      </c>
      <c r="C1358" s="28">
        <v>110.7385</v>
      </c>
      <c r="D1358" s="28">
        <v>248.47375</v>
      </c>
      <c r="E1358" s="28">
        <v>102176.867</v>
      </c>
      <c r="F1358" s="28">
        <v>4.81162500000001</v>
      </c>
      <c r="G1358" s="28">
        <v>2.6894999999999998</v>
      </c>
      <c r="H1358" s="28">
        <v>0.48799999999999999</v>
      </c>
      <c r="I1358">
        <v>13.7</v>
      </c>
      <c r="J1358" s="13">
        <v>12.223826666666666</v>
      </c>
      <c r="K1358">
        <v>13.06</v>
      </c>
      <c r="L1358">
        <v>90</v>
      </c>
      <c r="M1358">
        <v>12</v>
      </c>
    </row>
    <row r="1359" spans="1:13" x14ac:dyDescent="0.15">
      <c r="A1359" s="6">
        <v>40965.541666666664</v>
      </c>
      <c r="B1359" s="28">
        <v>160.42449999999999</v>
      </c>
      <c r="C1359" s="28">
        <v>190.87725</v>
      </c>
      <c r="D1359" s="28">
        <v>247.79150000000001</v>
      </c>
      <c r="E1359" s="28">
        <v>102188.57399999999</v>
      </c>
      <c r="F1359" s="28">
        <v>6.5076250000000302</v>
      </c>
      <c r="G1359" s="28">
        <v>2.4209999999999998</v>
      </c>
      <c r="H1359" s="28">
        <v>0.48799999999999999</v>
      </c>
      <c r="I1359">
        <v>13.7</v>
      </c>
      <c r="J1359" s="13">
        <v>12.29644</v>
      </c>
      <c r="K1359">
        <v>13.06</v>
      </c>
      <c r="L1359">
        <v>90</v>
      </c>
      <c r="M1359">
        <v>12</v>
      </c>
    </row>
    <row r="1360" spans="1:13" x14ac:dyDescent="0.15">
      <c r="A1360" s="6">
        <v>40965.583333333336</v>
      </c>
      <c r="B1360" s="28">
        <v>111.729</v>
      </c>
      <c r="C1360" s="28">
        <v>6.1764999999999999</v>
      </c>
      <c r="D1360" s="28">
        <v>114.069</v>
      </c>
      <c r="E1360" s="28">
        <v>102186.04300000001</v>
      </c>
      <c r="F1360" s="28">
        <v>6.96262500000004</v>
      </c>
      <c r="G1360" s="28">
        <v>1.7235</v>
      </c>
      <c r="H1360" s="28">
        <v>0.48799999999999999</v>
      </c>
      <c r="I1360">
        <v>13.7</v>
      </c>
      <c r="J1360" s="13">
        <v>12.379426666666667</v>
      </c>
      <c r="K1360">
        <v>13.06</v>
      </c>
      <c r="L1360">
        <v>90</v>
      </c>
      <c r="M1360">
        <v>12</v>
      </c>
    </row>
    <row r="1361" spans="1:13" x14ac:dyDescent="0.15">
      <c r="A1361" s="6">
        <v>40965.625</v>
      </c>
      <c r="B1361" s="28">
        <v>66.751249999999999</v>
      </c>
      <c r="C1361" s="28">
        <v>23.214749999999999</v>
      </c>
      <c r="D1361" s="28">
        <v>70.860500000000002</v>
      </c>
      <c r="E1361" s="28">
        <v>102202.496</v>
      </c>
      <c r="F1361" s="28">
        <v>6.8501250000000304</v>
      </c>
      <c r="G1361" s="28">
        <v>1.3480000000000001</v>
      </c>
      <c r="H1361" s="28">
        <v>0.48799999999999999</v>
      </c>
      <c r="I1361">
        <v>13.7</v>
      </c>
      <c r="J1361" s="13">
        <v>13.053693333333332</v>
      </c>
      <c r="K1361">
        <v>13.06</v>
      </c>
      <c r="L1361">
        <v>90</v>
      </c>
      <c r="M1361">
        <v>12</v>
      </c>
    </row>
    <row r="1362" spans="1:13" x14ac:dyDescent="0.15">
      <c r="A1362" s="6">
        <v>40965.666666666664</v>
      </c>
      <c r="B1362" s="28">
        <v>21.732250000000001</v>
      </c>
      <c r="C1362" s="28">
        <v>12.31925</v>
      </c>
      <c r="D1362" s="28">
        <v>23.513249999999999</v>
      </c>
      <c r="E1362" s="28">
        <v>102226.539</v>
      </c>
      <c r="F1362" s="28">
        <v>6.9305000000000199</v>
      </c>
      <c r="G1362" s="28">
        <v>0.70399999999999996</v>
      </c>
      <c r="H1362" s="28">
        <v>0.48799999999999999</v>
      </c>
      <c r="I1362">
        <v>13.7</v>
      </c>
      <c r="J1362" s="13">
        <v>12.908466666666666</v>
      </c>
      <c r="K1362">
        <v>13.06</v>
      </c>
      <c r="L1362">
        <v>90</v>
      </c>
      <c r="M1362">
        <v>12</v>
      </c>
    </row>
    <row r="1363" spans="1:13" x14ac:dyDescent="0.15">
      <c r="A1363" s="6">
        <v>40965.708333333336</v>
      </c>
      <c r="B1363" s="28">
        <v>1.375E-2</v>
      </c>
      <c r="C1363" s="28">
        <v>0</v>
      </c>
      <c r="D1363" s="28">
        <v>1.375E-2</v>
      </c>
      <c r="E1363" s="28">
        <v>102262.6015</v>
      </c>
      <c r="F1363" s="28">
        <v>6.3126250000000201</v>
      </c>
      <c r="G1363" s="28">
        <v>1.3480000000000001</v>
      </c>
      <c r="H1363" s="28">
        <v>0.48799999999999999</v>
      </c>
      <c r="I1363">
        <v>13.7</v>
      </c>
      <c r="J1363" s="13">
        <v>12.680253333333333</v>
      </c>
      <c r="K1363">
        <v>13.06</v>
      </c>
      <c r="L1363">
        <v>90</v>
      </c>
      <c r="M1363">
        <v>12</v>
      </c>
    </row>
    <row r="1364" spans="1:13" x14ac:dyDescent="0.15">
      <c r="A1364" s="6">
        <v>40965.75</v>
      </c>
      <c r="B1364" s="28">
        <v>0</v>
      </c>
      <c r="C1364" s="28">
        <v>0</v>
      </c>
      <c r="D1364" s="28">
        <v>0</v>
      </c>
      <c r="E1364" s="28">
        <v>102298.035</v>
      </c>
      <c r="F1364" s="28">
        <v>5.3492500000000298</v>
      </c>
      <c r="G1364" s="28">
        <v>1.67</v>
      </c>
      <c r="H1364" s="28">
        <v>0.48799999999999999</v>
      </c>
      <c r="I1364">
        <v>13.7</v>
      </c>
      <c r="J1364" s="13">
        <v>12.566146666666665</v>
      </c>
      <c r="K1364">
        <v>13.06</v>
      </c>
      <c r="L1364">
        <v>90</v>
      </c>
      <c r="M1364">
        <v>12</v>
      </c>
    </row>
    <row r="1365" spans="1:13" x14ac:dyDescent="0.15">
      <c r="A1365" s="6">
        <v>40965.791666666664</v>
      </c>
      <c r="B1365" s="28">
        <v>0</v>
      </c>
      <c r="C1365" s="28">
        <v>0</v>
      </c>
      <c r="D1365" s="28">
        <v>0</v>
      </c>
      <c r="E1365" s="28">
        <v>102321.44500000001</v>
      </c>
      <c r="F1365" s="28">
        <v>5.0210000000000301</v>
      </c>
      <c r="G1365" s="28">
        <v>1.831</v>
      </c>
      <c r="H1365" s="28">
        <v>0.48799999999999999</v>
      </c>
      <c r="I1365">
        <v>13.7</v>
      </c>
      <c r="J1365" s="13">
        <v>12.389799999999999</v>
      </c>
      <c r="K1365">
        <v>13.06</v>
      </c>
      <c r="L1365">
        <v>90</v>
      </c>
      <c r="M1365">
        <v>12</v>
      </c>
    </row>
    <row r="1366" spans="1:13" x14ac:dyDescent="0.15">
      <c r="A1366" s="6">
        <v>40965.833333333336</v>
      </c>
      <c r="B1366" s="28">
        <v>0</v>
      </c>
      <c r="C1366" s="28">
        <v>0</v>
      </c>
      <c r="D1366" s="28">
        <v>0</v>
      </c>
      <c r="E1366" s="28">
        <v>102346.75750000001</v>
      </c>
      <c r="F1366" s="28">
        <v>4.7555000000000298</v>
      </c>
      <c r="G1366" s="28">
        <v>1.4555</v>
      </c>
      <c r="H1366" s="28">
        <v>0.48799999999999999</v>
      </c>
      <c r="I1366">
        <v>13.7</v>
      </c>
      <c r="J1366" s="13">
        <v>11.767399999999999</v>
      </c>
      <c r="K1366">
        <v>13.06</v>
      </c>
      <c r="L1366">
        <v>90</v>
      </c>
      <c r="M1366">
        <v>12</v>
      </c>
    </row>
    <row r="1367" spans="1:13" x14ac:dyDescent="0.15">
      <c r="A1367" s="6">
        <v>40965.875</v>
      </c>
      <c r="B1367" s="28">
        <v>0</v>
      </c>
      <c r="C1367" s="28">
        <v>0</v>
      </c>
      <c r="D1367" s="28">
        <v>0</v>
      </c>
      <c r="E1367" s="28">
        <v>102365.42200000001</v>
      </c>
      <c r="F1367" s="28">
        <v>4.4902500000000103</v>
      </c>
      <c r="G1367" s="28">
        <v>1.1870000000000001</v>
      </c>
      <c r="H1367" s="28">
        <v>0.48799999999999999</v>
      </c>
      <c r="I1367">
        <v>13.7</v>
      </c>
      <c r="J1367" s="13">
        <v>11.414706666666666</v>
      </c>
      <c r="K1367">
        <v>13.06</v>
      </c>
      <c r="L1367">
        <v>90</v>
      </c>
      <c r="M1367">
        <v>12</v>
      </c>
    </row>
    <row r="1368" spans="1:13" x14ac:dyDescent="0.15">
      <c r="A1368" s="6">
        <v>40965.916666666664</v>
      </c>
      <c r="B1368" s="28">
        <v>0</v>
      </c>
      <c r="C1368" s="28">
        <v>0</v>
      </c>
      <c r="D1368" s="28">
        <v>0</v>
      </c>
      <c r="E1368" s="28">
        <v>102382.508</v>
      </c>
      <c r="F1368" s="28">
        <v>4.0048750000000402</v>
      </c>
      <c r="G1368" s="28">
        <v>1.2404999999999999</v>
      </c>
      <c r="H1368" s="28">
        <v>0.48799999999999999</v>
      </c>
      <c r="I1368">
        <v>13.7</v>
      </c>
      <c r="J1368" s="13">
        <v>10.667826666666665</v>
      </c>
      <c r="K1368">
        <v>13.06</v>
      </c>
      <c r="L1368">
        <v>90</v>
      </c>
      <c r="M1368">
        <v>12</v>
      </c>
    </row>
    <row r="1369" spans="1:13" x14ac:dyDescent="0.15">
      <c r="A1369" s="6">
        <v>40965.958333333336</v>
      </c>
      <c r="B1369" s="28">
        <v>0</v>
      </c>
      <c r="C1369" s="28">
        <v>0</v>
      </c>
      <c r="D1369" s="28">
        <v>0</v>
      </c>
      <c r="E1369" s="28">
        <v>102400.535</v>
      </c>
      <c r="F1369" s="28">
        <v>3.6095000000000299</v>
      </c>
      <c r="G1369" s="28">
        <v>1.5089999999999999</v>
      </c>
      <c r="H1369" s="28">
        <v>0.48799999999999999</v>
      </c>
      <c r="I1369">
        <v>13.7</v>
      </c>
      <c r="J1369" s="13">
        <v>10.823426666666665</v>
      </c>
      <c r="K1369">
        <v>13.06</v>
      </c>
      <c r="L1369">
        <v>90</v>
      </c>
      <c r="M1369">
        <v>12</v>
      </c>
    </row>
    <row r="1370" spans="1:13" x14ac:dyDescent="0.15">
      <c r="A1370" s="6">
        <v>40966</v>
      </c>
      <c r="B1370" s="28">
        <v>0</v>
      </c>
      <c r="C1370" s="28">
        <v>0</v>
      </c>
      <c r="D1370" s="28">
        <v>0</v>
      </c>
      <c r="E1370" s="28">
        <v>102399.586</v>
      </c>
      <c r="F1370" s="28">
        <v>3.3728750000000098</v>
      </c>
      <c r="G1370" s="28">
        <v>1.8845000000000001</v>
      </c>
      <c r="H1370" s="28">
        <v>0.48799999999999999</v>
      </c>
      <c r="I1370">
        <v>13.7</v>
      </c>
      <c r="J1370" s="13">
        <v>10.885666666666665</v>
      </c>
      <c r="K1370">
        <v>13.06</v>
      </c>
      <c r="L1370">
        <v>90</v>
      </c>
      <c r="M1370">
        <v>12</v>
      </c>
    </row>
    <row r="1371" spans="1:13" x14ac:dyDescent="0.15">
      <c r="A1371" s="6">
        <v>40966.041666666664</v>
      </c>
      <c r="B1371" s="28">
        <v>0</v>
      </c>
      <c r="C1371" s="28">
        <v>0</v>
      </c>
      <c r="D1371" s="28">
        <v>0</v>
      </c>
      <c r="E1371" s="28">
        <v>102376.18</v>
      </c>
      <c r="F1371" s="28">
        <v>3.0787500000000199</v>
      </c>
      <c r="G1371" s="28">
        <v>2.2599999999999998</v>
      </c>
      <c r="H1371" s="28">
        <v>0.48799999999999999</v>
      </c>
      <c r="I1371">
        <v>13.7</v>
      </c>
      <c r="J1371" s="13">
        <v>9.3089199999999988</v>
      </c>
      <c r="K1371">
        <v>13.06</v>
      </c>
      <c r="L1371">
        <v>90</v>
      </c>
      <c r="M1371">
        <v>12</v>
      </c>
    </row>
    <row r="1372" spans="1:13" x14ac:dyDescent="0.15">
      <c r="A1372" s="6">
        <v>40966.083333333336</v>
      </c>
      <c r="B1372" s="28">
        <v>0</v>
      </c>
      <c r="C1372" s="28">
        <v>0</v>
      </c>
      <c r="D1372" s="28">
        <v>0</v>
      </c>
      <c r="E1372" s="28">
        <v>102367.95299999999</v>
      </c>
      <c r="F1372" s="28">
        <v>2.9752500000000199</v>
      </c>
      <c r="G1372" s="28">
        <v>2.2065000000000001</v>
      </c>
      <c r="H1372" s="28">
        <v>0.48799999999999999</v>
      </c>
      <c r="I1372">
        <v>13.7</v>
      </c>
      <c r="J1372" s="13">
        <v>9.225933333333332</v>
      </c>
      <c r="K1372">
        <v>13.06</v>
      </c>
      <c r="L1372">
        <v>90</v>
      </c>
      <c r="M1372">
        <v>12</v>
      </c>
    </row>
    <row r="1373" spans="1:13" x14ac:dyDescent="0.15">
      <c r="A1373" s="6">
        <v>40966.125</v>
      </c>
      <c r="B1373" s="28">
        <v>0</v>
      </c>
      <c r="C1373" s="28">
        <v>0</v>
      </c>
      <c r="D1373" s="28">
        <v>0</v>
      </c>
      <c r="E1373" s="28">
        <v>102352.766</v>
      </c>
      <c r="F1373" s="28">
        <v>3.2647500000000398</v>
      </c>
      <c r="G1373" s="28">
        <v>1.724</v>
      </c>
      <c r="H1373" s="28">
        <v>0.48799999999999999</v>
      </c>
      <c r="I1373">
        <v>13.7</v>
      </c>
      <c r="J1373" s="13">
        <v>9.9105733333333319</v>
      </c>
      <c r="K1373">
        <v>13.06</v>
      </c>
      <c r="L1373">
        <v>90</v>
      </c>
      <c r="M1373">
        <v>12</v>
      </c>
    </row>
    <row r="1374" spans="1:13" x14ac:dyDescent="0.15">
      <c r="A1374" s="6">
        <v>40966.166666666664</v>
      </c>
      <c r="B1374" s="28">
        <v>0</v>
      </c>
      <c r="C1374" s="28">
        <v>0</v>
      </c>
      <c r="D1374" s="28">
        <v>0</v>
      </c>
      <c r="E1374" s="28">
        <v>102364.473</v>
      </c>
      <c r="F1374" s="28">
        <v>2.93712500000002</v>
      </c>
      <c r="G1374" s="28">
        <v>1.6160000000000001</v>
      </c>
      <c r="H1374" s="28">
        <v>0.48799999999999999</v>
      </c>
      <c r="I1374">
        <v>13.7</v>
      </c>
      <c r="J1374" s="13">
        <v>10.242519999999999</v>
      </c>
      <c r="K1374">
        <v>13.06</v>
      </c>
      <c r="L1374">
        <v>90</v>
      </c>
      <c r="M1374">
        <v>12</v>
      </c>
    </row>
    <row r="1375" spans="1:13" x14ac:dyDescent="0.15">
      <c r="A1375" s="6">
        <v>40966.208333333336</v>
      </c>
      <c r="B1375" s="28">
        <v>0</v>
      </c>
      <c r="C1375" s="28">
        <v>0</v>
      </c>
      <c r="D1375" s="28">
        <v>0</v>
      </c>
      <c r="E1375" s="28">
        <v>102381.875</v>
      </c>
      <c r="F1375" s="28">
        <v>2.6200000000000201</v>
      </c>
      <c r="G1375" s="28">
        <v>1.7235</v>
      </c>
      <c r="H1375" s="28">
        <v>0.48799999999999999</v>
      </c>
      <c r="I1375">
        <v>13.7</v>
      </c>
      <c r="J1375" s="13">
        <v>10.543346666666665</v>
      </c>
      <c r="K1375">
        <v>13.06</v>
      </c>
      <c r="L1375">
        <v>90</v>
      </c>
      <c r="M1375">
        <v>12</v>
      </c>
    </row>
    <row r="1376" spans="1:13" x14ac:dyDescent="0.15">
      <c r="A1376" s="6">
        <v>40966.25</v>
      </c>
      <c r="B1376" s="28">
        <v>8.0265000000000004</v>
      </c>
      <c r="C1376" s="28">
        <v>0</v>
      </c>
      <c r="D1376" s="28">
        <v>8.0265000000000004</v>
      </c>
      <c r="E1376" s="28">
        <v>102372.6995</v>
      </c>
      <c r="F1376" s="28">
        <v>2.3752500000000398</v>
      </c>
      <c r="G1376" s="28">
        <v>1.7235</v>
      </c>
      <c r="H1376" s="28">
        <v>0.48799999999999999</v>
      </c>
      <c r="I1376">
        <v>13.7</v>
      </c>
      <c r="J1376" s="13">
        <v>10.522599999999999</v>
      </c>
      <c r="K1376">
        <v>13.06</v>
      </c>
      <c r="L1376">
        <v>90</v>
      </c>
      <c r="M1376">
        <v>12</v>
      </c>
    </row>
    <row r="1377" spans="1:13" x14ac:dyDescent="0.15">
      <c r="A1377" s="6">
        <v>40966.291666666664</v>
      </c>
      <c r="B1377" s="28">
        <v>38.29025</v>
      </c>
      <c r="C1377" s="28">
        <v>0</v>
      </c>
      <c r="D1377" s="28">
        <v>38.29025</v>
      </c>
      <c r="E1377" s="28">
        <v>102392.9455</v>
      </c>
      <c r="F1377" s="28">
        <v>2.2974999999999999</v>
      </c>
      <c r="G1377" s="28">
        <v>1.7775000000000001</v>
      </c>
      <c r="H1377" s="28">
        <v>0.48799999999999999</v>
      </c>
      <c r="I1377">
        <v>13.7</v>
      </c>
      <c r="J1377" s="13">
        <v>10.377373333333333</v>
      </c>
      <c r="K1377">
        <v>13.06</v>
      </c>
      <c r="L1377">
        <v>90</v>
      </c>
      <c r="M1377">
        <v>12</v>
      </c>
    </row>
    <row r="1378" spans="1:13" x14ac:dyDescent="0.15">
      <c r="A1378" s="6">
        <v>40966.333333333336</v>
      </c>
      <c r="B1378" s="28">
        <v>79.098249999999993</v>
      </c>
      <c r="C1378" s="28">
        <v>0.2445</v>
      </c>
      <c r="D1378" s="28">
        <v>79.180999999999997</v>
      </c>
      <c r="E1378" s="28">
        <v>102357.8285</v>
      </c>
      <c r="F1378" s="28">
        <v>2.5532500000000198</v>
      </c>
      <c r="G1378" s="28">
        <v>2.1524999999999999</v>
      </c>
      <c r="H1378" s="28">
        <v>0.48799999999999999</v>
      </c>
      <c r="I1378">
        <v>13.7</v>
      </c>
      <c r="J1378" s="13">
        <v>10.844173333333332</v>
      </c>
      <c r="K1378">
        <v>13.06</v>
      </c>
      <c r="L1378">
        <v>90</v>
      </c>
      <c r="M1378">
        <v>12</v>
      </c>
    </row>
    <row r="1379" spans="1:13" x14ac:dyDescent="0.15">
      <c r="A1379" s="6">
        <v>40966.375</v>
      </c>
      <c r="B1379" s="28">
        <v>146.72274999999999</v>
      </c>
      <c r="C1379" s="28">
        <v>11.21125</v>
      </c>
      <c r="D1379" s="28">
        <v>151.3835</v>
      </c>
      <c r="E1379" s="28">
        <v>102299.9335</v>
      </c>
      <c r="F1379" s="28">
        <v>3.2777500000000201</v>
      </c>
      <c r="G1379" s="28">
        <v>2.6355</v>
      </c>
      <c r="H1379" s="28">
        <v>0.48799999999999999</v>
      </c>
      <c r="I1379">
        <v>13.7</v>
      </c>
      <c r="J1379" s="13">
        <v>11.456199999999999</v>
      </c>
      <c r="K1379">
        <v>13.06</v>
      </c>
      <c r="L1379">
        <v>90</v>
      </c>
      <c r="M1379">
        <v>12</v>
      </c>
    </row>
    <row r="1380" spans="1:13" x14ac:dyDescent="0.15">
      <c r="A1380" s="6">
        <v>40966.416666666664</v>
      </c>
      <c r="B1380" s="28">
        <v>188.33875</v>
      </c>
      <c r="C1380" s="28">
        <v>33.321750000000002</v>
      </c>
      <c r="D1380" s="28">
        <v>203.64324999999999</v>
      </c>
      <c r="E1380" s="28">
        <v>102247.4175</v>
      </c>
      <c r="F1380" s="28">
        <v>4.37250000000002</v>
      </c>
      <c r="G1380" s="28">
        <v>2.6894999999999998</v>
      </c>
      <c r="H1380" s="28">
        <v>0.48799999999999999</v>
      </c>
      <c r="I1380">
        <v>13.7</v>
      </c>
      <c r="J1380" s="13">
        <v>11.922999999999998</v>
      </c>
      <c r="K1380">
        <v>13.06</v>
      </c>
      <c r="L1380">
        <v>90</v>
      </c>
      <c r="M1380">
        <v>12</v>
      </c>
    </row>
    <row r="1381" spans="1:13" x14ac:dyDescent="0.15">
      <c r="A1381" s="6">
        <v>40966.458333333336</v>
      </c>
      <c r="B1381" s="28">
        <v>241.684</v>
      </c>
      <c r="C1381" s="28">
        <v>194.30250000000001</v>
      </c>
      <c r="D1381" s="28">
        <v>339.84649999999999</v>
      </c>
      <c r="E1381" s="28">
        <v>102193.3205</v>
      </c>
      <c r="F1381" s="28">
        <v>5.76887500000002</v>
      </c>
      <c r="G1381" s="28">
        <v>3.1720000000000002</v>
      </c>
      <c r="H1381" s="28">
        <v>0.48799999999999999</v>
      </c>
      <c r="I1381">
        <v>13.7</v>
      </c>
      <c r="J1381" s="13">
        <v>12.576519999999999</v>
      </c>
      <c r="K1381">
        <v>13.06</v>
      </c>
      <c r="L1381">
        <v>90</v>
      </c>
      <c r="M1381">
        <v>12</v>
      </c>
    </row>
    <row r="1382" spans="1:13" x14ac:dyDescent="0.15">
      <c r="A1382" s="6">
        <v>40966.5</v>
      </c>
      <c r="B1382" s="28">
        <v>225.15725</v>
      </c>
      <c r="C1382" s="28">
        <v>188.18950000000001</v>
      </c>
      <c r="D1382" s="28">
        <v>318.94049999999999</v>
      </c>
      <c r="E1382" s="28">
        <v>102102.5235</v>
      </c>
      <c r="F1382" s="28">
        <v>7.4308750000000101</v>
      </c>
      <c r="G1382" s="28">
        <v>3.7629999999999999</v>
      </c>
      <c r="H1382" s="28">
        <v>0.48799999999999999</v>
      </c>
      <c r="I1382">
        <v>13.7</v>
      </c>
      <c r="J1382" s="13">
        <v>13.385639999999999</v>
      </c>
      <c r="K1382">
        <v>13.06</v>
      </c>
      <c r="L1382">
        <v>90</v>
      </c>
      <c r="M1382">
        <v>12</v>
      </c>
    </row>
    <row r="1383" spans="1:13" x14ac:dyDescent="0.15">
      <c r="A1383" s="6">
        <v>40966.541666666664</v>
      </c>
      <c r="B1383" s="28">
        <v>180.148</v>
      </c>
      <c r="C1383" s="28">
        <v>19.6755</v>
      </c>
      <c r="D1383" s="28">
        <v>189.09825000000001</v>
      </c>
      <c r="E1383" s="28">
        <v>102074.36749999999</v>
      </c>
      <c r="F1383" s="28">
        <v>7.9115000000000304</v>
      </c>
      <c r="G1383" s="28">
        <v>3.6015000000000001</v>
      </c>
      <c r="H1383" s="28">
        <v>0.48799999999999999</v>
      </c>
      <c r="I1383">
        <v>13.7</v>
      </c>
      <c r="J1383" s="13">
        <v>14.288119999999999</v>
      </c>
      <c r="K1383">
        <v>13.06</v>
      </c>
      <c r="L1383">
        <v>90</v>
      </c>
      <c r="M1383">
        <v>12</v>
      </c>
    </row>
    <row r="1384" spans="1:13" x14ac:dyDescent="0.15">
      <c r="A1384" s="6">
        <v>40966.583333333336</v>
      </c>
      <c r="B1384" s="28">
        <v>141.89525</v>
      </c>
      <c r="C1384" s="28">
        <v>7.3772500000000001</v>
      </c>
      <c r="D1384" s="28">
        <v>144.61425</v>
      </c>
      <c r="E1384" s="28">
        <v>102040.82799999999</v>
      </c>
      <c r="F1384" s="28">
        <v>7.9586250000000103</v>
      </c>
      <c r="G1384" s="28">
        <v>3.7629999999999999</v>
      </c>
      <c r="H1384" s="28">
        <v>0.48799999999999999</v>
      </c>
      <c r="I1384">
        <v>13.7</v>
      </c>
      <c r="J1384" s="13">
        <v>14.256999999999998</v>
      </c>
      <c r="K1384">
        <v>13.06</v>
      </c>
      <c r="L1384">
        <v>90</v>
      </c>
      <c r="M1384">
        <v>12</v>
      </c>
    </row>
    <row r="1385" spans="1:13" x14ac:dyDescent="0.15">
      <c r="A1385" s="6">
        <v>40966.625</v>
      </c>
      <c r="B1385" s="28">
        <v>77.788499999999999</v>
      </c>
      <c r="C1385" s="28">
        <v>16.612500000000001</v>
      </c>
      <c r="D1385" s="28">
        <v>81.149249999999995</v>
      </c>
      <c r="E1385" s="28">
        <v>101994.641</v>
      </c>
      <c r="F1385" s="28">
        <v>7.8196250000000402</v>
      </c>
      <c r="G1385" s="28">
        <v>4.0309999999999997</v>
      </c>
      <c r="H1385" s="28">
        <v>0.48799999999999999</v>
      </c>
      <c r="I1385">
        <v>13.7</v>
      </c>
      <c r="J1385" s="13">
        <v>14.174013333333331</v>
      </c>
      <c r="K1385">
        <v>13.06</v>
      </c>
      <c r="L1385">
        <v>90</v>
      </c>
      <c r="M1385">
        <v>12</v>
      </c>
    </row>
    <row r="1386" spans="1:13" x14ac:dyDescent="0.15">
      <c r="A1386" s="6">
        <v>40966.666666666664</v>
      </c>
      <c r="B1386" s="28">
        <v>20.59675</v>
      </c>
      <c r="C1386" s="28">
        <v>4.2500000000000003E-3</v>
      </c>
      <c r="D1386" s="28">
        <v>20.59675</v>
      </c>
      <c r="E1386" s="28">
        <v>102002.23450000001</v>
      </c>
      <c r="F1386" s="28">
        <v>7.4608750000000201</v>
      </c>
      <c r="G1386" s="28">
        <v>3.4944999999999999</v>
      </c>
      <c r="H1386" s="28">
        <v>0.48799999999999999</v>
      </c>
      <c r="I1386">
        <v>13.7</v>
      </c>
      <c r="J1386" s="13">
        <v>14.267373333333332</v>
      </c>
      <c r="K1386">
        <v>13.06</v>
      </c>
      <c r="L1386">
        <v>90</v>
      </c>
      <c r="M1386">
        <v>12</v>
      </c>
    </row>
    <row r="1387" spans="1:13" x14ac:dyDescent="0.15">
      <c r="A1387" s="6">
        <v>40966.708333333336</v>
      </c>
      <c r="B1387" s="28">
        <v>1.7500000000000002E-2</v>
      </c>
      <c r="C1387" s="28">
        <v>0</v>
      </c>
      <c r="D1387" s="28">
        <v>1.7500000000000002E-2</v>
      </c>
      <c r="E1387" s="28">
        <v>101989.26149999999</v>
      </c>
      <c r="F1387" s="28">
        <v>6.88100000000001</v>
      </c>
      <c r="G1387" s="28">
        <v>2.8504999999999998</v>
      </c>
      <c r="H1387" s="28">
        <v>0.48799999999999999</v>
      </c>
      <c r="I1387">
        <v>13.7</v>
      </c>
      <c r="J1387" s="13">
        <v>13.987293333333334</v>
      </c>
      <c r="K1387">
        <v>13.06</v>
      </c>
      <c r="L1387">
        <v>90</v>
      </c>
      <c r="M1387">
        <v>12</v>
      </c>
    </row>
    <row r="1388" spans="1:13" x14ac:dyDescent="0.15">
      <c r="A1388" s="6">
        <v>40966.75</v>
      </c>
      <c r="B1388" s="28">
        <v>0</v>
      </c>
      <c r="C1388" s="28">
        <v>0</v>
      </c>
      <c r="D1388" s="28">
        <v>0</v>
      </c>
      <c r="E1388" s="28">
        <v>101995.9065</v>
      </c>
      <c r="F1388" s="28">
        <v>6.4951250000000202</v>
      </c>
      <c r="G1388" s="28">
        <v>2.2599999999999998</v>
      </c>
      <c r="H1388" s="28">
        <v>0.48799999999999999</v>
      </c>
      <c r="I1388">
        <v>13.7</v>
      </c>
      <c r="J1388" s="13">
        <v>13.707213333333332</v>
      </c>
      <c r="K1388">
        <v>13.06</v>
      </c>
      <c r="L1388">
        <v>90</v>
      </c>
      <c r="M1388">
        <v>12</v>
      </c>
    </row>
    <row r="1389" spans="1:13" x14ac:dyDescent="0.15">
      <c r="A1389" s="6">
        <v>40966.791666666664</v>
      </c>
      <c r="B1389" s="28">
        <v>0</v>
      </c>
      <c r="C1389" s="28">
        <v>0</v>
      </c>
      <c r="D1389" s="28">
        <v>0</v>
      </c>
      <c r="E1389" s="28">
        <v>101976.61350000001</v>
      </c>
      <c r="F1389" s="28">
        <v>6.1707500000000097</v>
      </c>
      <c r="G1389" s="28">
        <v>2.5285000000000002</v>
      </c>
      <c r="H1389" s="28">
        <v>0.48799999999999999</v>
      </c>
      <c r="I1389">
        <v>13.7</v>
      </c>
      <c r="J1389" s="13">
        <v>13.396013333333332</v>
      </c>
      <c r="K1389">
        <v>13.06</v>
      </c>
      <c r="L1389">
        <v>90</v>
      </c>
      <c r="M1389">
        <v>12</v>
      </c>
    </row>
    <row r="1390" spans="1:13" x14ac:dyDescent="0.15">
      <c r="A1390" s="6">
        <v>40966.833333333336</v>
      </c>
      <c r="B1390" s="28">
        <v>0</v>
      </c>
      <c r="C1390" s="28">
        <v>0</v>
      </c>
      <c r="D1390" s="28">
        <v>0</v>
      </c>
      <c r="E1390" s="28">
        <v>101971.863</v>
      </c>
      <c r="F1390" s="28">
        <v>6.0892500000000398</v>
      </c>
      <c r="G1390" s="28">
        <v>2.6894999999999998</v>
      </c>
      <c r="H1390" s="28">
        <v>0.48799999999999999</v>
      </c>
      <c r="I1390">
        <v>13.7</v>
      </c>
      <c r="J1390" s="13">
        <v>12.866973333333332</v>
      </c>
      <c r="K1390">
        <v>13.06</v>
      </c>
      <c r="L1390">
        <v>90</v>
      </c>
      <c r="M1390">
        <v>12</v>
      </c>
    </row>
    <row r="1391" spans="1:13" x14ac:dyDescent="0.15">
      <c r="A1391" s="6">
        <v>40966.875</v>
      </c>
      <c r="B1391" s="28">
        <v>0</v>
      </c>
      <c r="C1391" s="28">
        <v>0</v>
      </c>
      <c r="D1391" s="28">
        <v>0</v>
      </c>
      <c r="E1391" s="28">
        <v>101984.836</v>
      </c>
      <c r="F1391" s="28">
        <v>6.0176250000000202</v>
      </c>
      <c r="G1391" s="28">
        <v>2.6894999999999998</v>
      </c>
      <c r="H1391" s="28">
        <v>0.48799999999999999</v>
      </c>
      <c r="I1391">
        <v>13.7</v>
      </c>
      <c r="J1391" s="13">
        <v>12.721746666666666</v>
      </c>
      <c r="K1391">
        <v>13.06</v>
      </c>
      <c r="L1391">
        <v>90</v>
      </c>
      <c r="M1391">
        <v>12</v>
      </c>
    </row>
    <row r="1392" spans="1:13" x14ac:dyDescent="0.15">
      <c r="A1392" s="6">
        <v>40966.916666666664</v>
      </c>
      <c r="B1392" s="28">
        <v>0</v>
      </c>
      <c r="C1392" s="28">
        <v>0</v>
      </c>
      <c r="D1392" s="28">
        <v>0</v>
      </c>
      <c r="E1392" s="28">
        <v>101979.45699999999</v>
      </c>
      <c r="F1392" s="28">
        <v>6.0046250000000203</v>
      </c>
      <c r="G1392" s="28">
        <v>2.5285000000000002</v>
      </c>
      <c r="H1392" s="28">
        <v>0.48799999999999999</v>
      </c>
      <c r="I1392">
        <v>13.7</v>
      </c>
      <c r="J1392" s="13">
        <v>12.628386666666664</v>
      </c>
      <c r="K1392">
        <v>13.06</v>
      </c>
      <c r="L1392">
        <v>90</v>
      </c>
      <c r="M1392">
        <v>12</v>
      </c>
    </row>
    <row r="1393" spans="1:13" x14ac:dyDescent="0.15">
      <c r="A1393" s="6">
        <v>40966.958333333336</v>
      </c>
      <c r="B1393" s="28">
        <v>0</v>
      </c>
      <c r="C1393" s="28">
        <v>0</v>
      </c>
      <c r="D1393" s="28">
        <v>0</v>
      </c>
      <c r="E1393" s="28">
        <v>101995.59</v>
      </c>
      <c r="F1393" s="28">
        <v>6.0776250000000198</v>
      </c>
      <c r="G1393" s="28">
        <v>2.5819999999999999</v>
      </c>
      <c r="H1393" s="28">
        <v>0.48799999999999999</v>
      </c>
      <c r="I1393">
        <v>13.7</v>
      </c>
      <c r="J1393" s="13">
        <v>12.535026666666665</v>
      </c>
      <c r="K1393">
        <v>13.06</v>
      </c>
      <c r="L1393">
        <v>90</v>
      </c>
      <c r="M1393">
        <v>12</v>
      </c>
    </row>
    <row r="1394" spans="1:13" x14ac:dyDescent="0.15">
      <c r="A1394" s="6">
        <v>40967</v>
      </c>
      <c r="B1394" s="28">
        <v>0</v>
      </c>
      <c r="C1394" s="28">
        <v>0</v>
      </c>
      <c r="D1394" s="28">
        <v>0</v>
      </c>
      <c r="E1394" s="28">
        <v>101992.10950000001</v>
      </c>
      <c r="F1394" s="28">
        <v>6.1401250000000402</v>
      </c>
      <c r="G1394" s="28">
        <v>3.0114999999999998</v>
      </c>
      <c r="H1394" s="28">
        <v>0.48799999999999999</v>
      </c>
      <c r="I1394">
        <v>13.7</v>
      </c>
      <c r="J1394" s="13">
        <v>12.597266666666666</v>
      </c>
      <c r="K1394">
        <v>13.06</v>
      </c>
      <c r="L1394">
        <v>90</v>
      </c>
      <c r="M1394">
        <v>12</v>
      </c>
    </row>
    <row r="1395" spans="1:13" x14ac:dyDescent="0.15">
      <c r="A1395" s="6">
        <v>40967.041666666664</v>
      </c>
      <c r="B1395" s="28">
        <v>0</v>
      </c>
      <c r="C1395" s="28">
        <v>0</v>
      </c>
      <c r="D1395" s="28">
        <v>0</v>
      </c>
      <c r="E1395" s="28">
        <v>101968.70299999999</v>
      </c>
      <c r="F1395" s="28">
        <v>6.1278750000000102</v>
      </c>
      <c r="G1395" s="28">
        <v>3.0649999999999999</v>
      </c>
      <c r="H1395" s="28">
        <v>0.48799999999999999</v>
      </c>
      <c r="I1395">
        <v>13.7</v>
      </c>
      <c r="J1395" s="13">
        <v>12.566146666666665</v>
      </c>
      <c r="K1395">
        <v>13.06</v>
      </c>
      <c r="L1395">
        <v>90</v>
      </c>
      <c r="M1395">
        <v>12</v>
      </c>
    </row>
    <row r="1396" spans="1:13" x14ac:dyDescent="0.15">
      <c r="A1396" s="6">
        <v>40967.083333333336</v>
      </c>
      <c r="B1396" s="28">
        <v>0</v>
      </c>
      <c r="C1396" s="28">
        <v>0</v>
      </c>
      <c r="D1396" s="28">
        <v>0</v>
      </c>
      <c r="E1396" s="28">
        <v>101968.38649999999</v>
      </c>
      <c r="F1396" s="28">
        <v>6.0531250000000103</v>
      </c>
      <c r="G1396" s="28">
        <v>2.8504999999999998</v>
      </c>
      <c r="H1396" s="28">
        <v>0.48799999999999999</v>
      </c>
      <c r="I1396">
        <v>13.7</v>
      </c>
      <c r="J1396" s="13">
        <v>12.545399999999999</v>
      </c>
      <c r="K1396">
        <v>13.06</v>
      </c>
      <c r="L1396">
        <v>90</v>
      </c>
      <c r="M1396">
        <v>12</v>
      </c>
    </row>
    <row r="1397" spans="1:13" x14ac:dyDescent="0.15">
      <c r="A1397" s="6">
        <v>40967.125</v>
      </c>
      <c r="B1397" s="28">
        <v>0</v>
      </c>
      <c r="C1397" s="28">
        <v>0</v>
      </c>
      <c r="D1397" s="28">
        <v>0</v>
      </c>
      <c r="E1397" s="28">
        <v>101943.39049999999</v>
      </c>
      <c r="F1397" s="28">
        <v>5.9807500000000404</v>
      </c>
      <c r="G1397" s="28">
        <v>3.0649999999999999</v>
      </c>
      <c r="H1397" s="28">
        <v>0.48799999999999999</v>
      </c>
      <c r="I1397">
        <v>13.7</v>
      </c>
      <c r="J1397" s="13">
        <v>12.555773333333331</v>
      </c>
      <c r="K1397">
        <v>13.06</v>
      </c>
      <c r="L1397">
        <v>90</v>
      </c>
      <c r="M1397">
        <v>12</v>
      </c>
    </row>
    <row r="1398" spans="1:13" x14ac:dyDescent="0.15">
      <c r="A1398" s="6">
        <v>40967.166666666664</v>
      </c>
      <c r="B1398" s="28">
        <v>0</v>
      </c>
      <c r="C1398" s="28">
        <v>0</v>
      </c>
      <c r="D1398" s="28">
        <v>0</v>
      </c>
      <c r="E1398" s="28">
        <v>101926.3085</v>
      </c>
      <c r="F1398" s="28">
        <v>5.9416250000000197</v>
      </c>
      <c r="G1398" s="28">
        <v>3.0110000000000001</v>
      </c>
      <c r="H1398" s="28">
        <v>0.48799999999999999</v>
      </c>
      <c r="I1398">
        <v>13.7</v>
      </c>
      <c r="J1398" s="13">
        <v>12.597266666666666</v>
      </c>
      <c r="K1398">
        <v>13.06</v>
      </c>
      <c r="L1398">
        <v>90</v>
      </c>
      <c r="M1398">
        <v>12</v>
      </c>
    </row>
    <row r="1399" spans="1:13" x14ac:dyDescent="0.15">
      <c r="A1399" s="6">
        <v>40967.208333333336</v>
      </c>
      <c r="B1399" s="28">
        <v>0</v>
      </c>
      <c r="C1399" s="28">
        <v>0</v>
      </c>
      <c r="D1399" s="28">
        <v>0</v>
      </c>
      <c r="E1399" s="28">
        <v>101918.719</v>
      </c>
      <c r="F1399" s="28">
        <v>5.9842500000000403</v>
      </c>
      <c r="G1399" s="28">
        <v>2.9039999999999999</v>
      </c>
      <c r="H1399" s="28">
        <v>0.48799999999999999</v>
      </c>
      <c r="I1399">
        <v>13.7</v>
      </c>
      <c r="J1399" s="13">
        <v>12.669879999999999</v>
      </c>
      <c r="K1399">
        <v>13.06</v>
      </c>
      <c r="L1399">
        <v>90</v>
      </c>
      <c r="M1399">
        <v>12</v>
      </c>
    </row>
    <row r="1400" spans="1:13" x14ac:dyDescent="0.15">
      <c r="A1400" s="6">
        <v>40967.25</v>
      </c>
      <c r="B1400" s="28">
        <v>1.6639999999999999</v>
      </c>
      <c r="C1400" s="28">
        <v>0</v>
      </c>
      <c r="D1400" s="28">
        <v>1.6639999999999999</v>
      </c>
      <c r="E1400" s="28">
        <v>101921.5625</v>
      </c>
      <c r="F1400" s="28">
        <v>6.14137500000004</v>
      </c>
      <c r="G1400" s="28">
        <v>3.0110000000000001</v>
      </c>
      <c r="H1400" s="28">
        <v>0.48799999999999999</v>
      </c>
      <c r="I1400">
        <v>13.7</v>
      </c>
      <c r="J1400" s="13">
        <v>12.690626666666667</v>
      </c>
      <c r="K1400">
        <v>13.06</v>
      </c>
      <c r="L1400">
        <v>90</v>
      </c>
      <c r="M1400">
        <v>12</v>
      </c>
    </row>
    <row r="1401" spans="1:13" x14ac:dyDescent="0.15">
      <c r="A1401" s="6">
        <v>40967.291666666664</v>
      </c>
      <c r="B1401" s="28">
        <v>9.3637499999999996</v>
      </c>
      <c r="C1401" s="28">
        <v>0</v>
      </c>
      <c r="D1401" s="28">
        <v>9.3637499999999996</v>
      </c>
      <c r="E1401" s="28">
        <v>101930.73850000001</v>
      </c>
      <c r="F1401" s="28">
        <v>6.33575</v>
      </c>
      <c r="G1401" s="28">
        <v>3.2795000000000001</v>
      </c>
      <c r="H1401" s="28">
        <v>0.48799999999999999</v>
      </c>
      <c r="I1401">
        <v>13.7</v>
      </c>
      <c r="J1401" s="13">
        <v>12.773613333333332</v>
      </c>
      <c r="K1401">
        <v>13.06</v>
      </c>
      <c r="L1401">
        <v>90</v>
      </c>
      <c r="M1401">
        <v>12</v>
      </c>
    </row>
    <row r="1402" spans="1:13" x14ac:dyDescent="0.15">
      <c r="A1402" s="6">
        <v>40967.333333333336</v>
      </c>
      <c r="B1402" s="28">
        <v>29.617750000000001</v>
      </c>
      <c r="C1402" s="28">
        <v>0</v>
      </c>
      <c r="D1402" s="28">
        <v>29.617750000000001</v>
      </c>
      <c r="E1402" s="28">
        <v>101925.04300000001</v>
      </c>
      <c r="F1402" s="28">
        <v>6.53675000000002</v>
      </c>
      <c r="G1402" s="28">
        <v>3.4944999999999999</v>
      </c>
      <c r="H1402" s="28">
        <v>0.48799999999999999</v>
      </c>
      <c r="I1402">
        <v>13.7</v>
      </c>
      <c r="J1402" s="13">
        <v>12.898093333333332</v>
      </c>
      <c r="K1402">
        <v>13.06</v>
      </c>
      <c r="L1402">
        <v>90</v>
      </c>
      <c r="M1402">
        <v>12</v>
      </c>
    </row>
    <row r="1403" spans="1:13" x14ac:dyDescent="0.15">
      <c r="A1403" s="6">
        <v>40967.375</v>
      </c>
      <c r="B1403" s="28">
        <v>26.354500000000002</v>
      </c>
      <c r="C1403" s="28">
        <v>0</v>
      </c>
      <c r="D1403" s="28">
        <v>26.354500000000002</v>
      </c>
      <c r="E1403" s="28">
        <v>101929.156</v>
      </c>
      <c r="F1403" s="28">
        <v>6.9058750000000098</v>
      </c>
      <c r="G1403" s="28">
        <v>3.0649999999999999</v>
      </c>
      <c r="H1403" s="28">
        <v>0.48799999999999999</v>
      </c>
      <c r="I1403">
        <v>13.7</v>
      </c>
      <c r="J1403" s="13">
        <v>13.095186666666665</v>
      </c>
      <c r="K1403">
        <v>13.06</v>
      </c>
      <c r="L1403">
        <v>90</v>
      </c>
      <c r="M1403">
        <v>12</v>
      </c>
    </row>
    <row r="1404" spans="1:13" x14ac:dyDescent="0.15">
      <c r="A1404" s="6">
        <v>40967.416666666664</v>
      </c>
      <c r="B1404" s="28">
        <v>30.557500000000001</v>
      </c>
      <c r="C1404" s="28">
        <v>0</v>
      </c>
      <c r="D1404" s="28">
        <v>30.557500000000001</v>
      </c>
      <c r="E1404" s="28">
        <v>101930.734</v>
      </c>
      <c r="F1404" s="28">
        <v>7.2790000000000097</v>
      </c>
      <c r="G1404" s="28">
        <v>3.548</v>
      </c>
      <c r="H1404" s="28">
        <v>0.48799999999999999</v>
      </c>
      <c r="I1404">
        <v>13.7</v>
      </c>
      <c r="J1404" s="13">
        <v>13.302653333333332</v>
      </c>
      <c r="K1404">
        <v>13.06</v>
      </c>
      <c r="L1404">
        <v>90</v>
      </c>
      <c r="M1404">
        <v>12</v>
      </c>
    </row>
    <row r="1405" spans="1:13" x14ac:dyDescent="0.15">
      <c r="A1405" s="6">
        <v>40967.458333333336</v>
      </c>
      <c r="B1405" s="28">
        <v>47.481250000000003</v>
      </c>
      <c r="C1405" s="28">
        <v>0</v>
      </c>
      <c r="D1405" s="28">
        <v>47.481250000000003</v>
      </c>
      <c r="E1405" s="28">
        <v>101925.6715</v>
      </c>
      <c r="F1405" s="28">
        <v>7.5623750000000198</v>
      </c>
      <c r="G1405" s="28">
        <v>3.4409999999999998</v>
      </c>
      <c r="H1405" s="28">
        <v>0.48799999999999999</v>
      </c>
      <c r="I1405">
        <v>13.7</v>
      </c>
      <c r="J1405" s="13">
        <v>13.468626666666665</v>
      </c>
      <c r="K1405">
        <v>13.06</v>
      </c>
      <c r="L1405">
        <v>90</v>
      </c>
      <c r="M1405">
        <v>12</v>
      </c>
    </row>
    <row r="1406" spans="1:13" x14ac:dyDescent="0.15">
      <c r="A1406" s="6">
        <v>40967.5</v>
      </c>
      <c r="B1406" s="28">
        <v>49.312249999999999</v>
      </c>
      <c r="C1406" s="28">
        <v>0</v>
      </c>
      <c r="D1406" s="28">
        <v>49.312249999999999</v>
      </c>
      <c r="E1406" s="28">
        <v>101919.98450000001</v>
      </c>
      <c r="F1406" s="28">
        <v>7.8953750000000102</v>
      </c>
      <c r="G1406" s="28">
        <v>3.0114999999999998</v>
      </c>
      <c r="H1406" s="28">
        <v>0.48799999999999999</v>
      </c>
      <c r="I1406">
        <v>13.7</v>
      </c>
      <c r="J1406" s="13">
        <v>13.707213333333332</v>
      </c>
      <c r="K1406">
        <v>13.06</v>
      </c>
      <c r="L1406">
        <v>90</v>
      </c>
      <c r="M1406">
        <v>12</v>
      </c>
    </row>
    <row r="1407" spans="1:13" x14ac:dyDescent="0.15">
      <c r="A1407" s="6">
        <v>40967.541666666664</v>
      </c>
      <c r="B1407" s="28">
        <v>33.570500000000003</v>
      </c>
      <c r="C1407" s="28">
        <v>0</v>
      </c>
      <c r="D1407" s="28">
        <v>33.570500000000003</v>
      </c>
      <c r="E1407" s="28">
        <v>101915.867</v>
      </c>
      <c r="F1407" s="28">
        <v>8.1178750000000193</v>
      </c>
      <c r="G1407" s="28">
        <v>2.7965</v>
      </c>
      <c r="H1407" s="28">
        <v>0.48799999999999999</v>
      </c>
      <c r="I1407">
        <v>13.7</v>
      </c>
      <c r="J1407" s="13">
        <v>13.904306666666667</v>
      </c>
      <c r="K1407">
        <v>13.06</v>
      </c>
      <c r="L1407">
        <v>90</v>
      </c>
      <c r="M1407">
        <v>12</v>
      </c>
    </row>
    <row r="1408" spans="1:13" x14ac:dyDescent="0.15">
      <c r="A1408" s="6">
        <v>40967.583333333336</v>
      </c>
      <c r="B1408" s="28">
        <v>26.6325</v>
      </c>
      <c r="C1408" s="28">
        <v>0</v>
      </c>
      <c r="D1408" s="28">
        <v>26.6325</v>
      </c>
      <c r="E1408" s="28">
        <v>101921.25</v>
      </c>
      <c r="F1408" s="28">
        <v>8.2267500000000204</v>
      </c>
      <c r="G1408" s="28">
        <v>2.7970000000000002</v>
      </c>
      <c r="H1408" s="28">
        <v>0.48799999999999999</v>
      </c>
      <c r="I1408">
        <v>13.7</v>
      </c>
      <c r="J1408" s="13">
        <v>14.111773333333332</v>
      </c>
      <c r="K1408">
        <v>13.06</v>
      </c>
      <c r="L1408">
        <v>90</v>
      </c>
      <c r="M1408">
        <v>12</v>
      </c>
    </row>
    <row r="1409" spans="1:13" x14ac:dyDescent="0.15">
      <c r="A1409" s="6">
        <v>40967.625</v>
      </c>
      <c r="B1409" s="28">
        <v>18.885999999999999</v>
      </c>
      <c r="C1409" s="28">
        <v>0</v>
      </c>
      <c r="D1409" s="28">
        <v>18.885999999999999</v>
      </c>
      <c r="E1409" s="28">
        <v>101933.8985</v>
      </c>
      <c r="F1409" s="28">
        <v>8.3683750000000394</v>
      </c>
      <c r="G1409" s="28">
        <v>2.9039999999999999</v>
      </c>
      <c r="H1409" s="28">
        <v>0.48799999999999999</v>
      </c>
      <c r="I1409">
        <v>13.7</v>
      </c>
      <c r="J1409" s="13">
        <v>14.236253333333332</v>
      </c>
      <c r="K1409">
        <v>13.06</v>
      </c>
      <c r="L1409">
        <v>90</v>
      </c>
      <c r="M1409">
        <v>12</v>
      </c>
    </row>
    <row r="1410" spans="1:13" x14ac:dyDescent="0.15">
      <c r="A1410" s="6">
        <v>40967.666666666664</v>
      </c>
      <c r="B1410" s="28">
        <v>7.4255000000000004</v>
      </c>
      <c r="C1410" s="28">
        <v>0</v>
      </c>
      <c r="D1410" s="28">
        <v>7.4255000000000004</v>
      </c>
      <c r="E1410" s="28">
        <v>101957.629</v>
      </c>
      <c r="F1410" s="28">
        <v>8.4838750000000207</v>
      </c>
      <c r="G1410" s="28">
        <v>3.0110000000000001</v>
      </c>
      <c r="H1410" s="28">
        <v>0.48799999999999999</v>
      </c>
      <c r="I1410">
        <v>13.7</v>
      </c>
      <c r="J1410" s="13">
        <v>14.288119999999999</v>
      </c>
      <c r="K1410">
        <v>13.06</v>
      </c>
      <c r="L1410">
        <v>90</v>
      </c>
      <c r="M1410">
        <v>12</v>
      </c>
    </row>
    <row r="1411" spans="1:13" x14ac:dyDescent="0.15">
      <c r="A1411" s="6">
        <v>40967.708333333336</v>
      </c>
      <c r="B1411" s="28">
        <v>4.2999999999999997E-2</v>
      </c>
      <c r="C1411" s="28">
        <v>0</v>
      </c>
      <c r="D1411" s="28">
        <v>4.2999999999999997E-2</v>
      </c>
      <c r="E1411" s="28">
        <v>101999.07</v>
      </c>
      <c r="F1411" s="28">
        <v>8.4977500000000301</v>
      </c>
      <c r="G1411" s="28">
        <v>2.9575</v>
      </c>
      <c r="H1411" s="28">
        <v>0.48799999999999999</v>
      </c>
      <c r="I1411">
        <v>13.7</v>
      </c>
      <c r="J1411" s="13">
        <v>14.360733333333332</v>
      </c>
      <c r="K1411">
        <v>13.06</v>
      </c>
      <c r="L1411">
        <v>90</v>
      </c>
      <c r="M1411">
        <v>12</v>
      </c>
    </row>
    <row r="1412" spans="1:13" x14ac:dyDescent="0.15">
      <c r="A1412" s="6">
        <v>40967.75</v>
      </c>
      <c r="B1412" s="28">
        <v>0</v>
      </c>
      <c r="C1412" s="28">
        <v>0</v>
      </c>
      <c r="D1412" s="28">
        <v>0</v>
      </c>
      <c r="E1412" s="28">
        <v>102037.98450000001</v>
      </c>
      <c r="F1412" s="28">
        <v>8.4901250000000097</v>
      </c>
      <c r="G1412" s="28">
        <v>3.0649999999999999</v>
      </c>
      <c r="H1412" s="28">
        <v>0.48799999999999999</v>
      </c>
      <c r="I1412">
        <v>13.7</v>
      </c>
      <c r="J1412" s="13">
        <v>14.246626666666666</v>
      </c>
      <c r="K1412">
        <v>13.06</v>
      </c>
      <c r="L1412">
        <v>90</v>
      </c>
      <c r="M1412">
        <v>12</v>
      </c>
    </row>
    <row r="1413" spans="1:13" x14ac:dyDescent="0.15">
      <c r="A1413" s="6">
        <v>40967.791666666664</v>
      </c>
      <c r="B1413" s="28">
        <v>0</v>
      </c>
      <c r="C1413" s="28">
        <v>0</v>
      </c>
      <c r="D1413" s="28">
        <v>0</v>
      </c>
      <c r="E1413" s="28">
        <v>102049.37149999999</v>
      </c>
      <c r="F1413" s="28">
        <v>8.5053750000000203</v>
      </c>
      <c r="G1413" s="28">
        <v>3.0110000000000001</v>
      </c>
      <c r="H1413" s="28">
        <v>0.48799999999999999</v>
      </c>
      <c r="I1413">
        <v>13.7</v>
      </c>
      <c r="J1413" s="13">
        <v>14.132519999999998</v>
      </c>
      <c r="K1413">
        <v>13.06</v>
      </c>
      <c r="L1413">
        <v>90</v>
      </c>
      <c r="M1413">
        <v>12</v>
      </c>
    </row>
    <row r="1414" spans="1:13" x14ac:dyDescent="0.15">
      <c r="A1414" s="6">
        <v>40967.833333333336</v>
      </c>
      <c r="B1414" s="28">
        <v>0</v>
      </c>
      <c r="C1414" s="28">
        <v>0</v>
      </c>
      <c r="D1414" s="28">
        <v>0</v>
      </c>
      <c r="E1414" s="28">
        <v>102065.19100000001</v>
      </c>
      <c r="F1414" s="28">
        <v>8.4685000000000308</v>
      </c>
      <c r="G1414" s="28">
        <v>3.0110000000000001</v>
      </c>
      <c r="H1414" s="28">
        <v>0.48799999999999999</v>
      </c>
      <c r="I1414">
        <v>13.7</v>
      </c>
      <c r="J1414" s="13">
        <v>14.018413333333331</v>
      </c>
      <c r="K1414">
        <v>13.06</v>
      </c>
      <c r="L1414">
        <v>90</v>
      </c>
      <c r="M1414">
        <v>12</v>
      </c>
    </row>
    <row r="1415" spans="1:13" x14ac:dyDescent="0.15">
      <c r="A1415" s="6">
        <v>40967.875</v>
      </c>
      <c r="B1415" s="28">
        <v>0</v>
      </c>
      <c r="C1415" s="28">
        <v>0</v>
      </c>
      <c r="D1415" s="28">
        <v>0</v>
      </c>
      <c r="E1415" s="28">
        <v>102092.4025</v>
      </c>
      <c r="F1415" s="28">
        <v>8.4270000000000103</v>
      </c>
      <c r="G1415" s="28">
        <v>2.7429999999999999</v>
      </c>
      <c r="H1415" s="28">
        <v>0.48799999999999999</v>
      </c>
      <c r="I1415">
        <v>13.7</v>
      </c>
      <c r="J1415" s="13">
        <v>13.862813333333332</v>
      </c>
      <c r="K1415">
        <v>13.06</v>
      </c>
      <c r="L1415">
        <v>90</v>
      </c>
      <c r="M1415">
        <v>12</v>
      </c>
    </row>
    <row r="1416" spans="1:13" x14ac:dyDescent="0.15">
      <c r="A1416" s="6">
        <v>40967.916666666664</v>
      </c>
      <c r="B1416" s="28">
        <v>0</v>
      </c>
      <c r="C1416" s="28">
        <v>0</v>
      </c>
      <c r="D1416" s="28">
        <v>0</v>
      </c>
      <c r="E1416" s="28">
        <v>102118.6565</v>
      </c>
      <c r="F1416" s="28">
        <v>8.3895000000000106</v>
      </c>
      <c r="G1416" s="28">
        <v>2.4750000000000001</v>
      </c>
      <c r="H1416" s="28">
        <v>0.48799999999999999</v>
      </c>
      <c r="I1416">
        <v>13.7</v>
      </c>
      <c r="J1416" s="13">
        <v>13.852439999999998</v>
      </c>
      <c r="K1416">
        <v>13.06</v>
      </c>
      <c r="L1416">
        <v>90</v>
      </c>
      <c r="M1416">
        <v>12</v>
      </c>
    </row>
    <row r="1417" spans="1:13" x14ac:dyDescent="0.15">
      <c r="A1417" s="6">
        <v>40967.958333333336</v>
      </c>
      <c r="B1417" s="28">
        <v>0</v>
      </c>
      <c r="C1417" s="28">
        <v>0</v>
      </c>
      <c r="D1417" s="28">
        <v>0</v>
      </c>
      <c r="E1417" s="28">
        <v>102132.57799999999</v>
      </c>
      <c r="F1417" s="28">
        <v>8.3810000000000109</v>
      </c>
      <c r="G1417" s="28">
        <v>2.5819999999999999</v>
      </c>
      <c r="H1417" s="28">
        <v>0.48799999999999999</v>
      </c>
      <c r="I1417">
        <v>13.7</v>
      </c>
      <c r="J1417" s="13">
        <v>13.852439999999998</v>
      </c>
      <c r="K1417">
        <v>13.06</v>
      </c>
      <c r="L1417">
        <v>90</v>
      </c>
      <c r="M1417">
        <v>12</v>
      </c>
    </row>
    <row r="1418" spans="1:13" x14ac:dyDescent="0.15">
      <c r="A1418" s="6">
        <v>40968</v>
      </c>
      <c r="B1418" s="28">
        <v>0</v>
      </c>
      <c r="C1418" s="28">
        <v>0</v>
      </c>
      <c r="D1418" s="28">
        <v>0</v>
      </c>
      <c r="E1418" s="28">
        <v>102153.7735</v>
      </c>
      <c r="F1418" s="28">
        <v>8.3753750000000302</v>
      </c>
      <c r="G1418" s="28">
        <v>2.5285000000000002</v>
      </c>
      <c r="H1418" s="28">
        <v>0.48799999999999999</v>
      </c>
      <c r="I1418">
        <v>13.7</v>
      </c>
      <c r="J1418" s="13">
        <v>13.852439999999998</v>
      </c>
      <c r="K1418">
        <v>13.06</v>
      </c>
      <c r="L1418">
        <v>90</v>
      </c>
      <c r="M1418">
        <v>12</v>
      </c>
    </row>
    <row r="1419" spans="1:13" x14ac:dyDescent="0.15">
      <c r="A1419" s="6">
        <v>40968.041666666664</v>
      </c>
      <c r="B1419" s="28">
        <v>0</v>
      </c>
      <c r="C1419" s="28">
        <v>0</v>
      </c>
      <c r="D1419" s="28">
        <v>0</v>
      </c>
      <c r="E1419" s="28">
        <v>102167.0625</v>
      </c>
      <c r="F1419" s="28">
        <v>8.3503750000000192</v>
      </c>
      <c r="G1419" s="28">
        <v>2.4750000000000001</v>
      </c>
      <c r="H1419" s="28">
        <v>0.48799999999999999</v>
      </c>
      <c r="I1419">
        <v>13.7</v>
      </c>
      <c r="J1419" s="13">
        <v>13.852439999999998</v>
      </c>
      <c r="K1419">
        <v>13.06</v>
      </c>
      <c r="L1419">
        <v>90</v>
      </c>
      <c r="M1419">
        <v>12</v>
      </c>
    </row>
    <row r="1420" spans="1:13" x14ac:dyDescent="0.15">
      <c r="A1420" s="6">
        <v>40968.083333333336</v>
      </c>
      <c r="B1420" s="28">
        <v>0</v>
      </c>
      <c r="C1420" s="28">
        <v>0</v>
      </c>
      <c r="D1420" s="28">
        <v>0</v>
      </c>
      <c r="E1420" s="28">
        <v>102173.07</v>
      </c>
      <c r="F1420" s="28">
        <v>8.3427500000000201</v>
      </c>
      <c r="G1420" s="28">
        <v>2.3675000000000002</v>
      </c>
      <c r="H1420" s="28">
        <v>0.48799999999999999</v>
      </c>
      <c r="I1420">
        <v>13.7</v>
      </c>
      <c r="J1420" s="13">
        <v>13.821319999999998</v>
      </c>
      <c r="K1420">
        <v>13.06</v>
      </c>
      <c r="L1420">
        <v>90</v>
      </c>
      <c r="M1420">
        <v>12</v>
      </c>
    </row>
    <row r="1421" spans="1:13" x14ac:dyDescent="0.15">
      <c r="A1421" s="6">
        <v>40968.125</v>
      </c>
      <c r="B1421" s="28">
        <v>0</v>
      </c>
      <c r="C1421" s="28">
        <v>0</v>
      </c>
      <c r="D1421" s="28">
        <v>0</v>
      </c>
      <c r="E1421" s="28">
        <v>102185.41</v>
      </c>
      <c r="F1421" s="28">
        <v>8.3041250000000399</v>
      </c>
      <c r="G1421" s="28">
        <v>1.9384999999999999</v>
      </c>
      <c r="H1421" s="28">
        <v>0.48799999999999999</v>
      </c>
      <c r="I1421">
        <v>13.7</v>
      </c>
      <c r="J1421" s="13">
        <v>13.790199999999999</v>
      </c>
      <c r="K1421">
        <v>13.06</v>
      </c>
      <c r="L1421">
        <v>90</v>
      </c>
      <c r="M1421">
        <v>12</v>
      </c>
    </row>
    <row r="1422" spans="1:13" x14ac:dyDescent="0.15">
      <c r="A1422" s="6">
        <v>40968.166666666664</v>
      </c>
      <c r="B1422" s="28">
        <v>0</v>
      </c>
      <c r="C1422" s="28">
        <v>0</v>
      </c>
      <c r="D1422" s="28">
        <v>0</v>
      </c>
      <c r="E1422" s="28">
        <v>102204.39449999999</v>
      </c>
      <c r="F1422" s="28">
        <v>8.2781250000000206</v>
      </c>
      <c r="G1422" s="28">
        <v>1.724</v>
      </c>
      <c r="H1422" s="28">
        <v>0.48799999999999999</v>
      </c>
      <c r="I1422">
        <v>13.7</v>
      </c>
      <c r="J1422" s="13">
        <v>13.790199999999999</v>
      </c>
      <c r="K1422">
        <v>13.06</v>
      </c>
      <c r="L1422">
        <v>90</v>
      </c>
      <c r="M1422">
        <v>12</v>
      </c>
    </row>
    <row r="1423" spans="1:13" x14ac:dyDescent="0.15">
      <c r="A1423" s="6">
        <v>40968.208333333336</v>
      </c>
      <c r="B1423" s="28">
        <v>0</v>
      </c>
      <c r="C1423" s="28">
        <v>0</v>
      </c>
      <c r="D1423" s="28">
        <v>0</v>
      </c>
      <c r="E1423" s="28">
        <v>102212.9375</v>
      </c>
      <c r="F1423" s="28">
        <v>8.2471250000000005</v>
      </c>
      <c r="G1423" s="28">
        <v>1.724</v>
      </c>
      <c r="H1423" s="28">
        <v>0.48799999999999999</v>
      </c>
      <c r="I1423">
        <v>13.7</v>
      </c>
      <c r="J1423" s="13">
        <v>13.800573333333332</v>
      </c>
      <c r="K1423">
        <v>13.06</v>
      </c>
      <c r="L1423">
        <v>90</v>
      </c>
      <c r="M1423">
        <v>12</v>
      </c>
    </row>
    <row r="1424" spans="1:13" x14ac:dyDescent="0.15">
      <c r="A1424" s="6">
        <v>40968.25</v>
      </c>
      <c r="B1424" s="28">
        <v>2.1435</v>
      </c>
      <c r="C1424" s="28">
        <v>0</v>
      </c>
      <c r="D1424" s="28">
        <v>2.1435</v>
      </c>
      <c r="E1424" s="28">
        <v>102225.59</v>
      </c>
      <c r="F1424" s="28">
        <v>8.2138750000000407</v>
      </c>
      <c r="G1424" s="28">
        <v>1.4015</v>
      </c>
      <c r="H1424" s="28">
        <v>0.48799999999999999</v>
      </c>
      <c r="I1424">
        <v>13.7</v>
      </c>
      <c r="J1424" s="13">
        <v>13.738333333333332</v>
      </c>
      <c r="K1424">
        <v>13.06</v>
      </c>
      <c r="L1424">
        <v>90</v>
      </c>
      <c r="M1424">
        <v>12</v>
      </c>
    </row>
    <row r="1425" spans="1:13" x14ac:dyDescent="0.15">
      <c r="A1425" s="6">
        <v>40968.291666666664</v>
      </c>
      <c r="B1425" s="28">
        <v>17.472249999999999</v>
      </c>
      <c r="C1425" s="28">
        <v>0</v>
      </c>
      <c r="D1425" s="28">
        <v>17.472249999999999</v>
      </c>
      <c r="E1425" s="28">
        <v>102248.367</v>
      </c>
      <c r="F1425" s="28">
        <v>8.1876250000000095</v>
      </c>
      <c r="G1425" s="28">
        <v>1.1335</v>
      </c>
      <c r="H1425" s="28">
        <v>0.48799999999999999</v>
      </c>
      <c r="I1425">
        <v>13.7</v>
      </c>
      <c r="J1425" s="13">
        <v>13.759079999999999</v>
      </c>
      <c r="K1425">
        <v>13.06</v>
      </c>
      <c r="L1425">
        <v>90</v>
      </c>
      <c r="M1425">
        <v>12</v>
      </c>
    </row>
    <row r="1426" spans="1:13" x14ac:dyDescent="0.15">
      <c r="A1426" s="6">
        <v>40968.333333333336</v>
      </c>
      <c r="B1426" s="28">
        <v>44.601999999999997</v>
      </c>
      <c r="C1426" s="28">
        <v>0</v>
      </c>
      <c r="D1426" s="28">
        <v>44.601999999999997</v>
      </c>
      <c r="E1426" s="28">
        <v>102256.2775</v>
      </c>
      <c r="F1426" s="28">
        <v>8.3248750000000307</v>
      </c>
      <c r="G1426" s="28">
        <v>1.08</v>
      </c>
      <c r="H1426" s="28">
        <v>0.48799999999999999</v>
      </c>
      <c r="I1426">
        <v>13.7</v>
      </c>
      <c r="J1426" s="13">
        <v>13.904306666666663</v>
      </c>
      <c r="K1426">
        <v>13.06</v>
      </c>
      <c r="L1426">
        <v>90</v>
      </c>
      <c r="M1426">
        <v>12</v>
      </c>
    </row>
    <row r="1427" spans="1:13" x14ac:dyDescent="0.15">
      <c r="A1427" s="6">
        <v>40968.375</v>
      </c>
      <c r="B1427" s="28">
        <v>59.67</v>
      </c>
      <c r="C1427" s="28">
        <v>0</v>
      </c>
      <c r="D1427" s="28">
        <v>59.67</v>
      </c>
      <c r="E1427" s="28">
        <v>102266.086</v>
      </c>
      <c r="F1427" s="28">
        <v>8.7157500000000301</v>
      </c>
      <c r="G1427" s="28">
        <v>1.026</v>
      </c>
      <c r="H1427" s="28">
        <v>0.48799999999999999</v>
      </c>
      <c r="I1427">
        <v>13.7</v>
      </c>
      <c r="J1427" s="13">
        <v>14.049533333333333</v>
      </c>
      <c r="K1427">
        <v>13.06</v>
      </c>
      <c r="L1427">
        <v>90</v>
      </c>
      <c r="M1427">
        <v>12</v>
      </c>
    </row>
    <row r="1428" spans="1:13" x14ac:dyDescent="0.15">
      <c r="A1428" s="6">
        <v>40968.416666666664</v>
      </c>
      <c r="B1428" s="28">
        <v>74.997</v>
      </c>
      <c r="C1428" s="28">
        <v>0</v>
      </c>
      <c r="D1428" s="28">
        <v>74.997</v>
      </c>
      <c r="E1428" s="28">
        <v>102265.45299999999</v>
      </c>
      <c r="F1428" s="28">
        <v>9.1984999999999992</v>
      </c>
      <c r="G1428" s="28">
        <v>1.026</v>
      </c>
      <c r="H1428" s="28">
        <v>0.48799999999999999</v>
      </c>
      <c r="I1428">
        <v>13.7</v>
      </c>
      <c r="J1428" s="13">
        <v>14.277746666666665</v>
      </c>
      <c r="K1428">
        <v>13.06</v>
      </c>
      <c r="L1428">
        <v>90</v>
      </c>
      <c r="M1428">
        <v>12</v>
      </c>
    </row>
    <row r="1429" spans="1:13" x14ac:dyDescent="0.15">
      <c r="A1429" s="6">
        <v>40968.458333333336</v>
      </c>
      <c r="B1429" s="28">
        <v>84.462249999999997</v>
      </c>
      <c r="C1429" s="28">
        <v>0</v>
      </c>
      <c r="D1429" s="28">
        <v>84.462249999999997</v>
      </c>
      <c r="E1429" s="28">
        <v>102261.973</v>
      </c>
      <c r="F1429" s="28">
        <v>9.6540000000000195</v>
      </c>
      <c r="G1429" s="28">
        <v>0.97199999999999998</v>
      </c>
      <c r="H1429" s="28">
        <v>0.48799999999999999</v>
      </c>
      <c r="I1429">
        <v>13.7</v>
      </c>
      <c r="J1429" s="13">
        <v>14.599319999999999</v>
      </c>
      <c r="K1429">
        <v>13.06</v>
      </c>
      <c r="L1429">
        <v>90</v>
      </c>
      <c r="M1429">
        <v>12</v>
      </c>
    </row>
    <row r="1430" spans="1:13" x14ac:dyDescent="0.15">
      <c r="A1430" s="6">
        <v>40968.5</v>
      </c>
      <c r="B1430" s="28">
        <v>92.427999999999997</v>
      </c>
      <c r="C1430" s="28">
        <v>0</v>
      </c>
      <c r="D1430" s="28">
        <v>92.427999999999997</v>
      </c>
      <c r="E1430" s="28">
        <v>102246.152</v>
      </c>
      <c r="F1430" s="28">
        <v>10.11125</v>
      </c>
      <c r="G1430" s="28">
        <v>0.91849999999999998</v>
      </c>
      <c r="H1430" s="28">
        <v>0.48799999999999999</v>
      </c>
      <c r="I1430">
        <v>13.7</v>
      </c>
      <c r="J1430" s="13">
        <v>15.003879999999999</v>
      </c>
      <c r="K1430">
        <v>13.06</v>
      </c>
      <c r="L1430">
        <v>90</v>
      </c>
      <c r="M1430">
        <v>12</v>
      </c>
    </row>
    <row r="1431" spans="1:13" x14ac:dyDescent="0.15">
      <c r="A1431" s="6">
        <v>40968.541666666664</v>
      </c>
      <c r="B1431" s="28">
        <v>106.134</v>
      </c>
      <c r="C1431" s="28">
        <v>3.3750000000000002E-2</v>
      </c>
      <c r="D1431" s="28">
        <v>106.15025</v>
      </c>
      <c r="E1431" s="28">
        <v>102212.9335</v>
      </c>
      <c r="F1431" s="28">
        <v>10.611375000000001</v>
      </c>
      <c r="G1431" s="28">
        <v>0.70399999999999996</v>
      </c>
      <c r="H1431" s="28">
        <v>0.48799999999999999</v>
      </c>
      <c r="I1431">
        <v>13.7</v>
      </c>
      <c r="J1431" s="13">
        <v>15.377319999999997</v>
      </c>
      <c r="K1431">
        <v>13.06</v>
      </c>
      <c r="L1431">
        <v>90</v>
      </c>
      <c r="M1431">
        <v>12</v>
      </c>
    </row>
    <row r="1432" spans="1:13" x14ac:dyDescent="0.15">
      <c r="A1432" s="6">
        <v>40968.583333333336</v>
      </c>
      <c r="B1432" s="28">
        <v>93.003500000000003</v>
      </c>
      <c r="C1432" s="28">
        <v>4.65E-2</v>
      </c>
      <c r="D1432" s="28">
        <v>93.017499999999998</v>
      </c>
      <c r="E1432" s="28">
        <v>102191.73850000001</v>
      </c>
      <c r="F1432" s="28">
        <v>10.866250000000001</v>
      </c>
      <c r="G1432" s="28">
        <v>1.2410000000000001</v>
      </c>
      <c r="H1432" s="28">
        <v>0.48799999999999999</v>
      </c>
      <c r="I1432">
        <v>13.7</v>
      </c>
      <c r="J1432" s="13">
        <v>15.709266666666664</v>
      </c>
      <c r="K1432">
        <v>13.06</v>
      </c>
      <c r="L1432">
        <v>90</v>
      </c>
      <c r="M1432">
        <v>12</v>
      </c>
    </row>
    <row r="1433" spans="1:13" x14ac:dyDescent="0.15">
      <c r="A1433" s="6">
        <v>40968.625</v>
      </c>
      <c r="B1433" s="28">
        <v>51.880499999999998</v>
      </c>
      <c r="C1433" s="28">
        <v>0</v>
      </c>
      <c r="D1433" s="28">
        <v>51.880499999999998</v>
      </c>
      <c r="E1433" s="28">
        <v>102178.44899999999</v>
      </c>
      <c r="F1433" s="28">
        <v>10.778499999999999</v>
      </c>
      <c r="G1433" s="28">
        <v>1.5625</v>
      </c>
      <c r="H1433" s="28">
        <v>0.48799999999999999</v>
      </c>
      <c r="I1433">
        <v>13.7</v>
      </c>
      <c r="J1433" s="13">
        <v>15.812999999999999</v>
      </c>
      <c r="K1433">
        <v>13.06</v>
      </c>
      <c r="L1433">
        <v>90</v>
      </c>
      <c r="M1433">
        <v>12</v>
      </c>
    </row>
    <row r="1434" spans="1:13" x14ac:dyDescent="0.15">
      <c r="A1434" s="6">
        <v>40968.666666666664</v>
      </c>
      <c r="B1434" s="28">
        <v>19.10125</v>
      </c>
      <c r="C1434" s="28">
        <v>0</v>
      </c>
      <c r="D1434" s="28">
        <v>19.10125</v>
      </c>
      <c r="E1434" s="28">
        <v>102193.3205</v>
      </c>
      <c r="F1434" s="28">
        <v>10.272500000000001</v>
      </c>
      <c r="G1434" s="28">
        <v>1.7775000000000001</v>
      </c>
      <c r="H1434" s="28">
        <v>0.48799999999999999</v>
      </c>
      <c r="I1434">
        <v>13.7</v>
      </c>
      <c r="J1434" s="13">
        <v>15.781879999999999</v>
      </c>
      <c r="K1434">
        <v>13.06</v>
      </c>
      <c r="L1434">
        <v>90</v>
      </c>
      <c r="M1434">
        <v>12</v>
      </c>
    </row>
    <row r="1435" spans="1:13" x14ac:dyDescent="0.15">
      <c r="A1435" s="6">
        <v>40968.708333333336</v>
      </c>
      <c r="B1435" s="28">
        <v>0.2505</v>
      </c>
      <c r="C1435" s="28">
        <v>0</v>
      </c>
      <c r="D1435" s="28">
        <v>0.2505</v>
      </c>
      <c r="E1435" s="28">
        <v>102207.875</v>
      </c>
      <c r="F1435" s="28">
        <v>9.7568750000000204</v>
      </c>
      <c r="G1435" s="28">
        <v>1.831</v>
      </c>
      <c r="H1435" s="28">
        <v>0.48799999999999999</v>
      </c>
      <c r="I1435">
        <v>13.7</v>
      </c>
      <c r="J1435" s="13">
        <v>15.605533333333332</v>
      </c>
      <c r="K1435">
        <v>13.06</v>
      </c>
      <c r="L1435">
        <v>90</v>
      </c>
      <c r="M1435">
        <v>12</v>
      </c>
    </row>
    <row r="1436" spans="1:13" x14ac:dyDescent="0.15">
      <c r="A1436" s="6">
        <v>40968.75</v>
      </c>
      <c r="B1436" s="28">
        <v>0</v>
      </c>
      <c r="C1436" s="28">
        <v>0</v>
      </c>
      <c r="D1436" s="28">
        <v>0</v>
      </c>
      <c r="E1436" s="28">
        <v>102224.637</v>
      </c>
      <c r="F1436" s="28">
        <v>9.5022500000000196</v>
      </c>
      <c r="G1436" s="28">
        <v>1.8845000000000001</v>
      </c>
      <c r="H1436" s="28">
        <v>0.48799999999999999</v>
      </c>
      <c r="I1436">
        <v>13.7</v>
      </c>
      <c r="J1436" s="13">
        <v>15.263213333333333</v>
      </c>
      <c r="K1436">
        <v>13.06</v>
      </c>
      <c r="L1436">
        <v>90</v>
      </c>
      <c r="M1436">
        <v>12</v>
      </c>
    </row>
    <row r="1437" spans="1:13" x14ac:dyDescent="0.15">
      <c r="A1437" s="6">
        <v>40968.791666666664</v>
      </c>
      <c r="B1437" s="28">
        <v>0</v>
      </c>
      <c r="C1437" s="28">
        <v>0</v>
      </c>
      <c r="D1437" s="28">
        <v>0</v>
      </c>
      <c r="E1437" s="28">
        <v>102224.32799999999</v>
      </c>
      <c r="F1437" s="28">
        <v>9.3851250000000395</v>
      </c>
      <c r="G1437" s="28">
        <v>2.0994999999999999</v>
      </c>
      <c r="H1437" s="28">
        <v>0.48799999999999999</v>
      </c>
      <c r="I1437">
        <v>13.7</v>
      </c>
      <c r="J1437" s="13">
        <v>14.993506666666667</v>
      </c>
      <c r="K1437">
        <v>13.06</v>
      </c>
      <c r="L1437">
        <v>90</v>
      </c>
      <c r="M1437">
        <v>12</v>
      </c>
    </row>
    <row r="1438" spans="1:13" x14ac:dyDescent="0.15">
      <c r="A1438" s="6">
        <v>40968.833333333336</v>
      </c>
      <c r="B1438" s="28">
        <v>0</v>
      </c>
      <c r="C1438" s="28">
        <v>0</v>
      </c>
      <c r="D1438" s="28">
        <v>0</v>
      </c>
      <c r="E1438" s="28">
        <v>102230.01549999999</v>
      </c>
      <c r="F1438" s="28">
        <v>9.3550000000000004</v>
      </c>
      <c r="G1438" s="28">
        <v>2.153</v>
      </c>
      <c r="H1438" s="28">
        <v>0.48799999999999999</v>
      </c>
      <c r="I1438">
        <v>13.7</v>
      </c>
      <c r="J1438" s="13">
        <v>14.568199999999997</v>
      </c>
      <c r="K1438">
        <v>13.06</v>
      </c>
      <c r="L1438">
        <v>90</v>
      </c>
      <c r="M1438">
        <v>12</v>
      </c>
    </row>
    <row r="1439" spans="1:13" x14ac:dyDescent="0.15">
      <c r="A1439" s="6">
        <v>40968.875</v>
      </c>
      <c r="B1439" s="28">
        <v>0</v>
      </c>
      <c r="C1439" s="28">
        <v>0</v>
      </c>
      <c r="D1439" s="28">
        <v>0</v>
      </c>
      <c r="E1439" s="28">
        <v>102235.711</v>
      </c>
      <c r="F1439" s="28">
        <v>8.9925000000000104</v>
      </c>
      <c r="G1439" s="28">
        <v>1.885</v>
      </c>
      <c r="H1439" s="28">
        <v>0.48799999999999999</v>
      </c>
      <c r="I1439">
        <v>13.7</v>
      </c>
      <c r="J1439" s="13">
        <v>14.236253333333332</v>
      </c>
      <c r="K1439">
        <v>13.06</v>
      </c>
      <c r="L1439">
        <v>90</v>
      </c>
      <c r="M1439">
        <v>12</v>
      </c>
    </row>
    <row r="1440" spans="1:13" x14ac:dyDescent="0.15">
      <c r="A1440" s="6">
        <v>40968.916666666664</v>
      </c>
      <c r="B1440" s="28">
        <v>0</v>
      </c>
      <c r="C1440" s="28">
        <v>0</v>
      </c>
      <c r="D1440" s="28">
        <v>0</v>
      </c>
      <c r="E1440" s="28">
        <v>102233.1795</v>
      </c>
      <c r="F1440" s="28">
        <v>8.7108750000000104</v>
      </c>
      <c r="G1440" s="28">
        <v>1.6160000000000001</v>
      </c>
      <c r="H1440" s="28">
        <v>0.48799999999999999</v>
      </c>
      <c r="I1440">
        <v>13.7</v>
      </c>
      <c r="J1440" s="13">
        <v>14.039159999999999</v>
      </c>
      <c r="K1440">
        <v>13.06</v>
      </c>
      <c r="L1440">
        <v>90</v>
      </c>
      <c r="M1440">
        <v>12</v>
      </c>
    </row>
    <row r="1441" spans="1:13" x14ac:dyDescent="0.15">
      <c r="A1441" s="6">
        <v>40968.958333333336</v>
      </c>
      <c r="B1441" s="28">
        <v>0</v>
      </c>
      <c r="C1441" s="28">
        <v>0</v>
      </c>
      <c r="D1441" s="28">
        <v>0</v>
      </c>
      <c r="E1441" s="28">
        <v>102224.3205</v>
      </c>
      <c r="F1441" s="28">
        <v>8.7800000000000207</v>
      </c>
      <c r="G1441" s="28">
        <v>1.7164999999999999</v>
      </c>
      <c r="H1441" s="28">
        <v>0.48799999999999999</v>
      </c>
      <c r="I1441">
        <v>13.7</v>
      </c>
      <c r="J1441" s="13">
        <v>13.852439999999998</v>
      </c>
      <c r="K1441">
        <v>13.06</v>
      </c>
      <c r="L1441">
        <v>90</v>
      </c>
      <c r="M1441">
        <v>12</v>
      </c>
    </row>
    <row r="1442" spans="1:13" x14ac:dyDescent="0.15">
      <c r="A1442" s="6">
        <v>40969</v>
      </c>
      <c r="B1442" s="28">
        <v>0</v>
      </c>
      <c r="C1442" s="28">
        <v>0</v>
      </c>
      <c r="D1442" s="28">
        <v>0</v>
      </c>
      <c r="E1442" s="28">
        <v>102228.1915</v>
      </c>
      <c r="F1442" s="28">
        <v>8.9743750000000304</v>
      </c>
      <c r="G1442" s="28">
        <v>1.5205</v>
      </c>
      <c r="H1442" s="28">
        <v>0.48799999999999999</v>
      </c>
      <c r="I1442">
        <v>13.7</v>
      </c>
      <c r="J1442" s="13">
        <v>14.122146666666666</v>
      </c>
      <c r="K1442">
        <v>13.06</v>
      </c>
      <c r="L1442">
        <v>90</v>
      </c>
      <c r="M1442">
        <v>12</v>
      </c>
    </row>
    <row r="1443" spans="1:13" x14ac:dyDescent="0.15">
      <c r="A1443" s="6">
        <v>40969.041666666664</v>
      </c>
      <c r="B1443" s="28">
        <v>0</v>
      </c>
      <c r="C1443" s="28">
        <v>0</v>
      </c>
      <c r="D1443" s="28">
        <v>0</v>
      </c>
      <c r="E1443" s="28">
        <v>102220.031</v>
      </c>
      <c r="F1443" s="28">
        <v>9.0171250000000303</v>
      </c>
      <c r="G1443" s="28">
        <v>1.095</v>
      </c>
      <c r="H1443" s="28">
        <v>0.48799999999999999</v>
      </c>
      <c r="I1443">
        <v>13.7</v>
      </c>
      <c r="J1443" s="13">
        <v>14.008039999999998</v>
      </c>
      <c r="K1443">
        <v>13.06</v>
      </c>
      <c r="L1443">
        <v>90</v>
      </c>
      <c r="M1443">
        <v>12</v>
      </c>
    </row>
    <row r="1444" spans="1:13" x14ac:dyDescent="0.15">
      <c r="A1444" s="6">
        <v>40969.083333333336</v>
      </c>
      <c r="B1444" s="28">
        <v>0</v>
      </c>
      <c r="C1444" s="28">
        <v>0</v>
      </c>
      <c r="D1444" s="28">
        <v>0</v>
      </c>
      <c r="E1444" s="28">
        <v>102201.289</v>
      </c>
      <c r="F1444" s="28">
        <v>9.1875000000000409</v>
      </c>
      <c r="G1444" s="28">
        <v>0.38600000000000001</v>
      </c>
      <c r="H1444" s="28">
        <v>0.48799999999999999</v>
      </c>
      <c r="I1444">
        <v>13.7</v>
      </c>
      <c r="J1444" s="13">
        <v>14.122146666666666</v>
      </c>
      <c r="K1444">
        <v>13.06</v>
      </c>
      <c r="L1444">
        <v>90</v>
      </c>
      <c r="M1444">
        <v>12</v>
      </c>
    </row>
    <row r="1445" spans="1:13" x14ac:dyDescent="0.15">
      <c r="A1445" s="6">
        <v>40969.125</v>
      </c>
      <c r="B1445" s="28">
        <v>0</v>
      </c>
      <c r="C1445" s="28">
        <v>0</v>
      </c>
      <c r="D1445" s="28">
        <v>0</v>
      </c>
      <c r="E1445" s="28">
        <v>102190.70699999999</v>
      </c>
      <c r="F1445" s="28">
        <v>9.5286250000000408</v>
      </c>
      <c r="G1445" s="28">
        <v>0.57550000000000001</v>
      </c>
      <c r="H1445" s="28">
        <v>0.48799999999999999</v>
      </c>
      <c r="I1445">
        <v>13.7</v>
      </c>
      <c r="J1445" s="13">
        <v>14.225879999999998</v>
      </c>
      <c r="K1445">
        <v>13.06</v>
      </c>
      <c r="L1445">
        <v>90</v>
      </c>
      <c r="M1445">
        <v>12</v>
      </c>
    </row>
    <row r="1446" spans="1:13" x14ac:dyDescent="0.15">
      <c r="A1446" s="6">
        <v>40969.166666666664</v>
      </c>
      <c r="B1446" s="28">
        <v>0</v>
      </c>
      <c r="C1446" s="28">
        <v>0</v>
      </c>
      <c r="D1446" s="28">
        <v>0</v>
      </c>
      <c r="E1446" s="28">
        <v>102203.1015</v>
      </c>
      <c r="F1446" s="28">
        <v>8.9533750000000207</v>
      </c>
      <c r="G1446" s="28">
        <v>1.3785000000000001</v>
      </c>
      <c r="H1446" s="28">
        <v>0.48799999999999999</v>
      </c>
      <c r="I1446">
        <v>13.7</v>
      </c>
      <c r="J1446" s="13">
        <v>14.122146666666666</v>
      </c>
      <c r="K1446">
        <v>13.06</v>
      </c>
      <c r="L1446">
        <v>90</v>
      </c>
      <c r="M1446">
        <v>12</v>
      </c>
    </row>
    <row r="1447" spans="1:13" x14ac:dyDescent="0.15">
      <c r="A1447" s="6">
        <v>40969.208333333336</v>
      </c>
      <c r="B1447" s="28">
        <v>0</v>
      </c>
      <c r="C1447" s="28">
        <v>0</v>
      </c>
      <c r="D1447" s="28">
        <v>0</v>
      </c>
      <c r="E1447" s="28">
        <v>102221.8435</v>
      </c>
      <c r="F1447" s="28">
        <v>8.4848750000000095</v>
      </c>
      <c r="G1447" s="28">
        <v>1.7565</v>
      </c>
      <c r="H1447" s="28">
        <v>0.48799999999999999</v>
      </c>
      <c r="I1447">
        <v>13.7</v>
      </c>
      <c r="J1447" s="13">
        <v>13.956173333333332</v>
      </c>
      <c r="K1447">
        <v>13.06</v>
      </c>
      <c r="L1447">
        <v>90</v>
      </c>
      <c r="M1447">
        <v>12</v>
      </c>
    </row>
    <row r="1448" spans="1:13" x14ac:dyDescent="0.15">
      <c r="A1448" s="6">
        <v>40969.25</v>
      </c>
      <c r="B1448" s="28">
        <v>4.7357500000000003</v>
      </c>
      <c r="C1448" s="28">
        <v>0</v>
      </c>
      <c r="D1448" s="28">
        <v>4.7357500000000003</v>
      </c>
      <c r="E1448" s="28">
        <v>102238.4725</v>
      </c>
      <c r="F1448" s="28">
        <v>8.2506250000000403</v>
      </c>
      <c r="G1448" s="28">
        <v>1.804</v>
      </c>
      <c r="H1448" s="28">
        <v>0.48799999999999999</v>
      </c>
      <c r="I1448">
        <v>13.7</v>
      </c>
      <c r="J1448" s="13">
        <v>13.852439999999998</v>
      </c>
      <c r="K1448">
        <v>13.06</v>
      </c>
      <c r="L1448">
        <v>90</v>
      </c>
      <c r="M1448">
        <v>12</v>
      </c>
    </row>
    <row r="1449" spans="1:13" x14ac:dyDescent="0.15">
      <c r="A1449" s="6">
        <v>40969.291666666664</v>
      </c>
      <c r="B1449" s="28">
        <v>25.99</v>
      </c>
      <c r="C1449" s="28">
        <v>0</v>
      </c>
      <c r="D1449" s="28">
        <v>25.99</v>
      </c>
      <c r="E1449" s="28">
        <v>102268.70699999999</v>
      </c>
      <c r="F1449" s="28">
        <v>8.1010000000000009</v>
      </c>
      <c r="G1449" s="28">
        <v>1.851</v>
      </c>
      <c r="H1449" s="28">
        <v>0.48799999999999999</v>
      </c>
      <c r="I1449">
        <v>13.7</v>
      </c>
      <c r="J1449" s="13">
        <v>13.727959999999999</v>
      </c>
      <c r="K1449">
        <v>13.06</v>
      </c>
      <c r="L1449">
        <v>90</v>
      </c>
      <c r="M1449">
        <v>12</v>
      </c>
    </row>
    <row r="1450" spans="1:13" x14ac:dyDescent="0.15">
      <c r="A1450" s="6">
        <v>40969.333333333336</v>
      </c>
      <c r="B1450" s="28">
        <v>54.207250000000002</v>
      </c>
      <c r="C1450" s="28">
        <v>0</v>
      </c>
      <c r="D1450" s="28">
        <v>54.207250000000002</v>
      </c>
      <c r="E1450" s="28">
        <v>102291.0785</v>
      </c>
      <c r="F1450" s="28">
        <v>8.22912500000003</v>
      </c>
      <c r="G1450" s="28">
        <v>2.0870000000000002</v>
      </c>
      <c r="H1450" s="28">
        <v>0.48799999999999999</v>
      </c>
      <c r="I1450">
        <v>13.7</v>
      </c>
      <c r="J1450" s="13">
        <v>13.707213333333332</v>
      </c>
      <c r="K1450">
        <v>13.06</v>
      </c>
      <c r="L1450">
        <v>90</v>
      </c>
      <c r="M1450">
        <v>12</v>
      </c>
    </row>
    <row r="1451" spans="1:13" x14ac:dyDescent="0.15">
      <c r="A1451" s="6">
        <v>40969.375</v>
      </c>
      <c r="B1451" s="28">
        <v>84.066749999999999</v>
      </c>
      <c r="C1451" s="28">
        <v>0</v>
      </c>
      <c r="D1451" s="28">
        <v>84.066749999999999</v>
      </c>
      <c r="E1451" s="28">
        <v>102295.008</v>
      </c>
      <c r="F1451" s="28">
        <v>8.59137500000001</v>
      </c>
      <c r="G1451" s="28">
        <v>2.2759999999999998</v>
      </c>
      <c r="H1451" s="28">
        <v>0.48799999999999999</v>
      </c>
      <c r="I1451">
        <v>13.7</v>
      </c>
      <c r="J1451" s="13">
        <v>13.738333333333332</v>
      </c>
      <c r="K1451">
        <v>13.06</v>
      </c>
      <c r="L1451">
        <v>90</v>
      </c>
      <c r="M1451">
        <v>12</v>
      </c>
    </row>
    <row r="1452" spans="1:13" x14ac:dyDescent="0.15">
      <c r="A1452" s="6">
        <v>40969.416666666664</v>
      </c>
      <c r="B1452" s="28">
        <v>112.057</v>
      </c>
      <c r="C1452" s="28">
        <v>1.6250000000000001E-2</v>
      </c>
      <c r="D1452" s="28">
        <v>112.063</v>
      </c>
      <c r="E1452" s="28">
        <v>102285.33199999999</v>
      </c>
      <c r="F1452" s="28">
        <v>9.1025000000000293</v>
      </c>
      <c r="G1452" s="28">
        <v>2.0874999999999999</v>
      </c>
      <c r="H1452" s="28">
        <v>0.48799999999999999</v>
      </c>
      <c r="I1452">
        <v>13.7</v>
      </c>
      <c r="J1452" s="13">
        <v>13.935426666666666</v>
      </c>
      <c r="K1452">
        <v>13.06</v>
      </c>
      <c r="L1452">
        <v>90</v>
      </c>
      <c r="M1452">
        <v>12</v>
      </c>
    </row>
    <row r="1453" spans="1:13" x14ac:dyDescent="0.15">
      <c r="A1453" s="6">
        <v>40969.458333333336</v>
      </c>
      <c r="B1453" s="28">
        <v>122.41725</v>
      </c>
      <c r="C1453" s="28">
        <v>2.4500000000000001E-2</v>
      </c>
      <c r="D1453" s="28">
        <v>122.42925</v>
      </c>
      <c r="E1453" s="28">
        <v>102268.098</v>
      </c>
      <c r="F1453" s="28">
        <v>9.6993750000000301</v>
      </c>
      <c r="G1453" s="28">
        <v>1.6619999999999999</v>
      </c>
      <c r="H1453" s="28">
        <v>0.48799999999999999</v>
      </c>
      <c r="I1453">
        <v>13.7</v>
      </c>
      <c r="J1453" s="13">
        <v>14.38148</v>
      </c>
      <c r="K1453">
        <v>13.06</v>
      </c>
      <c r="L1453">
        <v>90</v>
      </c>
      <c r="M1453">
        <v>12</v>
      </c>
    </row>
    <row r="1454" spans="1:13" x14ac:dyDescent="0.15">
      <c r="A1454" s="6">
        <v>40969.5</v>
      </c>
      <c r="B1454" s="28">
        <v>118.76949999999999</v>
      </c>
      <c r="C1454" s="28">
        <v>1.6E-2</v>
      </c>
      <c r="D1454" s="28">
        <v>118.78149999999999</v>
      </c>
      <c r="E1454" s="28">
        <v>102252.6795</v>
      </c>
      <c r="F1454" s="28">
        <v>10.2105</v>
      </c>
      <c r="G1454" s="28">
        <v>1.4259999999999999</v>
      </c>
      <c r="H1454" s="28">
        <v>0.48799999999999999</v>
      </c>
      <c r="I1454">
        <v>13.7</v>
      </c>
      <c r="J1454" s="13">
        <v>14.599319999999999</v>
      </c>
      <c r="K1454">
        <v>13.06</v>
      </c>
      <c r="L1454">
        <v>90</v>
      </c>
      <c r="M1454">
        <v>12</v>
      </c>
    </row>
    <row r="1455" spans="1:13" x14ac:dyDescent="0.15">
      <c r="A1455" s="6">
        <v>40969.541666666664</v>
      </c>
      <c r="B1455" s="28">
        <v>101.76325</v>
      </c>
      <c r="C1455" s="28">
        <v>8.0000000000000002E-3</v>
      </c>
      <c r="D1455" s="28">
        <v>101.76625</v>
      </c>
      <c r="E1455" s="28">
        <v>102236.05100000001</v>
      </c>
      <c r="F1455" s="28">
        <v>10.615625</v>
      </c>
      <c r="G1455" s="28">
        <v>0.95299999999999996</v>
      </c>
      <c r="H1455" s="28">
        <v>0.48799999999999999</v>
      </c>
      <c r="I1455">
        <v>13.7</v>
      </c>
      <c r="J1455" s="13">
        <v>14.858653333333333</v>
      </c>
      <c r="K1455">
        <v>13.06</v>
      </c>
      <c r="L1455">
        <v>90</v>
      </c>
      <c r="M1455">
        <v>12</v>
      </c>
    </row>
    <row r="1456" spans="1:13" x14ac:dyDescent="0.15">
      <c r="A1456" s="6">
        <v>40969.583333333336</v>
      </c>
      <c r="B1456" s="28">
        <v>71.029750000000007</v>
      </c>
      <c r="C1456" s="28">
        <v>0</v>
      </c>
      <c r="D1456" s="28">
        <v>71.029750000000007</v>
      </c>
      <c r="E1456" s="28">
        <v>102226.07799999999</v>
      </c>
      <c r="F1456" s="28">
        <v>10.829000000000001</v>
      </c>
      <c r="G1456" s="28">
        <v>0.67</v>
      </c>
      <c r="H1456" s="28">
        <v>0.48799999999999999</v>
      </c>
      <c r="I1456">
        <v>13.7</v>
      </c>
      <c r="J1456" s="13">
        <v>15.076493333333332</v>
      </c>
      <c r="K1456">
        <v>13.06</v>
      </c>
      <c r="L1456">
        <v>90</v>
      </c>
      <c r="M1456">
        <v>12</v>
      </c>
    </row>
    <row r="1457" spans="1:13" x14ac:dyDescent="0.15">
      <c r="A1457" s="6">
        <v>40969.625</v>
      </c>
      <c r="B1457" s="28">
        <v>41.019500000000001</v>
      </c>
      <c r="C1457" s="28">
        <v>0</v>
      </c>
      <c r="D1457" s="28">
        <v>41.019500000000001</v>
      </c>
      <c r="E1457" s="28">
        <v>102220.336</v>
      </c>
      <c r="F1457" s="28">
        <v>10.807625</v>
      </c>
      <c r="G1457" s="28">
        <v>1.2364999999999999</v>
      </c>
      <c r="H1457" s="28">
        <v>0.48799999999999999</v>
      </c>
      <c r="I1457">
        <v>13.7</v>
      </c>
      <c r="J1457" s="13">
        <v>14.91052</v>
      </c>
      <c r="K1457">
        <v>13.06</v>
      </c>
      <c r="L1457">
        <v>90</v>
      </c>
      <c r="M1457">
        <v>12</v>
      </c>
    </row>
    <row r="1458" spans="1:13" x14ac:dyDescent="0.15">
      <c r="A1458" s="6">
        <v>40969.666666666664</v>
      </c>
      <c r="B1458" s="28">
        <v>13.502000000000001</v>
      </c>
      <c r="C1458" s="28">
        <v>0</v>
      </c>
      <c r="D1458" s="28">
        <v>13.502000000000001</v>
      </c>
      <c r="E1458" s="28">
        <v>102226.07799999999</v>
      </c>
      <c r="F1458" s="28">
        <v>10.530374999999999</v>
      </c>
      <c r="G1458" s="28">
        <v>1.4730000000000001</v>
      </c>
      <c r="H1458" s="28">
        <v>0.48799999999999999</v>
      </c>
      <c r="I1458">
        <v>13.7</v>
      </c>
      <c r="J1458" s="13">
        <v>14.765293333333332</v>
      </c>
      <c r="K1458">
        <v>13.06</v>
      </c>
      <c r="L1458">
        <v>90</v>
      </c>
      <c r="M1458">
        <v>12</v>
      </c>
    </row>
    <row r="1459" spans="1:13" x14ac:dyDescent="0.15">
      <c r="A1459" s="6">
        <v>40969.708333333336</v>
      </c>
      <c r="B1459" s="28">
        <v>0.189</v>
      </c>
      <c r="C1459" s="28">
        <v>0</v>
      </c>
      <c r="D1459" s="28">
        <v>0.189</v>
      </c>
      <c r="E1459" s="28">
        <v>102243.008</v>
      </c>
      <c r="F1459" s="28">
        <v>10.189375</v>
      </c>
      <c r="G1459" s="28">
        <v>1.5674999999999999</v>
      </c>
      <c r="H1459" s="28">
        <v>0.48799999999999999</v>
      </c>
      <c r="I1459">
        <v>13.7</v>
      </c>
      <c r="J1459" s="13">
        <v>14.53708</v>
      </c>
      <c r="K1459">
        <v>13.06</v>
      </c>
      <c r="L1459">
        <v>90</v>
      </c>
      <c r="M1459">
        <v>12</v>
      </c>
    </row>
    <row r="1460" spans="1:13" x14ac:dyDescent="0.15">
      <c r="A1460" s="6">
        <v>40969.75</v>
      </c>
      <c r="B1460" s="28">
        <v>0</v>
      </c>
      <c r="C1460" s="28">
        <v>0</v>
      </c>
      <c r="D1460" s="28">
        <v>0</v>
      </c>
      <c r="E1460" s="28">
        <v>102262.05499999999</v>
      </c>
      <c r="F1460" s="28">
        <v>9.86975000000003</v>
      </c>
      <c r="G1460" s="28">
        <v>1.6619999999999999</v>
      </c>
      <c r="H1460" s="28">
        <v>0.48799999999999999</v>
      </c>
      <c r="I1460">
        <v>13.7</v>
      </c>
      <c r="J1460" s="13">
        <v>14.246626666666664</v>
      </c>
      <c r="K1460">
        <v>13.06</v>
      </c>
      <c r="L1460">
        <v>90</v>
      </c>
      <c r="M1460">
        <v>12</v>
      </c>
    </row>
    <row r="1461" spans="1:13" x14ac:dyDescent="0.15">
      <c r="A1461" s="6">
        <v>40969.791666666664</v>
      </c>
      <c r="B1461" s="28">
        <v>0</v>
      </c>
      <c r="C1461" s="28">
        <v>0</v>
      </c>
      <c r="D1461" s="28">
        <v>0</v>
      </c>
      <c r="E1461" s="28">
        <v>102275.9605</v>
      </c>
      <c r="F1461" s="28">
        <v>9.6991250000000502</v>
      </c>
      <c r="G1461" s="28">
        <v>1.7565</v>
      </c>
      <c r="H1461" s="28">
        <v>0.48799999999999999</v>
      </c>
      <c r="I1461">
        <v>13.7</v>
      </c>
      <c r="J1461" s="13">
        <v>14.080653333333332</v>
      </c>
      <c r="K1461">
        <v>13.06</v>
      </c>
      <c r="L1461">
        <v>90</v>
      </c>
      <c r="M1461">
        <v>12</v>
      </c>
    </row>
    <row r="1462" spans="1:13" x14ac:dyDescent="0.15">
      <c r="A1462" s="6">
        <v>40969.833333333336</v>
      </c>
      <c r="B1462" s="28">
        <v>0</v>
      </c>
      <c r="C1462" s="28">
        <v>0</v>
      </c>
      <c r="D1462" s="28">
        <v>0</v>
      </c>
      <c r="E1462" s="28">
        <v>102281.70299999999</v>
      </c>
      <c r="F1462" s="28">
        <v>9.5500000000000398</v>
      </c>
      <c r="G1462" s="28">
        <v>2.0874999999999999</v>
      </c>
      <c r="H1462" s="28">
        <v>0.48799999999999999</v>
      </c>
      <c r="I1462">
        <v>13.7</v>
      </c>
      <c r="J1462" s="13">
        <v>13.9458</v>
      </c>
      <c r="K1462">
        <v>13.06</v>
      </c>
      <c r="L1462">
        <v>90</v>
      </c>
      <c r="M1462">
        <v>12</v>
      </c>
    </row>
    <row r="1463" spans="1:13" x14ac:dyDescent="0.15">
      <c r="A1463" s="6">
        <v>40969.875</v>
      </c>
      <c r="B1463" s="28">
        <v>0</v>
      </c>
      <c r="C1463" s="28">
        <v>0</v>
      </c>
      <c r="D1463" s="28">
        <v>0</v>
      </c>
      <c r="E1463" s="28">
        <v>102282.3085</v>
      </c>
      <c r="F1463" s="28">
        <v>9.6350000000000495</v>
      </c>
      <c r="G1463" s="28">
        <v>2.5125000000000002</v>
      </c>
      <c r="H1463" s="28">
        <v>0.48799999999999999</v>
      </c>
      <c r="I1463">
        <v>13.7</v>
      </c>
      <c r="J1463" s="13">
        <v>13.727959999999998</v>
      </c>
      <c r="K1463">
        <v>13.06</v>
      </c>
      <c r="L1463">
        <v>90</v>
      </c>
      <c r="M1463">
        <v>12</v>
      </c>
    </row>
    <row r="1464" spans="1:13" x14ac:dyDescent="0.15">
      <c r="A1464" s="6">
        <v>40969.916666666664</v>
      </c>
      <c r="B1464" s="28">
        <v>0</v>
      </c>
      <c r="C1464" s="28">
        <v>0</v>
      </c>
      <c r="D1464" s="28">
        <v>0</v>
      </c>
      <c r="E1464" s="28">
        <v>102280.1915</v>
      </c>
      <c r="F1464" s="28">
        <v>9.6350000000000495</v>
      </c>
      <c r="G1464" s="28">
        <v>1.6145</v>
      </c>
      <c r="H1464" s="28">
        <v>0.48799999999999999</v>
      </c>
      <c r="I1464">
        <v>13.7</v>
      </c>
      <c r="J1464" s="13">
        <v>13.489373333333331</v>
      </c>
      <c r="K1464">
        <v>13.06</v>
      </c>
      <c r="L1464">
        <v>90</v>
      </c>
      <c r="M1464">
        <v>12</v>
      </c>
    </row>
    <row r="1465" spans="1:13" x14ac:dyDescent="0.15">
      <c r="A1465" s="6">
        <v>40969.958333333336</v>
      </c>
      <c r="B1465" s="28">
        <v>0</v>
      </c>
      <c r="C1465" s="28">
        <v>0</v>
      </c>
      <c r="D1465" s="28">
        <v>0</v>
      </c>
      <c r="E1465" s="28">
        <v>102298.9335</v>
      </c>
      <c r="F1465" s="28">
        <v>9.6350000000000495</v>
      </c>
      <c r="G1465" s="28">
        <v>0.66949999999999998</v>
      </c>
      <c r="H1465" s="28">
        <v>0.48799999999999999</v>
      </c>
      <c r="I1465">
        <v>13.7</v>
      </c>
      <c r="J1465" s="13">
        <v>13.240413333333333</v>
      </c>
      <c r="K1465">
        <v>13.06</v>
      </c>
      <c r="L1465">
        <v>90</v>
      </c>
      <c r="M1465">
        <v>12</v>
      </c>
    </row>
    <row r="1466" spans="1:13" x14ac:dyDescent="0.15">
      <c r="A1466" s="6">
        <v>40970</v>
      </c>
      <c r="B1466" s="28">
        <v>0</v>
      </c>
      <c r="C1466" s="28">
        <v>0</v>
      </c>
      <c r="D1466" s="28">
        <v>0</v>
      </c>
      <c r="E1466" s="28">
        <v>102295.914</v>
      </c>
      <c r="F1466" s="28">
        <v>9.5287500000000396</v>
      </c>
      <c r="G1466" s="28">
        <v>0.90600000000000003</v>
      </c>
      <c r="H1466" s="28">
        <v>0.48799999999999999</v>
      </c>
      <c r="I1466">
        <v>13.7</v>
      </c>
      <c r="J1466" s="13">
        <v>13.198919999999998</v>
      </c>
      <c r="K1466">
        <v>13.06</v>
      </c>
      <c r="L1466">
        <v>90</v>
      </c>
      <c r="M1466">
        <v>12</v>
      </c>
    </row>
    <row r="1467" spans="1:13" x14ac:dyDescent="0.15">
      <c r="A1467" s="6">
        <v>40970.041666666664</v>
      </c>
      <c r="B1467" s="28">
        <v>0</v>
      </c>
      <c r="C1467" s="28">
        <v>0</v>
      </c>
      <c r="D1467" s="28">
        <v>0</v>
      </c>
      <c r="E1467" s="28">
        <v>102295.008</v>
      </c>
      <c r="F1467" s="28">
        <v>9.3581250000000402</v>
      </c>
      <c r="G1467" s="28">
        <v>1.0475000000000001</v>
      </c>
      <c r="H1467" s="28">
        <v>0.48799999999999999</v>
      </c>
      <c r="I1467">
        <v>13.7</v>
      </c>
      <c r="J1467" s="13">
        <v>12.981079999999999</v>
      </c>
      <c r="K1467">
        <v>13.06</v>
      </c>
      <c r="L1467">
        <v>90</v>
      </c>
      <c r="M1467">
        <v>12</v>
      </c>
    </row>
    <row r="1468" spans="1:13" x14ac:dyDescent="0.15">
      <c r="A1468" s="6">
        <v>40970.083333333336</v>
      </c>
      <c r="B1468" s="28">
        <v>0</v>
      </c>
      <c r="C1468" s="28">
        <v>0</v>
      </c>
      <c r="D1468" s="28">
        <v>0</v>
      </c>
      <c r="E1468" s="28">
        <v>102287.75</v>
      </c>
      <c r="F1468" s="28">
        <v>9.1877500000000296</v>
      </c>
      <c r="G1468" s="28">
        <v>1.331</v>
      </c>
      <c r="H1468" s="28">
        <v>0.48799999999999999</v>
      </c>
      <c r="I1468">
        <v>13.7</v>
      </c>
      <c r="J1468" s="13">
        <v>12.846226666666666</v>
      </c>
      <c r="K1468">
        <v>13.06</v>
      </c>
      <c r="L1468">
        <v>90</v>
      </c>
      <c r="M1468">
        <v>12</v>
      </c>
    </row>
    <row r="1469" spans="1:13" x14ac:dyDescent="0.15">
      <c r="A1469" s="6">
        <v>40970.125</v>
      </c>
      <c r="B1469" s="28">
        <v>0</v>
      </c>
      <c r="C1469" s="28">
        <v>0</v>
      </c>
      <c r="D1469" s="28">
        <v>0</v>
      </c>
      <c r="E1469" s="28">
        <v>102292.89049999999</v>
      </c>
      <c r="F1469" s="28">
        <v>9.0171250000000303</v>
      </c>
      <c r="G1469" s="28">
        <v>1.3785000000000001</v>
      </c>
      <c r="H1469" s="28">
        <v>0.48799999999999999</v>
      </c>
      <c r="I1469">
        <v>13.7</v>
      </c>
      <c r="J1469" s="13">
        <v>12.742493333333332</v>
      </c>
      <c r="K1469">
        <v>13.06</v>
      </c>
      <c r="L1469">
        <v>90</v>
      </c>
      <c r="M1469">
        <v>12</v>
      </c>
    </row>
    <row r="1470" spans="1:13" x14ac:dyDescent="0.15">
      <c r="A1470" s="6">
        <v>40970.166666666664</v>
      </c>
      <c r="B1470" s="28">
        <v>0</v>
      </c>
      <c r="C1470" s="28">
        <v>0</v>
      </c>
      <c r="D1470" s="28">
        <v>0</v>
      </c>
      <c r="E1470" s="28">
        <v>102316.7735</v>
      </c>
      <c r="F1470" s="28">
        <v>8.9530000000000296</v>
      </c>
      <c r="G1470" s="28">
        <v>1.4730000000000001</v>
      </c>
      <c r="H1470" s="28">
        <v>0.48799999999999999</v>
      </c>
      <c r="I1470">
        <v>13.7</v>
      </c>
      <c r="J1470" s="13">
        <v>12.794359999999998</v>
      </c>
      <c r="K1470">
        <v>13.06</v>
      </c>
      <c r="L1470">
        <v>90</v>
      </c>
      <c r="M1470">
        <v>12</v>
      </c>
    </row>
    <row r="1471" spans="1:13" x14ac:dyDescent="0.15">
      <c r="A1471" s="6">
        <v>40970.208333333336</v>
      </c>
      <c r="B1471" s="28">
        <v>0</v>
      </c>
      <c r="C1471" s="28">
        <v>0</v>
      </c>
      <c r="D1471" s="28">
        <v>0</v>
      </c>
      <c r="E1471" s="28">
        <v>102323.42600000001</v>
      </c>
      <c r="F1471" s="28">
        <v>8.8255000000000194</v>
      </c>
      <c r="G1471" s="28">
        <v>1.4259999999999999</v>
      </c>
      <c r="H1471" s="28">
        <v>0.48799999999999999</v>
      </c>
      <c r="I1471">
        <v>13.7</v>
      </c>
      <c r="J1471" s="13">
        <v>12.856599999999998</v>
      </c>
      <c r="K1471">
        <v>13.06</v>
      </c>
      <c r="L1471">
        <v>90</v>
      </c>
      <c r="M1471">
        <v>12</v>
      </c>
    </row>
    <row r="1472" spans="1:13" x14ac:dyDescent="0.15">
      <c r="A1472" s="6">
        <v>40970.25</v>
      </c>
      <c r="B1472" s="28">
        <v>11.654999999999999</v>
      </c>
      <c r="C1472" s="28">
        <v>2.0825</v>
      </c>
      <c r="D1472" s="28">
        <v>11.83975</v>
      </c>
      <c r="E1472" s="28">
        <v>102328.86350000001</v>
      </c>
      <c r="F1472" s="28">
        <v>8.6129999999999995</v>
      </c>
      <c r="G1472" s="28">
        <v>1.4730000000000001</v>
      </c>
      <c r="H1472" s="28">
        <v>0.48799999999999999</v>
      </c>
      <c r="I1472">
        <v>13.7</v>
      </c>
      <c r="J1472" s="13">
        <v>12.898093333333332</v>
      </c>
      <c r="K1472">
        <v>13.06</v>
      </c>
      <c r="L1472">
        <v>90</v>
      </c>
      <c r="M1472">
        <v>12</v>
      </c>
    </row>
    <row r="1473" spans="1:13" x14ac:dyDescent="0.15">
      <c r="A1473" s="6">
        <v>40970.291666666664</v>
      </c>
      <c r="B1473" s="28">
        <v>67.938999999999993</v>
      </c>
      <c r="C1473" s="28">
        <v>18.888500000000001</v>
      </c>
      <c r="D1473" s="28">
        <v>71.139499999999998</v>
      </c>
      <c r="E1473" s="28">
        <v>102337.633</v>
      </c>
      <c r="F1473" s="28">
        <v>8.7618750000000105</v>
      </c>
      <c r="G1473" s="28">
        <v>1.1425000000000001</v>
      </c>
      <c r="H1473" s="28">
        <v>0.48799999999999999</v>
      </c>
      <c r="I1473">
        <v>13.7</v>
      </c>
      <c r="J1473" s="13">
        <v>13.095186666666665</v>
      </c>
      <c r="K1473">
        <v>13.06</v>
      </c>
      <c r="L1473">
        <v>90</v>
      </c>
      <c r="M1473">
        <v>12</v>
      </c>
    </row>
    <row r="1474" spans="1:13" x14ac:dyDescent="0.15">
      <c r="A1474" s="6">
        <v>40970.333333333336</v>
      </c>
      <c r="B1474" s="28">
        <v>119.408</v>
      </c>
      <c r="C1474" s="28">
        <v>3.7414999999999998</v>
      </c>
      <c r="D1474" s="28">
        <v>120.55374999999999</v>
      </c>
      <c r="E1474" s="28">
        <v>102337.0275</v>
      </c>
      <c r="F1474" s="28">
        <v>9.4860000000000309</v>
      </c>
      <c r="G1474" s="28">
        <v>1.0004999999999999</v>
      </c>
      <c r="H1474" s="28">
        <v>0.48799999999999999</v>
      </c>
      <c r="I1474">
        <v>13.7</v>
      </c>
      <c r="J1474" s="13">
        <v>13.198919999999999</v>
      </c>
      <c r="K1474">
        <v>13.06</v>
      </c>
      <c r="L1474">
        <v>90</v>
      </c>
      <c r="M1474">
        <v>12</v>
      </c>
    </row>
    <row r="1475" spans="1:13" x14ac:dyDescent="0.15">
      <c r="A1475" s="6">
        <v>40970.375</v>
      </c>
      <c r="B1475" s="28">
        <v>130.803</v>
      </c>
      <c r="C1475" s="28">
        <v>2.9304999999999999</v>
      </c>
      <c r="D1475" s="28">
        <v>131.95474999999999</v>
      </c>
      <c r="E1475" s="28">
        <v>102324.633</v>
      </c>
      <c r="F1475" s="28">
        <v>10.2105</v>
      </c>
      <c r="G1475" s="28">
        <v>1.3314999999999999</v>
      </c>
      <c r="H1475" s="28">
        <v>0.48799999999999999</v>
      </c>
      <c r="I1475">
        <v>13.7</v>
      </c>
      <c r="J1475" s="13">
        <v>13.333773333333331</v>
      </c>
      <c r="K1475">
        <v>13.06</v>
      </c>
      <c r="L1475">
        <v>90</v>
      </c>
      <c r="M1475">
        <v>12</v>
      </c>
    </row>
    <row r="1476" spans="1:13" x14ac:dyDescent="0.15">
      <c r="A1476" s="6">
        <v>40970.416666666664</v>
      </c>
      <c r="B1476" s="28">
        <v>104.01625</v>
      </c>
      <c r="C1476" s="28">
        <v>8.0000000000000002E-3</v>
      </c>
      <c r="D1476" s="28">
        <v>104.02225</v>
      </c>
      <c r="E1476" s="28">
        <v>102295.008</v>
      </c>
      <c r="F1476" s="28">
        <v>10.488</v>
      </c>
      <c r="G1476" s="28">
        <v>1.7565</v>
      </c>
      <c r="H1476" s="28">
        <v>0.48799999999999999</v>
      </c>
      <c r="I1476">
        <v>13.7</v>
      </c>
      <c r="J1476" s="13">
        <v>13.323399999999999</v>
      </c>
      <c r="K1476">
        <v>13.06</v>
      </c>
      <c r="L1476">
        <v>90</v>
      </c>
      <c r="M1476">
        <v>12</v>
      </c>
    </row>
    <row r="1477" spans="1:13" x14ac:dyDescent="0.15">
      <c r="A1477" s="6">
        <v>40970.458333333336</v>
      </c>
      <c r="B1477" s="28">
        <v>97.390249999999995</v>
      </c>
      <c r="C1477" s="28">
        <v>0</v>
      </c>
      <c r="D1477" s="28">
        <v>97.390249999999995</v>
      </c>
      <c r="E1477" s="28">
        <v>102278.6835</v>
      </c>
      <c r="F1477" s="28">
        <v>10.594250000000001</v>
      </c>
      <c r="G1477" s="28">
        <v>1.7090000000000001</v>
      </c>
      <c r="H1477" s="28">
        <v>0.48799999999999999</v>
      </c>
      <c r="I1477">
        <v>13.7</v>
      </c>
      <c r="J1477" s="13">
        <v>13.468626666666665</v>
      </c>
      <c r="K1477">
        <v>13.06</v>
      </c>
      <c r="L1477">
        <v>90</v>
      </c>
      <c r="M1477">
        <v>12</v>
      </c>
    </row>
    <row r="1478" spans="1:13" x14ac:dyDescent="0.15">
      <c r="A1478" s="6">
        <v>40970.5</v>
      </c>
      <c r="B1478" s="28">
        <v>94.682500000000005</v>
      </c>
      <c r="C1478" s="28">
        <v>0</v>
      </c>
      <c r="D1478" s="28">
        <v>94.682500000000005</v>
      </c>
      <c r="E1478" s="28">
        <v>102250.5625</v>
      </c>
      <c r="F1478" s="28">
        <v>10.786125</v>
      </c>
      <c r="G1478" s="28">
        <v>1.7565</v>
      </c>
      <c r="H1478" s="28">
        <v>0.48799999999999999</v>
      </c>
      <c r="I1478">
        <v>13.7</v>
      </c>
      <c r="J1478" s="13">
        <v>13.738333333333332</v>
      </c>
      <c r="K1478">
        <v>13.06</v>
      </c>
      <c r="L1478">
        <v>90</v>
      </c>
      <c r="M1478">
        <v>12</v>
      </c>
    </row>
    <row r="1479" spans="1:13" x14ac:dyDescent="0.15">
      <c r="A1479" s="6">
        <v>40970.541666666664</v>
      </c>
      <c r="B1479" s="28">
        <v>93.145250000000004</v>
      </c>
      <c r="C1479" s="28">
        <v>4.0000000000000001E-3</v>
      </c>
      <c r="D1479" s="28">
        <v>93.145250000000004</v>
      </c>
      <c r="E1479" s="28">
        <v>102221.8475</v>
      </c>
      <c r="F1479" s="28">
        <v>11.105874999999999</v>
      </c>
      <c r="G1479" s="28">
        <v>1.6619999999999999</v>
      </c>
      <c r="H1479" s="28">
        <v>0.48799999999999999</v>
      </c>
      <c r="I1479">
        <v>13.7</v>
      </c>
      <c r="J1479" s="13">
        <v>14.039159999999999</v>
      </c>
      <c r="K1479">
        <v>13.06</v>
      </c>
      <c r="L1479">
        <v>90</v>
      </c>
      <c r="M1479">
        <v>12</v>
      </c>
    </row>
    <row r="1480" spans="1:13" x14ac:dyDescent="0.15">
      <c r="A1480" s="6">
        <v>40970.583333333336</v>
      </c>
      <c r="B1480" s="28">
        <v>92.176749999999998</v>
      </c>
      <c r="C1480" s="28">
        <v>2.4500000000000001E-2</v>
      </c>
      <c r="D1480" s="28">
        <v>92.188749999999999</v>
      </c>
      <c r="E1480" s="28">
        <v>102187.98450000001</v>
      </c>
      <c r="F1480" s="28">
        <v>11.297625</v>
      </c>
      <c r="G1480" s="28">
        <v>1.6619999999999999</v>
      </c>
      <c r="H1480" s="28">
        <v>0.48799999999999999</v>
      </c>
      <c r="I1480">
        <v>13.7</v>
      </c>
      <c r="J1480" s="13">
        <v>14.422973333333331</v>
      </c>
      <c r="K1480">
        <v>13.06</v>
      </c>
      <c r="L1480">
        <v>90</v>
      </c>
      <c r="M1480">
        <v>12</v>
      </c>
    </row>
    <row r="1481" spans="1:13" x14ac:dyDescent="0.15">
      <c r="A1481" s="6">
        <v>40970.625</v>
      </c>
      <c r="B1481" s="28">
        <v>74.761750000000006</v>
      </c>
      <c r="C1481" s="28">
        <v>0.152</v>
      </c>
      <c r="D1481" s="28">
        <v>74.795000000000002</v>
      </c>
      <c r="E1481" s="28">
        <v>102149.59</v>
      </c>
      <c r="F1481" s="28">
        <v>11.510999999999999</v>
      </c>
      <c r="G1481" s="28">
        <v>2.0874999999999999</v>
      </c>
      <c r="H1481" s="28">
        <v>0.48799999999999999</v>
      </c>
      <c r="I1481">
        <v>13.7</v>
      </c>
      <c r="J1481" s="13">
        <v>14.526706666666666</v>
      </c>
      <c r="K1481">
        <v>13.06</v>
      </c>
      <c r="L1481">
        <v>90</v>
      </c>
      <c r="M1481">
        <v>12</v>
      </c>
    </row>
    <row r="1482" spans="1:13" x14ac:dyDescent="0.15">
      <c r="A1482" s="6">
        <v>40970.666666666664</v>
      </c>
      <c r="B1482" s="28">
        <v>34.981000000000002</v>
      </c>
      <c r="C1482" s="28">
        <v>0.10274999999999999</v>
      </c>
      <c r="D1482" s="28">
        <v>34.999250000000004</v>
      </c>
      <c r="E1482" s="28">
        <v>102120.871</v>
      </c>
      <c r="F1482" s="28">
        <v>11.382875</v>
      </c>
      <c r="G1482" s="28">
        <v>2.1819999999999999</v>
      </c>
      <c r="H1482" s="28">
        <v>0.48799999999999999</v>
      </c>
      <c r="I1482">
        <v>13.7</v>
      </c>
      <c r="J1482" s="13">
        <v>14.557826666666664</v>
      </c>
      <c r="K1482">
        <v>13.06</v>
      </c>
      <c r="L1482">
        <v>90</v>
      </c>
      <c r="M1482">
        <v>12</v>
      </c>
    </row>
    <row r="1483" spans="1:13" x14ac:dyDescent="0.15">
      <c r="A1483" s="6">
        <v>40970.708333333336</v>
      </c>
      <c r="B1483" s="28">
        <v>0.72275</v>
      </c>
      <c r="C1483" s="28">
        <v>0</v>
      </c>
      <c r="D1483" s="28">
        <v>0.72275</v>
      </c>
      <c r="E1483" s="28">
        <v>102092.754</v>
      </c>
      <c r="F1483" s="28">
        <v>11.063124999999999</v>
      </c>
      <c r="G1483" s="28">
        <v>2.4655</v>
      </c>
      <c r="H1483" s="28">
        <v>0.48799999999999999</v>
      </c>
      <c r="I1483">
        <v>13.7</v>
      </c>
      <c r="J1483" s="13">
        <v>14.516333333333332</v>
      </c>
      <c r="K1483">
        <v>13.06</v>
      </c>
      <c r="L1483">
        <v>90</v>
      </c>
      <c r="M1483">
        <v>12</v>
      </c>
    </row>
    <row r="1484" spans="1:13" x14ac:dyDescent="0.15">
      <c r="A1484" s="6">
        <v>40970.75</v>
      </c>
      <c r="B1484" s="28">
        <v>0</v>
      </c>
      <c r="C1484" s="28">
        <v>0</v>
      </c>
      <c r="D1484" s="28">
        <v>0</v>
      </c>
      <c r="E1484" s="28">
        <v>102072.1995</v>
      </c>
      <c r="F1484" s="28">
        <v>10.871375</v>
      </c>
      <c r="G1484" s="28">
        <v>2.9375</v>
      </c>
      <c r="H1484" s="28">
        <v>0.48799999999999999</v>
      </c>
      <c r="I1484">
        <v>13.7</v>
      </c>
      <c r="J1484" s="13">
        <v>13.914680000000001</v>
      </c>
      <c r="K1484">
        <v>13.06</v>
      </c>
      <c r="L1484">
        <v>90</v>
      </c>
      <c r="M1484">
        <v>12</v>
      </c>
    </row>
    <row r="1485" spans="1:13" x14ac:dyDescent="0.15">
      <c r="A1485" s="6">
        <v>40970.791666666664</v>
      </c>
      <c r="B1485" s="28">
        <v>0</v>
      </c>
      <c r="C1485" s="28">
        <v>0</v>
      </c>
      <c r="D1485" s="28">
        <v>0</v>
      </c>
      <c r="E1485" s="28">
        <v>102057.38250000001</v>
      </c>
      <c r="F1485" s="28">
        <v>10.40225</v>
      </c>
      <c r="G1485" s="28">
        <v>3.1739999999999999</v>
      </c>
      <c r="H1485" s="28">
        <v>0.48799999999999999</v>
      </c>
      <c r="I1485">
        <v>13.7</v>
      </c>
      <c r="J1485" s="13">
        <v>13.147053333333332</v>
      </c>
      <c r="K1485">
        <v>13.06</v>
      </c>
      <c r="L1485">
        <v>90</v>
      </c>
      <c r="M1485">
        <v>12</v>
      </c>
    </row>
    <row r="1486" spans="1:13" x14ac:dyDescent="0.15">
      <c r="A1486" s="6">
        <v>40970.833333333336</v>
      </c>
      <c r="B1486" s="28">
        <v>0</v>
      </c>
      <c r="C1486" s="28">
        <v>0</v>
      </c>
      <c r="D1486" s="28">
        <v>0</v>
      </c>
      <c r="E1486" s="28">
        <v>102040.75350000001</v>
      </c>
      <c r="F1486" s="28">
        <v>9.6140000000000203</v>
      </c>
      <c r="G1486" s="28">
        <v>3.2685</v>
      </c>
      <c r="H1486" s="28">
        <v>0.48799999999999999</v>
      </c>
      <c r="I1486">
        <v>13.7</v>
      </c>
      <c r="J1486" s="13">
        <v>12.234199999999998</v>
      </c>
      <c r="K1486">
        <v>13.06</v>
      </c>
      <c r="L1486">
        <v>90</v>
      </c>
      <c r="M1486">
        <v>12</v>
      </c>
    </row>
    <row r="1487" spans="1:13" x14ac:dyDescent="0.15">
      <c r="A1487" s="6">
        <v>40970.875</v>
      </c>
      <c r="B1487" s="28">
        <v>0</v>
      </c>
      <c r="C1487" s="28">
        <v>0</v>
      </c>
      <c r="D1487" s="28">
        <v>0</v>
      </c>
      <c r="E1487" s="28">
        <v>102016.871</v>
      </c>
      <c r="F1487" s="28">
        <v>8.99587500000003</v>
      </c>
      <c r="G1487" s="28">
        <v>3.363</v>
      </c>
      <c r="H1487" s="28">
        <v>0.48799999999999999</v>
      </c>
      <c r="I1487">
        <v>13.7</v>
      </c>
      <c r="J1487" s="13">
        <v>13.396013333333332</v>
      </c>
      <c r="K1487">
        <v>13.06</v>
      </c>
      <c r="L1487">
        <v>90</v>
      </c>
      <c r="M1487">
        <v>12</v>
      </c>
    </row>
    <row r="1488" spans="1:13" x14ac:dyDescent="0.15">
      <c r="A1488" s="6">
        <v>40970.916666666664</v>
      </c>
      <c r="B1488" s="28">
        <v>0</v>
      </c>
      <c r="C1488" s="28">
        <v>0</v>
      </c>
      <c r="D1488" s="28">
        <v>0</v>
      </c>
      <c r="E1488" s="28">
        <v>101989.0585</v>
      </c>
      <c r="F1488" s="28">
        <v>8.5486250000000208</v>
      </c>
      <c r="G1488" s="28">
        <v>3.2685</v>
      </c>
      <c r="H1488" s="28">
        <v>0.48799999999999999</v>
      </c>
      <c r="I1488">
        <v>13.7</v>
      </c>
      <c r="J1488" s="13">
        <v>13.344146666666665</v>
      </c>
      <c r="K1488">
        <v>13.06</v>
      </c>
      <c r="L1488">
        <v>90</v>
      </c>
      <c r="M1488">
        <v>12</v>
      </c>
    </row>
    <row r="1489" spans="1:13" x14ac:dyDescent="0.15">
      <c r="A1489" s="6">
        <v>40970.958333333336</v>
      </c>
      <c r="B1489" s="28">
        <v>0</v>
      </c>
      <c r="C1489" s="28">
        <v>0</v>
      </c>
      <c r="D1489" s="28">
        <v>0</v>
      </c>
      <c r="E1489" s="28">
        <v>101965.17600000001</v>
      </c>
      <c r="F1489" s="28">
        <v>8.1438750000000208</v>
      </c>
      <c r="G1489" s="28">
        <v>3.2685</v>
      </c>
      <c r="H1489" s="28">
        <v>0.48799999999999999</v>
      </c>
      <c r="I1489">
        <v>13.7</v>
      </c>
      <c r="J1489" s="13">
        <v>13.551613333333332</v>
      </c>
      <c r="K1489">
        <v>13.06</v>
      </c>
      <c r="L1489">
        <v>90</v>
      </c>
      <c r="M1489">
        <v>12</v>
      </c>
    </row>
    <row r="1490" spans="1:13" x14ac:dyDescent="0.15">
      <c r="A1490" s="6">
        <v>40971</v>
      </c>
      <c r="B1490" s="28">
        <v>0</v>
      </c>
      <c r="C1490" s="28">
        <v>0</v>
      </c>
      <c r="D1490" s="28">
        <v>0</v>
      </c>
      <c r="E1490" s="28">
        <v>101930.711</v>
      </c>
      <c r="F1490" s="28">
        <v>7.8028750000000402</v>
      </c>
      <c r="G1490" s="28">
        <v>3.5045000000000002</v>
      </c>
      <c r="H1490" s="28">
        <v>0.48799999999999999</v>
      </c>
      <c r="I1490">
        <v>13.7</v>
      </c>
      <c r="J1490" s="13">
        <v>13.126306666666665</v>
      </c>
      <c r="K1490">
        <v>13.06</v>
      </c>
      <c r="L1490">
        <v>90</v>
      </c>
      <c r="M1490">
        <v>12</v>
      </c>
    </row>
    <row r="1491" spans="1:13" x14ac:dyDescent="0.15">
      <c r="A1491" s="6">
        <v>40971.041666666664</v>
      </c>
      <c r="B1491" s="28">
        <v>0</v>
      </c>
      <c r="C1491" s="28">
        <v>0</v>
      </c>
      <c r="D1491" s="28">
        <v>0</v>
      </c>
      <c r="E1491" s="28">
        <v>101896.246</v>
      </c>
      <c r="F1491" s="28">
        <v>7.4831250000000402</v>
      </c>
      <c r="G1491" s="28">
        <v>3.694</v>
      </c>
      <c r="H1491" s="28">
        <v>0.48799999999999999</v>
      </c>
      <c r="I1491">
        <v>13.7</v>
      </c>
      <c r="J1491" s="13">
        <v>12.991453333333332</v>
      </c>
      <c r="K1491">
        <v>13.06</v>
      </c>
      <c r="L1491">
        <v>90</v>
      </c>
      <c r="M1491">
        <v>12</v>
      </c>
    </row>
    <row r="1492" spans="1:13" x14ac:dyDescent="0.15">
      <c r="A1492" s="6">
        <v>40971.083333333336</v>
      </c>
      <c r="B1492" s="28">
        <v>0</v>
      </c>
      <c r="C1492" s="28">
        <v>0</v>
      </c>
      <c r="D1492" s="28">
        <v>0</v>
      </c>
      <c r="E1492" s="28">
        <v>101858.762</v>
      </c>
      <c r="F1492" s="28">
        <v>7.5258750000000401</v>
      </c>
      <c r="G1492" s="28">
        <v>3.9775</v>
      </c>
      <c r="H1492" s="28">
        <v>0.48799999999999999</v>
      </c>
      <c r="I1492">
        <v>13.7</v>
      </c>
      <c r="J1492" s="13">
        <v>13.147053333333332</v>
      </c>
      <c r="K1492">
        <v>13.06</v>
      </c>
      <c r="L1492">
        <v>90</v>
      </c>
      <c r="M1492">
        <v>12</v>
      </c>
    </row>
    <row r="1493" spans="1:13" x14ac:dyDescent="0.15">
      <c r="A1493" s="6">
        <v>40971.125</v>
      </c>
      <c r="B1493" s="28">
        <v>0</v>
      </c>
      <c r="C1493" s="28">
        <v>0</v>
      </c>
      <c r="D1493" s="28">
        <v>0</v>
      </c>
      <c r="E1493" s="28">
        <v>101826.10950000001</v>
      </c>
      <c r="F1493" s="28">
        <v>7.5900000000000301</v>
      </c>
      <c r="G1493" s="28">
        <v>3.9769999999999999</v>
      </c>
      <c r="H1493" s="28">
        <v>0.48799999999999999</v>
      </c>
      <c r="I1493">
        <v>13.7</v>
      </c>
      <c r="J1493" s="13">
        <v>13.240413333333331</v>
      </c>
      <c r="K1493">
        <v>13.06</v>
      </c>
      <c r="L1493">
        <v>90</v>
      </c>
      <c r="M1493">
        <v>12</v>
      </c>
    </row>
    <row r="1494" spans="1:13" x14ac:dyDescent="0.15">
      <c r="A1494" s="6">
        <v>40971.166666666664</v>
      </c>
      <c r="B1494" s="28">
        <v>0</v>
      </c>
      <c r="C1494" s="28">
        <v>0</v>
      </c>
      <c r="D1494" s="28">
        <v>0</v>
      </c>
      <c r="E1494" s="28">
        <v>101804.344</v>
      </c>
      <c r="F1494" s="28">
        <v>7.4831250000000402</v>
      </c>
      <c r="G1494" s="28">
        <v>4.0715000000000003</v>
      </c>
      <c r="H1494" s="28">
        <v>0.48799999999999999</v>
      </c>
      <c r="I1494">
        <v>13.7</v>
      </c>
      <c r="J1494" s="13">
        <v>13.302653333333332</v>
      </c>
      <c r="K1494">
        <v>13.06</v>
      </c>
      <c r="L1494">
        <v>90</v>
      </c>
      <c r="M1494">
        <v>12</v>
      </c>
    </row>
    <row r="1495" spans="1:13" x14ac:dyDescent="0.15">
      <c r="A1495" s="6">
        <v>40971.208333333336</v>
      </c>
      <c r="B1495" s="28">
        <v>0</v>
      </c>
      <c r="C1495" s="28">
        <v>0</v>
      </c>
      <c r="D1495" s="28">
        <v>0</v>
      </c>
      <c r="E1495" s="28">
        <v>101791.3435</v>
      </c>
      <c r="F1495" s="28">
        <v>7.3127500000000296</v>
      </c>
      <c r="G1495" s="28">
        <v>4.4969999999999999</v>
      </c>
      <c r="H1495" s="28">
        <v>0.48799999999999999</v>
      </c>
      <c r="I1495">
        <v>13.7</v>
      </c>
      <c r="J1495" s="13">
        <v>13.375266666666665</v>
      </c>
      <c r="K1495">
        <v>13.06</v>
      </c>
      <c r="L1495">
        <v>90</v>
      </c>
      <c r="M1495">
        <v>12</v>
      </c>
    </row>
    <row r="1496" spans="1:13" x14ac:dyDescent="0.15">
      <c r="A1496" s="6">
        <v>40971.25</v>
      </c>
      <c r="B1496" s="28">
        <v>12.493</v>
      </c>
      <c r="C1496" s="28">
        <v>0</v>
      </c>
      <c r="D1496" s="28">
        <v>12.493</v>
      </c>
      <c r="E1496" s="28">
        <v>101782.5785</v>
      </c>
      <c r="F1496" s="28">
        <v>7.37662500000003</v>
      </c>
      <c r="G1496" s="28">
        <v>4.6859999999999999</v>
      </c>
      <c r="H1496" s="28">
        <v>0.48799999999999999</v>
      </c>
      <c r="I1496">
        <v>13.7</v>
      </c>
      <c r="J1496" s="13">
        <v>13.406386666666666</v>
      </c>
      <c r="K1496">
        <v>13.06</v>
      </c>
      <c r="L1496">
        <v>90</v>
      </c>
      <c r="M1496">
        <v>12</v>
      </c>
    </row>
    <row r="1497" spans="1:13" x14ac:dyDescent="0.15">
      <c r="A1497" s="6">
        <v>40971.291666666664</v>
      </c>
      <c r="B1497" s="28">
        <v>72.138750000000002</v>
      </c>
      <c r="C1497" s="28">
        <v>7.1204999999999998</v>
      </c>
      <c r="D1497" s="28">
        <v>73.851249999999993</v>
      </c>
      <c r="E1497" s="28">
        <v>101774.414</v>
      </c>
      <c r="F1497" s="28">
        <v>7.6112500000000303</v>
      </c>
      <c r="G1497" s="28">
        <v>4.6390000000000002</v>
      </c>
      <c r="H1497" s="28">
        <v>0.48799999999999999</v>
      </c>
      <c r="I1497">
        <v>13.7</v>
      </c>
      <c r="J1497" s="13">
        <v>13.406386666666666</v>
      </c>
      <c r="K1497">
        <v>13.06</v>
      </c>
      <c r="L1497">
        <v>90</v>
      </c>
      <c r="M1497">
        <v>12</v>
      </c>
    </row>
    <row r="1498" spans="1:13" x14ac:dyDescent="0.15">
      <c r="A1498" s="6">
        <v>40971.333333333336</v>
      </c>
      <c r="B1498" s="28">
        <v>146.4785</v>
      </c>
      <c r="C1498" s="28">
        <v>68.53125</v>
      </c>
      <c r="D1498" s="28">
        <v>169.33125000000001</v>
      </c>
      <c r="E1498" s="28">
        <v>101772.902</v>
      </c>
      <c r="F1498" s="28">
        <v>8.0157500000000201</v>
      </c>
      <c r="G1498" s="28">
        <v>4.6859999999999999</v>
      </c>
      <c r="H1498" s="28">
        <v>0.48799999999999999</v>
      </c>
      <c r="I1498">
        <v>13.7</v>
      </c>
      <c r="J1498" s="13">
        <v>13.41676</v>
      </c>
      <c r="K1498">
        <v>13.06</v>
      </c>
      <c r="L1498">
        <v>90</v>
      </c>
      <c r="M1498">
        <v>12</v>
      </c>
    </row>
    <row r="1499" spans="1:13" x14ac:dyDescent="0.15">
      <c r="A1499" s="6">
        <v>40971.375</v>
      </c>
      <c r="B1499" s="28">
        <v>176.71125000000001</v>
      </c>
      <c r="C1499" s="28">
        <v>266.99149999999997</v>
      </c>
      <c r="D1499" s="28">
        <v>292.45175</v>
      </c>
      <c r="E1499" s="28">
        <v>101752.64449999999</v>
      </c>
      <c r="F1499" s="28">
        <v>8.8253750000000206</v>
      </c>
      <c r="G1499" s="28">
        <v>4.2134999999999998</v>
      </c>
      <c r="H1499" s="28">
        <v>0.48799999999999999</v>
      </c>
      <c r="I1499">
        <v>13.7</v>
      </c>
      <c r="J1499" s="13">
        <v>13.458253333333332</v>
      </c>
      <c r="K1499">
        <v>13.06</v>
      </c>
      <c r="L1499">
        <v>90</v>
      </c>
      <c r="M1499">
        <v>12</v>
      </c>
    </row>
    <row r="1500" spans="1:13" x14ac:dyDescent="0.15">
      <c r="A1500" s="6">
        <v>40971.416666666664</v>
      </c>
      <c r="B1500" s="28">
        <v>223.24549999999999</v>
      </c>
      <c r="C1500" s="28">
        <v>347.18299999999999</v>
      </c>
      <c r="D1500" s="28">
        <v>395.86374999999998</v>
      </c>
      <c r="E1500" s="28">
        <v>101713.04300000001</v>
      </c>
      <c r="F1500" s="28">
        <v>9.9338750000000395</v>
      </c>
      <c r="G1500" s="28">
        <v>3.883</v>
      </c>
      <c r="H1500" s="28">
        <v>0.48799999999999999</v>
      </c>
      <c r="I1500">
        <v>13.7</v>
      </c>
      <c r="J1500" s="13">
        <v>13.582733333333334</v>
      </c>
      <c r="K1500">
        <v>13.06</v>
      </c>
      <c r="L1500">
        <v>90</v>
      </c>
      <c r="M1500">
        <v>12</v>
      </c>
    </row>
    <row r="1501" spans="1:13" x14ac:dyDescent="0.15">
      <c r="A1501" s="6">
        <v>40971.458333333336</v>
      </c>
      <c r="B1501" s="28">
        <v>243.92275000000001</v>
      </c>
      <c r="C1501" s="28">
        <v>282.66475000000003</v>
      </c>
      <c r="D1501" s="28">
        <v>394.661</v>
      </c>
      <c r="E1501" s="28">
        <v>101671.3205</v>
      </c>
      <c r="F1501" s="28">
        <v>10.765000000000001</v>
      </c>
      <c r="G1501" s="28">
        <v>3.363</v>
      </c>
      <c r="H1501" s="28">
        <v>0.48799999999999999</v>
      </c>
      <c r="I1501">
        <v>13.7</v>
      </c>
      <c r="J1501" s="13">
        <v>13.914680000000001</v>
      </c>
      <c r="K1501">
        <v>13.06</v>
      </c>
      <c r="L1501">
        <v>90</v>
      </c>
      <c r="M1501">
        <v>12</v>
      </c>
    </row>
    <row r="1502" spans="1:13" x14ac:dyDescent="0.15">
      <c r="A1502" s="6">
        <v>40971.5</v>
      </c>
      <c r="B1502" s="28">
        <v>139.94499999999999</v>
      </c>
      <c r="C1502" s="28">
        <v>643.81799999999998</v>
      </c>
      <c r="D1502" s="28">
        <v>475.00375000000003</v>
      </c>
      <c r="E1502" s="28">
        <v>101634.13649999999</v>
      </c>
      <c r="F1502" s="28">
        <v>11.830249999999999</v>
      </c>
      <c r="G1502" s="28">
        <v>2.9380000000000002</v>
      </c>
      <c r="H1502" s="28">
        <v>0.48799999999999999</v>
      </c>
      <c r="I1502">
        <v>13.7</v>
      </c>
      <c r="J1502" s="13">
        <v>14.267373333333332</v>
      </c>
      <c r="K1502">
        <v>13.06</v>
      </c>
      <c r="L1502">
        <v>90</v>
      </c>
      <c r="M1502">
        <v>12</v>
      </c>
    </row>
    <row r="1503" spans="1:13" x14ac:dyDescent="0.15">
      <c r="A1503" s="6">
        <v>40971.541666666664</v>
      </c>
      <c r="B1503" s="28">
        <v>136.17474999999999</v>
      </c>
      <c r="C1503" s="28">
        <v>584.22649999999999</v>
      </c>
      <c r="D1503" s="28">
        <v>411.5095</v>
      </c>
      <c r="E1503" s="28">
        <v>101603.6015</v>
      </c>
      <c r="F1503" s="28">
        <v>12.874750000000001</v>
      </c>
      <c r="G1503" s="28">
        <v>3.032</v>
      </c>
      <c r="H1503" s="28">
        <v>0.48799999999999999</v>
      </c>
      <c r="I1503">
        <v>13.7</v>
      </c>
      <c r="J1503" s="13">
        <v>14.661559999999998</v>
      </c>
      <c r="K1503">
        <v>13.06</v>
      </c>
      <c r="L1503">
        <v>90</v>
      </c>
      <c r="M1503">
        <v>12</v>
      </c>
    </row>
    <row r="1504" spans="1:13" x14ac:dyDescent="0.15">
      <c r="A1504" s="6">
        <v>40971.583333333336</v>
      </c>
      <c r="B1504" s="28">
        <v>160.571</v>
      </c>
      <c r="C1504" s="28">
        <v>332.79775000000001</v>
      </c>
      <c r="D1504" s="28">
        <v>287.19824999999997</v>
      </c>
      <c r="E1504" s="28">
        <v>101567.625</v>
      </c>
      <c r="F1504" s="28">
        <v>13.32225</v>
      </c>
      <c r="G1504" s="28">
        <v>2.9380000000000002</v>
      </c>
      <c r="H1504" s="28">
        <v>0.48799999999999999</v>
      </c>
      <c r="I1504">
        <v>13.7</v>
      </c>
      <c r="J1504" s="13">
        <v>14.931266666666666</v>
      </c>
      <c r="K1504">
        <v>13.06</v>
      </c>
      <c r="L1504">
        <v>90</v>
      </c>
      <c r="M1504">
        <v>12</v>
      </c>
    </row>
    <row r="1505" spans="1:13" x14ac:dyDescent="0.15">
      <c r="A1505" s="6">
        <v>40971.625</v>
      </c>
      <c r="B1505" s="28">
        <v>98.864000000000004</v>
      </c>
      <c r="C1505" s="28">
        <v>279.9735</v>
      </c>
      <c r="D1505" s="28">
        <v>176.15174999999999</v>
      </c>
      <c r="E1505" s="28">
        <v>101542.836</v>
      </c>
      <c r="F1505" s="28">
        <v>13.322125</v>
      </c>
      <c r="G1505" s="28">
        <v>2.7014999999999998</v>
      </c>
      <c r="H1505" s="28">
        <v>0.48799999999999999</v>
      </c>
      <c r="I1505">
        <v>13.7</v>
      </c>
      <c r="J1505" s="13">
        <v>14.972759999999999</v>
      </c>
      <c r="K1505">
        <v>13.06</v>
      </c>
      <c r="L1505">
        <v>90</v>
      </c>
      <c r="M1505">
        <v>12</v>
      </c>
    </row>
    <row r="1506" spans="1:13" x14ac:dyDescent="0.15">
      <c r="A1506" s="6">
        <v>40971.666666666664</v>
      </c>
      <c r="B1506" s="28">
        <v>43.911000000000001</v>
      </c>
      <c r="C1506" s="28">
        <v>1.3045</v>
      </c>
      <c r="D1506" s="28">
        <v>44.135249999999999</v>
      </c>
      <c r="E1506" s="28">
        <v>101554.32799999999</v>
      </c>
      <c r="F1506" s="28">
        <v>12.512375</v>
      </c>
      <c r="G1506" s="28">
        <v>2.4180000000000001</v>
      </c>
      <c r="H1506" s="28">
        <v>0.48799999999999999</v>
      </c>
      <c r="I1506">
        <v>13.7</v>
      </c>
      <c r="J1506" s="13">
        <v>15.055746666666664</v>
      </c>
      <c r="K1506">
        <v>13.06</v>
      </c>
      <c r="L1506">
        <v>90</v>
      </c>
      <c r="M1506">
        <v>12</v>
      </c>
    </row>
    <row r="1507" spans="1:13" x14ac:dyDescent="0.15">
      <c r="A1507" s="6">
        <v>40971.708333333336</v>
      </c>
      <c r="B1507" s="28">
        <v>1.00125</v>
      </c>
      <c r="C1507" s="28">
        <v>0</v>
      </c>
      <c r="D1507" s="28">
        <v>1.00125</v>
      </c>
      <c r="E1507" s="28">
        <v>101585.16</v>
      </c>
      <c r="F1507" s="28">
        <v>11.787625</v>
      </c>
      <c r="G1507" s="28">
        <v>2.0870000000000002</v>
      </c>
      <c r="H1507" s="28">
        <v>0.48799999999999999</v>
      </c>
      <c r="I1507">
        <v>13.7</v>
      </c>
      <c r="J1507" s="13">
        <v>14.910519999999998</v>
      </c>
      <c r="K1507">
        <v>13.06</v>
      </c>
      <c r="L1507">
        <v>90</v>
      </c>
      <c r="M1507">
        <v>12</v>
      </c>
    </row>
    <row r="1508" spans="1:13" x14ac:dyDescent="0.15">
      <c r="A1508" s="6">
        <v>40971.75</v>
      </c>
      <c r="B1508" s="28">
        <v>0</v>
      </c>
      <c r="C1508" s="28">
        <v>0</v>
      </c>
      <c r="D1508" s="28">
        <v>0</v>
      </c>
      <c r="E1508" s="28">
        <v>101607.23050000001</v>
      </c>
      <c r="F1508" s="28">
        <v>11.468375</v>
      </c>
      <c r="G1508" s="28">
        <v>2.1345000000000001</v>
      </c>
      <c r="H1508" s="28">
        <v>0.48799999999999999</v>
      </c>
      <c r="I1508">
        <v>13.7</v>
      </c>
      <c r="J1508" s="13">
        <v>14.692679999999999</v>
      </c>
      <c r="K1508">
        <v>13.06</v>
      </c>
      <c r="L1508">
        <v>90</v>
      </c>
      <c r="M1508">
        <v>12</v>
      </c>
    </row>
    <row r="1509" spans="1:13" x14ac:dyDescent="0.15">
      <c r="A1509" s="6">
        <v>40971.791666666664</v>
      </c>
      <c r="B1509" s="28">
        <v>0</v>
      </c>
      <c r="C1509" s="28">
        <v>0</v>
      </c>
      <c r="D1509" s="28">
        <v>0</v>
      </c>
      <c r="E1509" s="28">
        <v>101645.92600000001</v>
      </c>
      <c r="F1509" s="28">
        <v>10.892875</v>
      </c>
      <c r="G1509" s="28">
        <v>2.4649999999999999</v>
      </c>
      <c r="H1509" s="28">
        <v>0.48799999999999999</v>
      </c>
      <c r="I1509">
        <v>13.7</v>
      </c>
      <c r="J1509" s="13">
        <v>14.578573333333333</v>
      </c>
      <c r="K1509">
        <v>13.06</v>
      </c>
      <c r="L1509">
        <v>90</v>
      </c>
      <c r="M1509">
        <v>12</v>
      </c>
    </row>
    <row r="1510" spans="1:13" x14ac:dyDescent="0.15">
      <c r="A1510" s="6">
        <v>40971.833333333336</v>
      </c>
      <c r="B1510" s="28">
        <v>0</v>
      </c>
      <c r="C1510" s="28">
        <v>0</v>
      </c>
      <c r="D1510" s="28">
        <v>0</v>
      </c>
      <c r="E1510" s="28">
        <v>101691.57799999999</v>
      </c>
      <c r="F1510" s="28">
        <v>10.168125</v>
      </c>
      <c r="G1510" s="28">
        <v>2.371</v>
      </c>
      <c r="H1510" s="28">
        <v>0.48799999999999999</v>
      </c>
      <c r="I1510">
        <v>13.7</v>
      </c>
      <c r="J1510" s="13">
        <v>14.350359999999998</v>
      </c>
      <c r="K1510">
        <v>13.06</v>
      </c>
      <c r="L1510">
        <v>90</v>
      </c>
      <c r="M1510">
        <v>12</v>
      </c>
    </row>
    <row r="1511" spans="1:13" x14ac:dyDescent="0.15">
      <c r="A1511" s="6">
        <v>40971.875</v>
      </c>
      <c r="B1511" s="28">
        <v>0</v>
      </c>
      <c r="C1511" s="28">
        <v>0</v>
      </c>
      <c r="D1511" s="28">
        <v>0</v>
      </c>
      <c r="E1511" s="28">
        <v>101723.621</v>
      </c>
      <c r="F1511" s="28">
        <v>9.6991250000000502</v>
      </c>
      <c r="G1511" s="28">
        <v>2.04</v>
      </c>
      <c r="H1511" s="28">
        <v>0.48799999999999999</v>
      </c>
      <c r="I1511">
        <v>13.7</v>
      </c>
      <c r="J1511" s="13">
        <v>14.194759999999999</v>
      </c>
      <c r="K1511">
        <v>13.06</v>
      </c>
      <c r="L1511">
        <v>90</v>
      </c>
      <c r="M1511">
        <v>12</v>
      </c>
    </row>
    <row r="1512" spans="1:13" x14ac:dyDescent="0.15">
      <c r="A1512" s="6">
        <v>40971.916666666664</v>
      </c>
      <c r="B1512" s="28">
        <v>0</v>
      </c>
      <c r="C1512" s="28">
        <v>0</v>
      </c>
      <c r="D1512" s="28">
        <v>0</v>
      </c>
      <c r="E1512" s="28">
        <v>101736.92600000001</v>
      </c>
      <c r="F1512" s="28">
        <v>9.5073750000000405</v>
      </c>
      <c r="G1512" s="28">
        <v>1.8985000000000001</v>
      </c>
      <c r="H1512" s="28">
        <v>0.48799999999999999</v>
      </c>
      <c r="I1512">
        <v>13.7</v>
      </c>
      <c r="J1512" s="13">
        <v>13.831693333333334</v>
      </c>
      <c r="K1512">
        <v>13.06</v>
      </c>
      <c r="L1512">
        <v>90</v>
      </c>
      <c r="M1512">
        <v>12</v>
      </c>
    </row>
    <row r="1513" spans="1:13" x14ac:dyDescent="0.15">
      <c r="A1513" s="6">
        <v>40971.958333333336</v>
      </c>
      <c r="B1513" s="28">
        <v>0</v>
      </c>
      <c r="C1513" s="28">
        <v>0</v>
      </c>
      <c r="D1513" s="28">
        <v>0</v>
      </c>
      <c r="E1513" s="28">
        <v>101746.902</v>
      </c>
      <c r="F1513" s="28">
        <v>9.2940000000000396</v>
      </c>
      <c r="G1513" s="28">
        <v>1.9924999999999999</v>
      </c>
      <c r="H1513" s="28">
        <v>0.48799999999999999</v>
      </c>
      <c r="I1513">
        <v>13.7</v>
      </c>
      <c r="J1513" s="13">
        <v>13.914679999999997</v>
      </c>
      <c r="K1513">
        <v>13.06</v>
      </c>
      <c r="L1513">
        <v>90</v>
      </c>
      <c r="M1513">
        <v>12</v>
      </c>
    </row>
    <row r="1514" spans="1:13" x14ac:dyDescent="0.15">
      <c r="A1514" s="6">
        <v>40972</v>
      </c>
      <c r="B1514" s="28">
        <v>0</v>
      </c>
      <c r="C1514" s="28">
        <v>0</v>
      </c>
      <c r="D1514" s="28">
        <v>0</v>
      </c>
      <c r="E1514" s="28">
        <v>101762.01949999999</v>
      </c>
      <c r="F1514" s="28">
        <v>9.3153750000000404</v>
      </c>
      <c r="G1514" s="28">
        <v>2.2759999999999998</v>
      </c>
      <c r="H1514" s="28">
        <v>0.48799999999999999</v>
      </c>
      <c r="I1514">
        <v>13.7</v>
      </c>
      <c r="J1514" s="13">
        <v>13.842066666666666</v>
      </c>
      <c r="K1514">
        <v>13.06</v>
      </c>
      <c r="L1514">
        <v>90</v>
      </c>
      <c r="M1514">
        <v>12</v>
      </c>
    </row>
    <row r="1515" spans="1:13" x14ac:dyDescent="0.15">
      <c r="A1515" s="6">
        <v>40972.041666666664</v>
      </c>
      <c r="B1515" s="28">
        <v>0</v>
      </c>
      <c r="C1515" s="28">
        <v>0</v>
      </c>
      <c r="D1515" s="28">
        <v>0</v>
      </c>
      <c r="E1515" s="28">
        <v>101762.016</v>
      </c>
      <c r="F1515" s="28">
        <v>9.4650000000000301</v>
      </c>
      <c r="G1515" s="28">
        <v>2.6545000000000001</v>
      </c>
      <c r="H1515" s="28">
        <v>0.48799999999999999</v>
      </c>
      <c r="I1515">
        <v>13.7</v>
      </c>
      <c r="J1515" s="13">
        <v>13.759079999999999</v>
      </c>
      <c r="K1515">
        <v>13.06</v>
      </c>
      <c r="L1515">
        <v>90</v>
      </c>
      <c r="M1515">
        <v>12</v>
      </c>
    </row>
    <row r="1516" spans="1:13" x14ac:dyDescent="0.15">
      <c r="A1516" s="6">
        <v>40972.083333333336</v>
      </c>
      <c r="B1516" s="28">
        <v>0</v>
      </c>
      <c r="C1516" s="28">
        <v>0</v>
      </c>
      <c r="D1516" s="28">
        <v>0</v>
      </c>
      <c r="E1516" s="28">
        <v>101760.50750000001</v>
      </c>
      <c r="F1516" s="28">
        <v>9.33687500000004</v>
      </c>
      <c r="G1516" s="28">
        <v>2.56</v>
      </c>
      <c r="H1516" s="28">
        <v>0.48799999999999999</v>
      </c>
      <c r="I1516">
        <v>13.7</v>
      </c>
      <c r="J1516" s="13">
        <v>13.634599999999999</v>
      </c>
      <c r="K1516">
        <v>13.06</v>
      </c>
      <c r="L1516">
        <v>90</v>
      </c>
      <c r="M1516">
        <v>12</v>
      </c>
    </row>
    <row r="1517" spans="1:13" x14ac:dyDescent="0.15">
      <c r="A1517" s="6">
        <v>40972.125</v>
      </c>
      <c r="B1517" s="28">
        <v>0</v>
      </c>
      <c r="C1517" s="28">
        <v>0</v>
      </c>
      <c r="D1517" s="28">
        <v>0</v>
      </c>
      <c r="E1517" s="28">
        <v>101758.086</v>
      </c>
      <c r="F1517" s="28">
        <v>8.9746250000000192</v>
      </c>
      <c r="G1517" s="28">
        <v>2.6070000000000002</v>
      </c>
      <c r="H1517" s="28">
        <v>0.48799999999999999</v>
      </c>
      <c r="I1517">
        <v>13.7</v>
      </c>
      <c r="J1517" s="13">
        <v>13.790199999999999</v>
      </c>
      <c r="K1517">
        <v>13.06</v>
      </c>
      <c r="L1517">
        <v>90</v>
      </c>
      <c r="M1517">
        <v>12</v>
      </c>
    </row>
    <row r="1518" spans="1:13" x14ac:dyDescent="0.15">
      <c r="A1518" s="6">
        <v>40972.166666666664</v>
      </c>
      <c r="B1518" s="28">
        <v>0</v>
      </c>
      <c r="C1518" s="28">
        <v>0</v>
      </c>
      <c r="D1518" s="28">
        <v>0</v>
      </c>
      <c r="E1518" s="28">
        <v>101771.992</v>
      </c>
      <c r="F1518" s="28">
        <v>8.3572500000000307</v>
      </c>
      <c r="G1518" s="28">
        <v>2.5125000000000002</v>
      </c>
      <c r="H1518" s="28">
        <v>0.48799999999999999</v>
      </c>
      <c r="I1518">
        <v>13.7</v>
      </c>
      <c r="J1518" s="13">
        <v>13.800573333333332</v>
      </c>
      <c r="K1518">
        <v>13.06</v>
      </c>
      <c r="L1518">
        <v>90</v>
      </c>
      <c r="M1518">
        <v>12</v>
      </c>
    </row>
    <row r="1519" spans="1:13" x14ac:dyDescent="0.15">
      <c r="A1519" s="6">
        <v>40972.208333333336</v>
      </c>
      <c r="B1519" s="28">
        <v>0</v>
      </c>
      <c r="C1519" s="28">
        <v>0</v>
      </c>
      <c r="D1519" s="28">
        <v>0</v>
      </c>
      <c r="E1519" s="28">
        <v>101761.4105</v>
      </c>
      <c r="F1519" s="28">
        <v>7.6538750000000402</v>
      </c>
      <c r="G1519" s="28">
        <v>1.8979999999999999</v>
      </c>
      <c r="H1519" s="28">
        <v>0.48799999999999999</v>
      </c>
      <c r="I1519">
        <v>13.7</v>
      </c>
      <c r="J1519" s="13">
        <v>13.468626666666665</v>
      </c>
      <c r="K1519">
        <v>13.06</v>
      </c>
      <c r="L1519">
        <v>90</v>
      </c>
      <c r="M1519">
        <v>12</v>
      </c>
    </row>
    <row r="1520" spans="1:13" x14ac:dyDescent="0.15">
      <c r="A1520" s="6">
        <v>40972.25</v>
      </c>
      <c r="B1520" s="28">
        <v>19.108750000000001</v>
      </c>
      <c r="C1520" s="28">
        <v>43.658250000000002</v>
      </c>
      <c r="D1520" s="28">
        <v>22.70025</v>
      </c>
      <c r="E1520" s="28">
        <v>101740.85550000001</v>
      </c>
      <c r="F1520" s="28">
        <v>6.7372500000000199</v>
      </c>
      <c r="G1520" s="28">
        <v>1.4730000000000001</v>
      </c>
      <c r="H1520" s="28">
        <v>0.48799999999999999</v>
      </c>
      <c r="I1520">
        <v>13.7</v>
      </c>
      <c r="J1520" s="13">
        <v>12.649133333333332</v>
      </c>
      <c r="K1520">
        <v>13.06</v>
      </c>
      <c r="L1520">
        <v>90</v>
      </c>
      <c r="M1520">
        <v>12</v>
      </c>
    </row>
    <row r="1521" spans="1:13" x14ac:dyDescent="0.15">
      <c r="A1521" s="6">
        <v>40972.291666666664</v>
      </c>
      <c r="B1521" s="28">
        <v>90.486000000000004</v>
      </c>
      <c r="C1521" s="28">
        <v>93.721000000000004</v>
      </c>
      <c r="D1521" s="28">
        <v>109.3985</v>
      </c>
      <c r="E1521" s="28">
        <v>101735.719</v>
      </c>
      <c r="F1521" s="28">
        <v>6.4386250000000196</v>
      </c>
      <c r="G1521" s="28">
        <v>1.5205</v>
      </c>
      <c r="H1521" s="28">
        <v>0.48799999999999999</v>
      </c>
      <c r="I1521">
        <v>13.7</v>
      </c>
      <c r="J1521" s="13">
        <v>12.016359999999999</v>
      </c>
      <c r="K1521">
        <v>13.06</v>
      </c>
      <c r="L1521">
        <v>90</v>
      </c>
      <c r="M1521">
        <v>12</v>
      </c>
    </row>
    <row r="1522" spans="1:13" x14ac:dyDescent="0.15">
      <c r="A1522" s="6">
        <v>40972.333333333336</v>
      </c>
      <c r="B1522" s="28">
        <v>157.11975000000001</v>
      </c>
      <c r="C1522" s="28">
        <v>186.001</v>
      </c>
      <c r="D1522" s="28">
        <v>215.76150000000001</v>
      </c>
      <c r="E1522" s="28">
        <v>101704.57799999999</v>
      </c>
      <c r="F1522" s="28">
        <v>6.9927500000000302</v>
      </c>
      <c r="G1522" s="28">
        <v>1.7565</v>
      </c>
      <c r="H1522" s="28">
        <v>0.48799999999999999</v>
      </c>
      <c r="I1522">
        <v>13.7</v>
      </c>
      <c r="J1522" s="13">
        <v>12.690626666666667</v>
      </c>
      <c r="K1522">
        <v>13.06</v>
      </c>
      <c r="L1522">
        <v>90</v>
      </c>
      <c r="M1522">
        <v>12</v>
      </c>
    </row>
    <row r="1523" spans="1:13" x14ac:dyDescent="0.15">
      <c r="A1523" s="6">
        <v>40972.375</v>
      </c>
      <c r="B1523" s="28">
        <v>169.90924999999999</v>
      </c>
      <c r="C1523" s="28">
        <v>428.35025000000002</v>
      </c>
      <c r="D1523" s="28">
        <v>358.18799999999999</v>
      </c>
      <c r="E1523" s="28">
        <v>101659.83199999999</v>
      </c>
      <c r="F1523" s="28">
        <v>7.6961250000000501</v>
      </c>
      <c r="G1523" s="28">
        <v>1.8979999999999999</v>
      </c>
      <c r="H1523" s="28">
        <v>0.48799999999999999</v>
      </c>
      <c r="I1523">
        <v>13.7</v>
      </c>
      <c r="J1523" s="13">
        <v>13.852439999999998</v>
      </c>
      <c r="K1523">
        <v>13.06</v>
      </c>
      <c r="L1523">
        <v>90</v>
      </c>
      <c r="M1523">
        <v>12</v>
      </c>
    </row>
    <row r="1524" spans="1:13" x14ac:dyDescent="0.15">
      <c r="A1524" s="6">
        <v>40972.416666666664</v>
      </c>
      <c r="B1524" s="28">
        <v>190.50200000000001</v>
      </c>
      <c r="C1524" s="28">
        <v>483.53300000000002</v>
      </c>
      <c r="D1524" s="28">
        <v>435.05525</v>
      </c>
      <c r="E1524" s="28">
        <v>101578.8085</v>
      </c>
      <c r="F1524" s="28">
        <v>8.6552500000000308</v>
      </c>
      <c r="G1524" s="28">
        <v>2.0870000000000002</v>
      </c>
      <c r="H1524" s="28">
        <v>0.48799999999999999</v>
      </c>
      <c r="I1524">
        <v>13.7</v>
      </c>
      <c r="J1524" s="13">
        <v>14.402226666666664</v>
      </c>
      <c r="K1524">
        <v>13.06</v>
      </c>
      <c r="L1524">
        <v>90</v>
      </c>
      <c r="M1524">
        <v>12</v>
      </c>
    </row>
    <row r="1525" spans="1:13" x14ac:dyDescent="0.15">
      <c r="A1525" s="6">
        <v>40972.458333333336</v>
      </c>
      <c r="B1525" s="28">
        <v>261.28924999999998</v>
      </c>
      <c r="C1525" s="28">
        <v>105.97799999999999</v>
      </c>
      <c r="D1525" s="28">
        <v>317.93650000000002</v>
      </c>
      <c r="E1525" s="28">
        <v>101507.4645</v>
      </c>
      <c r="F1525" s="28">
        <v>9.4221250000000403</v>
      </c>
      <c r="G1525" s="28">
        <v>2.3235000000000001</v>
      </c>
      <c r="H1525" s="28">
        <v>0.48799999999999999</v>
      </c>
      <c r="I1525">
        <v>13.7</v>
      </c>
      <c r="J1525" s="13">
        <v>15.014253333333333</v>
      </c>
      <c r="K1525">
        <v>13.06</v>
      </c>
      <c r="L1525">
        <v>90</v>
      </c>
      <c r="M1525">
        <v>12</v>
      </c>
    </row>
    <row r="1526" spans="1:13" x14ac:dyDescent="0.15">
      <c r="A1526" s="6">
        <v>40972.5</v>
      </c>
      <c r="B1526" s="28">
        <v>238.94675000000001</v>
      </c>
      <c r="C1526" s="28">
        <v>18.08175</v>
      </c>
      <c r="D1526" s="28">
        <v>248.50024999999999</v>
      </c>
      <c r="E1526" s="28">
        <v>101428.86350000001</v>
      </c>
      <c r="F1526" s="28">
        <v>9.7418750000000394</v>
      </c>
      <c r="G1526" s="28">
        <v>2.1819999999999999</v>
      </c>
      <c r="H1526" s="28">
        <v>0.48799999999999999</v>
      </c>
      <c r="I1526">
        <v>13.7</v>
      </c>
      <c r="J1526" s="13">
        <v>15.304706666666664</v>
      </c>
      <c r="K1526">
        <v>13.06</v>
      </c>
      <c r="L1526">
        <v>90</v>
      </c>
      <c r="M1526">
        <v>12</v>
      </c>
    </row>
    <row r="1527" spans="1:13" x14ac:dyDescent="0.15">
      <c r="A1527" s="6">
        <v>40972.541666666664</v>
      </c>
      <c r="B1527" s="28">
        <v>203.42699999999999</v>
      </c>
      <c r="C1527" s="28">
        <v>10.43</v>
      </c>
      <c r="D1527" s="28">
        <v>208.46125000000001</v>
      </c>
      <c r="E1527" s="28">
        <v>101352.0705</v>
      </c>
      <c r="F1527" s="28">
        <v>9.9122500000000109</v>
      </c>
      <c r="G1527" s="28">
        <v>2.0870000000000002</v>
      </c>
      <c r="H1527" s="28">
        <v>0.48799999999999999</v>
      </c>
      <c r="I1527">
        <v>13.7</v>
      </c>
      <c r="J1527" s="13">
        <v>15.491426666666666</v>
      </c>
      <c r="K1527">
        <v>13.06</v>
      </c>
      <c r="L1527">
        <v>90</v>
      </c>
      <c r="M1527">
        <v>12</v>
      </c>
    </row>
    <row r="1528" spans="1:13" x14ac:dyDescent="0.15">
      <c r="A1528" s="6">
        <v>40972.583333333336</v>
      </c>
      <c r="B1528" s="28">
        <v>123.70699999999999</v>
      </c>
      <c r="C1528" s="28">
        <v>0.54774999999999996</v>
      </c>
      <c r="D1528" s="28">
        <v>123.93425000000001</v>
      </c>
      <c r="E1528" s="28">
        <v>101258.656</v>
      </c>
      <c r="F1528" s="28">
        <v>10.082875</v>
      </c>
      <c r="G1528" s="28">
        <v>2.1345000000000001</v>
      </c>
      <c r="H1528" s="28">
        <v>0.48799999999999999</v>
      </c>
      <c r="I1528">
        <v>13.7</v>
      </c>
      <c r="J1528" s="13">
        <v>15.1906</v>
      </c>
      <c r="K1528">
        <v>13.06</v>
      </c>
      <c r="L1528">
        <v>90</v>
      </c>
      <c r="M1528">
        <v>12</v>
      </c>
    </row>
    <row r="1529" spans="1:13" x14ac:dyDescent="0.15">
      <c r="A1529" s="6">
        <v>40972.625</v>
      </c>
      <c r="B1529" s="28">
        <v>67.8065</v>
      </c>
      <c r="C1529" s="28">
        <v>4.1000000000000002E-2</v>
      </c>
      <c r="D1529" s="28">
        <v>67.8185</v>
      </c>
      <c r="E1529" s="28">
        <v>101190.633</v>
      </c>
      <c r="F1529" s="28">
        <v>9.8912500000000403</v>
      </c>
      <c r="G1529" s="28">
        <v>2.1819999999999999</v>
      </c>
      <c r="H1529" s="28">
        <v>0.48799999999999999</v>
      </c>
      <c r="I1529">
        <v>13.7</v>
      </c>
      <c r="J1529" s="13">
        <v>14.547453333333333</v>
      </c>
      <c r="K1529">
        <v>13.06</v>
      </c>
      <c r="L1529">
        <v>90</v>
      </c>
      <c r="M1529">
        <v>12</v>
      </c>
    </row>
    <row r="1530" spans="1:13" x14ac:dyDescent="0.15">
      <c r="A1530" s="6">
        <v>40972.666666666664</v>
      </c>
      <c r="B1530" s="28">
        <v>21.062750000000001</v>
      </c>
      <c r="C1530" s="28">
        <v>0</v>
      </c>
      <c r="D1530" s="28">
        <v>21.062750000000001</v>
      </c>
      <c r="E1530" s="28">
        <v>101142.5625</v>
      </c>
      <c r="F1530" s="28">
        <v>9.1025000000000293</v>
      </c>
      <c r="G1530" s="28">
        <v>1.7565</v>
      </c>
      <c r="H1530" s="28">
        <v>0.48799999999999999</v>
      </c>
      <c r="I1530">
        <v>13.7</v>
      </c>
      <c r="J1530" s="13">
        <v>14.339986666666665</v>
      </c>
      <c r="K1530">
        <v>13.06</v>
      </c>
      <c r="L1530">
        <v>90</v>
      </c>
      <c r="M1530">
        <v>12</v>
      </c>
    </row>
    <row r="1531" spans="1:13" x14ac:dyDescent="0.15">
      <c r="A1531" s="6">
        <v>40972.708333333336</v>
      </c>
      <c r="B1531" s="28">
        <v>0.61050000000000004</v>
      </c>
      <c r="C1531" s="28">
        <v>0</v>
      </c>
      <c r="D1531" s="28">
        <v>0.61050000000000004</v>
      </c>
      <c r="E1531" s="28">
        <v>101084.51949999999</v>
      </c>
      <c r="F1531" s="28">
        <v>8.3572500000000307</v>
      </c>
      <c r="G1531" s="28">
        <v>0.71699999999999997</v>
      </c>
      <c r="H1531" s="28">
        <v>0.48799999999999999</v>
      </c>
      <c r="I1531">
        <v>13.7</v>
      </c>
      <c r="J1531" s="13">
        <v>14.174013333333331</v>
      </c>
      <c r="K1531">
        <v>13.06</v>
      </c>
      <c r="L1531">
        <v>90</v>
      </c>
      <c r="M1531">
        <v>12</v>
      </c>
    </row>
    <row r="1532" spans="1:13" x14ac:dyDescent="0.15">
      <c r="A1532" s="6">
        <v>40972.75</v>
      </c>
      <c r="B1532" s="28">
        <v>0</v>
      </c>
      <c r="C1532" s="28">
        <v>0</v>
      </c>
      <c r="D1532" s="28">
        <v>0</v>
      </c>
      <c r="E1532" s="28">
        <v>100980.5235</v>
      </c>
      <c r="F1532" s="28">
        <v>7.8028750000000402</v>
      </c>
      <c r="G1532" s="28">
        <v>1.7095</v>
      </c>
      <c r="H1532" s="28">
        <v>0.48799999999999999</v>
      </c>
      <c r="I1532">
        <v>13.7</v>
      </c>
      <c r="J1532" s="13">
        <v>14.008039999999998</v>
      </c>
      <c r="K1532">
        <v>13.06</v>
      </c>
      <c r="L1532">
        <v>90</v>
      </c>
      <c r="M1532">
        <v>12</v>
      </c>
    </row>
    <row r="1533" spans="1:13" x14ac:dyDescent="0.15">
      <c r="A1533" s="6">
        <v>40972.791666666664</v>
      </c>
      <c r="B1533" s="28">
        <v>0</v>
      </c>
      <c r="C1533" s="28">
        <v>0</v>
      </c>
      <c r="D1533" s="28">
        <v>0</v>
      </c>
      <c r="E1533" s="28">
        <v>100903.4295</v>
      </c>
      <c r="F1533" s="28">
        <v>7.6112500000000303</v>
      </c>
      <c r="G1533" s="28">
        <v>1.7090000000000001</v>
      </c>
      <c r="H1533" s="28">
        <v>0.48799999999999999</v>
      </c>
      <c r="I1533">
        <v>13.7</v>
      </c>
      <c r="J1533" s="13">
        <v>13.800573333333332</v>
      </c>
      <c r="K1533">
        <v>13.06</v>
      </c>
      <c r="L1533">
        <v>90</v>
      </c>
      <c r="M1533">
        <v>12</v>
      </c>
    </row>
    <row r="1534" spans="1:13" x14ac:dyDescent="0.15">
      <c r="A1534" s="6">
        <v>40972.833333333336</v>
      </c>
      <c r="B1534" s="28">
        <v>0</v>
      </c>
      <c r="C1534" s="28">
        <v>0</v>
      </c>
      <c r="D1534" s="28">
        <v>0</v>
      </c>
      <c r="E1534" s="28">
        <v>100837.5235</v>
      </c>
      <c r="F1534" s="28">
        <v>8.1651250000000495</v>
      </c>
      <c r="G1534" s="28">
        <v>2.6070000000000002</v>
      </c>
      <c r="H1534" s="28">
        <v>0.48799999999999999</v>
      </c>
      <c r="I1534">
        <v>13.7</v>
      </c>
      <c r="J1534" s="13">
        <v>13.57236</v>
      </c>
      <c r="K1534">
        <v>13.06</v>
      </c>
      <c r="L1534">
        <v>90</v>
      </c>
      <c r="M1534">
        <v>12</v>
      </c>
    </row>
    <row r="1535" spans="1:13" x14ac:dyDescent="0.15">
      <c r="A1535" s="6">
        <v>40972.875</v>
      </c>
      <c r="B1535" s="28">
        <v>0</v>
      </c>
      <c r="C1535" s="28">
        <v>0</v>
      </c>
      <c r="D1535" s="28">
        <v>0</v>
      </c>
      <c r="E1535" s="28">
        <v>100770.711</v>
      </c>
      <c r="F1535" s="28">
        <v>8.8680000000000199</v>
      </c>
      <c r="G1535" s="28">
        <v>3.5990000000000002</v>
      </c>
      <c r="H1535" s="28">
        <v>0.48799999999999999</v>
      </c>
      <c r="I1535">
        <v>13.7</v>
      </c>
      <c r="J1535" s="13">
        <v>13.458253333333332</v>
      </c>
      <c r="K1535">
        <v>13.06</v>
      </c>
      <c r="L1535">
        <v>90</v>
      </c>
      <c r="M1535">
        <v>12</v>
      </c>
    </row>
    <row r="1536" spans="1:13" x14ac:dyDescent="0.15">
      <c r="A1536" s="6">
        <v>40972.916666666664</v>
      </c>
      <c r="B1536" s="28">
        <v>0</v>
      </c>
      <c r="C1536" s="28">
        <v>0</v>
      </c>
      <c r="D1536" s="28">
        <v>0</v>
      </c>
      <c r="E1536" s="28">
        <v>100708.734</v>
      </c>
      <c r="F1536" s="28">
        <v>8.9530000000000296</v>
      </c>
      <c r="G1536" s="28">
        <v>4.8274999999999997</v>
      </c>
      <c r="H1536" s="28">
        <v>0.48799999999999999</v>
      </c>
      <c r="I1536">
        <v>13.7</v>
      </c>
      <c r="J1536" s="13">
        <v>13.375266666666665</v>
      </c>
      <c r="K1536">
        <v>13.06</v>
      </c>
      <c r="L1536">
        <v>90</v>
      </c>
      <c r="M1536">
        <v>12</v>
      </c>
    </row>
    <row r="1537" spans="1:13" x14ac:dyDescent="0.15">
      <c r="A1537" s="6">
        <v>40972.958333333336</v>
      </c>
      <c r="B1537" s="28">
        <v>0</v>
      </c>
      <c r="C1537" s="28">
        <v>0</v>
      </c>
      <c r="D1537" s="28">
        <v>0</v>
      </c>
      <c r="E1537" s="28">
        <v>100681.2265</v>
      </c>
      <c r="F1537" s="28">
        <v>8.8255000000000194</v>
      </c>
      <c r="G1537" s="28">
        <v>4.3550000000000004</v>
      </c>
      <c r="H1537" s="28">
        <v>0.48799999999999999</v>
      </c>
      <c r="I1537">
        <v>13.7</v>
      </c>
      <c r="J1537" s="13">
        <v>13.364893333333333</v>
      </c>
      <c r="K1537">
        <v>13.06</v>
      </c>
      <c r="L1537">
        <v>90</v>
      </c>
      <c r="M1537">
        <v>12</v>
      </c>
    </row>
    <row r="1538" spans="1:13" x14ac:dyDescent="0.15">
      <c r="A1538" s="6">
        <v>40973</v>
      </c>
      <c r="B1538" s="28">
        <v>0</v>
      </c>
      <c r="C1538" s="28">
        <v>0</v>
      </c>
      <c r="D1538" s="28">
        <v>0</v>
      </c>
      <c r="E1538" s="28">
        <v>100643.4375</v>
      </c>
      <c r="F1538" s="28">
        <v>8.4634999999999998</v>
      </c>
      <c r="G1538" s="28">
        <v>3.7879999999999998</v>
      </c>
      <c r="H1538" s="28">
        <v>0.48799999999999999</v>
      </c>
      <c r="I1538">
        <v>13.7</v>
      </c>
      <c r="J1538" s="13">
        <v>13.437506666666664</v>
      </c>
      <c r="K1538">
        <v>13.06</v>
      </c>
      <c r="L1538">
        <v>90</v>
      </c>
      <c r="M1538">
        <v>12</v>
      </c>
    </row>
    <row r="1539" spans="1:13" x14ac:dyDescent="0.15">
      <c r="A1539" s="6">
        <v>40973.041666666664</v>
      </c>
      <c r="B1539" s="28">
        <v>0</v>
      </c>
      <c r="C1539" s="28">
        <v>0</v>
      </c>
      <c r="D1539" s="28">
        <v>0</v>
      </c>
      <c r="E1539" s="28">
        <v>100597.48450000001</v>
      </c>
      <c r="F1539" s="28">
        <v>7.9733750000000301</v>
      </c>
      <c r="G1539" s="28">
        <v>3.0794999999999999</v>
      </c>
      <c r="H1539" s="28">
        <v>0.48799999999999999</v>
      </c>
      <c r="I1539">
        <v>13.7</v>
      </c>
      <c r="J1539" s="13">
        <v>13.302653333333332</v>
      </c>
      <c r="K1539">
        <v>13.06</v>
      </c>
      <c r="L1539">
        <v>90</v>
      </c>
      <c r="M1539">
        <v>12</v>
      </c>
    </row>
    <row r="1540" spans="1:13" x14ac:dyDescent="0.15">
      <c r="A1540" s="6">
        <v>40973.083333333336</v>
      </c>
      <c r="B1540" s="28">
        <v>0</v>
      </c>
      <c r="C1540" s="28">
        <v>0</v>
      </c>
      <c r="D1540" s="28">
        <v>0</v>
      </c>
      <c r="E1540" s="28">
        <v>100551.83199999999</v>
      </c>
      <c r="F1540" s="28">
        <v>7.7600000000000504</v>
      </c>
      <c r="G1540" s="28">
        <v>2.6070000000000002</v>
      </c>
      <c r="H1540" s="28">
        <v>0.48799999999999999</v>
      </c>
      <c r="I1540">
        <v>13.7</v>
      </c>
      <c r="J1540" s="13">
        <v>13.115933333333333</v>
      </c>
      <c r="K1540">
        <v>13.06</v>
      </c>
      <c r="L1540">
        <v>90</v>
      </c>
      <c r="M1540">
        <v>12</v>
      </c>
    </row>
    <row r="1541" spans="1:13" x14ac:dyDescent="0.15">
      <c r="A1541" s="6">
        <v>40973.125</v>
      </c>
      <c r="B1541" s="28">
        <v>0</v>
      </c>
      <c r="C1541" s="28">
        <v>0</v>
      </c>
      <c r="D1541" s="28">
        <v>0</v>
      </c>
      <c r="E1541" s="28">
        <v>100505.879</v>
      </c>
      <c r="F1541" s="28">
        <v>7.7600000000000504</v>
      </c>
      <c r="G1541" s="28">
        <v>2.1345000000000001</v>
      </c>
      <c r="H1541" s="28">
        <v>0.48799999999999999</v>
      </c>
      <c r="I1541">
        <v>13.7</v>
      </c>
      <c r="J1541" s="13">
        <v>12.929213333333333</v>
      </c>
      <c r="K1541">
        <v>13.06</v>
      </c>
      <c r="L1541">
        <v>90</v>
      </c>
      <c r="M1541">
        <v>12</v>
      </c>
    </row>
    <row r="1542" spans="1:13" x14ac:dyDescent="0.15">
      <c r="A1542" s="6">
        <v>40973.166666666664</v>
      </c>
      <c r="B1542" s="28">
        <v>0</v>
      </c>
      <c r="C1542" s="28">
        <v>0</v>
      </c>
      <c r="D1542" s="28">
        <v>0</v>
      </c>
      <c r="E1542" s="28">
        <v>100494.39449999999</v>
      </c>
      <c r="F1542" s="28">
        <v>7.7387500000000502</v>
      </c>
      <c r="G1542" s="28">
        <v>2.2765</v>
      </c>
      <c r="H1542" s="28">
        <v>0.48799999999999999</v>
      </c>
      <c r="I1542">
        <v>13.7</v>
      </c>
      <c r="J1542" s="13">
        <v>12.618013333333334</v>
      </c>
      <c r="K1542">
        <v>13.06</v>
      </c>
      <c r="L1542">
        <v>90</v>
      </c>
      <c r="M1542">
        <v>12</v>
      </c>
    </row>
    <row r="1543" spans="1:13" x14ac:dyDescent="0.15">
      <c r="A1543" s="6">
        <v>40973.208333333336</v>
      </c>
      <c r="B1543" s="28">
        <v>0</v>
      </c>
      <c r="C1543" s="28">
        <v>0</v>
      </c>
      <c r="D1543" s="28">
        <v>0</v>
      </c>
      <c r="E1543" s="28">
        <v>100520.391</v>
      </c>
      <c r="F1543" s="28">
        <v>6.7372500000000199</v>
      </c>
      <c r="G1543" s="28">
        <v>4.5445000000000002</v>
      </c>
      <c r="H1543" s="28">
        <v>0.48799999999999999</v>
      </c>
      <c r="I1543">
        <v>13.7</v>
      </c>
      <c r="J1543" s="13">
        <v>11.497693333333332</v>
      </c>
      <c r="K1543">
        <v>13.06</v>
      </c>
      <c r="L1543">
        <v>90</v>
      </c>
      <c r="M1543">
        <v>12</v>
      </c>
    </row>
    <row r="1544" spans="1:13" x14ac:dyDescent="0.15">
      <c r="A1544" s="6">
        <v>40973.25</v>
      </c>
      <c r="B1544" s="28">
        <v>5.5532500000000002</v>
      </c>
      <c r="C1544" s="28">
        <v>0</v>
      </c>
      <c r="D1544" s="28">
        <v>5.5532500000000002</v>
      </c>
      <c r="E1544" s="28">
        <v>100600.20299999999</v>
      </c>
      <c r="F1544" s="28">
        <v>5.0325000000000299</v>
      </c>
      <c r="G1544" s="28">
        <v>4.8274999999999997</v>
      </c>
      <c r="H1544" s="28">
        <v>0.48799999999999999</v>
      </c>
      <c r="I1544">
        <v>13.7</v>
      </c>
      <c r="J1544" s="13">
        <v>10.647079999999999</v>
      </c>
      <c r="K1544">
        <v>13.06</v>
      </c>
      <c r="L1544">
        <v>90</v>
      </c>
      <c r="M1544">
        <v>12</v>
      </c>
    </row>
    <row r="1545" spans="1:13" x14ac:dyDescent="0.15">
      <c r="A1545" s="6">
        <v>40973.291666666664</v>
      </c>
      <c r="B1545" s="28">
        <v>30.271000000000001</v>
      </c>
      <c r="C1545" s="28">
        <v>0</v>
      </c>
      <c r="D1545" s="28">
        <v>30.271000000000001</v>
      </c>
      <c r="E1545" s="28">
        <v>100676.99249999999</v>
      </c>
      <c r="F1545" s="28">
        <v>3.9455</v>
      </c>
      <c r="G1545" s="28">
        <v>4.3555000000000001</v>
      </c>
      <c r="H1545" s="28">
        <v>0.48799999999999999</v>
      </c>
      <c r="I1545">
        <v>13.7</v>
      </c>
      <c r="J1545" s="13">
        <v>10.771559999999999</v>
      </c>
      <c r="K1545">
        <v>13.06</v>
      </c>
      <c r="L1545">
        <v>90</v>
      </c>
      <c r="M1545">
        <v>12</v>
      </c>
    </row>
    <row r="1546" spans="1:13" x14ac:dyDescent="0.15">
      <c r="A1546" s="6">
        <v>40973.333333333336</v>
      </c>
      <c r="B1546" s="28">
        <v>72.352999999999994</v>
      </c>
      <c r="C1546" s="28">
        <v>1.225E-2</v>
      </c>
      <c r="D1546" s="28">
        <v>72.355999999999995</v>
      </c>
      <c r="E1546" s="28">
        <v>100739.26949999999</v>
      </c>
      <c r="F1546" s="28">
        <v>3.6893750000000098</v>
      </c>
      <c r="G1546" s="28">
        <v>3.7885</v>
      </c>
      <c r="H1546" s="28">
        <v>0.48799999999999999</v>
      </c>
      <c r="I1546">
        <v>13.7</v>
      </c>
      <c r="J1546" s="13">
        <v>10.9894</v>
      </c>
      <c r="K1546">
        <v>13.06</v>
      </c>
      <c r="L1546">
        <v>90</v>
      </c>
      <c r="M1546">
        <v>12</v>
      </c>
    </row>
    <row r="1547" spans="1:13" x14ac:dyDescent="0.15">
      <c r="A1547" s="6">
        <v>40973.375</v>
      </c>
      <c r="B1547" s="28">
        <v>154.98699999999999</v>
      </c>
      <c r="C1547" s="28">
        <v>16.340499999999999</v>
      </c>
      <c r="D1547" s="28">
        <v>162.7825</v>
      </c>
      <c r="E1547" s="28">
        <v>100776.45699999999</v>
      </c>
      <c r="F1547" s="28">
        <v>4.2436250000000202</v>
      </c>
      <c r="G1547" s="28">
        <v>4.0720000000000001</v>
      </c>
      <c r="H1547" s="28">
        <v>0.48799999999999999</v>
      </c>
      <c r="I1547">
        <v>13.7</v>
      </c>
      <c r="J1547" s="13">
        <v>11.124253333333332</v>
      </c>
      <c r="K1547">
        <v>13.06</v>
      </c>
      <c r="L1547">
        <v>90</v>
      </c>
      <c r="M1547">
        <v>12</v>
      </c>
    </row>
    <row r="1548" spans="1:13" x14ac:dyDescent="0.15">
      <c r="A1548" s="6">
        <v>40973.416666666664</v>
      </c>
      <c r="B1548" s="28">
        <v>241.12074999999999</v>
      </c>
      <c r="C1548" s="28">
        <v>264.04450000000003</v>
      </c>
      <c r="D1548" s="28">
        <v>377.238</v>
      </c>
      <c r="E1548" s="28">
        <v>100761.64049999999</v>
      </c>
      <c r="F1548" s="28">
        <v>5.5222500000000103</v>
      </c>
      <c r="G1548" s="28">
        <v>4.7805</v>
      </c>
      <c r="H1548" s="28">
        <v>0.48799999999999999</v>
      </c>
      <c r="I1548">
        <v>13.7</v>
      </c>
      <c r="J1548" s="13">
        <v>11.622173333333333</v>
      </c>
      <c r="K1548">
        <v>13.06</v>
      </c>
      <c r="L1548">
        <v>90</v>
      </c>
      <c r="M1548">
        <v>12</v>
      </c>
    </row>
    <row r="1549" spans="1:13" x14ac:dyDescent="0.15">
      <c r="A1549" s="6">
        <v>40973.458333333336</v>
      </c>
      <c r="B1549" s="28">
        <v>263.15125</v>
      </c>
      <c r="C1549" s="28">
        <v>119.096</v>
      </c>
      <c r="D1549" s="28">
        <v>327.67599999999999</v>
      </c>
      <c r="E1549" s="28">
        <v>100751.66800000001</v>
      </c>
      <c r="F1549" s="28">
        <v>6.4391249999999998</v>
      </c>
      <c r="G1549" s="28">
        <v>5.5839999999999996</v>
      </c>
      <c r="H1549" s="28">
        <v>0.48799999999999999</v>
      </c>
      <c r="I1549">
        <v>13.7</v>
      </c>
      <c r="J1549" s="13">
        <v>12.037106666666666</v>
      </c>
      <c r="K1549">
        <v>13.06</v>
      </c>
      <c r="L1549">
        <v>90</v>
      </c>
      <c r="M1549">
        <v>12</v>
      </c>
    </row>
    <row r="1550" spans="1:13" x14ac:dyDescent="0.15">
      <c r="A1550" s="6">
        <v>40973.5</v>
      </c>
      <c r="B1550" s="28">
        <v>235.0745</v>
      </c>
      <c r="C1550" s="28">
        <v>10.65625</v>
      </c>
      <c r="D1550" s="28">
        <v>240.76949999999999</v>
      </c>
      <c r="E1550" s="28">
        <v>100762.54700000001</v>
      </c>
      <c r="F1550" s="28">
        <v>6.2470000000000097</v>
      </c>
      <c r="G1550" s="28">
        <v>6.1980000000000004</v>
      </c>
      <c r="H1550" s="28">
        <v>0.48799999999999999</v>
      </c>
      <c r="I1550">
        <v>13.7</v>
      </c>
      <c r="J1550" s="13">
        <v>12.265319999999999</v>
      </c>
      <c r="K1550">
        <v>13.06</v>
      </c>
      <c r="L1550">
        <v>90</v>
      </c>
      <c r="M1550">
        <v>12</v>
      </c>
    </row>
    <row r="1551" spans="1:13" x14ac:dyDescent="0.15">
      <c r="A1551" s="6">
        <v>40973.541666666664</v>
      </c>
      <c r="B1551" s="28">
        <v>212.64775</v>
      </c>
      <c r="C1551" s="28">
        <v>10.91175</v>
      </c>
      <c r="D1551" s="28">
        <v>217.80950000000001</v>
      </c>
      <c r="E1551" s="28">
        <v>100771.01549999999</v>
      </c>
      <c r="F1551" s="28">
        <v>6.1831250000000004</v>
      </c>
      <c r="G1551" s="28">
        <v>5.9619999999999997</v>
      </c>
      <c r="H1551" s="28">
        <v>0.48799999999999999</v>
      </c>
      <c r="I1551">
        <v>13.7</v>
      </c>
      <c r="J1551" s="13">
        <v>12.379426666666665</v>
      </c>
      <c r="K1551">
        <v>13.06</v>
      </c>
      <c r="L1551">
        <v>90</v>
      </c>
      <c r="M1551">
        <v>12</v>
      </c>
    </row>
    <row r="1552" spans="1:13" x14ac:dyDescent="0.15">
      <c r="A1552" s="6">
        <v>40973.583333333336</v>
      </c>
      <c r="B1552" s="28">
        <v>169.37299999999999</v>
      </c>
      <c r="C1552" s="28">
        <v>67.065749999999994</v>
      </c>
      <c r="D1552" s="28">
        <v>195.59325000000001</v>
      </c>
      <c r="E1552" s="28">
        <v>100766.781</v>
      </c>
      <c r="F1552" s="28">
        <v>6.2683750000000096</v>
      </c>
      <c r="G1552" s="28">
        <v>6.1980000000000004</v>
      </c>
      <c r="H1552" s="28">
        <v>0.48799999999999999</v>
      </c>
      <c r="I1552">
        <v>13.7</v>
      </c>
      <c r="J1552" s="13">
        <v>12.35868</v>
      </c>
      <c r="K1552">
        <v>13.06</v>
      </c>
      <c r="L1552">
        <v>90</v>
      </c>
      <c r="M1552">
        <v>12</v>
      </c>
    </row>
    <row r="1553" spans="1:13" x14ac:dyDescent="0.15">
      <c r="A1553" s="6">
        <v>40973.625</v>
      </c>
      <c r="B1553" s="28">
        <v>85.086250000000007</v>
      </c>
      <c r="C1553" s="28">
        <v>4.2930000000000001</v>
      </c>
      <c r="D1553" s="28">
        <v>86.437749999999994</v>
      </c>
      <c r="E1553" s="28">
        <v>100791.5705</v>
      </c>
      <c r="F1553" s="28">
        <v>5.6930000000000298</v>
      </c>
      <c r="G1553" s="28">
        <v>6.34</v>
      </c>
      <c r="H1553" s="28">
        <v>0.48799999999999999</v>
      </c>
      <c r="I1553">
        <v>13.7</v>
      </c>
      <c r="J1553" s="13">
        <v>12.337933333333332</v>
      </c>
      <c r="K1553">
        <v>13.06</v>
      </c>
      <c r="L1553">
        <v>90</v>
      </c>
      <c r="M1553">
        <v>12</v>
      </c>
    </row>
    <row r="1554" spans="1:13" x14ac:dyDescent="0.15">
      <c r="A1554" s="6">
        <v>40973.666666666664</v>
      </c>
      <c r="B1554" s="28">
        <v>33.216000000000001</v>
      </c>
      <c r="C1554" s="28">
        <v>0</v>
      </c>
      <c r="D1554" s="28">
        <v>33.216000000000001</v>
      </c>
      <c r="E1554" s="28">
        <v>100847.1995</v>
      </c>
      <c r="F1554" s="28">
        <v>5.0748750000000298</v>
      </c>
      <c r="G1554" s="28">
        <v>5.82</v>
      </c>
      <c r="H1554" s="28">
        <v>0.48799999999999999</v>
      </c>
      <c r="I1554">
        <v>13.7</v>
      </c>
      <c r="J1554" s="13">
        <v>12.140839999999999</v>
      </c>
      <c r="K1554">
        <v>13.06</v>
      </c>
      <c r="L1554">
        <v>90</v>
      </c>
      <c r="M1554">
        <v>12</v>
      </c>
    </row>
    <row r="1555" spans="1:13" x14ac:dyDescent="0.15">
      <c r="A1555" s="6">
        <v>40973.708333333336</v>
      </c>
      <c r="B1555" s="28">
        <v>1.8520000000000001</v>
      </c>
      <c r="C1555" s="28">
        <v>0</v>
      </c>
      <c r="D1555" s="28">
        <v>1.8520000000000001</v>
      </c>
      <c r="E1555" s="28">
        <v>100912.19899999999</v>
      </c>
      <c r="F1555" s="28">
        <v>4.6275000000000199</v>
      </c>
      <c r="G1555" s="28">
        <v>5.3</v>
      </c>
      <c r="H1555" s="28">
        <v>0.48799999999999999</v>
      </c>
      <c r="I1555">
        <v>13.7</v>
      </c>
      <c r="J1555" s="13">
        <v>12.099346666666666</v>
      </c>
      <c r="K1555">
        <v>13.06</v>
      </c>
      <c r="L1555">
        <v>90</v>
      </c>
      <c r="M1555">
        <v>12</v>
      </c>
    </row>
    <row r="1556" spans="1:13" x14ac:dyDescent="0.15">
      <c r="A1556" s="6">
        <v>40973.75</v>
      </c>
      <c r="B1556" s="28">
        <v>0</v>
      </c>
      <c r="C1556" s="28">
        <v>0</v>
      </c>
      <c r="D1556" s="28">
        <v>0</v>
      </c>
      <c r="E1556" s="28">
        <v>100963.89449999999</v>
      </c>
      <c r="F1556" s="28">
        <v>4.3073750000000199</v>
      </c>
      <c r="G1556" s="28">
        <v>5.0640000000000001</v>
      </c>
      <c r="H1556" s="28">
        <v>0.48799999999999999</v>
      </c>
      <c r="I1556">
        <v>13.7</v>
      </c>
      <c r="J1556" s="13">
        <v>11.964493333333332</v>
      </c>
      <c r="K1556">
        <v>13.06</v>
      </c>
      <c r="L1556">
        <v>90</v>
      </c>
      <c r="M1556">
        <v>12</v>
      </c>
    </row>
    <row r="1557" spans="1:13" x14ac:dyDescent="0.15">
      <c r="A1557" s="6">
        <v>40973.791666666664</v>
      </c>
      <c r="B1557" s="28">
        <v>0</v>
      </c>
      <c r="C1557" s="28">
        <v>0</v>
      </c>
      <c r="D1557" s="28">
        <v>0</v>
      </c>
      <c r="E1557" s="28">
        <v>101027.379</v>
      </c>
      <c r="F1557" s="28">
        <v>3.88137500000001</v>
      </c>
      <c r="G1557" s="28">
        <v>4.6859999999999999</v>
      </c>
      <c r="H1557" s="28">
        <v>0.48799999999999999</v>
      </c>
      <c r="I1557">
        <v>13.7</v>
      </c>
      <c r="J1557" s="13">
        <v>11.964493333333332</v>
      </c>
      <c r="K1557">
        <v>13.06</v>
      </c>
      <c r="L1557">
        <v>90</v>
      </c>
      <c r="M1557">
        <v>12</v>
      </c>
    </row>
    <row r="1558" spans="1:13" x14ac:dyDescent="0.15">
      <c r="A1558" s="6">
        <v>40973.833333333336</v>
      </c>
      <c r="B1558" s="28">
        <v>0</v>
      </c>
      <c r="C1558" s="28">
        <v>0</v>
      </c>
      <c r="D1558" s="28">
        <v>0</v>
      </c>
      <c r="E1558" s="28">
        <v>101080.89449999999</v>
      </c>
      <c r="F1558" s="28">
        <v>3.5403750000000298</v>
      </c>
      <c r="G1558" s="28">
        <v>4.7805</v>
      </c>
      <c r="H1558" s="28">
        <v>0.48799999999999999</v>
      </c>
      <c r="I1558">
        <v>13.7</v>
      </c>
      <c r="J1558" s="13">
        <v>11.995613333333333</v>
      </c>
      <c r="K1558">
        <v>13.06</v>
      </c>
      <c r="L1558">
        <v>90</v>
      </c>
      <c r="M1558">
        <v>12</v>
      </c>
    </row>
    <row r="1559" spans="1:13" x14ac:dyDescent="0.15">
      <c r="A1559" s="6">
        <v>40973.875</v>
      </c>
      <c r="B1559" s="28">
        <v>0</v>
      </c>
      <c r="C1559" s="28">
        <v>0</v>
      </c>
      <c r="D1559" s="28">
        <v>0</v>
      </c>
      <c r="E1559" s="28">
        <v>101141.95699999999</v>
      </c>
      <c r="F1559" s="28">
        <v>3.3057500000000002</v>
      </c>
      <c r="G1559" s="28">
        <v>4.9225000000000003</v>
      </c>
      <c r="H1559" s="28">
        <v>0.48799999999999999</v>
      </c>
      <c r="I1559">
        <v>13.7</v>
      </c>
      <c r="J1559" s="13">
        <v>11.902253333333331</v>
      </c>
      <c r="K1559">
        <v>13.06</v>
      </c>
      <c r="L1559">
        <v>90</v>
      </c>
      <c r="M1559">
        <v>12</v>
      </c>
    </row>
    <row r="1560" spans="1:13" x14ac:dyDescent="0.15">
      <c r="A1560" s="6">
        <v>40973.916666666664</v>
      </c>
      <c r="B1560" s="28">
        <v>0</v>
      </c>
      <c r="C1560" s="28">
        <v>0</v>
      </c>
      <c r="D1560" s="28">
        <v>0</v>
      </c>
      <c r="E1560" s="28">
        <v>101193.95699999999</v>
      </c>
      <c r="F1560" s="28">
        <v>3.1356250000000401</v>
      </c>
      <c r="G1560" s="28">
        <v>4.9695</v>
      </c>
      <c r="H1560" s="28">
        <v>0.48799999999999999</v>
      </c>
      <c r="I1560">
        <v>13.7</v>
      </c>
      <c r="J1560" s="13">
        <v>11.725906666666665</v>
      </c>
      <c r="K1560">
        <v>13.06</v>
      </c>
      <c r="L1560">
        <v>90</v>
      </c>
      <c r="M1560">
        <v>12</v>
      </c>
    </row>
    <row r="1561" spans="1:13" x14ac:dyDescent="0.15">
      <c r="A1561" s="6">
        <v>40973.958333333336</v>
      </c>
      <c r="B1561" s="28">
        <v>0</v>
      </c>
      <c r="C1561" s="28">
        <v>0</v>
      </c>
      <c r="D1561" s="28">
        <v>0</v>
      </c>
      <c r="E1561" s="28">
        <v>101244.141</v>
      </c>
      <c r="F1561" s="28">
        <v>2.8371250000000399</v>
      </c>
      <c r="G1561" s="28">
        <v>4.5914999999999999</v>
      </c>
      <c r="H1561" s="28">
        <v>0.48799999999999999</v>
      </c>
      <c r="I1561">
        <v>13.7</v>
      </c>
      <c r="J1561" s="13">
        <v>11.684413333333332</v>
      </c>
      <c r="K1561">
        <v>13.06</v>
      </c>
      <c r="L1561">
        <v>90</v>
      </c>
      <c r="M1561">
        <v>12</v>
      </c>
    </row>
    <row r="1562" spans="1:13" x14ac:dyDescent="0.15">
      <c r="A1562" s="6">
        <v>40974</v>
      </c>
      <c r="B1562" s="28">
        <v>0</v>
      </c>
      <c r="C1562" s="28">
        <v>0</v>
      </c>
      <c r="D1562" s="28">
        <v>0</v>
      </c>
      <c r="E1562" s="28">
        <v>101297.05100000001</v>
      </c>
      <c r="F1562" s="28">
        <v>2.34687500000003</v>
      </c>
      <c r="G1562" s="28">
        <v>4.1189999999999998</v>
      </c>
      <c r="H1562" s="28">
        <v>0.48799999999999999</v>
      </c>
      <c r="I1562">
        <v>13.7</v>
      </c>
      <c r="J1562" s="13">
        <v>11.632546666666666</v>
      </c>
      <c r="K1562">
        <v>13.06</v>
      </c>
      <c r="L1562">
        <v>90</v>
      </c>
      <c r="M1562">
        <v>12</v>
      </c>
    </row>
    <row r="1563" spans="1:13" x14ac:dyDescent="0.15">
      <c r="A1563" s="6">
        <v>40974.041666666664</v>
      </c>
      <c r="B1563" s="28">
        <v>0</v>
      </c>
      <c r="C1563" s="28">
        <v>0</v>
      </c>
      <c r="D1563" s="28">
        <v>0</v>
      </c>
      <c r="E1563" s="28">
        <v>101335.746</v>
      </c>
      <c r="F1563" s="28">
        <v>2.1127500000000099</v>
      </c>
      <c r="G1563" s="28">
        <v>3.93</v>
      </c>
      <c r="H1563" s="28">
        <v>0.48799999999999999</v>
      </c>
      <c r="I1563">
        <v>13.7</v>
      </c>
      <c r="J1563" s="13">
        <v>11.67404</v>
      </c>
      <c r="K1563">
        <v>13.06</v>
      </c>
      <c r="L1563">
        <v>90</v>
      </c>
      <c r="M1563">
        <v>12</v>
      </c>
    </row>
    <row r="1564" spans="1:13" x14ac:dyDescent="0.15">
      <c r="A1564" s="6">
        <v>40974.083333333336</v>
      </c>
      <c r="B1564" s="28">
        <v>0</v>
      </c>
      <c r="C1564" s="28">
        <v>0</v>
      </c>
      <c r="D1564" s="28">
        <v>0</v>
      </c>
      <c r="E1564" s="28">
        <v>101383.51549999999</v>
      </c>
      <c r="F1564" s="28">
        <v>1.964</v>
      </c>
      <c r="G1564" s="28">
        <v>3.5994999999999999</v>
      </c>
      <c r="H1564" s="28">
        <v>0.48799999999999999</v>
      </c>
      <c r="I1564">
        <v>13.7</v>
      </c>
      <c r="J1564" s="13">
        <v>11.674039999999998</v>
      </c>
      <c r="K1564">
        <v>13.06</v>
      </c>
      <c r="L1564">
        <v>90</v>
      </c>
      <c r="M1564">
        <v>12</v>
      </c>
    </row>
    <row r="1565" spans="1:13" x14ac:dyDescent="0.15">
      <c r="A1565" s="6">
        <v>40974.125</v>
      </c>
      <c r="B1565" s="28">
        <v>0</v>
      </c>
      <c r="C1565" s="28">
        <v>0</v>
      </c>
      <c r="D1565" s="28">
        <v>0</v>
      </c>
      <c r="E1565" s="28">
        <v>101446.094</v>
      </c>
      <c r="F1565" s="28">
        <v>1.8571249999999999</v>
      </c>
      <c r="G1565" s="28">
        <v>3.1739999999999999</v>
      </c>
      <c r="H1565" s="28">
        <v>0.48799999999999999</v>
      </c>
      <c r="I1565">
        <v>13.7</v>
      </c>
      <c r="J1565" s="13">
        <v>11.67404</v>
      </c>
      <c r="K1565">
        <v>13.06</v>
      </c>
      <c r="L1565">
        <v>90</v>
      </c>
      <c r="M1565">
        <v>12</v>
      </c>
    </row>
    <row r="1566" spans="1:13" x14ac:dyDescent="0.15">
      <c r="A1566" s="6">
        <v>40974.166666666664</v>
      </c>
      <c r="B1566" s="28">
        <v>0</v>
      </c>
      <c r="C1566" s="28">
        <v>0</v>
      </c>
      <c r="D1566" s="28">
        <v>0</v>
      </c>
      <c r="E1566" s="28">
        <v>101528.9295</v>
      </c>
      <c r="F1566" s="28">
        <v>1.6867500000000299</v>
      </c>
      <c r="G1566" s="28">
        <v>3.2685</v>
      </c>
      <c r="H1566" s="28">
        <v>0.48799999999999999</v>
      </c>
      <c r="I1566">
        <v>13.7</v>
      </c>
      <c r="J1566" s="13">
        <v>11.611799999999999</v>
      </c>
      <c r="K1566">
        <v>13.06</v>
      </c>
      <c r="L1566">
        <v>90</v>
      </c>
      <c r="M1566">
        <v>12</v>
      </c>
    </row>
    <row r="1567" spans="1:13" x14ac:dyDescent="0.15">
      <c r="A1567" s="6">
        <v>40974.208333333336</v>
      </c>
      <c r="B1567" s="28">
        <v>0</v>
      </c>
      <c r="C1567" s="28">
        <v>0</v>
      </c>
      <c r="D1567" s="28">
        <v>0</v>
      </c>
      <c r="E1567" s="28">
        <v>101595.742</v>
      </c>
      <c r="F1567" s="28">
        <v>1.4948750000000199</v>
      </c>
      <c r="G1567" s="28">
        <v>3.363</v>
      </c>
      <c r="H1567" s="28">
        <v>0.48799999999999999</v>
      </c>
      <c r="I1567">
        <v>13.7</v>
      </c>
      <c r="J1567" s="13">
        <v>11.580679999999999</v>
      </c>
      <c r="K1567">
        <v>13.06</v>
      </c>
      <c r="L1567">
        <v>90</v>
      </c>
      <c r="M1567">
        <v>12</v>
      </c>
    </row>
    <row r="1568" spans="1:13" x14ac:dyDescent="0.15">
      <c r="A1568" s="6">
        <v>40974.25</v>
      </c>
      <c r="B1568" s="28">
        <v>21.376999999999999</v>
      </c>
      <c r="C1568" s="28">
        <v>121.54900000000001</v>
      </c>
      <c r="D1568" s="28">
        <v>32.851999999999997</v>
      </c>
      <c r="E1568" s="28">
        <v>101661.04700000001</v>
      </c>
      <c r="F1568" s="28">
        <v>1.28200000000004</v>
      </c>
      <c r="G1568" s="28">
        <v>3.1739999999999999</v>
      </c>
      <c r="H1568" s="28">
        <v>0.48799999999999999</v>
      </c>
      <c r="I1568">
        <v>13.7</v>
      </c>
      <c r="J1568" s="13">
        <v>11.487319999999999</v>
      </c>
      <c r="K1568">
        <v>13.06</v>
      </c>
      <c r="L1568">
        <v>90</v>
      </c>
      <c r="M1568">
        <v>12</v>
      </c>
    </row>
    <row r="1569" spans="1:13" x14ac:dyDescent="0.15">
      <c r="A1569" s="6">
        <v>40974.291666666664</v>
      </c>
      <c r="B1569" s="28">
        <v>68.894499999999994</v>
      </c>
      <c r="C1569" s="28">
        <v>421.86349999999999</v>
      </c>
      <c r="D1569" s="28">
        <v>158.19649999999999</v>
      </c>
      <c r="E1569" s="28">
        <v>101748.715</v>
      </c>
      <c r="F1569" s="28">
        <v>1.5802500000000399</v>
      </c>
      <c r="G1569" s="28">
        <v>3.0325000000000002</v>
      </c>
      <c r="H1569" s="28">
        <v>0.48799999999999999</v>
      </c>
      <c r="I1569">
        <v>13.7</v>
      </c>
      <c r="J1569" s="13">
        <v>11.383586666666666</v>
      </c>
      <c r="K1569">
        <v>13.06</v>
      </c>
      <c r="L1569">
        <v>90</v>
      </c>
      <c r="M1569">
        <v>12</v>
      </c>
    </row>
    <row r="1570" spans="1:13" x14ac:dyDescent="0.15">
      <c r="A1570" s="6">
        <v>40974.333333333336</v>
      </c>
      <c r="B1570" s="28">
        <v>84.171999999999997</v>
      </c>
      <c r="C1570" s="28">
        <v>654.04200000000003</v>
      </c>
      <c r="D1570" s="28">
        <v>309.45175</v>
      </c>
      <c r="E1570" s="28">
        <v>101813.41</v>
      </c>
      <c r="F1570" s="28">
        <v>2.9223750000000299</v>
      </c>
      <c r="G1570" s="28">
        <v>3.8355000000000001</v>
      </c>
      <c r="H1570" s="28">
        <v>0.48799999999999999</v>
      </c>
      <c r="I1570">
        <v>13.7</v>
      </c>
      <c r="J1570" s="13">
        <v>11.725906666666665</v>
      </c>
      <c r="K1570">
        <v>13.06</v>
      </c>
      <c r="L1570">
        <v>90</v>
      </c>
      <c r="M1570">
        <v>12</v>
      </c>
    </row>
    <row r="1571" spans="1:13" x14ac:dyDescent="0.15">
      <c r="A1571" s="6">
        <v>40974.375</v>
      </c>
      <c r="B1571" s="28">
        <v>91.341750000000005</v>
      </c>
      <c r="C1571" s="28">
        <v>748.35149999999999</v>
      </c>
      <c r="D1571" s="28">
        <v>426.27325000000002</v>
      </c>
      <c r="E1571" s="28">
        <v>101840.01549999999</v>
      </c>
      <c r="F1571" s="28">
        <v>4.2223750000000102</v>
      </c>
      <c r="G1571" s="28">
        <v>4.9219999999999997</v>
      </c>
      <c r="H1571" s="28">
        <v>0.48799999999999999</v>
      </c>
      <c r="I1571">
        <v>13.7</v>
      </c>
      <c r="J1571" s="13">
        <v>12.35868</v>
      </c>
      <c r="K1571">
        <v>13.06</v>
      </c>
      <c r="L1571">
        <v>90</v>
      </c>
      <c r="M1571">
        <v>12</v>
      </c>
    </row>
    <row r="1572" spans="1:13" x14ac:dyDescent="0.15">
      <c r="A1572" s="6">
        <v>40974.416666666664</v>
      </c>
      <c r="B1572" s="28">
        <v>111.68899999999999</v>
      </c>
      <c r="C1572" s="28">
        <v>735.03625</v>
      </c>
      <c r="D1572" s="28">
        <v>492.28375</v>
      </c>
      <c r="E1572" s="28">
        <v>101854.8325</v>
      </c>
      <c r="F1572" s="28">
        <v>5.2240000000000304</v>
      </c>
      <c r="G1572" s="28">
        <v>4.5914999999999999</v>
      </c>
      <c r="H1572" s="28">
        <v>0.48799999999999999</v>
      </c>
      <c r="I1572">
        <v>13.7</v>
      </c>
      <c r="J1572" s="13">
        <v>13.074439999999999</v>
      </c>
      <c r="K1572">
        <v>13.06</v>
      </c>
      <c r="L1572">
        <v>90</v>
      </c>
      <c r="M1572">
        <v>12</v>
      </c>
    </row>
    <row r="1573" spans="1:13" x14ac:dyDescent="0.15">
      <c r="A1573" s="6">
        <v>40974.458333333336</v>
      </c>
      <c r="B1573" s="28">
        <v>147.18350000000001</v>
      </c>
      <c r="C1573" s="28">
        <v>617.43875000000003</v>
      </c>
      <c r="D1573" s="28">
        <v>486.16699999999997</v>
      </c>
      <c r="E1573" s="28">
        <v>101895.9455</v>
      </c>
      <c r="F1573" s="28">
        <v>6.0766249999999999</v>
      </c>
      <c r="G1573" s="28">
        <v>3.9775</v>
      </c>
      <c r="H1573" s="28">
        <v>0.48799999999999999</v>
      </c>
      <c r="I1573">
        <v>13.7</v>
      </c>
      <c r="J1573" s="13">
        <v>13.499746666666665</v>
      </c>
      <c r="K1573">
        <v>13.06</v>
      </c>
      <c r="L1573">
        <v>90</v>
      </c>
      <c r="M1573">
        <v>12</v>
      </c>
    </row>
    <row r="1574" spans="1:13" x14ac:dyDescent="0.15">
      <c r="A1574" s="6">
        <v>40974.5</v>
      </c>
      <c r="B1574" s="28">
        <v>259.73649999999998</v>
      </c>
      <c r="C1574" s="28">
        <v>233.00975</v>
      </c>
      <c r="D1574" s="28">
        <v>385.50625000000002</v>
      </c>
      <c r="E1574" s="28">
        <v>101916.5</v>
      </c>
      <c r="F1574" s="28">
        <v>6.8227500000000099</v>
      </c>
      <c r="G1574" s="28">
        <v>3.9775</v>
      </c>
      <c r="H1574" s="28">
        <v>0.48799999999999999</v>
      </c>
      <c r="I1574">
        <v>13.7</v>
      </c>
      <c r="J1574" s="13">
        <v>13.696839999999998</v>
      </c>
      <c r="K1574">
        <v>13.06</v>
      </c>
      <c r="L1574">
        <v>90</v>
      </c>
      <c r="M1574">
        <v>12</v>
      </c>
    </row>
    <row r="1575" spans="1:13" x14ac:dyDescent="0.15">
      <c r="A1575" s="6">
        <v>40974.541666666664</v>
      </c>
      <c r="B1575" s="28">
        <v>176.92075</v>
      </c>
      <c r="C1575" s="28">
        <v>403.14375000000001</v>
      </c>
      <c r="D1575" s="28">
        <v>372.95274999999998</v>
      </c>
      <c r="E1575" s="28">
        <v>101930.711</v>
      </c>
      <c r="F1575" s="28">
        <v>7.37662500000003</v>
      </c>
      <c r="G1575" s="28">
        <v>3.93</v>
      </c>
      <c r="H1575" s="28">
        <v>0.48799999999999999</v>
      </c>
      <c r="I1575">
        <v>13.7</v>
      </c>
      <c r="J1575" s="13">
        <v>13.914680000000001</v>
      </c>
      <c r="K1575">
        <v>13.06</v>
      </c>
      <c r="L1575">
        <v>90</v>
      </c>
      <c r="M1575">
        <v>12</v>
      </c>
    </row>
    <row r="1576" spans="1:13" x14ac:dyDescent="0.15">
      <c r="A1576" s="6">
        <v>40974.583333333336</v>
      </c>
      <c r="B1576" s="28">
        <v>198.25425000000001</v>
      </c>
      <c r="C1576" s="28">
        <v>93.416250000000005</v>
      </c>
      <c r="D1576" s="28">
        <v>235.75225</v>
      </c>
      <c r="E1576" s="28">
        <v>101976.0585</v>
      </c>
      <c r="F1576" s="28">
        <v>7.5686250000000301</v>
      </c>
      <c r="G1576" s="28">
        <v>3.7879999999999998</v>
      </c>
      <c r="H1576" s="28">
        <v>0.48799999999999999</v>
      </c>
      <c r="I1576">
        <v>13.7</v>
      </c>
      <c r="J1576" s="13">
        <v>13.914680000000001</v>
      </c>
      <c r="K1576">
        <v>13.06</v>
      </c>
      <c r="L1576">
        <v>90</v>
      </c>
      <c r="M1576">
        <v>12</v>
      </c>
    </row>
    <row r="1577" spans="1:13" x14ac:dyDescent="0.15">
      <c r="A1577" s="6">
        <v>40974.625</v>
      </c>
      <c r="B1577" s="28">
        <v>120.17449999999999</v>
      </c>
      <c r="C1577" s="28">
        <v>28.214749999999999</v>
      </c>
      <c r="D1577" s="28">
        <v>128.53649999999999</v>
      </c>
      <c r="E1577" s="28">
        <v>102008.10550000001</v>
      </c>
      <c r="F1577" s="28">
        <v>7.2913750000000297</v>
      </c>
      <c r="G1577" s="28">
        <v>3.5994999999999999</v>
      </c>
      <c r="H1577" s="28">
        <v>0.48799999999999999</v>
      </c>
      <c r="I1577">
        <v>13.7</v>
      </c>
      <c r="J1577" s="13">
        <v>13.66572</v>
      </c>
      <c r="K1577">
        <v>13.06</v>
      </c>
      <c r="L1577">
        <v>90</v>
      </c>
      <c r="M1577">
        <v>12</v>
      </c>
    </row>
    <row r="1578" spans="1:13" x14ac:dyDescent="0.15">
      <c r="A1578" s="6">
        <v>40974.666666666664</v>
      </c>
      <c r="B1578" s="28">
        <v>45.221249999999998</v>
      </c>
      <c r="C1578" s="28">
        <v>122.98575</v>
      </c>
      <c r="D1578" s="28">
        <v>60.027000000000001</v>
      </c>
      <c r="E1578" s="28">
        <v>102058.289</v>
      </c>
      <c r="F1578" s="28">
        <v>6.8222500000000297</v>
      </c>
      <c r="G1578" s="28">
        <v>2.8904999999999998</v>
      </c>
      <c r="H1578" s="28">
        <v>0.48799999999999999</v>
      </c>
      <c r="I1578">
        <v>13.7</v>
      </c>
      <c r="J1578" s="13">
        <v>13.738333333333332</v>
      </c>
      <c r="K1578">
        <v>13.06</v>
      </c>
      <c r="L1578">
        <v>90</v>
      </c>
      <c r="M1578">
        <v>12</v>
      </c>
    </row>
    <row r="1579" spans="1:13" x14ac:dyDescent="0.15">
      <c r="A1579" s="6">
        <v>40974.708333333336</v>
      </c>
      <c r="B1579" s="28">
        <v>2.9372500000000001</v>
      </c>
      <c r="C1579" s="28">
        <v>5.7705000000000002</v>
      </c>
      <c r="D1579" s="28">
        <v>3.1555</v>
      </c>
      <c r="E1579" s="28">
        <v>102093.965</v>
      </c>
      <c r="F1579" s="28">
        <v>6.1190000000000104</v>
      </c>
      <c r="G1579" s="28">
        <v>2.7959999999999998</v>
      </c>
      <c r="H1579" s="28">
        <v>0.48799999999999999</v>
      </c>
      <c r="I1579">
        <v>13.7</v>
      </c>
      <c r="J1579" s="13">
        <v>13.499746666666665</v>
      </c>
      <c r="K1579">
        <v>13.06</v>
      </c>
      <c r="L1579">
        <v>90</v>
      </c>
      <c r="M1579">
        <v>12</v>
      </c>
    </row>
    <row r="1580" spans="1:13" x14ac:dyDescent="0.15">
      <c r="A1580" s="6">
        <v>40974.75</v>
      </c>
      <c r="B1580" s="28">
        <v>0</v>
      </c>
      <c r="C1580" s="28">
        <v>0</v>
      </c>
      <c r="D1580" s="28">
        <v>0</v>
      </c>
      <c r="E1580" s="28">
        <v>102112.70699999999</v>
      </c>
      <c r="F1580" s="28">
        <v>5.2882500000000299</v>
      </c>
      <c r="G1580" s="28">
        <v>2.843</v>
      </c>
      <c r="H1580" s="28">
        <v>0.48799999999999999</v>
      </c>
      <c r="I1580">
        <v>13.7</v>
      </c>
      <c r="J1580" s="13">
        <v>13.157426666666666</v>
      </c>
      <c r="K1580">
        <v>13.06</v>
      </c>
      <c r="L1580">
        <v>90</v>
      </c>
      <c r="M1580">
        <v>12</v>
      </c>
    </row>
    <row r="1581" spans="1:13" x14ac:dyDescent="0.15">
      <c r="A1581" s="6">
        <v>40974.791666666664</v>
      </c>
      <c r="B1581" s="28">
        <v>0</v>
      </c>
      <c r="C1581" s="28">
        <v>0</v>
      </c>
      <c r="D1581" s="28">
        <v>0</v>
      </c>
      <c r="E1581" s="28">
        <v>102127.8205</v>
      </c>
      <c r="F1581" s="28">
        <v>4.6275000000000199</v>
      </c>
      <c r="G1581" s="28">
        <v>2.7014999999999998</v>
      </c>
      <c r="H1581" s="28">
        <v>0.48799999999999999</v>
      </c>
      <c r="I1581">
        <v>13.7</v>
      </c>
      <c r="J1581" s="13">
        <v>12.555773333333331</v>
      </c>
      <c r="K1581">
        <v>13.06</v>
      </c>
      <c r="L1581">
        <v>90</v>
      </c>
      <c r="M1581">
        <v>12</v>
      </c>
    </row>
    <row r="1582" spans="1:13" x14ac:dyDescent="0.15">
      <c r="A1582" s="6">
        <v>40974.833333333336</v>
      </c>
      <c r="B1582" s="28">
        <v>0</v>
      </c>
      <c r="C1582" s="28">
        <v>0</v>
      </c>
      <c r="D1582" s="28">
        <v>0</v>
      </c>
      <c r="E1582" s="28">
        <v>102138.7075</v>
      </c>
      <c r="F1582" s="28">
        <v>4.2223750000000102</v>
      </c>
      <c r="G1582" s="28">
        <v>2.0874999999999999</v>
      </c>
      <c r="H1582" s="28">
        <v>0.48799999999999999</v>
      </c>
      <c r="I1582">
        <v>13.7</v>
      </c>
      <c r="J1582" s="13">
        <v>11.757026666666665</v>
      </c>
      <c r="K1582">
        <v>13.06</v>
      </c>
      <c r="L1582">
        <v>90</v>
      </c>
      <c r="M1582">
        <v>12</v>
      </c>
    </row>
    <row r="1583" spans="1:13" x14ac:dyDescent="0.15">
      <c r="A1583" s="6">
        <v>40974.875</v>
      </c>
      <c r="B1583" s="28">
        <v>0</v>
      </c>
      <c r="C1583" s="28">
        <v>0</v>
      </c>
      <c r="D1583" s="28">
        <v>0</v>
      </c>
      <c r="E1583" s="28">
        <v>102160.473</v>
      </c>
      <c r="F1583" s="28">
        <v>3.9877500000000099</v>
      </c>
      <c r="G1583" s="28">
        <v>1.804</v>
      </c>
      <c r="H1583" s="28">
        <v>0.48799999999999999</v>
      </c>
      <c r="I1583">
        <v>13.7</v>
      </c>
      <c r="J1583" s="13">
        <v>11.310973333333333</v>
      </c>
      <c r="K1583">
        <v>13.06</v>
      </c>
      <c r="L1583">
        <v>90</v>
      </c>
      <c r="M1583">
        <v>12</v>
      </c>
    </row>
    <row r="1584" spans="1:13" x14ac:dyDescent="0.15">
      <c r="A1584" s="6">
        <v>40974.916666666664</v>
      </c>
      <c r="B1584" s="28">
        <v>0</v>
      </c>
      <c r="C1584" s="28">
        <v>0</v>
      </c>
      <c r="D1584" s="28">
        <v>0</v>
      </c>
      <c r="E1584" s="28">
        <v>102182.8475</v>
      </c>
      <c r="F1584" s="28">
        <v>3.839</v>
      </c>
      <c r="G1584" s="28">
        <v>2.0870000000000002</v>
      </c>
      <c r="H1584" s="28">
        <v>0.48799999999999999</v>
      </c>
      <c r="I1584">
        <v>13.7</v>
      </c>
      <c r="J1584" s="13">
        <v>10.273639999999999</v>
      </c>
      <c r="K1584">
        <v>13.06</v>
      </c>
      <c r="L1584">
        <v>90</v>
      </c>
      <c r="M1584">
        <v>12</v>
      </c>
    </row>
    <row r="1585" spans="1:13" x14ac:dyDescent="0.15">
      <c r="A1585" s="6">
        <v>40974.958333333336</v>
      </c>
      <c r="B1585" s="28">
        <v>0</v>
      </c>
      <c r="C1585" s="28">
        <v>0</v>
      </c>
      <c r="D1585" s="28">
        <v>0</v>
      </c>
      <c r="E1585" s="28">
        <v>102186.473</v>
      </c>
      <c r="F1585" s="28">
        <v>3.7321249999999999</v>
      </c>
      <c r="G1585" s="28">
        <v>1.9930000000000001</v>
      </c>
      <c r="H1585" s="28">
        <v>0.48799999999999999</v>
      </c>
      <c r="I1585">
        <v>13.7</v>
      </c>
      <c r="J1585" s="13">
        <v>9.2985466666666667</v>
      </c>
      <c r="K1585">
        <v>13.06</v>
      </c>
      <c r="L1585">
        <v>90</v>
      </c>
      <c r="M1585">
        <v>12</v>
      </c>
    </row>
    <row r="1586" spans="1:13" x14ac:dyDescent="0.15">
      <c r="A1586" s="6">
        <v>40975</v>
      </c>
      <c r="B1586" s="28">
        <v>0</v>
      </c>
      <c r="C1586" s="28">
        <v>0</v>
      </c>
      <c r="D1586" s="28">
        <v>0</v>
      </c>
      <c r="E1586" s="28">
        <v>102197.35950000001</v>
      </c>
      <c r="F1586" s="28">
        <v>3.51912500000003</v>
      </c>
      <c r="G1586" s="28">
        <v>2.3235000000000001</v>
      </c>
      <c r="H1586" s="28">
        <v>0.48799999999999999</v>
      </c>
      <c r="I1586">
        <v>13.7</v>
      </c>
      <c r="J1586" s="13">
        <v>8.9873466666666655</v>
      </c>
      <c r="K1586">
        <v>13.06</v>
      </c>
      <c r="L1586">
        <v>90</v>
      </c>
      <c r="M1586">
        <v>12</v>
      </c>
    </row>
    <row r="1587" spans="1:13" x14ac:dyDescent="0.15">
      <c r="A1587" s="6">
        <v>40975.041666666664</v>
      </c>
      <c r="B1587" s="28">
        <v>0</v>
      </c>
      <c r="C1587" s="28">
        <v>0</v>
      </c>
      <c r="D1587" s="28">
        <v>0</v>
      </c>
      <c r="E1587" s="28">
        <v>102177.1015</v>
      </c>
      <c r="F1587" s="28">
        <v>2.9012500000000299</v>
      </c>
      <c r="G1587" s="28">
        <v>2.6545000000000001</v>
      </c>
      <c r="H1587" s="28">
        <v>0.48799999999999999</v>
      </c>
      <c r="I1587">
        <v>13.7</v>
      </c>
      <c r="J1587" s="13">
        <v>8.9043599999999987</v>
      </c>
      <c r="K1587">
        <v>13.06</v>
      </c>
      <c r="L1587">
        <v>90</v>
      </c>
      <c r="M1587">
        <v>12</v>
      </c>
    </row>
    <row r="1588" spans="1:13" x14ac:dyDescent="0.15">
      <c r="A1588" s="6">
        <v>40975.083333333336</v>
      </c>
      <c r="B1588" s="28">
        <v>0</v>
      </c>
      <c r="C1588" s="28">
        <v>0</v>
      </c>
      <c r="D1588" s="28">
        <v>0</v>
      </c>
      <c r="E1588" s="28">
        <v>102140.219</v>
      </c>
      <c r="F1588" s="28">
        <v>2.1130000000000102</v>
      </c>
      <c r="G1588" s="28">
        <v>2.6070000000000002</v>
      </c>
      <c r="H1588" s="28">
        <v>0.48799999999999999</v>
      </c>
      <c r="I1588">
        <v>13.7</v>
      </c>
      <c r="J1588" s="13">
        <v>8.603533333333333</v>
      </c>
      <c r="K1588">
        <v>13.06</v>
      </c>
      <c r="L1588">
        <v>90</v>
      </c>
      <c r="M1588">
        <v>12</v>
      </c>
    </row>
    <row r="1589" spans="1:13" x14ac:dyDescent="0.15">
      <c r="A1589" s="6">
        <v>40975.125</v>
      </c>
      <c r="B1589" s="28">
        <v>0</v>
      </c>
      <c r="C1589" s="28">
        <v>0</v>
      </c>
      <c r="D1589" s="28">
        <v>0</v>
      </c>
      <c r="E1589" s="28">
        <v>102127.219</v>
      </c>
      <c r="F1589" s="28">
        <v>1.38850000000004</v>
      </c>
      <c r="G1589" s="28">
        <v>2.4649999999999999</v>
      </c>
      <c r="H1589" s="28">
        <v>0.48799999999999999</v>
      </c>
      <c r="I1589">
        <v>13.7</v>
      </c>
      <c r="J1589" s="13">
        <v>9.1429466666666652</v>
      </c>
      <c r="K1589">
        <v>13.06</v>
      </c>
      <c r="L1589">
        <v>90</v>
      </c>
      <c r="M1589">
        <v>12</v>
      </c>
    </row>
    <row r="1590" spans="1:13" x14ac:dyDescent="0.15">
      <c r="A1590" s="6">
        <v>40975.166666666664</v>
      </c>
      <c r="B1590" s="28">
        <v>0</v>
      </c>
      <c r="C1590" s="28">
        <v>0</v>
      </c>
      <c r="D1590" s="28">
        <v>0</v>
      </c>
      <c r="E1590" s="28">
        <v>102086.4025</v>
      </c>
      <c r="F1590" s="28">
        <v>0.96212500000003598</v>
      </c>
      <c r="G1590" s="28">
        <v>2.7490000000000001</v>
      </c>
      <c r="H1590" s="28">
        <v>0.48799999999999999</v>
      </c>
      <c r="I1590">
        <v>13.7</v>
      </c>
      <c r="J1590" s="13">
        <v>9.0184666666666651</v>
      </c>
      <c r="K1590">
        <v>13.06</v>
      </c>
      <c r="L1590">
        <v>90</v>
      </c>
      <c r="M1590">
        <v>12</v>
      </c>
    </row>
    <row r="1591" spans="1:13" x14ac:dyDescent="0.15">
      <c r="A1591" s="6">
        <v>40975.208333333336</v>
      </c>
      <c r="B1591" s="28">
        <v>0</v>
      </c>
      <c r="C1591" s="28">
        <v>0</v>
      </c>
      <c r="D1591" s="28">
        <v>0</v>
      </c>
      <c r="E1591" s="28">
        <v>102035.31299999999</v>
      </c>
      <c r="F1591" s="28">
        <v>0.60000000000002296</v>
      </c>
      <c r="G1591" s="28">
        <v>2.4180000000000001</v>
      </c>
      <c r="H1591" s="28">
        <v>0.48799999999999999</v>
      </c>
      <c r="I1591">
        <v>13.7</v>
      </c>
      <c r="J1591" s="13">
        <v>8.8939866666666667</v>
      </c>
      <c r="K1591">
        <v>13.06</v>
      </c>
      <c r="L1591">
        <v>90</v>
      </c>
      <c r="M1591">
        <v>12</v>
      </c>
    </row>
    <row r="1592" spans="1:13" x14ac:dyDescent="0.15">
      <c r="A1592" s="6">
        <v>40975.25</v>
      </c>
      <c r="B1592" s="28">
        <v>28.861000000000001</v>
      </c>
      <c r="C1592" s="28">
        <v>4.0750000000000002</v>
      </c>
      <c r="D1592" s="28">
        <v>29.282250000000001</v>
      </c>
      <c r="E1592" s="28">
        <v>102025.64049999999</v>
      </c>
      <c r="F1592" s="28">
        <v>0.72762500000003205</v>
      </c>
      <c r="G1592" s="28">
        <v>2.5125000000000002</v>
      </c>
      <c r="H1592" s="28">
        <v>0.48799999999999999</v>
      </c>
      <c r="I1592">
        <v>13.7</v>
      </c>
      <c r="J1592" s="13">
        <v>8.9873466666666655</v>
      </c>
      <c r="K1592">
        <v>13.06</v>
      </c>
      <c r="L1592">
        <v>90</v>
      </c>
      <c r="M1592">
        <v>12</v>
      </c>
    </row>
    <row r="1593" spans="1:13" x14ac:dyDescent="0.15">
      <c r="A1593" s="6">
        <v>40975.291666666664</v>
      </c>
      <c r="B1593" s="28">
        <v>106.928</v>
      </c>
      <c r="C1593" s="28">
        <v>113.3295</v>
      </c>
      <c r="D1593" s="28">
        <v>132.739</v>
      </c>
      <c r="E1593" s="28">
        <v>101985.73450000001</v>
      </c>
      <c r="F1593" s="28">
        <v>1.2393750000000301</v>
      </c>
      <c r="G1593" s="28">
        <v>2.7490000000000001</v>
      </c>
      <c r="H1593" s="28">
        <v>0.48799999999999999</v>
      </c>
      <c r="I1593">
        <v>13.7</v>
      </c>
      <c r="J1593" s="13">
        <v>9.0288399999999989</v>
      </c>
      <c r="K1593">
        <v>13.06</v>
      </c>
      <c r="L1593">
        <v>90</v>
      </c>
      <c r="M1593">
        <v>12</v>
      </c>
    </row>
    <row r="1594" spans="1:13" x14ac:dyDescent="0.15">
      <c r="A1594" s="6">
        <v>40975.333333333336</v>
      </c>
      <c r="B1594" s="28">
        <v>166.34625</v>
      </c>
      <c r="C1594" s="28">
        <v>247.74924999999999</v>
      </c>
      <c r="D1594" s="28">
        <v>254.136</v>
      </c>
      <c r="E1594" s="28">
        <v>101915.8985</v>
      </c>
      <c r="F1594" s="28">
        <v>2.6030000000000202</v>
      </c>
      <c r="G1594" s="28">
        <v>3.6934999999999998</v>
      </c>
      <c r="H1594" s="28">
        <v>0.48799999999999999</v>
      </c>
      <c r="I1594">
        <v>13.7</v>
      </c>
      <c r="J1594" s="13">
        <v>9.7134799999999988</v>
      </c>
      <c r="K1594">
        <v>13.06</v>
      </c>
      <c r="L1594">
        <v>90</v>
      </c>
      <c r="M1594">
        <v>12</v>
      </c>
    </row>
    <row r="1595" spans="1:13" x14ac:dyDescent="0.15">
      <c r="A1595" s="6">
        <v>40975.375</v>
      </c>
      <c r="B1595" s="28">
        <v>192.45099999999999</v>
      </c>
      <c r="C1595" s="28">
        <v>406.3175</v>
      </c>
      <c r="D1595" s="28">
        <v>375.80175000000003</v>
      </c>
      <c r="E1595" s="28">
        <v>101806.762</v>
      </c>
      <c r="F1595" s="28">
        <v>4.2863750000000103</v>
      </c>
      <c r="G1595" s="28">
        <v>4.9225000000000003</v>
      </c>
      <c r="H1595" s="28">
        <v>0.48799999999999999</v>
      </c>
      <c r="I1595">
        <v>13.7</v>
      </c>
      <c r="J1595" s="13">
        <v>10.792306666666665</v>
      </c>
      <c r="K1595">
        <v>13.06</v>
      </c>
      <c r="L1595">
        <v>90</v>
      </c>
      <c r="M1595">
        <v>12</v>
      </c>
    </row>
    <row r="1596" spans="1:13" x14ac:dyDescent="0.15">
      <c r="A1596" s="6">
        <v>40975.416666666664</v>
      </c>
      <c r="B1596" s="28">
        <v>267.74400000000003</v>
      </c>
      <c r="C1596" s="28">
        <v>123.88675000000001</v>
      </c>
      <c r="D1596" s="28">
        <v>332.49900000000002</v>
      </c>
      <c r="E1596" s="28">
        <v>101689.16</v>
      </c>
      <c r="F1596" s="28">
        <v>5.5650000000000102</v>
      </c>
      <c r="G1596" s="28">
        <v>5.82</v>
      </c>
      <c r="H1596" s="28">
        <v>0.48799999999999999</v>
      </c>
      <c r="I1596">
        <v>13.7</v>
      </c>
      <c r="J1596" s="13">
        <v>11.435453333333331</v>
      </c>
      <c r="K1596">
        <v>13.06</v>
      </c>
      <c r="L1596">
        <v>90</v>
      </c>
      <c r="M1596">
        <v>12</v>
      </c>
    </row>
    <row r="1597" spans="1:13" x14ac:dyDescent="0.15">
      <c r="A1597" s="6">
        <v>40975.458333333336</v>
      </c>
      <c r="B1597" s="28">
        <v>285.66250000000002</v>
      </c>
      <c r="C1597" s="28">
        <v>84.011250000000004</v>
      </c>
      <c r="D1597" s="28">
        <v>332.24400000000003</v>
      </c>
      <c r="E1597" s="28">
        <v>101566.113</v>
      </c>
      <c r="F1597" s="28">
        <v>6.1831250000000004</v>
      </c>
      <c r="G1597" s="28">
        <v>6.3395000000000001</v>
      </c>
      <c r="H1597" s="28">
        <v>0.48799999999999999</v>
      </c>
      <c r="I1597">
        <v>13.7</v>
      </c>
      <c r="J1597" s="13">
        <v>12.161586666666665</v>
      </c>
      <c r="K1597">
        <v>13.06</v>
      </c>
      <c r="L1597">
        <v>90</v>
      </c>
      <c r="M1597">
        <v>12</v>
      </c>
    </row>
    <row r="1598" spans="1:13" x14ac:dyDescent="0.15">
      <c r="A1598" s="6">
        <v>40975.5</v>
      </c>
      <c r="B1598" s="28">
        <v>240.96225000000001</v>
      </c>
      <c r="C1598" s="28">
        <v>23.815000000000001</v>
      </c>
      <c r="D1598" s="28">
        <v>254.01650000000001</v>
      </c>
      <c r="E1598" s="28">
        <v>101452.742</v>
      </c>
      <c r="F1598" s="28">
        <v>6.3960000000000203</v>
      </c>
      <c r="G1598" s="28">
        <v>6.5759999999999996</v>
      </c>
      <c r="H1598" s="28">
        <v>0.48799999999999999</v>
      </c>
      <c r="I1598">
        <v>13.7</v>
      </c>
      <c r="J1598" s="13">
        <v>12.669879999999999</v>
      </c>
      <c r="K1598">
        <v>13.06</v>
      </c>
      <c r="L1598">
        <v>90</v>
      </c>
      <c r="M1598">
        <v>12</v>
      </c>
    </row>
    <row r="1599" spans="1:13" x14ac:dyDescent="0.15">
      <c r="A1599" s="6">
        <v>40975.541666666664</v>
      </c>
      <c r="B1599" s="28">
        <v>155.15325000000001</v>
      </c>
      <c r="C1599" s="28">
        <v>1.4444999999999999</v>
      </c>
      <c r="D1599" s="28">
        <v>155.89275000000001</v>
      </c>
      <c r="E1599" s="28">
        <v>101312.4685</v>
      </c>
      <c r="F1599" s="28">
        <v>6.3110000000000097</v>
      </c>
      <c r="G1599" s="28">
        <v>5.82</v>
      </c>
      <c r="H1599" s="28">
        <v>0.48799999999999999</v>
      </c>
      <c r="I1599">
        <v>13.7</v>
      </c>
      <c r="J1599" s="13">
        <v>12.970706666666665</v>
      </c>
      <c r="K1599">
        <v>13.06</v>
      </c>
      <c r="L1599">
        <v>90</v>
      </c>
      <c r="M1599">
        <v>12</v>
      </c>
    </row>
    <row r="1600" spans="1:13" x14ac:dyDescent="0.15">
      <c r="A1600" s="6">
        <v>40975.583333333336</v>
      </c>
      <c r="B1600" s="28">
        <v>125.35975000000001</v>
      </c>
      <c r="C1600" s="28">
        <v>0.81925000000000003</v>
      </c>
      <c r="D1600" s="28">
        <v>125.699</v>
      </c>
      <c r="E1600" s="28">
        <v>101160.7035</v>
      </c>
      <c r="F1600" s="28">
        <v>6.3960000000000203</v>
      </c>
      <c r="G1600" s="28">
        <v>5.9145000000000003</v>
      </c>
      <c r="H1600" s="28">
        <v>0.48799999999999999</v>
      </c>
      <c r="I1600">
        <v>13.7</v>
      </c>
      <c r="J1600" s="13">
        <v>12.949959999999997</v>
      </c>
      <c r="K1600">
        <v>13.06</v>
      </c>
      <c r="L1600">
        <v>90</v>
      </c>
      <c r="M1600">
        <v>12</v>
      </c>
    </row>
    <row r="1601" spans="1:13" x14ac:dyDescent="0.15">
      <c r="A1601" s="6">
        <v>40975.625</v>
      </c>
      <c r="B1601" s="28">
        <v>46.329749999999997</v>
      </c>
      <c r="C1601" s="28">
        <v>0</v>
      </c>
      <c r="D1601" s="28">
        <v>46.329749999999997</v>
      </c>
      <c r="E1601" s="28">
        <v>101062.1485</v>
      </c>
      <c r="F1601" s="28">
        <v>5.7782500000000301</v>
      </c>
      <c r="G1601" s="28">
        <v>6.34</v>
      </c>
      <c r="H1601" s="28">
        <v>0.48799999999999999</v>
      </c>
      <c r="I1601">
        <v>13.7</v>
      </c>
      <c r="J1601" s="13">
        <v>12.960333333333331</v>
      </c>
      <c r="K1601">
        <v>13.06</v>
      </c>
      <c r="L1601">
        <v>90</v>
      </c>
      <c r="M1601">
        <v>12</v>
      </c>
    </row>
    <row r="1602" spans="1:13" x14ac:dyDescent="0.15">
      <c r="A1602" s="6">
        <v>40975.666666666664</v>
      </c>
      <c r="B1602" s="28">
        <v>15.32075</v>
      </c>
      <c r="C1602" s="28">
        <v>0</v>
      </c>
      <c r="D1602" s="28">
        <v>15.32075</v>
      </c>
      <c r="E1602" s="28">
        <v>100994.73450000001</v>
      </c>
      <c r="F1602" s="28">
        <v>4.6062500000000197</v>
      </c>
      <c r="G1602" s="28">
        <v>7.0484999999999998</v>
      </c>
      <c r="H1602" s="28">
        <v>0.48799999999999999</v>
      </c>
      <c r="I1602">
        <v>13.7</v>
      </c>
      <c r="J1602" s="13">
        <v>12.773613333333332</v>
      </c>
      <c r="K1602">
        <v>13.06</v>
      </c>
      <c r="L1602">
        <v>90</v>
      </c>
      <c r="M1602">
        <v>12</v>
      </c>
    </row>
    <row r="1603" spans="1:13" x14ac:dyDescent="0.15">
      <c r="A1603" s="6">
        <v>40975.708333333336</v>
      </c>
      <c r="B1603" s="28">
        <v>0.79674999999999996</v>
      </c>
      <c r="C1603" s="28">
        <v>0</v>
      </c>
      <c r="D1603" s="28">
        <v>0.79674999999999996</v>
      </c>
      <c r="E1603" s="28">
        <v>100918.8475</v>
      </c>
      <c r="F1603" s="28">
        <v>4.1586250000000096</v>
      </c>
      <c r="G1603" s="28">
        <v>6.4814999999999996</v>
      </c>
      <c r="H1603" s="28">
        <v>0.48799999999999999</v>
      </c>
      <c r="I1603">
        <v>13.7</v>
      </c>
      <c r="J1603" s="13">
        <v>11.404333333333332</v>
      </c>
      <c r="K1603">
        <v>13.06</v>
      </c>
      <c r="L1603">
        <v>90</v>
      </c>
      <c r="M1603">
        <v>12</v>
      </c>
    </row>
    <row r="1604" spans="1:13" x14ac:dyDescent="0.15">
      <c r="A1604" s="6">
        <v>40975.75</v>
      </c>
      <c r="B1604" s="28">
        <v>0</v>
      </c>
      <c r="C1604" s="28">
        <v>0</v>
      </c>
      <c r="D1604" s="28">
        <v>0</v>
      </c>
      <c r="E1604" s="28">
        <v>100914.008</v>
      </c>
      <c r="F1604" s="28">
        <v>4.0945000000000098</v>
      </c>
      <c r="G1604" s="28">
        <v>5.5365000000000002</v>
      </c>
      <c r="H1604" s="28">
        <v>0.48799999999999999</v>
      </c>
      <c r="I1604">
        <v>13.7</v>
      </c>
      <c r="J1604" s="13">
        <v>10.678199999999999</v>
      </c>
      <c r="K1604">
        <v>13.06</v>
      </c>
      <c r="L1604">
        <v>90</v>
      </c>
      <c r="M1604">
        <v>12</v>
      </c>
    </row>
    <row r="1605" spans="1:13" x14ac:dyDescent="0.15">
      <c r="A1605" s="6">
        <v>40975.791666666664</v>
      </c>
      <c r="B1605" s="28">
        <v>0</v>
      </c>
      <c r="C1605" s="28">
        <v>0</v>
      </c>
      <c r="D1605" s="28">
        <v>0</v>
      </c>
      <c r="E1605" s="28">
        <v>100922.777</v>
      </c>
      <c r="F1605" s="28">
        <v>3.9877500000000099</v>
      </c>
      <c r="G1605" s="28">
        <v>5.1115000000000004</v>
      </c>
      <c r="H1605" s="28">
        <v>0.48799999999999999</v>
      </c>
      <c r="I1605">
        <v>13.7</v>
      </c>
      <c r="J1605" s="13">
        <v>10.719693333333332</v>
      </c>
      <c r="K1605">
        <v>13.06</v>
      </c>
      <c r="L1605">
        <v>90</v>
      </c>
      <c r="M1605">
        <v>12</v>
      </c>
    </row>
    <row r="1606" spans="1:13" x14ac:dyDescent="0.15">
      <c r="A1606" s="6">
        <v>40975.833333333336</v>
      </c>
      <c r="B1606" s="28">
        <v>0</v>
      </c>
      <c r="C1606" s="28">
        <v>0</v>
      </c>
      <c r="D1606" s="28">
        <v>0</v>
      </c>
      <c r="E1606" s="28">
        <v>100942.129</v>
      </c>
      <c r="F1606" s="28">
        <v>3.7321249999999999</v>
      </c>
      <c r="G1606" s="28">
        <v>5.6779999999999999</v>
      </c>
      <c r="H1606" s="28">
        <v>0.48799999999999999</v>
      </c>
      <c r="I1606">
        <v>13.7</v>
      </c>
      <c r="J1606" s="13">
        <v>10.678199999999999</v>
      </c>
      <c r="K1606">
        <v>13.06</v>
      </c>
      <c r="L1606">
        <v>90</v>
      </c>
      <c r="M1606">
        <v>12</v>
      </c>
    </row>
    <row r="1607" spans="1:13" x14ac:dyDescent="0.15">
      <c r="A1607" s="6">
        <v>40975.875</v>
      </c>
      <c r="B1607" s="28">
        <v>0</v>
      </c>
      <c r="C1607" s="28">
        <v>0</v>
      </c>
      <c r="D1607" s="28">
        <v>0</v>
      </c>
      <c r="E1607" s="28">
        <v>100990.1955</v>
      </c>
      <c r="F1607" s="28">
        <v>3.9451250000000102</v>
      </c>
      <c r="G1607" s="28">
        <v>5.0170000000000003</v>
      </c>
      <c r="H1607" s="28">
        <v>0.48799999999999999</v>
      </c>
      <c r="I1607">
        <v>13.7</v>
      </c>
      <c r="J1607" s="13">
        <v>10.678199999999999</v>
      </c>
      <c r="K1607">
        <v>13.06</v>
      </c>
      <c r="L1607">
        <v>90</v>
      </c>
      <c r="M1607">
        <v>12</v>
      </c>
    </row>
    <row r="1608" spans="1:13" x14ac:dyDescent="0.15">
      <c r="A1608" s="6">
        <v>40975.916666666664</v>
      </c>
      <c r="B1608" s="28">
        <v>0</v>
      </c>
      <c r="C1608" s="28">
        <v>0</v>
      </c>
      <c r="D1608" s="28">
        <v>0</v>
      </c>
      <c r="E1608" s="28">
        <v>101038.5665</v>
      </c>
      <c r="F1608" s="28">
        <v>4.5633750000000202</v>
      </c>
      <c r="G1608" s="28">
        <v>3.9775</v>
      </c>
      <c r="H1608" s="28">
        <v>0.48799999999999999</v>
      </c>
      <c r="I1608">
        <v>13.7</v>
      </c>
      <c r="J1608" s="13">
        <v>10.813053333333333</v>
      </c>
      <c r="K1608">
        <v>13.06</v>
      </c>
      <c r="L1608">
        <v>90</v>
      </c>
      <c r="M1608">
        <v>12</v>
      </c>
    </row>
    <row r="1609" spans="1:13" x14ac:dyDescent="0.15">
      <c r="A1609" s="6">
        <v>40975.958333333336</v>
      </c>
      <c r="B1609" s="28">
        <v>0</v>
      </c>
      <c r="C1609" s="28">
        <v>0</v>
      </c>
      <c r="D1609" s="28">
        <v>0</v>
      </c>
      <c r="E1609" s="28">
        <v>101159.79700000001</v>
      </c>
      <c r="F1609" s="28">
        <v>3.7961250000000102</v>
      </c>
      <c r="G1609" s="28">
        <v>4.2610000000000001</v>
      </c>
      <c r="H1609" s="28">
        <v>0.48799999999999999</v>
      </c>
      <c r="I1609">
        <v>13.7</v>
      </c>
      <c r="J1609" s="13">
        <v>11.155373333333333</v>
      </c>
      <c r="K1609">
        <v>13.06</v>
      </c>
      <c r="L1609">
        <v>90</v>
      </c>
      <c r="M1609">
        <v>12</v>
      </c>
    </row>
    <row r="1610" spans="1:13" x14ac:dyDescent="0.15">
      <c r="A1610" s="6">
        <v>40976</v>
      </c>
      <c r="B1610" s="28">
        <v>0</v>
      </c>
      <c r="C1610" s="28">
        <v>0</v>
      </c>
      <c r="D1610" s="28">
        <v>0</v>
      </c>
      <c r="E1610" s="28">
        <v>101259.863</v>
      </c>
      <c r="F1610" s="28">
        <v>3.0288750000000402</v>
      </c>
      <c r="G1610" s="28">
        <v>4.0244999999999997</v>
      </c>
      <c r="H1610" s="28">
        <v>0.48799999999999999</v>
      </c>
      <c r="I1610">
        <v>13.7</v>
      </c>
      <c r="J1610" s="13">
        <v>11.611799999999999</v>
      </c>
      <c r="K1610">
        <v>13.06</v>
      </c>
      <c r="L1610">
        <v>90</v>
      </c>
      <c r="M1610">
        <v>12</v>
      </c>
    </row>
    <row r="1611" spans="1:13" x14ac:dyDescent="0.15">
      <c r="A1611" s="6">
        <v>40976.041666666664</v>
      </c>
      <c r="B1611" s="28">
        <v>0</v>
      </c>
      <c r="C1611" s="28">
        <v>0</v>
      </c>
      <c r="D1611" s="28">
        <v>0</v>
      </c>
      <c r="E1611" s="28">
        <v>101362.6525</v>
      </c>
      <c r="F1611" s="28">
        <v>2.7946250000000301</v>
      </c>
      <c r="G1611" s="28">
        <v>3.8355000000000001</v>
      </c>
      <c r="H1611" s="28">
        <v>0.48799999999999999</v>
      </c>
      <c r="I1611">
        <v>13.7</v>
      </c>
      <c r="J1611" s="13">
        <v>11.580679999999997</v>
      </c>
      <c r="K1611">
        <v>13.06</v>
      </c>
      <c r="L1611">
        <v>90</v>
      </c>
      <c r="M1611">
        <v>12</v>
      </c>
    </row>
    <row r="1612" spans="1:13" x14ac:dyDescent="0.15">
      <c r="A1612" s="6">
        <v>40976.083333333336</v>
      </c>
      <c r="B1612" s="28">
        <v>0</v>
      </c>
      <c r="C1612" s="28">
        <v>0</v>
      </c>
      <c r="D1612" s="28">
        <v>0</v>
      </c>
      <c r="E1612" s="28">
        <v>101458.79300000001</v>
      </c>
      <c r="F1612" s="28">
        <v>2.3680000000000301</v>
      </c>
      <c r="G1612" s="28">
        <v>3.3155000000000001</v>
      </c>
      <c r="H1612" s="28">
        <v>0.48799999999999999</v>
      </c>
      <c r="I1612">
        <v>13.7</v>
      </c>
      <c r="J1612" s="13">
        <v>11.290226666666666</v>
      </c>
      <c r="K1612">
        <v>13.06</v>
      </c>
      <c r="L1612">
        <v>90</v>
      </c>
      <c r="M1612">
        <v>12</v>
      </c>
    </row>
    <row r="1613" spans="1:13" x14ac:dyDescent="0.15">
      <c r="A1613" s="6">
        <v>40976.125</v>
      </c>
      <c r="B1613" s="28">
        <v>0</v>
      </c>
      <c r="C1613" s="28">
        <v>0</v>
      </c>
      <c r="D1613" s="28">
        <v>0</v>
      </c>
      <c r="E1613" s="28">
        <v>101560.06600000001</v>
      </c>
      <c r="F1613" s="28">
        <v>1.8356250000000101</v>
      </c>
      <c r="G1613" s="28">
        <v>2.8904999999999998</v>
      </c>
      <c r="H1613" s="28">
        <v>0.48799999999999999</v>
      </c>
      <c r="I1613">
        <v>13.7</v>
      </c>
      <c r="J1613" s="13">
        <v>11.196866666666665</v>
      </c>
      <c r="K1613">
        <v>13.06</v>
      </c>
      <c r="L1613">
        <v>90</v>
      </c>
      <c r="M1613">
        <v>12</v>
      </c>
    </row>
    <row r="1614" spans="1:13" x14ac:dyDescent="0.15">
      <c r="A1614" s="6">
        <v>40976.166666666664</v>
      </c>
      <c r="B1614" s="28">
        <v>0</v>
      </c>
      <c r="C1614" s="28">
        <v>0</v>
      </c>
      <c r="D1614" s="28">
        <v>0</v>
      </c>
      <c r="E1614" s="28">
        <v>101678.2735</v>
      </c>
      <c r="F1614" s="28">
        <v>2.2190000000000198</v>
      </c>
      <c r="G1614" s="28">
        <v>3.1739999999999999</v>
      </c>
      <c r="H1614" s="28">
        <v>0.48799999999999999</v>
      </c>
      <c r="I1614">
        <v>13.7</v>
      </c>
      <c r="J1614" s="13">
        <v>10.979026666666666</v>
      </c>
      <c r="K1614">
        <v>13.06</v>
      </c>
      <c r="L1614">
        <v>90</v>
      </c>
      <c r="M1614">
        <v>12</v>
      </c>
    </row>
    <row r="1615" spans="1:13" x14ac:dyDescent="0.15">
      <c r="A1615" s="6">
        <v>40976.208333333336</v>
      </c>
      <c r="B1615" s="28">
        <v>0</v>
      </c>
      <c r="C1615" s="28">
        <v>0</v>
      </c>
      <c r="D1615" s="28">
        <v>0</v>
      </c>
      <c r="E1615" s="28">
        <v>101796.48450000001</v>
      </c>
      <c r="F1615" s="28">
        <v>2.1552500000000201</v>
      </c>
      <c r="G1615" s="28">
        <v>3.3155000000000001</v>
      </c>
      <c r="H1615" s="28">
        <v>0.48799999999999999</v>
      </c>
      <c r="I1615">
        <v>13.7</v>
      </c>
      <c r="J1615" s="13">
        <v>10.896039999999999</v>
      </c>
      <c r="K1615">
        <v>13.06</v>
      </c>
      <c r="L1615">
        <v>90</v>
      </c>
      <c r="M1615">
        <v>12</v>
      </c>
    </row>
    <row r="1616" spans="1:13" x14ac:dyDescent="0.15">
      <c r="A1616" s="6">
        <v>40976.25</v>
      </c>
      <c r="B1616" s="28">
        <v>26.845500000000001</v>
      </c>
      <c r="C1616" s="28">
        <v>50.252249999999997</v>
      </c>
      <c r="D1616" s="28">
        <v>31.958500000000001</v>
      </c>
      <c r="E1616" s="28">
        <v>101920.43399999999</v>
      </c>
      <c r="F1616" s="28">
        <v>2.0915000000000101</v>
      </c>
      <c r="G1616" s="28">
        <v>3.5045000000000002</v>
      </c>
      <c r="H1616" s="28">
        <v>0.48799999999999999</v>
      </c>
      <c r="I1616">
        <v>13.7</v>
      </c>
      <c r="J1616" s="13">
        <v>10.647079999999999</v>
      </c>
      <c r="K1616">
        <v>13.06</v>
      </c>
      <c r="L1616">
        <v>90</v>
      </c>
      <c r="M1616">
        <v>12</v>
      </c>
    </row>
    <row r="1617" spans="1:13" x14ac:dyDescent="0.15">
      <c r="A1617" s="6">
        <v>40976.291666666664</v>
      </c>
      <c r="B1617" s="28">
        <v>88.028750000000002</v>
      </c>
      <c r="C1617" s="28">
        <v>78.713999999999999</v>
      </c>
      <c r="D1617" s="28">
        <v>103.292</v>
      </c>
      <c r="E1617" s="28">
        <v>102057.08199999999</v>
      </c>
      <c r="F1617" s="28">
        <v>2.1128750000000101</v>
      </c>
      <c r="G1617" s="28">
        <v>3.7879999999999998</v>
      </c>
      <c r="H1617" s="28">
        <v>0.48799999999999999</v>
      </c>
      <c r="I1617">
        <v>13.7</v>
      </c>
      <c r="J1617" s="13">
        <v>10.678199999999999</v>
      </c>
      <c r="K1617">
        <v>13.06</v>
      </c>
      <c r="L1617">
        <v>90</v>
      </c>
      <c r="M1617">
        <v>12</v>
      </c>
    </row>
    <row r="1618" spans="1:13" x14ac:dyDescent="0.15">
      <c r="A1618" s="6">
        <v>40976.333333333336</v>
      </c>
      <c r="B1618" s="28">
        <v>130.3075</v>
      </c>
      <c r="C1618" s="28">
        <v>268.23450000000003</v>
      </c>
      <c r="D1618" s="28">
        <v>231.44225</v>
      </c>
      <c r="E1618" s="28">
        <v>102168.3325</v>
      </c>
      <c r="F1618" s="28">
        <v>2.8583750000000401</v>
      </c>
      <c r="G1618" s="28">
        <v>4.0244999999999997</v>
      </c>
      <c r="H1618" s="28">
        <v>0.48799999999999999</v>
      </c>
      <c r="I1618">
        <v>13.7</v>
      </c>
      <c r="J1618" s="13">
        <v>10.864919999999998</v>
      </c>
      <c r="K1618">
        <v>13.06</v>
      </c>
      <c r="L1618">
        <v>90</v>
      </c>
      <c r="M1618">
        <v>12</v>
      </c>
    </row>
    <row r="1619" spans="1:13" x14ac:dyDescent="0.15">
      <c r="A1619" s="6">
        <v>40976.375</v>
      </c>
      <c r="B1619" s="28">
        <v>122.53975</v>
      </c>
      <c r="C1619" s="28">
        <v>613.72149999999999</v>
      </c>
      <c r="D1619" s="28">
        <v>404.846</v>
      </c>
      <c r="E1619" s="28">
        <v>102248.75</v>
      </c>
      <c r="F1619" s="28">
        <v>3.9881250000000299</v>
      </c>
      <c r="G1619" s="28">
        <v>4.5914999999999999</v>
      </c>
      <c r="H1619" s="28">
        <v>0.48799999999999999</v>
      </c>
      <c r="I1619">
        <v>13.7</v>
      </c>
      <c r="J1619" s="13">
        <v>11.48732</v>
      </c>
      <c r="K1619">
        <v>13.06</v>
      </c>
      <c r="L1619">
        <v>90</v>
      </c>
      <c r="M1619">
        <v>12</v>
      </c>
    </row>
    <row r="1620" spans="1:13" x14ac:dyDescent="0.15">
      <c r="A1620" s="6">
        <v>40976.416666666664</v>
      </c>
      <c r="B1620" s="28">
        <v>161.393</v>
      </c>
      <c r="C1620" s="28">
        <v>396.01925</v>
      </c>
      <c r="D1620" s="28">
        <v>370.55799999999999</v>
      </c>
      <c r="E1620" s="28">
        <v>102316.7735</v>
      </c>
      <c r="F1620" s="28">
        <v>4.8191250000000299</v>
      </c>
      <c r="G1620" s="28">
        <v>4.9225000000000003</v>
      </c>
      <c r="H1620" s="28">
        <v>0.48799999999999999</v>
      </c>
      <c r="I1620">
        <v>13.7</v>
      </c>
      <c r="J1620" s="13">
        <v>11.922999999999998</v>
      </c>
      <c r="K1620">
        <v>13.06</v>
      </c>
      <c r="L1620">
        <v>90</v>
      </c>
      <c r="M1620">
        <v>12</v>
      </c>
    </row>
    <row r="1621" spans="1:13" x14ac:dyDescent="0.15">
      <c r="A1621" s="6">
        <v>40976.458333333336</v>
      </c>
      <c r="B1621" s="28">
        <v>240.56125</v>
      </c>
      <c r="C1621" s="28">
        <v>190.09674999999999</v>
      </c>
      <c r="D1621" s="28">
        <v>346.87875000000003</v>
      </c>
      <c r="E1621" s="28">
        <v>102361.516</v>
      </c>
      <c r="F1621" s="28">
        <v>5.2238750000000396</v>
      </c>
      <c r="G1621" s="28">
        <v>4.9219999999999997</v>
      </c>
      <c r="H1621" s="28">
        <v>0.48799999999999999</v>
      </c>
      <c r="I1621">
        <v>13.7</v>
      </c>
      <c r="J1621" s="13">
        <v>12.752866666666666</v>
      </c>
      <c r="K1621">
        <v>13.06</v>
      </c>
      <c r="L1621">
        <v>90</v>
      </c>
      <c r="M1621">
        <v>12</v>
      </c>
    </row>
    <row r="1622" spans="1:13" x14ac:dyDescent="0.15">
      <c r="A1622" s="6">
        <v>40976.5</v>
      </c>
      <c r="B1622" s="28">
        <v>248.01949999999999</v>
      </c>
      <c r="C1622" s="28">
        <v>279.51625000000001</v>
      </c>
      <c r="D1622" s="28">
        <v>402.49475000000001</v>
      </c>
      <c r="E1622" s="28">
        <v>102408.68</v>
      </c>
      <c r="F1622" s="28">
        <v>5.6928750000000203</v>
      </c>
      <c r="G1622" s="28">
        <v>4.7335000000000003</v>
      </c>
      <c r="H1622" s="28">
        <v>0.48799999999999999</v>
      </c>
      <c r="I1622">
        <v>13.7</v>
      </c>
      <c r="J1622" s="13">
        <v>12.877346666666664</v>
      </c>
      <c r="K1622">
        <v>13.06</v>
      </c>
      <c r="L1622">
        <v>90</v>
      </c>
      <c r="M1622">
        <v>12</v>
      </c>
    </row>
    <row r="1623" spans="1:13" x14ac:dyDescent="0.15">
      <c r="A1623" s="6">
        <v>40976.541666666664</v>
      </c>
      <c r="B1623" s="28">
        <v>198.87225000000001</v>
      </c>
      <c r="C1623" s="28">
        <v>43.522500000000001</v>
      </c>
      <c r="D1623" s="28">
        <v>220.97075000000001</v>
      </c>
      <c r="E1623" s="28">
        <v>102459.164</v>
      </c>
      <c r="F1623" s="28">
        <v>5.56487500000003</v>
      </c>
      <c r="G1623" s="28">
        <v>4.45</v>
      </c>
      <c r="H1623" s="28">
        <v>0.48799999999999999</v>
      </c>
      <c r="I1623">
        <v>13.7</v>
      </c>
      <c r="J1623" s="13">
        <v>12.949959999999997</v>
      </c>
      <c r="K1623">
        <v>13.06</v>
      </c>
      <c r="L1623">
        <v>90</v>
      </c>
      <c r="M1623">
        <v>12</v>
      </c>
    </row>
    <row r="1624" spans="1:13" x14ac:dyDescent="0.15">
      <c r="A1624" s="6">
        <v>40976.583333333336</v>
      </c>
      <c r="B1624" s="28">
        <v>161.31649999999999</v>
      </c>
      <c r="C1624" s="28">
        <v>114.416</v>
      </c>
      <c r="D1624" s="28">
        <v>208.91650000000001</v>
      </c>
      <c r="E1624" s="28">
        <v>102507.234</v>
      </c>
      <c r="F1624" s="28">
        <v>5.7997500000000501</v>
      </c>
      <c r="G1624" s="28">
        <v>4.45</v>
      </c>
      <c r="H1624" s="28">
        <v>0.48799999999999999</v>
      </c>
      <c r="I1624">
        <v>13.7</v>
      </c>
      <c r="J1624" s="13">
        <v>12.493533333333332</v>
      </c>
      <c r="K1624">
        <v>13.06</v>
      </c>
      <c r="L1624">
        <v>90</v>
      </c>
      <c r="M1624">
        <v>12</v>
      </c>
    </row>
    <row r="1625" spans="1:13" x14ac:dyDescent="0.15">
      <c r="A1625" s="6">
        <v>40976.625</v>
      </c>
      <c r="B1625" s="28">
        <v>124.51425</v>
      </c>
      <c r="C1625" s="28">
        <v>107.51325</v>
      </c>
      <c r="D1625" s="28">
        <v>154.578</v>
      </c>
      <c r="E1625" s="28">
        <v>102570.41800000001</v>
      </c>
      <c r="F1625" s="28">
        <v>5.4587500000000402</v>
      </c>
      <c r="G1625" s="28">
        <v>3.9769999999999999</v>
      </c>
      <c r="H1625" s="28">
        <v>0.48799999999999999</v>
      </c>
      <c r="I1625">
        <v>13.7</v>
      </c>
      <c r="J1625" s="13">
        <v>11.964493333333332</v>
      </c>
      <c r="K1625">
        <v>13.06</v>
      </c>
      <c r="L1625">
        <v>90</v>
      </c>
      <c r="M1625">
        <v>12</v>
      </c>
    </row>
    <row r="1626" spans="1:13" x14ac:dyDescent="0.15">
      <c r="A1626" s="6">
        <v>40976.666666666664</v>
      </c>
      <c r="B1626" s="28">
        <v>57.9955</v>
      </c>
      <c r="C1626" s="28">
        <v>174.26249999999999</v>
      </c>
      <c r="D1626" s="28">
        <v>84.118750000000006</v>
      </c>
      <c r="E1626" s="28">
        <v>102639.3475</v>
      </c>
      <c r="F1626" s="28">
        <v>5.6292500000000398</v>
      </c>
      <c r="G1626" s="28">
        <v>3.883</v>
      </c>
      <c r="H1626" s="28">
        <v>0.48799999999999999</v>
      </c>
      <c r="I1626">
        <v>13.7</v>
      </c>
      <c r="J1626" s="13">
        <v>12.151213333333331</v>
      </c>
      <c r="K1626">
        <v>13.06</v>
      </c>
      <c r="L1626">
        <v>90</v>
      </c>
      <c r="M1626">
        <v>12</v>
      </c>
    </row>
    <row r="1627" spans="1:13" x14ac:dyDescent="0.15">
      <c r="A1627" s="6">
        <v>40976.708333333336</v>
      </c>
      <c r="B1627" s="28">
        <v>4.5057499999999999</v>
      </c>
      <c r="C1627" s="28">
        <v>3.3504999999999998</v>
      </c>
      <c r="D1627" s="28">
        <v>4.6695000000000002</v>
      </c>
      <c r="E1627" s="28">
        <v>102731.5545</v>
      </c>
      <c r="F1627" s="28">
        <v>4.8403750000000301</v>
      </c>
      <c r="G1627" s="28">
        <v>2.8904999999999998</v>
      </c>
      <c r="H1627" s="28">
        <v>0.48799999999999999</v>
      </c>
      <c r="I1627">
        <v>13.7</v>
      </c>
      <c r="J1627" s="13">
        <v>11.373213333333332</v>
      </c>
      <c r="K1627">
        <v>13.06</v>
      </c>
      <c r="L1627">
        <v>90</v>
      </c>
      <c r="M1627">
        <v>12</v>
      </c>
    </row>
    <row r="1628" spans="1:13" x14ac:dyDescent="0.15">
      <c r="A1628" s="6">
        <v>40976.75</v>
      </c>
      <c r="B1628" s="28">
        <v>0</v>
      </c>
      <c r="C1628" s="28">
        <v>0</v>
      </c>
      <c r="D1628" s="28">
        <v>0</v>
      </c>
      <c r="E1628" s="28">
        <v>102824.9725</v>
      </c>
      <c r="F1628" s="28">
        <v>4.0942500000000202</v>
      </c>
      <c r="G1628" s="28">
        <v>2.2765</v>
      </c>
      <c r="H1628" s="28">
        <v>0.48799999999999999</v>
      </c>
      <c r="I1628">
        <v>13.7</v>
      </c>
      <c r="J1628" s="13">
        <v>10.9894</v>
      </c>
      <c r="K1628">
        <v>13.06</v>
      </c>
      <c r="L1628">
        <v>90</v>
      </c>
      <c r="M1628">
        <v>12</v>
      </c>
    </row>
    <row r="1629" spans="1:13" x14ac:dyDescent="0.15">
      <c r="A1629" s="6">
        <v>40976.791666666664</v>
      </c>
      <c r="B1629" s="28">
        <v>0</v>
      </c>
      <c r="C1629" s="28">
        <v>0</v>
      </c>
      <c r="D1629" s="28">
        <v>0</v>
      </c>
      <c r="E1629" s="28">
        <v>102893.29300000001</v>
      </c>
      <c r="F1629" s="28">
        <v>3.4336250000000099</v>
      </c>
      <c r="G1629" s="28">
        <v>1.9455</v>
      </c>
      <c r="H1629" s="28">
        <v>0.48799999999999999</v>
      </c>
      <c r="I1629">
        <v>13.7</v>
      </c>
      <c r="J1629" s="13">
        <v>10.408493333333332</v>
      </c>
      <c r="K1629">
        <v>13.06</v>
      </c>
      <c r="L1629">
        <v>90</v>
      </c>
      <c r="M1629">
        <v>12</v>
      </c>
    </row>
    <row r="1630" spans="1:13" x14ac:dyDescent="0.15">
      <c r="A1630" s="6">
        <v>40976.833333333336</v>
      </c>
      <c r="B1630" s="28">
        <v>0</v>
      </c>
      <c r="C1630" s="28">
        <v>0</v>
      </c>
      <c r="D1630" s="28">
        <v>0</v>
      </c>
      <c r="E1630" s="28">
        <v>102964.64049999999</v>
      </c>
      <c r="F1630" s="28">
        <v>3.0288750000000402</v>
      </c>
      <c r="G1630" s="28">
        <v>1.6619999999999999</v>
      </c>
      <c r="H1630" s="28">
        <v>0.48799999999999999</v>
      </c>
      <c r="I1630">
        <v>13.7</v>
      </c>
      <c r="J1630" s="13">
        <v>10.356626666666665</v>
      </c>
      <c r="K1630">
        <v>13.06</v>
      </c>
      <c r="L1630">
        <v>90</v>
      </c>
      <c r="M1630">
        <v>12</v>
      </c>
    </row>
    <row r="1631" spans="1:13" x14ac:dyDescent="0.15">
      <c r="A1631" s="6">
        <v>40976.875</v>
      </c>
      <c r="B1631" s="28">
        <v>0</v>
      </c>
      <c r="C1631" s="28">
        <v>0</v>
      </c>
      <c r="D1631" s="28">
        <v>0</v>
      </c>
      <c r="E1631" s="28">
        <v>103033.5745</v>
      </c>
      <c r="F1631" s="28">
        <v>2.6665000000000298</v>
      </c>
      <c r="G1631" s="28">
        <v>1.615</v>
      </c>
      <c r="H1631" s="28">
        <v>0.48799999999999999</v>
      </c>
      <c r="I1631">
        <v>13.7</v>
      </c>
      <c r="J1631" s="13">
        <v>9.630493333333332</v>
      </c>
      <c r="K1631">
        <v>13.06</v>
      </c>
      <c r="L1631">
        <v>90</v>
      </c>
      <c r="M1631">
        <v>12</v>
      </c>
    </row>
    <row r="1632" spans="1:13" x14ac:dyDescent="0.15">
      <c r="A1632" s="6">
        <v>40976.916666666664</v>
      </c>
      <c r="B1632" s="28">
        <v>0</v>
      </c>
      <c r="C1632" s="28">
        <v>0</v>
      </c>
      <c r="D1632" s="28">
        <v>0</v>
      </c>
      <c r="E1632" s="28">
        <v>103082.54700000001</v>
      </c>
      <c r="F1632" s="28">
        <v>2.0701250000000102</v>
      </c>
      <c r="G1632" s="28">
        <v>1.4255</v>
      </c>
      <c r="H1632" s="28">
        <v>0.48799999999999999</v>
      </c>
      <c r="I1632">
        <v>13.7</v>
      </c>
      <c r="J1632" s="13">
        <v>9.153319999999999</v>
      </c>
      <c r="K1632">
        <v>13.06</v>
      </c>
      <c r="L1632">
        <v>90</v>
      </c>
      <c r="M1632">
        <v>12</v>
      </c>
    </row>
    <row r="1633" spans="1:13" x14ac:dyDescent="0.15">
      <c r="A1633" s="6">
        <v>40976.958333333336</v>
      </c>
      <c r="B1633" s="28">
        <v>0</v>
      </c>
      <c r="C1633" s="28">
        <v>0</v>
      </c>
      <c r="D1633" s="28">
        <v>0</v>
      </c>
      <c r="E1633" s="28">
        <v>103130.3125</v>
      </c>
      <c r="F1633" s="28">
        <v>1.5586250000000099</v>
      </c>
      <c r="G1633" s="28">
        <v>1.048</v>
      </c>
      <c r="H1633" s="28">
        <v>0.48799999999999999</v>
      </c>
      <c r="I1633">
        <v>13.7</v>
      </c>
      <c r="J1633" s="13">
        <v>8.8109999999999999</v>
      </c>
      <c r="K1633">
        <v>13.06</v>
      </c>
      <c r="L1633">
        <v>90</v>
      </c>
      <c r="M1633">
        <v>12</v>
      </c>
    </row>
    <row r="1634" spans="1:13" x14ac:dyDescent="0.15">
      <c r="A1634" s="6">
        <v>40977</v>
      </c>
      <c r="B1634" s="28">
        <v>0</v>
      </c>
      <c r="C1634" s="28">
        <v>0</v>
      </c>
      <c r="D1634" s="28">
        <v>0</v>
      </c>
      <c r="E1634" s="28">
        <v>103169.61749999999</v>
      </c>
      <c r="F1634" s="28">
        <v>1.0475000000000401</v>
      </c>
      <c r="G1634" s="28">
        <v>1.3314999999999999</v>
      </c>
      <c r="H1634" s="28">
        <v>0.48799999999999999</v>
      </c>
      <c r="I1634">
        <v>13.7</v>
      </c>
      <c r="J1634" s="13">
        <v>8.2197199999999988</v>
      </c>
      <c r="K1634">
        <v>13.06</v>
      </c>
      <c r="L1634">
        <v>90</v>
      </c>
      <c r="M1634">
        <v>12</v>
      </c>
    </row>
    <row r="1635" spans="1:13" x14ac:dyDescent="0.15">
      <c r="A1635" s="6">
        <v>40977.041666666664</v>
      </c>
      <c r="B1635" s="28">
        <v>0</v>
      </c>
      <c r="C1635" s="28">
        <v>0</v>
      </c>
      <c r="D1635" s="28">
        <v>0</v>
      </c>
      <c r="E1635" s="28">
        <v>103191.0785</v>
      </c>
      <c r="F1635" s="28">
        <v>0.66375000000002904</v>
      </c>
      <c r="G1635" s="28">
        <v>1.4730000000000001</v>
      </c>
      <c r="H1635" s="28">
        <v>0.48799999999999999</v>
      </c>
      <c r="I1635">
        <v>13.7</v>
      </c>
      <c r="J1635" s="13">
        <v>8.0018799999999999</v>
      </c>
      <c r="K1635">
        <v>13.06</v>
      </c>
      <c r="L1635">
        <v>90</v>
      </c>
      <c r="M1635">
        <v>12</v>
      </c>
    </row>
    <row r="1636" spans="1:13" x14ac:dyDescent="0.15">
      <c r="A1636" s="6">
        <v>40977.083333333336</v>
      </c>
      <c r="B1636" s="28">
        <v>0</v>
      </c>
      <c r="C1636" s="28">
        <v>0</v>
      </c>
      <c r="D1636" s="28">
        <v>0</v>
      </c>
      <c r="E1636" s="28">
        <v>103203.7775</v>
      </c>
      <c r="F1636" s="28">
        <v>0.60000000000002296</v>
      </c>
      <c r="G1636" s="28">
        <v>1.5674999999999999</v>
      </c>
      <c r="H1636" s="28">
        <v>0.48799999999999999</v>
      </c>
      <c r="I1636">
        <v>13.7</v>
      </c>
      <c r="J1636" s="13">
        <v>8.1159866666666662</v>
      </c>
      <c r="K1636">
        <v>13.06</v>
      </c>
      <c r="L1636">
        <v>90</v>
      </c>
      <c r="M1636">
        <v>12</v>
      </c>
    </row>
    <row r="1637" spans="1:13" x14ac:dyDescent="0.15">
      <c r="A1637" s="6">
        <v>40977.125</v>
      </c>
      <c r="B1637" s="28">
        <v>0</v>
      </c>
      <c r="C1637" s="28">
        <v>0</v>
      </c>
      <c r="D1637" s="28">
        <v>0</v>
      </c>
      <c r="E1637" s="28">
        <v>103224.0355</v>
      </c>
      <c r="F1637" s="28">
        <v>0.57862500000002404</v>
      </c>
      <c r="G1637" s="28">
        <v>1.7095</v>
      </c>
      <c r="H1637" s="28">
        <v>0.48799999999999999</v>
      </c>
      <c r="I1637">
        <v>13.7</v>
      </c>
      <c r="J1637" s="13">
        <v>8.676146666666666</v>
      </c>
      <c r="K1637">
        <v>13.06</v>
      </c>
      <c r="L1637">
        <v>90</v>
      </c>
      <c r="M1637">
        <v>12</v>
      </c>
    </row>
    <row r="1638" spans="1:13" x14ac:dyDescent="0.15">
      <c r="A1638" s="6">
        <v>40977.166666666664</v>
      </c>
      <c r="B1638" s="28">
        <v>0</v>
      </c>
      <c r="C1638" s="28">
        <v>0</v>
      </c>
      <c r="D1638" s="28">
        <v>0</v>
      </c>
      <c r="E1638" s="28">
        <v>103254.26549999999</v>
      </c>
      <c r="F1638" s="28">
        <v>0.42900000000003002</v>
      </c>
      <c r="G1638" s="28">
        <v>2.0874999999999999</v>
      </c>
      <c r="H1638" s="28">
        <v>0.48799999999999999</v>
      </c>
      <c r="I1638">
        <v>13.7</v>
      </c>
      <c r="J1638" s="13">
        <v>9.3192933333333325</v>
      </c>
      <c r="K1638">
        <v>13.06</v>
      </c>
      <c r="L1638">
        <v>90</v>
      </c>
      <c r="M1638">
        <v>12</v>
      </c>
    </row>
    <row r="1639" spans="1:13" x14ac:dyDescent="0.15">
      <c r="A1639" s="6">
        <v>40977.208333333336</v>
      </c>
      <c r="B1639" s="28">
        <v>0</v>
      </c>
      <c r="C1639" s="28">
        <v>0</v>
      </c>
      <c r="D1639" s="28">
        <v>0</v>
      </c>
      <c r="E1639" s="28">
        <v>103282.383</v>
      </c>
      <c r="F1639" s="28">
        <v>0.40775000000002898</v>
      </c>
      <c r="G1639" s="28">
        <v>2.5125000000000002</v>
      </c>
      <c r="H1639" s="28">
        <v>0.48799999999999999</v>
      </c>
      <c r="I1639">
        <v>13.7</v>
      </c>
      <c r="J1639" s="13">
        <v>9.6616133333333316</v>
      </c>
      <c r="K1639">
        <v>13.06</v>
      </c>
      <c r="L1639">
        <v>90</v>
      </c>
      <c r="M1639">
        <v>12</v>
      </c>
    </row>
    <row r="1640" spans="1:13" x14ac:dyDescent="0.15">
      <c r="A1640" s="6">
        <v>40977.25</v>
      </c>
      <c r="B1640" s="28">
        <v>25.440750000000001</v>
      </c>
      <c r="C1640" s="28">
        <v>3.6999999999999998E-2</v>
      </c>
      <c r="D1640" s="28">
        <v>25.446750000000002</v>
      </c>
      <c r="E1640" s="28">
        <v>103299.01149999999</v>
      </c>
      <c r="F1640" s="28">
        <v>0.28025000000001699</v>
      </c>
      <c r="G1640" s="28">
        <v>2.8904999999999998</v>
      </c>
      <c r="H1640" s="28">
        <v>0.48799999999999999</v>
      </c>
      <c r="I1640">
        <v>13.7</v>
      </c>
      <c r="J1640" s="13">
        <v>9.8587066666666665</v>
      </c>
      <c r="K1640">
        <v>13.06</v>
      </c>
      <c r="L1640">
        <v>90</v>
      </c>
      <c r="M1640">
        <v>12</v>
      </c>
    </row>
    <row r="1641" spans="1:13" x14ac:dyDescent="0.15">
      <c r="A1641" s="6">
        <v>40977.291666666664</v>
      </c>
      <c r="B1641" s="28">
        <v>92.555000000000007</v>
      </c>
      <c r="C1641" s="28">
        <v>4.4779999999999998</v>
      </c>
      <c r="D1641" s="28">
        <v>93.688500000000005</v>
      </c>
      <c r="E1641" s="28">
        <v>103320.473</v>
      </c>
      <c r="F1641" s="28">
        <v>0.81287500000002699</v>
      </c>
      <c r="G1641" s="28">
        <v>3.552</v>
      </c>
      <c r="H1641" s="28">
        <v>0.48799999999999999</v>
      </c>
      <c r="I1641">
        <v>13.7</v>
      </c>
      <c r="J1641" s="13">
        <v>10.003933333333332</v>
      </c>
      <c r="K1641">
        <v>13.06</v>
      </c>
      <c r="L1641">
        <v>90</v>
      </c>
      <c r="M1641">
        <v>12</v>
      </c>
    </row>
    <row r="1642" spans="1:13" x14ac:dyDescent="0.15">
      <c r="A1642" s="6">
        <v>40977.333333333336</v>
      </c>
      <c r="B1642" s="28">
        <v>137.67150000000001</v>
      </c>
      <c r="C1642" s="28">
        <v>6.0587499999999999</v>
      </c>
      <c r="D1642" s="28">
        <v>139.79024999999999</v>
      </c>
      <c r="E1642" s="28">
        <v>103336.5</v>
      </c>
      <c r="F1642" s="28">
        <v>1.9421250000000101</v>
      </c>
      <c r="G1642" s="28">
        <v>3.4575</v>
      </c>
      <c r="H1642" s="28">
        <v>0.48799999999999999</v>
      </c>
      <c r="I1642">
        <v>13.7</v>
      </c>
      <c r="J1642" s="13">
        <v>10.201026666666666</v>
      </c>
      <c r="K1642">
        <v>13.06</v>
      </c>
      <c r="L1642">
        <v>90</v>
      </c>
      <c r="M1642">
        <v>12</v>
      </c>
    </row>
    <row r="1643" spans="1:13" x14ac:dyDescent="0.15">
      <c r="A1643" s="6">
        <v>40977.375</v>
      </c>
      <c r="B1643" s="28">
        <v>143.48500000000001</v>
      </c>
      <c r="C1643" s="28">
        <v>1.0660000000000001</v>
      </c>
      <c r="D1643" s="28">
        <v>143.95775</v>
      </c>
      <c r="E1643" s="28">
        <v>103338.91800000001</v>
      </c>
      <c r="F1643" s="28">
        <v>3.0288750000000402</v>
      </c>
      <c r="G1643" s="28">
        <v>3.6465000000000001</v>
      </c>
      <c r="H1643" s="28">
        <v>0.48799999999999999</v>
      </c>
      <c r="I1643">
        <v>13.7</v>
      </c>
      <c r="J1643" s="13">
        <v>11.186493333333331</v>
      </c>
      <c r="K1643">
        <v>13.06</v>
      </c>
      <c r="L1643">
        <v>90</v>
      </c>
      <c r="M1643">
        <v>12</v>
      </c>
    </row>
    <row r="1644" spans="1:13" x14ac:dyDescent="0.15">
      <c r="A1644" s="6">
        <v>40977.416666666664</v>
      </c>
      <c r="B1644" s="28">
        <v>146.46100000000001</v>
      </c>
      <c r="C1644" s="28">
        <v>0.18525</v>
      </c>
      <c r="D1644" s="28">
        <v>146.56100000000001</v>
      </c>
      <c r="E1644" s="28">
        <v>103305.961</v>
      </c>
      <c r="F1644" s="28">
        <v>3.9451250000000102</v>
      </c>
      <c r="G1644" s="28">
        <v>3.4104999999999999</v>
      </c>
      <c r="H1644" s="28">
        <v>0.48799999999999999</v>
      </c>
      <c r="I1644">
        <v>13.7</v>
      </c>
      <c r="J1644" s="13">
        <v>12.379426666666667</v>
      </c>
      <c r="K1644">
        <v>13.06</v>
      </c>
      <c r="L1644">
        <v>90</v>
      </c>
      <c r="M1644">
        <v>12</v>
      </c>
    </row>
    <row r="1645" spans="1:13" x14ac:dyDescent="0.15">
      <c r="A1645" s="6">
        <v>40977.458333333336</v>
      </c>
      <c r="B1645" s="28">
        <v>149.50299999999999</v>
      </c>
      <c r="C1645" s="28">
        <v>0.19750000000000001</v>
      </c>
      <c r="D1645" s="28">
        <v>149.61824999999999</v>
      </c>
      <c r="E1645" s="28">
        <v>103279.0545</v>
      </c>
      <c r="F1645" s="28">
        <v>4.7767500000000203</v>
      </c>
      <c r="G1645" s="28">
        <v>3.2210000000000001</v>
      </c>
      <c r="H1645" s="28">
        <v>0.48799999999999999</v>
      </c>
      <c r="I1645">
        <v>13.7</v>
      </c>
      <c r="J1645" s="13">
        <v>13.406386666666666</v>
      </c>
      <c r="K1645">
        <v>13.06</v>
      </c>
      <c r="L1645">
        <v>90</v>
      </c>
      <c r="M1645">
        <v>12</v>
      </c>
    </row>
    <row r="1646" spans="1:13" x14ac:dyDescent="0.15">
      <c r="A1646" s="6">
        <v>40977.5</v>
      </c>
      <c r="B1646" s="28">
        <v>160.83125000000001</v>
      </c>
      <c r="C1646" s="28">
        <v>1.9715</v>
      </c>
      <c r="D1646" s="28">
        <v>161.89175</v>
      </c>
      <c r="E1646" s="28">
        <v>103254.5665</v>
      </c>
      <c r="F1646" s="28">
        <v>5.5863750000000101</v>
      </c>
      <c r="G1646" s="28">
        <v>3.4575</v>
      </c>
      <c r="H1646" s="28">
        <v>0.48799999999999999</v>
      </c>
      <c r="I1646">
        <v>13.7</v>
      </c>
      <c r="J1646" s="13">
        <v>14.288119999999999</v>
      </c>
      <c r="K1646">
        <v>13.06</v>
      </c>
      <c r="L1646">
        <v>90</v>
      </c>
      <c r="M1646">
        <v>12</v>
      </c>
    </row>
    <row r="1647" spans="1:13" x14ac:dyDescent="0.15">
      <c r="A1647" s="6">
        <v>40977.541666666664</v>
      </c>
      <c r="B1647" s="28">
        <v>229.072</v>
      </c>
      <c r="C1647" s="28">
        <v>25.852499999999999</v>
      </c>
      <c r="D1647" s="28">
        <v>242.18375</v>
      </c>
      <c r="E1647" s="28">
        <v>103210.125</v>
      </c>
      <c r="F1647" s="28">
        <v>6.6948750000000103</v>
      </c>
      <c r="G1647" s="28">
        <v>3.9769999999999999</v>
      </c>
      <c r="H1647" s="28">
        <v>0.48799999999999999</v>
      </c>
      <c r="I1647">
        <v>13.7</v>
      </c>
      <c r="J1647" s="13">
        <v>15.086866666666666</v>
      </c>
      <c r="K1647">
        <v>13.06</v>
      </c>
      <c r="L1647">
        <v>90</v>
      </c>
      <c r="M1647">
        <v>12</v>
      </c>
    </row>
    <row r="1648" spans="1:13" x14ac:dyDescent="0.15">
      <c r="A1648" s="6">
        <v>40977.583333333336</v>
      </c>
      <c r="B1648" s="28">
        <v>174.09049999999999</v>
      </c>
      <c r="C1648" s="28">
        <v>12.4755</v>
      </c>
      <c r="D1648" s="28">
        <v>179.143</v>
      </c>
      <c r="E1648" s="28">
        <v>103180.8005</v>
      </c>
      <c r="F1648" s="28">
        <v>7.37662500000003</v>
      </c>
      <c r="G1648" s="28">
        <v>3.7879999999999998</v>
      </c>
      <c r="H1648" s="28">
        <v>0.48799999999999999</v>
      </c>
      <c r="I1648">
        <v>13.7</v>
      </c>
      <c r="J1648" s="13">
        <v>15.097239999999999</v>
      </c>
      <c r="K1648">
        <v>13.06</v>
      </c>
      <c r="L1648">
        <v>90</v>
      </c>
      <c r="M1648">
        <v>12</v>
      </c>
    </row>
    <row r="1649" spans="1:13" x14ac:dyDescent="0.15">
      <c r="A1649" s="6">
        <v>40977.625</v>
      </c>
      <c r="B1649" s="28">
        <v>113.10424999999999</v>
      </c>
      <c r="C1649" s="28">
        <v>11.545500000000001</v>
      </c>
      <c r="D1649" s="28">
        <v>116.58975</v>
      </c>
      <c r="E1649" s="28">
        <v>103157.82799999999</v>
      </c>
      <c r="F1649" s="28">
        <v>7.7176250000000399</v>
      </c>
      <c r="G1649" s="28">
        <v>3.5994999999999999</v>
      </c>
      <c r="H1649" s="28">
        <v>0.48799999999999999</v>
      </c>
      <c r="I1649">
        <v>13.7</v>
      </c>
      <c r="J1649" s="13">
        <v>15.356573333333333</v>
      </c>
      <c r="K1649">
        <v>13.06</v>
      </c>
      <c r="L1649">
        <v>90</v>
      </c>
      <c r="M1649">
        <v>12</v>
      </c>
    </row>
    <row r="1650" spans="1:13" x14ac:dyDescent="0.15">
      <c r="A1650" s="6">
        <v>40977.666666666664</v>
      </c>
      <c r="B1650" s="28">
        <v>32.797249999999998</v>
      </c>
      <c r="C1650" s="28">
        <v>1.225E-2</v>
      </c>
      <c r="D1650" s="28">
        <v>32.800249999999998</v>
      </c>
      <c r="E1650" s="28">
        <v>103176.57</v>
      </c>
      <c r="F1650" s="28">
        <v>7.8883750000000399</v>
      </c>
      <c r="G1650" s="28">
        <v>3.0325000000000002</v>
      </c>
      <c r="H1650" s="28">
        <v>0.48799999999999999</v>
      </c>
      <c r="I1650">
        <v>13.7</v>
      </c>
      <c r="J1650" s="13">
        <v>15.024626666666666</v>
      </c>
      <c r="K1650">
        <v>13.06</v>
      </c>
      <c r="L1650">
        <v>90</v>
      </c>
      <c r="M1650">
        <v>12</v>
      </c>
    </row>
    <row r="1651" spans="1:13" x14ac:dyDescent="0.15">
      <c r="A1651" s="6">
        <v>40977.708333333336</v>
      </c>
      <c r="B1651" s="28">
        <v>1.8645</v>
      </c>
      <c r="C1651" s="28">
        <v>0</v>
      </c>
      <c r="D1651" s="28">
        <v>1.8645</v>
      </c>
      <c r="E1651" s="28">
        <v>103184.125</v>
      </c>
      <c r="F1651" s="28">
        <v>7.46187500000004</v>
      </c>
      <c r="G1651" s="28">
        <v>2.6539999999999999</v>
      </c>
      <c r="H1651" s="28">
        <v>0.48799999999999999</v>
      </c>
      <c r="I1651">
        <v>13.7</v>
      </c>
      <c r="J1651" s="13">
        <v>14.817159999999998</v>
      </c>
      <c r="K1651">
        <v>13.06</v>
      </c>
      <c r="L1651">
        <v>90</v>
      </c>
      <c r="M1651">
        <v>12</v>
      </c>
    </row>
    <row r="1652" spans="1:13" x14ac:dyDescent="0.15">
      <c r="A1652" s="6">
        <v>40977.75</v>
      </c>
      <c r="B1652" s="28">
        <v>0</v>
      </c>
      <c r="C1652" s="28">
        <v>0</v>
      </c>
      <c r="D1652" s="28">
        <v>0</v>
      </c>
      <c r="E1652" s="28">
        <v>103198.34</v>
      </c>
      <c r="F1652" s="28">
        <v>7.1421250000000303</v>
      </c>
      <c r="G1652" s="28">
        <v>2.7014999999999998</v>
      </c>
      <c r="H1652" s="28">
        <v>0.48799999999999999</v>
      </c>
      <c r="I1652">
        <v>13.7</v>
      </c>
      <c r="J1652" s="13">
        <v>14.495586666666666</v>
      </c>
      <c r="K1652">
        <v>13.06</v>
      </c>
      <c r="L1652">
        <v>90</v>
      </c>
      <c r="M1652">
        <v>12</v>
      </c>
    </row>
    <row r="1653" spans="1:13" x14ac:dyDescent="0.15">
      <c r="A1653" s="6">
        <v>40977.791666666664</v>
      </c>
      <c r="B1653" s="28">
        <v>0</v>
      </c>
      <c r="C1653" s="28">
        <v>0</v>
      </c>
      <c r="D1653" s="28">
        <v>0</v>
      </c>
      <c r="E1653" s="28">
        <v>103200.754</v>
      </c>
      <c r="F1653" s="28">
        <v>6.9717500000000197</v>
      </c>
      <c r="G1653" s="28">
        <v>2.9849999999999999</v>
      </c>
      <c r="H1653" s="28">
        <v>0.48799999999999999</v>
      </c>
      <c r="I1653">
        <v>13.7</v>
      </c>
      <c r="J1653" s="13">
        <v>14.391853333333332</v>
      </c>
      <c r="K1653">
        <v>13.06</v>
      </c>
      <c r="L1653">
        <v>90</v>
      </c>
      <c r="M1653">
        <v>12</v>
      </c>
    </row>
    <row r="1654" spans="1:13" x14ac:dyDescent="0.15">
      <c r="A1654" s="6">
        <v>40977.833333333336</v>
      </c>
      <c r="B1654" s="28">
        <v>0</v>
      </c>
      <c r="C1654" s="28">
        <v>0</v>
      </c>
      <c r="D1654" s="28">
        <v>0</v>
      </c>
      <c r="E1654" s="28">
        <v>103208.01149999999</v>
      </c>
      <c r="F1654" s="28">
        <v>6.88662500000002</v>
      </c>
      <c r="G1654" s="28">
        <v>3.2685</v>
      </c>
      <c r="H1654" s="28">
        <v>0.48799999999999999</v>
      </c>
      <c r="I1654">
        <v>13.7</v>
      </c>
      <c r="J1654" s="13">
        <v>13.925053333333333</v>
      </c>
      <c r="K1654">
        <v>13.06</v>
      </c>
      <c r="L1654">
        <v>90</v>
      </c>
      <c r="M1654">
        <v>12</v>
      </c>
    </row>
    <row r="1655" spans="1:13" x14ac:dyDescent="0.15">
      <c r="A1655" s="6">
        <v>40977.875</v>
      </c>
      <c r="B1655" s="28">
        <v>0</v>
      </c>
      <c r="C1655" s="28">
        <v>0</v>
      </c>
      <c r="D1655" s="28">
        <v>0</v>
      </c>
      <c r="E1655" s="28">
        <v>103218.89449999999</v>
      </c>
      <c r="F1655" s="28">
        <v>6.6731250000000202</v>
      </c>
      <c r="G1655" s="28">
        <v>3.4575</v>
      </c>
      <c r="H1655" s="28">
        <v>0.48799999999999999</v>
      </c>
      <c r="I1655">
        <v>13.7</v>
      </c>
      <c r="J1655" s="13">
        <v>13.717586666666666</v>
      </c>
      <c r="K1655">
        <v>13.06</v>
      </c>
      <c r="L1655">
        <v>90</v>
      </c>
      <c r="M1655">
        <v>12</v>
      </c>
    </row>
    <row r="1656" spans="1:13" x14ac:dyDescent="0.15">
      <c r="A1656" s="6">
        <v>40977.916666666664</v>
      </c>
      <c r="B1656" s="28">
        <v>0</v>
      </c>
      <c r="C1656" s="28">
        <v>0</v>
      </c>
      <c r="D1656" s="28">
        <v>0</v>
      </c>
      <c r="E1656" s="28">
        <v>103219.5</v>
      </c>
      <c r="F1656" s="28">
        <v>5.8633750000000102</v>
      </c>
      <c r="G1656" s="28">
        <v>3.3155000000000001</v>
      </c>
      <c r="H1656" s="28">
        <v>0.48799999999999999</v>
      </c>
      <c r="I1656">
        <v>13.7</v>
      </c>
      <c r="J1656" s="13">
        <v>13.57236</v>
      </c>
      <c r="K1656">
        <v>13.06</v>
      </c>
      <c r="L1656">
        <v>90</v>
      </c>
      <c r="M1656">
        <v>12</v>
      </c>
    </row>
    <row r="1657" spans="1:13" x14ac:dyDescent="0.15">
      <c r="A1657" s="6">
        <v>40977.958333333336</v>
      </c>
      <c r="B1657" s="28">
        <v>0</v>
      </c>
      <c r="C1657" s="28">
        <v>0</v>
      </c>
      <c r="D1657" s="28">
        <v>0</v>
      </c>
      <c r="E1657" s="28">
        <v>103218.89449999999</v>
      </c>
      <c r="F1657" s="28">
        <v>5.2880000000000402</v>
      </c>
      <c r="G1657" s="28">
        <v>2.9849999999999999</v>
      </c>
      <c r="H1657" s="28">
        <v>0.48799999999999999</v>
      </c>
      <c r="I1657">
        <v>13.7</v>
      </c>
      <c r="J1657" s="13">
        <v>13.499746666666665</v>
      </c>
      <c r="K1657">
        <v>13.06</v>
      </c>
      <c r="L1657">
        <v>90</v>
      </c>
      <c r="M1657">
        <v>12</v>
      </c>
    </row>
    <row r="1658" spans="1:13" x14ac:dyDescent="0.15">
      <c r="A1658" s="6">
        <v>40978</v>
      </c>
      <c r="B1658" s="28">
        <v>0</v>
      </c>
      <c r="C1658" s="28">
        <v>0</v>
      </c>
      <c r="D1658" s="28">
        <v>0</v>
      </c>
      <c r="E1658" s="28">
        <v>103217.6875</v>
      </c>
      <c r="F1658" s="28">
        <v>5.4798750000000398</v>
      </c>
      <c r="G1658" s="28">
        <v>3.0794999999999999</v>
      </c>
      <c r="H1658" s="28">
        <v>0.48799999999999999</v>
      </c>
      <c r="I1658">
        <v>13.7</v>
      </c>
      <c r="J1658" s="13">
        <v>13.624226666666665</v>
      </c>
      <c r="K1658">
        <v>13.06</v>
      </c>
      <c r="L1658">
        <v>90</v>
      </c>
      <c r="M1658">
        <v>12</v>
      </c>
    </row>
    <row r="1659" spans="1:13" x14ac:dyDescent="0.15">
      <c r="A1659" s="6">
        <v>40978.041666666664</v>
      </c>
      <c r="B1659" s="28">
        <v>0</v>
      </c>
      <c r="C1659" s="28">
        <v>0</v>
      </c>
      <c r="D1659" s="28">
        <v>0</v>
      </c>
      <c r="E1659" s="28">
        <v>103192.89449999999</v>
      </c>
      <c r="F1659" s="28">
        <v>5.5440000000000396</v>
      </c>
      <c r="G1659" s="28">
        <v>3.4575</v>
      </c>
      <c r="H1659" s="28">
        <v>0.48799999999999999</v>
      </c>
      <c r="I1659">
        <v>13.7</v>
      </c>
      <c r="J1659" s="13">
        <v>12.970706666666665</v>
      </c>
      <c r="K1659">
        <v>13.06</v>
      </c>
      <c r="L1659">
        <v>90</v>
      </c>
      <c r="M1659">
        <v>12</v>
      </c>
    </row>
    <row r="1660" spans="1:13" x14ac:dyDescent="0.15">
      <c r="A1660" s="6">
        <v>40978.083333333336</v>
      </c>
      <c r="B1660" s="28">
        <v>0</v>
      </c>
      <c r="C1660" s="28">
        <v>0</v>
      </c>
      <c r="D1660" s="28">
        <v>0</v>
      </c>
      <c r="E1660" s="28">
        <v>103188.0585</v>
      </c>
      <c r="F1660" s="28">
        <v>5.5226250000000396</v>
      </c>
      <c r="G1660" s="28">
        <v>2.3235000000000001</v>
      </c>
      <c r="H1660" s="28">
        <v>0.48799999999999999</v>
      </c>
      <c r="I1660">
        <v>13.7</v>
      </c>
      <c r="J1660" s="13">
        <v>12.223826666666666</v>
      </c>
      <c r="K1660">
        <v>13.06</v>
      </c>
      <c r="L1660">
        <v>90</v>
      </c>
      <c r="M1660">
        <v>12</v>
      </c>
    </row>
    <row r="1661" spans="1:13" x14ac:dyDescent="0.15">
      <c r="A1661" s="6">
        <v>40978.125</v>
      </c>
      <c r="B1661" s="28">
        <v>0</v>
      </c>
      <c r="C1661" s="28">
        <v>0</v>
      </c>
      <c r="D1661" s="28">
        <v>0</v>
      </c>
      <c r="E1661" s="28">
        <v>103188.66</v>
      </c>
      <c r="F1661" s="28">
        <v>5.37300000000005</v>
      </c>
      <c r="G1661" s="28">
        <v>2.371</v>
      </c>
      <c r="H1661" s="28">
        <v>0.48799999999999999</v>
      </c>
      <c r="I1661">
        <v>13.7</v>
      </c>
      <c r="J1661" s="13">
        <v>12.576519999999999</v>
      </c>
      <c r="K1661">
        <v>13.06</v>
      </c>
      <c r="L1661">
        <v>90</v>
      </c>
      <c r="M1661">
        <v>12</v>
      </c>
    </row>
    <row r="1662" spans="1:13" x14ac:dyDescent="0.15">
      <c r="A1662" s="6">
        <v>40978.166666666664</v>
      </c>
      <c r="B1662" s="28">
        <v>0</v>
      </c>
      <c r="C1662" s="28">
        <v>0</v>
      </c>
      <c r="D1662" s="28">
        <v>0</v>
      </c>
      <c r="E1662" s="28">
        <v>103178.98450000001</v>
      </c>
      <c r="F1662" s="28">
        <v>5.37300000000005</v>
      </c>
      <c r="G1662" s="28">
        <v>2.9375</v>
      </c>
      <c r="H1662" s="28">
        <v>0.48799999999999999</v>
      </c>
      <c r="I1662">
        <v>13.7</v>
      </c>
      <c r="J1662" s="13">
        <v>12.659506666666665</v>
      </c>
      <c r="K1662">
        <v>13.06</v>
      </c>
      <c r="L1662">
        <v>90</v>
      </c>
      <c r="M1662">
        <v>12</v>
      </c>
    </row>
    <row r="1663" spans="1:13" x14ac:dyDescent="0.15">
      <c r="A1663" s="6">
        <v>40978.208333333336</v>
      </c>
      <c r="B1663" s="28">
        <v>0</v>
      </c>
      <c r="C1663" s="28">
        <v>0</v>
      </c>
      <c r="D1663" s="28">
        <v>0</v>
      </c>
      <c r="E1663" s="28">
        <v>103161.754</v>
      </c>
      <c r="F1663" s="28">
        <v>5.37300000000005</v>
      </c>
      <c r="G1663" s="28">
        <v>2.9380000000000002</v>
      </c>
      <c r="H1663" s="28">
        <v>0.48799999999999999</v>
      </c>
      <c r="I1663">
        <v>13.7</v>
      </c>
      <c r="J1663" s="13">
        <v>12.732119999999998</v>
      </c>
      <c r="K1663">
        <v>13.06</v>
      </c>
      <c r="L1663">
        <v>90</v>
      </c>
      <c r="M1663">
        <v>12</v>
      </c>
    </row>
    <row r="1664" spans="1:13" x14ac:dyDescent="0.15">
      <c r="A1664" s="6">
        <v>40978.25</v>
      </c>
      <c r="B1664" s="28">
        <v>24.026</v>
      </c>
      <c r="C1664" s="28">
        <v>6.9394999999999998</v>
      </c>
      <c r="D1664" s="28">
        <v>24.944500000000001</v>
      </c>
      <c r="E1664" s="28">
        <v>103142.10550000001</v>
      </c>
      <c r="F1664" s="28">
        <v>5.3943750000000499</v>
      </c>
      <c r="G1664" s="28">
        <v>3.032</v>
      </c>
      <c r="H1664" s="28">
        <v>0.48799999999999999</v>
      </c>
      <c r="I1664">
        <v>13.7</v>
      </c>
      <c r="J1664" s="13">
        <v>12.856599999999998</v>
      </c>
      <c r="K1664">
        <v>13.06</v>
      </c>
      <c r="L1664">
        <v>90</v>
      </c>
      <c r="M1664">
        <v>12</v>
      </c>
    </row>
    <row r="1665" spans="1:13" x14ac:dyDescent="0.15">
      <c r="A1665" s="6">
        <v>40978.291666666664</v>
      </c>
      <c r="B1665" s="28">
        <v>93.5715</v>
      </c>
      <c r="C1665" s="28">
        <v>28.96</v>
      </c>
      <c r="D1665" s="28">
        <v>100.26975</v>
      </c>
      <c r="E1665" s="28">
        <v>103135.75750000001</v>
      </c>
      <c r="F1665" s="28">
        <v>5.7997500000000404</v>
      </c>
      <c r="G1665" s="28">
        <v>3.0794999999999999</v>
      </c>
      <c r="H1665" s="28">
        <v>0.48799999999999999</v>
      </c>
      <c r="I1665">
        <v>13.7</v>
      </c>
      <c r="J1665" s="13">
        <v>12.783986666666665</v>
      </c>
      <c r="K1665">
        <v>13.06</v>
      </c>
      <c r="L1665">
        <v>90</v>
      </c>
      <c r="M1665">
        <v>12</v>
      </c>
    </row>
    <row r="1666" spans="1:13" x14ac:dyDescent="0.15">
      <c r="A1666" s="6">
        <v>40978.333333333336</v>
      </c>
      <c r="B1666" s="28">
        <v>97.870249999999999</v>
      </c>
      <c r="C1666" s="28">
        <v>2.2512500000000002</v>
      </c>
      <c r="D1666" s="28">
        <v>98.588499999999996</v>
      </c>
      <c r="E1666" s="28">
        <v>103143.3165</v>
      </c>
      <c r="F1666" s="28">
        <v>6.4603750000000097</v>
      </c>
      <c r="G1666" s="28">
        <v>3.4575</v>
      </c>
      <c r="H1666" s="28">
        <v>0.48799999999999999</v>
      </c>
      <c r="I1666">
        <v>13.7</v>
      </c>
      <c r="J1666" s="13">
        <v>13.022573333333332</v>
      </c>
      <c r="K1666">
        <v>13.06</v>
      </c>
      <c r="L1666">
        <v>90</v>
      </c>
      <c r="M1666">
        <v>12</v>
      </c>
    </row>
    <row r="1667" spans="1:13" x14ac:dyDescent="0.15">
      <c r="A1667" s="6">
        <v>40978.375</v>
      </c>
      <c r="B1667" s="28">
        <v>89.737750000000005</v>
      </c>
      <c r="C1667" s="28">
        <v>4.1000000000000002E-2</v>
      </c>
      <c r="D1667" s="28">
        <v>89.752750000000006</v>
      </c>
      <c r="E1667" s="28">
        <v>103112.4765</v>
      </c>
      <c r="F1667" s="28">
        <v>6.8438750000000201</v>
      </c>
      <c r="G1667" s="28">
        <v>3.8824999999999998</v>
      </c>
      <c r="H1667" s="28">
        <v>0.48799999999999999</v>
      </c>
      <c r="I1667">
        <v>13.7</v>
      </c>
      <c r="J1667" s="13">
        <v>13.1678</v>
      </c>
      <c r="K1667">
        <v>13.06</v>
      </c>
      <c r="L1667">
        <v>90</v>
      </c>
      <c r="M1667">
        <v>12</v>
      </c>
    </row>
    <row r="1668" spans="1:13" x14ac:dyDescent="0.15">
      <c r="A1668" s="6">
        <v>40978.416666666664</v>
      </c>
      <c r="B1668" s="28">
        <v>64.253249999999994</v>
      </c>
      <c r="C1668" s="28">
        <v>0</v>
      </c>
      <c r="D1668" s="28">
        <v>64.253249999999994</v>
      </c>
      <c r="E1668" s="28">
        <v>103095.5505</v>
      </c>
      <c r="F1668" s="28">
        <v>7.03562500000002</v>
      </c>
      <c r="G1668" s="28">
        <v>3.1269999999999998</v>
      </c>
      <c r="H1668" s="28">
        <v>0.48799999999999999</v>
      </c>
      <c r="I1668">
        <v>13.7</v>
      </c>
      <c r="J1668" s="13">
        <v>13.385639999999999</v>
      </c>
      <c r="K1668">
        <v>13.06</v>
      </c>
      <c r="L1668">
        <v>90</v>
      </c>
      <c r="M1668">
        <v>12</v>
      </c>
    </row>
    <row r="1669" spans="1:13" x14ac:dyDescent="0.15">
      <c r="A1669" s="6">
        <v>40978.458333333336</v>
      </c>
      <c r="B1669" s="28">
        <v>96.08475</v>
      </c>
      <c r="C1669" s="28">
        <v>1.225E-2</v>
      </c>
      <c r="D1669" s="28">
        <v>96.09075</v>
      </c>
      <c r="E1669" s="28">
        <v>103050.504</v>
      </c>
      <c r="F1669" s="28">
        <v>7.5473750000000299</v>
      </c>
      <c r="G1669" s="28">
        <v>3.2685</v>
      </c>
      <c r="H1669" s="28">
        <v>0.48799999999999999</v>
      </c>
      <c r="I1669">
        <v>13.7</v>
      </c>
      <c r="J1669" s="13">
        <v>13.57236</v>
      </c>
      <c r="K1669">
        <v>13.06</v>
      </c>
      <c r="L1669">
        <v>90</v>
      </c>
      <c r="M1669">
        <v>12</v>
      </c>
    </row>
    <row r="1670" spans="1:13" x14ac:dyDescent="0.15">
      <c r="A1670" s="6">
        <v>40978.5</v>
      </c>
      <c r="B1670" s="28">
        <v>40.771500000000003</v>
      </c>
      <c r="C1670" s="28">
        <v>0</v>
      </c>
      <c r="D1670" s="28">
        <v>40.771500000000003</v>
      </c>
      <c r="E1670" s="28">
        <v>103018.758</v>
      </c>
      <c r="F1670" s="28">
        <v>8.4637500000000205</v>
      </c>
      <c r="G1670" s="28">
        <v>3.7410000000000001</v>
      </c>
      <c r="H1670" s="28">
        <v>0.48799999999999999</v>
      </c>
      <c r="I1670">
        <v>13.7</v>
      </c>
      <c r="J1670" s="13">
        <v>14.142893333333333</v>
      </c>
      <c r="K1670">
        <v>13.06</v>
      </c>
      <c r="L1670">
        <v>90</v>
      </c>
      <c r="M1670">
        <v>12</v>
      </c>
    </row>
    <row r="1671" spans="1:13" x14ac:dyDescent="0.15">
      <c r="A1671" s="6">
        <v>40978.541666666664</v>
      </c>
      <c r="B1671" s="28">
        <v>38.079500000000003</v>
      </c>
      <c r="C1671" s="28">
        <v>8.2500000000000004E-3</v>
      </c>
      <c r="D1671" s="28">
        <v>38.082500000000003</v>
      </c>
      <c r="E1671" s="28">
        <v>103014.2225</v>
      </c>
      <c r="F1671" s="28">
        <v>8.4633750000000099</v>
      </c>
      <c r="G1671" s="28">
        <v>3.6465000000000001</v>
      </c>
      <c r="H1671" s="28">
        <v>0.48799999999999999</v>
      </c>
      <c r="I1671">
        <v>13.7</v>
      </c>
      <c r="J1671" s="13">
        <v>14.339986666666665</v>
      </c>
      <c r="K1671">
        <v>13.06</v>
      </c>
      <c r="L1671">
        <v>90</v>
      </c>
      <c r="M1671">
        <v>12</v>
      </c>
    </row>
    <row r="1672" spans="1:13" x14ac:dyDescent="0.15">
      <c r="A1672" s="6">
        <v>40978.583333333336</v>
      </c>
      <c r="B1672" s="28">
        <v>64.907250000000005</v>
      </c>
      <c r="C1672" s="28">
        <v>1.6500000000000001E-2</v>
      </c>
      <c r="D1672" s="28">
        <v>64.913250000000005</v>
      </c>
      <c r="E1672" s="28">
        <v>102945.9025</v>
      </c>
      <c r="F1672" s="28">
        <v>8.8255000000000194</v>
      </c>
      <c r="G1672" s="28">
        <v>4.0720000000000001</v>
      </c>
      <c r="H1672" s="28">
        <v>0.48799999999999999</v>
      </c>
      <c r="I1672">
        <v>13.7</v>
      </c>
      <c r="J1672" s="13">
        <v>14.308866666666665</v>
      </c>
      <c r="K1672">
        <v>13.06</v>
      </c>
      <c r="L1672">
        <v>90</v>
      </c>
      <c r="M1672">
        <v>12</v>
      </c>
    </row>
    <row r="1673" spans="1:13" x14ac:dyDescent="0.15">
      <c r="A1673" s="6">
        <v>40978.625</v>
      </c>
      <c r="B1673" s="28">
        <v>49.397500000000001</v>
      </c>
      <c r="C1673" s="28">
        <v>0</v>
      </c>
      <c r="D1673" s="28">
        <v>49.397500000000001</v>
      </c>
      <c r="E1673" s="28">
        <v>102892.99249999999</v>
      </c>
      <c r="F1673" s="28">
        <v>9.0598750000000301</v>
      </c>
      <c r="G1673" s="28">
        <v>4.0715000000000003</v>
      </c>
      <c r="H1673" s="28">
        <v>0.48799999999999999</v>
      </c>
      <c r="I1673">
        <v>13.7</v>
      </c>
      <c r="J1673" s="13">
        <v>14.308866666666667</v>
      </c>
      <c r="K1673">
        <v>13.06</v>
      </c>
      <c r="L1673">
        <v>90</v>
      </c>
      <c r="M1673">
        <v>12</v>
      </c>
    </row>
    <row r="1674" spans="1:13" x14ac:dyDescent="0.15">
      <c r="A1674" s="6">
        <v>40978.666666666664</v>
      </c>
      <c r="B1674" s="28">
        <v>21.32075</v>
      </c>
      <c r="C1674" s="28">
        <v>0</v>
      </c>
      <c r="D1674" s="28">
        <v>21.32075</v>
      </c>
      <c r="E1674" s="28">
        <v>102932.29700000001</v>
      </c>
      <c r="F1674" s="28">
        <v>9.0171250000000303</v>
      </c>
      <c r="G1674" s="28">
        <v>3.3155000000000001</v>
      </c>
      <c r="H1674" s="28">
        <v>0.48799999999999999</v>
      </c>
      <c r="I1674">
        <v>13.7</v>
      </c>
      <c r="J1674" s="13">
        <v>14.122146666666666</v>
      </c>
      <c r="K1674">
        <v>13.06</v>
      </c>
      <c r="L1674">
        <v>90</v>
      </c>
      <c r="M1674">
        <v>12</v>
      </c>
    </row>
    <row r="1675" spans="1:13" x14ac:dyDescent="0.15">
      <c r="A1675" s="6">
        <v>40978.708333333336</v>
      </c>
      <c r="B1675" s="28">
        <v>1.742</v>
      </c>
      <c r="C1675" s="28">
        <v>0</v>
      </c>
      <c r="D1675" s="28">
        <v>1.742</v>
      </c>
      <c r="E1675" s="28">
        <v>102952.8515</v>
      </c>
      <c r="F1675" s="28">
        <v>8.8467500000000197</v>
      </c>
      <c r="G1675" s="28">
        <v>2.843</v>
      </c>
      <c r="H1675" s="28">
        <v>0.48799999999999999</v>
      </c>
      <c r="I1675">
        <v>13.7</v>
      </c>
      <c r="J1675" s="13">
        <v>14.142893333333333</v>
      </c>
      <c r="K1675">
        <v>13.06</v>
      </c>
      <c r="L1675">
        <v>90</v>
      </c>
      <c r="M1675">
        <v>12</v>
      </c>
    </row>
    <row r="1676" spans="1:13" x14ac:dyDescent="0.15">
      <c r="A1676" s="6">
        <v>40978.75</v>
      </c>
      <c r="B1676" s="28">
        <v>0</v>
      </c>
      <c r="C1676" s="28">
        <v>0</v>
      </c>
      <c r="D1676" s="28">
        <v>0</v>
      </c>
      <c r="E1676" s="28">
        <v>102998.504</v>
      </c>
      <c r="F1676" s="28">
        <v>8.65537500000001</v>
      </c>
      <c r="G1676" s="28">
        <v>2.6070000000000002</v>
      </c>
      <c r="H1676" s="28">
        <v>0.48799999999999999</v>
      </c>
      <c r="I1676">
        <v>13.7</v>
      </c>
      <c r="J1676" s="13">
        <v>14.153266666666667</v>
      </c>
      <c r="K1676">
        <v>13.06</v>
      </c>
      <c r="L1676">
        <v>90</v>
      </c>
      <c r="M1676">
        <v>12</v>
      </c>
    </row>
    <row r="1677" spans="1:13" x14ac:dyDescent="0.15">
      <c r="A1677" s="6">
        <v>40978.791666666664</v>
      </c>
      <c r="B1677" s="28">
        <v>0</v>
      </c>
      <c r="C1677" s="28">
        <v>0</v>
      </c>
      <c r="D1677" s="28">
        <v>0</v>
      </c>
      <c r="E1677" s="28">
        <v>103007.879</v>
      </c>
      <c r="F1677" s="28">
        <v>8.4420000000000108</v>
      </c>
      <c r="G1677" s="28">
        <v>2.7014999999999998</v>
      </c>
      <c r="H1677" s="28">
        <v>0.48799999999999999</v>
      </c>
      <c r="I1677">
        <v>13.7</v>
      </c>
      <c r="J1677" s="13">
        <v>13.676093333333332</v>
      </c>
      <c r="K1677">
        <v>13.06</v>
      </c>
      <c r="L1677">
        <v>90</v>
      </c>
      <c r="M1677">
        <v>12</v>
      </c>
    </row>
    <row r="1678" spans="1:13" x14ac:dyDescent="0.15">
      <c r="A1678" s="6">
        <v>40978.833333333336</v>
      </c>
      <c r="B1678" s="28">
        <v>0</v>
      </c>
      <c r="C1678" s="28">
        <v>0</v>
      </c>
      <c r="D1678" s="28">
        <v>0</v>
      </c>
      <c r="E1678" s="28">
        <v>103036.29300000001</v>
      </c>
      <c r="F1678" s="28">
        <v>8.4420000000000108</v>
      </c>
      <c r="G1678" s="28">
        <v>2.9375</v>
      </c>
      <c r="H1678" s="28">
        <v>0.48799999999999999</v>
      </c>
      <c r="I1678">
        <v>13.7</v>
      </c>
      <c r="J1678" s="13">
        <v>13.748706666666665</v>
      </c>
      <c r="K1678">
        <v>13.06</v>
      </c>
      <c r="L1678">
        <v>90</v>
      </c>
      <c r="M1678">
        <v>12</v>
      </c>
    </row>
    <row r="1679" spans="1:13" x14ac:dyDescent="0.15">
      <c r="A1679" s="6">
        <v>40978.875</v>
      </c>
      <c r="B1679" s="28">
        <v>0</v>
      </c>
      <c r="C1679" s="28">
        <v>0</v>
      </c>
      <c r="D1679" s="28">
        <v>0</v>
      </c>
      <c r="E1679" s="28">
        <v>103063.20299999999</v>
      </c>
      <c r="F1679" s="28">
        <v>8.18625000000001</v>
      </c>
      <c r="G1679" s="28">
        <v>3.1265000000000001</v>
      </c>
      <c r="H1679" s="28">
        <v>0.48799999999999999</v>
      </c>
      <c r="I1679">
        <v>13.7</v>
      </c>
      <c r="J1679" s="13">
        <v>13.759079999999999</v>
      </c>
      <c r="K1679">
        <v>13.06</v>
      </c>
      <c r="L1679">
        <v>90</v>
      </c>
      <c r="M1679">
        <v>12</v>
      </c>
    </row>
    <row r="1680" spans="1:13" x14ac:dyDescent="0.15">
      <c r="A1680" s="6">
        <v>40978.916666666664</v>
      </c>
      <c r="B1680" s="28">
        <v>0</v>
      </c>
      <c r="C1680" s="28">
        <v>0</v>
      </c>
      <c r="D1680" s="28">
        <v>0</v>
      </c>
      <c r="E1680" s="28">
        <v>103059.57399999999</v>
      </c>
      <c r="F1680" s="28">
        <v>7.5256250000000398</v>
      </c>
      <c r="G1680" s="28">
        <v>2.5594999999999999</v>
      </c>
      <c r="H1680" s="28">
        <v>0.48799999999999999</v>
      </c>
      <c r="I1680">
        <v>13.7</v>
      </c>
      <c r="J1680" s="13">
        <v>13.665719999999999</v>
      </c>
      <c r="K1680">
        <v>13.06</v>
      </c>
      <c r="L1680">
        <v>90</v>
      </c>
      <c r="M1680">
        <v>12</v>
      </c>
    </row>
    <row r="1681" spans="1:13" x14ac:dyDescent="0.15">
      <c r="A1681" s="6">
        <v>40978.958333333336</v>
      </c>
      <c r="B1681" s="28">
        <v>0</v>
      </c>
      <c r="C1681" s="28">
        <v>0</v>
      </c>
      <c r="D1681" s="28">
        <v>0</v>
      </c>
      <c r="E1681" s="28">
        <v>103042.645</v>
      </c>
      <c r="F1681" s="28">
        <v>7.12087500000003</v>
      </c>
      <c r="G1681" s="28">
        <v>2.4180000000000001</v>
      </c>
      <c r="H1681" s="28">
        <v>0.48799999999999999</v>
      </c>
      <c r="I1681">
        <v>13.7</v>
      </c>
      <c r="J1681" s="13">
        <v>13.707213333333332</v>
      </c>
      <c r="K1681">
        <v>13.06</v>
      </c>
      <c r="L1681">
        <v>90</v>
      </c>
      <c r="M1681">
        <v>12</v>
      </c>
    </row>
    <row r="1682" spans="1:13" x14ac:dyDescent="0.15">
      <c r="A1682" s="6">
        <v>40979</v>
      </c>
      <c r="B1682" s="28">
        <v>0</v>
      </c>
      <c r="C1682" s="28">
        <v>0</v>
      </c>
      <c r="D1682" s="28">
        <v>0</v>
      </c>
      <c r="E1682" s="28">
        <v>103028.4335</v>
      </c>
      <c r="F1682" s="28">
        <v>6.8011250000000203</v>
      </c>
      <c r="G1682" s="28">
        <v>2.5594999999999999</v>
      </c>
      <c r="H1682" s="28">
        <v>0.48799999999999999</v>
      </c>
      <c r="I1682">
        <v>13.7</v>
      </c>
      <c r="J1682" s="13">
        <v>13.686466666666666</v>
      </c>
      <c r="K1682">
        <v>13.06</v>
      </c>
      <c r="L1682">
        <v>90</v>
      </c>
      <c r="M1682">
        <v>12</v>
      </c>
    </row>
    <row r="1683" spans="1:13" x14ac:dyDescent="0.15">
      <c r="A1683" s="6">
        <v>40979.041666666664</v>
      </c>
      <c r="B1683" s="28">
        <v>0</v>
      </c>
      <c r="C1683" s="28">
        <v>0</v>
      </c>
      <c r="D1683" s="28">
        <v>0</v>
      </c>
      <c r="E1683" s="28">
        <v>103045.66800000001</v>
      </c>
      <c r="F1683" s="28">
        <v>6.6307500000000097</v>
      </c>
      <c r="G1683" s="28">
        <v>1.9924999999999999</v>
      </c>
      <c r="H1683" s="28">
        <v>0.48799999999999999</v>
      </c>
      <c r="I1683">
        <v>13.7</v>
      </c>
      <c r="J1683" s="13">
        <v>13.603479999999998</v>
      </c>
      <c r="K1683">
        <v>13.06</v>
      </c>
      <c r="L1683">
        <v>90</v>
      </c>
      <c r="M1683">
        <v>12</v>
      </c>
    </row>
    <row r="1684" spans="1:13" x14ac:dyDescent="0.15">
      <c r="A1684" s="6">
        <v>40979.083333333336</v>
      </c>
      <c r="B1684" s="28">
        <v>0</v>
      </c>
      <c r="C1684" s="28">
        <v>0</v>
      </c>
      <c r="D1684" s="28">
        <v>0</v>
      </c>
      <c r="E1684" s="28">
        <v>103045.66800000001</v>
      </c>
      <c r="F1684" s="28">
        <v>6.5670000000000099</v>
      </c>
      <c r="G1684" s="28">
        <v>2.2290000000000001</v>
      </c>
      <c r="H1684" s="28">
        <v>0.48799999999999999</v>
      </c>
      <c r="I1684">
        <v>13.7</v>
      </c>
      <c r="J1684" s="13">
        <v>13.478999999999999</v>
      </c>
      <c r="K1684">
        <v>13.06</v>
      </c>
      <c r="L1684">
        <v>90</v>
      </c>
      <c r="M1684">
        <v>12</v>
      </c>
    </row>
    <row r="1685" spans="1:13" x14ac:dyDescent="0.15">
      <c r="A1685" s="6">
        <v>40979.125</v>
      </c>
      <c r="B1685" s="28">
        <v>0</v>
      </c>
      <c r="C1685" s="28">
        <v>0</v>
      </c>
      <c r="D1685" s="28">
        <v>0</v>
      </c>
      <c r="E1685" s="28">
        <v>103045.0625</v>
      </c>
      <c r="F1685" s="28">
        <v>6.5670000000000099</v>
      </c>
      <c r="G1685" s="28">
        <v>2.7490000000000001</v>
      </c>
      <c r="H1685" s="28">
        <v>0.48799999999999999</v>
      </c>
      <c r="I1685">
        <v>13.7</v>
      </c>
      <c r="J1685" s="13">
        <v>13.396013333333332</v>
      </c>
      <c r="K1685">
        <v>13.06</v>
      </c>
      <c r="L1685">
        <v>90</v>
      </c>
      <c r="M1685">
        <v>12</v>
      </c>
    </row>
    <row r="1686" spans="1:13" x14ac:dyDescent="0.15">
      <c r="A1686" s="6">
        <v>40979.166666666664</v>
      </c>
      <c r="B1686" s="28">
        <v>0</v>
      </c>
      <c r="C1686" s="28">
        <v>0</v>
      </c>
      <c r="D1686" s="28">
        <v>0</v>
      </c>
      <c r="E1686" s="28">
        <v>103046.875</v>
      </c>
      <c r="F1686" s="28">
        <v>6.4601250000000103</v>
      </c>
      <c r="G1686" s="28">
        <v>2.6070000000000002</v>
      </c>
      <c r="H1686" s="28">
        <v>0.48799999999999999</v>
      </c>
      <c r="I1686">
        <v>13.7</v>
      </c>
      <c r="J1686" s="13">
        <v>13.364893333333333</v>
      </c>
      <c r="K1686">
        <v>13.06</v>
      </c>
      <c r="L1686">
        <v>90</v>
      </c>
      <c r="M1686">
        <v>12</v>
      </c>
    </row>
    <row r="1687" spans="1:13" x14ac:dyDescent="0.15">
      <c r="A1687" s="6">
        <v>40979.208333333336</v>
      </c>
      <c r="B1687" s="28">
        <v>2.5000000000000001E-3</v>
      </c>
      <c r="C1687" s="28">
        <v>0</v>
      </c>
      <c r="D1687" s="28">
        <v>2.5000000000000001E-3</v>
      </c>
      <c r="E1687" s="28">
        <v>103060.1755</v>
      </c>
      <c r="F1687" s="28">
        <v>6.2897500000000104</v>
      </c>
      <c r="G1687" s="28">
        <v>2.2290000000000001</v>
      </c>
      <c r="H1687" s="28">
        <v>0.48799999999999999</v>
      </c>
      <c r="I1687">
        <v>13.7</v>
      </c>
      <c r="J1687" s="13">
        <v>13.157426666666666</v>
      </c>
      <c r="K1687">
        <v>13.06</v>
      </c>
      <c r="L1687">
        <v>90</v>
      </c>
      <c r="M1687">
        <v>12</v>
      </c>
    </row>
    <row r="1688" spans="1:13" x14ac:dyDescent="0.15">
      <c r="A1688" s="6">
        <v>40979.25</v>
      </c>
      <c r="B1688" s="28">
        <v>13.09075</v>
      </c>
      <c r="C1688" s="28">
        <v>0</v>
      </c>
      <c r="D1688" s="28">
        <v>13.09075</v>
      </c>
      <c r="E1688" s="28">
        <v>103084.0585</v>
      </c>
      <c r="F1688" s="28">
        <v>6.226</v>
      </c>
      <c r="G1688" s="28">
        <v>2.2759999999999998</v>
      </c>
      <c r="H1688" s="28">
        <v>0.48799999999999999</v>
      </c>
      <c r="I1688">
        <v>13.7</v>
      </c>
      <c r="J1688" s="13">
        <v>12.690626666666667</v>
      </c>
      <c r="K1688">
        <v>13.06</v>
      </c>
      <c r="L1688">
        <v>90</v>
      </c>
      <c r="M1688">
        <v>12</v>
      </c>
    </row>
    <row r="1689" spans="1:13" x14ac:dyDescent="0.15">
      <c r="A1689" s="6">
        <v>40979.291666666664</v>
      </c>
      <c r="B1689" s="28">
        <v>93.017499999999998</v>
      </c>
      <c r="C1689" s="28">
        <v>9.6232500000000005</v>
      </c>
      <c r="D1689" s="28">
        <v>95.420749999999998</v>
      </c>
      <c r="E1689" s="28">
        <v>103099.48050000001</v>
      </c>
      <c r="F1689" s="28">
        <v>6.3322500000000099</v>
      </c>
      <c r="G1689" s="28">
        <v>2.1345000000000001</v>
      </c>
      <c r="H1689" s="28">
        <v>0.48799999999999999</v>
      </c>
      <c r="I1689">
        <v>13.7</v>
      </c>
      <c r="J1689" s="13">
        <v>12.815106666666665</v>
      </c>
      <c r="K1689">
        <v>13.06</v>
      </c>
      <c r="L1689">
        <v>90</v>
      </c>
      <c r="M1689">
        <v>12</v>
      </c>
    </row>
    <row r="1690" spans="1:13" x14ac:dyDescent="0.15">
      <c r="A1690" s="6">
        <v>40979.333333333336</v>
      </c>
      <c r="B1690" s="28">
        <v>123.88875</v>
      </c>
      <c r="C1690" s="28">
        <v>1.494</v>
      </c>
      <c r="D1690" s="28">
        <v>124.41</v>
      </c>
      <c r="E1690" s="28">
        <v>103115.1955</v>
      </c>
      <c r="F1690" s="28">
        <v>6.6731250000000202</v>
      </c>
      <c r="G1690" s="28">
        <v>1.9930000000000001</v>
      </c>
      <c r="H1690" s="28">
        <v>0.48799999999999999</v>
      </c>
      <c r="I1690">
        <v>13.7</v>
      </c>
      <c r="J1690" s="13">
        <v>12.960333333333331</v>
      </c>
      <c r="K1690">
        <v>13.06</v>
      </c>
      <c r="L1690">
        <v>90</v>
      </c>
      <c r="M1690">
        <v>12</v>
      </c>
    </row>
    <row r="1691" spans="1:13" x14ac:dyDescent="0.15">
      <c r="A1691" s="6">
        <v>40979.375</v>
      </c>
      <c r="B1691" s="28">
        <v>197.756</v>
      </c>
      <c r="C1691" s="28">
        <v>178.98349999999999</v>
      </c>
      <c r="D1691" s="28">
        <v>287.39774999999997</v>
      </c>
      <c r="E1691" s="28">
        <v>103111.26949999999</v>
      </c>
      <c r="F1691" s="28">
        <v>7.6536250000000301</v>
      </c>
      <c r="G1691" s="28">
        <v>2.371</v>
      </c>
      <c r="H1691" s="28">
        <v>0.48799999999999999</v>
      </c>
      <c r="I1691">
        <v>13.7</v>
      </c>
      <c r="J1691" s="13">
        <v>13.302653333333332</v>
      </c>
      <c r="K1691">
        <v>13.06</v>
      </c>
      <c r="L1691">
        <v>90</v>
      </c>
      <c r="M1691">
        <v>12</v>
      </c>
    </row>
    <row r="1692" spans="1:13" x14ac:dyDescent="0.15">
      <c r="A1692" s="6">
        <v>40979.416666666664</v>
      </c>
      <c r="B1692" s="28">
        <v>228.09100000000001</v>
      </c>
      <c r="C1692" s="28">
        <v>369.70175</v>
      </c>
      <c r="D1692" s="28">
        <v>428.90575000000001</v>
      </c>
      <c r="E1692" s="28">
        <v>103077.10550000001</v>
      </c>
      <c r="F1692" s="28">
        <v>9.1878750000000196</v>
      </c>
      <c r="G1692" s="28">
        <v>3.032</v>
      </c>
      <c r="H1692" s="28">
        <v>0.48799999999999999</v>
      </c>
      <c r="I1692">
        <v>13.7</v>
      </c>
      <c r="J1692" s="13">
        <v>13.738333333333332</v>
      </c>
      <c r="K1692">
        <v>13.06</v>
      </c>
      <c r="L1692">
        <v>90</v>
      </c>
      <c r="M1692">
        <v>12</v>
      </c>
    </row>
    <row r="1693" spans="1:13" x14ac:dyDescent="0.15">
      <c r="A1693" s="6">
        <v>40979.458333333336</v>
      </c>
      <c r="B1693" s="28">
        <v>246.46174999999999</v>
      </c>
      <c r="C1693" s="28">
        <v>315.65875</v>
      </c>
      <c r="D1693" s="28">
        <v>428.87900000000002</v>
      </c>
      <c r="E1693" s="28">
        <v>103050.19899999999</v>
      </c>
      <c r="F1693" s="28">
        <v>10.700875</v>
      </c>
      <c r="G1693" s="28">
        <v>3.6934999999999998</v>
      </c>
      <c r="H1693" s="28">
        <v>0.48799999999999999</v>
      </c>
      <c r="I1693">
        <v>13.7</v>
      </c>
      <c r="J1693" s="13">
        <v>14.298493333333333</v>
      </c>
      <c r="K1693">
        <v>13.06</v>
      </c>
      <c r="L1693">
        <v>90</v>
      </c>
      <c r="M1693">
        <v>12</v>
      </c>
    </row>
    <row r="1694" spans="1:13" x14ac:dyDescent="0.15">
      <c r="A1694" s="6">
        <v>40979.5</v>
      </c>
      <c r="B1694" s="28">
        <v>225.93025</v>
      </c>
      <c r="C1694" s="28">
        <v>42.497750000000003</v>
      </c>
      <c r="D1694" s="28">
        <v>250.37125</v>
      </c>
      <c r="E1694" s="28">
        <v>103017.246</v>
      </c>
      <c r="F1694" s="28">
        <v>11.553125</v>
      </c>
      <c r="G1694" s="28">
        <v>4.4024999999999999</v>
      </c>
      <c r="H1694" s="28">
        <v>0.48799999999999999</v>
      </c>
      <c r="I1694">
        <v>13.7</v>
      </c>
      <c r="J1694" s="13">
        <v>14.962386666666667</v>
      </c>
      <c r="K1694">
        <v>13.06</v>
      </c>
      <c r="L1694">
        <v>90</v>
      </c>
      <c r="M1694">
        <v>12</v>
      </c>
    </row>
    <row r="1695" spans="1:13" x14ac:dyDescent="0.15">
      <c r="A1695" s="6">
        <v>40979.541666666664</v>
      </c>
      <c r="B1695" s="28">
        <v>95.083749999999995</v>
      </c>
      <c r="C1695" s="28">
        <v>0.10299999999999999</v>
      </c>
      <c r="D1695" s="28">
        <v>95.138249999999999</v>
      </c>
      <c r="E1695" s="28">
        <v>102972.2035</v>
      </c>
      <c r="F1695" s="28">
        <v>11.638375</v>
      </c>
      <c r="G1695" s="28">
        <v>3.7410000000000001</v>
      </c>
      <c r="H1695" s="28">
        <v>0.48799999999999999</v>
      </c>
      <c r="I1695">
        <v>13.7</v>
      </c>
      <c r="J1695" s="13">
        <v>15.543293333333333</v>
      </c>
      <c r="K1695">
        <v>13.06</v>
      </c>
      <c r="L1695">
        <v>90</v>
      </c>
      <c r="M1695">
        <v>12</v>
      </c>
    </row>
    <row r="1696" spans="1:13" x14ac:dyDescent="0.15">
      <c r="A1696" s="6">
        <v>40979.583333333336</v>
      </c>
      <c r="B1696" s="28">
        <v>69.341750000000005</v>
      </c>
      <c r="C1696" s="28">
        <v>0</v>
      </c>
      <c r="D1696" s="28">
        <v>69.341750000000005</v>
      </c>
      <c r="E1696" s="28">
        <v>102935.621</v>
      </c>
      <c r="F1696" s="28">
        <v>11.31875</v>
      </c>
      <c r="G1696" s="28">
        <v>3.4575</v>
      </c>
      <c r="H1696" s="28">
        <v>0.48799999999999999</v>
      </c>
      <c r="I1696">
        <v>13.7</v>
      </c>
      <c r="J1696" s="13">
        <v>15.761133333333332</v>
      </c>
      <c r="K1696">
        <v>13.06</v>
      </c>
      <c r="L1696">
        <v>90</v>
      </c>
      <c r="M1696">
        <v>12</v>
      </c>
    </row>
    <row r="1697" spans="1:13" x14ac:dyDescent="0.15">
      <c r="A1697" s="6">
        <v>40979.625</v>
      </c>
      <c r="B1697" s="28">
        <v>36.776499999999999</v>
      </c>
      <c r="C1697" s="28">
        <v>0</v>
      </c>
      <c r="D1697" s="28">
        <v>36.776499999999999</v>
      </c>
      <c r="E1697" s="28">
        <v>102904.7855</v>
      </c>
      <c r="F1697" s="28">
        <v>11.041874999999999</v>
      </c>
      <c r="G1697" s="28">
        <v>2.7484999999999999</v>
      </c>
      <c r="H1697" s="28">
        <v>0.48799999999999999</v>
      </c>
      <c r="I1697">
        <v>13.7</v>
      </c>
      <c r="J1697" s="13">
        <v>15.978973333333332</v>
      </c>
      <c r="K1697">
        <v>13.06</v>
      </c>
      <c r="L1697">
        <v>90</v>
      </c>
      <c r="M1697">
        <v>12</v>
      </c>
    </row>
    <row r="1698" spans="1:13" x14ac:dyDescent="0.15">
      <c r="A1698" s="6">
        <v>40979.666666666664</v>
      </c>
      <c r="B1698" s="28">
        <v>12.631</v>
      </c>
      <c r="C1698" s="28">
        <v>0</v>
      </c>
      <c r="D1698" s="28">
        <v>12.631</v>
      </c>
      <c r="E1698" s="28">
        <v>102909.621</v>
      </c>
      <c r="F1698" s="28">
        <v>10.551875000000001</v>
      </c>
      <c r="G1698" s="28">
        <v>3.8824999999999998</v>
      </c>
      <c r="H1698" s="28">
        <v>0.48799999999999999</v>
      </c>
      <c r="I1698">
        <v>13.7</v>
      </c>
      <c r="J1698" s="13">
        <v>15.927106666666663</v>
      </c>
      <c r="K1698">
        <v>13.06</v>
      </c>
      <c r="L1698">
        <v>90</v>
      </c>
      <c r="M1698">
        <v>12</v>
      </c>
    </row>
    <row r="1699" spans="1:13" x14ac:dyDescent="0.15">
      <c r="A1699" s="6">
        <v>40979.708333333336</v>
      </c>
      <c r="B1699" s="28">
        <v>0.77400000000000002</v>
      </c>
      <c r="C1699" s="28">
        <v>0</v>
      </c>
      <c r="D1699" s="28">
        <v>0.77400000000000002</v>
      </c>
      <c r="E1699" s="28">
        <v>102932.29700000001</v>
      </c>
      <c r="F1699" s="28">
        <v>9.7202500000000303</v>
      </c>
      <c r="G1699" s="28">
        <v>3.5994999999999999</v>
      </c>
      <c r="H1699" s="28">
        <v>0.48799999999999999</v>
      </c>
      <c r="I1699">
        <v>13.7</v>
      </c>
      <c r="J1699" s="13">
        <v>15.781879999999999</v>
      </c>
      <c r="K1699">
        <v>13.06</v>
      </c>
      <c r="L1699">
        <v>90</v>
      </c>
      <c r="M1699">
        <v>12</v>
      </c>
    </row>
    <row r="1700" spans="1:13" x14ac:dyDescent="0.15">
      <c r="A1700" s="6">
        <v>40979.75</v>
      </c>
      <c r="B1700" s="28">
        <v>0</v>
      </c>
      <c r="C1700" s="28">
        <v>0</v>
      </c>
      <c r="D1700" s="28">
        <v>0</v>
      </c>
      <c r="E1700" s="28">
        <v>102966.76149999999</v>
      </c>
      <c r="F1700" s="28">
        <v>9.1663750000000306</v>
      </c>
      <c r="G1700" s="28">
        <v>2.9380000000000002</v>
      </c>
      <c r="H1700" s="28">
        <v>0.48799999999999999</v>
      </c>
      <c r="I1700">
        <v>13.7</v>
      </c>
      <c r="J1700" s="13">
        <v>15.636653333333332</v>
      </c>
      <c r="K1700">
        <v>13.06</v>
      </c>
      <c r="L1700">
        <v>90</v>
      </c>
      <c r="M1700">
        <v>12</v>
      </c>
    </row>
    <row r="1701" spans="1:13" x14ac:dyDescent="0.15">
      <c r="A1701" s="6">
        <v>40979.791666666664</v>
      </c>
      <c r="B1701" s="28">
        <v>0</v>
      </c>
      <c r="C1701" s="28">
        <v>0</v>
      </c>
      <c r="D1701" s="28">
        <v>0</v>
      </c>
      <c r="E1701" s="28">
        <v>102975.5275</v>
      </c>
      <c r="F1701" s="28">
        <v>8.8255000000000194</v>
      </c>
      <c r="G1701" s="28">
        <v>3.1739999999999999</v>
      </c>
      <c r="H1701" s="28">
        <v>0.48799999999999999</v>
      </c>
      <c r="I1701">
        <v>13.7</v>
      </c>
      <c r="J1701" s="13">
        <v>15.44993333333333</v>
      </c>
      <c r="K1701">
        <v>13.06</v>
      </c>
      <c r="L1701">
        <v>90</v>
      </c>
      <c r="M1701">
        <v>12</v>
      </c>
    </row>
    <row r="1702" spans="1:13" x14ac:dyDescent="0.15">
      <c r="A1702" s="6">
        <v>40979.833333333336</v>
      </c>
      <c r="B1702" s="28">
        <v>0</v>
      </c>
      <c r="C1702" s="28">
        <v>0</v>
      </c>
      <c r="D1702" s="28">
        <v>0</v>
      </c>
      <c r="E1702" s="28">
        <v>102976.133</v>
      </c>
      <c r="F1702" s="28">
        <v>8.4634999999999998</v>
      </c>
      <c r="G1702" s="28">
        <v>3.8355000000000001</v>
      </c>
      <c r="H1702" s="28">
        <v>0.48799999999999999</v>
      </c>
      <c r="I1702">
        <v>13.7</v>
      </c>
      <c r="J1702" s="13">
        <v>14.879399999999999</v>
      </c>
      <c r="K1702">
        <v>13.06</v>
      </c>
      <c r="L1702">
        <v>90</v>
      </c>
      <c r="M1702">
        <v>12</v>
      </c>
    </row>
    <row r="1703" spans="1:13" x14ac:dyDescent="0.15">
      <c r="A1703" s="6">
        <v>40979.875</v>
      </c>
      <c r="B1703" s="28">
        <v>0</v>
      </c>
      <c r="C1703" s="28">
        <v>0</v>
      </c>
      <c r="D1703" s="28">
        <v>0</v>
      </c>
      <c r="E1703" s="28">
        <v>102981.26949999999</v>
      </c>
      <c r="F1703" s="28">
        <v>8.1010000000000009</v>
      </c>
      <c r="G1703" s="28">
        <v>3.1269999999999998</v>
      </c>
      <c r="H1703" s="28">
        <v>0.48799999999999999</v>
      </c>
      <c r="I1703">
        <v>13.7</v>
      </c>
      <c r="J1703" s="13">
        <v>13.925053333333333</v>
      </c>
      <c r="K1703">
        <v>13.06</v>
      </c>
      <c r="L1703">
        <v>90</v>
      </c>
      <c r="M1703">
        <v>12</v>
      </c>
    </row>
    <row r="1704" spans="1:13" x14ac:dyDescent="0.15">
      <c r="A1704" s="6">
        <v>40979.916666666664</v>
      </c>
      <c r="B1704" s="28">
        <v>0</v>
      </c>
      <c r="C1704" s="28">
        <v>0</v>
      </c>
      <c r="D1704" s="28">
        <v>0</v>
      </c>
      <c r="E1704" s="28">
        <v>102982.48050000001</v>
      </c>
      <c r="F1704" s="28">
        <v>8.1010000000000009</v>
      </c>
      <c r="G1704" s="28">
        <v>3.1265000000000001</v>
      </c>
      <c r="H1704" s="28">
        <v>0.48799999999999999</v>
      </c>
      <c r="I1704">
        <v>13.7</v>
      </c>
      <c r="J1704" s="13">
        <v>13.354520000000001</v>
      </c>
      <c r="K1704">
        <v>13.06</v>
      </c>
      <c r="L1704">
        <v>90</v>
      </c>
      <c r="M1704">
        <v>12</v>
      </c>
    </row>
    <row r="1705" spans="1:13" x14ac:dyDescent="0.15">
      <c r="A1705" s="6">
        <v>40979.958333333336</v>
      </c>
      <c r="B1705" s="28">
        <v>0</v>
      </c>
      <c r="C1705" s="28">
        <v>0</v>
      </c>
      <c r="D1705" s="28">
        <v>0</v>
      </c>
      <c r="E1705" s="28">
        <v>102978.25</v>
      </c>
      <c r="F1705" s="28">
        <v>7.9733750000000301</v>
      </c>
      <c r="G1705" s="28">
        <v>3.552</v>
      </c>
      <c r="H1705" s="28">
        <v>0.48799999999999999</v>
      </c>
      <c r="I1705">
        <v>13.7</v>
      </c>
      <c r="J1705" s="13">
        <v>13.084813333333333</v>
      </c>
      <c r="K1705">
        <v>13.06</v>
      </c>
      <c r="L1705">
        <v>90</v>
      </c>
      <c r="M1705">
        <v>12</v>
      </c>
    </row>
    <row r="1706" spans="1:13" x14ac:dyDescent="0.15">
      <c r="A1706" s="6">
        <v>40980</v>
      </c>
      <c r="B1706" s="28">
        <v>0</v>
      </c>
      <c r="C1706" s="28">
        <v>0</v>
      </c>
      <c r="D1706" s="28">
        <v>0</v>
      </c>
      <c r="E1706" s="28">
        <v>102978.8515</v>
      </c>
      <c r="F1706" s="28">
        <v>7.7387500000000502</v>
      </c>
      <c r="G1706" s="28">
        <v>3.3159999999999998</v>
      </c>
      <c r="H1706" s="28">
        <v>0.48799999999999999</v>
      </c>
      <c r="I1706">
        <v>13.7</v>
      </c>
      <c r="J1706" s="13">
        <v>12.555773333333331</v>
      </c>
      <c r="K1706">
        <v>13.06</v>
      </c>
      <c r="L1706">
        <v>90</v>
      </c>
      <c r="M1706">
        <v>12</v>
      </c>
    </row>
    <row r="1707" spans="1:13" x14ac:dyDescent="0.15">
      <c r="A1707" s="6">
        <v>40980.041666666664</v>
      </c>
      <c r="B1707" s="28">
        <v>0</v>
      </c>
      <c r="C1707" s="28">
        <v>0</v>
      </c>
      <c r="D1707" s="28">
        <v>0</v>
      </c>
      <c r="E1707" s="28">
        <v>102980.36350000001</v>
      </c>
      <c r="F1707" s="28">
        <v>7.5686250000000301</v>
      </c>
      <c r="G1707" s="28">
        <v>3.5049999999999999</v>
      </c>
      <c r="H1707" s="28">
        <v>0.48799999999999999</v>
      </c>
      <c r="I1707">
        <v>13.7</v>
      </c>
      <c r="J1707" s="13">
        <v>11.570306666666665</v>
      </c>
      <c r="K1707">
        <v>13.06</v>
      </c>
      <c r="L1707">
        <v>90</v>
      </c>
      <c r="M1707">
        <v>12</v>
      </c>
    </row>
    <row r="1708" spans="1:13" x14ac:dyDescent="0.15">
      <c r="A1708" s="6">
        <v>40980.083333333336</v>
      </c>
      <c r="B1708" s="28">
        <v>0</v>
      </c>
      <c r="C1708" s="28">
        <v>0</v>
      </c>
      <c r="D1708" s="28">
        <v>0</v>
      </c>
      <c r="E1708" s="28">
        <v>102984.29700000001</v>
      </c>
      <c r="F1708" s="28">
        <v>7.2913750000000297</v>
      </c>
      <c r="G1708" s="28">
        <v>3.5994999999999999</v>
      </c>
      <c r="H1708" s="28">
        <v>0.48799999999999999</v>
      </c>
      <c r="I1708">
        <v>13.7</v>
      </c>
      <c r="J1708" s="13">
        <v>10.792306666666665</v>
      </c>
      <c r="K1708">
        <v>13.06</v>
      </c>
      <c r="L1708">
        <v>90</v>
      </c>
      <c r="M1708">
        <v>12</v>
      </c>
    </row>
    <row r="1709" spans="1:13" x14ac:dyDescent="0.15">
      <c r="A1709" s="6">
        <v>40980.125</v>
      </c>
      <c r="B1709" s="28">
        <v>0</v>
      </c>
      <c r="C1709" s="28">
        <v>0</v>
      </c>
      <c r="D1709" s="28">
        <v>0</v>
      </c>
      <c r="E1709" s="28">
        <v>102989.73850000001</v>
      </c>
      <c r="F1709" s="28">
        <v>6.9291250000000204</v>
      </c>
      <c r="G1709" s="28">
        <v>3.9769999999999999</v>
      </c>
      <c r="H1709" s="28">
        <v>0.48799999999999999</v>
      </c>
      <c r="I1709">
        <v>13.7</v>
      </c>
      <c r="J1709" s="13">
        <v>9.7757199999999997</v>
      </c>
      <c r="K1709">
        <v>13.06</v>
      </c>
      <c r="L1709">
        <v>90</v>
      </c>
      <c r="M1709">
        <v>12</v>
      </c>
    </row>
    <row r="1710" spans="1:13" x14ac:dyDescent="0.15">
      <c r="A1710" s="6">
        <v>40980.166666666664</v>
      </c>
      <c r="B1710" s="28">
        <v>0</v>
      </c>
      <c r="C1710" s="28">
        <v>0</v>
      </c>
      <c r="D1710" s="28">
        <v>0</v>
      </c>
      <c r="E1710" s="28">
        <v>102998.20299999999</v>
      </c>
      <c r="F1710" s="28">
        <v>6.3538750000000004</v>
      </c>
      <c r="G1710" s="28">
        <v>3.9769999999999999</v>
      </c>
      <c r="H1710" s="28">
        <v>0.48799999999999999</v>
      </c>
      <c r="I1710">
        <v>13.7</v>
      </c>
      <c r="J1710" s="13">
        <v>9.9624399999999991</v>
      </c>
      <c r="K1710">
        <v>13.06</v>
      </c>
      <c r="L1710">
        <v>90</v>
      </c>
      <c r="M1710">
        <v>12</v>
      </c>
    </row>
    <row r="1711" spans="1:13" x14ac:dyDescent="0.15">
      <c r="A1711" s="6">
        <v>40980.208333333336</v>
      </c>
      <c r="B1711" s="28">
        <v>7.7499999999999999E-3</v>
      </c>
      <c r="C1711" s="28">
        <v>0</v>
      </c>
      <c r="D1711" s="28">
        <v>7.7499999999999999E-3</v>
      </c>
      <c r="E1711" s="28">
        <v>103000.621</v>
      </c>
      <c r="F1711" s="28">
        <v>6.3322500000000099</v>
      </c>
      <c r="G1711" s="28">
        <v>2.8904999999999998</v>
      </c>
      <c r="H1711" s="28">
        <v>0.48799999999999999</v>
      </c>
      <c r="I1711">
        <v>13.7</v>
      </c>
      <c r="J1711" s="13">
        <v>10.107666666666667</v>
      </c>
      <c r="K1711">
        <v>13.06</v>
      </c>
      <c r="L1711">
        <v>90</v>
      </c>
      <c r="M1711">
        <v>12</v>
      </c>
    </row>
    <row r="1712" spans="1:13" x14ac:dyDescent="0.15">
      <c r="A1712" s="6">
        <v>40980.25</v>
      </c>
      <c r="B1712" s="28">
        <v>12.186500000000001</v>
      </c>
      <c r="C1712" s="28">
        <v>0</v>
      </c>
      <c r="D1712" s="28">
        <v>12.186500000000001</v>
      </c>
      <c r="E1712" s="28">
        <v>102995.48050000001</v>
      </c>
      <c r="F1712" s="28">
        <v>6.3960000000000203</v>
      </c>
      <c r="G1712" s="28">
        <v>2.8904999999999998</v>
      </c>
      <c r="H1712" s="28">
        <v>0.48799999999999999</v>
      </c>
      <c r="I1712">
        <v>13.7</v>
      </c>
      <c r="J1712" s="13">
        <v>11.383586666666666</v>
      </c>
      <c r="K1712">
        <v>13.06</v>
      </c>
      <c r="L1712">
        <v>90</v>
      </c>
      <c r="M1712">
        <v>12</v>
      </c>
    </row>
    <row r="1713" spans="1:13" x14ac:dyDescent="0.15">
      <c r="A1713" s="6">
        <v>40980.291666666664</v>
      </c>
      <c r="B1713" s="28">
        <v>46.35</v>
      </c>
      <c r="C1713" s="28">
        <v>0</v>
      </c>
      <c r="D1713" s="28">
        <v>46.35</v>
      </c>
      <c r="E1713" s="28">
        <v>102990.9455</v>
      </c>
      <c r="F1713" s="28">
        <v>6.5241250000000104</v>
      </c>
      <c r="G1713" s="28">
        <v>2.56</v>
      </c>
      <c r="H1713" s="28">
        <v>0.48799999999999999</v>
      </c>
      <c r="I1713">
        <v>13.7</v>
      </c>
      <c r="J1713" s="13">
        <v>11.539186666666666</v>
      </c>
      <c r="K1713">
        <v>13.06</v>
      </c>
      <c r="L1713">
        <v>90</v>
      </c>
      <c r="M1713">
        <v>12</v>
      </c>
    </row>
    <row r="1714" spans="1:13" x14ac:dyDescent="0.15">
      <c r="A1714" s="6">
        <v>40980.333333333336</v>
      </c>
      <c r="B1714" s="28">
        <v>69.857249999999993</v>
      </c>
      <c r="C1714" s="28">
        <v>0</v>
      </c>
      <c r="D1714" s="28">
        <v>69.857249999999993</v>
      </c>
      <c r="E1714" s="28">
        <v>103017.8515</v>
      </c>
      <c r="F1714" s="28">
        <v>6.8651250000000203</v>
      </c>
      <c r="G1714" s="28">
        <v>3.2214999999999998</v>
      </c>
      <c r="H1714" s="28">
        <v>0.48799999999999999</v>
      </c>
      <c r="I1714">
        <v>13.7</v>
      </c>
      <c r="J1714" s="13">
        <v>11.632546666666666</v>
      </c>
      <c r="K1714">
        <v>13.06</v>
      </c>
      <c r="L1714">
        <v>90</v>
      </c>
      <c r="M1714">
        <v>12</v>
      </c>
    </row>
    <row r="1715" spans="1:13" x14ac:dyDescent="0.15">
      <c r="A1715" s="6">
        <v>40980.375</v>
      </c>
      <c r="B1715" s="28">
        <v>99.622749999999996</v>
      </c>
      <c r="C1715" s="28">
        <v>4.0000000000000001E-3</v>
      </c>
      <c r="D1715" s="28">
        <v>99.625749999999996</v>
      </c>
      <c r="E1715" s="28">
        <v>103026.01149999999</v>
      </c>
      <c r="F1715" s="28">
        <v>7.2061250000000303</v>
      </c>
      <c r="G1715" s="28">
        <v>3.41</v>
      </c>
      <c r="H1715" s="28">
        <v>0.48799999999999999</v>
      </c>
      <c r="I1715">
        <v>13.7</v>
      </c>
      <c r="J1715" s="13">
        <v>11.777773333333332</v>
      </c>
      <c r="K1715">
        <v>13.06</v>
      </c>
      <c r="L1715">
        <v>90</v>
      </c>
      <c r="M1715">
        <v>12</v>
      </c>
    </row>
    <row r="1716" spans="1:13" x14ac:dyDescent="0.15">
      <c r="A1716" s="6">
        <v>40980.416666666664</v>
      </c>
      <c r="B1716" s="28">
        <v>143.78925000000001</v>
      </c>
      <c r="C1716" s="28">
        <v>0.18124999999999999</v>
      </c>
      <c r="D1716" s="28">
        <v>143.89525</v>
      </c>
      <c r="E1716" s="28">
        <v>103019.06299999999</v>
      </c>
      <c r="F1716" s="28">
        <v>7.6535000000000402</v>
      </c>
      <c r="G1716" s="28">
        <v>3.2685</v>
      </c>
      <c r="H1716" s="28">
        <v>0.48799999999999999</v>
      </c>
      <c r="I1716">
        <v>13.7</v>
      </c>
      <c r="J1716" s="13">
        <v>11.943746666666666</v>
      </c>
      <c r="K1716">
        <v>13.06</v>
      </c>
      <c r="L1716">
        <v>90</v>
      </c>
      <c r="M1716">
        <v>12</v>
      </c>
    </row>
    <row r="1717" spans="1:13" x14ac:dyDescent="0.15">
      <c r="A1717" s="6">
        <v>40980.458333333336</v>
      </c>
      <c r="B1717" s="28">
        <v>132.29724999999999</v>
      </c>
      <c r="C1717" s="28">
        <v>0.18925</v>
      </c>
      <c r="D1717" s="28">
        <v>132.40649999999999</v>
      </c>
      <c r="E1717" s="28">
        <v>102996.39049999999</v>
      </c>
      <c r="F1717" s="28">
        <v>8.0586250000000206</v>
      </c>
      <c r="G1717" s="28">
        <v>3.0794999999999999</v>
      </c>
      <c r="H1717" s="28">
        <v>0.48799999999999999</v>
      </c>
      <c r="I1717">
        <v>13.7</v>
      </c>
      <c r="J1717" s="13">
        <v>12.182333333333332</v>
      </c>
      <c r="K1717">
        <v>13.06</v>
      </c>
      <c r="L1717">
        <v>90</v>
      </c>
      <c r="M1717">
        <v>12</v>
      </c>
    </row>
    <row r="1718" spans="1:13" x14ac:dyDescent="0.15">
      <c r="A1718" s="6">
        <v>40980.5</v>
      </c>
      <c r="B1718" s="28">
        <v>105.15025</v>
      </c>
      <c r="C1718" s="28">
        <v>4.0000000000000001E-3</v>
      </c>
      <c r="D1718" s="28">
        <v>105.15325</v>
      </c>
      <c r="E1718" s="28">
        <v>102986.10950000001</v>
      </c>
      <c r="F1718" s="28">
        <v>8.3782500000000208</v>
      </c>
      <c r="G1718" s="28">
        <v>2.7959999999999998</v>
      </c>
      <c r="H1718" s="28">
        <v>0.48799999999999999</v>
      </c>
      <c r="I1718">
        <v>13.7</v>
      </c>
      <c r="J1718" s="13">
        <v>12.369053333333333</v>
      </c>
      <c r="K1718">
        <v>13.06</v>
      </c>
      <c r="L1718">
        <v>90</v>
      </c>
      <c r="M1718">
        <v>12</v>
      </c>
    </row>
    <row r="1719" spans="1:13" x14ac:dyDescent="0.15">
      <c r="A1719" s="6">
        <v>40980.541666666664</v>
      </c>
      <c r="B1719" s="28">
        <v>68.097499999999997</v>
      </c>
      <c r="C1719" s="28">
        <v>0</v>
      </c>
      <c r="D1719" s="28">
        <v>68.097499999999997</v>
      </c>
      <c r="E1719" s="28">
        <v>102978.5505</v>
      </c>
      <c r="F1719" s="28">
        <v>8.5488750000000007</v>
      </c>
      <c r="G1719" s="28">
        <v>2.2759999999999998</v>
      </c>
      <c r="H1719" s="28">
        <v>0.48799999999999999</v>
      </c>
      <c r="I1719">
        <v>13.7</v>
      </c>
      <c r="J1719" s="13">
        <v>12.586893333333332</v>
      </c>
      <c r="K1719">
        <v>13.06</v>
      </c>
      <c r="L1719">
        <v>90</v>
      </c>
      <c r="M1719">
        <v>12</v>
      </c>
    </row>
    <row r="1720" spans="1:13" x14ac:dyDescent="0.15">
      <c r="A1720" s="6">
        <v>40980.583333333336</v>
      </c>
      <c r="B1720" s="28">
        <v>48.212499999999999</v>
      </c>
      <c r="C1720" s="28">
        <v>0</v>
      </c>
      <c r="D1720" s="28">
        <v>48.212499999999999</v>
      </c>
      <c r="E1720" s="28">
        <v>102961.3165</v>
      </c>
      <c r="F1720" s="28">
        <v>8.7192500000000095</v>
      </c>
      <c r="G1720" s="28">
        <v>2.04</v>
      </c>
      <c r="H1720" s="28">
        <v>0.48799999999999999</v>
      </c>
      <c r="I1720">
        <v>13.7</v>
      </c>
      <c r="J1720" s="13">
        <v>12.835853333333333</v>
      </c>
      <c r="K1720">
        <v>13.06</v>
      </c>
      <c r="L1720">
        <v>90</v>
      </c>
      <c r="M1720">
        <v>12</v>
      </c>
    </row>
    <row r="1721" spans="1:13" x14ac:dyDescent="0.15">
      <c r="A1721" s="6">
        <v>40980.625</v>
      </c>
      <c r="B1721" s="28">
        <v>31.77525</v>
      </c>
      <c r="C1721" s="28">
        <v>0</v>
      </c>
      <c r="D1721" s="28">
        <v>31.77525</v>
      </c>
      <c r="E1721" s="28">
        <v>102953.156</v>
      </c>
      <c r="F1721" s="28">
        <v>8.6341250000000098</v>
      </c>
      <c r="G1721" s="28">
        <v>3.2210000000000001</v>
      </c>
      <c r="H1721" s="28">
        <v>0.48799999999999999</v>
      </c>
      <c r="I1721">
        <v>13.7</v>
      </c>
      <c r="J1721" s="13">
        <v>13.157426666666666</v>
      </c>
      <c r="K1721">
        <v>13.06</v>
      </c>
      <c r="L1721">
        <v>90</v>
      </c>
      <c r="M1721">
        <v>12</v>
      </c>
    </row>
    <row r="1722" spans="1:13" x14ac:dyDescent="0.15">
      <c r="A1722" s="6">
        <v>40980.666666666664</v>
      </c>
      <c r="B1722" s="28">
        <v>18.556750000000001</v>
      </c>
      <c r="C1722" s="28">
        <v>0</v>
      </c>
      <c r="D1722" s="28">
        <v>18.556750000000001</v>
      </c>
      <c r="E1722" s="28">
        <v>102961.3205</v>
      </c>
      <c r="F1722" s="28">
        <v>8.1438750000000208</v>
      </c>
      <c r="G1722" s="28">
        <v>2.8904999999999998</v>
      </c>
      <c r="H1722" s="28">
        <v>0.48799999999999999</v>
      </c>
      <c r="I1722">
        <v>13.7</v>
      </c>
      <c r="J1722" s="13">
        <v>13.302653333333332</v>
      </c>
      <c r="K1722">
        <v>13.06</v>
      </c>
      <c r="L1722">
        <v>90</v>
      </c>
      <c r="M1722">
        <v>12</v>
      </c>
    </row>
    <row r="1723" spans="1:13" x14ac:dyDescent="0.15">
      <c r="A1723" s="6">
        <v>40980.708333333336</v>
      </c>
      <c r="B1723" s="28">
        <v>2.2120000000000002</v>
      </c>
      <c r="C1723" s="28">
        <v>0</v>
      </c>
      <c r="D1723" s="28">
        <v>2.2120000000000002</v>
      </c>
      <c r="E1723" s="28">
        <v>102967.0625</v>
      </c>
      <c r="F1723" s="28">
        <v>7.8028750000000402</v>
      </c>
      <c r="G1723" s="28">
        <v>2.1345000000000001</v>
      </c>
      <c r="H1723" s="28">
        <v>0.48799999999999999</v>
      </c>
      <c r="I1723">
        <v>13.7</v>
      </c>
      <c r="J1723" s="13">
        <v>13.427133333333332</v>
      </c>
      <c r="K1723">
        <v>13.06</v>
      </c>
      <c r="L1723">
        <v>90</v>
      </c>
      <c r="M1723">
        <v>12</v>
      </c>
    </row>
    <row r="1724" spans="1:13" x14ac:dyDescent="0.15">
      <c r="A1724" s="6">
        <v>40980.75</v>
      </c>
      <c r="B1724" s="28">
        <v>0</v>
      </c>
      <c r="C1724" s="28">
        <v>0</v>
      </c>
      <c r="D1724" s="28">
        <v>0</v>
      </c>
      <c r="E1724" s="28">
        <v>102977.94899999999</v>
      </c>
      <c r="F1724" s="28">
        <v>7.4831250000000402</v>
      </c>
      <c r="G1724" s="28">
        <v>1.6619999999999999</v>
      </c>
      <c r="H1724" s="28">
        <v>0.48799999999999999</v>
      </c>
      <c r="I1724">
        <v>13.7</v>
      </c>
      <c r="J1724" s="13">
        <v>13.396013333333332</v>
      </c>
      <c r="K1724">
        <v>13.06</v>
      </c>
      <c r="L1724">
        <v>90</v>
      </c>
      <c r="M1724">
        <v>12</v>
      </c>
    </row>
    <row r="1725" spans="1:13" x14ac:dyDescent="0.15">
      <c r="A1725" s="6">
        <v>40980.791666666664</v>
      </c>
      <c r="B1725" s="28">
        <v>0</v>
      </c>
      <c r="C1725" s="28">
        <v>0</v>
      </c>
      <c r="D1725" s="28">
        <v>0</v>
      </c>
      <c r="E1725" s="28">
        <v>102981.5705</v>
      </c>
      <c r="F1725" s="28">
        <v>7.4190000000000396</v>
      </c>
      <c r="G1725" s="28">
        <v>1.804</v>
      </c>
      <c r="H1725" s="28">
        <v>0.48799999999999999</v>
      </c>
      <c r="I1725">
        <v>13.7</v>
      </c>
      <c r="J1725" s="13">
        <v>13.437506666666664</v>
      </c>
      <c r="K1725">
        <v>13.06</v>
      </c>
      <c r="L1725">
        <v>90</v>
      </c>
      <c r="M1725">
        <v>12</v>
      </c>
    </row>
    <row r="1726" spans="1:13" x14ac:dyDescent="0.15">
      <c r="A1726" s="6">
        <v>40980.833333333336</v>
      </c>
      <c r="B1726" s="28">
        <v>0</v>
      </c>
      <c r="C1726" s="28">
        <v>0</v>
      </c>
      <c r="D1726" s="28">
        <v>0</v>
      </c>
      <c r="E1726" s="28">
        <v>102995.17600000001</v>
      </c>
      <c r="F1726" s="28">
        <v>7.3977500000000402</v>
      </c>
      <c r="G1726" s="28">
        <v>1.9455</v>
      </c>
      <c r="H1726" s="28">
        <v>0.48799999999999999</v>
      </c>
      <c r="I1726">
        <v>13.7</v>
      </c>
      <c r="J1726" s="13">
        <v>13.406386666666666</v>
      </c>
      <c r="K1726">
        <v>13.06</v>
      </c>
      <c r="L1726">
        <v>90</v>
      </c>
      <c r="M1726">
        <v>12</v>
      </c>
    </row>
    <row r="1727" spans="1:13" x14ac:dyDescent="0.15">
      <c r="A1727" s="6">
        <v>40980.875</v>
      </c>
      <c r="B1727" s="28">
        <v>0</v>
      </c>
      <c r="C1727" s="28">
        <v>0</v>
      </c>
      <c r="D1727" s="28">
        <v>0</v>
      </c>
      <c r="E1727" s="28">
        <v>103013.016</v>
      </c>
      <c r="F1727" s="28">
        <v>7.1421250000000303</v>
      </c>
      <c r="G1727" s="28">
        <v>2.04</v>
      </c>
      <c r="H1727" s="28">
        <v>0.48799999999999999</v>
      </c>
      <c r="I1727">
        <v>13.7</v>
      </c>
      <c r="J1727" s="13">
        <v>13.271533333333331</v>
      </c>
      <c r="K1727">
        <v>13.06</v>
      </c>
      <c r="L1727">
        <v>90</v>
      </c>
      <c r="M1727">
        <v>12</v>
      </c>
    </row>
    <row r="1728" spans="1:13" x14ac:dyDescent="0.15">
      <c r="A1728" s="6">
        <v>40980.916666666664</v>
      </c>
      <c r="B1728" s="28">
        <v>0</v>
      </c>
      <c r="C1728" s="28">
        <v>0</v>
      </c>
      <c r="D1728" s="28">
        <v>0</v>
      </c>
      <c r="E1728" s="28">
        <v>103019.66800000001</v>
      </c>
      <c r="F1728" s="28">
        <v>7.0780000000000296</v>
      </c>
      <c r="G1728" s="28">
        <v>1.7565</v>
      </c>
      <c r="H1728" s="28">
        <v>0.48799999999999999</v>
      </c>
      <c r="I1728">
        <v>13.7</v>
      </c>
      <c r="J1728" s="13">
        <v>13.084813333333333</v>
      </c>
      <c r="K1728">
        <v>13.06</v>
      </c>
      <c r="L1728">
        <v>90</v>
      </c>
      <c r="M1728">
        <v>12</v>
      </c>
    </row>
    <row r="1729" spans="1:13" x14ac:dyDescent="0.15">
      <c r="A1729" s="6">
        <v>40980.958333333336</v>
      </c>
      <c r="B1729" s="28">
        <v>0</v>
      </c>
      <c r="C1729" s="28">
        <v>0</v>
      </c>
      <c r="D1729" s="28">
        <v>0</v>
      </c>
      <c r="E1729" s="28">
        <v>103026.621</v>
      </c>
      <c r="F1729" s="28">
        <v>7.0780000000000296</v>
      </c>
      <c r="G1729" s="28">
        <v>1.804</v>
      </c>
      <c r="H1729" s="28">
        <v>0.48799999999999999</v>
      </c>
      <c r="I1729">
        <v>13.7</v>
      </c>
      <c r="J1729" s="13">
        <v>13.04332</v>
      </c>
      <c r="K1729">
        <v>13.06</v>
      </c>
      <c r="L1729">
        <v>90</v>
      </c>
      <c r="M1729">
        <v>12</v>
      </c>
    </row>
    <row r="1730" spans="1:13" x14ac:dyDescent="0.15">
      <c r="A1730" s="6">
        <v>40981</v>
      </c>
      <c r="B1730" s="28">
        <v>0</v>
      </c>
      <c r="C1730" s="28">
        <v>0</v>
      </c>
      <c r="D1730" s="28">
        <v>0</v>
      </c>
      <c r="E1730" s="28">
        <v>103026.617</v>
      </c>
      <c r="F1730" s="28">
        <v>6.9291250000000204</v>
      </c>
      <c r="G1730" s="28">
        <v>2.3235000000000001</v>
      </c>
      <c r="H1730" s="28">
        <v>0.48799999999999999</v>
      </c>
      <c r="I1730">
        <v>13.7</v>
      </c>
      <c r="J1730" s="13">
        <v>12.981079999999999</v>
      </c>
      <c r="K1730">
        <v>13.06</v>
      </c>
      <c r="L1730">
        <v>90</v>
      </c>
      <c r="M1730">
        <v>12</v>
      </c>
    </row>
    <row r="1731" spans="1:13" x14ac:dyDescent="0.15">
      <c r="A1731" s="6">
        <v>40981.041666666664</v>
      </c>
      <c r="B1731" s="28">
        <v>0</v>
      </c>
      <c r="C1731" s="28">
        <v>0</v>
      </c>
      <c r="D1731" s="28">
        <v>0</v>
      </c>
      <c r="E1731" s="28">
        <v>103035.6915</v>
      </c>
      <c r="F1731" s="28">
        <v>6.4388750000000101</v>
      </c>
      <c r="G1731" s="28">
        <v>2.7959999999999998</v>
      </c>
      <c r="H1731" s="28">
        <v>0.48799999999999999</v>
      </c>
      <c r="I1731">
        <v>13.7</v>
      </c>
      <c r="J1731" s="13">
        <v>12.949959999999997</v>
      </c>
      <c r="K1731">
        <v>13.06</v>
      </c>
      <c r="L1731">
        <v>90</v>
      </c>
      <c r="M1731">
        <v>12</v>
      </c>
    </row>
    <row r="1732" spans="1:13" x14ac:dyDescent="0.15">
      <c r="A1732" s="6">
        <v>40981.083333333336</v>
      </c>
      <c r="B1732" s="28">
        <v>0</v>
      </c>
      <c r="C1732" s="28">
        <v>0</v>
      </c>
      <c r="D1732" s="28">
        <v>0</v>
      </c>
      <c r="E1732" s="28">
        <v>103043.246</v>
      </c>
      <c r="F1732" s="28">
        <v>6.226</v>
      </c>
      <c r="G1732" s="28">
        <v>2.5125000000000002</v>
      </c>
      <c r="H1732" s="28">
        <v>0.48799999999999999</v>
      </c>
      <c r="I1732">
        <v>13.7</v>
      </c>
      <c r="J1732" s="13">
        <v>12.991453333333332</v>
      </c>
      <c r="K1732">
        <v>13.06</v>
      </c>
      <c r="L1732">
        <v>90</v>
      </c>
      <c r="M1732">
        <v>12</v>
      </c>
    </row>
    <row r="1733" spans="1:13" x14ac:dyDescent="0.15">
      <c r="A1733" s="6">
        <v>40981.125</v>
      </c>
      <c r="B1733" s="28">
        <v>0</v>
      </c>
      <c r="C1733" s="28">
        <v>0</v>
      </c>
      <c r="D1733" s="28">
        <v>0</v>
      </c>
      <c r="E1733" s="28">
        <v>103023.8985</v>
      </c>
      <c r="F1733" s="28">
        <v>6.226</v>
      </c>
      <c r="G1733" s="28">
        <v>2.2290000000000001</v>
      </c>
      <c r="H1733" s="28">
        <v>0.48799999999999999</v>
      </c>
      <c r="I1733">
        <v>13.7</v>
      </c>
      <c r="J1733" s="13">
        <v>12.846226666666666</v>
      </c>
      <c r="K1733">
        <v>13.06</v>
      </c>
      <c r="L1733">
        <v>90</v>
      </c>
      <c r="M1733">
        <v>12</v>
      </c>
    </row>
    <row r="1734" spans="1:13" x14ac:dyDescent="0.15">
      <c r="A1734" s="6">
        <v>40981.166666666664</v>
      </c>
      <c r="B1734" s="28">
        <v>0</v>
      </c>
      <c r="C1734" s="28">
        <v>0</v>
      </c>
      <c r="D1734" s="28">
        <v>0</v>
      </c>
      <c r="E1734" s="28">
        <v>103028.73850000001</v>
      </c>
      <c r="F1734" s="28">
        <v>5.9702500000000303</v>
      </c>
      <c r="G1734" s="28">
        <v>3.0325000000000002</v>
      </c>
      <c r="H1734" s="28">
        <v>0.48799999999999999</v>
      </c>
      <c r="I1734">
        <v>13.7</v>
      </c>
      <c r="J1734" s="13">
        <v>12.794359999999998</v>
      </c>
      <c r="K1734">
        <v>13.06</v>
      </c>
      <c r="L1734">
        <v>90</v>
      </c>
      <c r="M1734">
        <v>12</v>
      </c>
    </row>
    <row r="1735" spans="1:13" x14ac:dyDescent="0.15">
      <c r="A1735" s="6">
        <v>40981.208333333336</v>
      </c>
      <c r="B1735" s="28">
        <v>3.8249999999999999E-2</v>
      </c>
      <c r="C1735" s="28">
        <v>0</v>
      </c>
      <c r="D1735" s="28">
        <v>3.8249999999999999E-2</v>
      </c>
      <c r="E1735" s="28">
        <v>103040.2225</v>
      </c>
      <c r="F1735" s="28">
        <v>5.2882500000000299</v>
      </c>
      <c r="G1735" s="28">
        <v>3.0325000000000002</v>
      </c>
      <c r="H1735" s="28">
        <v>0.48799999999999999</v>
      </c>
      <c r="I1735">
        <v>13.7</v>
      </c>
      <c r="J1735" s="13">
        <v>12.60764</v>
      </c>
      <c r="K1735">
        <v>13.06</v>
      </c>
      <c r="L1735">
        <v>90</v>
      </c>
      <c r="M1735">
        <v>12</v>
      </c>
    </row>
    <row r="1736" spans="1:13" x14ac:dyDescent="0.15">
      <c r="A1736" s="6">
        <v>40981.25</v>
      </c>
      <c r="B1736" s="28">
        <v>5.6142500000000002</v>
      </c>
      <c r="C1736" s="28">
        <v>0</v>
      </c>
      <c r="D1736" s="28">
        <v>5.6142500000000002</v>
      </c>
      <c r="E1736" s="28">
        <v>103049.598</v>
      </c>
      <c r="F1736" s="28">
        <v>4.6488750000000199</v>
      </c>
      <c r="G1736" s="28">
        <v>2.9849999999999999</v>
      </c>
      <c r="H1736" s="28">
        <v>0.48799999999999999</v>
      </c>
      <c r="I1736">
        <v>13.7</v>
      </c>
      <c r="J1736" s="13">
        <v>12.576519999999999</v>
      </c>
      <c r="K1736">
        <v>13.06</v>
      </c>
      <c r="L1736">
        <v>90</v>
      </c>
      <c r="M1736">
        <v>12</v>
      </c>
    </row>
    <row r="1737" spans="1:13" x14ac:dyDescent="0.15">
      <c r="A1737" s="6">
        <v>40981.291666666664</v>
      </c>
      <c r="B1737" s="28">
        <v>16.822500000000002</v>
      </c>
      <c r="C1737" s="28">
        <v>0</v>
      </c>
      <c r="D1737" s="28">
        <v>16.822500000000002</v>
      </c>
      <c r="E1737" s="28">
        <v>103068.336</v>
      </c>
      <c r="F1737" s="28">
        <v>4.5210000000000203</v>
      </c>
      <c r="G1737" s="28">
        <v>2.7484999999999999</v>
      </c>
      <c r="H1737" s="28">
        <v>0.48799999999999999</v>
      </c>
      <c r="I1737">
        <v>13.7</v>
      </c>
      <c r="J1737" s="13">
        <v>12.825479999999999</v>
      </c>
      <c r="K1737">
        <v>13.06</v>
      </c>
      <c r="L1737">
        <v>90</v>
      </c>
      <c r="M1737">
        <v>12</v>
      </c>
    </row>
    <row r="1738" spans="1:13" x14ac:dyDescent="0.15">
      <c r="A1738" s="6">
        <v>40981.333333333336</v>
      </c>
      <c r="B1738" s="28">
        <v>29.818750000000001</v>
      </c>
      <c r="C1738" s="28">
        <v>0</v>
      </c>
      <c r="D1738" s="28">
        <v>29.818750000000001</v>
      </c>
      <c r="E1738" s="28">
        <v>103078.3125</v>
      </c>
      <c r="F1738" s="28">
        <v>4.6272500000000303</v>
      </c>
      <c r="G1738" s="28">
        <v>2.3704999999999998</v>
      </c>
      <c r="H1738" s="28">
        <v>0.48799999999999999</v>
      </c>
      <c r="I1738">
        <v>13.7</v>
      </c>
      <c r="J1738" s="13">
        <v>12.981079999999999</v>
      </c>
      <c r="K1738">
        <v>13.06</v>
      </c>
      <c r="L1738">
        <v>90</v>
      </c>
      <c r="M1738">
        <v>12</v>
      </c>
    </row>
    <row r="1739" spans="1:13" x14ac:dyDescent="0.15">
      <c r="A1739" s="6">
        <v>40981.375</v>
      </c>
      <c r="B1739" s="28">
        <v>52.685000000000002</v>
      </c>
      <c r="C1739" s="28">
        <v>0</v>
      </c>
      <c r="D1739" s="28">
        <v>52.685000000000002</v>
      </c>
      <c r="E1739" s="28">
        <v>103073.7815</v>
      </c>
      <c r="F1739" s="28">
        <v>4.9255000000000404</v>
      </c>
      <c r="G1739" s="28">
        <v>2.1345000000000001</v>
      </c>
      <c r="H1739" s="28">
        <v>0.48799999999999999</v>
      </c>
      <c r="I1739">
        <v>13.7</v>
      </c>
      <c r="J1739" s="13">
        <v>13.084813333333333</v>
      </c>
      <c r="K1739">
        <v>13.06</v>
      </c>
      <c r="L1739">
        <v>90</v>
      </c>
      <c r="M1739">
        <v>12</v>
      </c>
    </row>
    <row r="1740" spans="1:13" x14ac:dyDescent="0.15">
      <c r="A1740" s="6">
        <v>40981.416666666664</v>
      </c>
      <c r="B1740" s="28">
        <v>97.533249999999995</v>
      </c>
      <c r="C1740" s="28">
        <v>0</v>
      </c>
      <c r="D1740" s="28">
        <v>97.533249999999995</v>
      </c>
      <c r="E1740" s="28">
        <v>103074.98850000001</v>
      </c>
      <c r="F1740" s="28">
        <v>5.3306250000000404</v>
      </c>
      <c r="G1740" s="28">
        <v>1.8979999999999999</v>
      </c>
      <c r="H1740" s="28">
        <v>0.48799999999999999</v>
      </c>
      <c r="I1740">
        <v>13.7</v>
      </c>
      <c r="J1740" s="13">
        <v>13.240413333333333</v>
      </c>
      <c r="K1740">
        <v>13.06</v>
      </c>
      <c r="L1740">
        <v>90</v>
      </c>
      <c r="M1740">
        <v>12</v>
      </c>
    </row>
    <row r="1741" spans="1:13" x14ac:dyDescent="0.15">
      <c r="A1741" s="6">
        <v>40981.458333333336</v>
      </c>
      <c r="B1741" s="28">
        <v>119.62775000000001</v>
      </c>
      <c r="C1741" s="28">
        <v>8.0000000000000002E-3</v>
      </c>
      <c r="D1741" s="28">
        <v>119.63075000000001</v>
      </c>
      <c r="E1741" s="28">
        <v>103071.363</v>
      </c>
      <c r="F1741" s="28">
        <v>5.7783750000000396</v>
      </c>
      <c r="G1741" s="28">
        <v>1.8979999999999999</v>
      </c>
      <c r="H1741" s="28">
        <v>0.48799999999999999</v>
      </c>
      <c r="I1741">
        <v>13.7</v>
      </c>
      <c r="J1741" s="13">
        <v>13.375266666666665</v>
      </c>
      <c r="K1741">
        <v>13.06</v>
      </c>
      <c r="L1741">
        <v>90</v>
      </c>
      <c r="M1741">
        <v>12</v>
      </c>
    </row>
    <row r="1742" spans="1:13" x14ac:dyDescent="0.15">
      <c r="A1742" s="6">
        <v>40981.5</v>
      </c>
      <c r="B1742" s="28">
        <v>78.066999999999993</v>
      </c>
      <c r="C1742" s="28">
        <v>0</v>
      </c>
      <c r="D1742" s="28">
        <v>78.066999999999993</v>
      </c>
      <c r="E1742" s="28">
        <v>103062.8985</v>
      </c>
      <c r="F1742" s="28">
        <v>5.9061250000000296</v>
      </c>
      <c r="G1742" s="28">
        <v>2.1345000000000001</v>
      </c>
      <c r="H1742" s="28">
        <v>0.48799999999999999</v>
      </c>
      <c r="I1742">
        <v>13.7</v>
      </c>
      <c r="J1742" s="13">
        <v>13.458253333333332</v>
      </c>
      <c r="K1742">
        <v>13.06</v>
      </c>
      <c r="L1742">
        <v>90</v>
      </c>
      <c r="M1742">
        <v>12</v>
      </c>
    </row>
    <row r="1743" spans="1:13" x14ac:dyDescent="0.15">
      <c r="A1743" s="6">
        <v>40981.541666666664</v>
      </c>
      <c r="B1743" s="28">
        <v>51.658000000000001</v>
      </c>
      <c r="C1743" s="28">
        <v>0</v>
      </c>
      <c r="D1743" s="28">
        <v>51.658000000000001</v>
      </c>
      <c r="E1743" s="28">
        <v>103050.1995</v>
      </c>
      <c r="F1743" s="28">
        <v>5.5440000000000396</v>
      </c>
      <c r="G1743" s="28">
        <v>1.9455</v>
      </c>
      <c r="H1743" s="28">
        <v>0.48799999999999999</v>
      </c>
      <c r="I1743">
        <v>13.7</v>
      </c>
      <c r="J1743" s="13">
        <v>13.582733333333332</v>
      </c>
      <c r="K1743">
        <v>13.06</v>
      </c>
      <c r="L1743">
        <v>90</v>
      </c>
      <c r="M1743">
        <v>12</v>
      </c>
    </row>
    <row r="1744" spans="1:13" x14ac:dyDescent="0.15">
      <c r="A1744" s="6">
        <v>40981.583333333336</v>
      </c>
      <c r="B1744" s="28">
        <v>36.128</v>
      </c>
      <c r="C1744" s="28">
        <v>0</v>
      </c>
      <c r="D1744" s="28">
        <v>36.128</v>
      </c>
      <c r="E1744" s="28">
        <v>103026.01549999999</v>
      </c>
      <c r="F1744" s="28">
        <v>5.43712500000004</v>
      </c>
      <c r="G1744" s="28">
        <v>1.9455</v>
      </c>
      <c r="H1744" s="28">
        <v>0.48799999999999999</v>
      </c>
      <c r="I1744">
        <v>13.7</v>
      </c>
      <c r="J1744" s="13">
        <v>13.624226666666665</v>
      </c>
      <c r="K1744">
        <v>13.06</v>
      </c>
      <c r="L1744">
        <v>90</v>
      </c>
      <c r="M1744">
        <v>12</v>
      </c>
    </row>
    <row r="1745" spans="1:13" x14ac:dyDescent="0.15">
      <c r="A1745" s="6">
        <v>40981.625</v>
      </c>
      <c r="B1745" s="28">
        <v>23.50975</v>
      </c>
      <c r="C1745" s="28">
        <v>0</v>
      </c>
      <c r="D1745" s="28">
        <v>23.50975</v>
      </c>
      <c r="E1745" s="28">
        <v>103003.94500000001</v>
      </c>
      <c r="F1745" s="28">
        <v>5.4798750000000398</v>
      </c>
      <c r="G1745" s="28">
        <v>1.7095</v>
      </c>
      <c r="H1745" s="28">
        <v>0.48799999999999999</v>
      </c>
      <c r="I1745">
        <v>13.7</v>
      </c>
      <c r="J1745" s="13">
        <v>13.561986666666666</v>
      </c>
      <c r="K1745">
        <v>13.06</v>
      </c>
      <c r="L1745">
        <v>90</v>
      </c>
      <c r="M1745">
        <v>12</v>
      </c>
    </row>
    <row r="1746" spans="1:13" x14ac:dyDescent="0.15">
      <c r="A1746" s="6">
        <v>40981.666666666664</v>
      </c>
      <c r="B1746" s="28">
        <v>11.473750000000001</v>
      </c>
      <c r="C1746" s="28">
        <v>0</v>
      </c>
      <c r="D1746" s="28">
        <v>11.473750000000001</v>
      </c>
      <c r="E1746" s="28">
        <v>102991.24649999999</v>
      </c>
      <c r="F1746" s="28">
        <v>5.6502500000000104</v>
      </c>
      <c r="G1746" s="28">
        <v>1.331</v>
      </c>
      <c r="H1746" s="28">
        <v>0.48799999999999999</v>
      </c>
      <c r="I1746">
        <v>13.7</v>
      </c>
      <c r="J1746" s="13">
        <v>13.582733333333332</v>
      </c>
      <c r="K1746">
        <v>13.06</v>
      </c>
      <c r="L1746">
        <v>90</v>
      </c>
      <c r="M1746">
        <v>12</v>
      </c>
    </row>
    <row r="1747" spans="1:13" x14ac:dyDescent="0.15">
      <c r="A1747" s="6">
        <v>40981.708333333336</v>
      </c>
      <c r="B1747" s="28">
        <v>1.415</v>
      </c>
      <c r="C1747" s="28">
        <v>0</v>
      </c>
      <c r="D1747" s="28">
        <v>1.415</v>
      </c>
      <c r="E1747" s="28">
        <v>102993.367</v>
      </c>
      <c r="F1747" s="28">
        <v>5.7140000000000004</v>
      </c>
      <c r="G1747" s="28">
        <v>0.8115</v>
      </c>
      <c r="H1747" s="28">
        <v>0.48799999999999999</v>
      </c>
      <c r="I1747">
        <v>13.7</v>
      </c>
      <c r="J1747" s="13">
        <v>13.541239999999998</v>
      </c>
      <c r="K1747">
        <v>13.06</v>
      </c>
      <c r="L1747">
        <v>90</v>
      </c>
      <c r="M1747">
        <v>12</v>
      </c>
    </row>
    <row r="1748" spans="1:13" x14ac:dyDescent="0.15">
      <c r="A1748" s="6">
        <v>40981.75</v>
      </c>
      <c r="B1748" s="28">
        <v>0</v>
      </c>
      <c r="C1748" s="28">
        <v>0</v>
      </c>
      <c r="D1748" s="28">
        <v>0</v>
      </c>
      <c r="E1748" s="28">
        <v>102999.715</v>
      </c>
      <c r="F1748" s="28">
        <v>5.7140000000000004</v>
      </c>
      <c r="G1748" s="28">
        <v>1.1895</v>
      </c>
      <c r="H1748" s="28">
        <v>0.48799999999999999</v>
      </c>
      <c r="I1748">
        <v>13.7</v>
      </c>
      <c r="J1748" s="13">
        <v>13.458253333333332</v>
      </c>
      <c r="K1748">
        <v>13.06</v>
      </c>
      <c r="L1748">
        <v>90</v>
      </c>
      <c r="M1748">
        <v>12</v>
      </c>
    </row>
    <row r="1749" spans="1:13" x14ac:dyDescent="0.15">
      <c r="A1749" s="6">
        <v>40981.791666666664</v>
      </c>
      <c r="B1749" s="28">
        <v>0</v>
      </c>
      <c r="C1749" s="28">
        <v>0</v>
      </c>
      <c r="D1749" s="28">
        <v>0</v>
      </c>
      <c r="E1749" s="28">
        <v>102990.9455</v>
      </c>
      <c r="F1749" s="28">
        <v>5.6077500000000198</v>
      </c>
      <c r="G1749" s="28">
        <v>1.284</v>
      </c>
      <c r="H1749" s="28">
        <v>0.48799999999999999</v>
      </c>
      <c r="I1749">
        <v>13.7</v>
      </c>
      <c r="J1749" s="13">
        <v>13.302653333333332</v>
      </c>
      <c r="K1749">
        <v>13.06</v>
      </c>
      <c r="L1749">
        <v>90</v>
      </c>
      <c r="M1749">
        <v>12</v>
      </c>
    </row>
    <row r="1750" spans="1:13" x14ac:dyDescent="0.15">
      <c r="A1750" s="6">
        <v>40981.833333333336</v>
      </c>
      <c r="B1750" s="28">
        <v>0</v>
      </c>
      <c r="C1750" s="28">
        <v>0</v>
      </c>
      <c r="D1750" s="28">
        <v>0</v>
      </c>
      <c r="E1750" s="28">
        <v>103002.73850000001</v>
      </c>
      <c r="F1750" s="28">
        <v>5.5440000000000396</v>
      </c>
      <c r="G1750" s="28">
        <v>1.1895</v>
      </c>
      <c r="H1750" s="28">
        <v>0.48799999999999999</v>
      </c>
      <c r="I1750">
        <v>13.7</v>
      </c>
      <c r="J1750" s="13">
        <v>13.032946666666666</v>
      </c>
      <c r="K1750">
        <v>13.06</v>
      </c>
      <c r="L1750">
        <v>90</v>
      </c>
      <c r="M1750">
        <v>12</v>
      </c>
    </row>
    <row r="1751" spans="1:13" x14ac:dyDescent="0.15">
      <c r="A1751" s="6">
        <v>40981.875</v>
      </c>
      <c r="B1751" s="28">
        <v>0</v>
      </c>
      <c r="C1751" s="28">
        <v>0</v>
      </c>
      <c r="D1751" s="28">
        <v>0</v>
      </c>
      <c r="E1751" s="28">
        <v>103026.01549999999</v>
      </c>
      <c r="F1751" s="28">
        <v>5.5440000000000396</v>
      </c>
      <c r="G1751" s="28">
        <v>0.95299999999999996</v>
      </c>
      <c r="H1751" s="28">
        <v>0.48799999999999999</v>
      </c>
      <c r="I1751">
        <v>13.7</v>
      </c>
      <c r="J1751" s="13">
        <v>12.949959999999997</v>
      </c>
      <c r="K1751">
        <v>13.06</v>
      </c>
      <c r="L1751">
        <v>90</v>
      </c>
      <c r="M1751">
        <v>12</v>
      </c>
    </row>
    <row r="1752" spans="1:13" x14ac:dyDescent="0.15">
      <c r="A1752" s="6">
        <v>40981.916666666664</v>
      </c>
      <c r="B1752" s="28">
        <v>0</v>
      </c>
      <c r="C1752" s="28">
        <v>0</v>
      </c>
      <c r="D1752" s="28">
        <v>0</v>
      </c>
      <c r="E1752" s="28">
        <v>103026.3205</v>
      </c>
      <c r="F1752" s="28">
        <v>5.5440000000000396</v>
      </c>
      <c r="G1752" s="28">
        <v>0.85850000000000004</v>
      </c>
      <c r="H1752" s="28">
        <v>0.48799999999999999</v>
      </c>
      <c r="I1752">
        <v>13.7</v>
      </c>
      <c r="J1752" s="13">
        <v>13.0122</v>
      </c>
      <c r="K1752">
        <v>13.06</v>
      </c>
      <c r="L1752">
        <v>90</v>
      </c>
      <c r="M1752">
        <v>12</v>
      </c>
    </row>
    <row r="1753" spans="1:13" x14ac:dyDescent="0.15">
      <c r="A1753" s="6">
        <v>40981.958333333336</v>
      </c>
      <c r="B1753" s="28">
        <v>0</v>
      </c>
      <c r="C1753" s="28">
        <v>0</v>
      </c>
      <c r="D1753" s="28">
        <v>0</v>
      </c>
      <c r="E1753" s="28">
        <v>103010.8985</v>
      </c>
      <c r="F1753" s="28">
        <v>5.5440000000000396</v>
      </c>
      <c r="G1753" s="28">
        <v>0.57499999999999996</v>
      </c>
      <c r="H1753" s="28">
        <v>0.48799999999999999</v>
      </c>
      <c r="I1753">
        <v>13.7</v>
      </c>
      <c r="J1753" s="13">
        <v>13.04332</v>
      </c>
      <c r="K1753">
        <v>13.06</v>
      </c>
      <c r="L1753">
        <v>90</v>
      </c>
      <c r="M1753">
        <v>12</v>
      </c>
    </row>
    <row r="1754" spans="1:13" x14ac:dyDescent="0.15">
      <c r="A1754" s="6">
        <v>40982</v>
      </c>
      <c r="B1754" s="28">
        <v>0</v>
      </c>
      <c r="C1754" s="28">
        <v>0</v>
      </c>
      <c r="D1754" s="28">
        <v>0</v>
      </c>
      <c r="E1754" s="28">
        <v>102999.10950000001</v>
      </c>
      <c r="F1754" s="28">
        <v>5.5226250000000396</v>
      </c>
      <c r="G1754" s="28">
        <v>0.52800000000000002</v>
      </c>
      <c r="H1754" s="28">
        <v>0.48799999999999999</v>
      </c>
      <c r="I1754">
        <v>13.7</v>
      </c>
      <c r="J1754" s="13">
        <v>12.783986666666665</v>
      </c>
      <c r="K1754">
        <v>13.06</v>
      </c>
      <c r="L1754">
        <v>90</v>
      </c>
      <c r="M1754">
        <v>12</v>
      </c>
    </row>
    <row r="1755" spans="1:13" x14ac:dyDescent="0.15">
      <c r="A1755" s="6">
        <v>40982.041666666664</v>
      </c>
      <c r="B1755" s="28">
        <v>0</v>
      </c>
      <c r="C1755" s="28">
        <v>0</v>
      </c>
      <c r="D1755" s="28">
        <v>0</v>
      </c>
      <c r="E1755" s="28">
        <v>102984.8985</v>
      </c>
      <c r="F1755" s="28">
        <v>5.37300000000005</v>
      </c>
      <c r="G1755" s="28">
        <v>0.4335</v>
      </c>
      <c r="H1755" s="28">
        <v>0.48799999999999999</v>
      </c>
      <c r="I1755">
        <v>13.7</v>
      </c>
      <c r="J1755" s="13">
        <v>12.597266666666666</v>
      </c>
      <c r="K1755">
        <v>13.06</v>
      </c>
      <c r="L1755">
        <v>90</v>
      </c>
      <c r="M1755">
        <v>12</v>
      </c>
    </row>
    <row r="1756" spans="1:13" x14ac:dyDescent="0.15">
      <c r="A1756" s="6">
        <v>40982.083333333336</v>
      </c>
      <c r="B1756" s="28">
        <v>0</v>
      </c>
      <c r="C1756" s="28">
        <v>0</v>
      </c>
      <c r="D1756" s="28">
        <v>0</v>
      </c>
      <c r="E1756" s="28">
        <v>102977.9455</v>
      </c>
      <c r="F1756" s="28">
        <v>5.37300000000005</v>
      </c>
      <c r="G1756" s="28">
        <v>0.38600000000000001</v>
      </c>
      <c r="H1756" s="28">
        <v>0.48799999999999999</v>
      </c>
      <c r="I1756">
        <v>13.7</v>
      </c>
      <c r="J1756" s="13">
        <v>12.669879999999999</v>
      </c>
      <c r="K1756">
        <v>13.06</v>
      </c>
      <c r="L1756">
        <v>90</v>
      </c>
      <c r="M1756">
        <v>12</v>
      </c>
    </row>
    <row r="1757" spans="1:13" x14ac:dyDescent="0.15">
      <c r="A1757" s="6">
        <v>40982.125</v>
      </c>
      <c r="B1757" s="28">
        <v>0</v>
      </c>
      <c r="C1757" s="28">
        <v>0</v>
      </c>
      <c r="D1757" s="28">
        <v>0</v>
      </c>
      <c r="E1757" s="28">
        <v>102960.10950000001</v>
      </c>
      <c r="F1757" s="28">
        <v>5.37300000000005</v>
      </c>
      <c r="G1757" s="28">
        <v>0.48049999999999998</v>
      </c>
      <c r="H1757" s="28">
        <v>0.48799999999999999</v>
      </c>
      <c r="I1757">
        <v>13.7</v>
      </c>
      <c r="J1757" s="13">
        <v>12.597266666666666</v>
      </c>
      <c r="K1757">
        <v>13.06</v>
      </c>
      <c r="L1757">
        <v>90</v>
      </c>
      <c r="M1757">
        <v>12</v>
      </c>
    </row>
    <row r="1758" spans="1:13" x14ac:dyDescent="0.15">
      <c r="A1758" s="6">
        <v>40982.166666666664</v>
      </c>
      <c r="B1758" s="28">
        <v>0</v>
      </c>
      <c r="C1758" s="28">
        <v>0</v>
      </c>
      <c r="D1758" s="28">
        <v>0</v>
      </c>
      <c r="E1758" s="28">
        <v>102943.7855</v>
      </c>
      <c r="F1758" s="28">
        <v>5.26675000000004</v>
      </c>
      <c r="G1758" s="28">
        <v>0.67</v>
      </c>
      <c r="H1758" s="28">
        <v>0.48799999999999999</v>
      </c>
      <c r="I1758">
        <v>13.7</v>
      </c>
      <c r="J1758" s="13">
        <v>12.462413333333332</v>
      </c>
      <c r="K1758">
        <v>13.06</v>
      </c>
      <c r="L1758">
        <v>90</v>
      </c>
      <c r="M1758">
        <v>12</v>
      </c>
    </row>
    <row r="1759" spans="1:13" x14ac:dyDescent="0.15">
      <c r="A1759" s="6">
        <v>40982.208333333336</v>
      </c>
      <c r="B1759" s="28">
        <v>0.26824999999999999</v>
      </c>
      <c r="C1759" s="28">
        <v>0</v>
      </c>
      <c r="D1759" s="28">
        <v>0.26824999999999999</v>
      </c>
      <c r="E1759" s="28">
        <v>102927.1565</v>
      </c>
      <c r="F1759" s="28">
        <v>5.0961250000000398</v>
      </c>
      <c r="G1759" s="28">
        <v>0.57550000000000001</v>
      </c>
      <c r="H1759" s="28">
        <v>0.48799999999999999</v>
      </c>
      <c r="I1759">
        <v>13.7</v>
      </c>
      <c r="J1759" s="13">
        <v>12.35868</v>
      </c>
      <c r="K1759">
        <v>13.06</v>
      </c>
      <c r="L1759">
        <v>90</v>
      </c>
      <c r="M1759">
        <v>12</v>
      </c>
    </row>
    <row r="1760" spans="1:13" x14ac:dyDescent="0.15">
      <c r="A1760" s="6">
        <v>40982.25</v>
      </c>
      <c r="B1760" s="28">
        <v>21.49175</v>
      </c>
      <c r="C1760" s="28">
        <v>0</v>
      </c>
      <c r="D1760" s="28">
        <v>21.49175</v>
      </c>
      <c r="E1760" s="28">
        <v>102920.8085</v>
      </c>
      <c r="F1760" s="28">
        <v>5.0533750000000399</v>
      </c>
      <c r="G1760" s="28">
        <v>0.29199999999999998</v>
      </c>
      <c r="H1760" s="28">
        <v>0.48799999999999999</v>
      </c>
      <c r="I1760">
        <v>13.7</v>
      </c>
      <c r="J1760" s="13">
        <v>12.337933333333332</v>
      </c>
      <c r="K1760">
        <v>13.06</v>
      </c>
      <c r="L1760">
        <v>90</v>
      </c>
      <c r="M1760">
        <v>12</v>
      </c>
    </row>
    <row r="1761" spans="1:13" x14ac:dyDescent="0.15">
      <c r="A1761" s="6">
        <v>40982.291666666664</v>
      </c>
      <c r="B1761" s="28">
        <v>57.499749999999999</v>
      </c>
      <c r="C1761" s="28">
        <v>0</v>
      </c>
      <c r="D1761" s="28">
        <v>57.499749999999999</v>
      </c>
      <c r="E1761" s="28">
        <v>102927.461</v>
      </c>
      <c r="F1761" s="28">
        <v>5.3306250000000404</v>
      </c>
      <c r="G1761" s="28">
        <v>0.29149999999999998</v>
      </c>
      <c r="H1761" s="28">
        <v>0.48799999999999999</v>
      </c>
      <c r="I1761">
        <v>13.7</v>
      </c>
      <c r="J1761" s="13">
        <v>12.389799999999999</v>
      </c>
      <c r="K1761">
        <v>13.06</v>
      </c>
      <c r="L1761">
        <v>90</v>
      </c>
      <c r="M1761">
        <v>12</v>
      </c>
    </row>
    <row r="1762" spans="1:13" x14ac:dyDescent="0.15">
      <c r="A1762" s="6">
        <v>40982.333333333336</v>
      </c>
      <c r="B1762" s="28">
        <v>95.257249999999999</v>
      </c>
      <c r="C1762" s="28">
        <v>1.6250000000000001E-2</v>
      </c>
      <c r="D1762" s="28">
        <v>95.263249999999999</v>
      </c>
      <c r="E1762" s="28">
        <v>102932.5975</v>
      </c>
      <c r="F1762" s="28">
        <v>5.6716250000000201</v>
      </c>
      <c r="G1762" s="28">
        <v>0.19700000000000001</v>
      </c>
      <c r="H1762" s="28">
        <v>0.48799999999999999</v>
      </c>
      <c r="I1762">
        <v>13.7</v>
      </c>
      <c r="J1762" s="13">
        <v>12.503906666666666</v>
      </c>
      <c r="K1762">
        <v>13.06</v>
      </c>
      <c r="L1762">
        <v>90</v>
      </c>
      <c r="M1762">
        <v>12</v>
      </c>
    </row>
    <row r="1763" spans="1:13" x14ac:dyDescent="0.15">
      <c r="A1763" s="6">
        <v>40982.375</v>
      </c>
      <c r="B1763" s="28">
        <v>121.5975</v>
      </c>
      <c r="C1763" s="28">
        <v>3.2750000000000001E-2</v>
      </c>
      <c r="D1763" s="28">
        <v>121.6155</v>
      </c>
      <c r="E1763" s="28">
        <v>102922.9215</v>
      </c>
      <c r="F1763" s="28">
        <v>6.0126250000000203</v>
      </c>
      <c r="G1763" s="28">
        <v>0.38600000000000001</v>
      </c>
      <c r="H1763" s="28">
        <v>0.48799999999999999</v>
      </c>
      <c r="I1763">
        <v>13.7</v>
      </c>
      <c r="J1763" s="13">
        <v>12.690626666666667</v>
      </c>
      <c r="K1763">
        <v>13.06</v>
      </c>
      <c r="L1763">
        <v>90</v>
      </c>
      <c r="M1763">
        <v>12</v>
      </c>
    </row>
    <row r="1764" spans="1:13" x14ac:dyDescent="0.15">
      <c r="A1764" s="6">
        <v>40982.416666666664</v>
      </c>
      <c r="B1764" s="28">
        <v>175.31925000000001</v>
      </c>
      <c r="C1764" s="28">
        <v>0.745</v>
      </c>
      <c r="D1764" s="28">
        <v>175.74950000000001</v>
      </c>
      <c r="E1764" s="28">
        <v>102905.992</v>
      </c>
      <c r="F1764" s="28">
        <v>6.3536250000000098</v>
      </c>
      <c r="G1764" s="28">
        <v>0.2445</v>
      </c>
      <c r="H1764" s="28">
        <v>0.48799999999999999</v>
      </c>
      <c r="I1764">
        <v>13.7</v>
      </c>
      <c r="J1764" s="13">
        <v>13.095186666666665</v>
      </c>
      <c r="K1764">
        <v>13.06</v>
      </c>
      <c r="L1764">
        <v>90</v>
      </c>
      <c r="M1764">
        <v>12</v>
      </c>
    </row>
    <row r="1765" spans="1:13" x14ac:dyDescent="0.15">
      <c r="A1765" s="6">
        <v>40982.458333333336</v>
      </c>
      <c r="B1765" s="28">
        <v>229.79724999999999</v>
      </c>
      <c r="C1765" s="28">
        <v>6.2152500000000002</v>
      </c>
      <c r="D1765" s="28">
        <v>233.50399999999999</v>
      </c>
      <c r="E1765" s="28">
        <v>102885.738</v>
      </c>
      <c r="F1765" s="28">
        <v>6.6946250000000198</v>
      </c>
      <c r="G1765" s="28">
        <v>1.0004999999999999</v>
      </c>
      <c r="H1765" s="28">
        <v>0.48799999999999999</v>
      </c>
      <c r="I1765">
        <v>13.7</v>
      </c>
      <c r="J1765" s="13">
        <v>13.427133333333332</v>
      </c>
      <c r="K1765">
        <v>13.06</v>
      </c>
      <c r="L1765">
        <v>90</v>
      </c>
      <c r="M1765">
        <v>12</v>
      </c>
    </row>
    <row r="1766" spans="1:13" x14ac:dyDescent="0.15">
      <c r="A1766" s="6">
        <v>40982.5</v>
      </c>
      <c r="B1766" s="28">
        <v>274.83199999999999</v>
      </c>
      <c r="C1766" s="28">
        <v>247.52699999999999</v>
      </c>
      <c r="D1766" s="28">
        <v>417.30475000000001</v>
      </c>
      <c r="E1766" s="28">
        <v>102851.57399999999</v>
      </c>
      <c r="F1766" s="28">
        <v>7.05687500000003</v>
      </c>
      <c r="G1766" s="28">
        <v>1.3785000000000001</v>
      </c>
      <c r="H1766" s="28">
        <v>0.48799999999999999</v>
      </c>
      <c r="I1766">
        <v>13.7</v>
      </c>
      <c r="J1766" s="13">
        <v>13.676093333333332</v>
      </c>
      <c r="K1766">
        <v>13.06</v>
      </c>
      <c r="L1766">
        <v>90</v>
      </c>
      <c r="M1766">
        <v>12</v>
      </c>
    </row>
    <row r="1767" spans="1:13" x14ac:dyDescent="0.15">
      <c r="A1767" s="6">
        <v>40982.541666666664</v>
      </c>
      <c r="B1767" s="28">
        <v>234.49475000000001</v>
      </c>
      <c r="C1767" s="28">
        <v>333.75650000000002</v>
      </c>
      <c r="D1767" s="28">
        <v>411.94125000000003</v>
      </c>
      <c r="E1767" s="28">
        <v>102795.6485</v>
      </c>
      <c r="F1767" s="28">
        <v>7.6535000000000402</v>
      </c>
      <c r="G1767" s="28">
        <v>1.6145</v>
      </c>
      <c r="H1767" s="28">
        <v>0.48799999999999999</v>
      </c>
      <c r="I1767">
        <v>13.7</v>
      </c>
      <c r="J1767" s="13">
        <v>13.976919999999998</v>
      </c>
      <c r="K1767">
        <v>13.06</v>
      </c>
      <c r="L1767">
        <v>90</v>
      </c>
      <c r="M1767">
        <v>12</v>
      </c>
    </row>
    <row r="1768" spans="1:13" x14ac:dyDescent="0.15">
      <c r="A1768" s="6">
        <v>40982.583333333336</v>
      </c>
      <c r="B1768" s="28">
        <v>190.80600000000001</v>
      </c>
      <c r="C1768" s="28">
        <v>76.569749999999999</v>
      </c>
      <c r="D1768" s="28">
        <v>226.63399999999999</v>
      </c>
      <c r="E1768" s="28">
        <v>102744.254</v>
      </c>
      <c r="F1768" s="28">
        <v>7.9096250000000401</v>
      </c>
      <c r="G1768" s="28">
        <v>2.0874999999999999</v>
      </c>
      <c r="H1768" s="28">
        <v>0.48799999999999999</v>
      </c>
      <c r="I1768">
        <v>13.7</v>
      </c>
      <c r="J1768" s="13">
        <v>14.360733333333332</v>
      </c>
      <c r="K1768">
        <v>13.06</v>
      </c>
      <c r="L1768">
        <v>90</v>
      </c>
      <c r="M1768">
        <v>12</v>
      </c>
    </row>
    <row r="1769" spans="1:13" x14ac:dyDescent="0.15">
      <c r="A1769" s="6">
        <v>40982.625</v>
      </c>
      <c r="B1769" s="28">
        <v>91.970249999999993</v>
      </c>
      <c r="C1769" s="28">
        <v>0.14000000000000001</v>
      </c>
      <c r="D1769" s="28">
        <v>92.015500000000003</v>
      </c>
      <c r="E1769" s="28">
        <v>102711.3005</v>
      </c>
      <c r="F1769" s="28">
        <v>7.7387500000000502</v>
      </c>
      <c r="G1769" s="28">
        <v>2.1345000000000001</v>
      </c>
      <c r="H1769" s="28">
        <v>0.48799999999999999</v>
      </c>
      <c r="I1769">
        <v>13.7</v>
      </c>
      <c r="J1769" s="13">
        <v>14.703053333333333</v>
      </c>
      <c r="K1769">
        <v>13.06</v>
      </c>
      <c r="L1769">
        <v>90</v>
      </c>
      <c r="M1769">
        <v>12</v>
      </c>
    </row>
    <row r="1770" spans="1:13" x14ac:dyDescent="0.15">
      <c r="A1770" s="6">
        <v>40982.666666666664</v>
      </c>
      <c r="B1770" s="28">
        <v>33.0655</v>
      </c>
      <c r="C1770" s="28">
        <v>0</v>
      </c>
      <c r="D1770" s="28">
        <v>33.0655</v>
      </c>
      <c r="E1770" s="28">
        <v>102707.6755</v>
      </c>
      <c r="F1770" s="28">
        <v>7.46187500000004</v>
      </c>
      <c r="G1770" s="28">
        <v>2.04</v>
      </c>
      <c r="H1770" s="28">
        <v>0.48799999999999999</v>
      </c>
      <c r="I1770">
        <v>13.7</v>
      </c>
      <c r="J1770" s="13">
        <v>14.703053333333333</v>
      </c>
      <c r="K1770">
        <v>13.06</v>
      </c>
      <c r="L1770">
        <v>90</v>
      </c>
      <c r="M1770">
        <v>12</v>
      </c>
    </row>
    <row r="1771" spans="1:13" x14ac:dyDescent="0.15">
      <c r="A1771" s="6">
        <v>40982.708333333336</v>
      </c>
      <c r="B1771" s="28">
        <v>3.387</v>
      </c>
      <c r="C1771" s="28">
        <v>0</v>
      </c>
      <c r="D1771" s="28">
        <v>3.387</v>
      </c>
      <c r="E1771" s="28">
        <v>102712.20699999999</v>
      </c>
      <c r="F1771" s="28">
        <v>7.12087500000003</v>
      </c>
      <c r="G1771" s="28">
        <v>1.6619999999999999</v>
      </c>
      <c r="H1771" s="28">
        <v>0.48799999999999999</v>
      </c>
      <c r="I1771">
        <v>13.7</v>
      </c>
      <c r="J1771" s="13">
        <v>14.329613333333331</v>
      </c>
      <c r="K1771">
        <v>13.06</v>
      </c>
      <c r="L1771">
        <v>90</v>
      </c>
      <c r="M1771">
        <v>12</v>
      </c>
    </row>
    <row r="1772" spans="1:13" x14ac:dyDescent="0.15">
      <c r="A1772" s="6">
        <v>40982.75</v>
      </c>
      <c r="B1772" s="28">
        <v>0</v>
      </c>
      <c r="C1772" s="28">
        <v>0</v>
      </c>
      <c r="D1772" s="28">
        <v>0</v>
      </c>
      <c r="E1772" s="28">
        <v>102723.09</v>
      </c>
      <c r="F1772" s="28">
        <v>6.88662500000002</v>
      </c>
      <c r="G1772" s="28">
        <v>1.1425000000000001</v>
      </c>
      <c r="H1772" s="28">
        <v>0.48799999999999999</v>
      </c>
      <c r="I1772">
        <v>13.7</v>
      </c>
      <c r="J1772" s="13">
        <v>13.385639999999999</v>
      </c>
      <c r="K1772">
        <v>13.06</v>
      </c>
      <c r="L1772">
        <v>90</v>
      </c>
      <c r="M1772">
        <v>12</v>
      </c>
    </row>
    <row r="1773" spans="1:13" x14ac:dyDescent="0.15">
      <c r="A1773" s="6">
        <v>40982.791666666664</v>
      </c>
      <c r="B1773" s="28">
        <v>0</v>
      </c>
      <c r="C1773" s="28">
        <v>0</v>
      </c>
      <c r="D1773" s="28">
        <v>0</v>
      </c>
      <c r="E1773" s="28">
        <v>102725.20699999999</v>
      </c>
      <c r="F1773" s="28">
        <v>6.7157500000000203</v>
      </c>
      <c r="G1773" s="28">
        <v>1.0475000000000001</v>
      </c>
      <c r="H1773" s="28">
        <v>0.48799999999999999</v>
      </c>
      <c r="I1773">
        <v>13.7</v>
      </c>
      <c r="J1773" s="13">
        <v>12.286066666666667</v>
      </c>
      <c r="K1773">
        <v>13.06</v>
      </c>
      <c r="L1773">
        <v>90</v>
      </c>
      <c r="M1773">
        <v>12</v>
      </c>
    </row>
    <row r="1774" spans="1:13" x14ac:dyDescent="0.15">
      <c r="A1774" s="6">
        <v>40982.833333333336</v>
      </c>
      <c r="B1774" s="28">
        <v>0</v>
      </c>
      <c r="C1774" s="28">
        <v>0</v>
      </c>
      <c r="D1774" s="28">
        <v>0</v>
      </c>
      <c r="E1774" s="28">
        <v>102730.95299999999</v>
      </c>
      <c r="F1774" s="28">
        <v>6.5243750000000098</v>
      </c>
      <c r="G1774" s="28">
        <v>1.331</v>
      </c>
      <c r="H1774" s="28">
        <v>0.48799999999999999</v>
      </c>
      <c r="I1774">
        <v>13.7</v>
      </c>
      <c r="J1774" s="13">
        <v>11.310973333333333</v>
      </c>
      <c r="K1774">
        <v>13.06</v>
      </c>
      <c r="L1774">
        <v>90</v>
      </c>
      <c r="M1774">
        <v>12</v>
      </c>
    </row>
    <row r="1775" spans="1:13" x14ac:dyDescent="0.15">
      <c r="A1775" s="6">
        <v>40982.875</v>
      </c>
      <c r="B1775" s="28">
        <v>0</v>
      </c>
      <c r="C1775" s="28">
        <v>0</v>
      </c>
      <c r="D1775" s="28">
        <v>0</v>
      </c>
      <c r="E1775" s="28">
        <v>102732.461</v>
      </c>
      <c r="F1775" s="28">
        <v>5.9915000000000198</v>
      </c>
      <c r="G1775" s="28">
        <v>0.90600000000000003</v>
      </c>
      <c r="H1775" s="28">
        <v>0.48799999999999999</v>
      </c>
      <c r="I1775">
        <v>13.7</v>
      </c>
      <c r="J1775" s="13">
        <v>10.802679999999999</v>
      </c>
      <c r="K1775">
        <v>13.06</v>
      </c>
      <c r="L1775">
        <v>90</v>
      </c>
      <c r="M1775">
        <v>12</v>
      </c>
    </row>
    <row r="1776" spans="1:13" x14ac:dyDescent="0.15">
      <c r="A1776" s="6">
        <v>40982.916666666664</v>
      </c>
      <c r="B1776" s="28">
        <v>0</v>
      </c>
      <c r="C1776" s="28">
        <v>0</v>
      </c>
      <c r="D1776" s="28">
        <v>0</v>
      </c>
      <c r="E1776" s="28">
        <v>102727.0235</v>
      </c>
      <c r="F1776" s="28">
        <v>5.67137500000001</v>
      </c>
      <c r="G1776" s="28">
        <v>0.76400000000000001</v>
      </c>
      <c r="H1776" s="28">
        <v>0.48799999999999999</v>
      </c>
      <c r="I1776">
        <v>13.7</v>
      </c>
      <c r="J1776" s="13">
        <v>10.118039999999999</v>
      </c>
      <c r="K1776">
        <v>13.06</v>
      </c>
      <c r="L1776">
        <v>90</v>
      </c>
      <c r="M1776">
        <v>12</v>
      </c>
    </row>
    <row r="1777" spans="1:13" x14ac:dyDescent="0.15">
      <c r="A1777" s="6">
        <v>40982.958333333336</v>
      </c>
      <c r="B1777" s="28">
        <v>0</v>
      </c>
      <c r="C1777" s="28">
        <v>0</v>
      </c>
      <c r="D1777" s="28">
        <v>0</v>
      </c>
      <c r="E1777" s="28">
        <v>102704.348</v>
      </c>
      <c r="F1777" s="28">
        <v>5.1598750000000404</v>
      </c>
      <c r="G1777" s="28">
        <v>1.4730000000000001</v>
      </c>
      <c r="H1777" s="28">
        <v>0.48799999999999999</v>
      </c>
      <c r="I1777">
        <v>13.7</v>
      </c>
      <c r="J1777" s="13">
        <v>9.9624399999999991</v>
      </c>
      <c r="K1777">
        <v>13.06</v>
      </c>
      <c r="L1777">
        <v>90</v>
      </c>
      <c r="M1777">
        <v>12</v>
      </c>
    </row>
    <row r="1778" spans="1:13" x14ac:dyDescent="0.15">
      <c r="A1778" s="6">
        <v>40983</v>
      </c>
      <c r="B1778" s="28">
        <v>0</v>
      </c>
      <c r="C1778" s="28">
        <v>0</v>
      </c>
      <c r="D1778" s="28">
        <v>0</v>
      </c>
      <c r="E1778" s="28">
        <v>102674.7225</v>
      </c>
      <c r="F1778" s="28">
        <v>4.9043750000000301</v>
      </c>
      <c r="G1778" s="28">
        <v>1.1425000000000001</v>
      </c>
      <c r="H1778" s="28">
        <v>0.48799999999999999</v>
      </c>
      <c r="I1778">
        <v>13.7</v>
      </c>
      <c r="J1778" s="13">
        <v>9.3192933333333325</v>
      </c>
      <c r="K1778">
        <v>13.06</v>
      </c>
      <c r="L1778">
        <v>90</v>
      </c>
      <c r="M1778">
        <v>12</v>
      </c>
    </row>
    <row r="1779" spans="1:13" x14ac:dyDescent="0.15">
      <c r="A1779" s="6">
        <v>40983.041666666664</v>
      </c>
      <c r="B1779" s="28">
        <v>0</v>
      </c>
      <c r="C1779" s="28">
        <v>0</v>
      </c>
      <c r="D1779" s="28">
        <v>0</v>
      </c>
      <c r="E1779" s="28">
        <v>102656.88250000001</v>
      </c>
      <c r="F1779" s="28">
        <v>4.5633750000000202</v>
      </c>
      <c r="G1779" s="28">
        <v>1.2364999999999999</v>
      </c>
      <c r="H1779" s="28">
        <v>0.48799999999999999</v>
      </c>
      <c r="I1779">
        <v>13.7</v>
      </c>
      <c r="J1779" s="13">
        <v>11.010146666666666</v>
      </c>
      <c r="K1779">
        <v>13.06</v>
      </c>
      <c r="L1779">
        <v>90</v>
      </c>
      <c r="M1779">
        <v>12</v>
      </c>
    </row>
    <row r="1780" spans="1:13" x14ac:dyDescent="0.15">
      <c r="A1780" s="6">
        <v>40983.083333333336</v>
      </c>
      <c r="B1780" s="28">
        <v>0</v>
      </c>
      <c r="C1780" s="28">
        <v>0</v>
      </c>
      <c r="D1780" s="28">
        <v>0</v>
      </c>
      <c r="E1780" s="28">
        <v>102636.625</v>
      </c>
      <c r="F1780" s="28">
        <v>4.20112500000001</v>
      </c>
      <c r="G1780" s="28">
        <v>1.5674999999999999</v>
      </c>
      <c r="H1780" s="28">
        <v>0.48799999999999999</v>
      </c>
      <c r="I1780">
        <v>13.7</v>
      </c>
      <c r="J1780" s="13">
        <v>11.082759999999999</v>
      </c>
      <c r="K1780">
        <v>13.06</v>
      </c>
      <c r="L1780">
        <v>90</v>
      </c>
      <c r="M1780">
        <v>12</v>
      </c>
    </row>
    <row r="1781" spans="1:13" x14ac:dyDescent="0.15">
      <c r="A1781" s="6">
        <v>40983.125</v>
      </c>
      <c r="B1781" s="28">
        <v>0</v>
      </c>
      <c r="C1781" s="28">
        <v>0</v>
      </c>
      <c r="D1781" s="28">
        <v>0</v>
      </c>
      <c r="E1781" s="28">
        <v>102606.69500000001</v>
      </c>
      <c r="F1781" s="28">
        <v>3.7108750000000099</v>
      </c>
      <c r="G1781" s="28">
        <v>1.7565</v>
      </c>
      <c r="H1781" s="28">
        <v>0.48799999999999999</v>
      </c>
      <c r="I1781">
        <v>13.7</v>
      </c>
      <c r="J1781" s="13">
        <v>11.082759999999999</v>
      </c>
      <c r="K1781">
        <v>13.06</v>
      </c>
      <c r="L1781">
        <v>90</v>
      </c>
      <c r="M1781">
        <v>12</v>
      </c>
    </row>
    <row r="1782" spans="1:13" x14ac:dyDescent="0.15">
      <c r="A1782" s="6">
        <v>40983.166666666664</v>
      </c>
      <c r="B1782" s="28">
        <v>0</v>
      </c>
      <c r="C1782" s="28">
        <v>0</v>
      </c>
      <c r="D1782" s="28">
        <v>0</v>
      </c>
      <c r="E1782" s="28">
        <v>102584.0235</v>
      </c>
      <c r="F1782" s="28">
        <v>3.26350000000004</v>
      </c>
      <c r="G1782" s="28">
        <v>1.9455</v>
      </c>
      <c r="H1782" s="28">
        <v>0.48799999999999999</v>
      </c>
      <c r="I1782">
        <v>13.7</v>
      </c>
      <c r="J1782" s="13">
        <v>10.947906666666665</v>
      </c>
      <c r="K1782">
        <v>13.06</v>
      </c>
      <c r="L1782">
        <v>90</v>
      </c>
      <c r="M1782">
        <v>12</v>
      </c>
    </row>
    <row r="1783" spans="1:13" x14ac:dyDescent="0.15">
      <c r="A1783" s="6">
        <v>40983.208333333336</v>
      </c>
      <c r="B1783" s="28">
        <v>1.0165</v>
      </c>
      <c r="C1783" s="28">
        <v>0.9385</v>
      </c>
      <c r="D1783" s="28">
        <v>1.03775</v>
      </c>
      <c r="E1783" s="28">
        <v>102557.41800000001</v>
      </c>
      <c r="F1783" s="28">
        <v>2.7942500000000399</v>
      </c>
      <c r="G1783" s="28">
        <v>2.2290000000000001</v>
      </c>
      <c r="H1783" s="28">
        <v>0.48799999999999999</v>
      </c>
      <c r="I1783">
        <v>13.7</v>
      </c>
      <c r="J1783" s="13">
        <v>10.636706666666665</v>
      </c>
      <c r="K1783">
        <v>13.06</v>
      </c>
      <c r="L1783">
        <v>90</v>
      </c>
      <c r="M1783">
        <v>12</v>
      </c>
    </row>
    <row r="1784" spans="1:13" x14ac:dyDescent="0.15">
      <c r="A1784" s="6">
        <v>40983.25</v>
      </c>
      <c r="B1784" s="28">
        <v>37.042250000000003</v>
      </c>
      <c r="C1784" s="28">
        <v>253.12475000000001</v>
      </c>
      <c r="D1784" s="28">
        <v>69.978999999999999</v>
      </c>
      <c r="E1784" s="28">
        <v>102538.6755</v>
      </c>
      <c r="F1784" s="28">
        <v>2.7305000000000401</v>
      </c>
      <c r="G1784" s="28">
        <v>2.1815000000000002</v>
      </c>
      <c r="H1784" s="28">
        <v>0.48799999999999999</v>
      </c>
      <c r="I1784">
        <v>13.7</v>
      </c>
      <c r="J1784" s="13">
        <v>10.605586666666666</v>
      </c>
      <c r="K1784">
        <v>13.06</v>
      </c>
      <c r="L1784">
        <v>90</v>
      </c>
      <c r="M1784">
        <v>12</v>
      </c>
    </row>
    <row r="1785" spans="1:13" x14ac:dyDescent="0.15">
      <c r="A1785" s="6">
        <v>40983.291666666664</v>
      </c>
      <c r="B1785" s="28">
        <v>66.897000000000006</v>
      </c>
      <c r="C1785" s="28">
        <v>571.87049999999999</v>
      </c>
      <c r="D1785" s="28">
        <v>218.91125</v>
      </c>
      <c r="E1785" s="28">
        <v>102527.1875</v>
      </c>
      <c r="F1785" s="28">
        <v>3.4551250000000202</v>
      </c>
      <c r="G1785" s="28">
        <v>2.3704999999999998</v>
      </c>
      <c r="H1785" s="28">
        <v>0.48799999999999999</v>
      </c>
      <c r="I1785">
        <v>13.7</v>
      </c>
      <c r="J1785" s="13">
        <v>10.792306666666665</v>
      </c>
      <c r="K1785">
        <v>13.06</v>
      </c>
      <c r="L1785">
        <v>90</v>
      </c>
      <c r="M1785">
        <v>12</v>
      </c>
    </row>
    <row r="1786" spans="1:13" x14ac:dyDescent="0.15">
      <c r="A1786" s="6">
        <v>40983.333333333336</v>
      </c>
      <c r="B1786" s="28">
        <v>82.9405</v>
      </c>
      <c r="C1786" s="28">
        <v>718.69550000000004</v>
      </c>
      <c r="D1786" s="28">
        <v>368.08949999999999</v>
      </c>
      <c r="E1786" s="28">
        <v>102505.7225</v>
      </c>
      <c r="F1786" s="28">
        <v>5.2882500000000299</v>
      </c>
      <c r="G1786" s="28">
        <v>3.2210000000000001</v>
      </c>
      <c r="H1786" s="28">
        <v>0.48799999999999999</v>
      </c>
      <c r="I1786">
        <v>13.7</v>
      </c>
      <c r="J1786" s="13">
        <v>11.476946666666667</v>
      </c>
      <c r="K1786">
        <v>13.06</v>
      </c>
      <c r="L1786">
        <v>90</v>
      </c>
      <c r="M1786">
        <v>12</v>
      </c>
    </row>
    <row r="1787" spans="1:13" x14ac:dyDescent="0.15">
      <c r="A1787" s="6">
        <v>40983.375</v>
      </c>
      <c r="B1787" s="28">
        <v>92.427000000000007</v>
      </c>
      <c r="C1787" s="28">
        <v>795.68925000000002</v>
      </c>
      <c r="D1787" s="28">
        <v>491.28899999999999</v>
      </c>
      <c r="E1787" s="28">
        <v>102473.375</v>
      </c>
      <c r="F1787" s="28">
        <v>7.2273750000000199</v>
      </c>
      <c r="G1787" s="28">
        <v>2.8435000000000001</v>
      </c>
      <c r="H1787" s="28">
        <v>0.48799999999999999</v>
      </c>
      <c r="I1787">
        <v>13.7</v>
      </c>
      <c r="J1787" s="13">
        <v>12.732119999999998</v>
      </c>
      <c r="K1787">
        <v>13.06</v>
      </c>
      <c r="L1787">
        <v>90</v>
      </c>
      <c r="M1787">
        <v>12</v>
      </c>
    </row>
    <row r="1788" spans="1:13" x14ac:dyDescent="0.15">
      <c r="A1788" s="6">
        <v>40983.416666666664</v>
      </c>
      <c r="B1788" s="28">
        <v>97.855000000000004</v>
      </c>
      <c r="C1788" s="28">
        <v>835.02975000000004</v>
      </c>
      <c r="D1788" s="28">
        <v>574.37750000000005</v>
      </c>
      <c r="E1788" s="28">
        <v>102428.0275</v>
      </c>
      <c r="F1788" s="28">
        <v>9.1878750000000196</v>
      </c>
      <c r="G1788" s="28">
        <v>2.8435000000000001</v>
      </c>
      <c r="H1788" s="28">
        <v>0.48799999999999999</v>
      </c>
      <c r="I1788">
        <v>13.7</v>
      </c>
      <c r="J1788" s="13">
        <v>14.049533333333333</v>
      </c>
      <c r="K1788">
        <v>13.06</v>
      </c>
      <c r="L1788">
        <v>90</v>
      </c>
      <c r="M1788">
        <v>12</v>
      </c>
    </row>
    <row r="1789" spans="1:13" x14ac:dyDescent="0.15">
      <c r="A1789" s="6">
        <v>40983.458333333336</v>
      </c>
      <c r="B1789" s="28">
        <v>100.02375000000001</v>
      </c>
      <c r="C1789" s="28">
        <v>849.43150000000003</v>
      </c>
      <c r="D1789" s="28">
        <v>609.55574999999999</v>
      </c>
      <c r="E1789" s="28">
        <v>102378.4455</v>
      </c>
      <c r="F1789" s="28">
        <v>10.956625000000001</v>
      </c>
      <c r="G1789" s="28">
        <v>2.2765</v>
      </c>
      <c r="H1789" s="28">
        <v>0.48799999999999999</v>
      </c>
      <c r="I1789">
        <v>13.7</v>
      </c>
      <c r="J1789" s="13">
        <v>15.294333333333331</v>
      </c>
      <c r="K1789">
        <v>13.06</v>
      </c>
      <c r="L1789">
        <v>90</v>
      </c>
      <c r="M1789">
        <v>12</v>
      </c>
    </row>
    <row r="1790" spans="1:13" x14ac:dyDescent="0.15">
      <c r="A1790" s="6">
        <v>40983.5</v>
      </c>
      <c r="B1790" s="28">
        <v>99.331500000000005</v>
      </c>
      <c r="C1790" s="28">
        <v>842.88724999999999</v>
      </c>
      <c r="D1790" s="28">
        <v>593.91800000000001</v>
      </c>
      <c r="E1790" s="28">
        <v>102328.26149999999</v>
      </c>
      <c r="F1790" s="28">
        <v>12.405875</v>
      </c>
      <c r="G1790" s="28">
        <v>2.1819999999999999</v>
      </c>
      <c r="H1790" s="28">
        <v>0.48799999999999999</v>
      </c>
      <c r="I1790">
        <v>13.7</v>
      </c>
      <c r="J1790" s="13">
        <v>16.456146666666662</v>
      </c>
      <c r="K1790">
        <v>13.06</v>
      </c>
      <c r="L1790">
        <v>90</v>
      </c>
      <c r="M1790">
        <v>12</v>
      </c>
    </row>
    <row r="1791" spans="1:13" x14ac:dyDescent="0.15">
      <c r="A1791" s="6">
        <v>40983.541666666664</v>
      </c>
      <c r="B1791" s="28">
        <v>95.755499999999998</v>
      </c>
      <c r="C1791" s="28">
        <v>813.29324999999994</v>
      </c>
      <c r="D1791" s="28">
        <v>528.721</v>
      </c>
      <c r="E1791" s="28">
        <v>102280.492</v>
      </c>
      <c r="F1791" s="28">
        <v>13.428875</v>
      </c>
      <c r="G1791" s="28">
        <v>1.8035000000000001</v>
      </c>
      <c r="H1791" s="28">
        <v>0.48799999999999999</v>
      </c>
      <c r="I1791">
        <v>13.7</v>
      </c>
      <c r="J1791" s="13">
        <v>17.472733333333331</v>
      </c>
      <c r="K1791">
        <v>13.06</v>
      </c>
      <c r="L1791">
        <v>90</v>
      </c>
      <c r="M1791">
        <v>12</v>
      </c>
    </row>
    <row r="1792" spans="1:13" x14ac:dyDescent="0.15">
      <c r="A1792" s="6">
        <v>40983.583333333336</v>
      </c>
      <c r="B1792" s="28">
        <v>88.248500000000007</v>
      </c>
      <c r="C1792" s="28">
        <v>752.99400000000003</v>
      </c>
      <c r="D1792" s="28">
        <v>419.93349999999998</v>
      </c>
      <c r="E1792" s="28">
        <v>102210.961</v>
      </c>
      <c r="F1792" s="28">
        <v>14.196125</v>
      </c>
      <c r="G1792" s="28">
        <v>2.1815000000000002</v>
      </c>
      <c r="H1792" s="28">
        <v>0.48799999999999999</v>
      </c>
      <c r="I1792">
        <v>13.7</v>
      </c>
      <c r="J1792" s="13">
        <v>18.012146666666666</v>
      </c>
      <c r="K1792">
        <v>13.06</v>
      </c>
      <c r="L1792">
        <v>90</v>
      </c>
      <c r="M1792">
        <v>12</v>
      </c>
    </row>
    <row r="1793" spans="1:13" x14ac:dyDescent="0.15">
      <c r="A1793" s="6">
        <v>40983.625</v>
      </c>
      <c r="B1793" s="28">
        <v>74.590500000000006</v>
      </c>
      <c r="C1793" s="28">
        <v>640.41375000000005</v>
      </c>
      <c r="D1793" s="28">
        <v>278.36324999999999</v>
      </c>
      <c r="E1793" s="28">
        <v>102147.477</v>
      </c>
      <c r="F1793" s="28">
        <v>14.47325</v>
      </c>
      <c r="G1793" s="28">
        <v>2.2759999999999998</v>
      </c>
      <c r="H1793" s="28">
        <v>0.48799999999999999</v>
      </c>
      <c r="I1793">
        <v>13.7</v>
      </c>
      <c r="J1793" s="13">
        <v>18.593053333333334</v>
      </c>
      <c r="K1793">
        <v>13.06</v>
      </c>
      <c r="L1793">
        <v>90</v>
      </c>
      <c r="M1793">
        <v>12</v>
      </c>
    </row>
    <row r="1794" spans="1:13" x14ac:dyDescent="0.15">
      <c r="A1794" s="6">
        <v>40983.666666666664</v>
      </c>
      <c r="B1794" s="28">
        <v>50.697749999999999</v>
      </c>
      <c r="C1794" s="28">
        <v>413.57375000000002</v>
      </c>
      <c r="D1794" s="28">
        <v>124.58475</v>
      </c>
      <c r="E1794" s="28">
        <v>102102.73050000001</v>
      </c>
      <c r="F1794" s="28">
        <v>13.940625000000001</v>
      </c>
      <c r="G1794" s="28">
        <v>2.1345000000000001</v>
      </c>
      <c r="H1794" s="28">
        <v>0.48799999999999999</v>
      </c>
      <c r="I1794">
        <v>13.7</v>
      </c>
      <c r="J1794" s="13">
        <v>18.83164</v>
      </c>
      <c r="K1794">
        <v>13.06</v>
      </c>
      <c r="L1794">
        <v>90</v>
      </c>
      <c r="M1794">
        <v>12</v>
      </c>
    </row>
    <row r="1795" spans="1:13" x14ac:dyDescent="0.15">
      <c r="A1795" s="6">
        <v>40983.708333333336</v>
      </c>
      <c r="B1795" s="28">
        <v>9.7062500000000007</v>
      </c>
      <c r="C1795" s="28">
        <v>50.235500000000002</v>
      </c>
      <c r="D1795" s="28">
        <v>13.013</v>
      </c>
      <c r="E1795" s="28">
        <v>102079.1525</v>
      </c>
      <c r="F1795" s="28">
        <v>12.7895</v>
      </c>
      <c r="G1795" s="28">
        <v>2.4655</v>
      </c>
      <c r="H1795" s="28">
        <v>0.48799999999999999</v>
      </c>
      <c r="I1795">
        <v>13.7</v>
      </c>
      <c r="J1795" s="13">
        <v>18.240359999999999</v>
      </c>
      <c r="K1795">
        <v>13.06</v>
      </c>
      <c r="L1795">
        <v>90</v>
      </c>
      <c r="M1795">
        <v>12</v>
      </c>
    </row>
    <row r="1796" spans="1:13" x14ac:dyDescent="0.15">
      <c r="A1796" s="6">
        <v>40983.75</v>
      </c>
      <c r="B1796" s="28">
        <v>0</v>
      </c>
      <c r="C1796" s="28">
        <v>0</v>
      </c>
      <c r="D1796" s="28">
        <v>0</v>
      </c>
      <c r="E1796" s="28">
        <v>102064.64049999999</v>
      </c>
      <c r="F1796" s="28">
        <v>11.383125</v>
      </c>
      <c r="G1796" s="28">
        <v>2.8904999999999998</v>
      </c>
      <c r="H1796" s="28">
        <v>0.48799999999999999</v>
      </c>
      <c r="I1796">
        <v>13.7</v>
      </c>
      <c r="J1796" s="13">
        <v>16.684359999999998</v>
      </c>
      <c r="K1796">
        <v>13.06</v>
      </c>
      <c r="L1796">
        <v>90</v>
      </c>
      <c r="M1796">
        <v>12</v>
      </c>
    </row>
    <row r="1797" spans="1:13" x14ac:dyDescent="0.15">
      <c r="A1797" s="6">
        <v>40983.791666666664</v>
      </c>
      <c r="B1797" s="28">
        <v>0</v>
      </c>
      <c r="C1797" s="28">
        <v>0</v>
      </c>
      <c r="D1797" s="28">
        <v>0</v>
      </c>
      <c r="E1797" s="28">
        <v>102052.852</v>
      </c>
      <c r="F1797" s="28">
        <v>10.679500000000001</v>
      </c>
      <c r="G1797" s="28">
        <v>3.3159999999999998</v>
      </c>
      <c r="H1797" s="28">
        <v>0.48799999999999999</v>
      </c>
      <c r="I1797">
        <v>13.7</v>
      </c>
      <c r="J1797" s="13">
        <v>16.331666666666663</v>
      </c>
      <c r="K1797">
        <v>13.06</v>
      </c>
      <c r="L1797">
        <v>90</v>
      </c>
      <c r="M1797">
        <v>12</v>
      </c>
    </row>
    <row r="1798" spans="1:13" x14ac:dyDescent="0.15">
      <c r="A1798" s="6">
        <v>40983.833333333336</v>
      </c>
      <c r="B1798" s="28">
        <v>0</v>
      </c>
      <c r="C1798" s="28">
        <v>0</v>
      </c>
      <c r="D1798" s="28">
        <v>0</v>
      </c>
      <c r="E1798" s="28">
        <v>102051.9375</v>
      </c>
      <c r="F1798" s="28">
        <v>10.061249999999999</v>
      </c>
      <c r="G1798" s="28">
        <v>3.2685</v>
      </c>
      <c r="H1798" s="28">
        <v>0.48799999999999999</v>
      </c>
      <c r="I1798">
        <v>13.7</v>
      </c>
      <c r="J1798" s="13">
        <v>16.186439999999997</v>
      </c>
      <c r="K1798">
        <v>13.06</v>
      </c>
      <c r="L1798">
        <v>90</v>
      </c>
      <c r="M1798">
        <v>12</v>
      </c>
    </row>
    <row r="1799" spans="1:13" x14ac:dyDescent="0.15">
      <c r="A1799" s="6">
        <v>40983.875</v>
      </c>
      <c r="B1799" s="28">
        <v>0</v>
      </c>
      <c r="C1799" s="28">
        <v>0</v>
      </c>
      <c r="D1799" s="28">
        <v>0</v>
      </c>
      <c r="E1799" s="28">
        <v>102057.0825</v>
      </c>
      <c r="F1799" s="28">
        <v>9.1448750000000398</v>
      </c>
      <c r="G1799" s="28">
        <v>3.0794999999999999</v>
      </c>
      <c r="H1799" s="28">
        <v>0.48799999999999999</v>
      </c>
      <c r="I1799">
        <v>13.7</v>
      </c>
      <c r="J1799" s="13">
        <v>15.927106666666663</v>
      </c>
      <c r="K1799">
        <v>13.06</v>
      </c>
      <c r="L1799">
        <v>90</v>
      </c>
      <c r="M1799">
        <v>12</v>
      </c>
    </row>
    <row r="1800" spans="1:13" x14ac:dyDescent="0.15">
      <c r="A1800" s="6">
        <v>40983.916666666664</v>
      </c>
      <c r="B1800" s="28">
        <v>0</v>
      </c>
      <c r="C1800" s="28">
        <v>0</v>
      </c>
      <c r="D1800" s="28">
        <v>0</v>
      </c>
      <c r="E1800" s="28">
        <v>102051.336</v>
      </c>
      <c r="F1800" s="28">
        <v>8.18625000000001</v>
      </c>
      <c r="G1800" s="28">
        <v>2.9380000000000002</v>
      </c>
      <c r="H1800" s="28">
        <v>0.48799999999999999</v>
      </c>
      <c r="I1800">
        <v>13.7</v>
      </c>
      <c r="J1800" s="13">
        <v>15.937479999999999</v>
      </c>
      <c r="K1800">
        <v>13.06</v>
      </c>
      <c r="L1800">
        <v>90</v>
      </c>
      <c r="M1800">
        <v>12</v>
      </c>
    </row>
    <row r="1801" spans="1:13" x14ac:dyDescent="0.15">
      <c r="A1801" s="6">
        <v>40983.958333333336</v>
      </c>
      <c r="B1801" s="28">
        <v>0</v>
      </c>
      <c r="C1801" s="28">
        <v>0</v>
      </c>
      <c r="D1801" s="28">
        <v>0</v>
      </c>
      <c r="E1801" s="28">
        <v>102049.2225</v>
      </c>
      <c r="F1801" s="28">
        <v>7.5042500000000398</v>
      </c>
      <c r="G1801" s="28">
        <v>2.9380000000000002</v>
      </c>
      <c r="H1801" s="28">
        <v>0.48799999999999999</v>
      </c>
      <c r="I1801">
        <v>13.7</v>
      </c>
      <c r="J1801" s="13">
        <v>15.553666666666665</v>
      </c>
      <c r="K1801">
        <v>13.06</v>
      </c>
      <c r="L1801">
        <v>90</v>
      </c>
      <c r="M1801">
        <v>12</v>
      </c>
    </row>
    <row r="1802" spans="1:13" x14ac:dyDescent="0.15">
      <c r="A1802" s="6">
        <v>40984</v>
      </c>
      <c r="B1802" s="28">
        <v>0</v>
      </c>
      <c r="C1802" s="28">
        <v>0</v>
      </c>
      <c r="D1802" s="28">
        <v>0</v>
      </c>
      <c r="E1802" s="28">
        <v>102040.1525</v>
      </c>
      <c r="F1802" s="28">
        <v>6.8436250000000198</v>
      </c>
      <c r="G1802" s="28">
        <v>2.9380000000000002</v>
      </c>
      <c r="H1802" s="28">
        <v>0.48799999999999999</v>
      </c>
      <c r="I1802">
        <v>13.7</v>
      </c>
      <c r="J1802" s="13">
        <v>14.817159999999998</v>
      </c>
      <c r="K1802">
        <v>13.06</v>
      </c>
      <c r="L1802">
        <v>90</v>
      </c>
      <c r="M1802">
        <v>12</v>
      </c>
    </row>
    <row r="1803" spans="1:13" x14ac:dyDescent="0.15">
      <c r="A1803" s="6">
        <v>40984.041666666664</v>
      </c>
      <c r="B1803" s="28">
        <v>0</v>
      </c>
      <c r="C1803" s="28">
        <v>0</v>
      </c>
      <c r="D1803" s="28">
        <v>0</v>
      </c>
      <c r="E1803" s="28">
        <v>102017.4765</v>
      </c>
      <c r="F1803" s="28">
        <v>6.31125000000001</v>
      </c>
      <c r="G1803" s="28">
        <v>2.7014999999999998</v>
      </c>
      <c r="H1803" s="28">
        <v>0.48799999999999999</v>
      </c>
      <c r="I1803">
        <v>13.7</v>
      </c>
      <c r="J1803" s="13">
        <v>14.474839999999999</v>
      </c>
      <c r="K1803">
        <v>13.06</v>
      </c>
      <c r="L1803">
        <v>90</v>
      </c>
      <c r="M1803">
        <v>12</v>
      </c>
    </row>
    <row r="1804" spans="1:13" x14ac:dyDescent="0.15">
      <c r="A1804" s="6">
        <v>40984.083333333336</v>
      </c>
      <c r="B1804" s="28">
        <v>0</v>
      </c>
      <c r="C1804" s="28">
        <v>0</v>
      </c>
      <c r="D1804" s="28">
        <v>0</v>
      </c>
      <c r="E1804" s="28">
        <v>101989.35950000001</v>
      </c>
      <c r="F1804" s="28">
        <v>5.7568750000000204</v>
      </c>
      <c r="G1804" s="28">
        <v>2.6539999999999999</v>
      </c>
      <c r="H1804" s="28">
        <v>0.48799999999999999</v>
      </c>
      <c r="I1804">
        <v>13.7</v>
      </c>
      <c r="J1804" s="13">
        <v>14.454093333333333</v>
      </c>
      <c r="K1804">
        <v>13.06</v>
      </c>
      <c r="L1804">
        <v>90</v>
      </c>
      <c r="M1804">
        <v>12</v>
      </c>
    </row>
    <row r="1805" spans="1:13" x14ac:dyDescent="0.15">
      <c r="A1805" s="6">
        <v>40984.125</v>
      </c>
      <c r="B1805" s="28">
        <v>0</v>
      </c>
      <c r="C1805" s="28">
        <v>0</v>
      </c>
      <c r="D1805" s="28">
        <v>0</v>
      </c>
      <c r="E1805" s="28">
        <v>101957.91800000001</v>
      </c>
      <c r="F1805" s="28">
        <v>5.5226250000000396</v>
      </c>
      <c r="G1805" s="28">
        <v>2.7014999999999998</v>
      </c>
      <c r="H1805" s="28">
        <v>0.48799999999999999</v>
      </c>
      <c r="I1805">
        <v>13.7</v>
      </c>
      <c r="J1805" s="13">
        <v>14.256999999999998</v>
      </c>
      <c r="K1805">
        <v>13.06</v>
      </c>
      <c r="L1805">
        <v>90</v>
      </c>
      <c r="M1805">
        <v>12</v>
      </c>
    </row>
    <row r="1806" spans="1:13" x14ac:dyDescent="0.15">
      <c r="A1806" s="6">
        <v>40984.166666666664</v>
      </c>
      <c r="B1806" s="28">
        <v>0</v>
      </c>
      <c r="C1806" s="28">
        <v>0</v>
      </c>
      <c r="D1806" s="28">
        <v>0</v>
      </c>
      <c r="E1806" s="28">
        <v>101939.17600000001</v>
      </c>
      <c r="F1806" s="28">
        <v>5.2453750000000401</v>
      </c>
      <c r="G1806" s="28">
        <v>2.7014999999999998</v>
      </c>
      <c r="H1806" s="28">
        <v>0.48799999999999999</v>
      </c>
      <c r="I1806">
        <v>13.7</v>
      </c>
      <c r="J1806" s="13">
        <v>14.174013333333331</v>
      </c>
      <c r="K1806">
        <v>13.06</v>
      </c>
      <c r="L1806">
        <v>90</v>
      </c>
      <c r="M1806">
        <v>12</v>
      </c>
    </row>
    <row r="1807" spans="1:13" x14ac:dyDescent="0.15">
      <c r="A1807" s="6">
        <v>40984.208333333336</v>
      </c>
      <c r="B1807" s="28">
        <v>1.5122500000000001</v>
      </c>
      <c r="C1807" s="28">
        <v>2.31325</v>
      </c>
      <c r="D1807" s="28">
        <v>1.5667500000000001</v>
      </c>
      <c r="E1807" s="28">
        <v>101928.594</v>
      </c>
      <c r="F1807" s="28">
        <v>5.2025000000000396</v>
      </c>
      <c r="G1807" s="28">
        <v>2.9849999999999999</v>
      </c>
      <c r="H1807" s="28">
        <v>0.48799999999999999</v>
      </c>
      <c r="I1807">
        <v>13.7</v>
      </c>
      <c r="J1807" s="13">
        <v>13.665719999999999</v>
      </c>
      <c r="K1807">
        <v>13.06</v>
      </c>
      <c r="L1807">
        <v>90</v>
      </c>
      <c r="M1807">
        <v>12</v>
      </c>
    </row>
    <row r="1808" spans="1:13" x14ac:dyDescent="0.15">
      <c r="A1808" s="6">
        <v>40984.25</v>
      </c>
      <c r="B1808" s="28">
        <v>37.959499999999998</v>
      </c>
      <c r="C1808" s="28">
        <v>283.60325</v>
      </c>
      <c r="D1808" s="28">
        <v>75.997249999999994</v>
      </c>
      <c r="E1808" s="28">
        <v>101915.29300000001</v>
      </c>
      <c r="F1808" s="28">
        <v>5.2665000000000397</v>
      </c>
      <c r="G1808" s="28">
        <v>2.9380000000000002</v>
      </c>
      <c r="H1808" s="28">
        <v>0.48799999999999999</v>
      </c>
      <c r="I1808">
        <v>13.7</v>
      </c>
      <c r="J1808" s="13">
        <v>13.489373333333333</v>
      </c>
      <c r="K1808">
        <v>13.06</v>
      </c>
      <c r="L1808">
        <v>90</v>
      </c>
      <c r="M1808">
        <v>12</v>
      </c>
    </row>
    <row r="1809" spans="1:13" x14ac:dyDescent="0.15">
      <c r="A1809" s="6">
        <v>40984.291666666664</v>
      </c>
      <c r="B1809" s="28">
        <v>67.614750000000001</v>
      </c>
      <c r="C1809" s="28">
        <v>580.32449999999994</v>
      </c>
      <c r="D1809" s="28">
        <v>225.17850000000001</v>
      </c>
      <c r="E1809" s="28">
        <v>101914.6875</v>
      </c>
      <c r="F1809" s="28">
        <v>5.9700000000000202</v>
      </c>
      <c r="G1809" s="28">
        <v>2.7484999999999999</v>
      </c>
      <c r="H1809" s="28">
        <v>0.48799999999999999</v>
      </c>
      <c r="I1809">
        <v>13.7</v>
      </c>
      <c r="J1809" s="13">
        <v>13.478999999999999</v>
      </c>
      <c r="K1809">
        <v>13.06</v>
      </c>
      <c r="L1809">
        <v>90</v>
      </c>
      <c r="M1809">
        <v>12</v>
      </c>
    </row>
    <row r="1810" spans="1:13" x14ac:dyDescent="0.15">
      <c r="A1810" s="6">
        <v>40984.333333333336</v>
      </c>
      <c r="B1810" s="28">
        <v>83.558750000000003</v>
      </c>
      <c r="C1810" s="28">
        <v>719.61374999999998</v>
      </c>
      <c r="D1810" s="28">
        <v>373.37549999999999</v>
      </c>
      <c r="E1810" s="28">
        <v>101906.5275</v>
      </c>
      <c r="F1810" s="28">
        <v>7.5683750000000298</v>
      </c>
      <c r="G1810" s="28">
        <v>3.2210000000000001</v>
      </c>
      <c r="H1810" s="28">
        <v>0.48799999999999999</v>
      </c>
      <c r="I1810">
        <v>13.7</v>
      </c>
      <c r="J1810" s="13">
        <v>14.505959999999998</v>
      </c>
      <c r="K1810">
        <v>13.06</v>
      </c>
      <c r="L1810">
        <v>90</v>
      </c>
      <c r="M1810">
        <v>12</v>
      </c>
    </row>
    <row r="1811" spans="1:13" x14ac:dyDescent="0.15">
      <c r="A1811" s="6">
        <v>40984.375</v>
      </c>
      <c r="B1811" s="28">
        <v>92.851500000000001</v>
      </c>
      <c r="C1811" s="28">
        <v>793.62725</v>
      </c>
      <c r="D1811" s="28">
        <v>495.3535</v>
      </c>
      <c r="E1811" s="28">
        <v>101881.73450000001</v>
      </c>
      <c r="F1811" s="28">
        <v>9.4433750000000298</v>
      </c>
      <c r="G1811" s="28">
        <v>3.1739999999999999</v>
      </c>
      <c r="H1811" s="28">
        <v>0.48799999999999999</v>
      </c>
      <c r="I1811">
        <v>13.7</v>
      </c>
      <c r="J1811" s="13">
        <v>15.730013333333332</v>
      </c>
      <c r="K1811">
        <v>13.06</v>
      </c>
      <c r="L1811">
        <v>90</v>
      </c>
      <c r="M1811">
        <v>12</v>
      </c>
    </row>
    <row r="1812" spans="1:13" x14ac:dyDescent="0.15">
      <c r="A1812" s="6">
        <v>40984.416666666664</v>
      </c>
      <c r="B1812" s="28">
        <v>98.118250000000003</v>
      </c>
      <c r="C1812" s="28">
        <v>832.00049999999999</v>
      </c>
      <c r="D1812" s="28">
        <v>577.67475000000002</v>
      </c>
      <c r="E1812" s="28">
        <v>101820.363</v>
      </c>
      <c r="F1812" s="28">
        <v>11.297625</v>
      </c>
      <c r="G1812" s="28">
        <v>3.1269999999999998</v>
      </c>
      <c r="H1812" s="28">
        <v>0.48799999999999999</v>
      </c>
      <c r="I1812">
        <v>13.7</v>
      </c>
      <c r="J1812" s="13">
        <v>16.342039999999997</v>
      </c>
      <c r="K1812">
        <v>13.06</v>
      </c>
      <c r="L1812">
        <v>90</v>
      </c>
      <c r="M1812">
        <v>12</v>
      </c>
    </row>
    <row r="1813" spans="1:13" x14ac:dyDescent="0.15">
      <c r="A1813" s="6">
        <v>40984.458333333336</v>
      </c>
      <c r="B1813" s="28">
        <v>100.1105</v>
      </c>
      <c r="C1813" s="28">
        <v>845.93700000000001</v>
      </c>
      <c r="D1813" s="28">
        <v>612.22450000000003</v>
      </c>
      <c r="E1813" s="28">
        <v>101753.25</v>
      </c>
      <c r="F1813" s="28">
        <v>12.981375</v>
      </c>
      <c r="G1813" s="28">
        <v>3.2685</v>
      </c>
      <c r="H1813" s="28">
        <v>0.48799999999999999</v>
      </c>
      <c r="I1813">
        <v>13.7</v>
      </c>
      <c r="J1813" s="13">
        <v>17.182279999999999</v>
      </c>
      <c r="K1813">
        <v>13.06</v>
      </c>
      <c r="L1813">
        <v>90</v>
      </c>
      <c r="M1813">
        <v>12</v>
      </c>
    </row>
    <row r="1814" spans="1:13" x14ac:dyDescent="0.15">
      <c r="A1814" s="6">
        <v>40984.5</v>
      </c>
      <c r="B1814" s="28">
        <v>107.6765</v>
      </c>
      <c r="C1814" s="28">
        <v>796.12149999999997</v>
      </c>
      <c r="D1814" s="28">
        <v>579.27975000000004</v>
      </c>
      <c r="E1814" s="28">
        <v>101690.969</v>
      </c>
      <c r="F1814" s="28">
        <v>14.409375000000001</v>
      </c>
      <c r="G1814" s="28">
        <v>3.4575</v>
      </c>
      <c r="H1814" s="28">
        <v>0.48799999999999999</v>
      </c>
      <c r="I1814">
        <v>13.7</v>
      </c>
      <c r="J1814" s="13">
        <v>17.86692</v>
      </c>
      <c r="K1814">
        <v>13.06</v>
      </c>
      <c r="L1814">
        <v>90</v>
      </c>
      <c r="M1814">
        <v>12</v>
      </c>
    </row>
    <row r="1815" spans="1:13" x14ac:dyDescent="0.15">
      <c r="A1815" s="6">
        <v>40984.541666666664</v>
      </c>
      <c r="B1815" s="28">
        <v>98.149249999999995</v>
      </c>
      <c r="C1815" s="28">
        <v>776.72275000000002</v>
      </c>
      <c r="D1815" s="28">
        <v>515.30849999999998</v>
      </c>
      <c r="E1815" s="28">
        <v>101597.85950000001</v>
      </c>
      <c r="F1815" s="28">
        <v>15.729875</v>
      </c>
      <c r="G1815" s="28">
        <v>3.7410000000000001</v>
      </c>
      <c r="H1815" s="28">
        <v>0.48799999999999999</v>
      </c>
      <c r="I1815">
        <v>13.7</v>
      </c>
      <c r="J1815" s="13">
        <v>18.800519999999999</v>
      </c>
      <c r="K1815">
        <v>13.06</v>
      </c>
      <c r="L1815">
        <v>90</v>
      </c>
      <c r="M1815">
        <v>12</v>
      </c>
    </row>
    <row r="1816" spans="1:13" x14ac:dyDescent="0.15">
      <c r="A1816" s="6">
        <v>40984.583333333336</v>
      </c>
      <c r="B1816" s="28">
        <v>88.432249999999996</v>
      </c>
      <c r="C1816" s="28">
        <v>726.06724999999994</v>
      </c>
      <c r="D1816" s="28">
        <v>412.28550000000001</v>
      </c>
      <c r="E1816" s="28">
        <v>101509.277</v>
      </c>
      <c r="F1816" s="28">
        <v>16.539750000000002</v>
      </c>
      <c r="G1816" s="28">
        <v>3.4575</v>
      </c>
      <c r="H1816" s="28">
        <v>0.48799999999999999</v>
      </c>
      <c r="I1816">
        <v>13.7</v>
      </c>
      <c r="J1816" s="13">
        <v>19.443666666666665</v>
      </c>
      <c r="K1816">
        <v>13.06</v>
      </c>
      <c r="L1816">
        <v>90</v>
      </c>
      <c r="M1816">
        <v>12</v>
      </c>
    </row>
    <row r="1817" spans="1:13" x14ac:dyDescent="0.15">
      <c r="A1817" s="6">
        <v>40984.625</v>
      </c>
      <c r="B1817" s="28">
        <v>74.736000000000004</v>
      </c>
      <c r="C1817" s="28">
        <v>614.31425000000002</v>
      </c>
      <c r="D1817" s="28">
        <v>272.59550000000002</v>
      </c>
      <c r="E1817" s="28">
        <v>101428.55499999999</v>
      </c>
      <c r="F1817" s="28">
        <v>17.051500000000001</v>
      </c>
      <c r="G1817" s="28">
        <v>2.7014999999999998</v>
      </c>
      <c r="H1817" s="28">
        <v>0.48799999999999999</v>
      </c>
      <c r="I1817">
        <v>13.7</v>
      </c>
      <c r="J1817" s="13">
        <v>20.014199999999995</v>
      </c>
      <c r="K1817">
        <v>13.06</v>
      </c>
      <c r="L1817">
        <v>90</v>
      </c>
      <c r="M1817">
        <v>12</v>
      </c>
    </row>
    <row r="1818" spans="1:13" x14ac:dyDescent="0.15">
      <c r="A1818" s="6">
        <v>40984.666666666664</v>
      </c>
      <c r="B1818" s="28">
        <v>50.899250000000002</v>
      </c>
      <c r="C1818" s="28">
        <v>414.58249999999998</v>
      </c>
      <c r="D1818" s="28">
        <v>126.726</v>
      </c>
      <c r="E1818" s="28">
        <v>101372.629</v>
      </c>
      <c r="F1818" s="28">
        <v>16.689</v>
      </c>
      <c r="G1818" s="28">
        <v>2.1815000000000002</v>
      </c>
      <c r="H1818" s="28">
        <v>0.48799999999999999</v>
      </c>
      <c r="I1818">
        <v>13.7</v>
      </c>
      <c r="J1818" s="13">
        <v>20.221666666666664</v>
      </c>
      <c r="K1818">
        <v>13.06</v>
      </c>
      <c r="L1818">
        <v>90</v>
      </c>
      <c r="M1818">
        <v>12</v>
      </c>
    </row>
    <row r="1819" spans="1:13" x14ac:dyDescent="0.15">
      <c r="A1819" s="6">
        <v>40984.708333333336</v>
      </c>
      <c r="B1819" s="28">
        <v>10.462249999999999</v>
      </c>
      <c r="C1819" s="28">
        <v>55.631749999999997</v>
      </c>
      <c r="D1819" s="28">
        <v>14.287000000000001</v>
      </c>
      <c r="E1819" s="28">
        <v>101355.70299999999</v>
      </c>
      <c r="F1819" s="28">
        <v>15.602499999999999</v>
      </c>
      <c r="G1819" s="28">
        <v>2.9375</v>
      </c>
      <c r="H1819" s="28">
        <v>0.48799999999999999</v>
      </c>
      <c r="I1819">
        <v>13.7</v>
      </c>
      <c r="J1819" s="13">
        <v>19.692626666666666</v>
      </c>
      <c r="K1819">
        <v>13.06</v>
      </c>
      <c r="L1819">
        <v>90</v>
      </c>
      <c r="M1819">
        <v>12</v>
      </c>
    </row>
    <row r="1820" spans="1:13" x14ac:dyDescent="0.15">
      <c r="A1820" s="6">
        <v>40984.75</v>
      </c>
      <c r="B1820" s="28">
        <v>0</v>
      </c>
      <c r="C1820" s="28">
        <v>0</v>
      </c>
      <c r="D1820" s="28">
        <v>0</v>
      </c>
      <c r="E1820" s="28">
        <v>101361.746</v>
      </c>
      <c r="F1820" s="28">
        <v>14.2385</v>
      </c>
      <c r="G1820" s="28">
        <v>3.6465000000000001</v>
      </c>
      <c r="H1820" s="28">
        <v>0.48799999999999999</v>
      </c>
      <c r="I1820">
        <v>13.7</v>
      </c>
      <c r="J1820" s="13">
        <v>18.167746666666666</v>
      </c>
      <c r="K1820">
        <v>13.06</v>
      </c>
      <c r="L1820">
        <v>90</v>
      </c>
      <c r="M1820">
        <v>12</v>
      </c>
    </row>
    <row r="1821" spans="1:13" x14ac:dyDescent="0.15">
      <c r="A1821" s="6">
        <v>40984.791666666664</v>
      </c>
      <c r="B1821" s="28">
        <v>0</v>
      </c>
      <c r="C1821" s="28">
        <v>0</v>
      </c>
      <c r="D1821" s="28">
        <v>0</v>
      </c>
      <c r="E1821" s="28">
        <v>101356.004</v>
      </c>
      <c r="F1821" s="28">
        <v>13.002625</v>
      </c>
      <c r="G1821" s="28">
        <v>3.694</v>
      </c>
      <c r="H1821" s="28">
        <v>0.48799999999999999</v>
      </c>
      <c r="I1821">
        <v>13.7</v>
      </c>
      <c r="J1821" s="13">
        <v>17.358626666666666</v>
      </c>
      <c r="K1821">
        <v>13.06</v>
      </c>
      <c r="L1821">
        <v>90</v>
      </c>
      <c r="M1821">
        <v>12</v>
      </c>
    </row>
    <row r="1822" spans="1:13" x14ac:dyDescent="0.15">
      <c r="A1822" s="6">
        <v>40984.833333333336</v>
      </c>
      <c r="B1822" s="28">
        <v>0</v>
      </c>
      <c r="C1822" s="28">
        <v>0</v>
      </c>
      <c r="D1822" s="28">
        <v>0</v>
      </c>
      <c r="E1822" s="28">
        <v>101352.9765</v>
      </c>
      <c r="F1822" s="28">
        <v>12.000999999999999</v>
      </c>
      <c r="G1822" s="28">
        <v>3.7410000000000001</v>
      </c>
      <c r="H1822" s="28">
        <v>0.48799999999999999</v>
      </c>
      <c r="I1822">
        <v>13.7</v>
      </c>
      <c r="J1822" s="13">
        <v>16.342039999999997</v>
      </c>
      <c r="K1822">
        <v>13.06</v>
      </c>
      <c r="L1822">
        <v>90</v>
      </c>
      <c r="M1822">
        <v>12</v>
      </c>
    </row>
    <row r="1823" spans="1:13" x14ac:dyDescent="0.15">
      <c r="A1823" s="6">
        <v>40984.875</v>
      </c>
      <c r="B1823" s="28">
        <v>0</v>
      </c>
      <c r="C1823" s="28">
        <v>0</v>
      </c>
      <c r="D1823" s="28">
        <v>0</v>
      </c>
      <c r="E1823" s="28">
        <v>101352.98050000001</v>
      </c>
      <c r="F1823" s="28">
        <v>11.148375</v>
      </c>
      <c r="G1823" s="28">
        <v>3.7879999999999998</v>
      </c>
      <c r="H1823" s="28">
        <v>0.48799999999999999</v>
      </c>
      <c r="I1823">
        <v>13.7</v>
      </c>
      <c r="J1823" s="13">
        <v>16.788093333333329</v>
      </c>
      <c r="K1823">
        <v>13.06</v>
      </c>
      <c r="L1823">
        <v>90</v>
      </c>
      <c r="M1823">
        <v>12</v>
      </c>
    </row>
    <row r="1824" spans="1:13" x14ac:dyDescent="0.15">
      <c r="A1824" s="6">
        <v>40984.916666666664</v>
      </c>
      <c r="B1824" s="28">
        <v>0</v>
      </c>
      <c r="C1824" s="28">
        <v>0</v>
      </c>
      <c r="D1824" s="28">
        <v>0</v>
      </c>
      <c r="E1824" s="28">
        <v>101356</v>
      </c>
      <c r="F1824" s="28">
        <v>10.40225</v>
      </c>
      <c r="G1824" s="28">
        <v>3.6934999999999998</v>
      </c>
      <c r="H1824" s="28">
        <v>0.48799999999999999</v>
      </c>
      <c r="I1824">
        <v>13.7</v>
      </c>
      <c r="J1824" s="13">
        <v>16.269426666666668</v>
      </c>
      <c r="K1824">
        <v>13.06</v>
      </c>
      <c r="L1824">
        <v>90</v>
      </c>
      <c r="M1824">
        <v>12</v>
      </c>
    </row>
    <row r="1825" spans="1:13" x14ac:dyDescent="0.15">
      <c r="A1825" s="6">
        <v>40984.958333333336</v>
      </c>
      <c r="B1825" s="28">
        <v>0</v>
      </c>
      <c r="C1825" s="28">
        <v>0</v>
      </c>
      <c r="D1825" s="28">
        <v>0</v>
      </c>
      <c r="E1825" s="28">
        <v>101338.76549999999</v>
      </c>
      <c r="F1825" s="28">
        <v>9.7416250000000293</v>
      </c>
      <c r="G1825" s="28">
        <v>3.5990000000000002</v>
      </c>
      <c r="H1825" s="28">
        <v>0.48799999999999999</v>
      </c>
      <c r="I1825">
        <v>13.7</v>
      </c>
      <c r="J1825" s="13">
        <v>16.435399999999998</v>
      </c>
      <c r="K1825">
        <v>13.06</v>
      </c>
      <c r="L1825">
        <v>90</v>
      </c>
      <c r="M1825">
        <v>12</v>
      </c>
    </row>
    <row r="1826" spans="1:13" x14ac:dyDescent="0.15">
      <c r="A1826" s="6">
        <v>40985</v>
      </c>
      <c r="B1826" s="28">
        <v>0</v>
      </c>
      <c r="C1826" s="28">
        <v>0</v>
      </c>
      <c r="D1826" s="28">
        <v>0</v>
      </c>
      <c r="E1826" s="28">
        <v>101315.79300000001</v>
      </c>
      <c r="F1826" s="28">
        <v>9.33687500000004</v>
      </c>
      <c r="G1826" s="28">
        <v>3.5049999999999999</v>
      </c>
      <c r="H1826" s="28">
        <v>0.48799999999999999</v>
      </c>
      <c r="I1826">
        <v>13.7</v>
      </c>
      <c r="J1826" s="13">
        <v>16.362786666666665</v>
      </c>
      <c r="K1826">
        <v>13.06</v>
      </c>
      <c r="L1826">
        <v>90</v>
      </c>
      <c r="M1826">
        <v>12</v>
      </c>
    </row>
    <row r="1827" spans="1:13" x14ac:dyDescent="0.15">
      <c r="A1827" s="6">
        <v>40985.041666666664</v>
      </c>
      <c r="B1827" s="28">
        <v>0</v>
      </c>
      <c r="C1827" s="28">
        <v>0</v>
      </c>
      <c r="D1827" s="28">
        <v>0</v>
      </c>
      <c r="E1827" s="28">
        <v>101297.05100000001</v>
      </c>
      <c r="F1827" s="28">
        <v>8.9746250000000192</v>
      </c>
      <c r="G1827" s="28">
        <v>3.5994999999999999</v>
      </c>
      <c r="H1827" s="28">
        <v>0.48799999999999999</v>
      </c>
      <c r="I1827">
        <v>13.7</v>
      </c>
      <c r="J1827" s="13">
        <v>16.207186666666665</v>
      </c>
      <c r="K1827">
        <v>13.06</v>
      </c>
      <c r="L1827">
        <v>90</v>
      </c>
      <c r="M1827">
        <v>12</v>
      </c>
    </row>
    <row r="1828" spans="1:13" x14ac:dyDescent="0.15">
      <c r="A1828" s="6">
        <v>40985.083333333336</v>
      </c>
      <c r="B1828" s="28">
        <v>0</v>
      </c>
      <c r="C1828" s="28">
        <v>0</v>
      </c>
      <c r="D1828" s="28">
        <v>0</v>
      </c>
      <c r="E1828" s="28">
        <v>101280.117</v>
      </c>
      <c r="F1828" s="28">
        <v>8.4634999999999998</v>
      </c>
      <c r="G1828" s="28">
        <v>3.8355000000000001</v>
      </c>
      <c r="H1828" s="28">
        <v>0.48799999999999999</v>
      </c>
      <c r="I1828">
        <v>13.7</v>
      </c>
      <c r="J1828" s="13">
        <v>14.464466666666667</v>
      </c>
      <c r="K1828">
        <v>13.06</v>
      </c>
      <c r="L1828">
        <v>90</v>
      </c>
      <c r="M1828">
        <v>12</v>
      </c>
    </row>
    <row r="1829" spans="1:13" x14ac:dyDescent="0.15">
      <c r="A1829" s="6">
        <v>40985.125</v>
      </c>
      <c r="B1829" s="28">
        <v>0</v>
      </c>
      <c r="C1829" s="28">
        <v>0</v>
      </c>
      <c r="D1829" s="28">
        <v>0</v>
      </c>
      <c r="E1829" s="28">
        <v>101257.4455</v>
      </c>
      <c r="F1829" s="28">
        <v>7.9733750000000301</v>
      </c>
      <c r="G1829" s="28">
        <v>3.7879999999999998</v>
      </c>
      <c r="H1829" s="28">
        <v>0.48799999999999999</v>
      </c>
      <c r="I1829">
        <v>13.7</v>
      </c>
      <c r="J1829" s="13">
        <v>13.1678</v>
      </c>
      <c r="K1829">
        <v>13.06</v>
      </c>
      <c r="L1829">
        <v>90</v>
      </c>
      <c r="M1829">
        <v>12</v>
      </c>
    </row>
    <row r="1830" spans="1:13" x14ac:dyDescent="0.15">
      <c r="A1830" s="6">
        <v>40985.166666666664</v>
      </c>
      <c r="B1830" s="28">
        <v>0</v>
      </c>
      <c r="C1830" s="28">
        <v>0</v>
      </c>
      <c r="D1830" s="28">
        <v>0</v>
      </c>
      <c r="E1830" s="28">
        <v>101245.656</v>
      </c>
      <c r="F1830" s="28">
        <v>7.5256250000000398</v>
      </c>
      <c r="G1830" s="28">
        <v>3.5045000000000002</v>
      </c>
      <c r="H1830" s="28">
        <v>0.48799999999999999</v>
      </c>
      <c r="I1830">
        <v>13.7</v>
      </c>
      <c r="J1830" s="13">
        <v>13.126306666666665</v>
      </c>
      <c r="K1830">
        <v>13.06</v>
      </c>
      <c r="L1830">
        <v>90</v>
      </c>
      <c r="M1830">
        <v>12</v>
      </c>
    </row>
    <row r="1831" spans="1:13" x14ac:dyDescent="0.15">
      <c r="A1831" s="6">
        <v>40985.208333333336</v>
      </c>
      <c r="B1831" s="28">
        <v>2.0867499999999999</v>
      </c>
      <c r="C1831" s="28">
        <v>4.6922499999999996</v>
      </c>
      <c r="D1831" s="28">
        <v>2.2232500000000002</v>
      </c>
      <c r="E1831" s="28">
        <v>101249.887</v>
      </c>
      <c r="F1831" s="28">
        <v>6.9932500000000202</v>
      </c>
      <c r="G1831" s="28">
        <v>3.2685</v>
      </c>
      <c r="H1831" s="28">
        <v>0.48799999999999999</v>
      </c>
      <c r="I1831">
        <v>13.7</v>
      </c>
      <c r="J1831" s="13">
        <v>13.074439999999999</v>
      </c>
      <c r="K1831">
        <v>13.06</v>
      </c>
      <c r="L1831">
        <v>90</v>
      </c>
      <c r="M1831">
        <v>12</v>
      </c>
    </row>
    <row r="1832" spans="1:13" x14ac:dyDescent="0.15">
      <c r="A1832" s="6">
        <v>40985.25</v>
      </c>
      <c r="B1832" s="28">
        <v>38.93</v>
      </c>
      <c r="C1832" s="28">
        <v>307.49700000000001</v>
      </c>
      <c r="D1832" s="28">
        <v>81.492750000000001</v>
      </c>
      <c r="E1832" s="28">
        <v>101263.492</v>
      </c>
      <c r="F1832" s="28">
        <v>6.6096250000000101</v>
      </c>
      <c r="G1832" s="28">
        <v>3.032</v>
      </c>
      <c r="H1832" s="28">
        <v>0.48799999999999999</v>
      </c>
      <c r="I1832">
        <v>13.7</v>
      </c>
      <c r="J1832" s="13">
        <v>13.178173333333334</v>
      </c>
      <c r="K1832">
        <v>13.06</v>
      </c>
      <c r="L1832">
        <v>90</v>
      </c>
      <c r="M1832">
        <v>12</v>
      </c>
    </row>
    <row r="1833" spans="1:13" x14ac:dyDescent="0.15">
      <c r="A1833" s="6">
        <v>40985.291666666664</v>
      </c>
      <c r="B1833" s="28">
        <v>68.618750000000006</v>
      </c>
      <c r="C1833" s="28">
        <v>585.30074999999999</v>
      </c>
      <c r="D1833" s="28">
        <v>230.74100000000001</v>
      </c>
      <c r="E1833" s="28">
        <v>101270.14449999999</v>
      </c>
      <c r="F1833" s="28">
        <v>7.3126250000000299</v>
      </c>
      <c r="G1833" s="28">
        <v>3.3155000000000001</v>
      </c>
      <c r="H1833" s="28">
        <v>0.48799999999999999</v>
      </c>
      <c r="I1833">
        <v>13.7</v>
      </c>
      <c r="J1833" s="13">
        <v>13.396013333333332</v>
      </c>
      <c r="K1833">
        <v>13.06</v>
      </c>
      <c r="L1833">
        <v>90</v>
      </c>
      <c r="M1833">
        <v>12</v>
      </c>
    </row>
    <row r="1834" spans="1:13" x14ac:dyDescent="0.15">
      <c r="A1834" s="6">
        <v>40985.333333333336</v>
      </c>
      <c r="B1834" s="28">
        <v>91.847499999999997</v>
      </c>
      <c r="C1834" s="28">
        <v>688.66549999999995</v>
      </c>
      <c r="D1834" s="28">
        <v>373.19900000000001</v>
      </c>
      <c r="E1834" s="28">
        <v>101265.91</v>
      </c>
      <c r="F1834" s="28">
        <v>8.7187500000000195</v>
      </c>
      <c r="G1834" s="28">
        <v>3.5990000000000002</v>
      </c>
      <c r="H1834" s="28">
        <v>0.48799999999999999</v>
      </c>
      <c r="I1834">
        <v>13.7</v>
      </c>
      <c r="J1834" s="13">
        <v>13.644973333333333</v>
      </c>
      <c r="K1834">
        <v>13.06</v>
      </c>
      <c r="L1834">
        <v>90</v>
      </c>
      <c r="M1834">
        <v>12</v>
      </c>
    </row>
    <row r="1835" spans="1:13" x14ac:dyDescent="0.15">
      <c r="A1835" s="6">
        <v>40985.375</v>
      </c>
      <c r="B1835" s="28">
        <v>98.429749999999999</v>
      </c>
      <c r="C1835" s="28">
        <v>778.72699999999998</v>
      </c>
      <c r="D1835" s="28">
        <v>498.15550000000002</v>
      </c>
      <c r="E1835" s="28">
        <v>101223.281</v>
      </c>
      <c r="F1835" s="28">
        <v>10.381</v>
      </c>
      <c r="G1835" s="28">
        <v>3.5990000000000002</v>
      </c>
      <c r="H1835" s="28">
        <v>0.48799999999999999</v>
      </c>
      <c r="I1835">
        <v>13.7</v>
      </c>
      <c r="J1835" s="13">
        <v>13.893933333333333</v>
      </c>
      <c r="K1835">
        <v>13.06</v>
      </c>
      <c r="L1835">
        <v>90</v>
      </c>
      <c r="M1835">
        <v>12</v>
      </c>
    </row>
    <row r="1836" spans="1:13" x14ac:dyDescent="0.15">
      <c r="A1836" s="6">
        <v>40985.416666666664</v>
      </c>
      <c r="B1836" s="28">
        <v>110.61624999999999</v>
      </c>
      <c r="C1836" s="28">
        <v>803.60024999999996</v>
      </c>
      <c r="D1836" s="28">
        <v>578.23699999999997</v>
      </c>
      <c r="E1836" s="28">
        <v>101154.0505</v>
      </c>
      <c r="F1836" s="28">
        <v>12.12875</v>
      </c>
      <c r="G1836" s="28">
        <v>3.93</v>
      </c>
      <c r="H1836" s="28">
        <v>0.48799999999999999</v>
      </c>
      <c r="I1836">
        <v>13.7</v>
      </c>
      <c r="J1836" s="13">
        <v>14.22588</v>
      </c>
      <c r="K1836">
        <v>13.06</v>
      </c>
      <c r="L1836">
        <v>90</v>
      </c>
      <c r="M1836">
        <v>12</v>
      </c>
    </row>
    <row r="1837" spans="1:13" x14ac:dyDescent="0.15">
      <c r="A1837" s="6">
        <v>40985.458333333336</v>
      </c>
      <c r="B1837" s="28">
        <v>139.07650000000001</v>
      </c>
      <c r="C1837" s="28">
        <v>755.72299999999996</v>
      </c>
      <c r="D1837" s="28">
        <v>600.69925000000001</v>
      </c>
      <c r="E1837" s="28">
        <v>101085.73050000001</v>
      </c>
      <c r="F1837" s="28">
        <v>13.769625</v>
      </c>
      <c r="G1837" s="28">
        <v>4.2134999999999998</v>
      </c>
      <c r="H1837" s="28">
        <v>0.48799999999999999</v>
      </c>
      <c r="I1837">
        <v>13.7</v>
      </c>
      <c r="J1837" s="13">
        <v>14.516333333333332</v>
      </c>
      <c r="K1837">
        <v>13.06</v>
      </c>
      <c r="L1837">
        <v>90</v>
      </c>
      <c r="M1837">
        <v>12</v>
      </c>
    </row>
    <row r="1838" spans="1:13" x14ac:dyDescent="0.15">
      <c r="A1838" s="6">
        <v>40985.5</v>
      </c>
      <c r="B1838" s="28">
        <v>127.1195</v>
      </c>
      <c r="C1838" s="28">
        <v>775.33574999999996</v>
      </c>
      <c r="D1838" s="28">
        <v>590.15724999999998</v>
      </c>
      <c r="E1838" s="28">
        <v>101005.914</v>
      </c>
      <c r="F1838" s="28">
        <v>15.112</v>
      </c>
      <c r="G1838" s="28">
        <v>3.7885</v>
      </c>
      <c r="H1838" s="28">
        <v>0.48799999999999999</v>
      </c>
      <c r="I1838">
        <v>13.7</v>
      </c>
      <c r="J1838" s="13">
        <v>14.993506666666665</v>
      </c>
      <c r="K1838">
        <v>13.06</v>
      </c>
      <c r="L1838">
        <v>90</v>
      </c>
      <c r="M1838">
        <v>12</v>
      </c>
    </row>
    <row r="1839" spans="1:13" x14ac:dyDescent="0.15">
      <c r="A1839" s="6">
        <v>40985.541666666664</v>
      </c>
      <c r="B1839" s="28">
        <v>110.71075</v>
      </c>
      <c r="C1839" s="28">
        <v>765.89774999999997</v>
      </c>
      <c r="D1839" s="28">
        <v>526.53975000000003</v>
      </c>
      <c r="E1839" s="28">
        <v>100915.82799999999</v>
      </c>
      <c r="F1839" s="28">
        <v>15.7515</v>
      </c>
      <c r="G1839" s="28">
        <v>3.2685</v>
      </c>
      <c r="H1839" s="28">
        <v>0.48799999999999999</v>
      </c>
      <c r="I1839">
        <v>13.7</v>
      </c>
      <c r="J1839" s="13">
        <v>15.335826666666666</v>
      </c>
      <c r="K1839">
        <v>13.06</v>
      </c>
      <c r="L1839">
        <v>90</v>
      </c>
      <c r="M1839">
        <v>12</v>
      </c>
    </row>
    <row r="1840" spans="1:13" x14ac:dyDescent="0.15">
      <c r="A1840" s="6">
        <v>40985.583333333336</v>
      </c>
      <c r="B1840" s="28">
        <v>99.339250000000007</v>
      </c>
      <c r="C1840" s="28">
        <v>677.89374999999995</v>
      </c>
      <c r="D1840" s="28">
        <v>405.49525</v>
      </c>
      <c r="E1840" s="28">
        <v>100848.4065</v>
      </c>
      <c r="F1840" s="28">
        <v>16.22025</v>
      </c>
      <c r="G1840" s="28">
        <v>3.363</v>
      </c>
      <c r="H1840" s="28">
        <v>0.48799999999999999</v>
      </c>
      <c r="I1840">
        <v>13.7</v>
      </c>
      <c r="J1840" s="13">
        <v>15.460306666666664</v>
      </c>
      <c r="K1840">
        <v>13.06</v>
      </c>
      <c r="L1840">
        <v>90</v>
      </c>
      <c r="M1840">
        <v>12</v>
      </c>
    </row>
    <row r="1841" spans="1:13" x14ac:dyDescent="0.15">
      <c r="A1841" s="6">
        <v>40985.625</v>
      </c>
      <c r="B1841" s="28">
        <v>90.335250000000002</v>
      </c>
      <c r="C1841" s="28">
        <v>409.72924999999998</v>
      </c>
      <c r="D1841" s="28">
        <v>229.31375</v>
      </c>
      <c r="E1841" s="28">
        <v>100796.7105</v>
      </c>
      <c r="F1841" s="28">
        <v>16.241375000000001</v>
      </c>
      <c r="G1841" s="28">
        <v>3.694</v>
      </c>
      <c r="H1841" s="28">
        <v>0.48799999999999999</v>
      </c>
      <c r="I1841">
        <v>13.7</v>
      </c>
      <c r="J1841" s="13">
        <v>15.211346666666666</v>
      </c>
      <c r="K1841">
        <v>13.06</v>
      </c>
      <c r="L1841">
        <v>90</v>
      </c>
      <c r="M1841">
        <v>12</v>
      </c>
    </row>
    <row r="1842" spans="1:13" x14ac:dyDescent="0.15">
      <c r="A1842" s="6">
        <v>40985.666666666664</v>
      </c>
      <c r="B1842" s="28">
        <v>49.72475</v>
      </c>
      <c r="C1842" s="28">
        <v>42.559249999999999</v>
      </c>
      <c r="D1842" s="28">
        <v>58.320250000000001</v>
      </c>
      <c r="E1842" s="28">
        <v>100786.73450000001</v>
      </c>
      <c r="F1842" s="28">
        <v>15.47425</v>
      </c>
      <c r="G1842" s="28">
        <v>3.2685</v>
      </c>
      <c r="H1842" s="28">
        <v>0.48799999999999999</v>
      </c>
      <c r="I1842">
        <v>13.7</v>
      </c>
      <c r="J1842" s="13">
        <v>14.931266666666666</v>
      </c>
      <c r="K1842">
        <v>13.06</v>
      </c>
      <c r="L1842">
        <v>90</v>
      </c>
      <c r="M1842">
        <v>12</v>
      </c>
    </row>
    <row r="1843" spans="1:13" x14ac:dyDescent="0.15">
      <c r="A1843" s="6">
        <v>40985.708333333336</v>
      </c>
      <c r="B1843" s="28">
        <v>6.8890000000000002</v>
      </c>
      <c r="C1843" s="28">
        <v>1.35425</v>
      </c>
      <c r="D1843" s="28">
        <v>6.9859999999999998</v>
      </c>
      <c r="E1843" s="28">
        <v>100791.57</v>
      </c>
      <c r="F1843" s="28">
        <v>14.558375</v>
      </c>
      <c r="G1843" s="28">
        <v>3.1269999999999998</v>
      </c>
      <c r="H1843" s="28">
        <v>0.48799999999999999</v>
      </c>
      <c r="I1843">
        <v>13.7</v>
      </c>
      <c r="J1843" s="13">
        <v>15.055746666666664</v>
      </c>
      <c r="K1843">
        <v>13.06</v>
      </c>
      <c r="L1843">
        <v>90</v>
      </c>
      <c r="M1843">
        <v>12</v>
      </c>
    </row>
    <row r="1844" spans="1:13" x14ac:dyDescent="0.15">
      <c r="A1844" s="6">
        <v>40985.75</v>
      </c>
      <c r="B1844" s="28">
        <v>0</v>
      </c>
      <c r="C1844" s="28">
        <v>0</v>
      </c>
      <c r="D1844" s="28">
        <v>0</v>
      </c>
      <c r="E1844" s="28">
        <v>100782.20299999999</v>
      </c>
      <c r="F1844" s="28">
        <v>13.748374999999999</v>
      </c>
      <c r="G1844" s="28">
        <v>2.9849999999999999</v>
      </c>
      <c r="H1844" s="28">
        <v>0.48799999999999999</v>
      </c>
      <c r="I1844">
        <v>13.7</v>
      </c>
      <c r="J1844" s="13">
        <v>15.169853333333332</v>
      </c>
      <c r="K1844">
        <v>13.06</v>
      </c>
      <c r="L1844">
        <v>90</v>
      </c>
      <c r="M1844">
        <v>12</v>
      </c>
    </row>
    <row r="1845" spans="1:13" x14ac:dyDescent="0.15">
      <c r="A1845" s="6">
        <v>40985.791666666664</v>
      </c>
      <c r="B1845" s="28">
        <v>0</v>
      </c>
      <c r="C1845" s="28">
        <v>0</v>
      </c>
      <c r="D1845" s="28">
        <v>0</v>
      </c>
      <c r="E1845" s="28">
        <v>100800.039</v>
      </c>
      <c r="F1845" s="28">
        <v>12.597875</v>
      </c>
      <c r="G1845" s="28">
        <v>2.7490000000000001</v>
      </c>
      <c r="H1845" s="28">
        <v>0.48799999999999999</v>
      </c>
      <c r="I1845">
        <v>13.7</v>
      </c>
      <c r="J1845" s="13">
        <v>15.439559999999997</v>
      </c>
      <c r="K1845">
        <v>13.06</v>
      </c>
      <c r="L1845">
        <v>90</v>
      </c>
      <c r="M1845">
        <v>12</v>
      </c>
    </row>
    <row r="1846" spans="1:13" x14ac:dyDescent="0.15">
      <c r="A1846" s="6">
        <v>40985.833333333336</v>
      </c>
      <c r="B1846" s="28">
        <v>0</v>
      </c>
      <c r="C1846" s="28">
        <v>0</v>
      </c>
      <c r="D1846" s="28">
        <v>0</v>
      </c>
      <c r="E1846" s="28">
        <v>100799.4335</v>
      </c>
      <c r="F1846" s="28">
        <v>11.830249999999999</v>
      </c>
      <c r="G1846" s="28">
        <v>3.1739999999999999</v>
      </c>
      <c r="H1846" s="28">
        <v>0.48799999999999999</v>
      </c>
      <c r="I1846">
        <v>13.7</v>
      </c>
      <c r="J1846" s="13">
        <v>15.387693333333331</v>
      </c>
      <c r="K1846">
        <v>13.06</v>
      </c>
      <c r="L1846">
        <v>90</v>
      </c>
      <c r="M1846">
        <v>12</v>
      </c>
    </row>
    <row r="1847" spans="1:13" x14ac:dyDescent="0.15">
      <c r="A1847" s="6">
        <v>40985.875</v>
      </c>
      <c r="B1847" s="28">
        <v>0</v>
      </c>
      <c r="C1847" s="28">
        <v>0</v>
      </c>
      <c r="D1847" s="28">
        <v>0</v>
      </c>
      <c r="E1847" s="28">
        <v>100802.45699999999</v>
      </c>
      <c r="F1847" s="28">
        <v>11.979625</v>
      </c>
      <c r="G1847" s="28">
        <v>3.5994999999999999</v>
      </c>
      <c r="H1847" s="28">
        <v>0.48799999999999999</v>
      </c>
      <c r="I1847">
        <v>13.7</v>
      </c>
      <c r="J1847" s="13">
        <v>15.066119999999998</v>
      </c>
      <c r="K1847">
        <v>13.06</v>
      </c>
      <c r="L1847">
        <v>90</v>
      </c>
      <c r="M1847">
        <v>12</v>
      </c>
    </row>
    <row r="1848" spans="1:13" x14ac:dyDescent="0.15">
      <c r="A1848" s="6">
        <v>40985.916666666664</v>
      </c>
      <c r="B1848" s="28">
        <v>0</v>
      </c>
      <c r="C1848" s="28">
        <v>0</v>
      </c>
      <c r="D1848" s="28">
        <v>0</v>
      </c>
      <c r="E1848" s="28">
        <v>100793.6875</v>
      </c>
      <c r="F1848" s="28">
        <v>12.086124999999999</v>
      </c>
      <c r="G1848" s="28">
        <v>4.4494999999999996</v>
      </c>
      <c r="H1848" s="28">
        <v>0.48799999999999999</v>
      </c>
      <c r="I1848">
        <v>13.7</v>
      </c>
      <c r="J1848" s="13">
        <v>14.931266666666666</v>
      </c>
      <c r="K1848">
        <v>13.06</v>
      </c>
      <c r="L1848">
        <v>90</v>
      </c>
      <c r="M1848">
        <v>12</v>
      </c>
    </row>
    <row r="1849" spans="1:13" x14ac:dyDescent="0.15">
      <c r="A1849" s="6">
        <v>40985.958333333336</v>
      </c>
      <c r="B1849" s="28">
        <v>0</v>
      </c>
      <c r="C1849" s="28">
        <v>0</v>
      </c>
      <c r="D1849" s="28">
        <v>0</v>
      </c>
      <c r="E1849" s="28">
        <v>100802.758</v>
      </c>
      <c r="F1849" s="28">
        <v>11.5745</v>
      </c>
      <c r="G1849" s="28">
        <v>4.2610000000000001</v>
      </c>
      <c r="H1849" s="28">
        <v>0.48799999999999999</v>
      </c>
      <c r="I1849">
        <v>13.7</v>
      </c>
      <c r="J1849" s="13">
        <v>14.744546666666665</v>
      </c>
      <c r="K1849">
        <v>13.06</v>
      </c>
      <c r="L1849">
        <v>90</v>
      </c>
      <c r="M1849">
        <v>12</v>
      </c>
    </row>
    <row r="1850" spans="1:13" x14ac:dyDescent="0.15">
      <c r="A1850" s="6">
        <v>40986</v>
      </c>
      <c r="B1850" s="28">
        <v>0</v>
      </c>
      <c r="C1850" s="28">
        <v>0</v>
      </c>
      <c r="D1850" s="28">
        <v>0</v>
      </c>
      <c r="E1850" s="28">
        <v>100794.289</v>
      </c>
      <c r="F1850" s="28">
        <v>11.148624999999999</v>
      </c>
      <c r="G1850" s="28">
        <v>3.2685</v>
      </c>
      <c r="H1850" s="28">
        <v>0.48799999999999999</v>
      </c>
      <c r="I1850">
        <v>13.7</v>
      </c>
      <c r="J1850" s="13">
        <v>14.329613333333333</v>
      </c>
      <c r="K1850">
        <v>13.06</v>
      </c>
      <c r="L1850">
        <v>90</v>
      </c>
      <c r="M1850">
        <v>12</v>
      </c>
    </row>
    <row r="1851" spans="1:13" x14ac:dyDescent="0.15">
      <c r="A1851" s="6">
        <v>40986.041666666664</v>
      </c>
      <c r="B1851" s="28">
        <v>0</v>
      </c>
      <c r="C1851" s="28">
        <v>0</v>
      </c>
      <c r="D1851" s="28">
        <v>0</v>
      </c>
      <c r="E1851" s="28">
        <v>100740.785</v>
      </c>
      <c r="F1851" s="28">
        <v>10.871375</v>
      </c>
      <c r="G1851" s="28">
        <v>2.9849999999999999</v>
      </c>
      <c r="H1851" s="28">
        <v>0.48799999999999999</v>
      </c>
      <c r="I1851">
        <v>13.7</v>
      </c>
      <c r="J1851" s="13">
        <v>14.526706666666666</v>
      </c>
      <c r="K1851">
        <v>13.06</v>
      </c>
      <c r="L1851">
        <v>90</v>
      </c>
      <c r="M1851">
        <v>12</v>
      </c>
    </row>
    <row r="1852" spans="1:13" x14ac:dyDescent="0.15">
      <c r="A1852" s="6">
        <v>40986.083333333336</v>
      </c>
      <c r="B1852" s="28">
        <v>0</v>
      </c>
      <c r="C1852" s="28">
        <v>0</v>
      </c>
      <c r="D1852" s="28">
        <v>0</v>
      </c>
      <c r="E1852" s="28">
        <v>100686.363</v>
      </c>
      <c r="F1852" s="28">
        <v>10.55175</v>
      </c>
      <c r="G1852" s="28">
        <v>2.9849999999999999</v>
      </c>
      <c r="H1852" s="28">
        <v>0.48799999999999999</v>
      </c>
      <c r="I1852">
        <v>13.7</v>
      </c>
      <c r="J1852" s="13">
        <v>14.765293333333332</v>
      </c>
      <c r="K1852">
        <v>13.06</v>
      </c>
      <c r="L1852">
        <v>90</v>
      </c>
      <c r="M1852">
        <v>12</v>
      </c>
    </row>
    <row r="1853" spans="1:13" x14ac:dyDescent="0.15">
      <c r="A1853" s="6">
        <v>40986.125</v>
      </c>
      <c r="B1853" s="28">
        <v>0</v>
      </c>
      <c r="C1853" s="28">
        <v>0</v>
      </c>
      <c r="D1853" s="28">
        <v>0</v>
      </c>
      <c r="E1853" s="28">
        <v>100614.715</v>
      </c>
      <c r="F1853" s="28">
        <v>10.31725</v>
      </c>
      <c r="G1853" s="28">
        <v>2.8435000000000001</v>
      </c>
      <c r="H1853" s="28">
        <v>0.48799999999999999</v>
      </c>
      <c r="I1853">
        <v>13.7</v>
      </c>
      <c r="J1853" s="13">
        <v>14.754919999999998</v>
      </c>
      <c r="K1853">
        <v>13.06</v>
      </c>
      <c r="L1853">
        <v>90</v>
      </c>
      <c r="M1853">
        <v>12</v>
      </c>
    </row>
    <row r="1854" spans="1:13" x14ac:dyDescent="0.15">
      <c r="A1854" s="6">
        <v>40986.166666666664</v>
      </c>
      <c r="B1854" s="28">
        <v>0</v>
      </c>
      <c r="C1854" s="28">
        <v>0</v>
      </c>
      <c r="D1854" s="28">
        <v>0</v>
      </c>
      <c r="E1854" s="28">
        <v>100631.641</v>
      </c>
      <c r="F1854" s="28">
        <v>9.6778750000000393</v>
      </c>
      <c r="G1854" s="28">
        <v>2.7490000000000001</v>
      </c>
      <c r="H1854" s="28">
        <v>0.48799999999999999</v>
      </c>
      <c r="I1854">
        <v>13.7</v>
      </c>
      <c r="J1854" s="13">
        <v>14.879399999999999</v>
      </c>
      <c r="K1854">
        <v>13.06</v>
      </c>
      <c r="L1854">
        <v>90</v>
      </c>
      <c r="M1854">
        <v>12</v>
      </c>
    </row>
    <row r="1855" spans="1:13" x14ac:dyDescent="0.15">
      <c r="A1855" s="6">
        <v>40986.208333333336</v>
      </c>
      <c r="B1855" s="28">
        <v>0.54925000000000002</v>
      </c>
      <c r="C1855" s="28">
        <v>0</v>
      </c>
      <c r="D1855" s="28">
        <v>0.54925000000000002</v>
      </c>
      <c r="E1855" s="28">
        <v>100629.2265</v>
      </c>
      <c r="F1855" s="28">
        <v>9.4650000000000301</v>
      </c>
      <c r="G1855" s="28">
        <v>2.9849999999999999</v>
      </c>
      <c r="H1855" s="28">
        <v>0.48799999999999999</v>
      </c>
      <c r="I1855">
        <v>13.7</v>
      </c>
      <c r="J1855" s="13">
        <v>14.827533333333331</v>
      </c>
      <c r="K1855">
        <v>13.06</v>
      </c>
      <c r="L1855">
        <v>90</v>
      </c>
      <c r="M1855">
        <v>12</v>
      </c>
    </row>
    <row r="1856" spans="1:13" x14ac:dyDescent="0.15">
      <c r="A1856" s="6">
        <v>40986.25</v>
      </c>
      <c r="B1856" s="28">
        <v>18.31175</v>
      </c>
      <c r="C1856" s="28">
        <v>0</v>
      </c>
      <c r="D1856" s="28">
        <v>18.31175</v>
      </c>
      <c r="E1856" s="28">
        <v>100676.387</v>
      </c>
      <c r="F1856" s="28">
        <v>9.1450000000000298</v>
      </c>
      <c r="G1856" s="28">
        <v>3.6465000000000001</v>
      </c>
      <c r="H1856" s="28">
        <v>0.48799999999999999</v>
      </c>
      <c r="I1856">
        <v>13.7</v>
      </c>
      <c r="J1856" s="13">
        <v>14.505959999999998</v>
      </c>
      <c r="K1856">
        <v>13.06</v>
      </c>
      <c r="L1856">
        <v>90</v>
      </c>
      <c r="M1856">
        <v>12</v>
      </c>
    </row>
    <row r="1857" spans="1:13" x14ac:dyDescent="0.15">
      <c r="A1857" s="6">
        <v>40986.291666666664</v>
      </c>
      <c r="B1857" s="28">
        <v>61.607250000000001</v>
      </c>
      <c r="C1857" s="28">
        <v>2.4250000000000001E-2</v>
      </c>
      <c r="D1857" s="28">
        <v>61.613250000000001</v>
      </c>
      <c r="E1857" s="28">
        <v>100712.969</v>
      </c>
      <c r="F1857" s="28">
        <v>8.9530000000000296</v>
      </c>
      <c r="G1857" s="28">
        <v>3.5049999999999999</v>
      </c>
      <c r="H1857" s="28">
        <v>0.48799999999999999</v>
      </c>
      <c r="I1857">
        <v>13.7</v>
      </c>
      <c r="J1857" s="13">
        <v>14.505959999999998</v>
      </c>
      <c r="K1857">
        <v>13.06</v>
      </c>
      <c r="L1857">
        <v>90</v>
      </c>
      <c r="M1857">
        <v>12</v>
      </c>
    </row>
    <row r="1858" spans="1:13" x14ac:dyDescent="0.15">
      <c r="A1858" s="6">
        <v>40986.333333333336</v>
      </c>
      <c r="B1858" s="28">
        <v>78.59075</v>
      </c>
      <c r="C1858" s="28">
        <v>0.19725000000000001</v>
      </c>
      <c r="D1858" s="28">
        <v>78.6755</v>
      </c>
      <c r="E1858" s="28">
        <v>100762.25</v>
      </c>
      <c r="F1858" s="28">
        <v>8.8680000000000199</v>
      </c>
      <c r="G1858" s="28">
        <v>3.8355000000000001</v>
      </c>
      <c r="H1858" s="28">
        <v>0.48799999999999999</v>
      </c>
      <c r="I1858">
        <v>13.7</v>
      </c>
      <c r="J1858" s="13">
        <v>13.302653333333332</v>
      </c>
      <c r="K1858">
        <v>13.06</v>
      </c>
      <c r="L1858">
        <v>90</v>
      </c>
      <c r="M1858">
        <v>12</v>
      </c>
    </row>
    <row r="1859" spans="1:13" x14ac:dyDescent="0.15">
      <c r="A1859" s="6">
        <v>40986.375</v>
      </c>
      <c r="B1859" s="28">
        <v>160.977</v>
      </c>
      <c r="C1859" s="28">
        <v>2.3380000000000001</v>
      </c>
      <c r="D1859" s="28">
        <v>162.24700000000001</v>
      </c>
      <c r="E1859" s="28">
        <v>100810.61749999999</v>
      </c>
      <c r="F1859" s="28">
        <v>9.0811250000000303</v>
      </c>
      <c r="G1859" s="28">
        <v>4.4024999999999999</v>
      </c>
      <c r="H1859" s="28">
        <v>0.48799999999999999</v>
      </c>
      <c r="I1859">
        <v>13.7</v>
      </c>
      <c r="J1859" s="13">
        <v>13.1678</v>
      </c>
      <c r="K1859">
        <v>13.06</v>
      </c>
      <c r="L1859">
        <v>90</v>
      </c>
      <c r="M1859">
        <v>12</v>
      </c>
    </row>
    <row r="1860" spans="1:13" x14ac:dyDescent="0.15">
      <c r="A1860" s="6">
        <v>40986.416666666664</v>
      </c>
      <c r="B1860" s="28">
        <v>227.59275</v>
      </c>
      <c r="C1860" s="28">
        <v>11.66475</v>
      </c>
      <c r="D1860" s="28">
        <v>234.31825000000001</v>
      </c>
      <c r="E1860" s="28">
        <v>100795.8045</v>
      </c>
      <c r="F1860" s="28">
        <v>9.4008750000000401</v>
      </c>
      <c r="G1860" s="28">
        <v>4.4969999999999999</v>
      </c>
      <c r="H1860" s="28">
        <v>0.48799999999999999</v>
      </c>
      <c r="I1860">
        <v>13.7</v>
      </c>
      <c r="J1860" s="13">
        <v>13.458253333333332</v>
      </c>
      <c r="K1860">
        <v>13.06</v>
      </c>
      <c r="L1860">
        <v>90</v>
      </c>
      <c r="M1860">
        <v>12</v>
      </c>
    </row>
    <row r="1861" spans="1:13" x14ac:dyDescent="0.15">
      <c r="A1861" s="6">
        <v>40986.458333333336</v>
      </c>
      <c r="B1861" s="28">
        <v>173.61824999999999</v>
      </c>
      <c r="C1861" s="28">
        <v>1.1072500000000001</v>
      </c>
      <c r="D1861" s="28">
        <v>174.297</v>
      </c>
      <c r="E1861" s="28">
        <v>100818.7775</v>
      </c>
      <c r="F1861" s="28">
        <v>9.57125000000004</v>
      </c>
      <c r="G1861" s="28">
        <v>4.2134999999999998</v>
      </c>
      <c r="H1861" s="28">
        <v>0.48799999999999999</v>
      </c>
      <c r="I1861">
        <v>13.7</v>
      </c>
      <c r="J1861" s="13">
        <v>13.831693333333334</v>
      </c>
      <c r="K1861">
        <v>13.06</v>
      </c>
      <c r="L1861">
        <v>90</v>
      </c>
      <c r="M1861">
        <v>12</v>
      </c>
    </row>
    <row r="1862" spans="1:13" x14ac:dyDescent="0.15">
      <c r="A1862" s="6">
        <v>40986.5</v>
      </c>
      <c r="B1862" s="28">
        <v>147.27324999999999</v>
      </c>
      <c r="C1862" s="28">
        <v>0.35799999999999998</v>
      </c>
      <c r="D1862" s="28">
        <v>147.4915</v>
      </c>
      <c r="E1862" s="28">
        <v>100829.664</v>
      </c>
      <c r="F1862" s="28">
        <v>9.8481250000000191</v>
      </c>
      <c r="G1862" s="28">
        <v>3.552</v>
      </c>
      <c r="H1862" s="28">
        <v>0.48799999999999999</v>
      </c>
      <c r="I1862">
        <v>13.7</v>
      </c>
      <c r="J1862" s="13">
        <v>13.873186666666665</v>
      </c>
      <c r="K1862">
        <v>13.06</v>
      </c>
      <c r="L1862">
        <v>90</v>
      </c>
      <c r="M1862">
        <v>12</v>
      </c>
    </row>
    <row r="1863" spans="1:13" x14ac:dyDescent="0.15">
      <c r="A1863" s="6">
        <v>40986.541666666664</v>
      </c>
      <c r="B1863" s="28">
        <v>116.13875</v>
      </c>
      <c r="C1863" s="28">
        <v>0.72024999999999995</v>
      </c>
      <c r="D1863" s="28">
        <v>116.5235</v>
      </c>
      <c r="E1863" s="28">
        <v>100853.54700000001</v>
      </c>
      <c r="F1863" s="28">
        <v>9.7416250000000293</v>
      </c>
      <c r="G1863" s="28">
        <v>3.552</v>
      </c>
      <c r="H1863" s="28">
        <v>0.48799999999999999</v>
      </c>
      <c r="I1863">
        <v>13.7</v>
      </c>
      <c r="J1863" s="13">
        <v>13.997666666666666</v>
      </c>
      <c r="K1863">
        <v>13.06</v>
      </c>
      <c r="L1863">
        <v>90</v>
      </c>
      <c r="M1863">
        <v>12</v>
      </c>
    </row>
    <row r="1864" spans="1:13" x14ac:dyDescent="0.15">
      <c r="A1864" s="6">
        <v>40986.583333333336</v>
      </c>
      <c r="B1864" s="28">
        <v>104.59575</v>
      </c>
      <c r="C1864" s="28">
        <v>0.13575000000000001</v>
      </c>
      <c r="D1864" s="28">
        <v>104.65600000000001</v>
      </c>
      <c r="E1864" s="28">
        <v>100870.1715</v>
      </c>
      <c r="F1864" s="28">
        <v>9.6352500000000401</v>
      </c>
      <c r="G1864" s="28">
        <v>2.7014999999999998</v>
      </c>
      <c r="H1864" s="28">
        <v>0.48799999999999999</v>
      </c>
      <c r="I1864">
        <v>13.7</v>
      </c>
      <c r="J1864" s="13">
        <v>13.997666666666666</v>
      </c>
      <c r="K1864">
        <v>13.06</v>
      </c>
      <c r="L1864">
        <v>90</v>
      </c>
      <c r="M1864">
        <v>12</v>
      </c>
    </row>
    <row r="1865" spans="1:13" x14ac:dyDescent="0.15">
      <c r="A1865" s="6">
        <v>40986.625</v>
      </c>
      <c r="B1865" s="28">
        <v>108.00324999999999</v>
      </c>
      <c r="C1865" s="28">
        <v>3.5027499999999998</v>
      </c>
      <c r="D1865" s="28">
        <v>109.1885</v>
      </c>
      <c r="E1865" s="28">
        <v>100872.29300000001</v>
      </c>
      <c r="F1865" s="28">
        <v>10.083</v>
      </c>
      <c r="G1865" s="28">
        <v>3.41</v>
      </c>
      <c r="H1865" s="28">
        <v>0.48799999999999999</v>
      </c>
      <c r="I1865">
        <v>13.7</v>
      </c>
      <c r="J1865" s="13">
        <v>14.205133333333333</v>
      </c>
      <c r="K1865">
        <v>13.06</v>
      </c>
      <c r="L1865">
        <v>90</v>
      </c>
      <c r="M1865">
        <v>12</v>
      </c>
    </row>
    <row r="1866" spans="1:13" x14ac:dyDescent="0.15">
      <c r="A1866" s="6">
        <v>40986.666666666664</v>
      </c>
      <c r="B1866" s="28">
        <v>46.158499999999997</v>
      </c>
      <c r="C1866" s="28">
        <v>13.13425</v>
      </c>
      <c r="D1866" s="28">
        <v>48.183</v>
      </c>
      <c r="E1866" s="28">
        <v>100945.4535</v>
      </c>
      <c r="F1866" s="28">
        <v>9.3792500000000398</v>
      </c>
      <c r="G1866" s="28">
        <v>3.552</v>
      </c>
      <c r="H1866" s="28">
        <v>0.48799999999999999</v>
      </c>
      <c r="I1866">
        <v>13.7</v>
      </c>
      <c r="J1866" s="13">
        <v>14.153266666666667</v>
      </c>
      <c r="K1866">
        <v>13.06</v>
      </c>
      <c r="L1866">
        <v>90</v>
      </c>
      <c r="M1866">
        <v>12</v>
      </c>
    </row>
    <row r="1867" spans="1:13" x14ac:dyDescent="0.15">
      <c r="A1867" s="6">
        <v>40986.708333333336</v>
      </c>
      <c r="B1867" s="28">
        <v>13.558249999999999</v>
      </c>
      <c r="C1867" s="28">
        <v>0.30449999999999999</v>
      </c>
      <c r="D1867" s="28">
        <v>13.5855</v>
      </c>
      <c r="E1867" s="28">
        <v>101030.402</v>
      </c>
      <c r="F1867" s="28">
        <v>8.8041250000000204</v>
      </c>
      <c r="G1867" s="28">
        <v>2.8904999999999998</v>
      </c>
      <c r="H1867" s="28">
        <v>0.48799999999999999</v>
      </c>
      <c r="I1867">
        <v>13.7</v>
      </c>
      <c r="J1867" s="13">
        <v>13.313026666666666</v>
      </c>
      <c r="K1867">
        <v>13.06</v>
      </c>
      <c r="L1867">
        <v>90</v>
      </c>
      <c r="M1867">
        <v>12</v>
      </c>
    </row>
    <row r="1868" spans="1:13" x14ac:dyDescent="0.15">
      <c r="A1868" s="6">
        <v>40986.75</v>
      </c>
      <c r="B1868" s="28">
        <v>0</v>
      </c>
      <c r="C1868" s="28">
        <v>0</v>
      </c>
      <c r="D1868" s="28">
        <v>0</v>
      </c>
      <c r="E1868" s="28">
        <v>101134.70299999999</v>
      </c>
      <c r="F1868" s="28">
        <v>8.2076250000000108</v>
      </c>
      <c r="G1868" s="28">
        <v>2.9380000000000002</v>
      </c>
      <c r="H1868" s="28">
        <v>0.48799999999999999</v>
      </c>
      <c r="I1868">
        <v>13.7</v>
      </c>
      <c r="J1868" s="13">
        <v>12.815106666666665</v>
      </c>
      <c r="K1868">
        <v>13.06</v>
      </c>
      <c r="L1868">
        <v>90</v>
      </c>
      <c r="M1868">
        <v>12</v>
      </c>
    </row>
    <row r="1869" spans="1:13" x14ac:dyDescent="0.15">
      <c r="A1869" s="6">
        <v>40986.791666666664</v>
      </c>
      <c r="B1869" s="28">
        <v>0</v>
      </c>
      <c r="C1869" s="28">
        <v>0</v>
      </c>
      <c r="D1869" s="28">
        <v>0</v>
      </c>
      <c r="E1869" s="28">
        <v>101263.49249999999</v>
      </c>
      <c r="F1869" s="28">
        <v>7.3126250000000299</v>
      </c>
      <c r="G1869" s="28">
        <v>4.3555000000000001</v>
      </c>
      <c r="H1869" s="28">
        <v>0.48799999999999999</v>
      </c>
      <c r="I1869">
        <v>13.7</v>
      </c>
      <c r="J1869" s="13">
        <v>12.35868</v>
      </c>
      <c r="K1869">
        <v>13.06</v>
      </c>
      <c r="L1869">
        <v>90</v>
      </c>
      <c r="M1869">
        <v>12</v>
      </c>
    </row>
    <row r="1870" spans="1:13" x14ac:dyDescent="0.15">
      <c r="A1870" s="6">
        <v>40986.833333333336</v>
      </c>
      <c r="B1870" s="28">
        <v>0</v>
      </c>
      <c r="C1870" s="28">
        <v>0</v>
      </c>
      <c r="D1870" s="28">
        <v>0</v>
      </c>
      <c r="E1870" s="28">
        <v>101378.375</v>
      </c>
      <c r="F1870" s="28">
        <v>6.2683750000000096</v>
      </c>
      <c r="G1870" s="28">
        <v>4.1189999999999998</v>
      </c>
      <c r="H1870" s="28">
        <v>0.48799999999999999</v>
      </c>
      <c r="I1870">
        <v>13.7</v>
      </c>
      <c r="J1870" s="13">
        <v>12.493533333333332</v>
      </c>
      <c r="K1870">
        <v>13.06</v>
      </c>
      <c r="L1870">
        <v>90</v>
      </c>
      <c r="M1870">
        <v>12</v>
      </c>
    </row>
    <row r="1871" spans="1:13" x14ac:dyDescent="0.15">
      <c r="A1871" s="6">
        <v>40986.875</v>
      </c>
      <c r="B1871" s="28">
        <v>0</v>
      </c>
      <c r="C1871" s="28">
        <v>0</v>
      </c>
      <c r="D1871" s="28">
        <v>0</v>
      </c>
      <c r="E1871" s="28">
        <v>101489.0235</v>
      </c>
      <c r="F1871" s="28">
        <v>5.5861250000000302</v>
      </c>
      <c r="G1871" s="28">
        <v>4.4024999999999999</v>
      </c>
      <c r="H1871" s="28">
        <v>0.48799999999999999</v>
      </c>
      <c r="I1871">
        <v>13.7</v>
      </c>
      <c r="J1871" s="13">
        <v>11.622173333333333</v>
      </c>
      <c r="K1871">
        <v>13.06</v>
      </c>
      <c r="L1871">
        <v>90</v>
      </c>
      <c r="M1871">
        <v>12</v>
      </c>
    </row>
    <row r="1872" spans="1:13" x14ac:dyDescent="0.15">
      <c r="A1872" s="6">
        <v>40986.916666666664</v>
      </c>
      <c r="B1872" s="28">
        <v>0</v>
      </c>
      <c r="C1872" s="28">
        <v>0</v>
      </c>
      <c r="D1872" s="28">
        <v>0</v>
      </c>
      <c r="E1872" s="28">
        <v>101592.41800000001</v>
      </c>
      <c r="F1872" s="28">
        <v>4.6912500000000303</v>
      </c>
      <c r="G1872" s="28">
        <v>3.552</v>
      </c>
      <c r="H1872" s="28">
        <v>0.48799999999999999</v>
      </c>
      <c r="I1872">
        <v>13.7</v>
      </c>
      <c r="J1872" s="13">
        <v>10.74044</v>
      </c>
      <c r="K1872">
        <v>13.06</v>
      </c>
      <c r="L1872">
        <v>90</v>
      </c>
      <c r="M1872">
        <v>12</v>
      </c>
    </row>
    <row r="1873" spans="1:13" x14ac:dyDescent="0.15">
      <c r="A1873" s="6">
        <v>40986.958333333336</v>
      </c>
      <c r="B1873" s="28">
        <v>0</v>
      </c>
      <c r="C1873" s="28">
        <v>0</v>
      </c>
      <c r="D1873" s="28">
        <v>0</v>
      </c>
      <c r="E1873" s="28">
        <v>101700.3435</v>
      </c>
      <c r="F1873" s="28">
        <v>4.4355000000000198</v>
      </c>
      <c r="G1873" s="28">
        <v>3.93</v>
      </c>
      <c r="H1873" s="28">
        <v>0.48799999999999999</v>
      </c>
      <c r="I1873">
        <v>13.7</v>
      </c>
      <c r="J1873" s="13">
        <v>10.252893333333333</v>
      </c>
      <c r="K1873">
        <v>13.06</v>
      </c>
      <c r="L1873">
        <v>90</v>
      </c>
      <c r="M1873">
        <v>12</v>
      </c>
    </row>
    <row r="1874" spans="1:13" x14ac:dyDescent="0.15">
      <c r="A1874" s="6">
        <v>40987</v>
      </c>
      <c r="B1874" s="28">
        <v>0</v>
      </c>
      <c r="C1874" s="28">
        <v>0</v>
      </c>
      <c r="D1874" s="28">
        <v>0</v>
      </c>
      <c r="E1874" s="28">
        <v>101792.55100000001</v>
      </c>
      <c r="F1874" s="28">
        <v>4.5845000000000304</v>
      </c>
      <c r="G1874" s="28">
        <v>2.9849999999999999</v>
      </c>
      <c r="H1874" s="28">
        <v>0.48799999999999999</v>
      </c>
      <c r="I1874">
        <v>13.7</v>
      </c>
      <c r="J1874" s="13">
        <v>10.439613333333332</v>
      </c>
      <c r="K1874">
        <v>13.06</v>
      </c>
      <c r="L1874">
        <v>90</v>
      </c>
      <c r="M1874">
        <v>12</v>
      </c>
    </row>
    <row r="1875" spans="1:13" x14ac:dyDescent="0.15">
      <c r="A1875" s="6">
        <v>40987.041666666664</v>
      </c>
      <c r="B1875" s="28">
        <v>0</v>
      </c>
      <c r="C1875" s="28">
        <v>0</v>
      </c>
      <c r="D1875" s="28">
        <v>0</v>
      </c>
      <c r="E1875" s="28">
        <v>101864.80899999999</v>
      </c>
      <c r="F1875" s="28">
        <v>4.9470000000000303</v>
      </c>
      <c r="G1875" s="28">
        <v>2.7014999999999998</v>
      </c>
      <c r="H1875" s="28">
        <v>0.48799999999999999</v>
      </c>
      <c r="I1875">
        <v>13.7</v>
      </c>
      <c r="J1875" s="13">
        <v>10.792306666666665</v>
      </c>
      <c r="K1875">
        <v>13.06</v>
      </c>
      <c r="L1875">
        <v>90</v>
      </c>
      <c r="M1875">
        <v>12</v>
      </c>
    </row>
    <row r="1876" spans="1:13" x14ac:dyDescent="0.15">
      <c r="A1876" s="6">
        <v>40987.083333333336</v>
      </c>
      <c r="B1876" s="28">
        <v>0</v>
      </c>
      <c r="C1876" s="28">
        <v>0</v>
      </c>
      <c r="D1876" s="28">
        <v>0</v>
      </c>
      <c r="E1876" s="28">
        <v>101958.82799999999</v>
      </c>
      <c r="F1876" s="28">
        <v>4.7125000000000297</v>
      </c>
      <c r="G1876" s="28">
        <v>2.843</v>
      </c>
      <c r="H1876" s="28">
        <v>0.48799999999999999</v>
      </c>
      <c r="I1876">
        <v>13.7</v>
      </c>
      <c r="J1876" s="13">
        <v>11.207239999999999</v>
      </c>
      <c r="K1876">
        <v>13.06</v>
      </c>
      <c r="L1876">
        <v>90</v>
      </c>
      <c r="M1876">
        <v>12</v>
      </c>
    </row>
    <row r="1877" spans="1:13" x14ac:dyDescent="0.15">
      <c r="A1877" s="6">
        <v>40987.125</v>
      </c>
      <c r="B1877" s="28">
        <v>0</v>
      </c>
      <c r="C1877" s="28">
        <v>0</v>
      </c>
      <c r="D1877" s="28">
        <v>0</v>
      </c>
      <c r="E1877" s="28">
        <v>102056.7775</v>
      </c>
      <c r="F1877" s="28">
        <v>4.1156250000000201</v>
      </c>
      <c r="G1877" s="28">
        <v>2.7014999999999998</v>
      </c>
      <c r="H1877" s="28">
        <v>0.48799999999999999</v>
      </c>
      <c r="I1877">
        <v>13.7</v>
      </c>
      <c r="J1877" s="13">
        <v>11.26948</v>
      </c>
      <c r="K1877">
        <v>13.06</v>
      </c>
      <c r="L1877">
        <v>90</v>
      </c>
      <c r="M1877">
        <v>12</v>
      </c>
    </row>
    <row r="1878" spans="1:13" x14ac:dyDescent="0.15">
      <c r="A1878" s="6">
        <v>40987.166666666664</v>
      </c>
      <c r="B1878" s="28">
        <v>0</v>
      </c>
      <c r="C1878" s="28">
        <v>0</v>
      </c>
      <c r="D1878" s="28">
        <v>0</v>
      </c>
      <c r="E1878" s="28">
        <v>102145.9605</v>
      </c>
      <c r="F1878" s="28">
        <v>3.839</v>
      </c>
      <c r="G1878" s="28">
        <v>2.5125000000000002</v>
      </c>
      <c r="H1878" s="28">
        <v>0.48799999999999999</v>
      </c>
      <c r="I1878">
        <v>13.7</v>
      </c>
      <c r="J1878" s="13">
        <v>11.352466666666665</v>
      </c>
      <c r="K1878">
        <v>13.06</v>
      </c>
      <c r="L1878">
        <v>90</v>
      </c>
      <c r="M1878">
        <v>12</v>
      </c>
    </row>
    <row r="1879" spans="1:13" x14ac:dyDescent="0.15">
      <c r="A1879" s="6">
        <v>40987.208333333336</v>
      </c>
      <c r="B1879" s="28">
        <v>1.6372500000000001</v>
      </c>
      <c r="C1879" s="28">
        <v>0</v>
      </c>
      <c r="D1879" s="28">
        <v>1.6372500000000001</v>
      </c>
      <c r="E1879" s="28">
        <v>102238.16800000001</v>
      </c>
      <c r="F1879" s="28">
        <v>3.7108750000000099</v>
      </c>
      <c r="G1879" s="28">
        <v>2.5594999999999999</v>
      </c>
      <c r="H1879" s="28">
        <v>0.48799999999999999</v>
      </c>
      <c r="I1879">
        <v>13.7</v>
      </c>
      <c r="J1879" s="13">
        <v>11.290226666666666</v>
      </c>
      <c r="K1879">
        <v>13.06</v>
      </c>
      <c r="L1879">
        <v>90</v>
      </c>
      <c r="M1879">
        <v>12</v>
      </c>
    </row>
    <row r="1880" spans="1:13" x14ac:dyDescent="0.15">
      <c r="A1880" s="6">
        <v>40987.25</v>
      </c>
      <c r="B1880" s="28">
        <v>52.649250000000002</v>
      </c>
      <c r="C1880" s="28">
        <v>28.256250000000001</v>
      </c>
      <c r="D1880" s="28">
        <v>55.9955</v>
      </c>
      <c r="E1880" s="28">
        <v>102319.79700000001</v>
      </c>
      <c r="F1880" s="28">
        <v>3.4766250000000398</v>
      </c>
      <c r="G1880" s="28">
        <v>2.4649999999999999</v>
      </c>
      <c r="H1880" s="28">
        <v>0.48799999999999999</v>
      </c>
      <c r="I1880">
        <v>13.7</v>
      </c>
      <c r="J1880" s="13">
        <v>10.460359999999998</v>
      </c>
      <c r="K1880">
        <v>13.06</v>
      </c>
      <c r="L1880">
        <v>90</v>
      </c>
      <c r="M1880">
        <v>12</v>
      </c>
    </row>
    <row r="1881" spans="1:13" x14ac:dyDescent="0.15">
      <c r="A1881" s="6">
        <v>40987.291666666664</v>
      </c>
      <c r="B1881" s="28">
        <v>58.628749999999997</v>
      </c>
      <c r="C1881" s="28">
        <v>8.2500000000000004E-3</v>
      </c>
      <c r="D1881" s="28">
        <v>58.631749999999997</v>
      </c>
      <c r="E1881" s="28">
        <v>102416.539</v>
      </c>
      <c r="F1881" s="28">
        <v>3.1993750000000198</v>
      </c>
      <c r="G1881" s="28">
        <v>2.8904999999999998</v>
      </c>
      <c r="H1881" s="28">
        <v>0.48799999999999999</v>
      </c>
      <c r="I1881">
        <v>13.7</v>
      </c>
      <c r="J1881" s="13">
        <v>10.543346666666666</v>
      </c>
      <c r="K1881">
        <v>13.06</v>
      </c>
      <c r="L1881">
        <v>90</v>
      </c>
      <c r="M1881">
        <v>12</v>
      </c>
    </row>
    <row r="1882" spans="1:13" x14ac:dyDescent="0.15">
      <c r="A1882" s="6">
        <v>40987.333333333336</v>
      </c>
      <c r="B1882" s="28">
        <v>81.73</v>
      </c>
      <c r="C1882" s="28">
        <v>0</v>
      </c>
      <c r="D1882" s="28">
        <v>81.73</v>
      </c>
      <c r="E1882" s="28">
        <v>102500.58199999999</v>
      </c>
      <c r="F1882" s="28">
        <v>2.8583750000000401</v>
      </c>
      <c r="G1882" s="28">
        <v>2.7959999999999998</v>
      </c>
      <c r="H1882" s="28">
        <v>0.48799999999999999</v>
      </c>
      <c r="I1882">
        <v>13.7</v>
      </c>
      <c r="J1882" s="13">
        <v>11.559933333333333</v>
      </c>
      <c r="K1882">
        <v>13.06</v>
      </c>
      <c r="L1882">
        <v>90</v>
      </c>
      <c r="M1882">
        <v>12</v>
      </c>
    </row>
    <row r="1883" spans="1:13" x14ac:dyDescent="0.15">
      <c r="A1883" s="6">
        <v>40987.375</v>
      </c>
      <c r="B1883" s="28">
        <v>119.97525</v>
      </c>
      <c r="C1883" s="28">
        <v>2.8750000000000001E-2</v>
      </c>
      <c r="D1883" s="28">
        <v>119.9935</v>
      </c>
      <c r="E1883" s="28">
        <v>102580.3985</v>
      </c>
      <c r="F1883" s="28">
        <v>2.6663750000000399</v>
      </c>
      <c r="G1883" s="28">
        <v>2.2290000000000001</v>
      </c>
      <c r="H1883" s="28">
        <v>0.48799999999999999</v>
      </c>
      <c r="I1883">
        <v>13.7</v>
      </c>
      <c r="J1883" s="13">
        <v>12.192706666666666</v>
      </c>
      <c r="K1883">
        <v>13.06</v>
      </c>
      <c r="L1883">
        <v>90</v>
      </c>
      <c r="M1883">
        <v>12</v>
      </c>
    </row>
    <row r="1884" spans="1:13" x14ac:dyDescent="0.15">
      <c r="A1884" s="6">
        <v>40987.416666666664</v>
      </c>
      <c r="B1884" s="28">
        <v>207.03625</v>
      </c>
      <c r="C1884" s="28">
        <v>386.19850000000002</v>
      </c>
      <c r="D1884" s="28">
        <v>440.89949999999999</v>
      </c>
      <c r="E1884" s="28">
        <v>102625.4455</v>
      </c>
      <c r="F1884" s="28">
        <v>3.3701250000000398</v>
      </c>
      <c r="G1884" s="28">
        <v>1.7095</v>
      </c>
      <c r="H1884" s="28">
        <v>0.48799999999999999</v>
      </c>
      <c r="I1884">
        <v>13.7</v>
      </c>
      <c r="J1884" s="13">
        <v>12.76324</v>
      </c>
      <c r="K1884">
        <v>13.06</v>
      </c>
      <c r="L1884">
        <v>90</v>
      </c>
      <c r="M1884">
        <v>12</v>
      </c>
    </row>
    <row r="1885" spans="1:13" x14ac:dyDescent="0.15">
      <c r="A1885" s="6">
        <v>40987.458333333336</v>
      </c>
      <c r="B1885" s="28">
        <v>142.54474999999999</v>
      </c>
      <c r="C1885" s="28">
        <v>785.69974999999999</v>
      </c>
      <c r="D1885" s="28">
        <v>630.94550000000004</v>
      </c>
      <c r="E1885" s="28">
        <v>102635.11749999999</v>
      </c>
      <c r="F1885" s="28">
        <v>5.16012500000003</v>
      </c>
      <c r="G1885" s="28">
        <v>1.8979999999999999</v>
      </c>
      <c r="H1885" s="28">
        <v>0.48799999999999999</v>
      </c>
      <c r="I1885">
        <v>13.7</v>
      </c>
      <c r="J1885" s="13">
        <v>13.198919999999998</v>
      </c>
      <c r="K1885">
        <v>13.06</v>
      </c>
      <c r="L1885">
        <v>90</v>
      </c>
      <c r="M1885">
        <v>12</v>
      </c>
    </row>
    <row r="1886" spans="1:13" x14ac:dyDescent="0.15">
      <c r="A1886" s="6">
        <v>40987.5</v>
      </c>
      <c r="B1886" s="28">
        <v>107.4645</v>
      </c>
      <c r="C1886" s="28">
        <v>845.92075</v>
      </c>
      <c r="D1886" s="28">
        <v>621.673</v>
      </c>
      <c r="E1886" s="28">
        <v>102642.67200000001</v>
      </c>
      <c r="F1886" s="28">
        <v>6.7375000000000096</v>
      </c>
      <c r="G1886" s="28">
        <v>2.0874999999999999</v>
      </c>
      <c r="H1886" s="28">
        <v>0.48799999999999999</v>
      </c>
      <c r="I1886">
        <v>13.7</v>
      </c>
      <c r="J1886" s="13">
        <v>13.665719999999999</v>
      </c>
      <c r="K1886">
        <v>13.06</v>
      </c>
      <c r="L1886">
        <v>90</v>
      </c>
      <c r="M1886">
        <v>12</v>
      </c>
    </row>
    <row r="1887" spans="1:13" x14ac:dyDescent="0.15">
      <c r="A1887" s="6">
        <v>40987.541666666664</v>
      </c>
      <c r="B1887" s="28">
        <v>104.5885</v>
      </c>
      <c r="C1887" s="28">
        <v>804.69899999999996</v>
      </c>
      <c r="D1887" s="28">
        <v>549.28674999999998</v>
      </c>
      <c r="E1887" s="28">
        <v>102638.74249999999</v>
      </c>
      <c r="F1887" s="28">
        <v>7.8670000000000302</v>
      </c>
      <c r="G1887" s="28">
        <v>2.7014999999999998</v>
      </c>
      <c r="H1887" s="28">
        <v>0.48799999999999999</v>
      </c>
      <c r="I1887">
        <v>13.7</v>
      </c>
      <c r="J1887" s="13">
        <v>14.225879999999998</v>
      </c>
      <c r="K1887">
        <v>13.06</v>
      </c>
      <c r="L1887">
        <v>90</v>
      </c>
      <c r="M1887">
        <v>12</v>
      </c>
    </row>
    <row r="1888" spans="1:13" x14ac:dyDescent="0.15">
      <c r="A1888" s="6">
        <v>40987.583333333336</v>
      </c>
      <c r="B1888" s="28">
        <v>111.49775</v>
      </c>
      <c r="C1888" s="28">
        <v>690.29150000000004</v>
      </c>
      <c r="D1888" s="28">
        <v>429.27424999999999</v>
      </c>
      <c r="E1888" s="28">
        <v>102656.57799999999</v>
      </c>
      <c r="F1888" s="28">
        <v>8.6763750000000108</v>
      </c>
      <c r="G1888" s="28">
        <v>2.6545000000000001</v>
      </c>
      <c r="H1888" s="28">
        <v>0.48799999999999999</v>
      </c>
      <c r="I1888">
        <v>13.7</v>
      </c>
      <c r="J1888" s="13">
        <v>14.661559999999998</v>
      </c>
      <c r="K1888">
        <v>13.06</v>
      </c>
      <c r="L1888">
        <v>90</v>
      </c>
      <c r="M1888">
        <v>12</v>
      </c>
    </row>
    <row r="1889" spans="1:13" x14ac:dyDescent="0.15">
      <c r="A1889" s="6">
        <v>40987.625</v>
      </c>
      <c r="B1889" s="28">
        <v>84.184749999999994</v>
      </c>
      <c r="C1889" s="28">
        <v>581.92150000000004</v>
      </c>
      <c r="D1889" s="28">
        <v>281.75324999999998</v>
      </c>
      <c r="E1889" s="28">
        <v>102691.04300000001</v>
      </c>
      <c r="F1889" s="28">
        <v>9.0811250000000303</v>
      </c>
      <c r="G1889" s="28">
        <v>2.3235000000000001</v>
      </c>
      <c r="H1889" s="28">
        <v>0.48799999999999999</v>
      </c>
      <c r="I1889">
        <v>13.7</v>
      </c>
      <c r="J1889" s="13">
        <v>14.827533333333331</v>
      </c>
      <c r="K1889">
        <v>13.06</v>
      </c>
      <c r="L1889">
        <v>90</v>
      </c>
      <c r="M1889">
        <v>12</v>
      </c>
    </row>
    <row r="1890" spans="1:13" x14ac:dyDescent="0.15">
      <c r="A1890" s="6">
        <v>40987.666666666664</v>
      </c>
      <c r="B1890" s="28">
        <v>57.40025</v>
      </c>
      <c r="C1890" s="28">
        <v>387.75024999999999</v>
      </c>
      <c r="D1890" s="28">
        <v>131.751</v>
      </c>
      <c r="E1890" s="28">
        <v>102736.996</v>
      </c>
      <c r="F1890" s="28">
        <v>9.2727500000000393</v>
      </c>
      <c r="G1890" s="28">
        <v>1.3785000000000001</v>
      </c>
      <c r="H1890" s="28">
        <v>0.48799999999999999</v>
      </c>
      <c r="I1890">
        <v>13.7</v>
      </c>
      <c r="J1890" s="13">
        <v>14.837906666666665</v>
      </c>
      <c r="K1890">
        <v>13.06</v>
      </c>
      <c r="L1890">
        <v>90</v>
      </c>
      <c r="M1890">
        <v>12</v>
      </c>
    </row>
    <row r="1891" spans="1:13" x14ac:dyDescent="0.15">
      <c r="A1891" s="6">
        <v>40987.708333333336</v>
      </c>
      <c r="B1891" s="28">
        <v>13.364000000000001</v>
      </c>
      <c r="C1891" s="28">
        <v>80.451250000000002</v>
      </c>
      <c r="D1891" s="28">
        <v>19.601749999999999</v>
      </c>
      <c r="E1891" s="28">
        <v>102789.602</v>
      </c>
      <c r="F1891" s="28">
        <v>9.0171250000000303</v>
      </c>
      <c r="G1891" s="28">
        <v>0.52800000000000002</v>
      </c>
      <c r="H1891" s="28">
        <v>0.48799999999999999</v>
      </c>
      <c r="I1891">
        <v>13.7</v>
      </c>
      <c r="J1891" s="13">
        <v>14.76529333333333</v>
      </c>
      <c r="K1891">
        <v>13.06</v>
      </c>
      <c r="L1891">
        <v>90</v>
      </c>
      <c r="M1891">
        <v>12</v>
      </c>
    </row>
    <row r="1892" spans="1:13" x14ac:dyDescent="0.15">
      <c r="A1892" s="6">
        <v>40987.75</v>
      </c>
      <c r="B1892" s="28">
        <v>0</v>
      </c>
      <c r="C1892" s="28">
        <v>0</v>
      </c>
      <c r="D1892" s="28">
        <v>0</v>
      </c>
      <c r="E1892" s="28">
        <v>102857.625</v>
      </c>
      <c r="F1892" s="28">
        <v>8.6762500000000191</v>
      </c>
      <c r="G1892" s="28">
        <v>1.1425000000000001</v>
      </c>
      <c r="H1892" s="28">
        <v>0.48799999999999999</v>
      </c>
      <c r="I1892">
        <v>13.7</v>
      </c>
      <c r="J1892" s="13">
        <v>14.22588</v>
      </c>
      <c r="K1892">
        <v>13.06</v>
      </c>
      <c r="L1892">
        <v>90</v>
      </c>
      <c r="M1892">
        <v>12</v>
      </c>
    </row>
    <row r="1893" spans="1:13" x14ac:dyDescent="0.15">
      <c r="A1893" s="6">
        <v>40987.791666666664</v>
      </c>
      <c r="B1893" s="28">
        <v>0</v>
      </c>
      <c r="C1893" s="28">
        <v>0</v>
      </c>
      <c r="D1893" s="28">
        <v>0</v>
      </c>
      <c r="E1893" s="28">
        <v>102908.109</v>
      </c>
      <c r="F1893" s="28">
        <v>6.8225000000000202</v>
      </c>
      <c r="G1893" s="28">
        <v>1.8035000000000001</v>
      </c>
      <c r="H1893" s="28">
        <v>0.48799999999999999</v>
      </c>
      <c r="I1893">
        <v>13.7</v>
      </c>
      <c r="J1893" s="13">
        <v>13.136679999999998</v>
      </c>
      <c r="K1893">
        <v>13.06</v>
      </c>
      <c r="L1893">
        <v>90</v>
      </c>
      <c r="M1893">
        <v>12</v>
      </c>
    </row>
    <row r="1894" spans="1:13" x14ac:dyDescent="0.15">
      <c r="A1894" s="6">
        <v>40987.833333333336</v>
      </c>
      <c r="B1894" s="28">
        <v>0</v>
      </c>
      <c r="C1894" s="28">
        <v>0</v>
      </c>
      <c r="D1894" s="28">
        <v>0</v>
      </c>
      <c r="E1894" s="28">
        <v>102955.875</v>
      </c>
      <c r="F1894" s="28">
        <v>5.9273750000000298</v>
      </c>
      <c r="G1894" s="28">
        <v>1.7565</v>
      </c>
      <c r="H1894" s="28">
        <v>0.48799999999999999</v>
      </c>
      <c r="I1894">
        <v>13.7</v>
      </c>
      <c r="J1894" s="13">
        <v>12.369053333333333</v>
      </c>
      <c r="K1894">
        <v>13.06</v>
      </c>
      <c r="L1894">
        <v>90</v>
      </c>
      <c r="M1894">
        <v>12</v>
      </c>
    </row>
    <row r="1895" spans="1:13" x14ac:dyDescent="0.15">
      <c r="A1895" s="6">
        <v>40987.875</v>
      </c>
      <c r="B1895" s="28">
        <v>0</v>
      </c>
      <c r="C1895" s="28">
        <v>0</v>
      </c>
      <c r="D1895" s="28">
        <v>0</v>
      </c>
      <c r="E1895" s="28">
        <v>102998.504</v>
      </c>
      <c r="F1895" s="28">
        <v>5.5863750000000296</v>
      </c>
      <c r="G1895" s="28">
        <v>1.5674999999999999</v>
      </c>
      <c r="H1895" s="28">
        <v>0.48799999999999999</v>
      </c>
      <c r="I1895">
        <v>13.7</v>
      </c>
      <c r="J1895" s="13">
        <v>12.161586666666665</v>
      </c>
      <c r="K1895">
        <v>13.06</v>
      </c>
      <c r="L1895">
        <v>90</v>
      </c>
      <c r="M1895">
        <v>12</v>
      </c>
    </row>
    <row r="1896" spans="1:13" x14ac:dyDescent="0.15">
      <c r="A1896" s="6">
        <v>40987.916666666664</v>
      </c>
      <c r="B1896" s="28">
        <v>0</v>
      </c>
      <c r="C1896" s="28">
        <v>0</v>
      </c>
      <c r="D1896" s="28">
        <v>0</v>
      </c>
      <c r="E1896" s="28">
        <v>103026.621</v>
      </c>
      <c r="F1896" s="28">
        <v>5.1386250000000402</v>
      </c>
      <c r="G1896" s="28">
        <v>1.3785000000000001</v>
      </c>
      <c r="H1896" s="28">
        <v>0.48799999999999999</v>
      </c>
      <c r="I1896">
        <v>13.7</v>
      </c>
      <c r="J1896" s="13">
        <v>11.736279999999999</v>
      </c>
      <c r="K1896">
        <v>13.06</v>
      </c>
      <c r="L1896">
        <v>90</v>
      </c>
      <c r="M1896">
        <v>12</v>
      </c>
    </row>
    <row r="1897" spans="1:13" x14ac:dyDescent="0.15">
      <c r="A1897" s="6">
        <v>40987.958333333336</v>
      </c>
      <c r="B1897" s="28">
        <v>0</v>
      </c>
      <c r="C1897" s="28">
        <v>0</v>
      </c>
      <c r="D1897" s="28">
        <v>0</v>
      </c>
      <c r="E1897" s="28">
        <v>103052.3165</v>
      </c>
      <c r="F1897" s="28">
        <v>4.6275000000000199</v>
      </c>
      <c r="G1897" s="28">
        <v>1.3785000000000001</v>
      </c>
      <c r="H1897" s="28">
        <v>0.48799999999999999</v>
      </c>
      <c r="I1897">
        <v>13.7</v>
      </c>
      <c r="J1897" s="13">
        <v>9.8690799999999985</v>
      </c>
      <c r="K1897">
        <v>13.06</v>
      </c>
      <c r="L1897">
        <v>90</v>
      </c>
      <c r="M1897">
        <v>12</v>
      </c>
    </row>
    <row r="1898" spans="1:13" x14ac:dyDescent="0.15">
      <c r="A1898" s="6">
        <v>40988</v>
      </c>
      <c r="B1898" s="28">
        <v>0</v>
      </c>
      <c r="C1898" s="28">
        <v>0</v>
      </c>
      <c r="D1898" s="28">
        <v>0</v>
      </c>
      <c r="E1898" s="28">
        <v>103063.8045</v>
      </c>
      <c r="F1898" s="28">
        <v>4.0942500000000202</v>
      </c>
      <c r="G1898" s="28">
        <v>1.284</v>
      </c>
      <c r="H1898" s="28">
        <v>0.48799999999999999</v>
      </c>
      <c r="I1898">
        <v>13.7</v>
      </c>
      <c r="J1898" s="13">
        <v>9.4748933333333323</v>
      </c>
      <c r="K1898">
        <v>13.06</v>
      </c>
      <c r="L1898">
        <v>90</v>
      </c>
      <c r="M1898">
        <v>12</v>
      </c>
    </row>
    <row r="1899" spans="1:13" x14ac:dyDescent="0.15">
      <c r="A1899" s="6">
        <v>40988.041666666664</v>
      </c>
      <c r="B1899" s="28">
        <v>0</v>
      </c>
      <c r="C1899" s="28">
        <v>0</v>
      </c>
      <c r="D1899" s="28">
        <v>0</v>
      </c>
      <c r="E1899" s="28">
        <v>103072.26949999999</v>
      </c>
      <c r="F1899" s="28">
        <v>3.4977500000000301</v>
      </c>
      <c r="G1899" s="28">
        <v>1.4730000000000001</v>
      </c>
      <c r="H1899" s="28">
        <v>0.48799999999999999</v>
      </c>
      <c r="I1899">
        <v>13.7</v>
      </c>
      <c r="J1899" s="13">
        <v>8.9665999999999997</v>
      </c>
      <c r="K1899">
        <v>13.06</v>
      </c>
      <c r="L1899">
        <v>90</v>
      </c>
      <c r="M1899">
        <v>12</v>
      </c>
    </row>
    <row r="1900" spans="1:13" x14ac:dyDescent="0.15">
      <c r="A1900" s="6">
        <v>40988.083333333336</v>
      </c>
      <c r="B1900" s="28">
        <v>0</v>
      </c>
      <c r="C1900" s="28">
        <v>0</v>
      </c>
      <c r="D1900" s="28">
        <v>0</v>
      </c>
      <c r="E1900" s="28">
        <v>103088.29300000001</v>
      </c>
      <c r="F1900" s="28">
        <v>2.7302500000000398</v>
      </c>
      <c r="G1900" s="28">
        <v>1.9924999999999999</v>
      </c>
      <c r="H1900" s="28">
        <v>0.48799999999999999</v>
      </c>
      <c r="I1900">
        <v>13.7</v>
      </c>
      <c r="J1900" s="13">
        <v>8.6346533333333326</v>
      </c>
      <c r="K1900">
        <v>13.06</v>
      </c>
      <c r="L1900">
        <v>90</v>
      </c>
      <c r="M1900">
        <v>12</v>
      </c>
    </row>
    <row r="1901" spans="1:13" x14ac:dyDescent="0.15">
      <c r="A1901" s="6">
        <v>40988.125</v>
      </c>
      <c r="B1901" s="28">
        <v>0</v>
      </c>
      <c r="C1901" s="28">
        <v>0</v>
      </c>
      <c r="D1901" s="28">
        <v>0</v>
      </c>
      <c r="E1901" s="28">
        <v>103090.4105</v>
      </c>
      <c r="F1901" s="28">
        <v>2.0701250000000102</v>
      </c>
      <c r="G1901" s="28">
        <v>2.1345000000000001</v>
      </c>
      <c r="H1901" s="28">
        <v>0.48799999999999999</v>
      </c>
      <c r="I1901">
        <v>13.7</v>
      </c>
      <c r="J1901" s="13">
        <v>8.4583066666666653</v>
      </c>
      <c r="K1901">
        <v>13.06</v>
      </c>
      <c r="L1901">
        <v>90</v>
      </c>
      <c r="M1901">
        <v>12</v>
      </c>
    </row>
    <row r="1902" spans="1:13" x14ac:dyDescent="0.15">
      <c r="A1902" s="6">
        <v>40988.166666666664</v>
      </c>
      <c r="B1902" s="28">
        <v>0</v>
      </c>
      <c r="C1902" s="28">
        <v>0</v>
      </c>
      <c r="D1902" s="28">
        <v>0</v>
      </c>
      <c r="E1902" s="28">
        <v>103105.527</v>
      </c>
      <c r="F1902" s="28">
        <v>1.64412500000003</v>
      </c>
      <c r="G1902" s="28">
        <v>1.9455</v>
      </c>
      <c r="H1902" s="28">
        <v>0.48799999999999999</v>
      </c>
      <c r="I1902">
        <v>13.7</v>
      </c>
      <c r="J1902" s="13">
        <v>8.613906666666665</v>
      </c>
      <c r="K1902">
        <v>13.06</v>
      </c>
      <c r="L1902">
        <v>90</v>
      </c>
      <c r="M1902">
        <v>12</v>
      </c>
    </row>
    <row r="1903" spans="1:13" x14ac:dyDescent="0.15">
      <c r="A1903" s="6">
        <v>40988.208333333336</v>
      </c>
      <c r="B1903" s="28">
        <v>4.3064999999999998</v>
      </c>
      <c r="C1903" s="28">
        <v>16.58325</v>
      </c>
      <c r="D1903" s="28">
        <v>5.0277500000000002</v>
      </c>
      <c r="E1903" s="28">
        <v>103133.9415</v>
      </c>
      <c r="F1903" s="28">
        <v>1.28200000000004</v>
      </c>
      <c r="G1903" s="28">
        <v>1.9455</v>
      </c>
      <c r="H1903" s="28">
        <v>0.48799999999999999</v>
      </c>
      <c r="I1903">
        <v>13.7</v>
      </c>
      <c r="J1903" s="13">
        <v>8.8109999999999999</v>
      </c>
      <c r="K1903">
        <v>13.06</v>
      </c>
      <c r="L1903">
        <v>90</v>
      </c>
      <c r="M1903">
        <v>12</v>
      </c>
    </row>
    <row r="1904" spans="1:13" x14ac:dyDescent="0.15">
      <c r="A1904" s="6">
        <v>40988.25</v>
      </c>
      <c r="B1904" s="28">
        <v>44.76925</v>
      </c>
      <c r="C1904" s="28">
        <v>351.1755</v>
      </c>
      <c r="D1904" s="28">
        <v>97.801000000000002</v>
      </c>
      <c r="E1904" s="28">
        <v>103169.61749999999</v>
      </c>
      <c r="F1904" s="28">
        <v>1.26037500000004</v>
      </c>
      <c r="G1904" s="28">
        <v>1.7565</v>
      </c>
      <c r="H1904" s="28">
        <v>0.48799999999999999</v>
      </c>
      <c r="I1904">
        <v>13.7</v>
      </c>
      <c r="J1904" s="13">
        <v>9.2051866666666662</v>
      </c>
      <c r="K1904">
        <v>13.06</v>
      </c>
      <c r="L1904">
        <v>90</v>
      </c>
      <c r="M1904">
        <v>12</v>
      </c>
    </row>
    <row r="1905" spans="1:13" x14ac:dyDescent="0.15">
      <c r="A1905" s="6">
        <v>40988.291666666664</v>
      </c>
      <c r="B1905" s="28">
        <v>109.684</v>
      </c>
      <c r="C1905" s="28">
        <v>346.80824999999999</v>
      </c>
      <c r="D1905" s="28">
        <v>206.16650000000001</v>
      </c>
      <c r="E1905" s="28">
        <v>103192.5935</v>
      </c>
      <c r="F1905" s="28">
        <v>2.4321250000000298</v>
      </c>
      <c r="G1905" s="28">
        <v>1.8985000000000001</v>
      </c>
      <c r="H1905" s="28">
        <v>0.48799999999999999</v>
      </c>
      <c r="I1905">
        <v>13.7</v>
      </c>
      <c r="J1905" s="13">
        <v>9.7445999999999984</v>
      </c>
      <c r="K1905">
        <v>13.06</v>
      </c>
      <c r="L1905">
        <v>90</v>
      </c>
      <c r="M1905">
        <v>12</v>
      </c>
    </row>
    <row r="1906" spans="1:13" x14ac:dyDescent="0.15">
      <c r="A1906" s="6">
        <v>40988.333333333336</v>
      </c>
      <c r="B1906" s="28">
        <v>198.53274999999999</v>
      </c>
      <c r="C1906" s="28">
        <v>183.02500000000001</v>
      </c>
      <c r="D1906" s="28">
        <v>278.09949999999998</v>
      </c>
      <c r="E1906" s="28">
        <v>103194.4065</v>
      </c>
      <c r="F1906" s="28">
        <v>4.0307500000000296</v>
      </c>
      <c r="G1906" s="28">
        <v>2.1819999999999999</v>
      </c>
      <c r="H1906" s="28">
        <v>0.48799999999999999</v>
      </c>
      <c r="I1906">
        <v>13.7</v>
      </c>
      <c r="J1906" s="13">
        <v>10.989399999999998</v>
      </c>
      <c r="K1906">
        <v>13.06</v>
      </c>
      <c r="L1906">
        <v>90</v>
      </c>
      <c r="M1906">
        <v>12</v>
      </c>
    </row>
    <row r="1907" spans="1:13" x14ac:dyDescent="0.15">
      <c r="A1907" s="6">
        <v>40988.375</v>
      </c>
      <c r="B1907" s="28">
        <v>261.14375000000001</v>
      </c>
      <c r="C1907" s="28">
        <v>138.76599999999999</v>
      </c>
      <c r="D1907" s="28">
        <v>334.74849999999998</v>
      </c>
      <c r="E1907" s="28">
        <v>103184.12850000001</v>
      </c>
      <c r="F1907" s="28">
        <v>5.5648750000000202</v>
      </c>
      <c r="G1907" s="28">
        <v>2.3235000000000001</v>
      </c>
      <c r="H1907" s="28">
        <v>0.48799999999999999</v>
      </c>
      <c r="I1907">
        <v>13.7</v>
      </c>
      <c r="J1907" s="13">
        <v>12.524653333333333</v>
      </c>
      <c r="K1907">
        <v>13.06</v>
      </c>
      <c r="L1907">
        <v>90</v>
      </c>
      <c r="M1907">
        <v>12</v>
      </c>
    </row>
    <row r="1908" spans="1:13" x14ac:dyDescent="0.15">
      <c r="A1908" s="6">
        <v>40988.416666666664</v>
      </c>
      <c r="B1908" s="28">
        <v>308.03275000000002</v>
      </c>
      <c r="C1908" s="28">
        <v>58.455249999999999</v>
      </c>
      <c r="D1908" s="28">
        <v>342.97550000000001</v>
      </c>
      <c r="E1908" s="28">
        <v>103170.8285</v>
      </c>
      <c r="F1908" s="28">
        <v>6.9503750000000197</v>
      </c>
      <c r="G1908" s="28">
        <v>2.3704999999999998</v>
      </c>
      <c r="H1908" s="28">
        <v>0.48799999999999999</v>
      </c>
      <c r="I1908">
        <v>13.7</v>
      </c>
      <c r="J1908" s="13">
        <v>13.572359999999998</v>
      </c>
      <c r="K1908">
        <v>13.06</v>
      </c>
      <c r="L1908">
        <v>90</v>
      </c>
      <c r="M1908">
        <v>12</v>
      </c>
    </row>
    <row r="1909" spans="1:13" x14ac:dyDescent="0.15">
      <c r="A1909" s="6">
        <v>40988.458333333336</v>
      </c>
      <c r="B1909" s="28">
        <v>319.65224999999998</v>
      </c>
      <c r="C1909" s="28">
        <v>58.940750000000001</v>
      </c>
      <c r="D1909" s="28">
        <v>356.62299999999999</v>
      </c>
      <c r="E1909" s="28">
        <v>103159.039</v>
      </c>
      <c r="F1909" s="28">
        <v>7.9733750000000096</v>
      </c>
      <c r="G1909" s="28">
        <v>2.2290000000000001</v>
      </c>
      <c r="H1909" s="28">
        <v>0.48799999999999999</v>
      </c>
      <c r="I1909">
        <v>13.7</v>
      </c>
      <c r="J1909" s="13">
        <v>14.651186666666666</v>
      </c>
      <c r="K1909">
        <v>13.06</v>
      </c>
      <c r="L1909">
        <v>90</v>
      </c>
      <c r="M1909">
        <v>12</v>
      </c>
    </row>
    <row r="1910" spans="1:13" x14ac:dyDescent="0.15">
      <c r="A1910" s="6">
        <v>40988.5</v>
      </c>
      <c r="B1910" s="28">
        <v>306.05099999999999</v>
      </c>
      <c r="C1910" s="28">
        <v>58.751750000000001</v>
      </c>
      <c r="D1910" s="28">
        <v>342.27024999999998</v>
      </c>
      <c r="E1910" s="28">
        <v>103132.4335</v>
      </c>
      <c r="F1910" s="28">
        <v>8.8681250000000205</v>
      </c>
      <c r="G1910" s="28">
        <v>2.3235000000000001</v>
      </c>
      <c r="H1910" s="28">
        <v>0.48799999999999999</v>
      </c>
      <c r="I1910">
        <v>13.7</v>
      </c>
      <c r="J1910" s="13">
        <v>15.574413333333332</v>
      </c>
      <c r="K1910">
        <v>13.06</v>
      </c>
      <c r="L1910">
        <v>90</v>
      </c>
      <c r="M1910">
        <v>12</v>
      </c>
    </row>
    <row r="1911" spans="1:13" x14ac:dyDescent="0.15">
      <c r="A1911" s="6">
        <v>40988.541666666664</v>
      </c>
      <c r="B1911" s="28">
        <v>261.73099999999999</v>
      </c>
      <c r="C1911" s="28">
        <v>27.350750000000001</v>
      </c>
      <c r="D1911" s="28">
        <v>276.94600000000003</v>
      </c>
      <c r="E1911" s="28">
        <v>103095.8515</v>
      </c>
      <c r="F1911" s="28">
        <v>9.4221250000000403</v>
      </c>
      <c r="G1911" s="28">
        <v>2.1819999999999999</v>
      </c>
      <c r="H1911" s="28">
        <v>0.48799999999999999</v>
      </c>
      <c r="I1911">
        <v>13.7</v>
      </c>
      <c r="J1911" s="13">
        <v>16.362786666666665</v>
      </c>
      <c r="K1911">
        <v>13.06</v>
      </c>
      <c r="L1911">
        <v>90</v>
      </c>
      <c r="M1911">
        <v>12</v>
      </c>
    </row>
    <row r="1912" spans="1:13" x14ac:dyDescent="0.15">
      <c r="A1912" s="6">
        <v>40988.583333333336</v>
      </c>
      <c r="B1912" s="28">
        <v>173.37799999999999</v>
      </c>
      <c r="C1912" s="28">
        <v>8.6434999999999995</v>
      </c>
      <c r="D1912" s="28">
        <v>177.57599999999999</v>
      </c>
      <c r="E1912" s="28">
        <v>103070.75750000001</v>
      </c>
      <c r="F1912" s="28">
        <v>9.7631250000000396</v>
      </c>
      <c r="G1912" s="28">
        <v>2.1815000000000002</v>
      </c>
      <c r="H1912" s="28">
        <v>0.48799999999999999</v>
      </c>
      <c r="I1912">
        <v>13.7</v>
      </c>
      <c r="J1912" s="13">
        <v>16.642866666666666</v>
      </c>
      <c r="K1912">
        <v>13.06</v>
      </c>
      <c r="L1912">
        <v>90</v>
      </c>
      <c r="M1912">
        <v>12</v>
      </c>
    </row>
    <row r="1913" spans="1:13" x14ac:dyDescent="0.15">
      <c r="A1913" s="6">
        <v>40988.625</v>
      </c>
      <c r="B1913" s="28">
        <v>105.4875</v>
      </c>
      <c r="C1913" s="28">
        <v>1.25525</v>
      </c>
      <c r="D1913" s="28">
        <v>105.96325</v>
      </c>
      <c r="E1913" s="28">
        <v>103063.504</v>
      </c>
      <c r="F1913" s="28">
        <v>9.9760000000000009</v>
      </c>
      <c r="G1913" s="28">
        <v>1.7565</v>
      </c>
      <c r="H1913" s="28">
        <v>0.48799999999999999</v>
      </c>
      <c r="I1913">
        <v>13.7</v>
      </c>
      <c r="J1913" s="13">
        <v>16.705106666666666</v>
      </c>
      <c r="K1913">
        <v>13.06</v>
      </c>
      <c r="L1913">
        <v>90</v>
      </c>
      <c r="M1913">
        <v>12</v>
      </c>
    </row>
    <row r="1914" spans="1:13" x14ac:dyDescent="0.15">
      <c r="A1914" s="6">
        <v>40988.666666666664</v>
      </c>
      <c r="B1914" s="28">
        <v>58.886499999999998</v>
      </c>
      <c r="C1914" s="28">
        <v>7.8532500000000001</v>
      </c>
      <c r="D1914" s="28">
        <v>60.332250000000002</v>
      </c>
      <c r="E1914" s="28">
        <v>103076.5</v>
      </c>
      <c r="F1914" s="28">
        <v>9.8483750000000292</v>
      </c>
      <c r="G1914" s="28">
        <v>1.1425000000000001</v>
      </c>
      <c r="H1914" s="28">
        <v>0.48799999999999999</v>
      </c>
      <c r="I1914">
        <v>13.7</v>
      </c>
      <c r="J1914" s="13">
        <v>16.55988</v>
      </c>
      <c r="K1914">
        <v>13.06</v>
      </c>
      <c r="L1914">
        <v>90</v>
      </c>
      <c r="M1914">
        <v>12</v>
      </c>
    </row>
    <row r="1915" spans="1:13" x14ac:dyDescent="0.15">
      <c r="A1915" s="6">
        <v>40988.708333333336</v>
      </c>
      <c r="B1915" s="28">
        <v>10.80725</v>
      </c>
      <c r="C1915" s="28">
        <v>4.0000000000000001E-3</v>
      </c>
      <c r="D1915" s="28">
        <v>10.80725</v>
      </c>
      <c r="E1915" s="28">
        <v>103096.1525</v>
      </c>
      <c r="F1915" s="28">
        <v>9.5073750000000405</v>
      </c>
      <c r="G1915" s="28">
        <v>1.0475000000000001</v>
      </c>
      <c r="H1915" s="28">
        <v>0.48799999999999999</v>
      </c>
      <c r="I1915">
        <v>13.7</v>
      </c>
      <c r="J1915" s="13">
        <v>16.373159999999999</v>
      </c>
      <c r="K1915">
        <v>13.06</v>
      </c>
      <c r="L1915">
        <v>90</v>
      </c>
      <c r="M1915">
        <v>12</v>
      </c>
    </row>
    <row r="1916" spans="1:13" x14ac:dyDescent="0.15">
      <c r="A1916" s="6">
        <v>40988.75</v>
      </c>
      <c r="B1916" s="28">
        <v>0</v>
      </c>
      <c r="C1916" s="28">
        <v>0</v>
      </c>
      <c r="D1916" s="28">
        <v>0</v>
      </c>
      <c r="E1916" s="28">
        <v>103126.992</v>
      </c>
      <c r="F1916" s="28">
        <v>9.1451250000000304</v>
      </c>
      <c r="G1916" s="28">
        <v>1.331</v>
      </c>
      <c r="H1916" s="28">
        <v>0.48799999999999999</v>
      </c>
      <c r="I1916">
        <v>13.7</v>
      </c>
      <c r="J1916" s="13">
        <v>15.377319999999997</v>
      </c>
      <c r="K1916">
        <v>13.06</v>
      </c>
      <c r="L1916">
        <v>90</v>
      </c>
      <c r="M1916">
        <v>12</v>
      </c>
    </row>
    <row r="1917" spans="1:13" x14ac:dyDescent="0.15">
      <c r="A1917" s="6">
        <v>40988.791666666664</v>
      </c>
      <c r="B1917" s="28">
        <v>0</v>
      </c>
      <c r="C1917" s="28">
        <v>0</v>
      </c>
      <c r="D1917" s="28">
        <v>0</v>
      </c>
      <c r="E1917" s="28">
        <v>103153.29300000001</v>
      </c>
      <c r="F1917" s="28">
        <v>8.65537500000001</v>
      </c>
      <c r="G1917" s="28">
        <v>1.3314999999999999</v>
      </c>
      <c r="H1917" s="28">
        <v>0.48799999999999999</v>
      </c>
      <c r="I1917">
        <v>13.7</v>
      </c>
      <c r="J1917" s="13">
        <v>14.94164</v>
      </c>
      <c r="K1917">
        <v>13.06</v>
      </c>
      <c r="L1917">
        <v>90</v>
      </c>
      <c r="M1917">
        <v>12</v>
      </c>
    </row>
    <row r="1918" spans="1:13" x14ac:dyDescent="0.15">
      <c r="A1918" s="6">
        <v>40988.833333333336</v>
      </c>
      <c r="B1918" s="28">
        <v>0</v>
      </c>
      <c r="C1918" s="28">
        <v>0</v>
      </c>
      <c r="D1918" s="28">
        <v>0</v>
      </c>
      <c r="E1918" s="28">
        <v>103188.965</v>
      </c>
      <c r="F1918" s="28">
        <v>8.3143750000000303</v>
      </c>
      <c r="G1918" s="28">
        <v>0.90600000000000003</v>
      </c>
      <c r="H1918" s="28">
        <v>0.48799999999999999</v>
      </c>
      <c r="I1918">
        <v>13.7</v>
      </c>
      <c r="J1918" s="13">
        <v>13.925053333333333</v>
      </c>
      <c r="K1918">
        <v>13.06</v>
      </c>
      <c r="L1918">
        <v>90</v>
      </c>
      <c r="M1918">
        <v>12</v>
      </c>
    </row>
    <row r="1919" spans="1:13" x14ac:dyDescent="0.15">
      <c r="A1919" s="6">
        <v>40988.875</v>
      </c>
      <c r="B1919" s="28">
        <v>0</v>
      </c>
      <c r="C1919" s="28">
        <v>0</v>
      </c>
      <c r="D1919" s="28">
        <v>0</v>
      </c>
      <c r="E1919" s="28">
        <v>103221.613</v>
      </c>
      <c r="F1919" s="28">
        <v>7.8666250000000302</v>
      </c>
      <c r="G1919" s="28">
        <v>1.095</v>
      </c>
      <c r="H1919" s="28">
        <v>0.48799999999999999</v>
      </c>
      <c r="I1919">
        <v>13.7</v>
      </c>
      <c r="J1919" s="13">
        <v>12.369053333333333</v>
      </c>
      <c r="K1919">
        <v>13.06</v>
      </c>
      <c r="L1919">
        <v>90</v>
      </c>
      <c r="M1919">
        <v>12</v>
      </c>
    </row>
    <row r="1920" spans="1:13" x14ac:dyDescent="0.15">
      <c r="A1920" s="6">
        <v>40988.916666666664</v>
      </c>
      <c r="B1920" s="28">
        <v>0</v>
      </c>
      <c r="C1920" s="28">
        <v>0</v>
      </c>
      <c r="D1920" s="28">
        <v>0</v>
      </c>
      <c r="E1920" s="28">
        <v>103219.496</v>
      </c>
      <c r="F1920" s="28">
        <v>7.3555000000000303</v>
      </c>
      <c r="G1920" s="28">
        <v>1.284</v>
      </c>
      <c r="H1920" s="28">
        <v>0.48799999999999999</v>
      </c>
      <c r="I1920">
        <v>13.7</v>
      </c>
      <c r="J1920" s="13">
        <v>11.580679999999999</v>
      </c>
      <c r="K1920">
        <v>13.06</v>
      </c>
      <c r="L1920">
        <v>90</v>
      </c>
      <c r="M1920">
        <v>12</v>
      </c>
    </row>
    <row r="1921" spans="1:13" x14ac:dyDescent="0.15">
      <c r="A1921" s="6">
        <v>40988.958333333336</v>
      </c>
      <c r="B1921" s="28">
        <v>0</v>
      </c>
      <c r="C1921" s="28">
        <v>0</v>
      </c>
      <c r="D1921" s="28">
        <v>0</v>
      </c>
      <c r="E1921" s="28">
        <v>103219.8005</v>
      </c>
      <c r="F1921" s="28">
        <v>7.0780000000000296</v>
      </c>
      <c r="G1921" s="28">
        <v>1.095</v>
      </c>
      <c r="H1921" s="28">
        <v>0.48799999999999999</v>
      </c>
      <c r="I1921">
        <v>13.7</v>
      </c>
      <c r="J1921" s="13">
        <v>11.611799999999999</v>
      </c>
      <c r="K1921">
        <v>13.06</v>
      </c>
      <c r="L1921">
        <v>90</v>
      </c>
      <c r="M1921">
        <v>12</v>
      </c>
    </row>
    <row r="1922" spans="1:13" x14ac:dyDescent="0.15">
      <c r="A1922" s="6">
        <v>40989</v>
      </c>
      <c r="B1922" s="28">
        <v>0</v>
      </c>
      <c r="C1922" s="28">
        <v>0</v>
      </c>
      <c r="D1922" s="28">
        <v>0</v>
      </c>
      <c r="E1922" s="28">
        <v>103230.6875</v>
      </c>
      <c r="F1922" s="28">
        <v>6.8222500000000297</v>
      </c>
      <c r="G1922" s="28">
        <v>1.3785000000000001</v>
      </c>
      <c r="H1922" s="28">
        <v>0.48799999999999999</v>
      </c>
      <c r="I1922">
        <v>13.7</v>
      </c>
      <c r="J1922" s="13">
        <v>11.062013333333333</v>
      </c>
      <c r="K1922">
        <v>13.06</v>
      </c>
      <c r="L1922">
        <v>90</v>
      </c>
      <c r="M1922">
        <v>12</v>
      </c>
    </row>
    <row r="1923" spans="1:13" x14ac:dyDescent="0.15">
      <c r="A1923" s="6">
        <v>40989.041666666664</v>
      </c>
      <c r="B1923" s="28">
        <v>0</v>
      </c>
      <c r="C1923" s="28">
        <v>0</v>
      </c>
      <c r="D1923" s="28">
        <v>0</v>
      </c>
      <c r="E1923" s="28">
        <v>103246.4065</v>
      </c>
      <c r="F1923" s="28">
        <v>6.2257500000000103</v>
      </c>
      <c r="G1923" s="28">
        <v>1.5205</v>
      </c>
      <c r="H1923" s="28">
        <v>0.48799999999999999</v>
      </c>
      <c r="I1923">
        <v>13.7</v>
      </c>
      <c r="J1923" s="13">
        <v>10.304759999999998</v>
      </c>
      <c r="K1923">
        <v>13.06</v>
      </c>
      <c r="L1923">
        <v>90</v>
      </c>
      <c r="M1923">
        <v>12</v>
      </c>
    </row>
    <row r="1924" spans="1:13" x14ac:dyDescent="0.15">
      <c r="A1924" s="6">
        <v>40989.083333333336</v>
      </c>
      <c r="B1924" s="28">
        <v>0</v>
      </c>
      <c r="C1924" s="28">
        <v>0</v>
      </c>
      <c r="D1924" s="28">
        <v>0</v>
      </c>
      <c r="E1924" s="28">
        <v>103256.383</v>
      </c>
      <c r="F1924" s="28">
        <v>5.5651250000000196</v>
      </c>
      <c r="G1924" s="28">
        <v>1.5674999999999999</v>
      </c>
      <c r="H1924" s="28">
        <v>0.48799999999999999</v>
      </c>
      <c r="I1924">
        <v>13.7</v>
      </c>
      <c r="J1924" s="13">
        <v>10.366999999999999</v>
      </c>
      <c r="K1924">
        <v>13.06</v>
      </c>
      <c r="L1924">
        <v>90</v>
      </c>
      <c r="M1924">
        <v>12</v>
      </c>
    </row>
    <row r="1925" spans="1:13" x14ac:dyDescent="0.15">
      <c r="A1925" s="6">
        <v>40989.125</v>
      </c>
      <c r="B1925" s="28">
        <v>0</v>
      </c>
      <c r="C1925" s="28">
        <v>0</v>
      </c>
      <c r="D1925" s="28">
        <v>0</v>
      </c>
      <c r="E1925" s="28">
        <v>103266.965</v>
      </c>
      <c r="F1925" s="28">
        <v>4.9472500000000297</v>
      </c>
      <c r="G1925" s="28">
        <v>1.7095</v>
      </c>
      <c r="H1925" s="28">
        <v>0.48799999999999999</v>
      </c>
      <c r="I1925">
        <v>13.7</v>
      </c>
      <c r="J1925" s="13">
        <v>10.128413333333333</v>
      </c>
      <c r="K1925">
        <v>13.06</v>
      </c>
      <c r="L1925">
        <v>90</v>
      </c>
      <c r="M1925">
        <v>12</v>
      </c>
    </row>
    <row r="1926" spans="1:13" x14ac:dyDescent="0.15">
      <c r="A1926" s="6">
        <v>40989.166666666664</v>
      </c>
      <c r="B1926" s="28">
        <v>0</v>
      </c>
      <c r="C1926" s="28">
        <v>0</v>
      </c>
      <c r="D1926" s="28">
        <v>0</v>
      </c>
      <c r="E1926" s="28">
        <v>103273.3125</v>
      </c>
      <c r="F1926" s="28">
        <v>4.28650000000001</v>
      </c>
      <c r="G1926" s="28">
        <v>1.7565</v>
      </c>
      <c r="H1926" s="28">
        <v>0.48799999999999999</v>
      </c>
      <c r="I1926">
        <v>13.7</v>
      </c>
      <c r="J1926" s="13">
        <v>9.5786266666666648</v>
      </c>
      <c r="K1926">
        <v>13.06</v>
      </c>
      <c r="L1926">
        <v>90</v>
      </c>
      <c r="M1926">
        <v>12</v>
      </c>
    </row>
    <row r="1927" spans="1:13" x14ac:dyDescent="0.15">
      <c r="A1927" s="6">
        <v>40989.208333333336</v>
      </c>
      <c r="B1927" s="28">
        <v>5.1237500000000002</v>
      </c>
      <c r="C1927" s="28">
        <v>24.177250000000001</v>
      </c>
      <c r="D1927" s="28">
        <v>6.2692500000000004</v>
      </c>
      <c r="E1927" s="28">
        <v>103272.1015</v>
      </c>
      <c r="F1927" s="28">
        <v>3.88137500000001</v>
      </c>
      <c r="G1927" s="28">
        <v>1.52</v>
      </c>
      <c r="H1927" s="28">
        <v>0.48799999999999999</v>
      </c>
      <c r="I1927">
        <v>13.7</v>
      </c>
      <c r="J1927" s="13">
        <v>9.5163866666666657</v>
      </c>
      <c r="K1927">
        <v>13.06</v>
      </c>
      <c r="L1927">
        <v>90</v>
      </c>
      <c r="M1927">
        <v>12</v>
      </c>
    </row>
    <row r="1928" spans="1:13" x14ac:dyDescent="0.15">
      <c r="A1928" s="6">
        <v>40989.25</v>
      </c>
      <c r="B1928" s="28">
        <v>43.698999999999998</v>
      </c>
      <c r="C1928" s="28">
        <v>394.55399999999997</v>
      </c>
      <c r="D1928" s="28">
        <v>105.98075</v>
      </c>
      <c r="E1928" s="28">
        <v>103302.63649999999</v>
      </c>
      <c r="F1928" s="28">
        <v>3.5830000000000299</v>
      </c>
      <c r="G1928" s="28">
        <v>1.6145</v>
      </c>
      <c r="H1928" s="28">
        <v>0.48799999999999999</v>
      </c>
      <c r="I1928">
        <v>13.7</v>
      </c>
      <c r="J1928" s="13">
        <v>9.1014533333333318</v>
      </c>
      <c r="K1928">
        <v>13.06</v>
      </c>
      <c r="L1928">
        <v>90</v>
      </c>
      <c r="M1928">
        <v>12</v>
      </c>
    </row>
    <row r="1929" spans="1:13" x14ac:dyDescent="0.15">
      <c r="A1929" s="6">
        <v>40989.291666666664</v>
      </c>
      <c r="B1929" s="28">
        <v>68.319999999999993</v>
      </c>
      <c r="C1929" s="28">
        <v>652.53949999999998</v>
      </c>
      <c r="D1929" s="28">
        <v>264.89749999999998</v>
      </c>
      <c r="E1929" s="28">
        <v>103311.70699999999</v>
      </c>
      <c r="F1929" s="28">
        <v>4.3076250000000202</v>
      </c>
      <c r="G1929" s="28">
        <v>1.1425000000000001</v>
      </c>
      <c r="H1929" s="28">
        <v>0.48799999999999999</v>
      </c>
      <c r="I1929">
        <v>13.7</v>
      </c>
      <c r="J1929" s="13">
        <v>9.8172133333333331</v>
      </c>
      <c r="K1929">
        <v>13.06</v>
      </c>
      <c r="L1929">
        <v>90</v>
      </c>
      <c r="M1929">
        <v>12</v>
      </c>
    </row>
    <row r="1930" spans="1:13" x14ac:dyDescent="0.15">
      <c r="A1930" s="6">
        <v>40989.333333333336</v>
      </c>
      <c r="B1930" s="28">
        <v>81.806250000000006</v>
      </c>
      <c r="C1930" s="28">
        <v>776.85050000000001</v>
      </c>
      <c r="D1930" s="28">
        <v>417.8075</v>
      </c>
      <c r="E1930" s="28">
        <v>103300.82399999999</v>
      </c>
      <c r="F1930" s="28">
        <v>6.11900000000003</v>
      </c>
      <c r="G1930" s="28">
        <v>1.4259999999999999</v>
      </c>
      <c r="H1930" s="28">
        <v>0.48799999999999999</v>
      </c>
      <c r="I1930">
        <v>13.7</v>
      </c>
      <c r="J1930" s="13">
        <v>12.441666666666666</v>
      </c>
      <c r="K1930">
        <v>13.06</v>
      </c>
      <c r="L1930">
        <v>90</v>
      </c>
      <c r="M1930">
        <v>12</v>
      </c>
    </row>
    <row r="1931" spans="1:13" x14ac:dyDescent="0.15">
      <c r="A1931" s="6">
        <v>40989.375</v>
      </c>
      <c r="B1931" s="28">
        <v>89.755250000000004</v>
      </c>
      <c r="C1931" s="28">
        <v>843.82974999999999</v>
      </c>
      <c r="D1931" s="28">
        <v>542.29724999999996</v>
      </c>
      <c r="E1931" s="28">
        <v>103279.961</v>
      </c>
      <c r="F1931" s="28">
        <v>7.9093750000000096</v>
      </c>
      <c r="G1931" s="28">
        <v>1.4730000000000001</v>
      </c>
      <c r="H1931" s="28">
        <v>0.48799999999999999</v>
      </c>
      <c r="I1931">
        <v>13.7</v>
      </c>
      <c r="J1931" s="13">
        <v>13.717586666666666</v>
      </c>
      <c r="K1931">
        <v>13.06</v>
      </c>
      <c r="L1931">
        <v>90</v>
      </c>
      <c r="M1931">
        <v>12</v>
      </c>
    </row>
    <row r="1932" spans="1:13" x14ac:dyDescent="0.15">
      <c r="A1932" s="6">
        <v>40989.416666666664</v>
      </c>
      <c r="B1932" s="28">
        <v>94.294499999999999</v>
      </c>
      <c r="C1932" s="28">
        <v>878.27200000000005</v>
      </c>
      <c r="D1932" s="28">
        <v>625.30025000000001</v>
      </c>
      <c r="E1932" s="28">
        <v>103244.89449999999</v>
      </c>
      <c r="F1932" s="28">
        <v>9.7631250000000094</v>
      </c>
      <c r="G1932" s="28">
        <v>1.331</v>
      </c>
      <c r="H1932" s="28">
        <v>0.48799999999999999</v>
      </c>
      <c r="I1932">
        <v>13.7</v>
      </c>
      <c r="J1932" s="13">
        <v>15.086866666666666</v>
      </c>
      <c r="K1932">
        <v>13.06</v>
      </c>
      <c r="L1932">
        <v>90</v>
      </c>
      <c r="M1932">
        <v>12</v>
      </c>
    </row>
    <row r="1933" spans="1:13" x14ac:dyDescent="0.15">
      <c r="A1933" s="6">
        <v>40989.458333333336</v>
      </c>
      <c r="B1933" s="28">
        <v>96.052000000000007</v>
      </c>
      <c r="C1933" s="28">
        <v>889.68200000000002</v>
      </c>
      <c r="D1933" s="28">
        <v>658.82150000000001</v>
      </c>
      <c r="E1933" s="28">
        <v>103205.89449999999</v>
      </c>
      <c r="F1933" s="28">
        <v>11.3405</v>
      </c>
      <c r="G1933" s="28">
        <v>1.6619999999999999</v>
      </c>
      <c r="H1933" s="28">
        <v>0.48799999999999999</v>
      </c>
      <c r="I1933">
        <v>13.7</v>
      </c>
      <c r="J1933" s="13">
        <v>16.342039999999997</v>
      </c>
      <c r="K1933">
        <v>13.06</v>
      </c>
      <c r="L1933">
        <v>90</v>
      </c>
      <c r="M1933">
        <v>12</v>
      </c>
    </row>
    <row r="1934" spans="1:13" x14ac:dyDescent="0.15">
      <c r="A1934" s="6">
        <v>40989.5</v>
      </c>
      <c r="B1934" s="28">
        <v>95.247249999999994</v>
      </c>
      <c r="C1934" s="28">
        <v>881.69275000000005</v>
      </c>
      <c r="D1934" s="28">
        <v>640.29525000000001</v>
      </c>
      <c r="E1934" s="28">
        <v>103163.875</v>
      </c>
      <c r="F1934" s="28">
        <v>12.661875</v>
      </c>
      <c r="G1934" s="28">
        <v>1.8985000000000001</v>
      </c>
      <c r="H1934" s="28">
        <v>0.48799999999999999</v>
      </c>
      <c r="I1934">
        <v>13.7</v>
      </c>
      <c r="J1934" s="13">
        <v>17.0578</v>
      </c>
      <c r="K1934">
        <v>13.06</v>
      </c>
      <c r="L1934">
        <v>90</v>
      </c>
      <c r="M1934">
        <v>12</v>
      </c>
    </row>
    <row r="1935" spans="1:13" x14ac:dyDescent="0.15">
      <c r="A1935" s="6">
        <v>40989.541666666664</v>
      </c>
      <c r="B1935" s="28">
        <v>91.801249999999996</v>
      </c>
      <c r="C1935" s="28">
        <v>854.88099999999997</v>
      </c>
      <c r="D1935" s="28">
        <v>572.66724999999997</v>
      </c>
      <c r="E1935" s="28">
        <v>103110.965</v>
      </c>
      <c r="F1935" s="28">
        <v>13.577999999999999</v>
      </c>
      <c r="G1935" s="28">
        <v>2.3704999999999998</v>
      </c>
      <c r="H1935" s="28">
        <v>0.48799999999999999</v>
      </c>
      <c r="I1935">
        <v>13.7</v>
      </c>
      <c r="J1935" s="13">
        <v>17.597213333333332</v>
      </c>
      <c r="K1935">
        <v>13.06</v>
      </c>
      <c r="L1935">
        <v>90</v>
      </c>
      <c r="M1935">
        <v>12</v>
      </c>
    </row>
    <row r="1936" spans="1:13" x14ac:dyDescent="0.15">
      <c r="A1936" s="6">
        <v>40989.583333333336</v>
      </c>
      <c r="B1936" s="28">
        <v>85.055499999999995</v>
      </c>
      <c r="C1936" s="28">
        <v>800.24974999999995</v>
      </c>
      <c r="D1936" s="28">
        <v>460.72224999999997</v>
      </c>
      <c r="E1936" s="28">
        <v>103054.4335</v>
      </c>
      <c r="F1936" s="28">
        <v>14.196125</v>
      </c>
      <c r="G1936" s="28">
        <v>2.6070000000000002</v>
      </c>
      <c r="H1936" s="28">
        <v>0.48799999999999999</v>
      </c>
      <c r="I1936">
        <v>13.7</v>
      </c>
      <c r="J1936" s="13">
        <v>18.02252</v>
      </c>
      <c r="K1936">
        <v>13.06</v>
      </c>
      <c r="L1936">
        <v>90</v>
      </c>
      <c r="M1936">
        <v>12</v>
      </c>
    </row>
    <row r="1937" spans="1:13" x14ac:dyDescent="0.15">
      <c r="A1937" s="6">
        <v>40989.625</v>
      </c>
      <c r="B1937" s="28">
        <v>73.632750000000001</v>
      </c>
      <c r="C1937" s="28">
        <v>699.96375</v>
      </c>
      <c r="D1937" s="28">
        <v>315.72500000000002</v>
      </c>
      <c r="E1937" s="28">
        <v>103009.38649999999</v>
      </c>
      <c r="F1937" s="28">
        <v>14.409000000000001</v>
      </c>
      <c r="G1937" s="28">
        <v>2.6539999999999999</v>
      </c>
      <c r="H1937" s="28">
        <v>0.48799999999999999</v>
      </c>
      <c r="I1937">
        <v>13.7</v>
      </c>
      <c r="J1937" s="13">
        <v>18.458199999999998</v>
      </c>
      <c r="K1937">
        <v>13.06</v>
      </c>
      <c r="L1937">
        <v>90</v>
      </c>
      <c r="M1937">
        <v>12</v>
      </c>
    </row>
    <row r="1938" spans="1:13" x14ac:dyDescent="0.15">
      <c r="A1938" s="6">
        <v>40989.666666666664</v>
      </c>
      <c r="B1938" s="28">
        <v>53.560749999999999</v>
      </c>
      <c r="C1938" s="28">
        <v>504.02674999999999</v>
      </c>
      <c r="D1938" s="28">
        <v>156.01974999999999</v>
      </c>
      <c r="E1938" s="28">
        <v>102963.73850000001</v>
      </c>
      <c r="F1938" s="28">
        <v>14.110625000000001</v>
      </c>
      <c r="G1938" s="28">
        <v>2.3704999999999998</v>
      </c>
      <c r="H1938" s="28">
        <v>0.48799999999999999</v>
      </c>
      <c r="I1938">
        <v>13.7</v>
      </c>
      <c r="J1938" s="13">
        <v>18.43745333333333</v>
      </c>
      <c r="K1938">
        <v>13.06</v>
      </c>
      <c r="L1938">
        <v>90</v>
      </c>
      <c r="M1938">
        <v>12</v>
      </c>
    </row>
    <row r="1939" spans="1:13" x14ac:dyDescent="0.15">
      <c r="A1939" s="6">
        <v>40989.708333333336</v>
      </c>
      <c r="B1939" s="28">
        <v>15.369</v>
      </c>
      <c r="C1939" s="28">
        <v>110.27549999999999</v>
      </c>
      <c r="D1939" s="28">
        <v>24.549499999999998</v>
      </c>
      <c r="E1939" s="28">
        <v>102969.48450000001</v>
      </c>
      <c r="F1939" s="28">
        <v>12.76825</v>
      </c>
      <c r="G1939" s="28">
        <v>2.5594999999999999</v>
      </c>
      <c r="H1939" s="28">
        <v>0.48799999999999999</v>
      </c>
      <c r="I1939">
        <v>13.7</v>
      </c>
      <c r="J1939" s="13">
        <v>18.219613333333331</v>
      </c>
      <c r="K1939">
        <v>13.06</v>
      </c>
      <c r="L1939">
        <v>90</v>
      </c>
      <c r="M1939">
        <v>12</v>
      </c>
    </row>
    <row r="1940" spans="1:13" x14ac:dyDescent="0.15">
      <c r="A1940" s="6">
        <v>40989.75</v>
      </c>
      <c r="B1940" s="28">
        <v>0</v>
      </c>
      <c r="C1940" s="28">
        <v>0</v>
      </c>
      <c r="D1940" s="28">
        <v>0</v>
      </c>
      <c r="E1940" s="28">
        <v>102996.086</v>
      </c>
      <c r="F1940" s="28">
        <v>11.361750000000001</v>
      </c>
      <c r="G1940" s="28">
        <v>2.5594999999999999</v>
      </c>
      <c r="H1940" s="28">
        <v>0.48799999999999999</v>
      </c>
      <c r="I1940">
        <v>13.7</v>
      </c>
      <c r="J1940" s="13">
        <v>17.649079999999998</v>
      </c>
      <c r="K1940">
        <v>13.06</v>
      </c>
      <c r="L1940">
        <v>90</v>
      </c>
      <c r="M1940">
        <v>12</v>
      </c>
    </row>
    <row r="1941" spans="1:13" x14ac:dyDescent="0.15">
      <c r="A1941" s="6">
        <v>40989.791666666664</v>
      </c>
      <c r="B1941" s="28">
        <v>0</v>
      </c>
      <c r="C1941" s="28">
        <v>0</v>
      </c>
      <c r="D1941" s="28">
        <v>0</v>
      </c>
      <c r="E1941" s="28">
        <v>103016.64449999999</v>
      </c>
      <c r="F1941" s="28">
        <v>10.295999999999999</v>
      </c>
      <c r="G1941" s="28">
        <v>2.6070000000000002</v>
      </c>
      <c r="H1941" s="28">
        <v>0.48799999999999999</v>
      </c>
      <c r="I1941">
        <v>13.7</v>
      </c>
      <c r="J1941" s="13">
        <v>16.912573333333334</v>
      </c>
      <c r="K1941">
        <v>13.06</v>
      </c>
      <c r="L1941">
        <v>90</v>
      </c>
      <c r="M1941">
        <v>12</v>
      </c>
    </row>
    <row r="1942" spans="1:13" x14ac:dyDescent="0.15">
      <c r="A1942" s="6">
        <v>40989.833333333336</v>
      </c>
      <c r="B1942" s="28">
        <v>0</v>
      </c>
      <c r="C1942" s="28">
        <v>0</v>
      </c>
      <c r="D1942" s="28">
        <v>0</v>
      </c>
      <c r="E1942" s="28">
        <v>103010.8985</v>
      </c>
      <c r="F1942" s="28">
        <v>9.4433750000000405</v>
      </c>
      <c r="G1942" s="28">
        <v>2.2759999999999998</v>
      </c>
      <c r="H1942" s="28">
        <v>0.48799999999999999</v>
      </c>
      <c r="I1942">
        <v>13.7</v>
      </c>
      <c r="J1942" s="13">
        <v>16.103453333333334</v>
      </c>
      <c r="K1942">
        <v>13.06</v>
      </c>
      <c r="L1942">
        <v>90</v>
      </c>
      <c r="M1942">
        <v>12</v>
      </c>
    </row>
    <row r="1943" spans="1:13" x14ac:dyDescent="0.15">
      <c r="A1943" s="6">
        <v>40989.875</v>
      </c>
      <c r="B1943" s="28">
        <v>0</v>
      </c>
      <c r="C1943" s="28">
        <v>0</v>
      </c>
      <c r="D1943" s="28">
        <v>0</v>
      </c>
      <c r="E1943" s="28">
        <v>103029.64049999999</v>
      </c>
      <c r="F1943" s="28">
        <v>8.6978750000000193</v>
      </c>
      <c r="G1943" s="28">
        <v>1.8979999999999999</v>
      </c>
      <c r="H1943" s="28">
        <v>0.48799999999999999</v>
      </c>
      <c r="I1943">
        <v>13.7</v>
      </c>
      <c r="J1943" s="13">
        <v>15.522546666666665</v>
      </c>
      <c r="K1943">
        <v>13.06</v>
      </c>
      <c r="L1943">
        <v>90</v>
      </c>
      <c r="M1943">
        <v>12</v>
      </c>
    </row>
    <row r="1944" spans="1:13" x14ac:dyDescent="0.15">
      <c r="A1944" s="6">
        <v>40989.916666666664</v>
      </c>
      <c r="B1944" s="28">
        <v>0</v>
      </c>
      <c r="C1944" s="28">
        <v>0</v>
      </c>
      <c r="D1944" s="28">
        <v>0</v>
      </c>
      <c r="E1944" s="28">
        <v>103037.504</v>
      </c>
      <c r="F1944" s="28">
        <v>8.12250000000002</v>
      </c>
      <c r="G1944" s="28">
        <v>1.804</v>
      </c>
      <c r="H1944" s="28">
        <v>0.48799999999999999</v>
      </c>
      <c r="I1944">
        <v>13.7</v>
      </c>
      <c r="J1944" s="13">
        <v>14.474839999999999</v>
      </c>
      <c r="K1944">
        <v>13.06</v>
      </c>
      <c r="L1944">
        <v>90</v>
      </c>
      <c r="M1944">
        <v>12</v>
      </c>
    </row>
    <row r="1945" spans="1:13" x14ac:dyDescent="0.15">
      <c r="A1945" s="6">
        <v>40989.958333333336</v>
      </c>
      <c r="B1945" s="28">
        <v>0</v>
      </c>
      <c r="C1945" s="28">
        <v>0</v>
      </c>
      <c r="D1945" s="28">
        <v>0</v>
      </c>
      <c r="E1945" s="28">
        <v>103024.504</v>
      </c>
      <c r="F1945" s="28">
        <v>7.6111250000000403</v>
      </c>
      <c r="G1945" s="28">
        <v>1.7565</v>
      </c>
      <c r="H1945" s="28">
        <v>0.48799999999999999</v>
      </c>
      <c r="I1945">
        <v>13.7</v>
      </c>
      <c r="J1945" s="13">
        <v>14.028786666666665</v>
      </c>
      <c r="K1945">
        <v>13.06</v>
      </c>
      <c r="L1945">
        <v>90</v>
      </c>
      <c r="M1945">
        <v>12</v>
      </c>
    </row>
    <row r="1946" spans="1:13" x14ac:dyDescent="0.15">
      <c r="A1946" s="6">
        <v>40990</v>
      </c>
      <c r="B1946" s="28">
        <v>0</v>
      </c>
      <c r="C1946" s="28">
        <v>0</v>
      </c>
      <c r="D1946" s="28">
        <v>0</v>
      </c>
      <c r="E1946" s="28">
        <v>103001.2265</v>
      </c>
      <c r="F1946" s="28">
        <v>7.0995000000000301</v>
      </c>
      <c r="G1946" s="28">
        <v>1.7565</v>
      </c>
      <c r="H1946" s="28">
        <v>0.48799999999999999</v>
      </c>
      <c r="I1946">
        <v>13.7</v>
      </c>
      <c r="J1946" s="13">
        <v>13.29228</v>
      </c>
      <c r="K1946">
        <v>13.06</v>
      </c>
      <c r="L1946">
        <v>90</v>
      </c>
      <c r="M1946">
        <v>12</v>
      </c>
    </row>
    <row r="1947" spans="1:13" x14ac:dyDescent="0.15">
      <c r="A1947" s="6">
        <v>40990.041666666664</v>
      </c>
      <c r="B1947" s="28">
        <v>0</v>
      </c>
      <c r="C1947" s="28">
        <v>0</v>
      </c>
      <c r="D1947" s="28">
        <v>0</v>
      </c>
      <c r="E1947" s="28">
        <v>102993.0625</v>
      </c>
      <c r="F1947" s="28">
        <v>6.7157500000000203</v>
      </c>
      <c r="G1947" s="28">
        <v>1.5674999999999999</v>
      </c>
      <c r="H1947" s="28">
        <v>0.48799999999999999</v>
      </c>
      <c r="I1947">
        <v>13.7</v>
      </c>
      <c r="J1947" s="13">
        <v>12.887719999999998</v>
      </c>
      <c r="K1947">
        <v>13.06</v>
      </c>
      <c r="L1947">
        <v>90</v>
      </c>
      <c r="M1947">
        <v>12</v>
      </c>
    </row>
    <row r="1948" spans="1:13" x14ac:dyDescent="0.15">
      <c r="A1948" s="6">
        <v>40990.083333333336</v>
      </c>
      <c r="B1948" s="28">
        <v>0</v>
      </c>
      <c r="C1948" s="28">
        <v>0</v>
      </c>
      <c r="D1948" s="28">
        <v>0</v>
      </c>
      <c r="E1948" s="28">
        <v>102980.0625</v>
      </c>
      <c r="F1948" s="28">
        <v>6.3324999999999996</v>
      </c>
      <c r="G1948" s="28">
        <v>1.331</v>
      </c>
      <c r="H1948" s="28">
        <v>0.48799999999999999</v>
      </c>
      <c r="I1948">
        <v>13.7</v>
      </c>
      <c r="J1948" s="13">
        <v>11.79852</v>
      </c>
      <c r="K1948">
        <v>13.06</v>
      </c>
      <c r="L1948">
        <v>90</v>
      </c>
      <c r="M1948">
        <v>12</v>
      </c>
    </row>
    <row r="1949" spans="1:13" x14ac:dyDescent="0.15">
      <c r="A1949" s="6">
        <v>40990.125</v>
      </c>
      <c r="B1949" s="28">
        <v>0</v>
      </c>
      <c r="C1949" s="28">
        <v>0</v>
      </c>
      <c r="D1949" s="28">
        <v>0</v>
      </c>
      <c r="E1949" s="28">
        <v>102965.25</v>
      </c>
      <c r="F1949" s="28">
        <v>5.8206250000000104</v>
      </c>
      <c r="G1949" s="28">
        <v>1.331</v>
      </c>
      <c r="H1949" s="28">
        <v>0.48799999999999999</v>
      </c>
      <c r="I1949">
        <v>13.7</v>
      </c>
      <c r="J1949" s="13">
        <v>11.279853333333332</v>
      </c>
      <c r="K1949">
        <v>13.06</v>
      </c>
      <c r="L1949">
        <v>90</v>
      </c>
      <c r="M1949">
        <v>12</v>
      </c>
    </row>
    <row r="1950" spans="1:13" x14ac:dyDescent="0.15">
      <c r="A1950" s="6">
        <v>40990.166666666664</v>
      </c>
      <c r="B1950" s="28">
        <v>0</v>
      </c>
      <c r="C1950" s="28">
        <v>0</v>
      </c>
      <c r="D1950" s="28">
        <v>0</v>
      </c>
      <c r="E1950" s="28">
        <v>102947.10950000001</v>
      </c>
      <c r="F1950" s="28">
        <v>5.4158750000000397</v>
      </c>
      <c r="G1950" s="28">
        <v>1.3785000000000001</v>
      </c>
      <c r="H1950" s="28">
        <v>0.48799999999999999</v>
      </c>
      <c r="I1950">
        <v>13.7</v>
      </c>
      <c r="J1950" s="13">
        <v>11.030893333333333</v>
      </c>
      <c r="K1950">
        <v>13.06</v>
      </c>
      <c r="L1950">
        <v>90</v>
      </c>
      <c r="M1950">
        <v>12</v>
      </c>
    </row>
    <row r="1951" spans="1:13" x14ac:dyDescent="0.15">
      <c r="A1951" s="6">
        <v>40990.208333333336</v>
      </c>
      <c r="B1951" s="28">
        <v>6.0332499999999998</v>
      </c>
      <c r="C1951" s="28">
        <v>32.125250000000001</v>
      </c>
      <c r="D1951" s="28">
        <v>7.6972500000000004</v>
      </c>
      <c r="E1951" s="28">
        <v>102946.5</v>
      </c>
      <c r="F1951" s="28">
        <v>5.2030000000000296</v>
      </c>
      <c r="G1951" s="28">
        <v>1.4259999999999999</v>
      </c>
      <c r="H1951" s="28">
        <v>0.48799999999999999</v>
      </c>
      <c r="I1951">
        <v>13.7</v>
      </c>
      <c r="J1951" s="13">
        <v>10.211399999999999</v>
      </c>
      <c r="K1951">
        <v>13.06</v>
      </c>
      <c r="L1951">
        <v>90</v>
      </c>
      <c r="M1951">
        <v>12</v>
      </c>
    </row>
    <row r="1952" spans="1:13" x14ac:dyDescent="0.15">
      <c r="A1952" s="6">
        <v>40990.25</v>
      </c>
      <c r="B1952" s="28">
        <v>44.483249999999998</v>
      </c>
      <c r="C1952" s="28">
        <v>413.10050000000001</v>
      </c>
      <c r="D1952" s="28">
        <v>111.79325</v>
      </c>
      <c r="E1952" s="28">
        <v>102943.1795</v>
      </c>
      <c r="F1952" s="28">
        <v>5.2242500000000298</v>
      </c>
      <c r="G1952" s="28">
        <v>1.1895</v>
      </c>
      <c r="H1952" s="28">
        <v>0.48799999999999999</v>
      </c>
      <c r="I1952">
        <v>13.7</v>
      </c>
      <c r="J1952" s="13">
        <v>10.221773333333333</v>
      </c>
      <c r="K1952">
        <v>13.06</v>
      </c>
      <c r="L1952">
        <v>90</v>
      </c>
      <c r="M1952">
        <v>12</v>
      </c>
    </row>
    <row r="1953" spans="1:13" x14ac:dyDescent="0.15">
      <c r="A1953" s="6">
        <v>40990.291666666664</v>
      </c>
      <c r="B1953" s="28">
        <v>68.217749999999995</v>
      </c>
      <c r="C1953" s="28">
        <v>659.21175000000005</v>
      </c>
      <c r="D1953" s="28">
        <v>270.68725000000001</v>
      </c>
      <c r="E1953" s="28">
        <v>102934.715</v>
      </c>
      <c r="F1953" s="28">
        <v>5.9058750000000204</v>
      </c>
      <c r="G1953" s="28">
        <v>0.85899999999999999</v>
      </c>
      <c r="H1953" s="28">
        <v>0.48799999999999999</v>
      </c>
      <c r="I1953">
        <v>13.7</v>
      </c>
      <c r="J1953" s="13">
        <v>10.864919999999998</v>
      </c>
      <c r="K1953">
        <v>13.06</v>
      </c>
      <c r="L1953">
        <v>90</v>
      </c>
      <c r="M1953">
        <v>12</v>
      </c>
    </row>
    <row r="1954" spans="1:13" x14ac:dyDescent="0.15">
      <c r="A1954" s="6">
        <v>40990.333333333336</v>
      </c>
      <c r="B1954" s="28">
        <v>81.403000000000006</v>
      </c>
      <c r="C1954" s="28">
        <v>776.86675000000002</v>
      </c>
      <c r="D1954" s="28">
        <v>421.98399999999998</v>
      </c>
      <c r="E1954" s="28">
        <v>102915.0625</v>
      </c>
      <c r="F1954" s="28">
        <v>7.8027500000000103</v>
      </c>
      <c r="G1954" s="28">
        <v>1.1425000000000001</v>
      </c>
      <c r="H1954" s="28">
        <v>0.48799999999999999</v>
      </c>
      <c r="I1954">
        <v>13.7</v>
      </c>
      <c r="J1954" s="13">
        <v>13.344146666666665</v>
      </c>
      <c r="K1954">
        <v>13.06</v>
      </c>
      <c r="L1954">
        <v>90</v>
      </c>
      <c r="M1954">
        <v>12</v>
      </c>
    </row>
    <row r="1955" spans="1:13" x14ac:dyDescent="0.15">
      <c r="A1955" s="6">
        <v>40990.375</v>
      </c>
      <c r="B1955" s="28">
        <v>89.231999999999999</v>
      </c>
      <c r="C1955" s="28">
        <v>839.90724999999998</v>
      </c>
      <c r="D1955" s="28">
        <v>544.48374999999999</v>
      </c>
      <c r="E1955" s="28">
        <v>102865.1795</v>
      </c>
      <c r="F1955" s="28">
        <v>10.082625</v>
      </c>
      <c r="G1955" s="28">
        <v>1.3785000000000001</v>
      </c>
      <c r="H1955" s="28">
        <v>0.48799999999999999</v>
      </c>
      <c r="I1955">
        <v>13.7</v>
      </c>
      <c r="J1955" s="13">
        <v>15.532920000000001</v>
      </c>
      <c r="K1955">
        <v>13.06</v>
      </c>
      <c r="L1955">
        <v>90</v>
      </c>
      <c r="M1955">
        <v>12</v>
      </c>
    </row>
    <row r="1956" spans="1:13" x14ac:dyDescent="0.15">
      <c r="A1956" s="6">
        <v>40990.416666666664</v>
      </c>
      <c r="B1956" s="28">
        <v>93.566500000000005</v>
      </c>
      <c r="C1956" s="28">
        <v>870.29150000000004</v>
      </c>
      <c r="D1956" s="28">
        <v>624.56624999999997</v>
      </c>
      <c r="E1956" s="28">
        <v>102810.762</v>
      </c>
      <c r="F1956" s="28">
        <v>12.384499999999999</v>
      </c>
      <c r="G1956" s="28">
        <v>2.04</v>
      </c>
      <c r="H1956" s="28">
        <v>0.48799999999999999</v>
      </c>
      <c r="I1956">
        <v>13.7</v>
      </c>
      <c r="J1956" s="13">
        <v>17.420866666666665</v>
      </c>
      <c r="K1956">
        <v>13.06</v>
      </c>
      <c r="L1956">
        <v>90</v>
      </c>
      <c r="M1956">
        <v>12</v>
      </c>
    </row>
    <row r="1957" spans="1:13" x14ac:dyDescent="0.15">
      <c r="A1957" s="6">
        <v>40990.458333333336</v>
      </c>
      <c r="B1957" s="28">
        <v>95.231999999999999</v>
      </c>
      <c r="C1957" s="28">
        <v>879.77449999999999</v>
      </c>
      <c r="D1957" s="28">
        <v>656.43124999999998</v>
      </c>
      <c r="E1957" s="28">
        <v>102749.39049999999</v>
      </c>
      <c r="F1957" s="28">
        <v>14.34525</v>
      </c>
      <c r="G1957" s="28">
        <v>2.3704999999999998</v>
      </c>
      <c r="H1957" s="28">
        <v>0.48799999999999999</v>
      </c>
      <c r="I1957">
        <v>13.7</v>
      </c>
      <c r="J1957" s="13">
        <v>18.987239999999996</v>
      </c>
      <c r="K1957">
        <v>13.06</v>
      </c>
      <c r="L1957">
        <v>90</v>
      </c>
      <c r="M1957">
        <v>12</v>
      </c>
    </row>
    <row r="1958" spans="1:13" x14ac:dyDescent="0.15">
      <c r="A1958" s="6">
        <v>40990.5</v>
      </c>
      <c r="B1958" s="28">
        <v>94.358500000000006</v>
      </c>
      <c r="C1958" s="28">
        <v>870.84299999999996</v>
      </c>
      <c r="D1958" s="28">
        <v>637.16049999999996</v>
      </c>
      <c r="E1958" s="28">
        <v>102683.1835</v>
      </c>
      <c r="F1958" s="28">
        <v>15.623625000000001</v>
      </c>
      <c r="G1958" s="28">
        <v>2.8904999999999998</v>
      </c>
      <c r="H1958" s="28">
        <v>0.48799999999999999</v>
      </c>
      <c r="I1958">
        <v>13.7</v>
      </c>
      <c r="J1958" s="13">
        <v>19.817106666666668</v>
      </c>
      <c r="K1958">
        <v>13.06</v>
      </c>
      <c r="L1958">
        <v>90</v>
      </c>
      <c r="M1958">
        <v>12</v>
      </c>
    </row>
    <row r="1959" spans="1:13" x14ac:dyDescent="0.15">
      <c r="A1959" s="6">
        <v>40990.541666666664</v>
      </c>
      <c r="B1959" s="28">
        <v>92.355999999999995</v>
      </c>
      <c r="C1959" s="28">
        <v>829.89300000000003</v>
      </c>
      <c r="D1959" s="28">
        <v>563.55624999999998</v>
      </c>
      <c r="E1959" s="28">
        <v>102619.09</v>
      </c>
      <c r="F1959" s="28">
        <v>16.262875000000001</v>
      </c>
      <c r="G1959" s="28">
        <v>3.552</v>
      </c>
      <c r="H1959" s="28">
        <v>0.48799999999999999</v>
      </c>
      <c r="I1959">
        <v>13.7</v>
      </c>
      <c r="J1959" s="13">
        <v>20.159426666666661</v>
      </c>
      <c r="K1959">
        <v>13.06</v>
      </c>
      <c r="L1959">
        <v>90</v>
      </c>
      <c r="M1959">
        <v>12</v>
      </c>
    </row>
    <row r="1960" spans="1:13" x14ac:dyDescent="0.15">
      <c r="A1960" s="6">
        <v>40990.583333333336</v>
      </c>
      <c r="B1960" s="28">
        <v>87.035250000000005</v>
      </c>
      <c r="C1960" s="28">
        <v>751.24474999999995</v>
      </c>
      <c r="D1960" s="28">
        <v>443.44049999999999</v>
      </c>
      <c r="E1960" s="28">
        <v>102561.95699999999</v>
      </c>
      <c r="F1960" s="28">
        <v>16.859500000000001</v>
      </c>
      <c r="G1960" s="28">
        <v>3.883</v>
      </c>
      <c r="H1960" s="28">
        <v>0.48799999999999999</v>
      </c>
      <c r="I1960">
        <v>13.7</v>
      </c>
      <c r="J1960" s="13">
        <v>20.439506666666666</v>
      </c>
      <c r="K1960">
        <v>13.06</v>
      </c>
      <c r="L1960">
        <v>90</v>
      </c>
      <c r="M1960">
        <v>12</v>
      </c>
    </row>
    <row r="1961" spans="1:13" x14ac:dyDescent="0.15">
      <c r="A1961" s="6">
        <v>40990.625</v>
      </c>
      <c r="B1961" s="28">
        <v>75.70675</v>
      </c>
      <c r="C1961" s="28">
        <v>647.43124999999998</v>
      </c>
      <c r="D1961" s="28">
        <v>302.69</v>
      </c>
      <c r="E1961" s="28">
        <v>102521.4455</v>
      </c>
      <c r="F1961" s="28">
        <v>17.008875</v>
      </c>
      <c r="G1961" s="28">
        <v>3.7410000000000001</v>
      </c>
      <c r="H1961" s="28">
        <v>0.48799999999999999</v>
      </c>
      <c r="I1961">
        <v>13.7</v>
      </c>
      <c r="J1961" s="13">
        <v>20.543239999999997</v>
      </c>
      <c r="K1961">
        <v>13.06</v>
      </c>
      <c r="L1961">
        <v>90</v>
      </c>
      <c r="M1961">
        <v>12</v>
      </c>
    </row>
    <row r="1962" spans="1:13" x14ac:dyDescent="0.15">
      <c r="A1962" s="6">
        <v>40990.666666666664</v>
      </c>
      <c r="B1962" s="28">
        <v>54.133499999999998</v>
      </c>
      <c r="C1962" s="28">
        <v>487.41050000000001</v>
      </c>
      <c r="D1962" s="28">
        <v>154.98625000000001</v>
      </c>
      <c r="E1962" s="28">
        <v>102505.7225</v>
      </c>
      <c r="F1962" s="28">
        <v>16.603874999999999</v>
      </c>
      <c r="G1962" s="28">
        <v>2.9380000000000002</v>
      </c>
      <c r="H1962" s="28">
        <v>0.48799999999999999</v>
      </c>
      <c r="I1962">
        <v>13.7</v>
      </c>
      <c r="J1962" s="13">
        <v>20.273533333333333</v>
      </c>
      <c r="K1962">
        <v>13.06</v>
      </c>
      <c r="L1962">
        <v>90</v>
      </c>
      <c r="M1962">
        <v>12</v>
      </c>
    </row>
    <row r="1963" spans="1:13" x14ac:dyDescent="0.15">
      <c r="A1963" s="6">
        <v>40990.708333333336</v>
      </c>
      <c r="B1963" s="28">
        <v>16.191749999999999</v>
      </c>
      <c r="C1963" s="28">
        <v>113.46525</v>
      </c>
      <c r="D1963" s="28">
        <v>25.981750000000002</v>
      </c>
      <c r="E1963" s="28">
        <v>102515.69899999999</v>
      </c>
      <c r="F1963" s="28">
        <v>15.388999999999999</v>
      </c>
      <c r="G1963" s="28">
        <v>2.4649999999999999</v>
      </c>
      <c r="H1963" s="28">
        <v>0.48799999999999999</v>
      </c>
      <c r="I1963">
        <v>13.7</v>
      </c>
      <c r="J1963" s="13">
        <v>19.79636</v>
      </c>
      <c r="K1963">
        <v>13.06</v>
      </c>
      <c r="L1963">
        <v>90</v>
      </c>
      <c r="M1963">
        <v>12</v>
      </c>
    </row>
    <row r="1964" spans="1:13" x14ac:dyDescent="0.15">
      <c r="A1964" s="6">
        <v>40990.75</v>
      </c>
      <c r="B1964" s="28">
        <v>0</v>
      </c>
      <c r="C1964" s="28">
        <v>0</v>
      </c>
      <c r="D1964" s="28">
        <v>0</v>
      </c>
      <c r="E1964" s="28">
        <v>102539.88250000001</v>
      </c>
      <c r="F1964" s="28">
        <v>13.620625</v>
      </c>
      <c r="G1964" s="28">
        <v>2.4649999999999999</v>
      </c>
      <c r="H1964" s="28">
        <v>0.48799999999999999</v>
      </c>
      <c r="I1964">
        <v>13.7</v>
      </c>
      <c r="J1964" s="13">
        <v>18.821266666666666</v>
      </c>
      <c r="K1964">
        <v>13.06</v>
      </c>
      <c r="L1964">
        <v>90</v>
      </c>
      <c r="M1964">
        <v>12</v>
      </c>
    </row>
    <row r="1965" spans="1:13" x14ac:dyDescent="0.15">
      <c r="A1965" s="6">
        <v>40990.791666666664</v>
      </c>
      <c r="B1965" s="28">
        <v>0</v>
      </c>
      <c r="C1965" s="28">
        <v>0</v>
      </c>
      <c r="D1965" s="28">
        <v>0</v>
      </c>
      <c r="E1965" s="28">
        <v>102545.0235</v>
      </c>
      <c r="F1965" s="28">
        <v>12.235125</v>
      </c>
      <c r="G1965" s="28">
        <v>2.5125000000000002</v>
      </c>
      <c r="H1965" s="28">
        <v>0.48799999999999999</v>
      </c>
      <c r="I1965">
        <v>13.7</v>
      </c>
      <c r="J1965" s="13">
        <v>17.908413333333332</v>
      </c>
      <c r="K1965">
        <v>13.06</v>
      </c>
      <c r="L1965">
        <v>90</v>
      </c>
      <c r="M1965">
        <v>12</v>
      </c>
    </row>
    <row r="1966" spans="1:13" x14ac:dyDescent="0.15">
      <c r="A1966" s="6">
        <v>40990.833333333336</v>
      </c>
      <c r="B1966" s="28">
        <v>0</v>
      </c>
      <c r="C1966" s="28">
        <v>0</v>
      </c>
      <c r="D1966" s="28">
        <v>0</v>
      </c>
      <c r="E1966" s="28">
        <v>102546.836</v>
      </c>
      <c r="F1966" s="28">
        <v>11.42525</v>
      </c>
      <c r="G1966" s="28">
        <v>2.4649999999999999</v>
      </c>
      <c r="H1966" s="28">
        <v>0.48799999999999999</v>
      </c>
      <c r="I1966">
        <v>13.7</v>
      </c>
      <c r="J1966" s="13">
        <v>17.254893333333328</v>
      </c>
      <c r="K1966">
        <v>13.06</v>
      </c>
      <c r="L1966">
        <v>90</v>
      </c>
      <c r="M1966">
        <v>12</v>
      </c>
    </row>
    <row r="1967" spans="1:13" x14ac:dyDescent="0.15">
      <c r="A1967" s="6">
        <v>40990.875</v>
      </c>
      <c r="B1967" s="28">
        <v>0</v>
      </c>
      <c r="C1967" s="28">
        <v>0</v>
      </c>
      <c r="D1967" s="28">
        <v>0</v>
      </c>
      <c r="E1967" s="28">
        <v>102547.746</v>
      </c>
      <c r="F1967" s="28">
        <v>10.615625</v>
      </c>
      <c r="G1967" s="28">
        <v>2.2765</v>
      </c>
      <c r="H1967" s="28">
        <v>0.48799999999999999</v>
      </c>
      <c r="I1967">
        <v>13.7</v>
      </c>
      <c r="J1967" s="13">
        <v>16.808839999999996</v>
      </c>
      <c r="K1967">
        <v>13.06</v>
      </c>
      <c r="L1967">
        <v>90</v>
      </c>
      <c r="M1967">
        <v>12</v>
      </c>
    </row>
    <row r="1968" spans="1:13" x14ac:dyDescent="0.15">
      <c r="A1968" s="6">
        <v>40990.916666666664</v>
      </c>
      <c r="B1968" s="28">
        <v>0</v>
      </c>
      <c r="C1968" s="28">
        <v>0</v>
      </c>
      <c r="D1968" s="28">
        <v>0</v>
      </c>
      <c r="E1968" s="28">
        <v>102542.60550000001</v>
      </c>
      <c r="F1968" s="28">
        <v>9.7202500000000303</v>
      </c>
      <c r="G1968" s="28">
        <v>1.8985000000000001</v>
      </c>
      <c r="H1968" s="28">
        <v>0.48799999999999999</v>
      </c>
      <c r="I1968">
        <v>13.7</v>
      </c>
      <c r="J1968" s="13">
        <v>15.875239999999998</v>
      </c>
      <c r="K1968">
        <v>13.06</v>
      </c>
      <c r="L1968">
        <v>90</v>
      </c>
      <c r="M1968">
        <v>12</v>
      </c>
    </row>
    <row r="1969" spans="1:13" x14ac:dyDescent="0.15">
      <c r="A1969" s="6">
        <v>40990.958333333336</v>
      </c>
      <c r="B1969" s="28">
        <v>0</v>
      </c>
      <c r="C1969" s="28">
        <v>0</v>
      </c>
      <c r="D1969" s="28">
        <v>0</v>
      </c>
      <c r="E1969" s="28">
        <v>102533.84</v>
      </c>
      <c r="F1969" s="28">
        <v>9.0383750000000305</v>
      </c>
      <c r="G1969" s="28">
        <v>1.4259999999999999</v>
      </c>
      <c r="H1969" s="28">
        <v>0.48799999999999999</v>
      </c>
      <c r="I1969">
        <v>13.7</v>
      </c>
      <c r="J1969" s="13">
        <v>15.1906</v>
      </c>
      <c r="K1969">
        <v>13.06</v>
      </c>
      <c r="L1969">
        <v>90</v>
      </c>
      <c r="M1969">
        <v>12</v>
      </c>
    </row>
    <row r="1970" spans="1:13" x14ac:dyDescent="0.15">
      <c r="A1970" s="6">
        <v>40991</v>
      </c>
      <c r="B1970" s="28">
        <v>0</v>
      </c>
      <c r="C1970" s="28">
        <v>0</v>
      </c>
      <c r="D1970" s="28">
        <v>0</v>
      </c>
      <c r="E1970" s="28">
        <v>102527.789</v>
      </c>
      <c r="F1970" s="28">
        <v>8.4634999999999998</v>
      </c>
      <c r="G1970" s="28">
        <v>1.095</v>
      </c>
      <c r="H1970" s="28">
        <v>0.48799999999999999</v>
      </c>
      <c r="I1970">
        <v>13.7</v>
      </c>
      <c r="J1970" s="13">
        <v>13.727959999999999</v>
      </c>
      <c r="K1970">
        <v>13.06</v>
      </c>
      <c r="L1970">
        <v>90</v>
      </c>
      <c r="M1970">
        <v>12</v>
      </c>
    </row>
    <row r="1971" spans="1:13" x14ac:dyDescent="0.15">
      <c r="A1971" s="6">
        <v>40991.041666666664</v>
      </c>
      <c r="B1971" s="28">
        <v>0</v>
      </c>
      <c r="C1971" s="28">
        <v>0</v>
      </c>
      <c r="D1971" s="28">
        <v>0</v>
      </c>
      <c r="E1971" s="28">
        <v>102521.4455</v>
      </c>
      <c r="F1971" s="28">
        <v>7.99475000000003</v>
      </c>
      <c r="G1971" s="28">
        <v>1.3785000000000001</v>
      </c>
      <c r="H1971" s="28">
        <v>0.48799999999999999</v>
      </c>
      <c r="I1971">
        <v>13.7</v>
      </c>
      <c r="J1971" s="13">
        <v>13.084813333333333</v>
      </c>
      <c r="K1971">
        <v>13.06</v>
      </c>
      <c r="L1971">
        <v>90</v>
      </c>
      <c r="M1971">
        <v>12</v>
      </c>
    </row>
    <row r="1972" spans="1:13" x14ac:dyDescent="0.15">
      <c r="A1972" s="6">
        <v>40991.083333333336</v>
      </c>
      <c r="B1972" s="28">
        <v>0</v>
      </c>
      <c r="C1972" s="28">
        <v>0</v>
      </c>
      <c r="D1972" s="28">
        <v>0</v>
      </c>
      <c r="E1972" s="28">
        <v>102499.0705</v>
      </c>
      <c r="F1972" s="28">
        <v>7.8028750000000402</v>
      </c>
      <c r="G1972" s="28">
        <v>1.4259999999999999</v>
      </c>
      <c r="H1972" s="28">
        <v>0.48799999999999999</v>
      </c>
      <c r="I1972">
        <v>13.7</v>
      </c>
      <c r="J1972" s="13">
        <v>12.130466666666667</v>
      </c>
      <c r="K1972">
        <v>13.06</v>
      </c>
      <c r="L1972">
        <v>90</v>
      </c>
      <c r="M1972">
        <v>12</v>
      </c>
    </row>
    <row r="1973" spans="1:13" x14ac:dyDescent="0.15">
      <c r="A1973" s="6">
        <v>40991.125</v>
      </c>
      <c r="B1973" s="28">
        <v>0</v>
      </c>
      <c r="C1973" s="28">
        <v>0</v>
      </c>
      <c r="D1973" s="28">
        <v>0</v>
      </c>
      <c r="E1973" s="28">
        <v>102473.98050000001</v>
      </c>
      <c r="F1973" s="28">
        <v>7.4405000000000401</v>
      </c>
      <c r="G1973" s="28">
        <v>1.4259999999999999</v>
      </c>
      <c r="H1973" s="28">
        <v>0.48799999999999999</v>
      </c>
      <c r="I1973">
        <v>13.7</v>
      </c>
      <c r="J1973" s="13">
        <v>11.383586666666666</v>
      </c>
      <c r="K1973">
        <v>13.06</v>
      </c>
      <c r="L1973">
        <v>90</v>
      </c>
      <c r="M1973">
        <v>12</v>
      </c>
    </row>
    <row r="1974" spans="1:13" x14ac:dyDescent="0.15">
      <c r="A1974" s="6">
        <v>40991.166666666664</v>
      </c>
      <c r="B1974" s="28">
        <v>0</v>
      </c>
      <c r="C1974" s="28">
        <v>0</v>
      </c>
      <c r="D1974" s="28">
        <v>0</v>
      </c>
      <c r="E1974" s="28">
        <v>102461.586</v>
      </c>
      <c r="F1974" s="28">
        <v>6.9503750000000197</v>
      </c>
      <c r="G1974" s="28">
        <v>1.284</v>
      </c>
      <c r="H1974" s="28">
        <v>0.48799999999999999</v>
      </c>
      <c r="I1974">
        <v>13.7</v>
      </c>
      <c r="J1974" s="13">
        <v>11.259106666666666</v>
      </c>
      <c r="K1974">
        <v>13.06</v>
      </c>
      <c r="L1974">
        <v>90</v>
      </c>
      <c r="M1974">
        <v>12</v>
      </c>
    </row>
    <row r="1975" spans="1:13" x14ac:dyDescent="0.15">
      <c r="A1975" s="6">
        <v>40991.208333333336</v>
      </c>
      <c r="B1975" s="28">
        <v>7.0522499999999999</v>
      </c>
      <c r="C1975" s="28">
        <v>37.015250000000002</v>
      </c>
      <c r="D1975" s="28">
        <v>9.1407500000000006</v>
      </c>
      <c r="E1975" s="28">
        <v>102472.164</v>
      </c>
      <c r="F1975" s="28">
        <v>6.6093750000000098</v>
      </c>
      <c r="G1975" s="28">
        <v>1.095</v>
      </c>
      <c r="H1975" s="28">
        <v>0.48799999999999999</v>
      </c>
      <c r="I1975">
        <v>13.7</v>
      </c>
      <c r="J1975" s="13">
        <v>11.186493333333331</v>
      </c>
      <c r="K1975">
        <v>13.06</v>
      </c>
      <c r="L1975">
        <v>90</v>
      </c>
      <c r="M1975">
        <v>12</v>
      </c>
    </row>
    <row r="1976" spans="1:13" x14ac:dyDescent="0.15">
      <c r="A1976" s="6">
        <v>40991.25</v>
      </c>
      <c r="B1976" s="28">
        <v>45.987749999999998</v>
      </c>
      <c r="C1976" s="28">
        <v>411.18675000000002</v>
      </c>
      <c r="D1976" s="28">
        <v>115.34350000000001</v>
      </c>
      <c r="E1976" s="28">
        <v>102484.258</v>
      </c>
      <c r="F1976" s="28">
        <v>6.4386250000000196</v>
      </c>
      <c r="G1976" s="28">
        <v>0.85850000000000004</v>
      </c>
      <c r="H1976" s="28">
        <v>0.48799999999999999</v>
      </c>
      <c r="I1976">
        <v>13.7</v>
      </c>
      <c r="J1976" s="13">
        <v>11.310973333333333</v>
      </c>
      <c r="K1976">
        <v>13.06</v>
      </c>
      <c r="L1976">
        <v>90</v>
      </c>
      <c r="M1976">
        <v>12</v>
      </c>
    </row>
    <row r="1977" spans="1:13" x14ac:dyDescent="0.15">
      <c r="A1977" s="6">
        <v>40991.291666666664</v>
      </c>
      <c r="B1977" s="28">
        <v>69.555999999999997</v>
      </c>
      <c r="C1977" s="28">
        <v>650.11524999999995</v>
      </c>
      <c r="D1977" s="28">
        <v>273.17099999999999</v>
      </c>
      <c r="E1977" s="28">
        <v>102486.977</v>
      </c>
      <c r="F1977" s="28">
        <v>7.2911250000000303</v>
      </c>
      <c r="G1977" s="28">
        <v>0.71699999999999997</v>
      </c>
      <c r="H1977" s="28">
        <v>0.48799999999999999</v>
      </c>
      <c r="I1977">
        <v>13.7</v>
      </c>
      <c r="J1977" s="13">
        <v>11.746653333333331</v>
      </c>
      <c r="K1977">
        <v>13.06</v>
      </c>
      <c r="L1977">
        <v>90</v>
      </c>
      <c r="M1977">
        <v>12</v>
      </c>
    </row>
    <row r="1978" spans="1:13" x14ac:dyDescent="0.15">
      <c r="A1978" s="6">
        <v>40991.333333333336</v>
      </c>
      <c r="B1978" s="28">
        <v>82.784750000000003</v>
      </c>
      <c r="C1978" s="28">
        <v>766.16499999999996</v>
      </c>
      <c r="D1978" s="28">
        <v>423.21125000000001</v>
      </c>
      <c r="E1978" s="28">
        <v>102474.281</v>
      </c>
      <c r="F1978" s="28">
        <v>9.0811250000000303</v>
      </c>
      <c r="G1978" s="28">
        <v>0.95350000000000001</v>
      </c>
      <c r="H1978" s="28">
        <v>0.48799999999999999</v>
      </c>
      <c r="I1978">
        <v>13.7</v>
      </c>
      <c r="J1978" s="13">
        <v>14.454093333333333</v>
      </c>
      <c r="K1978">
        <v>13.06</v>
      </c>
      <c r="L1978">
        <v>90</v>
      </c>
      <c r="M1978">
        <v>12</v>
      </c>
    </row>
    <row r="1979" spans="1:13" x14ac:dyDescent="0.15">
      <c r="A1979" s="6">
        <v>40991.375</v>
      </c>
      <c r="B1979" s="28">
        <v>90.864249999999998</v>
      </c>
      <c r="C1979" s="28">
        <v>828.30025000000001</v>
      </c>
      <c r="D1979" s="28">
        <v>544.57349999999997</v>
      </c>
      <c r="E1979" s="28">
        <v>102444.352</v>
      </c>
      <c r="F1979" s="28">
        <v>10.892875</v>
      </c>
      <c r="G1979" s="28">
        <v>1.095</v>
      </c>
      <c r="H1979" s="28">
        <v>0.48799999999999999</v>
      </c>
      <c r="I1979">
        <v>13.7</v>
      </c>
      <c r="J1979" s="13">
        <v>16.539133333333332</v>
      </c>
      <c r="K1979">
        <v>13.06</v>
      </c>
      <c r="L1979">
        <v>90</v>
      </c>
      <c r="M1979">
        <v>12</v>
      </c>
    </row>
    <row r="1980" spans="1:13" x14ac:dyDescent="0.15">
      <c r="A1980" s="6">
        <v>40991.416666666664</v>
      </c>
      <c r="B1980" s="28">
        <v>95.788499999999999</v>
      </c>
      <c r="C1980" s="28">
        <v>859.23175000000003</v>
      </c>
      <c r="D1980" s="28">
        <v>624.78774999999996</v>
      </c>
      <c r="E1980" s="28">
        <v>102404.44500000001</v>
      </c>
      <c r="F1980" s="28">
        <v>12.5335</v>
      </c>
      <c r="G1980" s="28">
        <v>1.095</v>
      </c>
      <c r="H1980" s="28">
        <v>0.48799999999999999</v>
      </c>
      <c r="I1980">
        <v>13.7</v>
      </c>
      <c r="J1980" s="13">
        <v>17.669826666666665</v>
      </c>
      <c r="K1980">
        <v>13.06</v>
      </c>
      <c r="L1980">
        <v>90</v>
      </c>
      <c r="M1980">
        <v>12</v>
      </c>
    </row>
    <row r="1981" spans="1:13" x14ac:dyDescent="0.15">
      <c r="A1981" s="6">
        <v>40991.458333333336</v>
      </c>
      <c r="B1981" s="28">
        <v>98.028750000000002</v>
      </c>
      <c r="C1981" s="28">
        <v>868.88374999999996</v>
      </c>
      <c r="D1981" s="28">
        <v>656.87300000000005</v>
      </c>
      <c r="E1981" s="28">
        <v>102356.07399999999</v>
      </c>
      <c r="F1981" s="28">
        <v>13.876250000000001</v>
      </c>
      <c r="G1981" s="28">
        <v>0.90600000000000003</v>
      </c>
      <c r="H1981" s="28">
        <v>0.48799999999999999</v>
      </c>
      <c r="I1981">
        <v>13.7</v>
      </c>
      <c r="J1981" s="13">
        <v>18.924999999999997</v>
      </c>
      <c r="K1981">
        <v>13.06</v>
      </c>
      <c r="L1981">
        <v>90</v>
      </c>
      <c r="M1981">
        <v>12</v>
      </c>
    </row>
    <row r="1982" spans="1:13" x14ac:dyDescent="0.15">
      <c r="A1982" s="6">
        <v>40991.5</v>
      </c>
      <c r="B1982" s="28">
        <v>99.734999999999999</v>
      </c>
      <c r="C1982" s="28">
        <v>840.75099999999998</v>
      </c>
      <c r="D1982" s="28">
        <v>628.15824999999995</v>
      </c>
      <c r="E1982" s="28">
        <v>102305.586</v>
      </c>
      <c r="F1982" s="28">
        <v>14.984624999999999</v>
      </c>
      <c r="G1982" s="28">
        <v>1.3785000000000001</v>
      </c>
      <c r="H1982" s="28">
        <v>0.48799999999999999</v>
      </c>
      <c r="I1982">
        <v>13.7</v>
      </c>
      <c r="J1982" s="13">
        <v>19.661506666666668</v>
      </c>
      <c r="K1982">
        <v>13.06</v>
      </c>
      <c r="L1982">
        <v>90</v>
      </c>
      <c r="M1982">
        <v>12</v>
      </c>
    </row>
    <row r="1983" spans="1:13" x14ac:dyDescent="0.15">
      <c r="A1983" s="6">
        <v>40991.541666666664</v>
      </c>
      <c r="B1983" s="28">
        <v>107.40825</v>
      </c>
      <c r="C1983" s="28">
        <v>754.21249999999998</v>
      </c>
      <c r="D1983" s="28">
        <v>538.55200000000002</v>
      </c>
      <c r="E1983" s="28">
        <v>102253.2855</v>
      </c>
      <c r="F1983" s="28">
        <v>16.028749999999999</v>
      </c>
      <c r="G1983" s="28">
        <v>1.8985000000000001</v>
      </c>
      <c r="H1983" s="28">
        <v>0.48799999999999999</v>
      </c>
      <c r="I1983">
        <v>13.7</v>
      </c>
      <c r="J1983" s="13">
        <v>20.242413333333332</v>
      </c>
      <c r="K1983">
        <v>13.06</v>
      </c>
      <c r="L1983">
        <v>90</v>
      </c>
      <c r="M1983">
        <v>12</v>
      </c>
    </row>
    <row r="1984" spans="1:13" x14ac:dyDescent="0.15">
      <c r="A1984" s="6">
        <v>40991.583333333336</v>
      </c>
      <c r="B1984" s="28">
        <v>100.6855</v>
      </c>
      <c r="C1984" s="28">
        <v>681.98924999999997</v>
      </c>
      <c r="D1984" s="28">
        <v>428.40649999999999</v>
      </c>
      <c r="E1984" s="28">
        <v>102207.9375</v>
      </c>
      <c r="F1984" s="28">
        <v>16.689374999999998</v>
      </c>
      <c r="G1984" s="28">
        <v>2.1345000000000001</v>
      </c>
      <c r="H1984" s="28">
        <v>0.48799999999999999</v>
      </c>
      <c r="I1984">
        <v>13.7</v>
      </c>
      <c r="J1984" s="13">
        <v>20.60548</v>
      </c>
      <c r="K1984">
        <v>13.06</v>
      </c>
      <c r="L1984">
        <v>90</v>
      </c>
      <c r="M1984">
        <v>12</v>
      </c>
    </row>
    <row r="1985" spans="1:13" x14ac:dyDescent="0.15">
      <c r="A1985" s="6">
        <v>40991.625</v>
      </c>
      <c r="B1985" s="28">
        <v>101.58425</v>
      </c>
      <c r="C1985" s="28">
        <v>434.10025000000002</v>
      </c>
      <c r="D1985" s="28">
        <v>257.26875000000001</v>
      </c>
      <c r="E1985" s="28">
        <v>102169.844</v>
      </c>
      <c r="F1985" s="28">
        <v>17.051500000000001</v>
      </c>
      <c r="G1985" s="28">
        <v>2.5125000000000002</v>
      </c>
      <c r="H1985" s="28">
        <v>0.48799999999999999</v>
      </c>
      <c r="I1985">
        <v>13.7</v>
      </c>
      <c r="J1985" s="13">
        <v>20.864813333333331</v>
      </c>
      <c r="K1985">
        <v>13.06</v>
      </c>
      <c r="L1985">
        <v>90</v>
      </c>
      <c r="M1985">
        <v>12</v>
      </c>
    </row>
    <row r="1986" spans="1:13" x14ac:dyDescent="0.15">
      <c r="A1986" s="6">
        <v>40991.666666666664</v>
      </c>
      <c r="B1986" s="28">
        <v>71.05</v>
      </c>
      <c r="C1986" s="28">
        <v>177.01599999999999</v>
      </c>
      <c r="D1986" s="28">
        <v>112.23675</v>
      </c>
      <c r="E1986" s="28">
        <v>102162.59</v>
      </c>
      <c r="F1986" s="28">
        <v>16.710249999999998</v>
      </c>
      <c r="G1986" s="28">
        <v>2.7490000000000001</v>
      </c>
      <c r="H1986" s="28">
        <v>0.48799999999999999</v>
      </c>
      <c r="I1986">
        <v>13.7</v>
      </c>
      <c r="J1986" s="13">
        <v>20.667719999999999</v>
      </c>
      <c r="K1986">
        <v>13.06</v>
      </c>
      <c r="L1986">
        <v>90</v>
      </c>
      <c r="M1986">
        <v>12</v>
      </c>
    </row>
    <row r="1987" spans="1:13" x14ac:dyDescent="0.15">
      <c r="A1987" s="6">
        <v>40991.708333333336</v>
      </c>
      <c r="B1987" s="28">
        <v>12.368</v>
      </c>
      <c r="C1987" s="28">
        <v>0</v>
      </c>
      <c r="D1987" s="28">
        <v>12.368</v>
      </c>
      <c r="E1987" s="28">
        <v>102175.289</v>
      </c>
      <c r="F1987" s="28">
        <v>16.092500000000001</v>
      </c>
      <c r="G1987" s="28">
        <v>2.5594999999999999</v>
      </c>
      <c r="H1987" s="28">
        <v>0.48799999999999999</v>
      </c>
      <c r="I1987">
        <v>13.7</v>
      </c>
      <c r="J1987" s="13">
        <v>20.066066666666664</v>
      </c>
      <c r="K1987">
        <v>13.06</v>
      </c>
      <c r="L1987">
        <v>90</v>
      </c>
      <c r="M1987">
        <v>12</v>
      </c>
    </row>
    <row r="1988" spans="1:13" x14ac:dyDescent="0.15">
      <c r="A1988" s="6">
        <v>40991.75</v>
      </c>
      <c r="B1988" s="28">
        <v>0</v>
      </c>
      <c r="C1988" s="28">
        <v>0</v>
      </c>
      <c r="D1988" s="28">
        <v>0</v>
      </c>
      <c r="E1988" s="28">
        <v>102206.42600000001</v>
      </c>
      <c r="F1988" s="28">
        <v>14.963125</v>
      </c>
      <c r="G1988" s="28">
        <v>3.1265000000000001</v>
      </c>
      <c r="H1988" s="28">
        <v>0.48799999999999999</v>
      </c>
      <c r="I1988">
        <v>13.7</v>
      </c>
      <c r="J1988" s="13">
        <v>19.620013333333333</v>
      </c>
      <c r="K1988">
        <v>13.06</v>
      </c>
      <c r="L1988">
        <v>90</v>
      </c>
      <c r="M1988">
        <v>12</v>
      </c>
    </row>
    <row r="1989" spans="1:13" x14ac:dyDescent="0.15">
      <c r="A1989" s="6">
        <v>40991.791666666664</v>
      </c>
      <c r="B1989" s="28">
        <v>0</v>
      </c>
      <c r="C1989" s="28">
        <v>0</v>
      </c>
      <c r="D1989" s="28">
        <v>0</v>
      </c>
      <c r="E1989" s="28">
        <v>102240.289</v>
      </c>
      <c r="F1989" s="28">
        <v>14.38775</v>
      </c>
      <c r="G1989" s="28">
        <v>2.5594999999999999</v>
      </c>
      <c r="H1989" s="28">
        <v>0.48799999999999999</v>
      </c>
      <c r="I1989">
        <v>13.7</v>
      </c>
      <c r="J1989" s="13">
        <v>18.344093333333333</v>
      </c>
      <c r="K1989">
        <v>13.06</v>
      </c>
      <c r="L1989">
        <v>90</v>
      </c>
      <c r="M1989">
        <v>12</v>
      </c>
    </row>
    <row r="1990" spans="1:13" x14ac:dyDescent="0.15">
      <c r="A1990" s="6">
        <v>40991.833333333336</v>
      </c>
      <c r="B1990" s="28">
        <v>0</v>
      </c>
      <c r="C1990" s="28">
        <v>0</v>
      </c>
      <c r="D1990" s="28">
        <v>0</v>
      </c>
      <c r="E1990" s="28">
        <v>102267.1955</v>
      </c>
      <c r="F1990" s="28">
        <v>14.068250000000001</v>
      </c>
      <c r="G1990" s="28">
        <v>2.1345000000000001</v>
      </c>
      <c r="H1990" s="28">
        <v>0.48799999999999999</v>
      </c>
      <c r="I1990">
        <v>13.7</v>
      </c>
      <c r="J1990" s="13">
        <v>17.400120000000001</v>
      </c>
      <c r="K1990">
        <v>13.06</v>
      </c>
      <c r="L1990">
        <v>90</v>
      </c>
      <c r="M1990">
        <v>12</v>
      </c>
    </row>
    <row r="1991" spans="1:13" x14ac:dyDescent="0.15">
      <c r="A1991" s="6">
        <v>40991.875</v>
      </c>
      <c r="B1991" s="28">
        <v>0</v>
      </c>
      <c r="C1991" s="28">
        <v>0</v>
      </c>
      <c r="D1991" s="28">
        <v>0</v>
      </c>
      <c r="E1991" s="28">
        <v>102291.37850000001</v>
      </c>
      <c r="F1991" s="28">
        <v>13.279875000000001</v>
      </c>
      <c r="G1991" s="28">
        <v>1.851</v>
      </c>
      <c r="H1991" s="28">
        <v>0.48799999999999999</v>
      </c>
      <c r="I1991">
        <v>13.7</v>
      </c>
      <c r="J1991" s="13">
        <v>15.066119999999998</v>
      </c>
      <c r="K1991">
        <v>13.06</v>
      </c>
      <c r="L1991">
        <v>90</v>
      </c>
      <c r="M1991">
        <v>12</v>
      </c>
    </row>
    <row r="1992" spans="1:13" x14ac:dyDescent="0.15">
      <c r="A1992" s="6">
        <v>40991.916666666664</v>
      </c>
      <c r="B1992" s="28">
        <v>0</v>
      </c>
      <c r="C1992" s="28">
        <v>0</v>
      </c>
      <c r="D1992" s="28">
        <v>0</v>
      </c>
      <c r="E1992" s="28">
        <v>102302.26149999999</v>
      </c>
      <c r="F1992" s="28">
        <v>12.299375</v>
      </c>
      <c r="G1992" s="28">
        <v>1.5674999999999999</v>
      </c>
      <c r="H1992" s="28">
        <v>0.48799999999999999</v>
      </c>
      <c r="I1992">
        <v>13.7</v>
      </c>
      <c r="J1992" s="13">
        <v>14.568199999999999</v>
      </c>
      <c r="K1992">
        <v>13.06</v>
      </c>
      <c r="L1992">
        <v>90</v>
      </c>
      <c r="M1992">
        <v>12</v>
      </c>
    </row>
    <row r="1993" spans="1:13" x14ac:dyDescent="0.15">
      <c r="A1993" s="6">
        <v>40991.958333333336</v>
      </c>
      <c r="B1993" s="28">
        <v>0</v>
      </c>
      <c r="C1993" s="28">
        <v>0</v>
      </c>
      <c r="D1993" s="28">
        <v>0</v>
      </c>
      <c r="E1993" s="28">
        <v>102309.51949999999</v>
      </c>
      <c r="F1993" s="28">
        <v>11.10575</v>
      </c>
      <c r="G1993" s="28">
        <v>1.52</v>
      </c>
      <c r="H1993" s="28">
        <v>0.48799999999999999</v>
      </c>
      <c r="I1993">
        <v>13.7</v>
      </c>
      <c r="J1993" s="13">
        <v>14.754919999999998</v>
      </c>
      <c r="K1993">
        <v>13.06</v>
      </c>
      <c r="L1993">
        <v>90</v>
      </c>
      <c r="M1993">
        <v>12</v>
      </c>
    </row>
    <row r="1994" spans="1:13" x14ac:dyDescent="0.15">
      <c r="A1994" s="6">
        <v>40992</v>
      </c>
      <c r="B1994" s="28">
        <v>0</v>
      </c>
      <c r="C1994" s="28">
        <v>0</v>
      </c>
      <c r="D1994" s="28">
        <v>0</v>
      </c>
      <c r="E1994" s="28">
        <v>102316.16800000001</v>
      </c>
      <c r="F1994" s="28">
        <v>10.039999999999999</v>
      </c>
      <c r="G1994" s="28">
        <v>1.4730000000000001</v>
      </c>
      <c r="H1994" s="28">
        <v>0.48799999999999999</v>
      </c>
      <c r="I1994">
        <v>13.7</v>
      </c>
      <c r="J1994" s="13">
        <v>13.904306666666663</v>
      </c>
      <c r="K1994">
        <v>13.06</v>
      </c>
      <c r="L1994">
        <v>90</v>
      </c>
      <c r="M1994">
        <v>12</v>
      </c>
    </row>
    <row r="1995" spans="1:13" x14ac:dyDescent="0.15">
      <c r="A1995" s="6">
        <v>40992.041666666664</v>
      </c>
      <c r="B1995" s="28">
        <v>0</v>
      </c>
      <c r="C1995" s="28">
        <v>0</v>
      </c>
      <c r="D1995" s="28">
        <v>0</v>
      </c>
      <c r="E1995" s="28">
        <v>102323.121</v>
      </c>
      <c r="F1995" s="28">
        <v>9.3155000000000392</v>
      </c>
      <c r="G1995" s="28">
        <v>1.4259999999999999</v>
      </c>
      <c r="H1995" s="28">
        <v>0.48799999999999999</v>
      </c>
      <c r="I1995">
        <v>13.7</v>
      </c>
      <c r="J1995" s="13">
        <v>13.510119999999997</v>
      </c>
      <c r="K1995">
        <v>13.06</v>
      </c>
      <c r="L1995">
        <v>90</v>
      </c>
      <c r="M1995">
        <v>12</v>
      </c>
    </row>
    <row r="1996" spans="1:13" x14ac:dyDescent="0.15">
      <c r="A1996" s="6">
        <v>40992.083333333336</v>
      </c>
      <c r="B1996" s="28">
        <v>0</v>
      </c>
      <c r="C1996" s="28">
        <v>0</v>
      </c>
      <c r="D1996" s="28">
        <v>0</v>
      </c>
      <c r="E1996" s="28">
        <v>102332.79700000001</v>
      </c>
      <c r="F1996" s="28">
        <v>8.8255000000000194</v>
      </c>
      <c r="G1996" s="28">
        <v>1.4259999999999999</v>
      </c>
      <c r="H1996" s="28">
        <v>0.48799999999999999</v>
      </c>
      <c r="I1996">
        <v>13.7</v>
      </c>
      <c r="J1996" s="13">
        <v>12.472786666666666</v>
      </c>
      <c r="K1996">
        <v>13.06</v>
      </c>
      <c r="L1996">
        <v>90</v>
      </c>
      <c r="M1996">
        <v>12</v>
      </c>
    </row>
    <row r="1997" spans="1:13" x14ac:dyDescent="0.15">
      <c r="A1997" s="6">
        <v>40992.125</v>
      </c>
      <c r="B1997" s="28">
        <v>0</v>
      </c>
      <c r="C1997" s="28">
        <v>0</v>
      </c>
      <c r="D1997" s="28">
        <v>0</v>
      </c>
      <c r="E1997" s="28">
        <v>102344.891</v>
      </c>
      <c r="F1997" s="28">
        <v>8.4634999999999998</v>
      </c>
      <c r="G1997" s="28">
        <v>1.3314999999999999</v>
      </c>
      <c r="H1997" s="28">
        <v>0.48799999999999999</v>
      </c>
      <c r="I1997">
        <v>13.7</v>
      </c>
      <c r="J1997" s="13">
        <v>12.037106666666666</v>
      </c>
      <c r="K1997">
        <v>13.06</v>
      </c>
      <c r="L1997">
        <v>90</v>
      </c>
      <c r="M1997">
        <v>12</v>
      </c>
    </row>
    <row r="1998" spans="1:13" x14ac:dyDescent="0.15">
      <c r="A1998" s="6">
        <v>40992.166666666664</v>
      </c>
      <c r="B1998" s="28">
        <v>0</v>
      </c>
      <c r="C1998" s="28">
        <v>0</v>
      </c>
      <c r="D1998" s="28">
        <v>0</v>
      </c>
      <c r="E1998" s="28">
        <v>102367.5625</v>
      </c>
      <c r="F1998" s="28">
        <v>8.0797500000000007</v>
      </c>
      <c r="G1998" s="28">
        <v>1.1895</v>
      </c>
      <c r="H1998" s="28">
        <v>0.48799999999999999</v>
      </c>
      <c r="I1998">
        <v>13.7</v>
      </c>
      <c r="J1998" s="13">
        <v>11.642919999999998</v>
      </c>
      <c r="K1998">
        <v>13.06</v>
      </c>
      <c r="L1998">
        <v>90</v>
      </c>
      <c r="M1998">
        <v>12</v>
      </c>
    </row>
    <row r="1999" spans="1:13" x14ac:dyDescent="0.15">
      <c r="A1999" s="6">
        <v>40992.208333333336</v>
      </c>
      <c r="B1999" s="28">
        <v>8.1379999999999999</v>
      </c>
      <c r="C1999" s="28">
        <v>44.267499999999998</v>
      </c>
      <c r="D1999" s="28">
        <v>10.820499999999999</v>
      </c>
      <c r="E1999" s="28">
        <v>102399.004</v>
      </c>
      <c r="F1999" s="28">
        <v>7.8028750000000402</v>
      </c>
      <c r="G1999" s="28">
        <v>1.2370000000000001</v>
      </c>
      <c r="H1999" s="28">
        <v>0.48799999999999999</v>
      </c>
      <c r="I1999">
        <v>13.7</v>
      </c>
      <c r="J1999" s="13">
        <v>10.927159999999999</v>
      </c>
      <c r="K1999">
        <v>13.06</v>
      </c>
      <c r="L1999">
        <v>90</v>
      </c>
      <c r="M1999">
        <v>12</v>
      </c>
    </row>
    <row r="2000" spans="1:13" x14ac:dyDescent="0.15">
      <c r="A2000" s="6">
        <v>40992.25</v>
      </c>
      <c r="B2000" s="28">
        <v>47.497</v>
      </c>
      <c r="C2000" s="28">
        <v>418.96174999999999</v>
      </c>
      <c r="D2000" s="28">
        <v>120.48399999999999</v>
      </c>
      <c r="E2000" s="28">
        <v>102417.14049999999</v>
      </c>
      <c r="F2000" s="28">
        <v>7.6326250000000302</v>
      </c>
      <c r="G2000" s="28">
        <v>1.0475000000000001</v>
      </c>
      <c r="H2000" s="28">
        <v>0.48799999999999999</v>
      </c>
      <c r="I2000">
        <v>13.7</v>
      </c>
      <c r="J2000" s="13">
        <v>10.688573333333332</v>
      </c>
      <c r="K2000">
        <v>13.06</v>
      </c>
      <c r="L2000">
        <v>90</v>
      </c>
      <c r="M2000">
        <v>12</v>
      </c>
    </row>
    <row r="2001" spans="1:13" x14ac:dyDescent="0.15">
      <c r="A2001" s="6">
        <v>40992.291666666664</v>
      </c>
      <c r="B2001" s="28">
        <v>74.621250000000003</v>
      </c>
      <c r="C2001" s="28">
        <v>633.05025000000001</v>
      </c>
      <c r="D2001" s="28">
        <v>276.58150000000001</v>
      </c>
      <c r="E2001" s="28">
        <v>102428.63250000001</v>
      </c>
      <c r="F2001" s="28">
        <v>8.4637500000000205</v>
      </c>
      <c r="G2001" s="28">
        <v>0.76400000000000001</v>
      </c>
      <c r="H2001" s="28">
        <v>0.48799999999999999</v>
      </c>
      <c r="I2001">
        <v>13.7</v>
      </c>
      <c r="J2001" s="13">
        <v>11.238359999999998</v>
      </c>
      <c r="K2001">
        <v>13.06</v>
      </c>
      <c r="L2001">
        <v>90</v>
      </c>
      <c r="M2001">
        <v>12</v>
      </c>
    </row>
    <row r="2002" spans="1:13" x14ac:dyDescent="0.15">
      <c r="A2002" s="6">
        <v>40992.333333333336</v>
      </c>
      <c r="B2002" s="28">
        <v>84.046750000000003</v>
      </c>
      <c r="C2002" s="28">
        <v>764.72474999999997</v>
      </c>
      <c r="D2002" s="28">
        <v>428.31324999999998</v>
      </c>
      <c r="E2002" s="28">
        <v>102437.0975</v>
      </c>
      <c r="F2002" s="28">
        <v>10.189624999999999</v>
      </c>
      <c r="G2002" s="28">
        <v>0.38600000000000001</v>
      </c>
      <c r="H2002" s="28">
        <v>0.48799999999999999</v>
      </c>
      <c r="I2002">
        <v>13.7</v>
      </c>
      <c r="J2002" s="13">
        <v>13.852439999999998</v>
      </c>
      <c r="K2002">
        <v>13.06</v>
      </c>
      <c r="L2002">
        <v>90</v>
      </c>
      <c r="M2002">
        <v>12</v>
      </c>
    </row>
    <row r="2003" spans="1:13" x14ac:dyDescent="0.15">
      <c r="A2003" s="6">
        <v>40992.375</v>
      </c>
      <c r="B2003" s="28">
        <v>94.828249999999997</v>
      </c>
      <c r="C2003" s="28">
        <v>819.92</v>
      </c>
      <c r="D2003" s="28">
        <v>548.74625000000003</v>
      </c>
      <c r="E2003" s="28">
        <v>102429.238</v>
      </c>
      <c r="F2003" s="28">
        <v>11.787750000000001</v>
      </c>
      <c r="G2003" s="28">
        <v>1.1895</v>
      </c>
      <c r="H2003" s="28">
        <v>0.48799999999999999</v>
      </c>
      <c r="I2003">
        <v>13.7</v>
      </c>
      <c r="J2003" s="13">
        <v>15.947853333333331</v>
      </c>
      <c r="K2003">
        <v>13.06</v>
      </c>
      <c r="L2003">
        <v>90</v>
      </c>
      <c r="M2003">
        <v>12</v>
      </c>
    </row>
    <row r="2004" spans="1:13" x14ac:dyDescent="0.15">
      <c r="A2004" s="6">
        <v>40992.416666666664</v>
      </c>
      <c r="B2004" s="28">
        <v>98.084999999999994</v>
      </c>
      <c r="C2004" s="28">
        <v>856.86900000000003</v>
      </c>
      <c r="D2004" s="28">
        <v>630.26700000000005</v>
      </c>
      <c r="E2004" s="28">
        <v>102395.98050000001</v>
      </c>
      <c r="F2004" s="28">
        <v>13.2155</v>
      </c>
      <c r="G2004" s="28">
        <v>0.66949999999999998</v>
      </c>
      <c r="H2004" s="28">
        <v>0.48799999999999999</v>
      </c>
      <c r="I2004">
        <v>13.7</v>
      </c>
      <c r="J2004" s="13">
        <v>17.846173333333333</v>
      </c>
      <c r="K2004">
        <v>13.06</v>
      </c>
      <c r="L2004">
        <v>90</v>
      </c>
      <c r="M2004">
        <v>12</v>
      </c>
    </row>
    <row r="2005" spans="1:13" x14ac:dyDescent="0.15">
      <c r="A2005" s="6">
        <v>40992.458333333336</v>
      </c>
      <c r="B2005" s="28">
        <v>137.6585</v>
      </c>
      <c r="C2005" s="28">
        <v>783.98749999999995</v>
      </c>
      <c r="D2005" s="28">
        <v>645.93875000000003</v>
      </c>
      <c r="E2005" s="28">
        <v>102381.7735</v>
      </c>
      <c r="F2005" s="28">
        <v>14.430624999999999</v>
      </c>
      <c r="G2005" s="28">
        <v>1.0004999999999999</v>
      </c>
      <c r="H2005" s="28">
        <v>0.48799999999999999</v>
      </c>
      <c r="I2005">
        <v>13.7</v>
      </c>
      <c r="J2005" s="13">
        <v>18.759026666666664</v>
      </c>
      <c r="K2005">
        <v>13.06</v>
      </c>
      <c r="L2005">
        <v>90</v>
      </c>
      <c r="M2005">
        <v>12</v>
      </c>
    </row>
    <row r="2006" spans="1:13" x14ac:dyDescent="0.15">
      <c r="A2006" s="6">
        <v>40992.5</v>
      </c>
      <c r="B2006" s="28">
        <v>154.2105</v>
      </c>
      <c r="C2006" s="28">
        <v>732.34024999999997</v>
      </c>
      <c r="D2006" s="28">
        <v>617.52425000000005</v>
      </c>
      <c r="E2006" s="28">
        <v>102354.5625</v>
      </c>
      <c r="F2006" s="28">
        <v>15.21875</v>
      </c>
      <c r="G2006" s="28">
        <v>1.8035000000000001</v>
      </c>
      <c r="H2006" s="28">
        <v>0.48799999999999999</v>
      </c>
      <c r="I2006">
        <v>13.7</v>
      </c>
      <c r="J2006" s="13">
        <v>19.609639999999999</v>
      </c>
      <c r="K2006">
        <v>13.06</v>
      </c>
      <c r="L2006">
        <v>90</v>
      </c>
      <c r="M2006">
        <v>12</v>
      </c>
    </row>
    <row r="2007" spans="1:13" x14ac:dyDescent="0.15">
      <c r="A2007" s="6">
        <v>40992.541666666664</v>
      </c>
      <c r="B2007" s="28">
        <v>142.61675</v>
      </c>
      <c r="C2007" s="28">
        <v>660.90700000000004</v>
      </c>
      <c r="D2007" s="28">
        <v>526.69399999999996</v>
      </c>
      <c r="E2007" s="28">
        <v>102320.0975</v>
      </c>
      <c r="F2007" s="28">
        <v>16.28425</v>
      </c>
      <c r="G2007" s="28">
        <v>2.4649999999999999</v>
      </c>
      <c r="H2007" s="28">
        <v>0.48799999999999999</v>
      </c>
      <c r="I2007">
        <v>13.7</v>
      </c>
      <c r="J2007" s="13">
        <v>19.96233333333333</v>
      </c>
      <c r="K2007">
        <v>13.06</v>
      </c>
      <c r="L2007">
        <v>90</v>
      </c>
      <c r="M2007">
        <v>12</v>
      </c>
    </row>
    <row r="2008" spans="1:13" x14ac:dyDescent="0.15">
      <c r="A2008" s="6">
        <v>40992.583333333336</v>
      </c>
      <c r="B2008" s="28">
        <v>219.34774999999999</v>
      </c>
      <c r="C2008" s="28">
        <v>291.45274999999998</v>
      </c>
      <c r="D2008" s="28">
        <v>358.88400000000001</v>
      </c>
      <c r="E2008" s="28">
        <v>102291.07399999999</v>
      </c>
      <c r="F2008" s="28">
        <v>16.731874999999999</v>
      </c>
      <c r="G2008" s="28">
        <v>2.9849999999999999</v>
      </c>
      <c r="H2008" s="28">
        <v>0.48799999999999999</v>
      </c>
      <c r="I2008">
        <v>13.7</v>
      </c>
      <c r="J2008" s="13">
        <v>20.045319999999997</v>
      </c>
      <c r="K2008">
        <v>13.06</v>
      </c>
      <c r="L2008">
        <v>90</v>
      </c>
      <c r="M2008">
        <v>12</v>
      </c>
    </row>
    <row r="2009" spans="1:13" x14ac:dyDescent="0.15">
      <c r="A2009" s="6">
        <v>40992.625</v>
      </c>
      <c r="B2009" s="28">
        <v>123.41849999999999</v>
      </c>
      <c r="C2009" s="28">
        <v>403.78199999999998</v>
      </c>
      <c r="D2009" s="28">
        <v>269.01625000000001</v>
      </c>
      <c r="E2009" s="28">
        <v>102284.125</v>
      </c>
      <c r="F2009" s="28">
        <v>16.667874999999999</v>
      </c>
      <c r="G2009" s="28">
        <v>3.2214999999999998</v>
      </c>
      <c r="H2009" s="28">
        <v>0.48799999999999999</v>
      </c>
      <c r="I2009">
        <v>13.7</v>
      </c>
      <c r="J2009" s="13">
        <v>20.232039999999998</v>
      </c>
      <c r="K2009">
        <v>13.06</v>
      </c>
      <c r="L2009">
        <v>90</v>
      </c>
      <c r="M2009">
        <v>12</v>
      </c>
    </row>
    <row r="2010" spans="1:13" x14ac:dyDescent="0.15">
      <c r="A2010" s="6">
        <v>40992.666666666664</v>
      </c>
      <c r="B2010" s="28">
        <v>86.833250000000007</v>
      </c>
      <c r="C2010" s="28">
        <v>199.13925</v>
      </c>
      <c r="D2010" s="28">
        <v>131.11449999999999</v>
      </c>
      <c r="E2010" s="28">
        <v>102294.098</v>
      </c>
      <c r="F2010" s="28">
        <v>16.199249999999999</v>
      </c>
      <c r="G2010" s="28">
        <v>3.552</v>
      </c>
      <c r="H2010" s="28">
        <v>0.48799999999999999</v>
      </c>
      <c r="I2010">
        <v>13.7</v>
      </c>
      <c r="J2010" s="13">
        <v>20.117933333333333</v>
      </c>
      <c r="K2010">
        <v>13.06</v>
      </c>
      <c r="L2010">
        <v>90</v>
      </c>
      <c r="M2010">
        <v>12</v>
      </c>
    </row>
    <row r="2011" spans="1:13" x14ac:dyDescent="0.15">
      <c r="A2011" s="6">
        <v>40992.708333333336</v>
      </c>
      <c r="B2011" s="28">
        <v>22.42925</v>
      </c>
      <c r="C2011" s="28">
        <v>12.7925</v>
      </c>
      <c r="D2011" s="28">
        <v>23.896249999999998</v>
      </c>
      <c r="E2011" s="28">
        <v>102309.219</v>
      </c>
      <c r="F2011" s="28">
        <v>15.496</v>
      </c>
      <c r="G2011" s="28">
        <v>3.363</v>
      </c>
      <c r="H2011" s="28">
        <v>0.48799999999999999</v>
      </c>
      <c r="I2011">
        <v>13.7</v>
      </c>
      <c r="J2011" s="13">
        <v>19.837853333333328</v>
      </c>
      <c r="K2011">
        <v>13.06</v>
      </c>
      <c r="L2011">
        <v>90</v>
      </c>
      <c r="M2011">
        <v>12</v>
      </c>
    </row>
    <row r="2012" spans="1:13" x14ac:dyDescent="0.15">
      <c r="A2012" s="6">
        <v>40992.75</v>
      </c>
      <c r="B2012" s="28">
        <v>0</v>
      </c>
      <c r="C2012" s="28">
        <v>0</v>
      </c>
      <c r="D2012" s="28">
        <v>0</v>
      </c>
      <c r="E2012" s="28">
        <v>102347.3085</v>
      </c>
      <c r="F2012" s="28">
        <v>14.537125</v>
      </c>
      <c r="G2012" s="28">
        <v>2.7959999999999998</v>
      </c>
      <c r="H2012" s="28">
        <v>0.48799999999999999</v>
      </c>
      <c r="I2012">
        <v>13.7</v>
      </c>
      <c r="J2012" s="13">
        <v>18.779773333333331</v>
      </c>
      <c r="K2012">
        <v>13.06</v>
      </c>
      <c r="L2012">
        <v>90</v>
      </c>
      <c r="M2012">
        <v>12</v>
      </c>
    </row>
    <row r="2013" spans="1:13" x14ac:dyDescent="0.15">
      <c r="A2013" s="6">
        <v>40992.791666666664</v>
      </c>
      <c r="B2013" s="28">
        <v>0</v>
      </c>
      <c r="C2013" s="28">
        <v>0</v>
      </c>
      <c r="D2013" s="28">
        <v>0</v>
      </c>
      <c r="E2013" s="28">
        <v>102388.7265</v>
      </c>
      <c r="F2013" s="28">
        <v>13.535375</v>
      </c>
      <c r="G2013" s="28">
        <v>2.4180000000000001</v>
      </c>
      <c r="H2013" s="28">
        <v>0.48799999999999999</v>
      </c>
      <c r="I2013">
        <v>13.7</v>
      </c>
      <c r="J2013" s="13">
        <v>17.171906666666665</v>
      </c>
      <c r="K2013">
        <v>13.06</v>
      </c>
      <c r="L2013">
        <v>90</v>
      </c>
      <c r="M2013">
        <v>12</v>
      </c>
    </row>
    <row r="2014" spans="1:13" x14ac:dyDescent="0.15">
      <c r="A2014" s="6">
        <v>40992.833333333336</v>
      </c>
      <c r="B2014" s="28">
        <v>0</v>
      </c>
      <c r="C2014" s="28">
        <v>0</v>
      </c>
      <c r="D2014" s="28">
        <v>0</v>
      </c>
      <c r="E2014" s="28">
        <v>102405.3515</v>
      </c>
      <c r="F2014" s="28">
        <v>12.789249999999999</v>
      </c>
      <c r="G2014" s="28">
        <v>2.0874999999999999</v>
      </c>
      <c r="H2014" s="28">
        <v>0.48799999999999999</v>
      </c>
      <c r="I2014">
        <v>13.7</v>
      </c>
      <c r="J2014" s="13">
        <v>16.414653333333334</v>
      </c>
      <c r="K2014">
        <v>13.06</v>
      </c>
      <c r="L2014">
        <v>90</v>
      </c>
      <c r="M2014">
        <v>12</v>
      </c>
    </row>
    <row r="2015" spans="1:13" x14ac:dyDescent="0.15">
      <c r="A2015" s="6">
        <v>40992.875</v>
      </c>
      <c r="B2015" s="28">
        <v>0</v>
      </c>
      <c r="C2015" s="28">
        <v>0</v>
      </c>
      <c r="D2015" s="28">
        <v>0</v>
      </c>
      <c r="E2015" s="28">
        <v>102441.629</v>
      </c>
      <c r="F2015" s="28">
        <v>12.107250000000001</v>
      </c>
      <c r="G2015" s="28">
        <v>1.8985000000000001</v>
      </c>
      <c r="H2015" s="28">
        <v>0.48799999999999999</v>
      </c>
      <c r="I2015">
        <v>13.7</v>
      </c>
      <c r="J2015" s="13">
        <v>15.636653333333332</v>
      </c>
      <c r="K2015">
        <v>13.06</v>
      </c>
      <c r="L2015">
        <v>90</v>
      </c>
      <c r="M2015">
        <v>12</v>
      </c>
    </row>
    <row r="2016" spans="1:13" x14ac:dyDescent="0.15">
      <c r="A2016" s="6">
        <v>40992.916666666664</v>
      </c>
      <c r="B2016" s="28">
        <v>0</v>
      </c>
      <c r="C2016" s="28">
        <v>0</v>
      </c>
      <c r="D2016" s="28">
        <v>0</v>
      </c>
      <c r="E2016" s="28">
        <v>102489.094</v>
      </c>
      <c r="F2016" s="28">
        <v>11.532125000000001</v>
      </c>
      <c r="G2016" s="28">
        <v>1.6619999999999999</v>
      </c>
      <c r="H2016" s="28">
        <v>0.48799999999999999</v>
      </c>
      <c r="I2016">
        <v>13.7</v>
      </c>
      <c r="J2016" s="13">
        <v>15.304706666666666</v>
      </c>
      <c r="K2016">
        <v>13.06</v>
      </c>
      <c r="L2016">
        <v>90</v>
      </c>
      <c r="M2016">
        <v>12</v>
      </c>
    </row>
    <row r="2017" spans="1:13" x14ac:dyDescent="0.15">
      <c r="A2017" s="6">
        <v>40992.958333333336</v>
      </c>
      <c r="B2017" s="28">
        <v>0</v>
      </c>
      <c r="C2017" s="28">
        <v>0</v>
      </c>
      <c r="D2017" s="28">
        <v>0</v>
      </c>
      <c r="E2017" s="28">
        <v>102532.9335</v>
      </c>
      <c r="F2017" s="28">
        <v>10.914249999999999</v>
      </c>
      <c r="G2017" s="28">
        <v>1.615</v>
      </c>
      <c r="H2017" s="28">
        <v>0.48799999999999999</v>
      </c>
      <c r="I2017">
        <v>13.7</v>
      </c>
      <c r="J2017" s="13">
        <v>15.149106666666666</v>
      </c>
      <c r="K2017">
        <v>13.06</v>
      </c>
      <c r="L2017">
        <v>90</v>
      </c>
      <c r="M2017">
        <v>12</v>
      </c>
    </row>
    <row r="2018" spans="1:13" x14ac:dyDescent="0.15">
      <c r="A2018" s="6">
        <v>40993</v>
      </c>
      <c r="B2018" s="28">
        <v>0</v>
      </c>
      <c r="C2018" s="28">
        <v>0</v>
      </c>
      <c r="D2018" s="28">
        <v>0</v>
      </c>
      <c r="E2018" s="28">
        <v>102563.76949999999</v>
      </c>
      <c r="F2018" s="28">
        <v>10.232250000000001</v>
      </c>
      <c r="G2018" s="28">
        <v>1.5674999999999999</v>
      </c>
      <c r="H2018" s="28">
        <v>0.48799999999999999</v>
      </c>
      <c r="I2018">
        <v>13.7</v>
      </c>
      <c r="J2018" s="13">
        <v>14.692679999999999</v>
      </c>
      <c r="K2018">
        <v>13.06</v>
      </c>
      <c r="L2018">
        <v>90</v>
      </c>
      <c r="M2018">
        <v>12</v>
      </c>
    </row>
    <row r="2019" spans="1:13" x14ac:dyDescent="0.15">
      <c r="A2019" s="6">
        <v>40993.041666666664</v>
      </c>
      <c r="B2019" s="28">
        <v>0</v>
      </c>
      <c r="C2019" s="28">
        <v>0</v>
      </c>
      <c r="D2019" s="28">
        <v>0</v>
      </c>
      <c r="E2019" s="28">
        <v>102582.512</v>
      </c>
      <c r="F2019" s="28">
        <v>9.5288750000000402</v>
      </c>
      <c r="G2019" s="28">
        <v>1.52</v>
      </c>
      <c r="H2019" s="28">
        <v>0.48799999999999999</v>
      </c>
      <c r="I2019">
        <v>13.7</v>
      </c>
      <c r="J2019" s="13">
        <v>14.184386666666665</v>
      </c>
      <c r="K2019">
        <v>13.06</v>
      </c>
      <c r="L2019">
        <v>90</v>
      </c>
      <c r="M2019">
        <v>12</v>
      </c>
    </row>
    <row r="2020" spans="1:13" x14ac:dyDescent="0.15">
      <c r="A2020" s="6">
        <v>40993.083333333336</v>
      </c>
      <c r="B2020" s="28">
        <v>0</v>
      </c>
      <c r="C2020" s="28">
        <v>0</v>
      </c>
      <c r="D2020" s="28">
        <v>0</v>
      </c>
      <c r="E2020" s="28">
        <v>102616.9765</v>
      </c>
      <c r="F2020" s="28">
        <v>8.8255000000000194</v>
      </c>
      <c r="G2020" s="28">
        <v>1.3785000000000001</v>
      </c>
      <c r="H2020" s="28">
        <v>0.48799999999999999</v>
      </c>
      <c r="I2020">
        <v>13.7</v>
      </c>
      <c r="J2020" s="13">
        <v>13.489373333333331</v>
      </c>
      <c r="K2020">
        <v>13.06</v>
      </c>
      <c r="L2020">
        <v>90</v>
      </c>
      <c r="M2020">
        <v>12</v>
      </c>
    </row>
    <row r="2021" spans="1:13" x14ac:dyDescent="0.15">
      <c r="A2021" s="6">
        <v>40993.125</v>
      </c>
      <c r="B2021" s="28">
        <v>0</v>
      </c>
      <c r="C2021" s="28">
        <v>0</v>
      </c>
      <c r="D2021" s="28">
        <v>0</v>
      </c>
      <c r="E2021" s="28">
        <v>102643.88250000001</v>
      </c>
      <c r="F2021" s="28">
        <v>8.5916250000000005</v>
      </c>
      <c r="G2021" s="28">
        <v>1.284</v>
      </c>
      <c r="H2021" s="28">
        <v>0.48799999999999999</v>
      </c>
      <c r="I2021">
        <v>13.7</v>
      </c>
      <c r="J2021" s="13">
        <v>12.721746666666665</v>
      </c>
      <c r="K2021">
        <v>13.06</v>
      </c>
      <c r="L2021">
        <v>90</v>
      </c>
      <c r="M2021">
        <v>12</v>
      </c>
    </row>
    <row r="2022" spans="1:13" x14ac:dyDescent="0.15">
      <c r="A2022" s="6">
        <v>40993.166666666664</v>
      </c>
      <c r="B2022" s="28">
        <v>0</v>
      </c>
      <c r="C2022" s="28">
        <v>0</v>
      </c>
      <c r="D2022" s="28">
        <v>0</v>
      </c>
      <c r="E2022" s="28">
        <v>102686.20699999999</v>
      </c>
      <c r="F2022" s="28">
        <v>8.3143750000000303</v>
      </c>
      <c r="G2022" s="28">
        <v>1.284</v>
      </c>
      <c r="H2022" s="28">
        <v>0.48799999999999999</v>
      </c>
      <c r="I2022">
        <v>13.7</v>
      </c>
      <c r="J2022" s="13">
        <v>12.348306666666666</v>
      </c>
      <c r="K2022">
        <v>13.06</v>
      </c>
      <c r="L2022">
        <v>90</v>
      </c>
      <c r="M2022">
        <v>12</v>
      </c>
    </row>
    <row r="2023" spans="1:13" x14ac:dyDescent="0.15">
      <c r="A2023" s="6">
        <v>40993.208333333336</v>
      </c>
      <c r="B2023" s="28">
        <v>9.2364999999999995</v>
      </c>
      <c r="C2023" s="28">
        <v>52.564999999999998</v>
      </c>
      <c r="D2023" s="28">
        <v>12.637</v>
      </c>
      <c r="E2023" s="28">
        <v>102732.766</v>
      </c>
      <c r="F2023" s="28">
        <v>7.8666250000000302</v>
      </c>
      <c r="G2023" s="28">
        <v>1.4259999999999999</v>
      </c>
      <c r="H2023" s="28">
        <v>0.48799999999999999</v>
      </c>
      <c r="I2023">
        <v>13.7</v>
      </c>
      <c r="J2023" s="13">
        <v>12.109719999999999</v>
      </c>
      <c r="K2023">
        <v>13.06</v>
      </c>
      <c r="L2023">
        <v>90</v>
      </c>
      <c r="M2023">
        <v>12</v>
      </c>
    </row>
    <row r="2024" spans="1:13" x14ac:dyDescent="0.15">
      <c r="A2024" s="6">
        <v>40993.25</v>
      </c>
      <c r="B2024" s="28">
        <v>48.488500000000002</v>
      </c>
      <c r="C2024" s="28">
        <v>428.42424999999997</v>
      </c>
      <c r="D2024" s="28">
        <v>125.467</v>
      </c>
      <c r="E2024" s="28">
        <v>102771.1605</v>
      </c>
      <c r="F2024" s="28">
        <v>7.6538750000000304</v>
      </c>
      <c r="G2024" s="28">
        <v>1.2364999999999999</v>
      </c>
      <c r="H2024" s="28">
        <v>0.48799999999999999</v>
      </c>
      <c r="I2024">
        <v>13.7</v>
      </c>
      <c r="J2024" s="13">
        <v>12.099346666666666</v>
      </c>
      <c r="K2024">
        <v>13.06</v>
      </c>
      <c r="L2024">
        <v>90</v>
      </c>
      <c r="M2024">
        <v>12</v>
      </c>
    </row>
    <row r="2025" spans="1:13" x14ac:dyDescent="0.15">
      <c r="A2025" s="6">
        <v>40993.291666666664</v>
      </c>
      <c r="B2025" s="28">
        <v>71.325999999999993</v>
      </c>
      <c r="C2025" s="28">
        <v>653.31325000000004</v>
      </c>
      <c r="D2025" s="28">
        <v>283.70049999999998</v>
      </c>
      <c r="E2025" s="28">
        <v>102811.9725</v>
      </c>
      <c r="F2025" s="28">
        <v>8.7613750000000206</v>
      </c>
      <c r="G2025" s="28">
        <v>0.8115</v>
      </c>
      <c r="H2025" s="28">
        <v>0.48799999999999999</v>
      </c>
      <c r="I2025">
        <v>13.7</v>
      </c>
      <c r="J2025" s="13">
        <v>12.690626666666667</v>
      </c>
      <c r="K2025">
        <v>13.06</v>
      </c>
      <c r="L2025">
        <v>90</v>
      </c>
      <c r="M2025">
        <v>12</v>
      </c>
    </row>
    <row r="2026" spans="1:13" x14ac:dyDescent="0.15">
      <c r="A2026" s="6">
        <v>40993.333333333336</v>
      </c>
      <c r="B2026" s="28">
        <v>87.216499999999996</v>
      </c>
      <c r="C2026" s="28">
        <v>754.99850000000004</v>
      </c>
      <c r="D2026" s="28">
        <v>431.54075</v>
      </c>
      <c r="E2026" s="28">
        <v>102836.461</v>
      </c>
      <c r="F2026" s="28">
        <v>10.722</v>
      </c>
      <c r="G2026" s="28">
        <v>0.62250000000000005</v>
      </c>
      <c r="H2026" s="28">
        <v>0.48799999999999999</v>
      </c>
      <c r="I2026">
        <v>13.7</v>
      </c>
      <c r="J2026" s="13">
        <v>14.111773333333332</v>
      </c>
      <c r="K2026">
        <v>13.06</v>
      </c>
      <c r="L2026">
        <v>90</v>
      </c>
      <c r="M2026">
        <v>12</v>
      </c>
    </row>
    <row r="2027" spans="1:13" x14ac:dyDescent="0.15">
      <c r="A2027" s="6">
        <v>40993.375</v>
      </c>
      <c r="B2027" s="28">
        <v>91.865250000000003</v>
      </c>
      <c r="C2027" s="28">
        <v>830.51874999999995</v>
      </c>
      <c r="D2027" s="28">
        <v>556.25800000000004</v>
      </c>
      <c r="E2027" s="28">
        <v>102845.836</v>
      </c>
      <c r="F2027" s="28">
        <v>12.491125</v>
      </c>
      <c r="G2027" s="28">
        <v>1.331</v>
      </c>
      <c r="H2027" s="28">
        <v>0.48799999999999999</v>
      </c>
      <c r="I2027">
        <v>13.7</v>
      </c>
      <c r="J2027" s="13">
        <v>15.47068</v>
      </c>
      <c r="K2027">
        <v>13.06</v>
      </c>
      <c r="L2027">
        <v>90</v>
      </c>
      <c r="M2027">
        <v>12</v>
      </c>
    </row>
    <row r="2028" spans="1:13" x14ac:dyDescent="0.15">
      <c r="A2028" s="6">
        <v>40993.416666666664</v>
      </c>
      <c r="B2028" s="28">
        <v>96.67</v>
      </c>
      <c r="C2028" s="28">
        <v>864.89925000000005</v>
      </c>
      <c r="D2028" s="28">
        <v>638.62025000000006</v>
      </c>
      <c r="E2028" s="28">
        <v>102843.7145</v>
      </c>
      <c r="F2028" s="28">
        <v>14.047124999999999</v>
      </c>
      <c r="G2028" s="28">
        <v>2.4649999999999999</v>
      </c>
      <c r="H2028" s="28">
        <v>0.48799999999999999</v>
      </c>
      <c r="I2028">
        <v>13.7</v>
      </c>
      <c r="J2028" s="13">
        <v>16.300546666666662</v>
      </c>
      <c r="K2028">
        <v>13.06</v>
      </c>
      <c r="L2028">
        <v>90</v>
      </c>
      <c r="M2028">
        <v>12</v>
      </c>
    </row>
    <row r="2029" spans="1:13" x14ac:dyDescent="0.15">
      <c r="A2029" s="6">
        <v>40993.458333333336</v>
      </c>
      <c r="B2029" s="28">
        <v>99.270250000000004</v>
      </c>
      <c r="C2029" s="28">
        <v>880.54425000000003</v>
      </c>
      <c r="D2029" s="28">
        <v>674.83624999999995</v>
      </c>
      <c r="E2029" s="28">
        <v>102827.996</v>
      </c>
      <c r="F2029" s="28">
        <v>15.005750000000001</v>
      </c>
      <c r="G2029" s="28">
        <v>3.2685</v>
      </c>
      <c r="H2029" s="28">
        <v>0.48799999999999999</v>
      </c>
      <c r="I2029">
        <v>13.7</v>
      </c>
      <c r="J2029" s="13">
        <v>16.964439999999996</v>
      </c>
      <c r="K2029">
        <v>13.06</v>
      </c>
      <c r="L2029">
        <v>90</v>
      </c>
      <c r="M2029">
        <v>12</v>
      </c>
    </row>
    <row r="2030" spans="1:13" x14ac:dyDescent="0.15">
      <c r="A2030" s="6">
        <v>40993.5</v>
      </c>
      <c r="B2030" s="28">
        <v>99.02225</v>
      </c>
      <c r="C2030" s="28">
        <v>877.63850000000002</v>
      </c>
      <c r="D2030" s="28">
        <v>659.279</v>
      </c>
      <c r="E2030" s="28">
        <v>102820.738</v>
      </c>
      <c r="F2030" s="28">
        <v>15.559625</v>
      </c>
      <c r="G2030" s="28">
        <v>3.6465000000000001</v>
      </c>
      <c r="H2030" s="28">
        <v>0.48799999999999999</v>
      </c>
      <c r="I2030">
        <v>13.7</v>
      </c>
      <c r="J2030" s="13">
        <v>18.240359999999999</v>
      </c>
      <c r="K2030">
        <v>13.06</v>
      </c>
      <c r="L2030">
        <v>90</v>
      </c>
      <c r="M2030">
        <v>12</v>
      </c>
    </row>
    <row r="2031" spans="1:13" x14ac:dyDescent="0.15">
      <c r="A2031" s="6">
        <v>40993.541666666664</v>
      </c>
      <c r="B2031" s="28">
        <v>95.546000000000006</v>
      </c>
      <c r="C2031" s="28">
        <v>855.72074999999995</v>
      </c>
      <c r="D2031" s="28">
        <v>593.46024999999997</v>
      </c>
      <c r="E2031" s="28">
        <v>102809.5545</v>
      </c>
      <c r="F2031" s="28">
        <v>15.79425</v>
      </c>
      <c r="G2031" s="28">
        <v>3.9775</v>
      </c>
      <c r="H2031" s="28">
        <v>0.48799999999999999</v>
      </c>
      <c r="I2031">
        <v>13.7</v>
      </c>
      <c r="J2031" s="13">
        <v>19.194706666666665</v>
      </c>
      <c r="K2031">
        <v>13.06</v>
      </c>
      <c r="L2031">
        <v>90</v>
      </c>
      <c r="M2031">
        <v>12</v>
      </c>
    </row>
    <row r="2032" spans="1:13" x14ac:dyDescent="0.15">
      <c r="A2032" s="6">
        <v>40993.583333333336</v>
      </c>
      <c r="B2032" s="28">
        <v>88.687749999999994</v>
      </c>
      <c r="C2032" s="28">
        <v>805.92150000000004</v>
      </c>
      <c r="D2032" s="28">
        <v>482.07</v>
      </c>
      <c r="E2032" s="28">
        <v>102807.137</v>
      </c>
      <c r="F2032" s="28">
        <v>15.921749999999999</v>
      </c>
      <c r="G2032" s="28">
        <v>4.1189999999999998</v>
      </c>
      <c r="H2032" s="28">
        <v>0.48799999999999999</v>
      </c>
      <c r="I2032">
        <v>13.7</v>
      </c>
      <c r="J2032" s="13">
        <v>19.972706666666667</v>
      </c>
      <c r="K2032">
        <v>13.06</v>
      </c>
      <c r="L2032">
        <v>90</v>
      </c>
      <c r="M2032">
        <v>12</v>
      </c>
    </row>
    <row r="2033" spans="1:13" x14ac:dyDescent="0.15">
      <c r="A2033" s="6">
        <v>40993.625</v>
      </c>
      <c r="B2033" s="28">
        <v>77.290499999999994</v>
      </c>
      <c r="C2033" s="28">
        <v>712.50525000000005</v>
      </c>
      <c r="D2033" s="28">
        <v>336.61649999999997</v>
      </c>
      <c r="E2033" s="28">
        <v>102815.2965</v>
      </c>
      <c r="F2033" s="28">
        <v>15.644875000000001</v>
      </c>
      <c r="G2033" s="28">
        <v>3.93</v>
      </c>
      <c r="H2033" s="28">
        <v>0.48799999999999999</v>
      </c>
      <c r="I2033">
        <v>13.7</v>
      </c>
      <c r="J2033" s="13">
        <v>20.252786666666665</v>
      </c>
      <c r="K2033">
        <v>13.06</v>
      </c>
      <c r="L2033">
        <v>90</v>
      </c>
      <c r="M2033">
        <v>12</v>
      </c>
    </row>
    <row r="2034" spans="1:13" x14ac:dyDescent="0.15">
      <c r="A2034" s="6">
        <v>40993.666666666664</v>
      </c>
      <c r="B2034" s="28">
        <v>57.676000000000002</v>
      </c>
      <c r="C2034" s="28">
        <v>529.08474999999999</v>
      </c>
      <c r="D2034" s="28">
        <v>174.262</v>
      </c>
      <c r="E2034" s="28">
        <v>102848.25</v>
      </c>
      <c r="F2034" s="28">
        <v>15.26125</v>
      </c>
      <c r="G2034" s="28">
        <v>3.5049999999999999</v>
      </c>
      <c r="H2034" s="28">
        <v>0.48799999999999999</v>
      </c>
      <c r="I2034">
        <v>13.7</v>
      </c>
      <c r="J2034" s="13">
        <v>20.159426666666665</v>
      </c>
      <c r="K2034">
        <v>13.06</v>
      </c>
      <c r="L2034">
        <v>90</v>
      </c>
      <c r="M2034">
        <v>12</v>
      </c>
    </row>
    <row r="2035" spans="1:13" x14ac:dyDescent="0.15">
      <c r="A2035" s="6">
        <v>40993.708333333336</v>
      </c>
      <c r="B2035" s="28">
        <v>20.0975</v>
      </c>
      <c r="C2035" s="28">
        <v>146.8665</v>
      </c>
      <c r="D2035" s="28">
        <v>34.042499999999997</v>
      </c>
      <c r="E2035" s="28">
        <v>102893.8985</v>
      </c>
      <c r="F2035" s="28">
        <v>14.324</v>
      </c>
      <c r="G2035" s="28">
        <v>2.6539999999999999</v>
      </c>
      <c r="H2035" s="28">
        <v>0.48799999999999999</v>
      </c>
      <c r="I2035">
        <v>13.7</v>
      </c>
      <c r="J2035" s="13">
        <v>19.671879999999998</v>
      </c>
      <c r="K2035">
        <v>13.06</v>
      </c>
      <c r="L2035">
        <v>90</v>
      </c>
      <c r="M2035">
        <v>12</v>
      </c>
    </row>
    <row r="2036" spans="1:13" x14ac:dyDescent="0.15">
      <c r="A2036" s="6">
        <v>40993.75</v>
      </c>
      <c r="B2036" s="28">
        <v>0</v>
      </c>
      <c r="C2036" s="28">
        <v>0</v>
      </c>
      <c r="D2036" s="28">
        <v>0</v>
      </c>
      <c r="E2036" s="28">
        <v>102952.24649999999</v>
      </c>
      <c r="F2036" s="28">
        <v>12.874499999999999</v>
      </c>
      <c r="G2036" s="28">
        <v>2.2290000000000001</v>
      </c>
      <c r="H2036" s="28">
        <v>0.48799999999999999</v>
      </c>
      <c r="I2036">
        <v>13.7</v>
      </c>
      <c r="J2036" s="13">
        <v>18.375213333333335</v>
      </c>
      <c r="K2036">
        <v>13.06</v>
      </c>
      <c r="L2036">
        <v>90</v>
      </c>
      <c r="M2036">
        <v>12</v>
      </c>
    </row>
    <row r="2037" spans="1:13" x14ac:dyDescent="0.15">
      <c r="A2037" s="6">
        <v>40993.791666666664</v>
      </c>
      <c r="B2037" s="28">
        <v>0</v>
      </c>
      <c r="C2037" s="28">
        <v>0</v>
      </c>
      <c r="D2037" s="28">
        <v>0</v>
      </c>
      <c r="E2037" s="28">
        <v>102988.2225</v>
      </c>
      <c r="F2037" s="28">
        <v>11.638624999999999</v>
      </c>
      <c r="G2037" s="28">
        <v>2.04</v>
      </c>
      <c r="H2037" s="28">
        <v>0.48799999999999999</v>
      </c>
      <c r="I2037">
        <v>13.7</v>
      </c>
      <c r="J2037" s="13">
        <v>16.32129333333333</v>
      </c>
      <c r="K2037">
        <v>13.06</v>
      </c>
      <c r="L2037">
        <v>90</v>
      </c>
      <c r="M2037">
        <v>12</v>
      </c>
    </row>
    <row r="2038" spans="1:13" x14ac:dyDescent="0.15">
      <c r="A2038" s="6">
        <v>40993.833333333336</v>
      </c>
      <c r="B2038" s="28">
        <v>0</v>
      </c>
      <c r="C2038" s="28">
        <v>0</v>
      </c>
      <c r="D2038" s="28">
        <v>0</v>
      </c>
      <c r="E2038" s="28">
        <v>103032.0585</v>
      </c>
      <c r="F2038" s="28">
        <v>10.615625</v>
      </c>
      <c r="G2038" s="28">
        <v>2.0870000000000002</v>
      </c>
      <c r="H2038" s="28">
        <v>0.48799999999999999</v>
      </c>
      <c r="I2038">
        <v>13.7</v>
      </c>
      <c r="J2038" s="13">
        <v>15.315079999999998</v>
      </c>
      <c r="K2038">
        <v>13.06</v>
      </c>
      <c r="L2038">
        <v>90</v>
      </c>
      <c r="M2038">
        <v>12</v>
      </c>
    </row>
    <row r="2039" spans="1:13" x14ac:dyDescent="0.15">
      <c r="A2039" s="6">
        <v>40993.875</v>
      </c>
      <c r="B2039" s="28">
        <v>0</v>
      </c>
      <c r="C2039" s="28">
        <v>0</v>
      </c>
      <c r="D2039" s="28">
        <v>0</v>
      </c>
      <c r="E2039" s="28">
        <v>103070.758</v>
      </c>
      <c r="F2039" s="28">
        <v>9.6140000000000203</v>
      </c>
      <c r="G2039" s="28">
        <v>2.04</v>
      </c>
      <c r="H2039" s="28">
        <v>0.48799999999999999</v>
      </c>
      <c r="I2039">
        <v>13.7</v>
      </c>
      <c r="J2039" s="13">
        <v>14.412599999999998</v>
      </c>
      <c r="K2039">
        <v>13.06</v>
      </c>
      <c r="L2039">
        <v>90</v>
      </c>
      <c r="M2039">
        <v>12</v>
      </c>
    </row>
    <row r="2040" spans="1:13" x14ac:dyDescent="0.15">
      <c r="A2040" s="6">
        <v>40993.916666666664</v>
      </c>
      <c r="B2040" s="28">
        <v>0</v>
      </c>
      <c r="C2040" s="28">
        <v>0</v>
      </c>
      <c r="D2040" s="28">
        <v>0</v>
      </c>
      <c r="E2040" s="28">
        <v>103081.64049999999</v>
      </c>
      <c r="F2040" s="28">
        <v>8.8682500000000193</v>
      </c>
      <c r="G2040" s="28">
        <v>2.0870000000000002</v>
      </c>
      <c r="H2040" s="28">
        <v>0.48799999999999999</v>
      </c>
      <c r="I2040">
        <v>13.7</v>
      </c>
      <c r="J2040" s="13">
        <v>13.769453333333331</v>
      </c>
      <c r="K2040">
        <v>13.06</v>
      </c>
      <c r="L2040">
        <v>90</v>
      </c>
      <c r="M2040">
        <v>12</v>
      </c>
    </row>
    <row r="2041" spans="1:13" x14ac:dyDescent="0.15">
      <c r="A2041" s="6">
        <v>40993.958333333336</v>
      </c>
      <c r="B2041" s="28">
        <v>0</v>
      </c>
      <c r="C2041" s="28">
        <v>0</v>
      </c>
      <c r="D2041" s="28">
        <v>0</v>
      </c>
      <c r="E2041" s="28">
        <v>103088.594</v>
      </c>
      <c r="F2041" s="28">
        <v>8.0800000000000303</v>
      </c>
      <c r="G2041" s="28">
        <v>2.2765</v>
      </c>
      <c r="H2041" s="28">
        <v>0.48799999999999999</v>
      </c>
      <c r="I2041">
        <v>13.7</v>
      </c>
      <c r="J2041" s="13">
        <v>12.835853333333333</v>
      </c>
      <c r="K2041">
        <v>13.06</v>
      </c>
      <c r="L2041">
        <v>90</v>
      </c>
      <c r="M2041">
        <v>12</v>
      </c>
    </row>
    <row r="2042" spans="1:13" x14ac:dyDescent="0.15">
      <c r="A2042" s="6">
        <v>40994</v>
      </c>
      <c r="B2042" s="28">
        <v>0</v>
      </c>
      <c r="C2042" s="28">
        <v>0</v>
      </c>
      <c r="D2042" s="28">
        <v>0</v>
      </c>
      <c r="E2042" s="28">
        <v>103100.0855</v>
      </c>
      <c r="F2042" s="28">
        <v>7.3342500000000301</v>
      </c>
      <c r="G2042" s="28">
        <v>2.2290000000000001</v>
      </c>
      <c r="H2042" s="28">
        <v>0.48799999999999999</v>
      </c>
      <c r="I2042">
        <v>13.7</v>
      </c>
      <c r="J2042" s="13">
        <v>12.576519999999999</v>
      </c>
      <c r="K2042">
        <v>13.06</v>
      </c>
      <c r="L2042">
        <v>90</v>
      </c>
      <c r="M2042">
        <v>12</v>
      </c>
    </row>
    <row r="2043" spans="1:13" x14ac:dyDescent="0.15">
      <c r="A2043" s="6">
        <v>40994.041666666664</v>
      </c>
      <c r="B2043" s="28">
        <v>0</v>
      </c>
      <c r="C2043" s="28">
        <v>0</v>
      </c>
      <c r="D2043" s="28">
        <v>0</v>
      </c>
      <c r="E2043" s="28">
        <v>103118.219</v>
      </c>
      <c r="F2043" s="28">
        <v>6.6308750000000103</v>
      </c>
      <c r="G2043" s="28">
        <v>1.9924999999999999</v>
      </c>
      <c r="H2043" s="28">
        <v>0.48799999999999999</v>
      </c>
      <c r="I2043">
        <v>13.7</v>
      </c>
      <c r="J2043" s="13">
        <v>12.109719999999999</v>
      </c>
      <c r="K2043">
        <v>13.06</v>
      </c>
      <c r="L2043">
        <v>90</v>
      </c>
      <c r="M2043">
        <v>12</v>
      </c>
    </row>
    <row r="2044" spans="1:13" x14ac:dyDescent="0.15">
      <c r="A2044" s="6">
        <v>40994.083333333336</v>
      </c>
      <c r="B2044" s="28">
        <v>0</v>
      </c>
      <c r="C2044" s="28">
        <v>0</v>
      </c>
      <c r="D2044" s="28">
        <v>0</v>
      </c>
      <c r="E2044" s="28">
        <v>103131.5235</v>
      </c>
      <c r="F2044" s="28">
        <v>5.9061250000000296</v>
      </c>
      <c r="G2044" s="28">
        <v>1.4255</v>
      </c>
      <c r="H2044" s="28">
        <v>0.48799999999999999</v>
      </c>
      <c r="I2044">
        <v>13.7</v>
      </c>
      <c r="J2044" s="13">
        <v>11.497693333333332</v>
      </c>
      <c r="K2044">
        <v>13.06</v>
      </c>
      <c r="L2044">
        <v>90</v>
      </c>
      <c r="M2044">
        <v>12</v>
      </c>
    </row>
    <row r="2045" spans="1:13" x14ac:dyDescent="0.15">
      <c r="A2045" s="6">
        <v>40994.125</v>
      </c>
      <c r="B2045" s="28">
        <v>0</v>
      </c>
      <c r="C2045" s="28">
        <v>0</v>
      </c>
      <c r="D2045" s="28">
        <v>0</v>
      </c>
      <c r="E2045" s="28">
        <v>103141.1995</v>
      </c>
      <c r="F2045" s="28">
        <v>5.43712500000004</v>
      </c>
      <c r="G2045" s="28">
        <v>1.095</v>
      </c>
      <c r="H2045" s="28">
        <v>0.48799999999999999</v>
      </c>
      <c r="I2045">
        <v>13.7</v>
      </c>
      <c r="J2045" s="13">
        <v>10.781933333333333</v>
      </c>
      <c r="K2045">
        <v>13.06</v>
      </c>
      <c r="L2045">
        <v>90</v>
      </c>
      <c r="M2045">
        <v>12</v>
      </c>
    </row>
    <row r="2046" spans="1:13" x14ac:dyDescent="0.15">
      <c r="A2046" s="6">
        <v>40994.166666666664</v>
      </c>
      <c r="B2046" s="28">
        <v>0</v>
      </c>
      <c r="C2046" s="28">
        <v>0</v>
      </c>
      <c r="D2046" s="28">
        <v>0</v>
      </c>
      <c r="E2046" s="28">
        <v>103159.64049999999</v>
      </c>
      <c r="F2046" s="28">
        <v>5.1598750000000404</v>
      </c>
      <c r="G2046" s="28">
        <v>1.048</v>
      </c>
      <c r="H2046" s="28">
        <v>0.48799999999999999</v>
      </c>
      <c r="I2046">
        <v>13.7</v>
      </c>
      <c r="J2046" s="13">
        <v>10.750813333333333</v>
      </c>
      <c r="K2046">
        <v>13.06</v>
      </c>
      <c r="L2046">
        <v>90</v>
      </c>
      <c r="M2046">
        <v>12</v>
      </c>
    </row>
    <row r="2047" spans="1:13" x14ac:dyDescent="0.15">
      <c r="A2047" s="6">
        <v>40994.208333333336</v>
      </c>
      <c r="B2047" s="28">
        <v>10.7355</v>
      </c>
      <c r="C2047" s="28">
        <v>62.048250000000003</v>
      </c>
      <c r="D2047" s="28">
        <v>15.021000000000001</v>
      </c>
      <c r="E2047" s="28">
        <v>103183.8245</v>
      </c>
      <c r="F2047" s="28">
        <v>4.7762500000000303</v>
      </c>
      <c r="G2047" s="28">
        <v>1.3785000000000001</v>
      </c>
      <c r="H2047" s="28">
        <v>0.48799999999999999</v>
      </c>
      <c r="I2047">
        <v>13.7</v>
      </c>
      <c r="J2047" s="13">
        <v>10.615959999999999</v>
      </c>
      <c r="K2047">
        <v>13.06</v>
      </c>
      <c r="L2047">
        <v>90</v>
      </c>
      <c r="M2047">
        <v>12</v>
      </c>
    </row>
    <row r="2048" spans="1:13" x14ac:dyDescent="0.15">
      <c r="A2048" s="6">
        <v>40994.25</v>
      </c>
      <c r="B2048" s="28">
        <v>51.063000000000002</v>
      </c>
      <c r="C2048" s="28">
        <v>446.29174999999998</v>
      </c>
      <c r="D2048" s="28">
        <v>133.77875</v>
      </c>
      <c r="E2048" s="28">
        <v>103211.64049999999</v>
      </c>
      <c r="F2048" s="28">
        <v>4.6271250000000297</v>
      </c>
      <c r="G2048" s="28">
        <v>1.4730000000000001</v>
      </c>
      <c r="H2048" s="28">
        <v>0.48799999999999999</v>
      </c>
      <c r="I2048">
        <v>13.7</v>
      </c>
      <c r="J2048" s="13">
        <v>10.273639999999999</v>
      </c>
      <c r="K2048">
        <v>13.06</v>
      </c>
      <c r="L2048">
        <v>90</v>
      </c>
      <c r="M2048">
        <v>12</v>
      </c>
    </row>
    <row r="2049" spans="1:13" x14ac:dyDescent="0.15">
      <c r="A2049" s="6">
        <v>40994.291666666664</v>
      </c>
      <c r="B2049" s="28">
        <v>73.987750000000005</v>
      </c>
      <c r="C2049" s="28">
        <v>669.69899999999996</v>
      </c>
      <c r="D2049" s="28">
        <v>295.71249999999998</v>
      </c>
      <c r="E2049" s="28">
        <v>103251.246</v>
      </c>
      <c r="F2049" s="28">
        <v>5.8421250000000198</v>
      </c>
      <c r="G2049" s="28">
        <v>1.9924999999999999</v>
      </c>
      <c r="H2049" s="28">
        <v>0.48799999999999999</v>
      </c>
      <c r="I2049">
        <v>13.7</v>
      </c>
      <c r="J2049" s="13">
        <v>11.487319999999999</v>
      </c>
      <c r="K2049">
        <v>13.06</v>
      </c>
      <c r="L2049">
        <v>90</v>
      </c>
      <c r="M2049">
        <v>12</v>
      </c>
    </row>
    <row r="2050" spans="1:13" x14ac:dyDescent="0.15">
      <c r="A2050" s="6">
        <v>40994.333333333336</v>
      </c>
      <c r="B2050" s="28">
        <v>87.086250000000007</v>
      </c>
      <c r="C2050" s="28">
        <v>782.78150000000005</v>
      </c>
      <c r="D2050" s="28">
        <v>448.62574999999998</v>
      </c>
      <c r="E2050" s="28">
        <v>103242.4765</v>
      </c>
      <c r="F2050" s="28">
        <v>7.5471250000000296</v>
      </c>
      <c r="G2050" s="28">
        <v>2.2290000000000001</v>
      </c>
      <c r="H2050" s="28">
        <v>0.48799999999999999</v>
      </c>
      <c r="I2050">
        <v>13.7</v>
      </c>
      <c r="J2050" s="13">
        <v>13.147053333333332</v>
      </c>
      <c r="K2050">
        <v>13.06</v>
      </c>
      <c r="L2050">
        <v>90</v>
      </c>
      <c r="M2050">
        <v>12</v>
      </c>
    </row>
    <row r="2051" spans="1:13" x14ac:dyDescent="0.15">
      <c r="A2051" s="6">
        <v>40994.375</v>
      </c>
      <c r="B2051" s="28">
        <v>94.91525</v>
      </c>
      <c r="C2051" s="28">
        <v>843.58699999999999</v>
      </c>
      <c r="D2051" s="28">
        <v>571.31650000000002</v>
      </c>
      <c r="E2051" s="28">
        <v>103221.3125</v>
      </c>
      <c r="F2051" s="28">
        <v>9.23075000000002</v>
      </c>
      <c r="G2051" s="28">
        <v>2.6539999999999999</v>
      </c>
      <c r="H2051" s="28">
        <v>0.48799999999999999</v>
      </c>
      <c r="I2051">
        <v>13.7</v>
      </c>
      <c r="J2051" s="13">
        <v>14.630439999999998</v>
      </c>
      <c r="K2051">
        <v>13.06</v>
      </c>
      <c r="L2051">
        <v>90</v>
      </c>
      <c r="M2051">
        <v>12</v>
      </c>
    </row>
    <row r="2052" spans="1:13" x14ac:dyDescent="0.15">
      <c r="A2052" s="6">
        <v>40994.416666666664</v>
      </c>
      <c r="B2052" s="28">
        <v>99.520499999999998</v>
      </c>
      <c r="C2052" s="28">
        <v>875.15674999999999</v>
      </c>
      <c r="D2052" s="28">
        <v>652.61524999999995</v>
      </c>
      <c r="E2052" s="28">
        <v>103199.54700000001</v>
      </c>
      <c r="F2052" s="28">
        <v>10.764749999999999</v>
      </c>
      <c r="G2052" s="28">
        <v>2.7959999999999998</v>
      </c>
      <c r="H2052" s="28">
        <v>0.48799999999999999</v>
      </c>
      <c r="I2052">
        <v>13.7</v>
      </c>
      <c r="J2052" s="13">
        <v>16.124199999999998</v>
      </c>
      <c r="K2052">
        <v>13.06</v>
      </c>
      <c r="L2052">
        <v>90</v>
      </c>
      <c r="M2052">
        <v>12</v>
      </c>
    </row>
    <row r="2053" spans="1:13" x14ac:dyDescent="0.15">
      <c r="A2053" s="6">
        <v>40994.458333333336</v>
      </c>
      <c r="B2053" s="28">
        <v>101.35724999999999</v>
      </c>
      <c r="C2053" s="28">
        <v>886.45074999999997</v>
      </c>
      <c r="D2053" s="28">
        <v>685.36424999999997</v>
      </c>
      <c r="E2053" s="28">
        <v>103167.19899999999</v>
      </c>
      <c r="F2053" s="28">
        <v>12.171250000000001</v>
      </c>
      <c r="G2053" s="28">
        <v>3.0794999999999999</v>
      </c>
      <c r="H2053" s="28">
        <v>0.48799999999999999</v>
      </c>
      <c r="I2053">
        <v>13.7</v>
      </c>
      <c r="J2053" s="13">
        <v>17.607586666666666</v>
      </c>
      <c r="K2053">
        <v>13.06</v>
      </c>
      <c r="L2053">
        <v>90</v>
      </c>
      <c r="M2053">
        <v>12</v>
      </c>
    </row>
    <row r="2054" spans="1:13" x14ac:dyDescent="0.15">
      <c r="A2054" s="6">
        <v>40994.5</v>
      </c>
      <c r="B2054" s="28">
        <v>100.45274999999999</v>
      </c>
      <c r="C2054" s="28">
        <v>879.24800000000005</v>
      </c>
      <c r="D2054" s="28">
        <v>666.10450000000003</v>
      </c>
      <c r="E2054" s="28">
        <v>103128.5</v>
      </c>
      <c r="F2054" s="28">
        <v>13.258374999999999</v>
      </c>
      <c r="G2054" s="28">
        <v>3.0794999999999999</v>
      </c>
      <c r="H2054" s="28">
        <v>0.48799999999999999</v>
      </c>
      <c r="I2054">
        <v>13.7</v>
      </c>
      <c r="J2054" s="13">
        <v>18.593053333333334</v>
      </c>
      <c r="K2054">
        <v>13.06</v>
      </c>
      <c r="L2054">
        <v>90</v>
      </c>
      <c r="M2054">
        <v>12</v>
      </c>
    </row>
    <row r="2055" spans="1:13" x14ac:dyDescent="0.15">
      <c r="A2055" s="6">
        <v>40994.541666666664</v>
      </c>
      <c r="B2055" s="28">
        <v>97.014750000000006</v>
      </c>
      <c r="C2055" s="28">
        <v>850.76525000000004</v>
      </c>
      <c r="D2055" s="28">
        <v>596.13225</v>
      </c>
      <c r="E2055" s="28">
        <v>103079.223</v>
      </c>
      <c r="F2055" s="28">
        <v>14.046875</v>
      </c>
      <c r="G2055" s="28">
        <v>3.552</v>
      </c>
      <c r="H2055" s="28">
        <v>0.48799999999999999</v>
      </c>
      <c r="I2055">
        <v>13.7</v>
      </c>
      <c r="J2055" s="13">
        <v>19.38142666666667</v>
      </c>
      <c r="K2055">
        <v>13.06</v>
      </c>
      <c r="L2055">
        <v>90</v>
      </c>
      <c r="M2055">
        <v>12</v>
      </c>
    </row>
    <row r="2056" spans="1:13" x14ac:dyDescent="0.15">
      <c r="A2056" s="6">
        <v>40994.583333333336</v>
      </c>
      <c r="B2056" s="28">
        <v>90.483500000000006</v>
      </c>
      <c r="C2056" s="28">
        <v>795.31500000000005</v>
      </c>
      <c r="D2056" s="28">
        <v>482.43824999999998</v>
      </c>
      <c r="E2056" s="28">
        <v>103047.48050000001</v>
      </c>
      <c r="F2056" s="28">
        <v>14.515874999999999</v>
      </c>
      <c r="G2056" s="28">
        <v>3.694</v>
      </c>
      <c r="H2056" s="28">
        <v>0.48799999999999999</v>
      </c>
      <c r="I2056">
        <v>13.7</v>
      </c>
      <c r="J2056" s="13">
        <v>19.599266666666665</v>
      </c>
      <c r="K2056">
        <v>13.06</v>
      </c>
      <c r="L2056">
        <v>90</v>
      </c>
      <c r="M2056">
        <v>12</v>
      </c>
    </row>
    <row r="2057" spans="1:13" x14ac:dyDescent="0.15">
      <c r="A2057" s="6">
        <v>40994.625</v>
      </c>
      <c r="B2057" s="28">
        <v>78.192250000000001</v>
      </c>
      <c r="C2057" s="28">
        <v>702.70500000000004</v>
      </c>
      <c r="D2057" s="28">
        <v>337.12700000000001</v>
      </c>
      <c r="E2057" s="28">
        <v>103030.5465</v>
      </c>
      <c r="F2057" s="28">
        <v>14.558624999999999</v>
      </c>
      <c r="G2057" s="28">
        <v>3.6465000000000001</v>
      </c>
      <c r="H2057" s="28">
        <v>0.48799999999999999</v>
      </c>
      <c r="I2057">
        <v>13.7</v>
      </c>
      <c r="J2057" s="13">
        <v>19.609639999999999</v>
      </c>
      <c r="K2057">
        <v>13.06</v>
      </c>
      <c r="L2057">
        <v>90</v>
      </c>
      <c r="M2057">
        <v>12</v>
      </c>
    </row>
    <row r="2058" spans="1:13" x14ac:dyDescent="0.15">
      <c r="A2058" s="6">
        <v>40994.666666666664</v>
      </c>
      <c r="B2058" s="28">
        <v>59.28</v>
      </c>
      <c r="C2058" s="28">
        <v>516.79849999999999</v>
      </c>
      <c r="D2058" s="28">
        <v>175.642</v>
      </c>
      <c r="E2058" s="28">
        <v>103045.9645</v>
      </c>
      <c r="F2058" s="28">
        <v>14.260125</v>
      </c>
      <c r="G2058" s="28">
        <v>3.6934999999999998</v>
      </c>
      <c r="H2058" s="28">
        <v>0.48799999999999999</v>
      </c>
      <c r="I2058">
        <v>13.7</v>
      </c>
      <c r="J2058" s="13">
        <v>19.277693333333332</v>
      </c>
      <c r="K2058">
        <v>13.06</v>
      </c>
      <c r="L2058">
        <v>90</v>
      </c>
      <c r="M2058">
        <v>12</v>
      </c>
    </row>
    <row r="2059" spans="1:13" x14ac:dyDescent="0.15">
      <c r="A2059" s="6">
        <v>40994.708333333336</v>
      </c>
      <c r="B2059" s="28">
        <v>22.439499999999999</v>
      </c>
      <c r="C2059" s="28">
        <v>131.36574999999999</v>
      </c>
      <c r="D2059" s="28">
        <v>35.748249999999999</v>
      </c>
      <c r="E2059" s="28">
        <v>103072.875</v>
      </c>
      <c r="F2059" s="28">
        <v>13.3865</v>
      </c>
      <c r="G2059" s="28">
        <v>2.8904999999999998</v>
      </c>
      <c r="H2059" s="28">
        <v>0.48799999999999999</v>
      </c>
      <c r="I2059">
        <v>13.7</v>
      </c>
      <c r="J2059" s="13">
        <v>18.821266666666666</v>
      </c>
      <c r="K2059">
        <v>13.06</v>
      </c>
      <c r="L2059">
        <v>90</v>
      </c>
      <c r="M2059">
        <v>12</v>
      </c>
    </row>
    <row r="2060" spans="1:13" x14ac:dyDescent="0.15">
      <c r="A2060" s="6">
        <v>40994.75</v>
      </c>
      <c r="B2060" s="28">
        <v>0</v>
      </c>
      <c r="C2060" s="28">
        <v>0</v>
      </c>
      <c r="D2060" s="28">
        <v>0</v>
      </c>
      <c r="E2060" s="28">
        <v>103114.29300000001</v>
      </c>
      <c r="F2060" s="28">
        <v>12.12875</v>
      </c>
      <c r="G2060" s="28">
        <v>2.3704999999999998</v>
      </c>
      <c r="H2060" s="28">
        <v>0.48799999999999999</v>
      </c>
      <c r="I2060">
        <v>13.7</v>
      </c>
      <c r="J2060" s="13">
        <v>18.012146666666666</v>
      </c>
      <c r="K2060">
        <v>13.06</v>
      </c>
      <c r="L2060">
        <v>90</v>
      </c>
      <c r="M2060">
        <v>12</v>
      </c>
    </row>
    <row r="2061" spans="1:13" x14ac:dyDescent="0.15">
      <c r="A2061" s="6">
        <v>40994.791666666664</v>
      </c>
      <c r="B2061" s="28">
        <v>0</v>
      </c>
      <c r="C2061" s="28">
        <v>0</v>
      </c>
      <c r="D2061" s="28">
        <v>0</v>
      </c>
      <c r="E2061" s="28">
        <v>103140.8985</v>
      </c>
      <c r="F2061" s="28">
        <v>10.956625000000001</v>
      </c>
      <c r="G2061" s="28">
        <v>2.1345000000000001</v>
      </c>
      <c r="H2061" s="28">
        <v>0.48799999999999999</v>
      </c>
      <c r="I2061">
        <v>13.7</v>
      </c>
      <c r="J2061" s="13">
        <v>16.061959999999999</v>
      </c>
      <c r="K2061">
        <v>13.06</v>
      </c>
      <c r="L2061">
        <v>90</v>
      </c>
      <c r="M2061">
        <v>12</v>
      </c>
    </row>
    <row r="2062" spans="1:13" x14ac:dyDescent="0.15">
      <c r="A2062" s="6">
        <v>40994.833333333336</v>
      </c>
      <c r="B2062" s="28">
        <v>0</v>
      </c>
      <c r="C2062" s="28">
        <v>0</v>
      </c>
      <c r="D2062" s="28">
        <v>0</v>
      </c>
      <c r="E2062" s="28">
        <v>103156.92200000001</v>
      </c>
      <c r="F2062" s="28">
        <v>9.9550000000000303</v>
      </c>
      <c r="G2062" s="28">
        <v>1.8979999999999999</v>
      </c>
      <c r="H2062" s="28">
        <v>0.48799999999999999</v>
      </c>
      <c r="I2062">
        <v>13.7</v>
      </c>
      <c r="J2062" s="13">
        <v>15.335826666666666</v>
      </c>
      <c r="K2062">
        <v>13.06</v>
      </c>
      <c r="L2062">
        <v>90</v>
      </c>
      <c r="M2062">
        <v>12</v>
      </c>
    </row>
    <row r="2063" spans="1:13" x14ac:dyDescent="0.15">
      <c r="A2063" s="6">
        <v>40994.875</v>
      </c>
      <c r="B2063" s="28">
        <v>0</v>
      </c>
      <c r="C2063" s="28">
        <v>0</v>
      </c>
      <c r="D2063" s="28">
        <v>0</v>
      </c>
      <c r="E2063" s="28">
        <v>103155.711</v>
      </c>
      <c r="F2063" s="28">
        <v>9.2092500000000292</v>
      </c>
      <c r="G2063" s="28">
        <v>1.615</v>
      </c>
      <c r="H2063" s="28">
        <v>0.48799999999999999</v>
      </c>
      <c r="I2063">
        <v>13.7</v>
      </c>
      <c r="J2063" s="13">
        <v>15.003879999999999</v>
      </c>
      <c r="K2063">
        <v>13.06</v>
      </c>
      <c r="L2063">
        <v>90</v>
      </c>
      <c r="M2063">
        <v>12</v>
      </c>
    </row>
    <row r="2064" spans="1:13" x14ac:dyDescent="0.15">
      <c r="A2064" s="6">
        <v>40994.916666666664</v>
      </c>
      <c r="B2064" s="28">
        <v>0</v>
      </c>
      <c r="C2064" s="28">
        <v>0</v>
      </c>
      <c r="D2064" s="28">
        <v>0</v>
      </c>
      <c r="E2064" s="28">
        <v>103154.8005</v>
      </c>
      <c r="F2064" s="28">
        <v>8.5272500000000093</v>
      </c>
      <c r="G2064" s="28">
        <v>1.3785000000000001</v>
      </c>
      <c r="H2064" s="28">
        <v>0.48799999999999999</v>
      </c>
      <c r="I2064">
        <v>13.7</v>
      </c>
      <c r="J2064" s="13">
        <v>14.205133333333333</v>
      </c>
      <c r="K2064">
        <v>13.06</v>
      </c>
      <c r="L2064">
        <v>90</v>
      </c>
      <c r="M2064">
        <v>12</v>
      </c>
    </row>
    <row r="2065" spans="1:13" x14ac:dyDescent="0.15">
      <c r="A2065" s="6">
        <v>40994.958333333336</v>
      </c>
      <c r="B2065" s="28">
        <v>0</v>
      </c>
      <c r="C2065" s="28">
        <v>0</v>
      </c>
      <c r="D2065" s="28">
        <v>0</v>
      </c>
      <c r="E2065" s="28">
        <v>103149.35950000001</v>
      </c>
      <c r="F2065" s="28">
        <v>7.9521250000000201</v>
      </c>
      <c r="G2065" s="28">
        <v>1.284</v>
      </c>
      <c r="H2065" s="28">
        <v>0.48799999999999999</v>
      </c>
      <c r="I2065">
        <v>13.7</v>
      </c>
      <c r="J2065" s="13">
        <v>13.364893333333331</v>
      </c>
      <c r="K2065">
        <v>13.06</v>
      </c>
      <c r="L2065">
        <v>90</v>
      </c>
      <c r="M2065">
        <v>12</v>
      </c>
    </row>
    <row r="2066" spans="1:13" x14ac:dyDescent="0.15">
      <c r="A2066" s="6">
        <v>40995</v>
      </c>
      <c r="B2066" s="28">
        <v>0</v>
      </c>
      <c r="C2066" s="28">
        <v>0</v>
      </c>
      <c r="D2066" s="28">
        <v>0</v>
      </c>
      <c r="E2066" s="28">
        <v>103133.3395</v>
      </c>
      <c r="F2066" s="28">
        <v>7.4405000000000401</v>
      </c>
      <c r="G2066" s="28">
        <v>1.2364999999999999</v>
      </c>
      <c r="H2066" s="28">
        <v>0.48799999999999999</v>
      </c>
      <c r="I2066">
        <v>13.7</v>
      </c>
      <c r="J2066" s="13">
        <v>12.099346666666666</v>
      </c>
      <c r="K2066">
        <v>13.06</v>
      </c>
      <c r="L2066">
        <v>90</v>
      </c>
      <c r="M2066">
        <v>12</v>
      </c>
    </row>
    <row r="2067" spans="1:13" x14ac:dyDescent="0.15">
      <c r="A2067" s="6">
        <v>40995.041666666664</v>
      </c>
      <c r="B2067" s="28">
        <v>0</v>
      </c>
      <c r="C2067" s="28">
        <v>0</v>
      </c>
      <c r="D2067" s="28">
        <v>0</v>
      </c>
      <c r="E2067" s="28">
        <v>103141.5</v>
      </c>
      <c r="F2067" s="28">
        <v>6.9291250000000204</v>
      </c>
      <c r="G2067" s="28">
        <v>1.4259999999999999</v>
      </c>
      <c r="H2067" s="28">
        <v>0.48799999999999999</v>
      </c>
      <c r="I2067">
        <v>13.7</v>
      </c>
      <c r="J2067" s="13">
        <v>11.342093333333333</v>
      </c>
      <c r="K2067">
        <v>13.06</v>
      </c>
      <c r="L2067">
        <v>90</v>
      </c>
      <c r="M2067">
        <v>12</v>
      </c>
    </row>
    <row r="2068" spans="1:13" x14ac:dyDescent="0.15">
      <c r="A2068" s="6">
        <v>40995.083333333336</v>
      </c>
      <c r="B2068" s="28">
        <v>0</v>
      </c>
      <c r="C2068" s="28">
        <v>0</v>
      </c>
      <c r="D2068" s="28">
        <v>0</v>
      </c>
      <c r="E2068" s="28">
        <v>103151.1755</v>
      </c>
      <c r="F2068" s="28">
        <v>6.4388750000000101</v>
      </c>
      <c r="G2068" s="28">
        <v>1.3314999999999999</v>
      </c>
      <c r="H2068" s="28">
        <v>0.48799999999999999</v>
      </c>
      <c r="I2068">
        <v>13.7</v>
      </c>
      <c r="J2068" s="13">
        <v>10.968653333333332</v>
      </c>
      <c r="K2068">
        <v>13.06</v>
      </c>
      <c r="L2068">
        <v>90</v>
      </c>
      <c r="M2068">
        <v>12</v>
      </c>
    </row>
    <row r="2069" spans="1:13" x14ac:dyDescent="0.15">
      <c r="A2069" s="6">
        <v>40995.125</v>
      </c>
      <c r="B2069" s="28">
        <v>0</v>
      </c>
      <c r="C2069" s="28">
        <v>0</v>
      </c>
      <c r="D2069" s="28">
        <v>0</v>
      </c>
      <c r="E2069" s="28">
        <v>103150.871</v>
      </c>
      <c r="F2069" s="28">
        <v>6.0978750000000099</v>
      </c>
      <c r="G2069" s="28">
        <v>1.1419999999999999</v>
      </c>
      <c r="H2069" s="28">
        <v>0.48799999999999999</v>
      </c>
      <c r="I2069">
        <v>13.7</v>
      </c>
      <c r="J2069" s="13">
        <v>10.294386666666666</v>
      </c>
      <c r="K2069">
        <v>13.06</v>
      </c>
      <c r="L2069">
        <v>90</v>
      </c>
      <c r="M2069">
        <v>12</v>
      </c>
    </row>
    <row r="2070" spans="1:13" x14ac:dyDescent="0.15">
      <c r="A2070" s="6">
        <v>40995.166666666664</v>
      </c>
      <c r="B2070" s="28">
        <v>0</v>
      </c>
      <c r="C2070" s="28">
        <v>0</v>
      </c>
      <c r="D2070" s="28">
        <v>0</v>
      </c>
      <c r="E2070" s="28">
        <v>103184.43399999999</v>
      </c>
      <c r="F2070" s="28">
        <v>5.7568750000000204</v>
      </c>
      <c r="G2070" s="28">
        <v>1.095</v>
      </c>
      <c r="H2070" s="28">
        <v>0.48799999999999999</v>
      </c>
      <c r="I2070">
        <v>13.7</v>
      </c>
      <c r="J2070" s="13">
        <v>10.190653333333334</v>
      </c>
      <c r="K2070">
        <v>13.06</v>
      </c>
      <c r="L2070">
        <v>90</v>
      </c>
      <c r="M2070">
        <v>12</v>
      </c>
    </row>
    <row r="2071" spans="1:13" x14ac:dyDescent="0.15">
      <c r="A2071" s="6">
        <v>40995.208333333336</v>
      </c>
      <c r="B2071" s="28">
        <v>11.718999999999999</v>
      </c>
      <c r="C2071" s="28">
        <v>72.391999999999996</v>
      </c>
      <c r="D2071" s="28">
        <v>17.016749999999998</v>
      </c>
      <c r="E2071" s="28">
        <v>103222.5235</v>
      </c>
      <c r="F2071" s="28">
        <v>5.5226250000000396</v>
      </c>
      <c r="G2071" s="28">
        <v>1.095</v>
      </c>
      <c r="H2071" s="28">
        <v>0.48799999999999999</v>
      </c>
      <c r="I2071">
        <v>13.7</v>
      </c>
      <c r="J2071" s="13">
        <v>9.9001999999999981</v>
      </c>
      <c r="K2071">
        <v>13.06</v>
      </c>
      <c r="L2071">
        <v>90</v>
      </c>
      <c r="M2071">
        <v>12</v>
      </c>
    </row>
    <row r="2072" spans="1:13" x14ac:dyDescent="0.15">
      <c r="A2072" s="6">
        <v>40995.25</v>
      </c>
      <c r="B2072" s="28">
        <v>50.991500000000002</v>
      </c>
      <c r="C2072" s="28">
        <v>455.25225</v>
      </c>
      <c r="D2072" s="28">
        <v>137.84475</v>
      </c>
      <c r="E2072" s="28">
        <v>103238.844</v>
      </c>
      <c r="F2072" s="28">
        <v>5.5437500000000401</v>
      </c>
      <c r="G2072" s="28">
        <v>0.90600000000000003</v>
      </c>
      <c r="H2072" s="28">
        <v>0.48799999999999999</v>
      </c>
      <c r="I2072">
        <v>13.7</v>
      </c>
      <c r="J2072" s="13">
        <v>9.4748933333333323</v>
      </c>
      <c r="K2072">
        <v>13.06</v>
      </c>
      <c r="L2072">
        <v>90</v>
      </c>
      <c r="M2072">
        <v>12</v>
      </c>
    </row>
    <row r="2073" spans="1:13" x14ac:dyDescent="0.15">
      <c r="A2073" s="6">
        <v>40995.291666666664</v>
      </c>
      <c r="B2073" s="28">
        <v>72.965999999999994</v>
      </c>
      <c r="C2073" s="28">
        <v>669.02</v>
      </c>
      <c r="D2073" s="28">
        <v>298.41575</v>
      </c>
      <c r="E2073" s="28">
        <v>103247.91800000001</v>
      </c>
      <c r="F2073" s="28">
        <v>6.6946250000000198</v>
      </c>
      <c r="G2073" s="28">
        <v>0.8115</v>
      </c>
      <c r="H2073" s="28">
        <v>0.48799999999999999</v>
      </c>
      <c r="I2073">
        <v>13.7</v>
      </c>
      <c r="J2073" s="13">
        <v>11.030893333333333</v>
      </c>
      <c r="K2073">
        <v>13.06</v>
      </c>
      <c r="L2073">
        <v>90</v>
      </c>
      <c r="M2073">
        <v>12</v>
      </c>
    </row>
    <row r="2074" spans="1:13" x14ac:dyDescent="0.15">
      <c r="A2074" s="6">
        <v>40995.333333333336</v>
      </c>
      <c r="B2074" s="28">
        <v>84.748999999999995</v>
      </c>
      <c r="C2074" s="28">
        <v>781.30775000000006</v>
      </c>
      <c r="D2074" s="28">
        <v>450.13475</v>
      </c>
      <c r="E2074" s="28">
        <v>103243.98450000001</v>
      </c>
      <c r="F2074" s="28">
        <v>8.3996250000000199</v>
      </c>
      <c r="G2074" s="28">
        <v>1.2364999999999999</v>
      </c>
      <c r="H2074" s="28">
        <v>0.48799999999999999</v>
      </c>
      <c r="I2074">
        <v>13.7</v>
      </c>
      <c r="J2074" s="13">
        <v>13.053693333333332</v>
      </c>
      <c r="K2074">
        <v>13.06</v>
      </c>
      <c r="L2074">
        <v>90</v>
      </c>
      <c r="M2074">
        <v>12</v>
      </c>
    </row>
    <row r="2075" spans="1:13" x14ac:dyDescent="0.15">
      <c r="A2075" s="6">
        <v>40995.375</v>
      </c>
      <c r="B2075" s="28">
        <v>92.248500000000007</v>
      </c>
      <c r="C2075" s="28">
        <v>843.93674999999996</v>
      </c>
      <c r="D2075" s="28">
        <v>573.57775000000004</v>
      </c>
      <c r="E2075" s="28">
        <v>103222.219</v>
      </c>
      <c r="F2075" s="28">
        <v>10.104125</v>
      </c>
      <c r="G2075" s="28">
        <v>1.8979999999999999</v>
      </c>
      <c r="H2075" s="28">
        <v>0.48799999999999999</v>
      </c>
      <c r="I2075">
        <v>13.7</v>
      </c>
      <c r="J2075" s="13">
        <v>14.516333333333332</v>
      </c>
      <c r="K2075">
        <v>13.06</v>
      </c>
      <c r="L2075">
        <v>90</v>
      </c>
      <c r="M2075">
        <v>12</v>
      </c>
    </row>
    <row r="2076" spans="1:13" x14ac:dyDescent="0.15">
      <c r="A2076" s="6">
        <v>40995.416666666664</v>
      </c>
      <c r="B2076" s="28">
        <v>96.667249999999996</v>
      </c>
      <c r="C2076" s="28">
        <v>877.14449999999999</v>
      </c>
      <c r="D2076" s="28">
        <v>655.71775000000002</v>
      </c>
      <c r="E2076" s="28">
        <v>103177.17600000001</v>
      </c>
      <c r="F2076" s="28">
        <v>11.6815</v>
      </c>
      <c r="G2076" s="28">
        <v>2.3704999999999998</v>
      </c>
      <c r="H2076" s="28">
        <v>0.48799999999999999</v>
      </c>
      <c r="I2076">
        <v>13.7</v>
      </c>
      <c r="J2076" s="13">
        <v>16.300546666666666</v>
      </c>
      <c r="K2076">
        <v>13.06</v>
      </c>
      <c r="L2076">
        <v>90</v>
      </c>
      <c r="M2076">
        <v>12</v>
      </c>
    </row>
    <row r="2077" spans="1:13" x14ac:dyDescent="0.15">
      <c r="A2077" s="6">
        <v>40995.458333333336</v>
      </c>
      <c r="B2077" s="28">
        <v>97.9495</v>
      </c>
      <c r="C2077" s="28">
        <v>887.48400000000004</v>
      </c>
      <c r="D2077" s="28">
        <v>687.1875</v>
      </c>
      <c r="E2077" s="28">
        <v>103125.781</v>
      </c>
      <c r="F2077" s="28">
        <v>13.024125</v>
      </c>
      <c r="G2077" s="28">
        <v>2.8904999999999998</v>
      </c>
      <c r="H2077" s="28">
        <v>0.48799999999999999</v>
      </c>
      <c r="I2077">
        <v>13.7</v>
      </c>
      <c r="J2077" s="13">
        <v>17.711319999999997</v>
      </c>
      <c r="K2077">
        <v>13.06</v>
      </c>
      <c r="L2077">
        <v>90</v>
      </c>
      <c r="M2077">
        <v>12</v>
      </c>
    </row>
    <row r="2078" spans="1:13" x14ac:dyDescent="0.15">
      <c r="A2078" s="6">
        <v>40995.5</v>
      </c>
      <c r="B2078" s="28">
        <v>96.723500000000001</v>
      </c>
      <c r="C2078" s="28">
        <v>875.48575000000005</v>
      </c>
      <c r="D2078" s="28">
        <v>664.26675</v>
      </c>
      <c r="E2078" s="28">
        <v>103072.871</v>
      </c>
      <c r="F2078" s="28">
        <v>14.110875</v>
      </c>
      <c r="G2078" s="28">
        <v>3.1739999999999999</v>
      </c>
      <c r="H2078" s="28">
        <v>0.48799999999999999</v>
      </c>
      <c r="I2078">
        <v>13.7</v>
      </c>
      <c r="J2078" s="13">
        <v>18.551560000000002</v>
      </c>
      <c r="K2078">
        <v>13.06</v>
      </c>
      <c r="L2078">
        <v>90</v>
      </c>
      <c r="M2078">
        <v>12</v>
      </c>
    </row>
    <row r="2079" spans="1:13" x14ac:dyDescent="0.15">
      <c r="A2079" s="6">
        <v>40995.541666666664</v>
      </c>
      <c r="B2079" s="28">
        <v>93.022499999999994</v>
      </c>
      <c r="C2079" s="28">
        <v>847.66200000000003</v>
      </c>
      <c r="D2079" s="28">
        <v>594.29200000000003</v>
      </c>
      <c r="E2079" s="28">
        <v>103013.9215</v>
      </c>
      <c r="F2079" s="28">
        <v>15.005750000000001</v>
      </c>
      <c r="G2079" s="28">
        <v>3.41</v>
      </c>
      <c r="H2079" s="28">
        <v>0.48799999999999999</v>
      </c>
      <c r="I2079">
        <v>13.7</v>
      </c>
      <c r="J2079" s="13">
        <v>19.215453333333329</v>
      </c>
      <c r="K2079">
        <v>13.06</v>
      </c>
      <c r="L2079">
        <v>90</v>
      </c>
      <c r="M2079">
        <v>12</v>
      </c>
    </row>
    <row r="2080" spans="1:13" x14ac:dyDescent="0.15">
      <c r="A2080" s="6">
        <v>40995.583333333336</v>
      </c>
      <c r="B2080" s="28">
        <v>86.365750000000006</v>
      </c>
      <c r="C2080" s="28">
        <v>797.23675000000003</v>
      </c>
      <c r="D2080" s="28">
        <v>482.81225000000001</v>
      </c>
      <c r="E2080" s="28">
        <v>102961.01549999999</v>
      </c>
      <c r="F2080" s="28">
        <v>15.666375</v>
      </c>
      <c r="G2080" s="28">
        <v>3.41</v>
      </c>
      <c r="H2080" s="28">
        <v>0.48799999999999999</v>
      </c>
      <c r="I2080">
        <v>13.7</v>
      </c>
      <c r="J2080" s="13">
        <v>19.2362</v>
      </c>
      <c r="K2080">
        <v>13.06</v>
      </c>
      <c r="L2080">
        <v>90</v>
      </c>
      <c r="M2080">
        <v>12</v>
      </c>
    </row>
    <row r="2081" spans="1:13" x14ac:dyDescent="0.15">
      <c r="A2081" s="6">
        <v>40995.625</v>
      </c>
      <c r="B2081" s="28">
        <v>75.548249999999996</v>
      </c>
      <c r="C2081" s="28">
        <v>704.26499999999999</v>
      </c>
      <c r="D2081" s="28">
        <v>338.15674999999999</v>
      </c>
      <c r="E2081" s="28">
        <v>102923.2265</v>
      </c>
      <c r="F2081" s="28">
        <v>16.049875</v>
      </c>
      <c r="G2081" s="28">
        <v>3.5049999999999999</v>
      </c>
      <c r="H2081" s="28">
        <v>0.48799999999999999</v>
      </c>
      <c r="I2081">
        <v>13.7</v>
      </c>
      <c r="J2081" s="13">
        <v>19.339933333333335</v>
      </c>
      <c r="K2081">
        <v>13.06</v>
      </c>
      <c r="L2081">
        <v>90</v>
      </c>
      <c r="M2081">
        <v>12</v>
      </c>
    </row>
    <row r="2082" spans="1:13" x14ac:dyDescent="0.15">
      <c r="A2082" s="6">
        <v>40995.666666666664</v>
      </c>
      <c r="B2082" s="28">
        <v>57.203499999999998</v>
      </c>
      <c r="C2082" s="28">
        <v>528.58675000000005</v>
      </c>
      <c r="D2082" s="28">
        <v>178.21775</v>
      </c>
      <c r="E2082" s="28">
        <v>102915.367</v>
      </c>
      <c r="F2082" s="28">
        <v>15.964499999999999</v>
      </c>
      <c r="G2082" s="28">
        <v>3.4575</v>
      </c>
      <c r="H2082" s="28">
        <v>0.48799999999999999</v>
      </c>
      <c r="I2082">
        <v>13.7</v>
      </c>
      <c r="J2082" s="13">
        <v>19.329560000000001</v>
      </c>
      <c r="K2082">
        <v>13.06</v>
      </c>
      <c r="L2082">
        <v>90</v>
      </c>
      <c r="M2082">
        <v>12</v>
      </c>
    </row>
    <row r="2083" spans="1:13" x14ac:dyDescent="0.15">
      <c r="A2083" s="6">
        <v>40995.708333333336</v>
      </c>
      <c r="B2083" s="28">
        <v>21.588750000000001</v>
      </c>
      <c r="C2083" s="28">
        <v>152.95400000000001</v>
      </c>
      <c r="D2083" s="28">
        <v>37.264499999999998</v>
      </c>
      <c r="E2083" s="28">
        <v>102926.25</v>
      </c>
      <c r="F2083" s="28">
        <v>15.112375</v>
      </c>
      <c r="G2083" s="28">
        <v>2.9375</v>
      </c>
      <c r="H2083" s="28">
        <v>0.48799999999999999</v>
      </c>
      <c r="I2083">
        <v>13.7</v>
      </c>
      <c r="J2083" s="13">
        <v>19.080599999999997</v>
      </c>
      <c r="K2083">
        <v>13.06</v>
      </c>
      <c r="L2083">
        <v>90</v>
      </c>
      <c r="M2083">
        <v>12</v>
      </c>
    </row>
    <row r="2084" spans="1:13" x14ac:dyDescent="0.15">
      <c r="A2084" s="6">
        <v>40995.75</v>
      </c>
      <c r="B2084" s="28">
        <v>0</v>
      </c>
      <c r="C2084" s="28">
        <v>0</v>
      </c>
      <c r="D2084" s="28">
        <v>0</v>
      </c>
      <c r="E2084" s="28">
        <v>102965.25</v>
      </c>
      <c r="F2084" s="28">
        <v>14.174625000000001</v>
      </c>
      <c r="G2084" s="28">
        <v>2.5125000000000002</v>
      </c>
      <c r="H2084" s="28">
        <v>0.48799999999999999</v>
      </c>
      <c r="I2084">
        <v>13.7</v>
      </c>
      <c r="J2084" s="13">
        <v>18.271479999999997</v>
      </c>
      <c r="K2084">
        <v>13.06</v>
      </c>
      <c r="L2084">
        <v>90</v>
      </c>
      <c r="M2084">
        <v>12</v>
      </c>
    </row>
    <row r="2085" spans="1:13" x14ac:dyDescent="0.15">
      <c r="A2085" s="6">
        <v>40995.791666666664</v>
      </c>
      <c r="B2085" s="28">
        <v>0</v>
      </c>
      <c r="C2085" s="28">
        <v>0</v>
      </c>
      <c r="D2085" s="28">
        <v>0</v>
      </c>
      <c r="E2085" s="28">
        <v>102987.92200000001</v>
      </c>
      <c r="F2085" s="28">
        <v>13.769875000000001</v>
      </c>
      <c r="G2085" s="28">
        <v>2.3235000000000001</v>
      </c>
      <c r="H2085" s="28">
        <v>0.48799999999999999</v>
      </c>
      <c r="I2085">
        <v>13.7</v>
      </c>
      <c r="J2085" s="13">
        <v>16.829586666666664</v>
      </c>
      <c r="K2085">
        <v>13.06</v>
      </c>
      <c r="L2085">
        <v>90</v>
      </c>
      <c r="M2085">
        <v>12</v>
      </c>
    </row>
    <row r="2086" spans="1:13" x14ac:dyDescent="0.15">
      <c r="A2086" s="6">
        <v>40995.833333333336</v>
      </c>
      <c r="B2086" s="28">
        <v>0</v>
      </c>
      <c r="C2086" s="28">
        <v>0</v>
      </c>
      <c r="D2086" s="28">
        <v>0</v>
      </c>
      <c r="E2086" s="28">
        <v>102998.1995</v>
      </c>
      <c r="F2086" s="28">
        <v>13.38625</v>
      </c>
      <c r="G2086" s="28">
        <v>2.04</v>
      </c>
      <c r="H2086" s="28">
        <v>0.48799999999999999</v>
      </c>
      <c r="I2086">
        <v>13.7</v>
      </c>
      <c r="J2086" s="13">
        <v>16.134573333333332</v>
      </c>
      <c r="K2086">
        <v>13.06</v>
      </c>
      <c r="L2086">
        <v>90</v>
      </c>
      <c r="M2086">
        <v>12</v>
      </c>
    </row>
    <row r="2087" spans="1:13" x14ac:dyDescent="0.15">
      <c r="A2087" s="6">
        <v>40995.875</v>
      </c>
      <c r="B2087" s="28">
        <v>0</v>
      </c>
      <c r="C2087" s="28">
        <v>0</v>
      </c>
      <c r="D2087" s="28">
        <v>0</v>
      </c>
      <c r="E2087" s="28">
        <v>102996.6875</v>
      </c>
      <c r="F2087" s="28">
        <v>12.235374999999999</v>
      </c>
      <c r="G2087" s="28">
        <v>2.2765</v>
      </c>
      <c r="H2087" s="28">
        <v>0.48799999999999999</v>
      </c>
      <c r="I2087">
        <v>13.7</v>
      </c>
      <c r="J2087" s="13">
        <v>15.460306666666668</v>
      </c>
      <c r="K2087">
        <v>13.06</v>
      </c>
      <c r="L2087">
        <v>90</v>
      </c>
      <c r="M2087">
        <v>12</v>
      </c>
    </row>
    <row r="2088" spans="1:13" x14ac:dyDescent="0.15">
      <c r="A2088" s="6">
        <v>40995.916666666664</v>
      </c>
      <c r="B2088" s="28">
        <v>0</v>
      </c>
      <c r="C2088" s="28">
        <v>0</v>
      </c>
      <c r="D2088" s="28">
        <v>0</v>
      </c>
      <c r="E2088" s="28">
        <v>102979.1525</v>
      </c>
      <c r="F2088" s="28">
        <v>10.6585</v>
      </c>
      <c r="G2088" s="28">
        <v>2.1815000000000002</v>
      </c>
      <c r="H2088" s="28">
        <v>0.48799999999999999</v>
      </c>
      <c r="I2088">
        <v>13.7</v>
      </c>
      <c r="J2088" s="13">
        <v>14.744546666666665</v>
      </c>
      <c r="K2088">
        <v>13.06</v>
      </c>
      <c r="L2088">
        <v>90</v>
      </c>
      <c r="M2088">
        <v>12</v>
      </c>
    </row>
    <row r="2089" spans="1:13" x14ac:dyDescent="0.15">
      <c r="A2089" s="6">
        <v>40995.958333333336</v>
      </c>
      <c r="B2089" s="28">
        <v>0</v>
      </c>
      <c r="C2089" s="28">
        <v>0</v>
      </c>
      <c r="D2089" s="28">
        <v>0</v>
      </c>
      <c r="E2089" s="28">
        <v>102961.3165</v>
      </c>
      <c r="F2089" s="28">
        <v>9.4008750000000401</v>
      </c>
      <c r="G2089" s="28">
        <v>2.0870000000000002</v>
      </c>
      <c r="H2089" s="28">
        <v>0.48799999999999999</v>
      </c>
      <c r="I2089">
        <v>13.7</v>
      </c>
      <c r="J2089" s="13">
        <v>13.97692</v>
      </c>
      <c r="K2089">
        <v>13.06</v>
      </c>
      <c r="L2089">
        <v>90</v>
      </c>
      <c r="M2089">
        <v>12</v>
      </c>
    </row>
    <row r="2090" spans="1:13" x14ac:dyDescent="0.15">
      <c r="A2090" s="6">
        <v>40996</v>
      </c>
      <c r="B2090" s="28">
        <v>0</v>
      </c>
      <c r="C2090" s="28">
        <v>0</v>
      </c>
      <c r="D2090" s="28">
        <v>0</v>
      </c>
      <c r="E2090" s="28">
        <v>102946.504</v>
      </c>
      <c r="F2090" s="28">
        <v>8.2291249999999998</v>
      </c>
      <c r="G2090" s="28">
        <v>1.9930000000000001</v>
      </c>
      <c r="H2090" s="28">
        <v>0.48799999999999999</v>
      </c>
      <c r="I2090">
        <v>13.7</v>
      </c>
      <c r="J2090" s="13">
        <v>13.230039999999999</v>
      </c>
      <c r="K2090">
        <v>13.06</v>
      </c>
      <c r="L2090">
        <v>90</v>
      </c>
      <c r="M2090">
        <v>12</v>
      </c>
    </row>
    <row r="2091" spans="1:13" x14ac:dyDescent="0.15">
      <c r="A2091" s="6">
        <v>40996.041666666664</v>
      </c>
      <c r="B2091" s="28">
        <v>0</v>
      </c>
      <c r="C2091" s="28">
        <v>0</v>
      </c>
      <c r="D2091" s="28">
        <v>0</v>
      </c>
      <c r="E2091" s="28">
        <v>102922.01549999999</v>
      </c>
      <c r="F2091" s="28">
        <v>7.2273750000000296</v>
      </c>
      <c r="G2091" s="28">
        <v>1.8979999999999999</v>
      </c>
      <c r="H2091" s="28">
        <v>0.48799999999999999</v>
      </c>
      <c r="I2091">
        <v>13.7</v>
      </c>
      <c r="J2091" s="13">
        <v>12.638759999999998</v>
      </c>
      <c r="K2091">
        <v>13.06</v>
      </c>
      <c r="L2091">
        <v>90</v>
      </c>
      <c r="M2091">
        <v>12</v>
      </c>
    </row>
    <row r="2092" spans="1:13" x14ac:dyDescent="0.15">
      <c r="A2092" s="6">
        <v>40996.083333333336</v>
      </c>
      <c r="B2092" s="28">
        <v>0</v>
      </c>
      <c r="C2092" s="28">
        <v>0</v>
      </c>
      <c r="D2092" s="28">
        <v>0</v>
      </c>
      <c r="E2092" s="28">
        <v>102915.9725</v>
      </c>
      <c r="F2092" s="28">
        <v>6.5238750000000199</v>
      </c>
      <c r="G2092" s="28">
        <v>1.9455</v>
      </c>
      <c r="H2092" s="28">
        <v>0.48799999999999999</v>
      </c>
      <c r="I2092">
        <v>13.7</v>
      </c>
      <c r="J2092" s="13">
        <v>11.964493333333332</v>
      </c>
      <c r="K2092">
        <v>13.06</v>
      </c>
      <c r="L2092">
        <v>90</v>
      </c>
      <c r="M2092">
        <v>12</v>
      </c>
    </row>
    <row r="2093" spans="1:13" x14ac:dyDescent="0.15">
      <c r="A2093" s="6">
        <v>40996.125</v>
      </c>
      <c r="B2093" s="28">
        <v>0</v>
      </c>
      <c r="C2093" s="28">
        <v>0</v>
      </c>
      <c r="D2093" s="28">
        <v>0</v>
      </c>
      <c r="E2093" s="28">
        <v>102922.621</v>
      </c>
      <c r="F2093" s="28">
        <v>6.5028750000000102</v>
      </c>
      <c r="G2093" s="28">
        <v>2.0870000000000002</v>
      </c>
      <c r="H2093" s="28">
        <v>0.48799999999999999</v>
      </c>
      <c r="I2093">
        <v>13.7</v>
      </c>
      <c r="J2093" s="13">
        <v>11.611799999999999</v>
      </c>
      <c r="K2093">
        <v>13.06</v>
      </c>
      <c r="L2093">
        <v>90</v>
      </c>
      <c r="M2093">
        <v>12</v>
      </c>
    </row>
    <row r="2094" spans="1:13" x14ac:dyDescent="0.15">
      <c r="A2094" s="6">
        <v>40996.166666666664</v>
      </c>
      <c r="B2094" s="28">
        <v>0</v>
      </c>
      <c r="C2094" s="28">
        <v>0</v>
      </c>
      <c r="D2094" s="28">
        <v>0</v>
      </c>
      <c r="E2094" s="28">
        <v>102936.2265</v>
      </c>
      <c r="F2094" s="28">
        <v>6.4175000000000102</v>
      </c>
      <c r="G2094" s="28">
        <v>2.1345000000000001</v>
      </c>
      <c r="H2094" s="28">
        <v>0.48799999999999999</v>
      </c>
      <c r="I2094">
        <v>13.7</v>
      </c>
      <c r="J2094" s="13">
        <v>11.279853333333332</v>
      </c>
      <c r="K2094">
        <v>13.06</v>
      </c>
      <c r="L2094">
        <v>90</v>
      </c>
      <c r="M2094">
        <v>12</v>
      </c>
    </row>
    <row r="2095" spans="1:13" x14ac:dyDescent="0.15">
      <c r="A2095" s="6">
        <v>40996.208333333336</v>
      </c>
      <c r="B2095" s="28">
        <v>6.3577500000000002</v>
      </c>
      <c r="C2095" s="28">
        <v>0</v>
      </c>
      <c r="D2095" s="28">
        <v>6.3577500000000002</v>
      </c>
      <c r="E2095" s="28">
        <v>102946.8085</v>
      </c>
      <c r="F2095" s="28">
        <v>5.7992500000000096</v>
      </c>
      <c r="G2095" s="28">
        <v>2.0874999999999999</v>
      </c>
      <c r="H2095" s="28">
        <v>0.48799999999999999</v>
      </c>
      <c r="I2095">
        <v>13.7</v>
      </c>
      <c r="J2095" s="13">
        <v>11.176119999999999</v>
      </c>
      <c r="K2095">
        <v>13.06</v>
      </c>
      <c r="L2095">
        <v>90</v>
      </c>
      <c r="M2095">
        <v>12</v>
      </c>
    </row>
    <row r="2096" spans="1:13" x14ac:dyDescent="0.15">
      <c r="A2096" s="6">
        <v>40996.25</v>
      </c>
      <c r="B2096" s="28">
        <v>40.340000000000003</v>
      </c>
      <c r="C2096" s="28">
        <v>0</v>
      </c>
      <c r="D2096" s="28">
        <v>40.340000000000003</v>
      </c>
      <c r="E2096" s="28">
        <v>102947.719</v>
      </c>
      <c r="F2096" s="28">
        <v>5.26675000000004</v>
      </c>
      <c r="G2096" s="28">
        <v>1.5674999999999999</v>
      </c>
      <c r="H2096" s="28">
        <v>0.48799999999999999</v>
      </c>
      <c r="I2096">
        <v>13.7</v>
      </c>
      <c r="J2096" s="13">
        <v>10.875293333333332</v>
      </c>
      <c r="K2096">
        <v>13.06</v>
      </c>
      <c r="L2096">
        <v>90</v>
      </c>
      <c r="M2096">
        <v>12</v>
      </c>
    </row>
    <row r="2097" spans="1:13" x14ac:dyDescent="0.15">
      <c r="A2097" s="6">
        <v>40996.291666666664</v>
      </c>
      <c r="B2097" s="28">
        <v>91.451250000000002</v>
      </c>
      <c r="C2097" s="28">
        <v>4.4999999999999998E-2</v>
      </c>
      <c r="D2097" s="28">
        <v>91.466250000000002</v>
      </c>
      <c r="E2097" s="28">
        <v>102951.64049999999</v>
      </c>
      <c r="F2097" s="28">
        <v>5.2030000000000296</v>
      </c>
      <c r="G2097" s="28">
        <v>1.2370000000000001</v>
      </c>
      <c r="H2097" s="28">
        <v>0.48799999999999999</v>
      </c>
      <c r="I2097">
        <v>13.7</v>
      </c>
      <c r="J2097" s="13">
        <v>11.891879999999999</v>
      </c>
      <c r="K2097">
        <v>13.06</v>
      </c>
      <c r="L2097">
        <v>90</v>
      </c>
      <c r="M2097">
        <v>12</v>
      </c>
    </row>
    <row r="2098" spans="1:13" x14ac:dyDescent="0.15">
      <c r="A2098" s="6">
        <v>40996.333333333336</v>
      </c>
      <c r="B2098" s="28">
        <v>169.62575000000001</v>
      </c>
      <c r="C2098" s="28">
        <v>2.4740000000000002</v>
      </c>
      <c r="D2098" s="28">
        <v>170.8715</v>
      </c>
      <c r="E2098" s="28">
        <v>102953.45699999999</v>
      </c>
      <c r="F2098" s="28">
        <v>5.3518750000000397</v>
      </c>
      <c r="G2098" s="28">
        <v>1.6619999999999999</v>
      </c>
      <c r="H2098" s="28">
        <v>0.48799999999999999</v>
      </c>
      <c r="I2098">
        <v>13.7</v>
      </c>
      <c r="J2098" s="13">
        <v>13.956173333333332</v>
      </c>
      <c r="K2098">
        <v>13.06</v>
      </c>
      <c r="L2098">
        <v>90</v>
      </c>
      <c r="M2098">
        <v>12</v>
      </c>
    </row>
    <row r="2099" spans="1:13" x14ac:dyDescent="0.15">
      <c r="A2099" s="6">
        <v>40996.375</v>
      </c>
      <c r="B2099" s="28">
        <v>296.43624999999997</v>
      </c>
      <c r="C2099" s="28">
        <v>94.729500000000002</v>
      </c>
      <c r="D2099" s="28">
        <v>352.61975000000001</v>
      </c>
      <c r="E2099" s="28">
        <v>102924.4375</v>
      </c>
      <c r="F2099" s="28">
        <v>6.1192500000000001</v>
      </c>
      <c r="G2099" s="28">
        <v>1.4255</v>
      </c>
      <c r="H2099" s="28">
        <v>0.48799999999999999</v>
      </c>
      <c r="I2099">
        <v>13.7</v>
      </c>
      <c r="J2099" s="13">
        <v>15.667773333333331</v>
      </c>
      <c r="K2099">
        <v>13.06</v>
      </c>
      <c r="L2099">
        <v>90</v>
      </c>
      <c r="M2099">
        <v>12</v>
      </c>
    </row>
    <row r="2100" spans="1:13" x14ac:dyDescent="0.15">
      <c r="A2100" s="6">
        <v>40996.416666666664</v>
      </c>
      <c r="B2100" s="28">
        <v>176.75725</v>
      </c>
      <c r="C2100" s="28">
        <v>685.43849999999998</v>
      </c>
      <c r="D2100" s="28">
        <v>620.03099999999995</v>
      </c>
      <c r="E2100" s="28">
        <v>102860.344</v>
      </c>
      <c r="F2100" s="28">
        <v>7.6751250000000297</v>
      </c>
      <c r="G2100" s="28">
        <v>1.804</v>
      </c>
      <c r="H2100" s="28">
        <v>0.48799999999999999</v>
      </c>
      <c r="I2100">
        <v>13.7</v>
      </c>
      <c r="J2100" s="13">
        <v>17.109666666666666</v>
      </c>
      <c r="K2100">
        <v>13.06</v>
      </c>
      <c r="L2100">
        <v>90</v>
      </c>
      <c r="M2100">
        <v>12</v>
      </c>
    </row>
    <row r="2101" spans="1:13" x14ac:dyDescent="0.15">
      <c r="A2101" s="6">
        <v>40996.458333333336</v>
      </c>
      <c r="B2101" s="28">
        <v>97.287999999999997</v>
      </c>
      <c r="C2101" s="28">
        <v>894.57150000000001</v>
      </c>
      <c r="D2101" s="28">
        <v>695.77350000000001</v>
      </c>
      <c r="E2101" s="28">
        <v>102793.5275</v>
      </c>
      <c r="F2101" s="28">
        <v>9.8271250000000396</v>
      </c>
      <c r="G2101" s="28">
        <v>1.9930000000000001</v>
      </c>
      <c r="H2101" s="28">
        <v>0.48799999999999999</v>
      </c>
      <c r="I2101">
        <v>13.7</v>
      </c>
      <c r="J2101" s="13">
        <v>18.012146666666666</v>
      </c>
      <c r="K2101">
        <v>13.06</v>
      </c>
      <c r="L2101">
        <v>90</v>
      </c>
      <c r="M2101">
        <v>12</v>
      </c>
    </row>
    <row r="2102" spans="1:13" x14ac:dyDescent="0.15">
      <c r="A2102" s="6">
        <v>40996.5</v>
      </c>
      <c r="B2102" s="28">
        <v>96.435249999999996</v>
      </c>
      <c r="C2102" s="28">
        <v>888.47149999999999</v>
      </c>
      <c r="D2102" s="28">
        <v>676.69875000000002</v>
      </c>
      <c r="E2102" s="28">
        <v>102720.9765</v>
      </c>
      <c r="F2102" s="28">
        <v>11.894625</v>
      </c>
      <c r="G2102" s="28">
        <v>2.2765</v>
      </c>
      <c r="H2102" s="28">
        <v>0.48799999999999999</v>
      </c>
      <c r="I2102">
        <v>13.7</v>
      </c>
      <c r="J2102" s="13">
        <v>18.665666666666667</v>
      </c>
      <c r="K2102">
        <v>13.06</v>
      </c>
      <c r="L2102">
        <v>90</v>
      </c>
      <c r="M2102">
        <v>12</v>
      </c>
    </row>
    <row r="2103" spans="1:13" x14ac:dyDescent="0.15">
      <c r="A2103" s="6">
        <v>40996.541666666664</v>
      </c>
      <c r="B2103" s="28">
        <v>93.221249999999998</v>
      </c>
      <c r="C2103" s="28">
        <v>863.45474999999999</v>
      </c>
      <c r="D2103" s="28">
        <v>607.85699999999997</v>
      </c>
      <c r="E2103" s="28">
        <v>102635.41800000001</v>
      </c>
      <c r="F2103" s="28">
        <v>13.258374999999999</v>
      </c>
      <c r="G2103" s="28">
        <v>2.4655</v>
      </c>
      <c r="H2103" s="28">
        <v>0.48799999999999999</v>
      </c>
      <c r="I2103">
        <v>13.7</v>
      </c>
      <c r="J2103" s="13">
        <v>18.956119999999999</v>
      </c>
      <c r="K2103">
        <v>13.06</v>
      </c>
      <c r="L2103">
        <v>90</v>
      </c>
      <c r="M2103">
        <v>12</v>
      </c>
    </row>
    <row r="2104" spans="1:13" x14ac:dyDescent="0.15">
      <c r="A2104" s="6">
        <v>40996.583333333336</v>
      </c>
      <c r="B2104" s="28">
        <v>86.960999999999999</v>
      </c>
      <c r="C2104" s="28">
        <v>813.49099999999999</v>
      </c>
      <c r="D2104" s="28">
        <v>495.13974999999999</v>
      </c>
      <c r="E2104" s="28">
        <v>102553.1875</v>
      </c>
      <c r="F2104" s="28">
        <v>14.15375</v>
      </c>
      <c r="G2104" s="28">
        <v>2.7490000000000001</v>
      </c>
      <c r="H2104" s="28">
        <v>0.48799999999999999</v>
      </c>
      <c r="I2104">
        <v>13.7</v>
      </c>
      <c r="J2104" s="13">
        <v>19.505906666666665</v>
      </c>
      <c r="K2104">
        <v>13.06</v>
      </c>
      <c r="L2104">
        <v>90</v>
      </c>
      <c r="M2104">
        <v>12</v>
      </c>
    </row>
    <row r="2105" spans="1:13" x14ac:dyDescent="0.15">
      <c r="A2105" s="6">
        <v>40996.625</v>
      </c>
      <c r="B2105" s="28">
        <v>76.547250000000005</v>
      </c>
      <c r="C2105" s="28">
        <v>721.22699999999998</v>
      </c>
      <c r="D2105" s="28">
        <v>348.65424999999999</v>
      </c>
      <c r="E2105" s="28">
        <v>102483.3515</v>
      </c>
      <c r="F2105" s="28">
        <v>14.793125</v>
      </c>
      <c r="G2105" s="28">
        <v>3.0794999999999999</v>
      </c>
      <c r="H2105" s="28">
        <v>0.48799999999999999</v>
      </c>
      <c r="I2105">
        <v>13.7</v>
      </c>
      <c r="J2105" s="13">
        <v>19.765239999999999</v>
      </c>
      <c r="K2105">
        <v>13.06</v>
      </c>
      <c r="L2105">
        <v>90</v>
      </c>
      <c r="M2105">
        <v>12</v>
      </c>
    </row>
    <row r="2106" spans="1:13" x14ac:dyDescent="0.15">
      <c r="A2106" s="6">
        <v>40996.666666666664</v>
      </c>
      <c r="B2106" s="28">
        <v>58.626249999999999</v>
      </c>
      <c r="C2106" s="28">
        <v>545.82425000000001</v>
      </c>
      <c r="D2106" s="28">
        <v>185.84174999999999</v>
      </c>
      <c r="E2106" s="28">
        <v>102425.609</v>
      </c>
      <c r="F2106" s="28">
        <v>14.899625</v>
      </c>
      <c r="G2106" s="28">
        <v>2.9375</v>
      </c>
      <c r="H2106" s="28">
        <v>0.48799999999999999</v>
      </c>
      <c r="I2106">
        <v>13.7</v>
      </c>
      <c r="J2106" s="13">
        <v>19.879346666666663</v>
      </c>
      <c r="K2106">
        <v>13.06</v>
      </c>
      <c r="L2106">
        <v>90</v>
      </c>
      <c r="M2106">
        <v>12</v>
      </c>
    </row>
    <row r="2107" spans="1:13" x14ac:dyDescent="0.15">
      <c r="A2107" s="6">
        <v>40996.708333333336</v>
      </c>
      <c r="B2107" s="28">
        <v>23.2925</v>
      </c>
      <c r="C2107" s="28">
        <v>175.8965</v>
      </c>
      <c r="D2107" s="28">
        <v>41.492750000000001</v>
      </c>
      <c r="E2107" s="28">
        <v>102401.7265</v>
      </c>
      <c r="F2107" s="28">
        <v>14.451625</v>
      </c>
      <c r="G2107" s="28">
        <v>2.2765</v>
      </c>
      <c r="H2107" s="28">
        <v>0.48799999999999999</v>
      </c>
      <c r="I2107">
        <v>13.7</v>
      </c>
      <c r="J2107" s="13">
        <v>19.671879999999998</v>
      </c>
      <c r="K2107">
        <v>13.06</v>
      </c>
      <c r="L2107">
        <v>90</v>
      </c>
      <c r="M2107">
        <v>12</v>
      </c>
    </row>
    <row r="2108" spans="1:13" x14ac:dyDescent="0.15">
      <c r="A2108" s="6">
        <v>40996.75</v>
      </c>
      <c r="B2108" s="28">
        <v>0</v>
      </c>
      <c r="C2108" s="28">
        <v>0</v>
      </c>
      <c r="D2108" s="28">
        <v>0</v>
      </c>
      <c r="E2108" s="28">
        <v>102407.77</v>
      </c>
      <c r="F2108" s="28">
        <v>13.2155</v>
      </c>
      <c r="G2108" s="28">
        <v>2.1819999999999999</v>
      </c>
      <c r="H2108" s="28">
        <v>0.48799999999999999</v>
      </c>
      <c r="I2108">
        <v>13.7</v>
      </c>
      <c r="J2108" s="13">
        <v>18.810893333333333</v>
      </c>
      <c r="K2108">
        <v>13.06</v>
      </c>
      <c r="L2108">
        <v>90</v>
      </c>
      <c r="M2108">
        <v>12</v>
      </c>
    </row>
    <row r="2109" spans="1:13" x14ac:dyDescent="0.15">
      <c r="A2109" s="6">
        <v>40996.791666666664</v>
      </c>
      <c r="B2109" s="28">
        <v>0</v>
      </c>
      <c r="C2109" s="28">
        <v>0</v>
      </c>
      <c r="D2109" s="28">
        <v>0</v>
      </c>
      <c r="E2109" s="28">
        <v>102398.69899999999</v>
      </c>
      <c r="F2109" s="28">
        <v>12.000999999999999</v>
      </c>
      <c r="G2109" s="28">
        <v>2.1345000000000001</v>
      </c>
      <c r="H2109" s="28">
        <v>0.48799999999999999</v>
      </c>
      <c r="I2109">
        <v>13.7</v>
      </c>
      <c r="J2109" s="13">
        <v>17.545346666666667</v>
      </c>
      <c r="K2109">
        <v>13.06</v>
      </c>
      <c r="L2109">
        <v>90</v>
      </c>
      <c r="M2109">
        <v>12</v>
      </c>
    </row>
    <row r="2110" spans="1:13" x14ac:dyDescent="0.15">
      <c r="A2110" s="6">
        <v>40996.833333333336</v>
      </c>
      <c r="B2110" s="28">
        <v>0</v>
      </c>
      <c r="C2110" s="28">
        <v>0</v>
      </c>
      <c r="D2110" s="28">
        <v>0</v>
      </c>
      <c r="E2110" s="28">
        <v>102403.8435</v>
      </c>
      <c r="F2110" s="28">
        <v>11.127124999999999</v>
      </c>
      <c r="G2110" s="28">
        <v>2.3235000000000001</v>
      </c>
      <c r="H2110" s="28">
        <v>0.48799999999999999</v>
      </c>
      <c r="I2110">
        <v>13.7</v>
      </c>
      <c r="J2110" s="13">
        <v>16.684359999999998</v>
      </c>
      <c r="K2110">
        <v>13.06</v>
      </c>
      <c r="L2110">
        <v>90</v>
      </c>
      <c r="M2110">
        <v>12</v>
      </c>
    </row>
    <row r="2111" spans="1:13" x14ac:dyDescent="0.15">
      <c r="A2111" s="6">
        <v>40996.875</v>
      </c>
      <c r="B2111" s="28">
        <v>0</v>
      </c>
      <c r="C2111" s="28">
        <v>0</v>
      </c>
      <c r="D2111" s="28">
        <v>0</v>
      </c>
      <c r="E2111" s="28">
        <v>102407.16800000001</v>
      </c>
      <c r="F2111" s="28">
        <v>10.104125</v>
      </c>
      <c r="G2111" s="28">
        <v>2.1815000000000002</v>
      </c>
      <c r="H2111" s="28">
        <v>0.48799999999999999</v>
      </c>
      <c r="I2111">
        <v>13.7</v>
      </c>
      <c r="J2111" s="13">
        <v>16.010093333333334</v>
      </c>
      <c r="K2111">
        <v>13.06</v>
      </c>
      <c r="L2111">
        <v>90</v>
      </c>
      <c r="M2111">
        <v>12</v>
      </c>
    </row>
    <row r="2112" spans="1:13" x14ac:dyDescent="0.15">
      <c r="A2112" s="6">
        <v>40996.916666666664</v>
      </c>
      <c r="B2112" s="28">
        <v>0</v>
      </c>
      <c r="C2112" s="28">
        <v>0</v>
      </c>
      <c r="D2112" s="28">
        <v>0</v>
      </c>
      <c r="E2112" s="28">
        <v>102346.70299999999</v>
      </c>
      <c r="F2112" s="28">
        <v>9.0598750000000301</v>
      </c>
      <c r="G2112" s="28">
        <v>1.9455</v>
      </c>
      <c r="H2112" s="28">
        <v>0.48799999999999999</v>
      </c>
      <c r="I2112">
        <v>13.7</v>
      </c>
      <c r="J2112" s="13">
        <v>14.640813333333332</v>
      </c>
      <c r="K2112">
        <v>13.06</v>
      </c>
      <c r="L2112">
        <v>90</v>
      </c>
      <c r="M2112">
        <v>12</v>
      </c>
    </row>
    <row r="2113" spans="1:13" x14ac:dyDescent="0.15">
      <c r="A2113" s="6">
        <v>40996.958333333336</v>
      </c>
      <c r="B2113" s="28">
        <v>0</v>
      </c>
      <c r="C2113" s="28">
        <v>0</v>
      </c>
      <c r="D2113" s="28">
        <v>0</v>
      </c>
      <c r="E2113" s="28">
        <v>102311.9375</v>
      </c>
      <c r="F2113" s="28">
        <v>7.9093750000000496</v>
      </c>
      <c r="G2113" s="28">
        <v>1.8979999999999999</v>
      </c>
      <c r="H2113" s="28">
        <v>0.48799999999999999</v>
      </c>
      <c r="I2113">
        <v>13.7</v>
      </c>
      <c r="J2113" s="13">
        <v>13.893933333333333</v>
      </c>
      <c r="K2113">
        <v>13.06</v>
      </c>
      <c r="L2113">
        <v>90</v>
      </c>
      <c r="M2113">
        <v>12</v>
      </c>
    </row>
    <row r="2114" spans="1:13" x14ac:dyDescent="0.15">
      <c r="A2114" s="6">
        <v>40997</v>
      </c>
      <c r="B2114" s="28">
        <v>0</v>
      </c>
      <c r="C2114" s="28">
        <v>0</v>
      </c>
      <c r="D2114" s="28">
        <v>0</v>
      </c>
      <c r="E2114" s="28">
        <v>102278.07799999999</v>
      </c>
      <c r="F2114" s="28">
        <v>7.0570000000000199</v>
      </c>
      <c r="G2114" s="28">
        <v>1.8979999999999999</v>
      </c>
      <c r="H2114" s="28">
        <v>0.48799999999999999</v>
      </c>
      <c r="I2114">
        <v>13.7</v>
      </c>
      <c r="J2114" s="13">
        <v>13.053693333333332</v>
      </c>
      <c r="K2114">
        <v>13.06</v>
      </c>
      <c r="L2114">
        <v>90</v>
      </c>
      <c r="M2114">
        <v>12</v>
      </c>
    </row>
    <row r="2115" spans="1:13" x14ac:dyDescent="0.15">
      <c r="A2115" s="6">
        <v>40997.041666666664</v>
      </c>
      <c r="B2115" s="28">
        <v>0</v>
      </c>
      <c r="C2115" s="28">
        <v>0</v>
      </c>
      <c r="D2115" s="28">
        <v>0</v>
      </c>
      <c r="E2115" s="28">
        <v>102259.633</v>
      </c>
      <c r="F2115" s="28">
        <v>6.31125000000001</v>
      </c>
      <c r="G2115" s="28">
        <v>1.9455</v>
      </c>
      <c r="H2115" s="28">
        <v>0.48799999999999999</v>
      </c>
      <c r="I2115">
        <v>13.7</v>
      </c>
      <c r="J2115" s="13">
        <v>11.435453333333331</v>
      </c>
      <c r="K2115">
        <v>13.06</v>
      </c>
      <c r="L2115">
        <v>90</v>
      </c>
      <c r="M2115">
        <v>12</v>
      </c>
    </row>
    <row r="2116" spans="1:13" x14ac:dyDescent="0.15">
      <c r="A2116" s="6">
        <v>40997.083333333336</v>
      </c>
      <c r="B2116" s="28">
        <v>0</v>
      </c>
      <c r="C2116" s="28">
        <v>0</v>
      </c>
      <c r="D2116" s="28">
        <v>0</v>
      </c>
      <c r="E2116" s="28">
        <v>102239.98450000001</v>
      </c>
      <c r="F2116" s="28">
        <v>5.6292500000000398</v>
      </c>
      <c r="G2116" s="28">
        <v>1.8035000000000001</v>
      </c>
      <c r="H2116" s="28">
        <v>0.48799999999999999</v>
      </c>
      <c r="I2116">
        <v>13.7</v>
      </c>
      <c r="J2116" s="13">
        <v>11.093133333333332</v>
      </c>
      <c r="K2116">
        <v>13.06</v>
      </c>
      <c r="L2116">
        <v>90</v>
      </c>
      <c r="M2116">
        <v>12</v>
      </c>
    </row>
    <row r="2117" spans="1:13" x14ac:dyDescent="0.15">
      <c r="A2117" s="6">
        <v>40997.125</v>
      </c>
      <c r="B2117" s="28">
        <v>0</v>
      </c>
      <c r="C2117" s="28">
        <v>0</v>
      </c>
      <c r="D2117" s="28">
        <v>0</v>
      </c>
      <c r="E2117" s="28">
        <v>102220.3325</v>
      </c>
      <c r="F2117" s="28">
        <v>5.0748750000000298</v>
      </c>
      <c r="G2117" s="28">
        <v>1.52</v>
      </c>
      <c r="H2117" s="28">
        <v>0.48799999999999999</v>
      </c>
      <c r="I2117">
        <v>13.7</v>
      </c>
      <c r="J2117" s="13">
        <v>10.927159999999999</v>
      </c>
      <c r="K2117">
        <v>13.06</v>
      </c>
      <c r="L2117">
        <v>90</v>
      </c>
      <c r="M2117">
        <v>12</v>
      </c>
    </row>
    <row r="2118" spans="1:13" x14ac:dyDescent="0.15">
      <c r="A2118" s="6">
        <v>40997.166666666664</v>
      </c>
      <c r="B2118" s="28">
        <v>0</v>
      </c>
      <c r="C2118" s="28">
        <v>0</v>
      </c>
      <c r="D2118" s="28">
        <v>0</v>
      </c>
      <c r="E2118" s="28">
        <v>102200.6835</v>
      </c>
      <c r="F2118" s="28">
        <v>4.7338750000000296</v>
      </c>
      <c r="G2118" s="28">
        <v>1.52</v>
      </c>
      <c r="H2118" s="28">
        <v>0.48799999999999999</v>
      </c>
      <c r="I2118">
        <v>13.7</v>
      </c>
      <c r="J2118" s="13">
        <v>10.097293333333333</v>
      </c>
      <c r="K2118">
        <v>13.06</v>
      </c>
      <c r="L2118">
        <v>90</v>
      </c>
      <c r="M2118">
        <v>12</v>
      </c>
    </row>
    <row r="2119" spans="1:13" x14ac:dyDescent="0.15">
      <c r="A2119" s="6">
        <v>40997.208333333336</v>
      </c>
      <c r="B2119" s="28">
        <v>15.97725</v>
      </c>
      <c r="C2119" s="28">
        <v>69.123750000000001</v>
      </c>
      <c r="D2119" s="28">
        <v>21.56925</v>
      </c>
      <c r="E2119" s="28">
        <v>102181.63649999999</v>
      </c>
      <c r="F2119" s="28">
        <v>4.4141250000000198</v>
      </c>
      <c r="G2119" s="28">
        <v>1.4730000000000001</v>
      </c>
      <c r="H2119" s="28">
        <v>0.48799999999999999</v>
      </c>
      <c r="I2119">
        <v>13.7</v>
      </c>
      <c r="J2119" s="13">
        <v>10.325506666666666</v>
      </c>
      <c r="K2119">
        <v>13.06</v>
      </c>
      <c r="L2119">
        <v>90</v>
      </c>
      <c r="M2119">
        <v>12</v>
      </c>
    </row>
    <row r="2120" spans="1:13" x14ac:dyDescent="0.15">
      <c r="A2120" s="6">
        <v>40997.25</v>
      </c>
      <c r="B2120" s="28">
        <v>57.849499999999999</v>
      </c>
      <c r="C2120" s="28">
        <v>425.87650000000002</v>
      </c>
      <c r="D2120" s="28">
        <v>145.58449999999999</v>
      </c>
      <c r="E2120" s="28">
        <v>102163.80100000001</v>
      </c>
      <c r="F2120" s="28">
        <v>4.6697500000000298</v>
      </c>
      <c r="G2120" s="28">
        <v>1.3785000000000001</v>
      </c>
      <c r="H2120" s="28">
        <v>0.48799999999999999</v>
      </c>
      <c r="I2120">
        <v>13.7</v>
      </c>
      <c r="J2120" s="13">
        <v>10.035053333333332</v>
      </c>
      <c r="K2120">
        <v>13.06</v>
      </c>
      <c r="L2120">
        <v>90</v>
      </c>
      <c r="M2120">
        <v>12</v>
      </c>
    </row>
    <row r="2121" spans="1:13" x14ac:dyDescent="0.15">
      <c r="A2121" s="6">
        <v>40997.291666666664</v>
      </c>
      <c r="B2121" s="28">
        <v>127.22199999999999</v>
      </c>
      <c r="C2121" s="28">
        <v>226.59299999999999</v>
      </c>
      <c r="D2121" s="28">
        <v>197.00825</v>
      </c>
      <c r="E2121" s="28">
        <v>102130.242</v>
      </c>
      <c r="F2121" s="28">
        <v>6.2686250000000197</v>
      </c>
      <c r="G2121" s="28">
        <v>2.5125000000000002</v>
      </c>
      <c r="H2121" s="28">
        <v>0.48799999999999999</v>
      </c>
      <c r="I2121">
        <v>13.7</v>
      </c>
      <c r="J2121" s="13">
        <v>10.906413333333333</v>
      </c>
      <c r="K2121">
        <v>13.06</v>
      </c>
      <c r="L2121">
        <v>90</v>
      </c>
      <c r="M2121">
        <v>12</v>
      </c>
    </row>
    <row r="2122" spans="1:13" x14ac:dyDescent="0.15">
      <c r="A2122" s="6">
        <v>40997.333333333336</v>
      </c>
      <c r="B2122" s="28">
        <v>116.83625000000001</v>
      </c>
      <c r="C2122" s="28">
        <v>0.10725</v>
      </c>
      <c r="D2122" s="28">
        <v>116.88175</v>
      </c>
      <c r="E2122" s="28">
        <v>102063.73050000001</v>
      </c>
      <c r="F2122" s="28">
        <v>7.6323750000000397</v>
      </c>
      <c r="G2122" s="28">
        <v>2.8904999999999998</v>
      </c>
      <c r="H2122" s="28">
        <v>0.48799999999999999</v>
      </c>
      <c r="I2122">
        <v>13.7</v>
      </c>
      <c r="J2122" s="13">
        <v>12.794359999999999</v>
      </c>
      <c r="K2122">
        <v>13.06</v>
      </c>
      <c r="L2122">
        <v>90</v>
      </c>
      <c r="M2122">
        <v>12</v>
      </c>
    </row>
    <row r="2123" spans="1:13" x14ac:dyDescent="0.15">
      <c r="A2123" s="6">
        <v>40997.375</v>
      </c>
      <c r="B2123" s="28">
        <v>97.004499999999993</v>
      </c>
      <c r="C2123" s="28">
        <v>0</v>
      </c>
      <c r="D2123" s="28">
        <v>97.004499999999993</v>
      </c>
      <c r="E2123" s="28">
        <v>102006.5935</v>
      </c>
      <c r="F2123" s="28">
        <v>8.52762500000002</v>
      </c>
      <c r="G2123" s="28">
        <v>2.9849999999999999</v>
      </c>
      <c r="H2123" s="28">
        <v>0.48799999999999999</v>
      </c>
      <c r="I2123">
        <v>13.7</v>
      </c>
      <c r="J2123" s="13">
        <v>13.696839999999998</v>
      </c>
      <c r="K2123">
        <v>13.06</v>
      </c>
      <c r="L2123">
        <v>90</v>
      </c>
      <c r="M2123">
        <v>12</v>
      </c>
    </row>
    <row r="2124" spans="1:13" x14ac:dyDescent="0.15">
      <c r="A2124" s="6">
        <v>40997.416666666664</v>
      </c>
      <c r="B2124" s="28">
        <v>149.64850000000001</v>
      </c>
      <c r="C2124" s="28">
        <v>9.9000000000000005E-2</v>
      </c>
      <c r="D2124" s="28">
        <v>149.709</v>
      </c>
      <c r="E2124" s="28">
        <v>101948.54700000001</v>
      </c>
      <c r="F2124" s="28">
        <v>9.1237500000000296</v>
      </c>
      <c r="G2124" s="28">
        <v>3.1265000000000001</v>
      </c>
      <c r="H2124" s="28">
        <v>0.48799999999999999</v>
      </c>
      <c r="I2124">
        <v>13.7</v>
      </c>
      <c r="J2124" s="13">
        <v>13.997666666666666</v>
      </c>
      <c r="K2124">
        <v>13.06</v>
      </c>
      <c r="L2124">
        <v>90</v>
      </c>
      <c r="M2124">
        <v>12</v>
      </c>
    </row>
    <row r="2125" spans="1:13" x14ac:dyDescent="0.15">
      <c r="A2125" s="6">
        <v>40997.458333333336</v>
      </c>
      <c r="B2125" s="28">
        <v>187.89924999999999</v>
      </c>
      <c r="C2125" s="28">
        <v>1.8482499999999999</v>
      </c>
      <c r="D2125" s="28">
        <v>189.148</v>
      </c>
      <c r="E2125" s="28">
        <v>101874.48050000001</v>
      </c>
      <c r="F2125" s="28">
        <v>9.9976250000000402</v>
      </c>
      <c r="G2125" s="28">
        <v>4.5439999999999996</v>
      </c>
      <c r="H2125" s="28">
        <v>0.48799999999999999</v>
      </c>
      <c r="I2125">
        <v>13.7</v>
      </c>
      <c r="J2125" s="13">
        <v>14.692679999999999</v>
      </c>
      <c r="K2125">
        <v>13.06</v>
      </c>
      <c r="L2125">
        <v>90</v>
      </c>
      <c r="M2125">
        <v>12</v>
      </c>
    </row>
    <row r="2126" spans="1:13" x14ac:dyDescent="0.15">
      <c r="A2126" s="6">
        <v>40997.5</v>
      </c>
      <c r="B2126" s="28">
        <v>253.68275</v>
      </c>
      <c r="C2126" s="28">
        <v>44.942500000000003</v>
      </c>
      <c r="D2126" s="28">
        <v>283.137</v>
      </c>
      <c r="E2126" s="28">
        <v>101821.57</v>
      </c>
      <c r="F2126" s="28">
        <v>10.978125</v>
      </c>
      <c r="G2126" s="28">
        <v>5.9615</v>
      </c>
      <c r="H2126" s="28">
        <v>0.48799999999999999</v>
      </c>
      <c r="I2126">
        <v>13.7</v>
      </c>
      <c r="J2126" s="13">
        <v>15.117986666666665</v>
      </c>
      <c r="K2126">
        <v>13.06</v>
      </c>
      <c r="L2126">
        <v>90</v>
      </c>
      <c r="M2126">
        <v>12</v>
      </c>
    </row>
    <row r="2127" spans="1:13" x14ac:dyDescent="0.15">
      <c r="A2127" s="6">
        <v>40997.541666666664</v>
      </c>
      <c r="B2127" s="28">
        <v>255.6035</v>
      </c>
      <c r="C2127" s="28">
        <v>75.22775</v>
      </c>
      <c r="D2127" s="28">
        <v>302.3125</v>
      </c>
      <c r="E2127" s="28">
        <v>101747.2035</v>
      </c>
      <c r="F2127" s="28">
        <v>11.979625</v>
      </c>
      <c r="G2127" s="28">
        <v>6.4814999999999996</v>
      </c>
      <c r="H2127" s="28">
        <v>0.48799999999999999</v>
      </c>
      <c r="I2127">
        <v>13.7</v>
      </c>
      <c r="J2127" s="13">
        <v>15.59516</v>
      </c>
      <c r="K2127">
        <v>13.06</v>
      </c>
      <c r="L2127">
        <v>90</v>
      </c>
      <c r="M2127">
        <v>12</v>
      </c>
    </row>
    <row r="2128" spans="1:13" x14ac:dyDescent="0.15">
      <c r="A2128" s="6">
        <v>40997.583333333336</v>
      </c>
      <c r="B2128" s="28">
        <v>215.41149999999999</v>
      </c>
      <c r="C2128" s="28">
        <v>186.16175000000001</v>
      </c>
      <c r="D2128" s="28">
        <v>312.04525000000001</v>
      </c>
      <c r="E2128" s="28">
        <v>101698.8355</v>
      </c>
      <c r="F2128" s="28">
        <v>11.830500000000001</v>
      </c>
      <c r="G2128" s="28">
        <v>6.8120000000000003</v>
      </c>
      <c r="H2128" s="28">
        <v>0.48799999999999999</v>
      </c>
      <c r="I2128">
        <v>13.7</v>
      </c>
      <c r="J2128" s="13">
        <v>15.771506666666667</v>
      </c>
      <c r="K2128">
        <v>13.06</v>
      </c>
      <c r="L2128">
        <v>90</v>
      </c>
      <c r="M2128">
        <v>12</v>
      </c>
    </row>
    <row r="2129" spans="1:13" x14ac:dyDescent="0.15">
      <c r="A2129" s="6">
        <v>40997.625</v>
      </c>
      <c r="B2129" s="28">
        <v>164.14675</v>
      </c>
      <c r="C2129" s="28">
        <v>54.767249999999997</v>
      </c>
      <c r="D2129" s="28">
        <v>183.52025</v>
      </c>
      <c r="E2129" s="28">
        <v>101685.5275</v>
      </c>
      <c r="F2129" s="28">
        <v>11.063124999999999</v>
      </c>
      <c r="G2129" s="28">
        <v>6.5759999999999996</v>
      </c>
      <c r="H2129" s="28">
        <v>0.48799999999999999</v>
      </c>
      <c r="I2129">
        <v>13.7</v>
      </c>
      <c r="J2129" s="13">
        <v>15.875239999999998</v>
      </c>
      <c r="K2129">
        <v>13.06</v>
      </c>
      <c r="L2129">
        <v>90</v>
      </c>
      <c r="M2129">
        <v>12</v>
      </c>
    </row>
    <row r="2130" spans="1:13" x14ac:dyDescent="0.15">
      <c r="A2130" s="6">
        <v>40997.666666666664</v>
      </c>
      <c r="B2130" s="28">
        <v>100.91249999999999</v>
      </c>
      <c r="C2130" s="28">
        <v>48.09525</v>
      </c>
      <c r="D2130" s="28">
        <v>111.681</v>
      </c>
      <c r="E2130" s="28">
        <v>101680.39049999999</v>
      </c>
      <c r="F2130" s="28">
        <v>10.74325</v>
      </c>
      <c r="G2130" s="28">
        <v>6.1980000000000004</v>
      </c>
      <c r="H2130" s="28">
        <v>0.48799999999999999</v>
      </c>
      <c r="I2130">
        <v>13.7</v>
      </c>
      <c r="J2130" s="13">
        <v>15.750759999999998</v>
      </c>
      <c r="K2130">
        <v>13.06</v>
      </c>
      <c r="L2130">
        <v>90</v>
      </c>
      <c r="M2130">
        <v>12</v>
      </c>
    </row>
    <row r="2131" spans="1:13" x14ac:dyDescent="0.15">
      <c r="A2131" s="6">
        <v>40997.708333333336</v>
      </c>
      <c r="B2131" s="28">
        <v>24.922249999999998</v>
      </c>
      <c r="C2131" s="28">
        <v>42.238250000000001</v>
      </c>
      <c r="D2131" s="28">
        <v>29.956499999999998</v>
      </c>
      <c r="E2131" s="28">
        <v>101705.1795</v>
      </c>
      <c r="F2131" s="28">
        <v>9.8481250000000298</v>
      </c>
      <c r="G2131" s="28">
        <v>6.1035000000000004</v>
      </c>
      <c r="H2131" s="28">
        <v>0.48799999999999999</v>
      </c>
      <c r="I2131">
        <v>13.7</v>
      </c>
      <c r="J2131" s="13">
        <v>15.574413333333332</v>
      </c>
      <c r="K2131">
        <v>13.06</v>
      </c>
      <c r="L2131">
        <v>90</v>
      </c>
      <c r="M2131">
        <v>12</v>
      </c>
    </row>
    <row r="2132" spans="1:13" x14ac:dyDescent="0.15">
      <c r="A2132" s="6">
        <v>40997.75</v>
      </c>
      <c r="B2132" s="28">
        <v>0</v>
      </c>
      <c r="C2132" s="28">
        <v>0</v>
      </c>
      <c r="D2132" s="28">
        <v>0</v>
      </c>
      <c r="E2132" s="28">
        <v>101742.06600000001</v>
      </c>
      <c r="F2132" s="28">
        <v>9.0808750000000291</v>
      </c>
      <c r="G2132" s="28">
        <v>5.4894999999999996</v>
      </c>
      <c r="H2132" s="28">
        <v>0.48799999999999999</v>
      </c>
      <c r="I2132">
        <v>13.7</v>
      </c>
      <c r="J2132" s="13">
        <v>15.1906</v>
      </c>
      <c r="K2132">
        <v>13.06</v>
      </c>
      <c r="L2132">
        <v>90</v>
      </c>
      <c r="M2132">
        <v>12</v>
      </c>
    </row>
    <row r="2133" spans="1:13" x14ac:dyDescent="0.15">
      <c r="A2133" s="6">
        <v>40997.791666666664</v>
      </c>
      <c r="B2133" s="28">
        <v>0</v>
      </c>
      <c r="C2133" s="28">
        <v>0</v>
      </c>
      <c r="D2133" s="28">
        <v>0</v>
      </c>
      <c r="E2133" s="28">
        <v>101747.50750000001</v>
      </c>
      <c r="F2133" s="28">
        <v>8.9317500000000294</v>
      </c>
      <c r="G2133" s="28">
        <v>5.0640000000000001</v>
      </c>
      <c r="H2133" s="28">
        <v>0.48799999999999999</v>
      </c>
      <c r="I2133">
        <v>13.7</v>
      </c>
      <c r="J2133" s="13">
        <v>14.765293333333332</v>
      </c>
      <c r="K2133">
        <v>13.06</v>
      </c>
      <c r="L2133">
        <v>90</v>
      </c>
      <c r="M2133">
        <v>12</v>
      </c>
    </row>
    <row r="2134" spans="1:13" x14ac:dyDescent="0.15">
      <c r="A2134" s="6">
        <v>40997.833333333336</v>
      </c>
      <c r="B2134" s="28">
        <v>0</v>
      </c>
      <c r="C2134" s="28">
        <v>0</v>
      </c>
      <c r="D2134" s="28">
        <v>0</v>
      </c>
      <c r="E2134" s="28">
        <v>101749.621</v>
      </c>
      <c r="F2134" s="28">
        <v>8.7617500000000099</v>
      </c>
      <c r="G2134" s="28">
        <v>5.1585000000000001</v>
      </c>
      <c r="H2134" s="28">
        <v>0.48799999999999999</v>
      </c>
      <c r="I2134">
        <v>13.7</v>
      </c>
      <c r="J2134" s="13">
        <v>14.474839999999999</v>
      </c>
      <c r="K2134">
        <v>13.06</v>
      </c>
      <c r="L2134">
        <v>90</v>
      </c>
      <c r="M2134">
        <v>12</v>
      </c>
    </row>
    <row r="2135" spans="1:13" x14ac:dyDescent="0.15">
      <c r="A2135" s="6">
        <v>40997.875</v>
      </c>
      <c r="B2135" s="28">
        <v>0</v>
      </c>
      <c r="C2135" s="28">
        <v>0</v>
      </c>
      <c r="D2135" s="28">
        <v>0</v>
      </c>
      <c r="E2135" s="28">
        <v>101733.2965</v>
      </c>
      <c r="F2135" s="28">
        <v>8.5916250000000005</v>
      </c>
      <c r="G2135" s="28">
        <v>5.3475000000000001</v>
      </c>
      <c r="H2135" s="28">
        <v>0.48799999999999999</v>
      </c>
      <c r="I2135">
        <v>13.7</v>
      </c>
      <c r="J2135" s="13">
        <v>14.122146666666666</v>
      </c>
      <c r="K2135">
        <v>13.06</v>
      </c>
      <c r="L2135">
        <v>90</v>
      </c>
      <c r="M2135">
        <v>12</v>
      </c>
    </row>
    <row r="2136" spans="1:13" x14ac:dyDescent="0.15">
      <c r="A2136" s="6">
        <v>40997.916666666664</v>
      </c>
      <c r="B2136" s="28">
        <v>0</v>
      </c>
      <c r="C2136" s="28">
        <v>0</v>
      </c>
      <c r="D2136" s="28">
        <v>0</v>
      </c>
      <c r="E2136" s="28">
        <v>101685.527</v>
      </c>
      <c r="F2136" s="28">
        <v>8.3143750000000303</v>
      </c>
      <c r="G2136" s="28">
        <v>5.9145000000000003</v>
      </c>
      <c r="H2136" s="28">
        <v>0.48799999999999999</v>
      </c>
      <c r="I2136">
        <v>13.7</v>
      </c>
      <c r="J2136" s="13">
        <v>13.821319999999998</v>
      </c>
      <c r="K2136">
        <v>13.06</v>
      </c>
      <c r="L2136">
        <v>90</v>
      </c>
      <c r="M2136">
        <v>12</v>
      </c>
    </row>
    <row r="2137" spans="1:13" x14ac:dyDescent="0.15">
      <c r="A2137" s="6">
        <v>40997.958333333336</v>
      </c>
      <c r="B2137" s="28">
        <v>0</v>
      </c>
      <c r="C2137" s="28">
        <v>0</v>
      </c>
      <c r="D2137" s="28">
        <v>0</v>
      </c>
      <c r="E2137" s="28">
        <v>101639.2735</v>
      </c>
      <c r="F2137" s="28">
        <v>8.3354999999999997</v>
      </c>
      <c r="G2137" s="28">
        <v>5.6310000000000002</v>
      </c>
      <c r="H2137" s="28">
        <v>0.48799999999999999</v>
      </c>
      <c r="I2137">
        <v>13.7</v>
      </c>
      <c r="J2137" s="13">
        <v>13.561986666666666</v>
      </c>
      <c r="K2137">
        <v>13.06</v>
      </c>
      <c r="L2137">
        <v>90</v>
      </c>
      <c r="M2137">
        <v>12</v>
      </c>
    </row>
    <row r="2138" spans="1:13" x14ac:dyDescent="0.15">
      <c r="A2138" s="6">
        <v>40998</v>
      </c>
      <c r="B2138" s="28">
        <v>0</v>
      </c>
      <c r="C2138" s="28">
        <v>0</v>
      </c>
      <c r="D2138" s="28">
        <v>0</v>
      </c>
      <c r="E2138" s="28">
        <v>101592.7185</v>
      </c>
      <c r="F2138" s="28">
        <v>8.6129999999999995</v>
      </c>
      <c r="G2138" s="28">
        <v>5.9615</v>
      </c>
      <c r="H2138" s="28">
        <v>0.48799999999999999</v>
      </c>
      <c r="I2138">
        <v>13.7</v>
      </c>
      <c r="J2138" s="13">
        <v>13.561986666666666</v>
      </c>
      <c r="K2138">
        <v>13.06</v>
      </c>
      <c r="L2138">
        <v>90</v>
      </c>
      <c r="M2138">
        <v>12</v>
      </c>
    </row>
    <row r="2139" spans="1:13" x14ac:dyDescent="0.15">
      <c r="A2139" s="6">
        <v>40998.041666666664</v>
      </c>
      <c r="B2139" s="28">
        <v>0</v>
      </c>
      <c r="C2139" s="28">
        <v>0</v>
      </c>
      <c r="D2139" s="28">
        <v>0</v>
      </c>
      <c r="E2139" s="28">
        <v>101579.11350000001</v>
      </c>
      <c r="F2139" s="28">
        <v>8.6129999999999995</v>
      </c>
      <c r="G2139" s="28">
        <v>6.056</v>
      </c>
      <c r="H2139" s="28">
        <v>0.48799999999999999</v>
      </c>
      <c r="I2139">
        <v>13.7</v>
      </c>
      <c r="J2139" s="13">
        <v>13.634599999999999</v>
      </c>
      <c r="K2139">
        <v>13.06</v>
      </c>
      <c r="L2139">
        <v>90</v>
      </c>
      <c r="M2139">
        <v>12</v>
      </c>
    </row>
    <row r="2140" spans="1:13" x14ac:dyDescent="0.15">
      <c r="A2140" s="6">
        <v>40998.083333333336</v>
      </c>
      <c r="B2140" s="28">
        <v>0</v>
      </c>
      <c r="C2140" s="28">
        <v>0</v>
      </c>
      <c r="D2140" s="28">
        <v>0</v>
      </c>
      <c r="E2140" s="28">
        <v>101544.3475</v>
      </c>
      <c r="F2140" s="28">
        <v>8.6342499999999998</v>
      </c>
      <c r="G2140" s="28">
        <v>5.9145000000000003</v>
      </c>
      <c r="H2140" s="28">
        <v>0.48799999999999999</v>
      </c>
      <c r="I2140">
        <v>13.7</v>
      </c>
      <c r="J2140" s="13">
        <v>13.655346666666667</v>
      </c>
      <c r="K2140">
        <v>13.06</v>
      </c>
      <c r="L2140">
        <v>90</v>
      </c>
      <c r="M2140">
        <v>12</v>
      </c>
    </row>
    <row r="2141" spans="1:13" x14ac:dyDescent="0.15">
      <c r="A2141" s="6">
        <v>40998.125</v>
      </c>
      <c r="B2141" s="28">
        <v>0</v>
      </c>
      <c r="C2141" s="28">
        <v>0</v>
      </c>
      <c r="D2141" s="28">
        <v>0</v>
      </c>
      <c r="E2141" s="28">
        <v>101535.277</v>
      </c>
      <c r="F2141" s="28">
        <v>8.8042500000000192</v>
      </c>
      <c r="G2141" s="28">
        <v>5.7725</v>
      </c>
      <c r="H2141" s="28">
        <v>0.48799999999999999</v>
      </c>
      <c r="I2141">
        <v>13.7</v>
      </c>
      <c r="J2141" s="13">
        <v>13.582733333333332</v>
      </c>
      <c r="K2141">
        <v>13.06</v>
      </c>
      <c r="L2141">
        <v>90</v>
      </c>
      <c r="M2141">
        <v>12</v>
      </c>
    </row>
    <row r="2142" spans="1:13" x14ac:dyDescent="0.15">
      <c r="A2142" s="6">
        <v>40998.166666666664</v>
      </c>
      <c r="B2142" s="28">
        <v>0</v>
      </c>
      <c r="C2142" s="28">
        <v>0</v>
      </c>
      <c r="D2142" s="28">
        <v>0</v>
      </c>
      <c r="E2142" s="28">
        <v>101531.95299999999</v>
      </c>
      <c r="F2142" s="28">
        <v>8.9530000000000296</v>
      </c>
      <c r="G2142" s="28">
        <v>5.6310000000000002</v>
      </c>
      <c r="H2142" s="28">
        <v>0.48799999999999999</v>
      </c>
      <c r="I2142">
        <v>13.7</v>
      </c>
      <c r="J2142" s="13">
        <v>13.396013333333332</v>
      </c>
      <c r="K2142">
        <v>13.06</v>
      </c>
      <c r="L2142">
        <v>90</v>
      </c>
      <c r="M2142">
        <v>12</v>
      </c>
    </row>
    <row r="2143" spans="1:13" x14ac:dyDescent="0.15">
      <c r="A2143" s="6">
        <v>40998.208333333336</v>
      </c>
      <c r="B2143" s="28">
        <v>2.4594999999999998</v>
      </c>
      <c r="C2143" s="28">
        <v>0</v>
      </c>
      <c r="D2143" s="28">
        <v>2.4594999999999998</v>
      </c>
      <c r="E2143" s="28">
        <v>101558.254</v>
      </c>
      <c r="F2143" s="28">
        <v>8.8255000000000194</v>
      </c>
      <c r="G2143" s="28">
        <v>5.7255000000000003</v>
      </c>
      <c r="H2143" s="28">
        <v>0.48799999999999999</v>
      </c>
      <c r="I2143">
        <v>13.7</v>
      </c>
      <c r="J2143" s="13">
        <v>13.053693333333332</v>
      </c>
      <c r="K2143">
        <v>13.06</v>
      </c>
      <c r="L2143">
        <v>90</v>
      </c>
      <c r="M2143">
        <v>12</v>
      </c>
    </row>
    <row r="2144" spans="1:13" x14ac:dyDescent="0.15">
      <c r="A2144" s="6">
        <v>40998.25</v>
      </c>
      <c r="B2144" s="28">
        <v>10.802</v>
      </c>
      <c r="C2144" s="28">
        <v>0</v>
      </c>
      <c r="D2144" s="28">
        <v>10.802</v>
      </c>
      <c r="E2144" s="28">
        <v>101576.39449999999</v>
      </c>
      <c r="F2144" s="28">
        <v>8.6342499999999998</v>
      </c>
      <c r="G2144" s="28">
        <v>5.2054999999999998</v>
      </c>
      <c r="H2144" s="28">
        <v>0.48799999999999999</v>
      </c>
      <c r="I2144">
        <v>13.7</v>
      </c>
      <c r="J2144" s="13">
        <v>13.064066666666665</v>
      </c>
      <c r="K2144">
        <v>13.06</v>
      </c>
      <c r="L2144">
        <v>90</v>
      </c>
      <c r="M2144">
        <v>12</v>
      </c>
    </row>
    <row r="2145" spans="1:13" x14ac:dyDescent="0.15">
      <c r="A2145" s="6">
        <v>40998.291666666664</v>
      </c>
      <c r="B2145" s="28">
        <v>13.14175</v>
      </c>
      <c r="C2145" s="28">
        <v>0</v>
      </c>
      <c r="D2145" s="28">
        <v>13.14175</v>
      </c>
      <c r="E2145" s="28">
        <v>101599.0705</v>
      </c>
      <c r="F2145" s="28">
        <v>8.7830000000000208</v>
      </c>
      <c r="G2145" s="28">
        <v>5.3005000000000004</v>
      </c>
      <c r="H2145" s="28">
        <v>0.48799999999999999</v>
      </c>
      <c r="I2145">
        <v>13.7</v>
      </c>
      <c r="J2145" s="13">
        <v>13.147053333333332</v>
      </c>
      <c r="K2145">
        <v>13.06</v>
      </c>
      <c r="L2145">
        <v>90</v>
      </c>
      <c r="M2145">
        <v>12</v>
      </c>
    </row>
    <row r="2146" spans="1:13" x14ac:dyDescent="0.15">
      <c r="A2146" s="6">
        <v>40998.333333333336</v>
      </c>
      <c r="B2146" s="28">
        <v>25.446000000000002</v>
      </c>
      <c r="C2146" s="28">
        <v>0</v>
      </c>
      <c r="D2146" s="28">
        <v>25.446000000000002</v>
      </c>
      <c r="E2146" s="28">
        <v>101607.83199999999</v>
      </c>
      <c r="F2146" s="28">
        <v>8.7830000000000208</v>
      </c>
      <c r="G2146" s="28">
        <v>5.4889999999999999</v>
      </c>
      <c r="H2146" s="28">
        <v>0.48799999999999999</v>
      </c>
      <c r="I2146">
        <v>13.7</v>
      </c>
      <c r="J2146" s="13">
        <v>13.230039999999999</v>
      </c>
      <c r="K2146">
        <v>13.06</v>
      </c>
      <c r="L2146">
        <v>90</v>
      </c>
      <c r="M2146">
        <v>12</v>
      </c>
    </row>
    <row r="2147" spans="1:13" x14ac:dyDescent="0.15">
      <c r="A2147" s="6">
        <v>40998.375</v>
      </c>
      <c r="B2147" s="28">
        <v>37.545499999999997</v>
      </c>
      <c r="C2147" s="28">
        <v>0</v>
      </c>
      <c r="D2147" s="28">
        <v>37.545499999999997</v>
      </c>
      <c r="E2147" s="28">
        <v>101612.9725</v>
      </c>
      <c r="F2147" s="28">
        <v>8.7830000000000208</v>
      </c>
      <c r="G2147" s="28">
        <v>5.2530000000000001</v>
      </c>
      <c r="H2147" s="28">
        <v>0.48799999999999999</v>
      </c>
      <c r="I2147">
        <v>13.7</v>
      </c>
      <c r="J2147" s="13">
        <v>13.271533333333331</v>
      </c>
      <c r="K2147">
        <v>13.06</v>
      </c>
      <c r="L2147">
        <v>90</v>
      </c>
      <c r="M2147">
        <v>12</v>
      </c>
    </row>
    <row r="2148" spans="1:13" x14ac:dyDescent="0.15">
      <c r="A2148" s="6">
        <v>40998.416666666664</v>
      </c>
      <c r="B2148" s="28">
        <v>50.396250000000002</v>
      </c>
      <c r="C2148" s="28">
        <v>0</v>
      </c>
      <c r="D2148" s="28">
        <v>50.396250000000002</v>
      </c>
      <c r="E2148" s="28">
        <v>101603.29700000001</v>
      </c>
      <c r="F2148" s="28">
        <v>8.8042500000000192</v>
      </c>
      <c r="G2148" s="28">
        <v>5.3475000000000001</v>
      </c>
      <c r="H2148" s="28">
        <v>0.48799999999999999</v>
      </c>
      <c r="I2148">
        <v>13.7</v>
      </c>
      <c r="J2148" s="13">
        <v>13.313026666666666</v>
      </c>
      <c r="K2148">
        <v>13.06</v>
      </c>
      <c r="L2148">
        <v>90</v>
      </c>
      <c r="M2148">
        <v>12</v>
      </c>
    </row>
    <row r="2149" spans="1:13" x14ac:dyDescent="0.15">
      <c r="A2149" s="6">
        <v>40998.458333333336</v>
      </c>
      <c r="B2149" s="28">
        <v>63.878</v>
      </c>
      <c r="C2149" s="28">
        <v>0</v>
      </c>
      <c r="D2149" s="28">
        <v>63.878</v>
      </c>
      <c r="E2149" s="28">
        <v>101587.2775</v>
      </c>
      <c r="F2149" s="28">
        <v>8.9530000000000296</v>
      </c>
      <c r="G2149" s="28">
        <v>5.5834999999999999</v>
      </c>
      <c r="H2149" s="28">
        <v>0.48799999999999999</v>
      </c>
      <c r="I2149">
        <v>13.7</v>
      </c>
      <c r="J2149" s="13">
        <v>13.582733333333334</v>
      </c>
      <c r="K2149">
        <v>13.06</v>
      </c>
      <c r="L2149">
        <v>90</v>
      </c>
      <c r="M2149">
        <v>12</v>
      </c>
    </row>
    <row r="2150" spans="1:13" x14ac:dyDescent="0.15">
      <c r="A2150" s="6">
        <v>40998.5</v>
      </c>
      <c r="B2150" s="28">
        <v>72.082499999999996</v>
      </c>
      <c r="C2150" s="28">
        <v>0</v>
      </c>
      <c r="D2150" s="28">
        <v>72.082499999999996</v>
      </c>
      <c r="E2150" s="28">
        <v>101567.01949999999</v>
      </c>
      <c r="F2150" s="28">
        <v>9.0598750000000301</v>
      </c>
      <c r="G2150" s="28">
        <v>5.2530000000000001</v>
      </c>
      <c r="H2150" s="28">
        <v>0.48799999999999999</v>
      </c>
      <c r="I2150">
        <v>13.7</v>
      </c>
      <c r="J2150" s="13">
        <v>14.298493333333333</v>
      </c>
      <c r="K2150">
        <v>13.06</v>
      </c>
      <c r="L2150">
        <v>90</v>
      </c>
      <c r="M2150">
        <v>12</v>
      </c>
    </row>
    <row r="2151" spans="1:13" x14ac:dyDescent="0.15">
      <c r="A2151" s="6">
        <v>40998.541666666664</v>
      </c>
      <c r="B2151" s="28">
        <v>95.895750000000007</v>
      </c>
      <c r="C2151" s="28">
        <v>0.251</v>
      </c>
      <c r="D2151" s="28">
        <v>96.038250000000005</v>
      </c>
      <c r="E2151" s="28">
        <v>101526.20699999999</v>
      </c>
      <c r="F2151" s="28">
        <v>9.3797500000000298</v>
      </c>
      <c r="G2151" s="28">
        <v>5.2060000000000004</v>
      </c>
      <c r="H2151" s="28">
        <v>0.48799999999999999</v>
      </c>
      <c r="I2151">
        <v>13.7</v>
      </c>
      <c r="J2151" s="13">
        <v>15.232093333333333</v>
      </c>
      <c r="K2151">
        <v>13.06</v>
      </c>
      <c r="L2151">
        <v>90</v>
      </c>
      <c r="M2151">
        <v>12</v>
      </c>
    </row>
    <row r="2152" spans="1:13" x14ac:dyDescent="0.15">
      <c r="A2152" s="6">
        <v>40998.583333333336</v>
      </c>
      <c r="B2152" s="28">
        <v>134.63200000000001</v>
      </c>
      <c r="C2152" s="28">
        <v>0.81899999999999995</v>
      </c>
      <c r="D2152" s="28">
        <v>135.0745</v>
      </c>
      <c r="E2152" s="28">
        <v>101482.0705</v>
      </c>
      <c r="F2152" s="28">
        <v>10.06175</v>
      </c>
      <c r="G2152" s="28">
        <v>5.7255000000000003</v>
      </c>
      <c r="H2152" s="28">
        <v>0.48799999999999999</v>
      </c>
      <c r="I2152">
        <v>13.7</v>
      </c>
      <c r="J2152" s="13">
        <v>15.273586666666665</v>
      </c>
      <c r="K2152">
        <v>13.06</v>
      </c>
      <c r="L2152">
        <v>90</v>
      </c>
      <c r="M2152">
        <v>12</v>
      </c>
    </row>
    <row r="2153" spans="1:13" x14ac:dyDescent="0.15">
      <c r="A2153" s="6">
        <v>40998.625</v>
      </c>
      <c r="B2153" s="28">
        <v>101.5485</v>
      </c>
      <c r="C2153" s="28">
        <v>2.7617500000000001</v>
      </c>
      <c r="D2153" s="28">
        <v>102.70950000000001</v>
      </c>
      <c r="E2153" s="28">
        <v>101449.7225</v>
      </c>
      <c r="F2153" s="28">
        <v>10.594250000000001</v>
      </c>
      <c r="G2153" s="28">
        <v>5.3475000000000001</v>
      </c>
      <c r="H2153" s="28">
        <v>0.48799999999999999</v>
      </c>
      <c r="I2153">
        <v>13.7</v>
      </c>
      <c r="J2153" s="13">
        <v>15.501799999999999</v>
      </c>
      <c r="K2153">
        <v>13.06</v>
      </c>
      <c r="L2153">
        <v>90</v>
      </c>
      <c r="M2153">
        <v>12</v>
      </c>
    </row>
    <row r="2154" spans="1:13" x14ac:dyDescent="0.15">
      <c r="A2154" s="6">
        <v>40998.666666666664</v>
      </c>
      <c r="B2154" s="28">
        <v>35.481499999999997</v>
      </c>
      <c r="C2154" s="28">
        <v>0</v>
      </c>
      <c r="D2154" s="28">
        <v>35.481499999999997</v>
      </c>
      <c r="E2154" s="28">
        <v>101430.0705</v>
      </c>
      <c r="F2154" s="28">
        <v>10.509124999999999</v>
      </c>
      <c r="G2154" s="28">
        <v>4.2134999999999998</v>
      </c>
      <c r="H2154" s="28">
        <v>0.48799999999999999</v>
      </c>
      <c r="I2154">
        <v>13.7</v>
      </c>
      <c r="J2154" s="13">
        <v>15.3462</v>
      </c>
      <c r="K2154">
        <v>13.06</v>
      </c>
      <c r="L2154">
        <v>90</v>
      </c>
      <c r="M2154">
        <v>12</v>
      </c>
    </row>
    <row r="2155" spans="1:13" x14ac:dyDescent="0.15">
      <c r="A2155" s="6">
        <v>40998.708333333336</v>
      </c>
      <c r="B2155" s="28">
        <v>8.9092500000000001</v>
      </c>
      <c r="C2155" s="28">
        <v>0</v>
      </c>
      <c r="D2155" s="28">
        <v>8.9092500000000001</v>
      </c>
      <c r="E2155" s="28">
        <v>101418.58199999999</v>
      </c>
      <c r="F2155" s="28">
        <v>10.083</v>
      </c>
      <c r="G2155" s="28">
        <v>3.552</v>
      </c>
      <c r="H2155" s="28">
        <v>0.48799999999999999</v>
      </c>
      <c r="I2155">
        <v>13.7</v>
      </c>
      <c r="J2155" s="13">
        <v>14.869026666666667</v>
      </c>
      <c r="K2155">
        <v>13.06</v>
      </c>
      <c r="L2155">
        <v>90</v>
      </c>
      <c r="M2155">
        <v>12</v>
      </c>
    </row>
    <row r="2156" spans="1:13" x14ac:dyDescent="0.15">
      <c r="A2156" s="6">
        <v>40998.75</v>
      </c>
      <c r="B2156" s="28">
        <v>0</v>
      </c>
      <c r="C2156" s="28">
        <v>0</v>
      </c>
      <c r="D2156" s="28">
        <v>0</v>
      </c>
      <c r="E2156" s="28">
        <v>101412.836</v>
      </c>
      <c r="F2156" s="28">
        <v>9.33687500000004</v>
      </c>
      <c r="G2156" s="28">
        <v>3.3159999999999998</v>
      </c>
      <c r="H2156" s="28">
        <v>0.48799999999999999</v>
      </c>
      <c r="I2156">
        <v>13.7</v>
      </c>
      <c r="J2156" s="13">
        <v>14.360733333333332</v>
      </c>
      <c r="K2156">
        <v>13.06</v>
      </c>
      <c r="L2156">
        <v>90</v>
      </c>
      <c r="M2156">
        <v>12</v>
      </c>
    </row>
    <row r="2157" spans="1:13" x14ac:dyDescent="0.15">
      <c r="A2157" s="6">
        <v>40998.791666666664</v>
      </c>
      <c r="B2157" s="28">
        <v>0</v>
      </c>
      <c r="C2157" s="28">
        <v>0</v>
      </c>
      <c r="D2157" s="28">
        <v>0</v>
      </c>
      <c r="E2157" s="28">
        <v>101399.84</v>
      </c>
      <c r="F2157" s="28">
        <v>9.2513750000000403</v>
      </c>
      <c r="G2157" s="28">
        <v>4.4494999999999996</v>
      </c>
      <c r="H2157" s="28">
        <v>0.48799999999999999</v>
      </c>
      <c r="I2157">
        <v>13.7</v>
      </c>
      <c r="J2157" s="13">
        <v>13.935426666666665</v>
      </c>
      <c r="K2157">
        <v>13.06</v>
      </c>
      <c r="L2157">
        <v>90</v>
      </c>
      <c r="M2157">
        <v>12</v>
      </c>
    </row>
    <row r="2158" spans="1:13" x14ac:dyDescent="0.15">
      <c r="A2158" s="6">
        <v>40998.833333333336</v>
      </c>
      <c r="B2158" s="28">
        <v>0</v>
      </c>
      <c r="C2158" s="28">
        <v>0</v>
      </c>
      <c r="D2158" s="28">
        <v>0</v>
      </c>
      <c r="E2158" s="28">
        <v>101375.6525</v>
      </c>
      <c r="F2158" s="28">
        <v>8.8041250000000204</v>
      </c>
      <c r="G2158" s="28">
        <v>4.7329999999999997</v>
      </c>
      <c r="H2158" s="28">
        <v>0.48799999999999999</v>
      </c>
      <c r="I2158">
        <v>13.7</v>
      </c>
      <c r="J2158" s="13">
        <v>13.686466666666666</v>
      </c>
      <c r="K2158">
        <v>13.06</v>
      </c>
      <c r="L2158">
        <v>90</v>
      </c>
      <c r="M2158">
        <v>12</v>
      </c>
    </row>
    <row r="2159" spans="1:13" x14ac:dyDescent="0.15">
      <c r="A2159" s="6">
        <v>40998.875</v>
      </c>
      <c r="B2159" s="28">
        <v>0</v>
      </c>
      <c r="C2159" s="28">
        <v>0</v>
      </c>
      <c r="D2159" s="28">
        <v>0</v>
      </c>
      <c r="E2159" s="28">
        <v>101351.469</v>
      </c>
      <c r="F2159" s="28">
        <v>8.3781250000000096</v>
      </c>
      <c r="G2159" s="28">
        <v>4.3550000000000004</v>
      </c>
      <c r="H2159" s="28">
        <v>0.48799999999999999</v>
      </c>
      <c r="I2159">
        <v>13.7</v>
      </c>
      <c r="J2159" s="13">
        <v>13.468626666666665</v>
      </c>
      <c r="K2159">
        <v>13.06</v>
      </c>
      <c r="L2159">
        <v>90</v>
      </c>
      <c r="M2159">
        <v>12</v>
      </c>
    </row>
    <row r="2160" spans="1:13" x14ac:dyDescent="0.15">
      <c r="A2160" s="6">
        <v>40998.916666666664</v>
      </c>
      <c r="B2160" s="28">
        <v>0</v>
      </c>
      <c r="C2160" s="28">
        <v>0</v>
      </c>
      <c r="D2160" s="28">
        <v>0</v>
      </c>
      <c r="E2160" s="28">
        <v>101312.4645</v>
      </c>
      <c r="F2160" s="28">
        <v>7.7391250000000404</v>
      </c>
      <c r="G2160" s="28">
        <v>4.1660000000000004</v>
      </c>
      <c r="H2160" s="28">
        <v>0.48799999999999999</v>
      </c>
      <c r="I2160">
        <v>13.7</v>
      </c>
      <c r="J2160" s="13">
        <v>13.178173333333334</v>
      </c>
      <c r="K2160">
        <v>13.06</v>
      </c>
      <c r="L2160">
        <v>90</v>
      </c>
      <c r="M2160">
        <v>12</v>
      </c>
    </row>
    <row r="2161" spans="1:13" x14ac:dyDescent="0.15">
      <c r="A2161" s="6">
        <v>40998.958333333336</v>
      </c>
      <c r="B2161" s="28">
        <v>0</v>
      </c>
      <c r="C2161" s="28">
        <v>0</v>
      </c>
      <c r="D2161" s="28">
        <v>0</v>
      </c>
      <c r="E2161" s="28">
        <v>101273.469</v>
      </c>
      <c r="F2161" s="28">
        <v>7.5682500000000399</v>
      </c>
      <c r="G2161" s="28">
        <v>4.5914999999999999</v>
      </c>
      <c r="H2161" s="28">
        <v>0.48799999999999999</v>
      </c>
      <c r="I2161">
        <v>13.7</v>
      </c>
      <c r="J2161" s="13">
        <v>12.846226666666666</v>
      </c>
      <c r="K2161">
        <v>13.06</v>
      </c>
      <c r="L2161">
        <v>90</v>
      </c>
      <c r="M2161">
        <v>12</v>
      </c>
    </row>
    <row r="2162" spans="1:13" x14ac:dyDescent="0.15">
      <c r="A2162" s="6">
        <v>40999</v>
      </c>
      <c r="B2162" s="28">
        <v>0</v>
      </c>
      <c r="C2162" s="28">
        <v>0</v>
      </c>
      <c r="D2162" s="28">
        <v>0</v>
      </c>
      <c r="E2162" s="28">
        <v>101210.2815</v>
      </c>
      <c r="F2162" s="28">
        <v>7.69625000000004</v>
      </c>
      <c r="G2162" s="28">
        <v>3.6465000000000001</v>
      </c>
      <c r="H2162" s="28">
        <v>0.48799999999999999</v>
      </c>
      <c r="I2162">
        <v>13.7</v>
      </c>
      <c r="J2162" s="13">
        <v>12.732119999999998</v>
      </c>
      <c r="K2162">
        <v>13.06</v>
      </c>
      <c r="L2162">
        <v>90</v>
      </c>
      <c r="M2162">
        <v>12</v>
      </c>
    </row>
    <row r="2163" spans="1:13" x14ac:dyDescent="0.15">
      <c r="A2163" s="6">
        <v>40999.041666666664</v>
      </c>
      <c r="B2163" s="28">
        <v>0</v>
      </c>
      <c r="C2163" s="28">
        <v>0</v>
      </c>
      <c r="D2163" s="28">
        <v>0</v>
      </c>
      <c r="E2163" s="28">
        <v>101140.14449999999</v>
      </c>
      <c r="F2163" s="28">
        <v>7.7387500000000502</v>
      </c>
      <c r="G2163" s="28">
        <v>3.4575</v>
      </c>
      <c r="H2163" s="28">
        <v>0.48799999999999999</v>
      </c>
      <c r="I2163">
        <v>13.7</v>
      </c>
      <c r="J2163" s="13">
        <v>12.545399999999999</v>
      </c>
      <c r="K2163">
        <v>13.06</v>
      </c>
      <c r="L2163">
        <v>90</v>
      </c>
      <c r="M2163">
        <v>12</v>
      </c>
    </row>
    <row r="2164" spans="1:13" x14ac:dyDescent="0.15">
      <c r="A2164" s="6">
        <v>40999.083333333336</v>
      </c>
      <c r="B2164" s="28">
        <v>0</v>
      </c>
      <c r="C2164" s="28">
        <v>0</v>
      </c>
      <c r="D2164" s="28">
        <v>0</v>
      </c>
      <c r="E2164" s="28">
        <v>101055.1955</v>
      </c>
      <c r="F2164" s="28">
        <v>7.3555000000000303</v>
      </c>
      <c r="G2164" s="28">
        <v>2.9380000000000002</v>
      </c>
      <c r="H2164" s="28">
        <v>0.48799999999999999</v>
      </c>
      <c r="I2164">
        <v>13.7</v>
      </c>
      <c r="J2164" s="13">
        <v>12.659506666666665</v>
      </c>
      <c r="K2164">
        <v>13.06</v>
      </c>
      <c r="L2164">
        <v>90</v>
      </c>
      <c r="M2164">
        <v>12</v>
      </c>
    </row>
    <row r="2165" spans="1:13" x14ac:dyDescent="0.15">
      <c r="A2165" s="6">
        <v>40999.125</v>
      </c>
      <c r="B2165" s="28">
        <v>0</v>
      </c>
      <c r="C2165" s="28">
        <v>0</v>
      </c>
      <c r="D2165" s="28">
        <v>0</v>
      </c>
      <c r="E2165" s="28">
        <v>100987.4725</v>
      </c>
      <c r="F2165" s="28">
        <v>7.31250000000004</v>
      </c>
      <c r="G2165" s="28">
        <v>3.0794999999999999</v>
      </c>
      <c r="H2165" s="28">
        <v>0.48799999999999999</v>
      </c>
      <c r="I2165">
        <v>13.7</v>
      </c>
      <c r="J2165" s="13">
        <v>12.628386666666666</v>
      </c>
      <c r="K2165">
        <v>13.06</v>
      </c>
      <c r="L2165">
        <v>90</v>
      </c>
      <c r="M2165">
        <v>12</v>
      </c>
    </row>
    <row r="2166" spans="1:13" x14ac:dyDescent="0.15">
      <c r="A2166" s="6">
        <v>40999.166666666664</v>
      </c>
      <c r="B2166" s="28">
        <v>0</v>
      </c>
      <c r="C2166" s="28">
        <v>0</v>
      </c>
      <c r="D2166" s="28">
        <v>0</v>
      </c>
      <c r="E2166" s="28">
        <v>100942.125</v>
      </c>
      <c r="F2166" s="28">
        <v>7.7176250000000399</v>
      </c>
      <c r="G2166" s="28">
        <v>3.5045000000000002</v>
      </c>
      <c r="H2166" s="28">
        <v>0.48799999999999999</v>
      </c>
      <c r="I2166">
        <v>13.7</v>
      </c>
      <c r="J2166" s="13">
        <v>12.815106666666665</v>
      </c>
      <c r="K2166">
        <v>13.06</v>
      </c>
      <c r="L2166">
        <v>90</v>
      </c>
      <c r="M2166">
        <v>12</v>
      </c>
    </row>
    <row r="2167" spans="1:13" x14ac:dyDescent="0.15">
      <c r="A2167" s="6">
        <v>40999.208333333336</v>
      </c>
      <c r="B2167" s="28">
        <v>3.4634999999999998</v>
      </c>
      <c r="C2167" s="28">
        <v>0</v>
      </c>
      <c r="D2167" s="28">
        <v>3.4634999999999998</v>
      </c>
      <c r="E2167" s="28">
        <v>100919.75350000001</v>
      </c>
      <c r="F2167" s="28">
        <v>7.9096250000000401</v>
      </c>
      <c r="G2167" s="28">
        <v>3.883</v>
      </c>
      <c r="H2167" s="28">
        <v>0.48799999999999999</v>
      </c>
      <c r="I2167">
        <v>13.7</v>
      </c>
      <c r="J2167" s="13">
        <v>13.032946666666666</v>
      </c>
      <c r="K2167">
        <v>13.06</v>
      </c>
      <c r="L2167">
        <v>90</v>
      </c>
      <c r="M2167">
        <v>12</v>
      </c>
    </row>
    <row r="2168" spans="1:13" x14ac:dyDescent="0.15">
      <c r="A2168" s="6">
        <v>40999.25</v>
      </c>
      <c r="B2168" s="28">
        <v>31.001249999999999</v>
      </c>
      <c r="C2168" s="28">
        <v>0</v>
      </c>
      <c r="D2168" s="28">
        <v>31.001249999999999</v>
      </c>
      <c r="E2168" s="28">
        <v>100899.5</v>
      </c>
      <c r="F2168" s="28">
        <v>7.7600000000000504</v>
      </c>
      <c r="G2168" s="28">
        <v>4.0720000000000001</v>
      </c>
      <c r="H2168" s="28">
        <v>0.48799999999999999</v>
      </c>
      <c r="I2168">
        <v>13.7</v>
      </c>
      <c r="J2168" s="13">
        <v>13.1678</v>
      </c>
      <c r="K2168">
        <v>13.06</v>
      </c>
      <c r="L2168">
        <v>90</v>
      </c>
      <c r="M2168">
        <v>12</v>
      </c>
    </row>
    <row r="2169" spans="1:13" x14ac:dyDescent="0.15">
      <c r="A2169" s="6">
        <v>40999.291666666664</v>
      </c>
      <c r="B2169" s="28">
        <v>37.198250000000002</v>
      </c>
      <c r="C2169" s="28">
        <v>0</v>
      </c>
      <c r="D2169" s="28">
        <v>37.198250000000002</v>
      </c>
      <c r="E2169" s="28">
        <v>100893.152</v>
      </c>
      <c r="F2169" s="28">
        <v>7.7387500000000502</v>
      </c>
      <c r="G2169" s="28">
        <v>4.7805</v>
      </c>
      <c r="H2169" s="28">
        <v>0.48799999999999999</v>
      </c>
      <c r="I2169">
        <v>13.7</v>
      </c>
      <c r="J2169" s="13">
        <v>13.209293333333333</v>
      </c>
      <c r="K2169">
        <v>13.06</v>
      </c>
      <c r="L2169">
        <v>90</v>
      </c>
      <c r="M2169">
        <v>12</v>
      </c>
    </row>
    <row r="2170" spans="1:13" x14ac:dyDescent="0.15">
      <c r="A2170" s="6">
        <v>40999.333333333336</v>
      </c>
      <c r="B2170" s="28">
        <v>97.242249999999999</v>
      </c>
      <c r="C2170" s="28">
        <v>4.0000000000000001E-3</v>
      </c>
      <c r="D2170" s="28">
        <v>97.242249999999999</v>
      </c>
      <c r="E2170" s="28">
        <v>100888.012</v>
      </c>
      <c r="F2170" s="28">
        <v>7.69625000000004</v>
      </c>
      <c r="G2170" s="28">
        <v>4.9225000000000003</v>
      </c>
      <c r="H2170" s="28">
        <v>0.48799999999999999</v>
      </c>
      <c r="I2170">
        <v>13.7</v>
      </c>
      <c r="J2170" s="13">
        <v>13.385639999999999</v>
      </c>
      <c r="K2170">
        <v>13.06</v>
      </c>
      <c r="L2170">
        <v>90</v>
      </c>
      <c r="M2170">
        <v>12</v>
      </c>
    </row>
    <row r="2171" spans="1:13" x14ac:dyDescent="0.15">
      <c r="A2171" s="6">
        <v>40999.375</v>
      </c>
      <c r="B2171" s="28">
        <v>194.14975000000001</v>
      </c>
      <c r="C2171" s="28">
        <v>7.0467500000000003</v>
      </c>
      <c r="D2171" s="28">
        <v>198.53524999999999</v>
      </c>
      <c r="E2171" s="28">
        <v>100871.98850000001</v>
      </c>
      <c r="F2171" s="28">
        <v>7.9095000000000404</v>
      </c>
      <c r="G2171" s="28">
        <v>6.0090000000000003</v>
      </c>
      <c r="H2171" s="28">
        <v>0.48799999999999999</v>
      </c>
      <c r="I2171">
        <v>13.7</v>
      </c>
      <c r="J2171" s="13">
        <v>13.458253333333332</v>
      </c>
      <c r="K2171">
        <v>13.06</v>
      </c>
      <c r="L2171">
        <v>90</v>
      </c>
      <c r="M2171">
        <v>12</v>
      </c>
    </row>
    <row r="2172" spans="1:13" x14ac:dyDescent="0.15">
      <c r="A2172" s="6">
        <v>40999.416666666664</v>
      </c>
      <c r="B2172" s="28">
        <v>284.72725000000003</v>
      </c>
      <c r="C2172" s="28">
        <v>20.604500000000002</v>
      </c>
      <c r="D2172" s="28">
        <v>298.26625000000001</v>
      </c>
      <c r="E2172" s="28">
        <v>100836.01149999999</v>
      </c>
      <c r="F2172" s="28">
        <v>8.7190000000000403</v>
      </c>
      <c r="G2172" s="28">
        <v>6.907</v>
      </c>
      <c r="H2172" s="28">
        <v>0.48799999999999999</v>
      </c>
      <c r="I2172">
        <v>13.7</v>
      </c>
      <c r="J2172" s="13">
        <v>13.738333333333332</v>
      </c>
      <c r="K2172">
        <v>13.06</v>
      </c>
      <c r="L2172">
        <v>90</v>
      </c>
      <c r="M2172">
        <v>12</v>
      </c>
    </row>
    <row r="2173" spans="1:13" x14ac:dyDescent="0.15">
      <c r="A2173" s="6">
        <v>40999.458333333336</v>
      </c>
      <c r="B2173" s="28">
        <v>259.09525000000002</v>
      </c>
      <c r="C2173" s="28">
        <v>9.4875000000000007</v>
      </c>
      <c r="D2173" s="28">
        <v>265.58125000000001</v>
      </c>
      <c r="E2173" s="28">
        <v>100803.363</v>
      </c>
      <c r="F2173" s="28">
        <v>9.2090000000000298</v>
      </c>
      <c r="G2173" s="28">
        <v>7.4740000000000002</v>
      </c>
      <c r="H2173" s="28">
        <v>0.48799999999999999</v>
      </c>
      <c r="I2173">
        <v>13.7</v>
      </c>
      <c r="J2173" s="13">
        <v>14.080653333333332</v>
      </c>
      <c r="K2173">
        <v>13.06</v>
      </c>
      <c r="L2173">
        <v>90</v>
      </c>
      <c r="M2173">
        <v>12</v>
      </c>
    </row>
    <row r="2174" spans="1:13" x14ac:dyDescent="0.15">
      <c r="A2174" s="6">
        <v>40999.5</v>
      </c>
      <c r="B2174" s="28">
        <v>226.2165</v>
      </c>
      <c r="C2174" s="28">
        <v>4.3710000000000004</v>
      </c>
      <c r="D2174" s="28">
        <v>229.16874999999999</v>
      </c>
      <c r="E2174" s="28">
        <v>100806.98850000001</v>
      </c>
      <c r="F2174" s="28">
        <v>8.3993750000000098</v>
      </c>
      <c r="G2174" s="28">
        <v>7.1429999999999998</v>
      </c>
      <c r="H2174" s="28">
        <v>0.48799999999999999</v>
      </c>
      <c r="I2174">
        <v>13.7</v>
      </c>
      <c r="J2174" s="13">
        <v>13.676093333333332</v>
      </c>
      <c r="K2174">
        <v>13.06</v>
      </c>
      <c r="L2174">
        <v>90</v>
      </c>
      <c r="M2174">
        <v>12</v>
      </c>
    </row>
    <row r="2175" spans="1:13" x14ac:dyDescent="0.15">
      <c r="A2175" s="6">
        <v>40999.541666666664</v>
      </c>
      <c r="B2175" s="28">
        <v>229.05924999999999</v>
      </c>
      <c r="C2175" s="28">
        <v>20.258749999999999</v>
      </c>
      <c r="D2175" s="28">
        <v>240.9615</v>
      </c>
      <c r="E2175" s="28">
        <v>100854.754</v>
      </c>
      <c r="F2175" s="28">
        <v>7.3763750000000403</v>
      </c>
      <c r="G2175" s="28">
        <v>7.2845000000000004</v>
      </c>
      <c r="H2175" s="28">
        <v>0.48799999999999999</v>
      </c>
      <c r="I2175">
        <v>13.7</v>
      </c>
      <c r="J2175" s="13">
        <v>13.634599999999999</v>
      </c>
      <c r="K2175">
        <v>13.06</v>
      </c>
      <c r="L2175">
        <v>90</v>
      </c>
      <c r="M2175">
        <v>12</v>
      </c>
    </row>
    <row r="2176" spans="1:13" x14ac:dyDescent="0.15">
      <c r="A2176" s="6">
        <v>40999.583333333336</v>
      </c>
      <c r="B2176" s="28">
        <v>202.15199999999999</v>
      </c>
      <c r="C2176" s="28">
        <v>463.77224999999999</v>
      </c>
      <c r="D2176" s="28">
        <v>439.00400000000002</v>
      </c>
      <c r="E2176" s="28">
        <v>100920.35950000001</v>
      </c>
      <c r="F2176" s="28">
        <v>6.8648750000000298</v>
      </c>
      <c r="G2176" s="28">
        <v>7.6624999999999996</v>
      </c>
      <c r="H2176" s="28">
        <v>0.48799999999999999</v>
      </c>
      <c r="I2176">
        <v>13.7</v>
      </c>
      <c r="J2176" s="13">
        <v>13.364893333333331</v>
      </c>
      <c r="K2176">
        <v>13.06</v>
      </c>
      <c r="L2176">
        <v>90</v>
      </c>
      <c r="M2176">
        <v>12</v>
      </c>
    </row>
    <row r="2177" spans="1:13" x14ac:dyDescent="0.15">
      <c r="A2177" s="6">
        <v>40999.625</v>
      </c>
      <c r="B2177" s="28">
        <v>168.03174999999999</v>
      </c>
      <c r="C2177" s="28">
        <v>69.753500000000003</v>
      </c>
      <c r="D2177" s="28">
        <v>191.42124999999999</v>
      </c>
      <c r="E2177" s="28">
        <v>100976.59</v>
      </c>
      <c r="F2177" s="28">
        <v>6.46025000000001</v>
      </c>
      <c r="G2177" s="28">
        <v>6.4344999999999999</v>
      </c>
      <c r="H2177" s="28">
        <v>0.48799999999999999</v>
      </c>
      <c r="I2177">
        <v>13.7</v>
      </c>
      <c r="J2177" s="13">
        <v>13.468626666666665</v>
      </c>
      <c r="K2177">
        <v>13.06</v>
      </c>
      <c r="L2177">
        <v>90</v>
      </c>
      <c r="M2177">
        <v>12</v>
      </c>
    </row>
    <row r="2178" spans="1:13" x14ac:dyDescent="0.15">
      <c r="A2178" s="6">
        <v>40999.666666666664</v>
      </c>
      <c r="B2178" s="28">
        <v>78.307000000000002</v>
      </c>
      <c r="C2178" s="28">
        <v>442.71100000000001</v>
      </c>
      <c r="D2178" s="28">
        <v>184.38225</v>
      </c>
      <c r="E2178" s="28">
        <v>101021.637</v>
      </c>
      <c r="F2178" s="28">
        <v>6.54562500000001</v>
      </c>
      <c r="G2178" s="28">
        <v>5.8674999999999997</v>
      </c>
      <c r="H2178" s="28">
        <v>0.48799999999999999</v>
      </c>
      <c r="I2178">
        <v>13.7</v>
      </c>
      <c r="J2178" s="13">
        <v>13.29228</v>
      </c>
      <c r="K2178">
        <v>13.06</v>
      </c>
      <c r="L2178">
        <v>90</v>
      </c>
      <c r="M2178">
        <v>12</v>
      </c>
    </row>
    <row r="2179" spans="1:13" x14ac:dyDescent="0.15">
      <c r="A2179" s="6">
        <v>40999.708333333336</v>
      </c>
      <c r="B2179" s="28">
        <v>28.255500000000001</v>
      </c>
      <c r="C2179" s="28">
        <v>207.55250000000001</v>
      </c>
      <c r="D2179" s="28">
        <v>51.496250000000003</v>
      </c>
      <c r="E2179" s="28">
        <v>101082.70699999999</v>
      </c>
      <c r="F2179" s="28">
        <v>6.1190000000000104</v>
      </c>
      <c r="G2179" s="28">
        <v>4.5445000000000002</v>
      </c>
      <c r="H2179" s="28">
        <v>0.48799999999999999</v>
      </c>
      <c r="I2179">
        <v>13.7</v>
      </c>
      <c r="J2179" s="13">
        <v>13.136679999999998</v>
      </c>
      <c r="K2179">
        <v>13.06</v>
      </c>
      <c r="L2179">
        <v>90</v>
      </c>
      <c r="M2179">
        <v>12</v>
      </c>
    </row>
    <row r="2180" spans="1:13" x14ac:dyDescent="0.15">
      <c r="A2180" s="6">
        <v>40999.75</v>
      </c>
      <c r="B2180" s="28">
        <v>0</v>
      </c>
      <c r="C2180" s="28">
        <v>0</v>
      </c>
      <c r="D2180" s="28">
        <v>0</v>
      </c>
      <c r="E2180" s="28">
        <v>101148.914</v>
      </c>
      <c r="F2180" s="28">
        <v>5.1601250000000398</v>
      </c>
      <c r="G2180" s="28">
        <v>3.363</v>
      </c>
      <c r="H2180" s="28">
        <v>0.48799999999999999</v>
      </c>
      <c r="I2180">
        <v>13.7</v>
      </c>
      <c r="J2180" s="13">
        <v>12.732119999999998</v>
      </c>
      <c r="K2180">
        <v>13.06</v>
      </c>
      <c r="L2180">
        <v>90</v>
      </c>
      <c r="M2180">
        <v>12</v>
      </c>
    </row>
    <row r="2181" spans="1:13" x14ac:dyDescent="0.15">
      <c r="A2181" s="6">
        <v>40999.791666666664</v>
      </c>
      <c r="B2181" s="28">
        <v>0</v>
      </c>
      <c r="C2181" s="28">
        <v>0</v>
      </c>
      <c r="D2181" s="28">
        <v>0</v>
      </c>
      <c r="E2181" s="28">
        <v>101225.094</v>
      </c>
      <c r="F2181" s="28">
        <v>4.2438750000000098</v>
      </c>
      <c r="G2181" s="28">
        <v>2.9849999999999999</v>
      </c>
      <c r="H2181" s="28">
        <v>0.48799999999999999</v>
      </c>
      <c r="I2181">
        <v>13.7</v>
      </c>
      <c r="J2181" s="13">
        <v>12.441666666666666</v>
      </c>
      <c r="K2181">
        <v>13.06</v>
      </c>
      <c r="L2181">
        <v>90</v>
      </c>
      <c r="M2181">
        <v>12</v>
      </c>
    </row>
    <row r="2182" spans="1:13" x14ac:dyDescent="0.15">
      <c r="A2182" s="6">
        <v>40999.833333333336</v>
      </c>
      <c r="B2182" s="28">
        <v>0</v>
      </c>
      <c r="C2182" s="28">
        <v>0</v>
      </c>
      <c r="D2182" s="28">
        <v>0</v>
      </c>
      <c r="E2182" s="28">
        <v>101311.258</v>
      </c>
      <c r="F2182" s="28">
        <v>3.3910000000000098</v>
      </c>
      <c r="G2182" s="28">
        <v>2.6545000000000001</v>
      </c>
      <c r="H2182" s="28">
        <v>0.48799999999999999</v>
      </c>
      <c r="I2182">
        <v>13.7</v>
      </c>
      <c r="J2182" s="13">
        <v>11.694786666666666</v>
      </c>
      <c r="K2182">
        <v>13.06</v>
      </c>
      <c r="L2182">
        <v>90</v>
      </c>
      <c r="M2182">
        <v>12</v>
      </c>
    </row>
    <row r="2183" spans="1:13" x14ac:dyDescent="0.15">
      <c r="A2183" s="6">
        <v>40999.875</v>
      </c>
      <c r="B2183" s="28">
        <v>0</v>
      </c>
      <c r="C2183" s="28">
        <v>0</v>
      </c>
      <c r="D2183" s="28">
        <v>0</v>
      </c>
      <c r="E2183" s="28">
        <v>101387.4415</v>
      </c>
      <c r="F2183" s="28">
        <v>2.5602500000000301</v>
      </c>
      <c r="G2183" s="28">
        <v>2.1345000000000001</v>
      </c>
      <c r="H2183" s="28">
        <v>0.48799999999999999</v>
      </c>
      <c r="I2183">
        <v>13.7</v>
      </c>
      <c r="J2183" s="13">
        <v>11.062013333333333</v>
      </c>
      <c r="K2183">
        <v>13.06</v>
      </c>
      <c r="L2183">
        <v>90</v>
      </c>
      <c r="M2183">
        <v>12</v>
      </c>
    </row>
    <row r="2184" spans="1:13" x14ac:dyDescent="0.15">
      <c r="A2184" s="6">
        <v>40999.916666666664</v>
      </c>
      <c r="B2184" s="28">
        <v>0</v>
      </c>
      <c r="C2184" s="28">
        <v>0</v>
      </c>
      <c r="D2184" s="28">
        <v>0</v>
      </c>
      <c r="E2184" s="28">
        <v>101437.93</v>
      </c>
      <c r="F2184" s="28">
        <v>1.87825000000001</v>
      </c>
      <c r="G2184" s="28">
        <v>1.7565</v>
      </c>
      <c r="H2184" s="28">
        <v>0.48799999999999999</v>
      </c>
      <c r="I2184">
        <v>13.7</v>
      </c>
      <c r="J2184" s="13">
        <v>10.325506666666666</v>
      </c>
      <c r="K2184">
        <v>13.06</v>
      </c>
      <c r="L2184">
        <v>90</v>
      </c>
      <c r="M2184">
        <v>12</v>
      </c>
    </row>
    <row r="2185" spans="1:13" x14ac:dyDescent="0.15">
      <c r="A2185" s="6">
        <v>40999.958333333336</v>
      </c>
      <c r="B2185" s="28">
        <v>0</v>
      </c>
      <c r="C2185" s="28">
        <v>0</v>
      </c>
      <c r="D2185" s="28">
        <v>0</v>
      </c>
      <c r="E2185" s="28">
        <v>101476.0235</v>
      </c>
      <c r="F2185" s="28">
        <v>1.3106250000000199</v>
      </c>
      <c r="G2185" s="28">
        <v>1.4870000000000001</v>
      </c>
      <c r="H2185" s="28">
        <v>0.48799999999999999</v>
      </c>
      <c r="I2185">
        <v>13.7</v>
      </c>
      <c r="J2185" s="13">
        <v>9.5682533333333328</v>
      </c>
      <c r="K2185">
        <v>13.06</v>
      </c>
      <c r="L2185">
        <v>90</v>
      </c>
      <c r="M2185">
        <v>12</v>
      </c>
    </row>
    <row r="2186" spans="1:13" x14ac:dyDescent="0.15">
      <c r="A2186" s="6">
        <v>41000</v>
      </c>
      <c r="B2186" s="28">
        <v>0</v>
      </c>
      <c r="C2186" s="28">
        <v>0</v>
      </c>
      <c r="D2186" s="28">
        <v>0</v>
      </c>
      <c r="E2186" s="28">
        <v>101504.89049999999</v>
      </c>
      <c r="F2186" s="28">
        <v>0.86087500000002903</v>
      </c>
      <c r="G2186" s="28">
        <v>1.274</v>
      </c>
      <c r="H2186" s="28">
        <v>0.48799999999999999</v>
      </c>
      <c r="I2186">
        <v>13.7</v>
      </c>
      <c r="J2186" s="13">
        <v>8.613906666666665</v>
      </c>
      <c r="K2186">
        <v>13.06</v>
      </c>
      <c r="L2186">
        <v>90</v>
      </c>
      <c r="M2186">
        <v>12</v>
      </c>
    </row>
    <row r="2187" spans="1:13" x14ac:dyDescent="0.15">
      <c r="A2187" s="6">
        <v>41000.041666666664</v>
      </c>
      <c r="B2187" s="28">
        <v>0</v>
      </c>
      <c r="C2187" s="28">
        <v>0</v>
      </c>
      <c r="D2187" s="28">
        <v>0</v>
      </c>
      <c r="E2187" s="28">
        <v>101523.867</v>
      </c>
      <c r="F2187" s="28">
        <v>0.60462500000004105</v>
      </c>
      <c r="G2187" s="28">
        <v>1.274</v>
      </c>
      <c r="H2187" s="28">
        <v>0.48799999999999999</v>
      </c>
      <c r="I2187">
        <v>13.7</v>
      </c>
      <c r="J2187" s="13">
        <v>7.6076933333333328</v>
      </c>
      <c r="K2187">
        <v>13.06</v>
      </c>
      <c r="L2187">
        <v>90</v>
      </c>
      <c r="M2187">
        <v>12</v>
      </c>
    </row>
    <row r="2188" spans="1:13" x14ac:dyDescent="0.15">
      <c r="A2188" s="6">
        <v>41000.083333333336</v>
      </c>
      <c r="B2188" s="28">
        <v>0</v>
      </c>
      <c r="C2188" s="28">
        <v>0</v>
      </c>
      <c r="D2188" s="28">
        <v>0</v>
      </c>
      <c r="E2188" s="28">
        <v>101534.4025</v>
      </c>
      <c r="F2188" s="28">
        <v>0.32412500000002398</v>
      </c>
      <c r="G2188" s="28">
        <v>1.214</v>
      </c>
      <c r="H2188" s="28">
        <v>0.48799999999999999</v>
      </c>
      <c r="I2188">
        <v>13.7</v>
      </c>
      <c r="J2188" s="13">
        <v>6.9749199999999991</v>
      </c>
      <c r="K2188">
        <v>13.06</v>
      </c>
      <c r="L2188">
        <v>90</v>
      </c>
      <c r="M2188">
        <v>12</v>
      </c>
    </row>
    <row r="2189" spans="1:13" x14ac:dyDescent="0.15">
      <c r="A2189" s="6">
        <v>41000.125</v>
      </c>
      <c r="B2189" s="28">
        <v>0</v>
      </c>
      <c r="C2189" s="28">
        <v>0</v>
      </c>
      <c r="D2189" s="28">
        <v>0</v>
      </c>
      <c r="E2189" s="28">
        <v>101547.6565</v>
      </c>
      <c r="F2189" s="28">
        <v>0.11387500000001401</v>
      </c>
      <c r="G2189" s="28">
        <v>1.0329999999999999</v>
      </c>
      <c r="H2189" s="28">
        <v>0.48799999999999999</v>
      </c>
      <c r="I2189">
        <v>13.7</v>
      </c>
      <c r="J2189" s="13">
        <v>6.8400666666666661</v>
      </c>
      <c r="K2189">
        <v>13.06</v>
      </c>
      <c r="L2189">
        <v>90</v>
      </c>
      <c r="M2189">
        <v>12</v>
      </c>
    </row>
    <row r="2190" spans="1:13" x14ac:dyDescent="0.15">
      <c r="A2190" s="6">
        <v>41000.166666666664</v>
      </c>
      <c r="B2190" s="28">
        <v>0</v>
      </c>
      <c r="C2190" s="28">
        <v>0</v>
      </c>
      <c r="D2190" s="28">
        <v>0</v>
      </c>
      <c r="E2190" s="28">
        <v>101569.34</v>
      </c>
      <c r="F2190" s="28">
        <v>-0.25924999999998</v>
      </c>
      <c r="G2190" s="28">
        <v>0.91300000000000003</v>
      </c>
      <c r="H2190" s="28">
        <v>0.48799999999999999</v>
      </c>
      <c r="I2190">
        <v>13.7</v>
      </c>
      <c r="J2190" s="13">
        <v>6.6325999999999992</v>
      </c>
      <c r="K2190">
        <v>13.06</v>
      </c>
      <c r="L2190">
        <v>90</v>
      </c>
      <c r="M2190">
        <v>12</v>
      </c>
    </row>
    <row r="2191" spans="1:13" x14ac:dyDescent="0.15">
      <c r="A2191" s="6">
        <v>41000.208333333336</v>
      </c>
      <c r="B2191" s="28">
        <v>20.111249999999998</v>
      </c>
      <c r="C2191" s="28">
        <v>129.06450000000001</v>
      </c>
      <c r="D2191" s="28">
        <v>32.183999999999997</v>
      </c>
      <c r="E2191" s="28">
        <v>101592.5275</v>
      </c>
      <c r="F2191" s="28">
        <v>-0.492999999999995</v>
      </c>
      <c r="G2191" s="28">
        <v>0.91300000000000003</v>
      </c>
      <c r="H2191" s="28">
        <v>0.48799999999999999</v>
      </c>
      <c r="I2191">
        <v>13.7</v>
      </c>
      <c r="J2191" s="13">
        <v>6.5599866666666662</v>
      </c>
      <c r="K2191">
        <v>13.06</v>
      </c>
      <c r="L2191">
        <v>90</v>
      </c>
      <c r="M2191">
        <v>12</v>
      </c>
    </row>
    <row r="2192" spans="1:13" x14ac:dyDescent="0.15">
      <c r="A2192" s="6">
        <v>41000.25</v>
      </c>
      <c r="B2192" s="28">
        <v>60.079000000000001</v>
      </c>
      <c r="C2192" s="28">
        <v>509.46300000000002</v>
      </c>
      <c r="D2192" s="28">
        <v>171.67574999999999</v>
      </c>
      <c r="E2192" s="28">
        <v>101605.7775</v>
      </c>
      <c r="F2192" s="28">
        <v>-0.35274999999998602</v>
      </c>
      <c r="G2192" s="28">
        <v>0.79249999999999998</v>
      </c>
      <c r="H2192" s="28">
        <v>0.48799999999999999</v>
      </c>
      <c r="I2192">
        <v>13.7</v>
      </c>
      <c r="J2192" s="13">
        <v>6.4873733333333332</v>
      </c>
      <c r="K2192">
        <v>13.06</v>
      </c>
      <c r="L2192">
        <v>90</v>
      </c>
      <c r="M2192">
        <v>12</v>
      </c>
    </row>
    <row r="2193" spans="1:13" x14ac:dyDescent="0.15">
      <c r="A2193" s="6">
        <v>41000.291666666664</v>
      </c>
      <c r="B2193" s="28">
        <v>80.673249999999996</v>
      </c>
      <c r="C2193" s="28">
        <v>702.46199999999999</v>
      </c>
      <c r="D2193" s="28">
        <v>337.76375000000002</v>
      </c>
      <c r="E2193" s="28">
        <v>101607.586</v>
      </c>
      <c r="F2193" s="28">
        <v>0.25425000000002002</v>
      </c>
      <c r="G2193" s="28">
        <v>0.91249999999999998</v>
      </c>
      <c r="H2193" s="28">
        <v>0.48799999999999999</v>
      </c>
      <c r="I2193">
        <v>13.7</v>
      </c>
      <c r="J2193" s="13">
        <v>8.3960666666666661</v>
      </c>
      <c r="K2193">
        <v>13.06</v>
      </c>
      <c r="L2193">
        <v>90</v>
      </c>
      <c r="M2193">
        <v>12</v>
      </c>
    </row>
    <row r="2194" spans="1:13" x14ac:dyDescent="0.15">
      <c r="A2194" s="6">
        <v>41000.333333333336</v>
      </c>
      <c r="B2194" s="28">
        <v>91.931749999999994</v>
      </c>
      <c r="C2194" s="28">
        <v>805.68399999999997</v>
      </c>
      <c r="D2194" s="28">
        <v>491.49349999999998</v>
      </c>
      <c r="E2194" s="28">
        <v>101594.336</v>
      </c>
      <c r="F2194" s="28">
        <v>2.1917500000000101</v>
      </c>
      <c r="G2194" s="28">
        <v>1.3939999999999999</v>
      </c>
      <c r="H2194" s="28">
        <v>0.48799999999999999</v>
      </c>
      <c r="I2194">
        <v>13.7</v>
      </c>
      <c r="J2194" s="13">
        <v>10.045426666666666</v>
      </c>
      <c r="K2194">
        <v>13.06</v>
      </c>
      <c r="L2194">
        <v>90</v>
      </c>
      <c r="M2194">
        <v>12</v>
      </c>
    </row>
    <row r="2195" spans="1:13" x14ac:dyDescent="0.15">
      <c r="A2195" s="6">
        <v>41000.375</v>
      </c>
      <c r="B2195" s="28">
        <v>106.06125</v>
      </c>
      <c r="C2195" s="28">
        <v>840.85149999999999</v>
      </c>
      <c r="D2195" s="28">
        <v>608.23</v>
      </c>
      <c r="E2195" s="28">
        <v>101544.94500000001</v>
      </c>
      <c r="F2195" s="28">
        <v>4.0126250000000399</v>
      </c>
      <c r="G2195" s="28">
        <v>1.8754999999999999</v>
      </c>
      <c r="H2195" s="28">
        <v>0.48799999999999999</v>
      </c>
      <c r="I2195">
        <v>13.7</v>
      </c>
      <c r="J2195" s="13">
        <v>11.539186666666666</v>
      </c>
      <c r="K2195">
        <v>13.06</v>
      </c>
      <c r="L2195">
        <v>90</v>
      </c>
      <c r="M2195">
        <v>12</v>
      </c>
    </row>
    <row r="2196" spans="1:13" x14ac:dyDescent="0.15">
      <c r="A2196" s="6">
        <v>41000.416666666664</v>
      </c>
      <c r="B2196" s="28">
        <v>109.95925</v>
      </c>
      <c r="C2196" s="28">
        <v>865.21024999999997</v>
      </c>
      <c r="D2196" s="28">
        <v>683.91800000000001</v>
      </c>
      <c r="E2196" s="28">
        <v>101481.70699999999</v>
      </c>
      <c r="F2196" s="28">
        <v>5.6468750000000201</v>
      </c>
      <c r="G2196" s="28">
        <v>2.5975000000000001</v>
      </c>
      <c r="H2196" s="28">
        <v>0.48799999999999999</v>
      </c>
      <c r="I2196">
        <v>13.7</v>
      </c>
      <c r="J2196" s="13">
        <v>12.265319999999999</v>
      </c>
      <c r="K2196">
        <v>13.06</v>
      </c>
      <c r="L2196">
        <v>90</v>
      </c>
      <c r="M2196">
        <v>12</v>
      </c>
    </row>
    <row r="2197" spans="1:13" x14ac:dyDescent="0.15">
      <c r="A2197" s="6">
        <v>41000.458333333336</v>
      </c>
      <c r="B2197" s="28">
        <v>131.69300000000001</v>
      </c>
      <c r="C2197" s="28">
        <v>804.02224999999999</v>
      </c>
      <c r="D2197" s="28">
        <v>685.50250000000005</v>
      </c>
      <c r="E2197" s="28">
        <v>101404.3125</v>
      </c>
      <c r="F2197" s="28">
        <v>6.8603750000000296</v>
      </c>
      <c r="G2197" s="28">
        <v>2.9584999999999999</v>
      </c>
      <c r="H2197" s="28">
        <v>0.48799999999999999</v>
      </c>
      <c r="I2197">
        <v>13.7</v>
      </c>
      <c r="J2197" s="13">
        <v>12.949959999999997</v>
      </c>
      <c r="K2197">
        <v>13.06</v>
      </c>
      <c r="L2197">
        <v>90</v>
      </c>
      <c r="M2197">
        <v>12</v>
      </c>
    </row>
    <row r="2198" spans="1:13" x14ac:dyDescent="0.15">
      <c r="A2198" s="6">
        <v>41000.5</v>
      </c>
      <c r="B2198" s="28">
        <v>128.761</v>
      </c>
      <c r="C2198" s="28">
        <v>818.17849999999999</v>
      </c>
      <c r="D2198" s="28">
        <v>678.65499999999997</v>
      </c>
      <c r="E2198" s="28">
        <v>101328.121</v>
      </c>
      <c r="F2198" s="28">
        <v>8.0043750000000191</v>
      </c>
      <c r="G2198" s="28">
        <v>3.3195000000000001</v>
      </c>
      <c r="H2198" s="28">
        <v>0.48799999999999999</v>
      </c>
      <c r="I2198">
        <v>13.7</v>
      </c>
      <c r="J2198" s="13">
        <v>13.364893333333333</v>
      </c>
      <c r="K2198">
        <v>13.06</v>
      </c>
      <c r="L2198">
        <v>90</v>
      </c>
      <c r="M2198">
        <v>12</v>
      </c>
    </row>
    <row r="2199" spans="1:13" x14ac:dyDescent="0.15">
      <c r="A2199" s="6">
        <v>41000.541666666664</v>
      </c>
      <c r="B2199" s="28">
        <v>122.023</v>
      </c>
      <c r="C2199" s="28">
        <v>789.11850000000004</v>
      </c>
      <c r="D2199" s="28">
        <v>607.00075000000004</v>
      </c>
      <c r="E2199" s="28">
        <v>101232.66</v>
      </c>
      <c r="F2199" s="28">
        <v>8.6346250000000104</v>
      </c>
      <c r="G2199" s="28">
        <v>3.2589999999999999</v>
      </c>
      <c r="H2199" s="28">
        <v>0.48799999999999999</v>
      </c>
      <c r="I2199">
        <v>13.7</v>
      </c>
      <c r="J2199" s="13">
        <v>13.82132</v>
      </c>
      <c r="K2199">
        <v>13.06</v>
      </c>
      <c r="L2199">
        <v>90</v>
      </c>
      <c r="M2199">
        <v>12</v>
      </c>
    </row>
    <row r="2200" spans="1:13" x14ac:dyDescent="0.15">
      <c r="A2200" s="6">
        <v>41000.583333333336</v>
      </c>
      <c r="B2200" s="28">
        <v>192.32149999999999</v>
      </c>
      <c r="C2200" s="28">
        <v>422.06299999999999</v>
      </c>
      <c r="D2200" s="28">
        <v>417.29424999999998</v>
      </c>
      <c r="E2200" s="28">
        <v>101156.7735</v>
      </c>
      <c r="F2200" s="28">
        <v>9.2183750000000195</v>
      </c>
      <c r="G2200" s="28">
        <v>3.62</v>
      </c>
      <c r="H2200" s="28">
        <v>0.48799999999999999</v>
      </c>
      <c r="I2200">
        <v>13.7</v>
      </c>
      <c r="J2200" s="13">
        <v>14.288119999999999</v>
      </c>
      <c r="K2200">
        <v>13.06</v>
      </c>
      <c r="L2200">
        <v>90</v>
      </c>
      <c r="M2200">
        <v>12</v>
      </c>
    </row>
    <row r="2201" spans="1:13" x14ac:dyDescent="0.15">
      <c r="A2201" s="6">
        <v>41000.625</v>
      </c>
      <c r="B2201" s="28">
        <v>174.1515</v>
      </c>
      <c r="C2201" s="28">
        <v>176.49</v>
      </c>
      <c r="D2201" s="28">
        <v>238.47149999999999</v>
      </c>
      <c r="E2201" s="28">
        <v>101070.344</v>
      </c>
      <c r="F2201" s="28">
        <v>9.96550000000002</v>
      </c>
      <c r="G2201" s="28">
        <v>4.5830000000000002</v>
      </c>
      <c r="H2201" s="28">
        <v>0.48799999999999999</v>
      </c>
      <c r="I2201">
        <v>13.7</v>
      </c>
      <c r="J2201" s="13">
        <v>14.339986666666665</v>
      </c>
      <c r="K2201">
        <v>13.06</v>
      </c>
      <c r="L2201">
        <v>90</v>
      </c>
      <c r="M2201">
        <v>12</v>
      </c>
    </row>
    <row r="2202" spans="1:13" x14ac:dyDescent="0.15">
      <c r="A2202" s="6">
        <v>41000.666666666664</v>
      </c>
      <c r="B2202" s="28">
        <v>95.616749999999996</v>
      </c>
      <c r="C2202" s="28">
        <v>273.63375000000002</v>
      </c>
      <c r="D2202" s="28">
        <v>164.00325000000001</v>
      </c>
      <c r="E2202" s="28">
        <v>101043.84</v>
      </c>
      <c r="F2202" s="28">
        <v>9.6621250000000192</v>
      </c>
      <c r="G2202" s="28">
        <v>4.3425000000000002</v>
      </c>
      <c r="H2202" s="28">
        <v>0.48799999999999999</v>
      </c>
      <c r="I2202">
        <v>13.7</v>
      </c>
      <c r="J2202" s="13">
        <v>14.422973333333331</v>
      </c>
      <c r="K2202">
        <v>13.06</v>
      </c>
      <c r="L2202">
        <v>90</v>
      </c>
      <c r="M2202">
        <v>12</v>
      </c>
    </row>
    <row r="2203" spans="1:13" x14ac:dyDescent="0.15">
      <c r="A2203" s="6">
        <v>41000.708333333336</v>
      </c>
      <c r="B2203" s="28">
        <v>33.909750000000003</v>
      </c>
      <c r="C2203" s="28">
        <v>52.899250000000002</v>
      </c>
      <c r="D2203" s="28">
        <v>39.96125</v>
      </c>
      <c r="E2203" s="28">
        <v>101007.1015</v>
      </c>
      <c r="F2203" s="28">
        <v>9.5220000000000393</v>
      </c>
      <c r="G2203" s="28">
        <v>3.6204999999999998</v>
      </c>
      <c r="H2203" s="28">
        <v>0.48799999999999999</v>
      </c>
      <c r="I2203">
        <v>13.7</v>
      </c>
      <c r="J2203" s="13">
        <v>14.339986666666665</v>
      </c>
      <c r="K2203">
        <v>13.06</v>
      </c>
      <c r="L2203">
        <v>90</v>
      </c>
      <c r="M2203">
        <v>12</v>
      </c>
    </row>
    <row r="2204" spans="1:13" x14ac:dyDescent="0.15">
      <c r="A2204" s="6">
        <v>41000.75</v>
      </c>
      <c r="B2204" s="28">
        <v>8.9999999999999993E-3</v>
      </c>
      <c r="C2204" s="28">
        <v>0</v>
      </c>
      <c r="D2204" s="28">
        <v>8.9999999999999993E-3</v>
      </c>
      <c r="E2204" s="28">
        <v>101010.41800000001</v>
      </c>
      <c r="F2204" s="28">
        <v>8.4950000000000294</v>
      </c>
      <c r="G2204" s="28">
        <v>3.6804999999999999</v>
      </c>
      <c r="H2204" s="28">
        <v>0.48799999999999999</v>
      </c>
      <c r="I2204">
        <v>13.7</v>
      </c>
      <c r="J2204" s="13">
        <v>13.883559999999999</v>
      </c>
      <c r="K2204">
        <v>13.06</v>
      </c>
      <c r="L2204">
        <v>90</v>
      </c>
      <c r="M2204">
        <v>12</v>
      </c>
    </row>
    <row r="2205" spans="1:13" x14ac:dyDescent="0.15">
      <c r="A2205" s="6">
        <v>41000.791666666664</v>
      </c>
      <c r="B2205" s="28">
        <v>0</v>
      </c>
      <c r="C2205" s="28">
        <v>0</v>
      </c>
      <c r="D2205" s="28">
        <v>0</v>
      </c>
      <c r="E2205" s="28">
        <v>101031.496</v>
      </c>
      <c r="F2205" s="28">
        <v>7.5843750000000201</v>
      </c>
      <c r="G2205" s="28">
        <v>3.1989999999999998</v>
      </c>
      <c r="H2205" s="28">
        <v>0.48799999999999999</v>
      </c>
      <c r="I2205">
        <v>13.7</v>
      </c>
      <c r="J2205" s="13">
        <v>13.250786666666666</v>
      </c>
      <c r="K2205">
        <v>13.06</v>
      </c>
      <c r="L2205">
        <v>90</v>
      </c>
      <c r="M2205">
        <v>12</v>
      </c>
    </row>
    <row r="2206" spans="1:13" x14ac:dyDescent="0.15">
      <c r="A2206" s="6">
        <v>41000.833333333336</v>
      </c>
      <c r="B2206" s="28">
        <v>0</v>
      </c>
      <c r="C2206" s="28">
        <v>0</v>
      </c>
      <c r="D2206" s="28">
        <v>0</v>
      </c>
      <c r="E2206" s="28">
        <v>101024.871</v>
      </c>
      <c r="F2206" s="28">
        <v>7.2107500000000302</v>
      </c>
      <c r="G2206" s="28">
        <v>3.1989999999999998</v>
      </c>
      <c r="H2206" s="28">
        <v>0.48799999999999999</v>
      </c>
      <c r="I2206">
        <v>13.7</v>
      </c>
      <c r="J2206" s="13">
        <v>12.576519999999999</v>
      </c>
      <c r="K2206">
        <v>13.06</v>
      </c>
      <c r="L2206">
        <v>90</v>
      </c>
      <c r="M2206">
        <v>12</v>
      </c>
    </row>
    <row r="2207" spans="1:13" x14ac:dyDescent="0.15">
      <c r="A2207" s="6">
        <v>41000.875</v>
      </c>
      <c r="B2207" s="28">
        <v>0</v>
      </c>
      <c r="C2207" s="28">
        <v>0</v>
      </c>
      <c r="D2207" s="28">
        <v>0</v>
      </c>
      <c r="E2207" s="28">
        <v>101033</v>
      </c>
      <c r="F2207" s="28">
        <v>6.8373750000000202</v>
      </c>
      <c r="G2207" s="28">
        <v>3.38</v>
      </c>
      <c r="H2207" s="28">
        <v>0.48799999999999999</v>
      </c>
      <c r="I2207">
        <v>13.7</v>
      </c>
      <c r="J2207" s="13">
        <v>12.026733333333333</v>
      </c>
      <c r="K2207">
        <v>13.06</v>
      </c>
      <c r="L2207">
        <v>90</v>
      </c>
      <c r="M2207">
        <v>12</v>
      </c>
    </row>
    <row r="2208" spans="1:13" x14ac:dyDescent="0.15">
      <c r="A2208" s="6">
        <v>41000.916666666664</v>
      </c>
      <c r="B2208" s="28">
        <v>0</v>
      </c>
      <c r="C2208" s="28">
        <v>0</v>
      </c>
      <c r="D2208" s="28">
        <v>0</v>
      </c>
      <c r="E2208" s="28">
        <v>101009.512</v>
      </c>
      <c r="F2208" s="28">
        <v>6.4637500000000303</v>
      </c>
      <c r="G2208" s="28">
        <v>3.1389999999999998</v>
      </c>
      <c r="H2208" s="28">
        <v>0.48799999999999999</v>
      </c>
      <c r="I2208">
        <v>13.7</v>
      </c>
      <c r="J2208" s="13">
        <v>11.622173333333333</v>
      </c>
      <c r="K2208">
        <v>13.06</v>
      </c>
      <c r="L2208">
        <v>90</v>
      </c>
      <c r="M2208">
        <v>12</v>
      </c>
    </row>
    <row r="2209" spans="1:13" x14ac:dyDescent="0.15">
      <c r="A2209" s="6">
        <v>41000.958333333336</v>
      </c>
      <c r="B2209" s="28">
        <v>0</v>
      </c>
      <c r="C2209" s="28">
        <v>0</v>
      </c>
      <c r="D2209" s="28">
        <v>0</v>
      </c>
      <c r="E2209" s="28">
        <v>100980.6015</v>
      </c>
      <c r="F2209" s="28">
        <v>6.20675000000002</v>
      </c>
      <c r="G2209" s="28">
        <v>2.9584999999999999</v>
      </c>
      <c r="H2209" s="28">
        <v>0.48799999999999999</v>
      </c>
      <c r="I2209">
        <v>13.7</v>
      </c>
      <c r="J2209" s="13">
        <v>11.030893333333331</v>
      </c>
      <c r="K2209">
        <v>13.06</v>
      </c>
      <c r="L2209">
        <v>90</v>
      </c>
      <c r="M2209">
        <v>12</v>
      </c>
    </row>
    <row r="2210" spans="1:13" x14ac:dyDescent="0.15">
      <c r="A2210" s="6">
        <v>41001</v>
      </c>
      <c r="B2210" s="28">
        <v>0</v>
      </c>
      <c r="C2210" s="28">
        <v>0</v>
      </c>
      <c r="D2210" s="28">
        <v>0</v>
      </c>
      <c r="E2210" s="28">
        <v>100962.234</v>
      </c>
      <c r="F2210" s="28">
        <v>6.0206250000000399</v>
      </c>
      <c r="G2210" s="28">
        <v>2.8380000000000001</v>
      </c>
      <c r="H2210" s="28">
        <v>0.48799999999999999</v>
      </c>
      <c r="I2210">
        <v>13.7</v>
      </c>
      <c r="J2210" s="13">
        <v>9.9520666666666653</v>
      </c>
      <c r="K2210">
        <v>13.06</v>
      </c>
      <c r="L2210">
        <v>90</v>
      </c>
      <c r="M2210">
        <v>12</v>
      </c>
    </row>
    <row r="2211" spans="1:13" x14ac:dyDescent="0.15">
      <c r="A2211" s="6">
        <v>41001.041666666664</v>
      </c>
      <c r="B2211" s="28">
        <v>0</v>
      </c>
      <c r="C2211" s="28">
        <v>0</v>
      </c>
      <c r="D2211" s="28">
        <v>0</v>
      </c>
      <c r="E2211" s="28">
        <v>100932.117</v>
      </c>
      <c r="F2211" s="28">
        <v>5.8336250000000298</v>
      </c>
      <c r="G2211" s="28">
        <v>3.1389999999999998</v>
      </c>
      <c r="H2211" s="28">
        <v>0.48799999999999999</v>
      </c>
      <c r="I2211">
        <v>13.7</v>
      </c>
      <c r="J2211" s="13">
        <v>9.2777999999999992</v>
      </c>
      <c r="K2211">
        <v>13.06</v>
      </c>
      <c r="L2211">
        <v>90</v>
      </c>
      <c r="M2211">
        <v>12</v>
      </c>
    </row>
    <row r="2212" spans="1:13" x14ac:dyDescent="0.15">
      <c r="A2212" s="6">
        <v>41001.083333333336</v>
      </c>
      <c r="B2212" s="28">
        <v>0</v>
      </c>
      <c r="C2212" s="28">
        <v>0</v>
      </c>
      <c r="D2212" s="28">
        <v>0</v>
      </c>
      <c r="E2212" s="28">
        <v>100900.5</v>
      </c>
      <c r="F2212" s="28">
        <v>5.6700000000000204</v>
      </c>
      <c r="G2212" s="28">
        <v>2.6575000000000002</v>
      </c>
      <c r="H2212" s="28">
        <v>0.48799999999999999</v>
      </c>
      <c r="I2212">
        <v>13.7</v>
      </c>
      <c r="J2212" s="13">
        <v>8.8836133333333329</v>
      </c>
      <c r="K2212">
        <v>13.06</v>
      </c>
      <c r="L2212">
        <v>90</v>
      </c>
      <c r="M2212">
        <v>12</v>
      </c>
    </row>
    <row r="2213" spans="1:13" x14ac:dyDescent="0.15">
      <c r="A2213" s="6">
        <v>41001.125</v>
      </c>
      <c r="B2213" s="28">
        <v>0</v>
      </c>
      <c r="C2213" s="28">
        <v>0</v>
      </c>
      <c r="D2213" s="28">
        <v>0</v>
      </c>
      <c r="E2213" s="28">
        <v>100886.3435</v>
      </c>
      <c r="F2213" s="28">
        <v>5.5531250000000103</v>
      </c>
      <c r="G2213" s="28">
        <v>2.2364999999999999</v>
      </c>
      <c r="H2213" s="28">
        <v>0.48799999999999999</v>
      </c>
      <c r="I2213">
        <v>13.7</v>
      </c>
      <c r="J2213" s="13">
        <v>9.6512399999999996</v>
      </c>
      <c r="K2213">
        <v>13.06</v>
      </c>
      <c r="L2213">
        <v>90</v>
      </c>
      <c r="M2213">
        <v>12</v>
      </c>
    </row>
    <row r="2214" spans="1:13" x14ac:dyDescent="0.15">
      <c r="A2214" s="6">
        <v>41001.166666666664</v>
      </c>
      <c r="B2214" s="28">
        <v>0</v>
      </c>
      <c r="C2214" s="28">
        <v>0</v>
      </c>
      <c r="D2214" s="28">
        <v>0</v>
      </c>
      <c r="E2214" s="28">
        <v>100889.35550000001</v>
      </c>
      <c r="F2214" s="28">
        <v>5.3667500000000201</v>
      </c>
      <c r="G2214" s="28">
        <v>2.3570000000000002</v>
      </c>
      <c r="H2214" s="28">
        <v>0.48799999999999999</v>
      </c>
      <c r="I2214">
        <v>13.7</v>
      </c>
      <c r="J2214" s="13">
        <v>10.190653333333334</v>
      </c>
      <c r="K2214">
        <v>13.06</v>
      </c>
      <c r="L2214">
        <v>90</v>
      </c>
      <c r="M2214">
        <v>12</v>
      </c>
    </row>
    <row r="2215" spans="1:13" x14ac:dyDescent="0.15">
      <c r="A2215" s="6">
        <v>41001.208333333336</v>
      </c>
      <c r="B2215" s="28">
        <v>8.1387499999999999</v>
      </c>
      <c r="C2215" s="28">
        <v>0</v>
      </c>
      <c r="D2215" s="28">
        <v>8.1387499999999999</v>
      </c>
      <c r="E2215" s="28">
        <v>100867.9725</v>
      </c>
      <c r="F2215" s="28">
        <v>5.2736250000000204</v>
      </c>
      <c r="G2215" s="28">
        <v>2.1760000000000002</v>
      </c>
      <c r="H2215" s="28">
        <v>0.48799999999999999</v>
      </c>
      <c r="I2215">
        <v>13.7</v>
      </c>
      <c r="J2215" s="13">
        <v>10.481106666666665</v>
      </c>
      <c r="K2215">
        <v>13.06</v>
      </c>
      <c r="L2215">
        <v>90</v>
      </c>
      <c r="M2215">
        <v>12</v>
      </c>
    </row>
    <row r="2216" spans="1:13" x14ac:dyDescent="0.15">
      <c r="A2216" s="6">
        <v>41001.25</v>
      </c>
      <c r="B2216" s="28">
        <v>45.244500000000002</v>
      </c>
      <c r="C2216" s="28">
        <v>0.16650000000000001</v>
      </c>
      <c r="D2216" s="28">
        <v>45.29175</v>
      </c>
      <c r="E2216" s="28">
        <v>100855.9295</v>
      </c>
      <c r="F2216" s="28">
        <v>5.1566250000000098</v>
      </c>
      <c r="G2216" s="28">
        <v>1.8154999999999999</v>
      </c>
      <c r="H2216" s="28">
        <v>0.48799999999999999</v>
      </c>
      <c r="I2216">
        <v>13.7</v>
      </c>
      <c r="J2216" s="13">
        <v>10.636706666666665</v>
      </c>
      <c r="K2216">
        <v>13.06</v>
      </c>
      <c r="L2216">
        <v>90</v>
      </c>
      <c r="M2216">
        <v>12</v>
      </c>
    </row>
    <row r="2217" spans="1:13" x14ac:dyDescent="0.15">
      <c r="A2217" s="6">
        <v>41001.291666666664</v>
      </c>
      <c r="B2217" s="28">
        <v>116.53325</v>
      </c>
      <c r="C2217" s="28">
        <v>0.88175000000000003</v>
      </c>
      <c r="D2217" s="28">
        <v>116.89024999999999</v>
      </c>
      <c r="E2217" s="28">
        <v>100831.836</v>
      </c>
      <c r="F2217" s="28">
        <v>5.66987500000001</v>
      </c>
      <c r="G2217" s="28">
        <v>1.6950000000000001</v>
      </c>
      <c r="H2217" s="28">
        <v>0.48799999999999999</v>
      </c>
      <c r="I2217">
        <v>13.7</v>
      </c>
      <c r="J2217" s="13">
        <v>10.958279999999998</v>
      </c>
      <c r="K2217">
        <v>13.06</v>
      </c>
      <c r="L2217">
        <v>90</v>
      </c>
      <c r="M2217">
        <v>12</v>
      </c>
    </row>
    <row r="2218" spans="1:13" x14ac:dyDescent="0.15">
      <c r="A2218" s="6">
        <v>41001.333333333336</v>
      </c>
      <c r="B2218" s="28">
        <v>221.2645</v>
      </c>
      <c r="C2218" s="28">
        <v>287.03424999999999</v>
      </c>
      <c r="D2218" s="28">
        <v>367.89350000000002</v>
      </c>
      <c r="E2218" s="28">
        <v>100802.629</v>
      </c>
      <c r="F2218" s="28">
        <v>6.7902500000000297</v>
      </c>
      <c r="G2218" s="28">
        <v>1.6950000000000001</v>
      </c>
      <c r="H2218" s="28">
        <v>0.48799999999999999</v>
      </c>
      <c r="I2218">
        <v>13.7</v>
      </c>
      <c r="J2218" s="13">
        <v>11.321346666666665</v>
      </c>
      <c r="K2218">
        <v>13.06</v>
      </c>
      <c r="L2218">
        <v>90</v>
      </c>
      <c r="M2218">
        <v>12</v>
      </c>
    </row>
    <row r="2219" spans="1:13" x14ac:dyDescent="0.15">
      <c r="A2219" s="6">
        <v>41001.375</v>
      </c>
      <c r="B2219" s="28">
        <v>242.87925000000001</v>
      </c>
      <c r="C2219" s="28">
        <v>434.6225</v>
      </c>
      <c r="D2219" s="28">
        <v>505.8125</v>
      </c>
      <c r="E2219" s="28">
        <v>100758.359</v>
      </c>
      <c r="F2219" s="28">
        <v>8.2842500000000197</v>
      </c>
      <c r="G2219" s="28">
        <v>1.8149999999999999</v>
      </c>
      <c r="H2219" s="28">
        <v>0.48799999999999999</v>
      </c>
      <c r="I2219">
        <v>13.7</v>
      </c>
      <c r="J2219" s="13">
        <v>11.95412</v>
      </c>
      <c r="K2219">
        <v>13.06</v>
      </c>
      <c r="L2219">
        <v>90</v>
      </c>
      <c r="M2219">
        <v>12</v>
      </c>
    </row>
    <row r="2220" spans="1:13" x14ac:dyDescent="0.15">
      <c r="A2220" s="6">
        <v>41001.416666666664</v>
      </c>
      <c r="B2220" s="28">
        <v>257.72575000000001</v>
      </c>
      <c r="C2220" s="28">
        <v>415.76074999999997</v>
      </c>
      <c r="D2220" s="28">
        <v>534.51075000000003</v>
      </c>
      <c r="E2220" s="28">
        <v>100684.87850000001</v>
      </c>
      <c r="F2220" s="28">
        <v>9.7321250000000106</v>
      </c>
      <c r="G2220" s="28">
        <v>1.996</v>
      </c>
      <c r="H2220" s="28">
        <v>0.48799999999999999</v>
      </c>
      <c r="I2220">
        <v>13.7</v>
      </c>
      <c r="J2220" s="13">
        <v>12.949960000000001</v>
      </c>
      <c r="K2220">
        <v>13.06</v>
      </c>
      <c r="L2220">
        <v>90</v>
      </c>
      <c r="M2220">
        <v>12</v>
      </c>
    </row>
    <row r="2221" spans="1:13" x14ac:dyDescent="0.15">
      <c r="A2221" s="6">
        <v>41001.458333333336</v>
      </c>
      <c r="B2221" s="28">
        <v>326.99450000000002</v>
      </c>
      <c r="C2221" s="28">
        <v>222.54300000000001</v>
      </c>
      <c r="D2221" s="28">
        <v>481.39375000000001</v>
      </c>
      <c r="E2221" s="28">
        <v>100612.9065</v>
      </c>
      <c r="F2221" s="28">
        <v>10.619375</v>
      </c>
      <c r="G2221" s="28">
        <v>2.1760000000000002</v>
      </c>
      <c r="H2221" s="28">
        <v>0.48799999999999999</v>
      </c>
      <c r="I2221">
        <v>13.7</v>
      </c>
      <c r="J2221" s="13">
        <v>13.769453333333331</v>
      </c>
      <c r="K2221">
        <v>13.06</v>
      </c>
      <c r="L2221">
        <v>90</v>
      </c>
      <c r="M2221">
        <v>12</v>
      </c>
    </row>
    <row r="2222" spans="1:13" x14ac:dyDescent="0.15">
      <c r="A2222" s="6">
        <v>41001.5</v>
      </c>
      <c r="B2222" s="28">
        <v>303.99400000000003</v>
      </c>
      <c r="C2222" s="28">
        <v>200.37375</v>
      </c>
      <c r="D2222" s="28">
        <v>440.28550000000001</v>
      </c>
      <c r="E2222" s="28">
        <v>100541.836</v>
      </c>
      <c r="F2222" s="28">
        <v>11.343</v>
      </c>
      <c r="G2222" s="28">
        <v>2.1160000000000001</v>
      </c>
      <c r="H2222" s="28">
        <v>0.48799999999999999</v>
      </c>
      <c r="I2222">
        <v>13.7</v>
      </c>
      <c r="J2222" s="13">
        <v>14.443719999999999</v>
      </c>
      <c r="K2222">
        <v>13.06</v>
      </c>
      <c r="L2222">
        <v>90</v>
      </c>
      <c r="M2222">
        <v>12</v>
      </c>
    </row>
    <row r="2223" spans="1:13" x14ac:dyDescent="0.15">
      <c r="A2223" s="6">
        <v>41001.541666666664</v>
      </c>
      <c r="B2223" s="28">
        <v>272.68774999999999</v>
      </c>
      <c r="C2223" s="28">
        <v>119.95050000000001</v>
      </c>
      <c r="D2223" s="28">
        <v>345.26274999999998</v>
      </c>
      <c r="E2223" s="28">
        <v>100466.54700000001</v>
      </c>
      <c r="F2223" s="28">
        <v>11.786250000000001</v>
      </c>
      <c r="G2223" s="28">
        <v>1.996</v>
      </c>
      <c r="H2223" s="28">
        <v>0.48799999999999999</v>
      </c>
      <c r="I2223">
        <v>13.7</v>
      </c>
      <c r="J2223" s="13">
        <v>14.76529333333333</v>
      </c>
      <c r="K2223">
        <v>13.06</v>
      </c>
      <c r="L2223">
        <v>90</v>
      </c>
      <c r="M2223">
        <v>12</v>
      </c>
    </row>
    <row r="2224" spans="1:13" x14ac:dyDescent="0.15">
      <c r="A2224" s="6">
        <v>41001.583333333336</v>
      </c>
      <c r="B2224" s="28">
        <v>208.262</v>
      </c>
      <c r="C2224" s="28">
        <v>79.317999999999998</v>
      </c>
      <c r="D2224" s="28">
        <v>251.52275</v>
      </c>
      <c r="E2224" s="28">
        <v>100390.0585</v>
      </c>
      <c r="F2224" s="28">
        <v>12.136875</v>
      </c>
      <c r="G2224" s="28">
        <v>1.996</v>
      </c>
      <c r="H2224" s="28">
        <v>0.48799999999999999</v>
      </c>
      <c r="I2224">
        <v>13.7</v>
      </c>
      <c r="J2224" s="13">
        <v>14.972759999999999</v>
      </c>
      <c r="K2224">
        <v>13.06</v>
      </c>
      <c r="L2224">
        <v>90</v>
      </c>
      <c r="M2224">
        <v>12</v>
      </c>
    </row>
    <row r="2225" spans="1:13" x14ac:dyDescent="0.15">
      <c r="A2225" s="6">
        <v>41001.625</v>
      </c>
      <c r="B2225" s="28">
        <v>154.07650000000001</v>
      </c>
      <c r="C2225" s="28">
        <v>40.132249999999999</v>
      </c>
      <c r="D2225" s="28">
        <v>170.46899999999999</v>
      </c>
      <c r="E2225" s="28">
        <v>100328.9255</v>
      </c>
      <c r="F2225" s="28">
        <v>12.2070000000001</v>
      </c>
      <c r="G2225" s="28">
        <v>1.5145</v>
      </c>
      <c r="H2225" s="28">
        <v>0.48799999999999999</v>
      </c>
      <c r="I2225">
        <v>13.7</v>
      </c>
      <c r="J2225" s="13">
        <v>15.263213333333333</v>
      </c>
      <c r="K2225">
        <v>13.06</v>
      </c>
      <c r="L2225">
        <v>90</v>
      </c>
      <c r="M2225">
        <v>12</v>
      </c>
    </row>
    <row r="2226" spans="1:13" x14ac:dyDescent="0.15">
      <c r="A2226" s="6">
        <v>41001.666666666664</v>
      </c>
      <c r="B2226" s="28">
        <v>95.097499999999997</v>
      </c>
      <c r="C2226" s="28">
        <v>116.97624999999999</v>
      </c>
      <c r="D2226" s="28">
        <v>123.51575</v>
      </c>
      <c r="E2226" s="28">
        <v>100295.2035</v>
      </c>
      <c r="F2226" s="28">
        <v>12.183624999999999</v>
      </c>
      <c r="G2226" s="28">
        <v>1.214</v>
      </c>
      <c r="H2226" s="28">
        <v>0.48799999999999999</v>
      </c>
      <c r="I2226">
        <v>13.7</v>
      </c>
      <c r="J2226" s="13">
        <v>15.315079999999998</v>
      </c>
      <c r="K2226">
        <v>13.06</v>
      </c>
      <c r="L2226">
        <v>90</v>
      </c>
      <c r="M2226">
        <v>12</v>
      </c>
    </row>
    <row r="2227" spans="1:13" x14ac:dyDescent="0.15">
      <c r="A2227" s="6">
        <v>41001.708333333336</v>
      </c>
      <c r="B2227" s="28">
        <v>38.503250000000001</v>
      </c>
      <c r="C2227" s="28">
        <v>53.719749999999998</v>
      </c>
      <c r="D2227" s="28">
        <v>44.747</v>
      </c>
      <c r="E2227" s="28">
        <v>100264.785</v>
      </c>
      <c r="F2227" s="28">
        <v>11.833125000000001</v>
      </c>
      <c r="G2227" s="28">
        <v>1.575</v>
      </c>
      <c r="H2227" s="28">
        <v>0.48799999999999999</v>
      </c>
      <c r="I2227">
        <v>13.7</v>
      </c>
      <c r="J2227" s="13">
        <v>15.263213333333333</v>
      </c>
      <c r="K2227">
        <v>13.06</v>
      </c>
      <c r="L2227">
        <v>90</v>
      </c>
      <c r="M2227">
        <v>12</v>
      </c>
    </row>
    <row r="2228" spans="1:13" x14ac:dyDescent="0.15">
      <c r="A2228" s="6">
        <v>41001.75</v>
      </c>
      <c r="B2228" s="28">
        <v>7.0000000000000007E-2</v>
      </c>
      <c r="C2228" s="28">
        <v>0</v>
      </c>
      <c r="D2228" s="28">
        <v>7.0000000000000007E-2</v>
      </c>
      <c r="E2228" s="28">
        <v>100266.289</v>
      </c>
      <c r="F2228" s="28">
        <v>10.736124999999999</v>
      </c>
      <c r="G2228" s="28">
        <v>1.7555000000000001</v>
      </c>
      <c r="H2228" s="28">
        <v>0.48799999999999999</v>
      </c>
      <c r="I2228">
        <v>13.7</v>
      </c>
      <c r="J2228" s="13">
        <v>14.609693333333331</v>
      </c>
      <c r="K2228">
        <v>13.06</v>
      </c>
      <c r="L2228">
        <v>90</v>
      </c>
      <c r="M2228">
        <v>12</v>
      </c>
    </row>
    <row r="2229" spans="1:13" x14ac:dyDescent="0.15">
      <c r="A2229" s="6">
        <v>41001.791666666664</v>
      </c>
      <c r="B2229" s="28">
        <v>0</v>
      </c>
      <c r="C2229" s="28">
        <v>0</v>
      </c>
      <c r="D2229" s="28">
        <v>0</v>
      </c>
      <c r="E2229" s="28">
        <v>100253.039</v>
      </c>
      <c r="F2229" s="28">
        <v>9.4518750000000207</v>
      </c>
      <c r="G2229" s="28">
        <v>2.056</v>
      </c>
      <c r="H2229" s="28">
        <v>0.48799999999999999</v>
      </c>
      <c r="I2229">
        <v>13.7</v>
      </c>
      <c r="J2229" s="13">
        <v>13.696839999999998</v>
      </c>
      <c r="K2229">
        <v>13.06</v>
      </c>
      <c r="L2229">
        <v>90</v>
      </c>
      <c r="M2229">
        <v>12</v>
      </c>
    </row>
    <row r="2230" spans="1:13" x14ac:dyDescent="0.15">
      <c r="A2230" s="6">
        <v>41001.833333333336</v>
      </c>
      <c r="B2230" s="28">
        <v>0</v>
      </c>
      <c r="C2230" s="28">
        <v>0</v>
      </c>
      <c r="D2230" s="28">
        <v>0</v>
      </c>
      <c r="E2230" s="28">
        <v>100247.92200000001</v>
      </c>
      <c r="F2230" s="28">
        <v>8.7281250000000199</v>
      </c>
      <c r="G2230" s="28">
        <v>1.7549999999999999</v>
      </c>
      <c r="H2230" s="28">
        <v>0.48799999999999999</v>
      </c>
      <c r="I2230">
        <v>13.7</v>
      </c>
      <c r="J2230" s="13">
        <v>12.794359999999999</v>
      </c>
      <c r="K2230">
        <v>13.06</v>
      </c>
      <c r="L2230">
        <v>90</v>
      </c>
      <c r="M2230">
        <v>12</v>
      </c>
    </row>
    <row r="2231" spans="1:13" x14ac:dyDescent="0.15">
      <c r="A2231" s="6">
        <v>41001.875</v>
      </c>
      <c r="B2231" s="28">
        <v>0</v>
      </c>
      <c r="C2231" s="28">
        <v>0</v>
      </c>
      <c r="D2231" s="28">
        <v>0</v>
      </c>
      <c r="E2231" s="28">
        <v>100235.57399999999</v>
      </c>
      <c r="F2231" s="28">
        <v>8.5178750000000107</v>
      </c>
      <c r="G2231" s="28">
        <v>1.635</v>
      </c>
      <c r="H2231" s="28">
        <v>0.48799999999999999</v>
      </c>
      <c r="I2231">
        <v>13.7</v>
      </c>
      <c r="J2231" s="13">
        <v>12.192706666666666</v>
      </c>
      <c r="K2231">
        <v>13.06</v>
      </c>
      <c r="L2231">
        <v>90</v>
      </c>
      <c r="M2231">
        <v>12</v>
      </c>
    </row>
    <row r="2232" spans="1:13" x14ac:dyDescent="0.15">
      <c r="A2232" s="6">
        <v>41001.916666666664</v>
      </c>
      <c r="B2232" s="28">
        <v>0</v>
      </c>
      <c r="C2232" s="28">
        <v>0</v>
      </c>
      <c r="D2232" s="28">
        <v>0</v>
      </c>
      <c r="E2232" s="28">
        <v>100197.3285</v>
      </c>
      <c r="F2232" s="28">
        <v>8.3082500000000206</v>
      </c>
      <c r="G2232" s="28">
        <v>1.454</v>
      </c>
      <c r="H2232" s="28">
        <v>0.48799999999999999</v>
      </c>
      <c r="I2232">
        <v>13.7</v>
      </c>
      <c r="J2232" s="13">
        <v>11.279853333333332</v>
      </c>
      <c r="K2232">
        <v>13.06</v>
      </c>
      <c r="L2232">
        <v>90</v>
      </c>
      <c r="M2232">
        <v>12</v>
      </c>
    </row>
    <row r="2233" spans="1:13" x14ac:dyDescent="0.15">
      <c r="A2233" s="6">
        <v>41001.958333333336</v>
      </c>
      <c r="B2233" s="28">
        <v>0</v>
      </c>
      <c r="C2233" s="28">
        <v>0</v>
      </c>
      <c r="D2233" s="28">
        <v>0</v>
      </c>
      <c r="E2233" s="28">
        <v>100157.273</v>
      </c>
      <c r="F2233" s="28">
        <v>8.4943750000000104</v>
      </c>
      <c r="G2233" s="28">
        <v>1.3340000000000001</v>
      </c>
      <c r="H2233" s="28">
        <v>0.48799999999999999</v>
      </c>
      <c r="I2233">
        <v>13.7</v>
      </c>
      <c r="J2233" s="13">
        <v>11.155373333333333</v>
      </c>
      <c r="K2233">
        <v>13.06</v>
      </c>
      <c r="L2233">
        <v>90</v>
      </c>
      <c r="M2233">
        <v>12</v>
      </c>
    </row>
    <row r="2234" spans="1:13" x14ac:dyDescent="0.15">
      <c r="A2234" s="6">
        <v>41002</v>
      </c>
      <c r="B2234" s="28">
        <v>0</v>
      </c>
      <c r="C2234" s="28">
        <v>0</v>
      </c>
      <c r="D2234" s="28">
        <v>0</v>
      </c>
      <c r="E2234" s="28">
        <v>100113.91</v>
      </c>
      <c r="F2234" s="28">
        <v>8.6580000000000208</v>
      </c>
      <c r="G2234" s="28">
        <v>1.3939999999999999</v>
      </c>
      <c r="H2234" s="28">
        <v>0.48799999999999999</v>
      </c>
      <c r="I2234">
        <v>13.7</v>
      </c>
      <c r="J2234" s="13">
        <v>10.522599999999999</v>
      </c>
      <c r="K2234">
        <v>13.06</v>
      </c>
      <c r="L2234">
        <v>90</v>
      </c>
      <c r="M2234">
        <v>12</v>
      </c>
    </row>
    <row r="2235" spans="1:13" x14ac:dyDescent="0.15">
      <c r="A2235" s="6">
        <v>41002.041666666664</v>
      </c>
      <c r="B2235" s="28">
        <v>0</v>
      </c>
      <c r="C2235" s="28">
        <v>0</v>
      </c>
      <c r="D2235" s="28">
        <v>0</v>
      </c>
      <c r="E2235" s="28">
        <v>100070.8475</v>
      </c>
      <c r="F2235" s="28">
        <v>8.6580000000000208</v>
      </c>
      <c r="G2235" s="28">
        <v>1.5745</v>
      </c>
      <c r="H2235" s="28">
        <v>0.48799999999999999</v>
      </c>
      <c r="I2235">
        <v>13.7</v>
      </c>
      <c r="J2235" s="13">
        <v>10.564093333333332</v>
      </c>
      <c r="K2235">
        <v>13.06</v>
      </c>
      <c r="L2235">
        <v>90</v>
      </c>
      <c r="M2235">
        <v>12</v>
      </c>
    </row>
    <row r="2236" spans="1:13" x14ac:dyDescent="0.15">
      <c r="A2236" s="6">
        <v>41002.083333333336</v>
      </c>
      <c r="B2236" s="28">
        <v>0</v>
      </c>
      <c r="C2236" s="28">
        <v>0</v>
      </c>
      <c r="D2236" s="28">
        <v>0</v>
      </c>
      <c r="E2236" s="28">
        <v>100018.1485</v>
      </c>
      <c r="F2236" s="28">
        <v>8.5411250000000098</v>
      </c>
      <c r="G2236" s="28">
        <v>1.8149999999999999</v>
      </c>
      <c r="H2236" s="28">
        <v>0.48799999999999999</v>
      </c>
      <c r="I2236">
        <v>13.7</v>
      </c>
      <c r="J2236" s="13">
        <v>10.864919999999998</v>
      </c>
      <c r="K2236">
        <v>13.06</v>
      </c>
      <c r="L2236">
        <v>90</v>
      </c>
      <c r="M2236">
        <v>12</v>
      </c>
    </row>
    <row r="2237" spans="1:13" x14ac:dyDescent="0.15">
      <c r="A2237" s="6">
        <v>41002.125</v>
      </c>
      <c r="B2237" s="28">
        <v>0</v>
      </c>
      <c r="C2237" s="28">
        <v>0</v>
      </c>
      <c r="D2237" s="28">
        <v>0</v>
      </c>
      <c r="E2237" s="28">
        <v>99975.382500000007</v>
      </c>
      <c r="F2237" s="28">
        <v>8.4710000000000001</v>
      </c>
      <c r="G2237" s="28">
        <v>1.996</v>
      </c>
      <c r="H2237" s="28">
        <v>0.48799999999999999</v>
      </c>
      <c r="I2237">
        <v>13.7</v>
      </c>
      <c r="J2237" s="13">
        <v>10.221773333333331</v>
      </c>
      <c r="K2237">
        <v>13.06</v>
      </c>
      <c r="L2237">
        <v>90</v>
      </c>
      <c r="M2237">
        <v>12</v>
      </c>
    </row>
    <row r="2238" spans="1:13" x14ac:dyDescent="0.15">
      <c r="A2238" s="6">
        <v>41002.166666666664</v>
      </c>
      <c r="B2238" s="28">
        <v>0</v>
      </c>
      <c r="C2238" s="28">
        <v>0</v>
      </c>
      <c r="D2238" s="28">
        <v>0</v>
      </c>
      <c r="E2238" s="28">
        <v>99953.101500000004</v>
      </c>
      <c r="F2238" s="28">
        <v>8.3313750000000208</v>
      </c>
      <c r="G2238" s="28">
        <v>2.2364999999999999</v>
      </c>
      <c r="H2238" s="28">
        <v>0.48799999999999999</v>
      </c>
      <c r="I2238">
        <v>13.7</v>
      </c>
      <c r="J2238" s="13">
        <v>10.024679999999998</v>
      </c>
      <c r="K2238">
        <v>13.06</v>
      </c>
      <c r="L2238">
        <v>90</v>
      </c>
      <c r="M2238">
        <v>12</v>
      </c>
    </row>
    <row r="2239" spans="1:13" x14ac:dyDescent="0.15">
      <c r="A2239" s="6">
        <v>41002.208333333336</v>
      </c>
      <c r="B2239" s="28">
        <v>21.867249999999999</v>
      </c>
      <c r="C2239" s="28">
        <v>0.57274999999999998</v>
      </c>
      <c r="D2239" s="28">
        <v>21.941500000000001</v>
      </c>
      <c r="E2239" s="28">
        <v>99934.726500000004</v>
      </c>
      <c r="F2239" s="28">
        <v>8.0746250000000099</v>
      </c>
      <c r="G2239" s="28">
        <v>2.4169999999999998</v>
      </c>
      <c r="H2239" s="28">
        <v>0.48799999999999999</v>
      </c>
      <c r="I2239">
        <v>13.7</v>
      </c>
      <c r="J2239" s="13">
        <v>10.107666666666667</v>
      </c>
      <c r="K2239">
        <v>13.06</v>
      </c>
      <c r="L2239">
        <v>90</v>
      </c>
      <c r="M2239">
        <v>12</v>
      </c>
    </row>
    <row r="2240" spans="1:13" x14ac:dyDescent="0.15">
      <c r="A2240" s="6">
        <v>41002.25</v>
      </c>
      <c r="B2240" s="28">
        <v>106.30175</v>
      </c>
      <c r="C2240" s="28">
        <v>69.306250000000006</v>
      </c>
      <c r="D2240" s="28">
        <v>123.877</v>
      </c>
      <c r="E2240" s="28">
        <v>99916.359500000006</v>
      </c>
      <c r="F2240" s="28">
        <v>8.0745000000000093</v>
      </c>
      <c r="G2240" s="28">
        <v>2.778</v>
      </c>
      <c r="H2240" s="28">
        <v>0.48799999999999999</v>
      </c>
      <c r="I2240">
        <v>13.7</v>
      </c>
      <c r="J2240" s="13">
        <v>10.408493333333332</v>
      </c>
      <c r="K2240">
        <v>13.06</v>
      </c>
      <c r="L2240">
        <v>90</v>
      </c>
      <c r="M2240">
        <v>12</v>
      </c>
    </row>
    <row r="2241" spans="1:13" x14ac:dyDescent="0.15">
      <c r="A2241" s="6">
        <v>41002.291666666664</v>
      </c>
      <c r="B2241" s="28">
        <v>172.89075</v>
      </c>
      <c r="C2241" s="28">
        <v>250.22550000000001</v>
      </c>
      <c r="D2241" s="28">
        <v>268.65100000000001</v>
      </c>
      <c r="E2241" s="28">
        <v>99888.355500000005</v>
      </c>
      <c r="F2241" s="28">
        <v>8.7747500000000205</v>
      </c>
      <c r="G2241" s="28">
        <v>3.7404999999999999</v>
      </c>
      <c r="H2241" s="28">
        <v>0.48799999999999999</v>
      </c>
      <c r="I2241">
        <v>13.7</v>
      </c>
      <c r="J2241" s="13">
        <v>11.601426666666667</v>
      </c>
      <c r="K2241">
        <v>13.06</v>
      </c>
      <c r="L2241">
        <v>90</v>
      </c>
      <c r="M2241">
        <v>12</v>
      </c>
    </row>
    <row r="2242" spans="1:13" x14ac:dyDescent="0.15">
      <c r="A2242" s="6">
        <v>41002.333333333336</v>
      </c>
      <c r="B2242" s="28">
        <v>166.22524999999999</v>
      </c>
      <c r="C2242" s="28">
        <v>545.2115</v>
      </c>
      <c r="D2242" s="28">
        <v>446.01249999999999</v>
      </c>
      <c r="E2242" s="28">
        <v>99849.508000000002</v>
      </c>
      <c r="F2242" s="28">
        <v>9.9420000000000393</v>
      </c>
      <c r="G2242" s="28">
        <v>3.6804999999999999</v>
      </c>
      <c r="H2242" s="28">
        <v>0.48799999999999999</v>
      </c>
      <c r="I2242">
        <v>13.7</v>
      </c>
      <c r="J2242" s="13">
        <v>13.26116</v>
      </c>
      <c r="K2242">
        <v>13.06</v>
      </c>
      <c r="L2242">
        <v>90</v>
      </c>
      <c r="M2242">
        <v>12</v>
      </c>
    </row>
    <row r="2243" spans="1:13" x14ac:dyDescent="0.15">
      <c r="A2243" s="6">
        <v>41002.375</v>
      </c>
      <c r="B2243" s="28">
        <v>135.39924999999999</v>
      </c>
      <c r="C2243" s="28">
        <v>752.40700000000004</v>
      </c>
      <c r="D2243" s="28">
        <v>592.90250000000003</v>
      </c>
      <c r="E2243" s="28">
        <v>99803.133000000002</v>
      </c>
      <c r="F2243" s="28">
        <v>11.273250000000001</v>
      </c>
      <c r="G2243" s="28">
        <v>3.0185</v>
      </c>
      <c r="H2243" s="28">
        <v>0.48799999999999999</v>
      </c>
      <c r="I2243">
        <v>13.7</v>
      </c>
      <c r="J2243" s="13">
        <v>14.080653333333332</v>
      </c>
      <c r="K2243">
        <v>13.06</v>
      </c>
      <c r="L2243">
        <v>90</v>
      </c>
      <c r="M2243">
        <v>12</v>
      </c>
    </row>
    <row r="2244" spans="1:13" x14ac:dyDescent="0.15">
      <c r="A2244" s="6">
        <v>41002.416666666664</v>
      </c>
      <c r="B2244" s="28">
        <v>231.107</v>
      </c>
      <c r="C2244" s="28">
        <v>582.04849999999999</v>
      </c>
      <c r="D2244" s="28">
        <v>622.61874999999998</v>
      </c>
      <c r="E2244" s="28">
        <v>99736.577999999994</v>
      </c>
      <c r="F2244" s="28">
        <v>12.627000000000001</v>
      </c>
      <c r="G2244" s="28">
        <v>2.1160000000000001</v>
      </c>
      <c r="H2244" s="28">
        <v>0.48799999999999999</v>
      </c>
      <c r="I2244">
        <v>13.7</v>
      </c>
      <c r="J2244" s="13">
        <v>15.169853333333332</v>
      </c>
      <c r="K2244">
        <v>13.06</v>
      </c>
      <c r="L2244">
        <v>90</v>
      </c>
      <c r="M2244">
        <v>12</v>
      </c>
    </row>
    <row r="2245" spans="1:13" x14ac:dyDescent="0.15">
      <c r="A2245" s="6">
        <v>41002.458333333336</v>
      </c>
      <c r="B2245" s="28">
        <v>252.90774999999999</v>
      </c>
      <c r="C2245" s="28">
        <v>531.00625000000002</v>
      </c>
      <c r="D2245" s="28">
        <v>623.745</v>
      </c>
      <c r="E2245" s="28">
        <v>99671.831999999995</v>
      </c>
      <c r="F2245" s="28">
        <v>13.72425</v>
      </c>
      <c r="G2245" s="28">
        <v>1.635</v>
      </c>
      <c r="H2245" s="28">
        <v>0.48799999999999999</v>
      </c>
      <c r="I2245">
        <v>13.7</v>
      </c>
      <c r="J2245" s="13">
        <v>16.331666666666663</v>
      </c>
      <c r="K2245">
        <v>13.06</v>
      </c>
      <c r="L2245">
        <v>90</v>
      </c>
      <c r="M2245">
        <v>12</v>
      </c>
    </row>
    <row r="2246" spans="1:13" x14ac:dyDescent="0.15">
      <c r="A2246" s="6">
        <v>41002.5</v>
      </c>
      <c r="B2246" s="28">
        <v>276.39724999999999</v>
      </c>
      <c r="C2246" s="28">
        <v>447.35674999999998</v>
      </c>
      <c r="D2246" s="28">
        <v>581.92375000000004</v>
      </c>
      <c r="E2246" s="28">
        <v>99626.964999999997</v>
      </c>
      <c r="F2246" s="28">
        <v>14.518000000000001</v>
      </c>
      <c r="G2246" s="28">
        <v>1.8149999999999999</v>
      </c>
      <c r="H2246" s="28">
        <v>0.48799999999999999</v>
      </c>
      <c r="I2246">
        <v>13.7</v>
      </c>
      <c r="J2246" s="13">
        <v>17.037053333333333</v>
      </c>
      <c r="K2246">
        <v>13.06</v>
      </c>
      <c r="L2246">
        <v>90</v>
      </c>
      <c r="M2246">
        <v>12</v>
      </c>
    </row>
    <row r="2247" spans="1:13" x14ac:dyDescent="0.15">
      <c r="A2247" s="6">
        <v>41002.541666666664</v>
      </c>
      <c r="B2247" s="28">
        <v>288.65525000000002</v>
      </c>
      <c r="C2247" s="28">
        <v>336.39024999999998</v>
      </c>
      <c r="D2247" s="28">
        <v>497.86574999999999</v>
      </c>
      <c r="E2247" s="28">
        <v>99576.066500000001</v>
      </c>
      <c r="F2247" s="28">
        <v>14.96125</v>
      </c>
      <c r="G2247" s="28">
        <v>1.8154999999999999</v>
      </c>
      <c r="H2247" s="28">
        <v>0.48799999999999999</v>
      </c>
      <c r="I2247">
        <v>13.7</v>
      </c>
      <c r="J2247" s="13">
        <v>17.742439999999998</v>
      </c>
      <c r="K2247">
        <v>13.06</v>
      </c>
      <c r="L2247">
        <v>90</v>
      </c>
      <c r="M2247">
        <v>12</v>
      </c>
    </row>
    <row r="2248" spans="1:13" x14ac:dyDescent="0.15">
      <c r="A2248" s="6">
        <v>41002.583333333336</v>
      </c>
      <c r="B2248" s="28">
        <v>157.16925000000001</v>
      </c>
      <c r="C2248" s="28">
        <v>618.447</v>
      </c>
      <c r="D2248" s="28">
        <v>480.61475000000002</v>
      </c>
      <c r="E2248" s="28">
        <v>99519.452999999994</v>
      </c>
      <c r="F2248" s="28">
        <v>15.311875000000001</v>
      </c>
      <c r="G2248" s="28">
        <v>1.3340000000000001</v>
      </c>
      <c r="H2248" s="28">
        <v>0.48799999999999999</v>
      </c>
      <c r="I2248">
        <v>13.7</v>
      </c>
      <c r="J2248" s="13">
        <v>18.167746666666666</v>
      </c>
      <c r="K2248">
        <v>13.06</v>
      </c>
      <c r="L2248">
        <v>90</v>
      </c>
      <c r="M2248">
        <v>12</v>
      </c>
    </row>
    <row r="2249" spans="1:13" x14ac:dyDescent="0.15">
      <c r="A2249" s="6">
        <v>41002.625</v>
      </c>
      <c r="B2249" s="28">
        <v>129.16200000000001</v>
      </c>
      <c r="C2249" s="28">
        <v>519.32050000000004</v>
      </c>
      <c r="D2249" s="28">
        <v>341.98124999999999</v>
      </c>
      <c r="E2249" s="28">
        <v>99470.968500000003</v>
      </c>
      <c r="F2249" s="28">
        <v>15.498250000000001</v>
      </c>
      <c r="G2249" s="28">
        <v>0.67200000000000004</v>
      </c>
      <c r="H2249" s="28">
        <v>0.48799999999999999</v>
      </c>
      <c r="I2249">
        <v>13.7</v>
      </c>
      <c r="J2249" s="13">
        <v>18.27148</v>
      </c>
      <c r="K2249">
        <v>13.06</v>
      </c>
      <c r="L2249">
        <v>90</v>
      </c>
      <c r="M2249">
        <v>12</v>
      </c>
    </row>
    <row r="2250" spans="1:13" x14ac:dyDescent="0.15">
      <c r="A2250" s="6">
        <v>41002.666666666664</v>
      </c>
      <c r="B2250" s="28">
        <v>101.94525</v>
      </c>
      <c r="C2250" s="28">
        <v>91.121750000000006</v>
      </c>
      <c r="D2250" s="28">
        <v>128.69225</v>
      </c>
      <c r="E2250" s="28">
        <v>99435.133000000002</v>
      </c>
      <c r="F2250" s="28">
        <v>15.568</v>
      </c>
      <c r="G2250" s="28">
        <v>0.85250000000000004</v>
      </c>
      <c r="H2250" s="28">
        <v>0.48799999999999999</v>
      </c>
      <c r="I2250">
        <v>13.7</v>
      </c>
      <c r="J2250" s="13">
        <v>18.105506666666663</v>
      </c>
      <c r="K2250">
        <v>13.06</v>
      </c>
      <c r="L2250">
        <v>90</v>
      </c>
      <c r="M2250">
        <v>12</v>
      </c>
    </row>
    <row r="2251" spans="1:13" x14ac:dyDescent="0.15">
      <c r="A2251" s="6">
        <v>41002.708333333336</v>
      </c>
      <c r="B2251" s="28">
        <v>25.94425</v>
      </c>
      <c r="C2251" s="28">
        <v>0.65425</v>
      </c>
      <c r="D2251" s="28">
        <v>26.045249999999999</v>
      </c>
      <c r="E2251" s="28">
        <v>99418.273000000001</v>
      </c>
      <c r="F2251" s="28">
        <v>15.428375000000001</v>
      </c>
      <c r="G2251" s="28">
        <v>1.3939999999999999</v>
      </c>
      <c r="H2251" s="28">
        <v>0.48799999999999999</v>
      </c>
      <c r="I2251">
        <v>13.7</v>
      </c>
      <c r="J2251" s="13">
        <v>17.804679999999998</v>
      </c>
      <c r="K2251">
        <v>13.06</v>
      </c>
      <c r="L2251">
        <v>90</v>
      </c>
      <c r="M2251">
        <v>12</v>
      </c>
    </row>
    <row r="2252" spans="1:13" x14ac:dyDescent="0.15">
      <c r="A2252" s="6">
        <v>41002.75</v>
      </c>
      <c r="B2252" s="28">
        <v>7.9000000000000001E-2</v>
      </c>
      <c r="C2252" s="28">
        <v>0</v>
      </c>
      <c r="D2252" s="28">
        <v>7.9000000000000001E-2</v>
      </c>
      <c r="E2252" s="28">
        <v>99427.300499999998</v>
      </c>
      <c r="F2252" s="28">
        <v>14.98475</v>
      </c>
      <c r="G2252" s="28">
        <v>1.3340000000000001</v>
      </c>
      <c r="H2252" s="28">
        <v>0.48799999999999999</v>
      </c>
      <c r="I2252">
        <v>13.7</v>
      </c>
      <c r="J2252" s="13">
        <v>17.223773333333334</v>
      </c>
      <c r="K2252">
        <v>13.06</v>
      </c>
      <c r="L2252">
        <v>90</v>
      </c>
      <c r="M2252">
        <v>12</v>
      </c>
    </row>
    <row r="2253" spans="1:13" x14ac:dyDescent="0.15">
      <c r="A2253" s="6">
        <v>41002.791666666664</v>
      </c>
      <c r="B2253" s="28">
        <v>0</v>
      </c>
      <c r="C2253" s="28">
        <v>0</v>
      </c>
      <c r="D2253" s="28">
        <v>0</v>
      </c>
      <c r="E2253" s="28">
        <v>99419.472500000003</v>
      </c>
      <c r="F2253" s="28">
        <v>14.0975</v>
      </c>
      <c r="G2253" s="28">
        <v>1.6950000000000001</v>
      </c>
      <c r="H2253" s="28">
        <v>0.48799999999999999</v>
      </c>
      <c r="I2253">
        <v>13.7</v>
      </c>
      <c r="J2253" s="13">
        <v>16.705106666666666</v>
      </c>
      <c r="K2253">
        <v>13.06</v>
      </c>
      <c r="L2253">
        <v>90</v>
      </c>
      <c r="M2253">
        <v>12</v>
      </c>
    </row>
    <row r="2254" spans="1:13" x14ac:dyDescent="0.15">
      <c r="A2254" s="6">
        <v>41002.833333333336</v>
      </c>
      <c r="B2254" s="28">
        <v>0</v>
      </c>
      <c r="C2254" s="28">
        <v>0</v>
      </c>
      <c r="D2254" s="28">
        <v>0</v>
      </c>
      <c r="E2254" s="28">
        <v>99406.823999999993</v>
      </c>
      <c r="F2254" s="28">
        <v>13.303750000000001</v>
      </c>
      <c r="G2254" s="28">
        <v>1.9359999999999999</v>
      </c>
      <c r="H2254" s="28">
        <v>0.48799999999999999</v>
      </c>
      <c r="I2254">
        <v>13.7</v>
      </c>
      <c r="J2254" s="13">
        <v>16.051586666666665</v>
      </c>
      <c r="K2254">
        <v>13.06</v>
      </c>
      <c r="L2254">
        <v>90</v>
      </c>
      <c r="M2254">
        <v>12</v>
      </c>
    </row>
    <row r="2255" spans="1:13" x14ac:dyDescent="0.15">
      <c r="A2255" s="6">
        <v>41002.875</v>
      </c>
      <c r="B2255" s="28">
        <v>0</v>
      </c>
      <c r="C2255" s="28">
        <v>0</v>
      </c>
      <c r="D2255" s="28">
        <v>0</v>
      </c>
      <c r="E2255" s="28">
        <v>99372.495999999999</v>
      </c>
      <c r="F2255" s="28">
        <v>12.486625</v>
      </c>
      <c r="G2255" s="28">
        <v>1.8754999999999999</v>
      </c>
      <c r="H2255" s="28">
        <v>0.48799999999999999</v>
      </c>
      <c r="I2255">
        <v>13.7</v>
      </c>
      <c r="J2255" s="13">
        <v>15.761133333333332</v>
      </c>
      <c r="K2255">
        <v>13.06</v>
      </c>
      <c r="L2255">
        <v>90</v>
      </c>
      <c r="M2255">
        <v>12</v>
      </c>
    </row>
    <row r="2256" spans="1:13" x14ac:dyDescent="0.15">
      <c r="A2256" s="6">
        <v>41002.916666666664</v>
      </c>
      <c r="B2256" s="28">
        <v>0</v>
      </c>
      <c r="C2256" s="28">
        <v>0</v>
      </c>
      <c r="D2256" s="28">
        <v>0</v>
      </c>
      <c r="E2256" s="28">
        <v>99376.109500000006</v>
      </c>
      <c r="F2256" s="28">
        <v>11.903124999999999</v>
      </c>
      <c r="G2256" s="28">
        <v>1.1535</v>
      </c>
      <c r="H2256" s="28">
        <v>0.48799999999999999</v>
      </c>
      <c r="I2256">
        <v>13.7</v>
      </c>
      <c r="J2256" s="13">
        <v>15.418813333333333</v>
      </c>
      <c r="K2256">
        <v>13.06</v>
      </c>
      <c r="L2256">
        <v>90</v>
      </c>
      <c r="M2256">
        <v>12</v>
      </c>
    </row>
    <row r="2257" spans="1:13" x14ac:dyDescent="0.15">
      <c r="A2257" s="6">
        <v>41002.958333333336</v>
      </c>
      <c r="B2257" s="28">
        <v>0</v>
      </c>
      <c r="C2257" s="28">
        <v>0</v>
      </c>
      <c r="D2257" s="28">
        <v>0</v>
      </c>
      <c r="E2257" s="28">
        <v>99361.652499999997</v>
      </c>
      <c r="F2257" s="28">
        <v>11.716125</v>
      </c>
      <c r="G2257" s="28">
        <v>0.91300000000000003</v>
      </c>
      <c r="H2257" s="28">
        <v>0.48799999999999999</v>
      </c>
      <c r="I2257">
        <v>13.7</v>
      </c>
      <c r="J2257" s="13">
        <v>14.879399999999999</v>
      </c>
      <c r="K2257">
        <v>13.06</v>
      </c>
      <c r="L2257">
        <v>90</v>
      </c>
      <c r="M2257">
        <v>12</v>
      </c>
    </row>
    <row r="2258" spans="1:13" x14ac:dyDescent="0.15">
      <c r="A2258" s="6">
        <v>41003</v>
      </c>
      <c r="B2258" s="28">
        <v>0</v>
      </c>
      <c r="C2258" s="28">
        <v>0</v>
      </c>
      <c r="D2258" s="28">
        <v>0</v>
      </c>
      <c r="E2258" s="28">
        <v>99395.683499999999</v>
      </c>
      <c r="F2258" s="28">
        <v>11.226000000000001</v>
      </c>
      <c r="G2258" s="28">
        <v>1.7555000000000001</v>
      </c>
      <c r="H2258" s="28">
        <v>0.48799999999999999</v>
      </c>
      <c r="I2258">
        <v>13.7</v>
      </c>
      <c r="J2258" s="13">
        <v>14.360733333333332</v>
      </c>
      <c r="K2258">
        <v>13.06</v>
      </c>
      <c r="L2258">
        <v>90</v>
      </c>
      <c r="M2258">
        <v>12</v>
      </c>
    </row>
    <row r="2259" spans="1:13" x14ac:dyDescent="0.15">
      <c r="A2259" s="6">
        <v>41003.041666666664</v>
      </c>
      <c r="B2259" s="28">
        <v>0</v>
      </c>
      <c r="C2259" s="28">
        <v>0</v>
      </c>
      <c r="D2259" s="28">
        <v>0</v>
      </c>
      <c r="E2259" s="28">
        <v>99478.801000000007</v>
      </c>
      <c r="F2259" s="28">
        <v>10.129250000000001</v>
      </c>
      <c r="G2259" s="28">
        <v>2.8984999999999999</v>
      </c>
      <c r="H2259" s="28">
        <v>0.48799999999999999</v>
      </c>
      <c r="I2259">
        <v>13.7</v>
      </c>
      <c r="J2259" s="13">
        <v>13.935426666666665</v>
      </c>
      <c r="K2259">
        <v>13.06</v>
      </c>
      <c r="L2259">
        <v>90</v>
      </c>
      <c r="M2259">
        <v>12</v>
      </c>
    </row>
    <row r="2260" spans="1:13" x14ac:dyDescent="0.15">
      <c r="A2260" s="6">
        <v>41003.083333333336</v>
      </c>
      <c r="B2260" s="28">
        <v>0</v>
      </c>
      <c r="C2260" s="28">
        <v>0</v>
      </c>
      <c r="D2260" s="28">
        <v>0</v>
      </c>
      <c r="E2260" s="28">
        <v>99513.129000000001</v>
      </c>
      <c r="F2260" s="28">
        <v>9.4517500000000307</v>
      </c>
      <c r="G2260" s="28">
        <v>2.1764999999999999</v>
      </c>
      <c r="H2260" s="28">
        <v>0.48799999999999999</v>
      </c>
      <c r="I2260">
        <v>13.7</v>
      </c>
      <c r="J2260" s="13">
        <v>13.582733333333332</v>
      </c>
      <c r="K2260">
        <v>13.06</v>
      </c>
      <c r="L2260">
        <v>90</v>
      </c>
      <c r="M2260">
        <v>12</v>
      </c>
    </row>
    <row r="2261" spans="1:13" x14ac:dyDescent="0.15">
      <c r="A2261" s="6">
        <v>41003.125</v>
      </c>
      <c r="B2261" s="28">
        <v>0</v>
      </c>
      <c r="C2261" s="28">
        <v>0</v>
      </c>
      <c r="D2261" s="28">
        <v>0</v>
      </c>
      <c r="E2261" s="28">
        <v>99546.254000000001</v>
      </c>
      <c r="F2261" s="28">
        <v>9.2413750000000192</v>
      </c>
      <c r="G2261" s="28">
        <v>1.7549999999999999</v>
      </c>
      <c r="H2261" s="28">
        <v>0.48799999999999999</v>
      </c>
      <c r="I2261">
        <v>13.7</v>
      </c>
      <c r="J2261" s="13">
        <v>13.147053333333332</v>
      </c>
      <c r="K2261">
        <v>13.06</v>
      </c>
      <c r="L2261">
        <v>90</v>
      </c>
      <c r="M2261">
        <v>12</v>
      </c>
    </row>
    <row r="2262" spans="1:13" x14ac:dyDescent="0.15">
      <c r="A2262" s="6">
        <v>41003.166666666664</v>
      </c>
      <c r="B2262" s="28">
        <v>0</v>
      </c>
      <c r="C2262" s="28">
        <v>0</v>
      </c>
      <c r="D2262" s="28">
        <v>0</v>
      </c>
      <c r="E2262" s="28">
        <v>99594.738500000007</v>
      </c>
      <c r="F2262" s="28">
        <v>9.2648750000000302</v>
      </c>
      <c r="G2262" s="28">
        <v>2.1164999999999998</v>
      </c>
      <c r="H2262" s="28">
        <v>0.48799999999999999</v>
      </c>
      <c r="I2262">
        <v>13.7</v>
      </c>
      <c r="J2262" s="13">
        <v>12.960333333333333</v>
      </c>
      <c r="K2262">
        <v>13.06</v>
      </c>
      <c r="L2262">
        <v>90</v>
      </c>
      <c r="M2262">
        <v>12</v>
      </c>
    </row>
    <row r="2263" spans="1:13" x14ac:dyDescent="0.15">
      <c r="A2263" s="6">
        <v>41003.208333333336</v>
      </c>
      <c r="B2263" s="28">
        <v>26.354500000000002</v>
      </c>
      <c r="C2263" s="28">
        <v>33.728749999999998</v>
      </c>
      <c r="D2263" s="28">
        <v>30.536000000000001</v>
      </c>
      <c r="E2263" s="28">
        <v>99694.116999999998</v>
      </c>
      <c r="F2263" s="28">
        <v>8.9151250000000299</v>
      </c>
      <c r="G2263" s="28">
        <v>1.8154999999999999</v>
      </c>
      <c r="H2263" s="28">
        <v>0.48799999999999999</v>
      </c>
      <c r="I2263">
        <v>13.7</v>
      </c>
      <c r="J2263" s="13">
        <v>12.721746666666665</v>
      </c>
      <c r="K2263">
        <v>13.06</v>
      </c>
      <c r="L2263">
        <v>90</v>
      </c>
      <c r="M2263">
        <v>12</v>
      </c>
    </row>
    <row r="2264" spans="1:13" x14ac:dyDescent="0.15">
      <c r="A2264" s="6">
        <v>41003.25</v>
      </c>
      <c r="B2264" s="28">
        <v>87.994749999999996</v>
      </c>
      <c r="C2264" s="28">
        <v>233.21275</v>
      </c>
      <c r="D2264" s="28">
        <v>142.2465</v>
      </c>
      <c r="E2264" s="28">
        <v>99773.918000000005</v>
      </c>
      <c r="F2264" s="28">
        <v>9.1248750000000207</v>
      </c>
      <c r="G2264" s="28">
        <v>1.5745</v>
      </c>
      <c r="H2264" s="28">
        <v>0.48799999999999999</v>
      </c>
      <c r="I2264">
        <v>13.7</v>
      </c>
      <c r="J2264" s="13">
        <v>12.649133333333332</v>
      </c>
      <c r="K2264">
        <v>13.06</v>
      </c>
      <c r="L2264">
        <v>90</v>
      </c>
      <c r="M2264">
        <v>12</v>
      </c>
    </row>
    <row r="2265" spans="1:13" x14ac:dyDescent="0.15">
      <c r="A2265" s="6">
        <v>41003.291666666664</v>
      </c>
      <c r="B2265" s="28">
        <v>155.6865</v>
      </c>
      <c r="C2265" s="28">
        <v>298.05349999999999</v>
      </c>
      <c r="D2265" s="28">
        <v>272.02749999999997</v>
      </c>
      <c r="E2265" s="28">
        <v>99839.269499999995</v>
      </c>
      <c r="F2265" s="28">
        <v>9.8957500000000191</v>
      </c>
      <c r="G2265" s="28">
        <v>1.8149999999999999</v>
      </c>
      <c r="H2265" s="28">
        <v>0.48799999999999999</v>
      </c>
      <c r="I2265">
        <v>13.7</v>
      </c>
      <c r="J2265" s="13">
        <v>13.250786666666663</v>
      </c>
      <c r="K2265">
        <v>13.06</v>
      </c>
      <c r="L2265">
        <v>90</v>
      </c>
      <c r="M2265">
        <v>12</v>
      </c>
    </row>
    <row r="2266" spans="1:13" x14ac:dyDescent="0.15">
      <c r="A2266" s="6">
        <v>41003.333333333336</v>
      </c>
      <c r="B2266" s="28">
        <v>162.96549999999999</v>
      </c>
      <c r="C2266" s="28">
        <v>537.94624999999996</v>
      </c>
      <c r="D2266" s="28">
        <v>439.05324999999999</v>
      </c>
      <c r="E2266" s="28">
        <v>99891.367499999993</v>
      </c>
      <c r="F2266" s="28">
        <v>10.969374999999999</v>
      </c>
      <c r="G2266" s="28">
        <v>2.2364999999999999</v>
      </c>
      <c r="H2266" s="28">
        <v>0.48799999999999999</v>
      </c>
      <c r="I2266">
        <v>13.7</v>
      </c>
      <c r="J2266" s="13">
        <v>13.66572</v>
      </c>
      <c r="K2266">
        <v>13.06</v>
      </c>
      <c r="L2266">
        <v>90</v>
      </c>
      <c r="M2266">
        <v>12</v>
      </c>
    </row>
    <row r="2267" spans="1:13" x14ac:dyDescent="0.15">
      <c r="A2267" s="6">
        <v>41003.375</v>
      </c>
      <c r="B2267" s="28">
        <v>279.99124999999998</v>
      </c>
      <c r="C2267" s="28">
        <v>171.48025000000001</v>
      </c>
      <c r="D2267" s="28">
        <v>383.02625</v>
      </c>
      <c r="E2267" s="28">
        <v>99949.785000000003</v>
      </c>
      <c r="F2267" s="28">
        <v>12.09</v>
      </c>
      <c r="G2267" s="28">
        <v>2.8380000000000001</v>
      </c>
      <c r="H2267" s="28">
        <v>0.48799999999999999</v>
      </c>
      <c r="I2267">
        <v>13.7</v>
      </c>
      <c r="J2267" s="13">
        <v>14.194759999999999</v>
      </c>
      <c r="K2267">
        <v>13.06</v>
      </c>
      <c r="L2267">
        <v>90</v>
      </c>
      <c r="M2267">
        <v>12</v>
      </c>
    </row>
    <row r="2268" spans="1:13" x14ac:dyDescent="0.15">
      <c r="A2268" s="6">
        <v>41003.416666666664</v>
      </c>
      <c r="B2268" s="28">
        <v>277.983</v>
      </c>
      <c r="C2268" s="28">
        <v>318.65424999999999</v>
      </c>
      <c r="D2268" s="28">
        <v>493.82774999999998</v>
      </c>
      <c r="E2268" s="28">
        <v>99983.515499999994</v>
      </c>
      <c r="F2268" s="28">
        <v>12.65025</v>
      </c>
      <c r="G2268" s="28">
        <v>3.3795000000000002</v>
      </c>
      <c r="H2268" s="28">
        <v>0.48799999999999999</v>
      </c>
      <c r="I2268">
        <v>13.7</v>
      </c>
      <c r="J2268" s="13">
        <v>14.184386666666665</v>
      </c>
      <c r="K2268">
        <v>13.06</v>
      </c>
      <c r="L2268">
        <v>90</v>
      </c>
      <c r="M2268">
        <v>12</v>
      </c>
    </row>
    <row r="2269" spans="1:13" x14ac:dyDescent="0.15">
      <c r="A2269" s="6">
        <v>41003.458333333336</v>
      </c>
      <c r="B2269" s="28">
        <v>197.62299999999999</v>
      </c>
      <c r="C2269" s="28">
        <v>204.38800000000001</v>
      </c>
      <c r="D2269" s="28">
        <v>341.51600000000002</v>
      </c>
      <c r="E2269" s="28">
        <v>100033.20299999999</v>
      </c>
      <c r="F2269" s="28">
        <v>12.346625</v>
      </c>
      <c r="G2269" s="28">
        <v>3.3195000000000001</v>
      </c>
      <c r="H2269" s="28">
        <v>0.48799999999999999</v>
      </c>
      <c r="I2269">
        <v>13.7</v>
      </c>
      <c r="J2269" s="13">
        <v>14.723799999999999</v>
      </c>
      <c r="K2269">
        <v>13.06</v>
      </c>
      <c r="L2269">
        <v>90</v>
      </c>
      <c r="M2269">
        <v>12</v>
      </c>
    </row>
    <row r="2270" spans="1:13" x14ac:dyDescent="0.15">
      <c r="A2270" s="6">
        <v>41003.5</v>
      </c>
      <c r="B2270" s="28">
        <v>171.36574999999999</v>
      </c>
      <c r="C2270" s="28">
        <v>470.35424999999998</v>
      </c>
      <c r="D2270" s="28">
        <v>493.23424999999997</v>
      </c>
      <c r="E2270" s="28">
        <v>100066.93</v>
      </c>
      <c r="F2270" s="28">
        <v>12.837</v>
      </c>
      <c r="G2270" s="28">
        <v>3.3795000000000002</v>
      </c>
      <c r="H2270" s="28">
        <v>0.48799999999999999</v>
      </c>
      <c r="I2270">
        <v>13.7</v>
      </c>
      <c r="J2270" s="13">
        <v>14.972759999999997</v>
      </c>
      <c r="K2270">
        <v>13.06</v>
      </c>
      <c r="L2270">
        <v>90</v>
      </c>
      <c r="M2270">
        <v>12</v>
      </c>
    </row>
    <row r="2271" spans="1:13" x14ac:dyDescent="0.15">
      <c r="A2271" s="6">
        <v>41003.541666666664</v>
      </c>
      <c r="B2271" s="28">
        <v>162.07550000000001</v>
      </c>
      <c r="C2271" s="28">
        <v>400.95075000000003</v>
      </c>
      <c r="D2271" s="28">
        <v>414.25675000000001</v>
      </c>
      <c r="E2271" s="28">
        <v>100073.85950000001</v>
      </c>
      <c r="F2271" s="28">
        <v>13.256875000000001</v>
      </c>
      <c r="G2271" s="28">
        <v>2.778</v>
      </c>
      <c r="H2271" s="28">
        <v>0.48799999999999999</v>
      </c>
      <c r="I2271">
        <v>13.7</v>
      </c>
      <c r="J2271" s="13">
        <v>15.034999999999998</v>
      </c>
      <c r="K2271">
        <v>13.06</v>
      </c>
      <c r="L2271">
        <v>90</v>
      </c>
      <c r="M2271">
        <v>12</v>
      </c>
    </row>
    <row r="2272" spans="1:13" x14ac:dyDescent="0.15">
      <c r="A2272" s="6">
        <v>41003.583333333336</v>
      </c>
      <c r="B2272" s="28">
        <v>180.75899999999999</v>
      </c>
      <c r="C2272" s="28">
        <v>213.04675</v>
      </c>
      <c r="D2272" s="28">
        <v>299.6035</v>
      </c>
      <c r="E2272" s="28">
        <v>100089.215</v>
      </c>
      <c r="F2272" s="28">
        <v>13.327125000000001</v>
      </c>
      <c r="G2272" s="28">
        <v>2.5975000000000001</v>
      </c>
      <c r="H2272" s="28">
        <v>0.48799999999999999</v>
      </c>
      <c r="I2272">
        <v>13.7</v>
      </c>
      <c r="J2272" s="13">
        <v>14.931266666666666</v>
      </c>
      <c r="K2272">
        <v>13.06</v>
      </c>
      <c r="L2272">
        <v>90</v>
      </c>
      <c r="M2272">
        <v>12</v>
      </c>
    </row>
    <row r="2273" spans="1:13" x14ac:dyDescent="0.15">
      <c r="A2273" s="6">
        <v>41003.625</v>
      </c>
      <c r="B2273" s="28">
        <v>108.6895</v>
      </c>
      <c r="C2273" s="28">
        <v>342.42399999999998</v>
      </c>
      <c r="D2273" s="28">
        <v>244.14875000000001</v>
      </c>
      <c r="E2273" s="28">
        <v>100134.39049999999</v>
      </c>
      <c r="F2273" s="28">
        <v>12.603375</v>
      </c>
      <c r="G2273" s="28">
        <v>2.6575000000000002</v>
      </c>
      <c r="H2273" s="28">
        <v>0.48799999999999999</v>
      </c>
      <c r="I2273">
        <v>13.7</v>
      </c>
      <c r="J2273" s="13">
        <v>14.526706666666666</v>
      </c>
      <c r="K2273">
        <v>13.06</v>
      </c>
      <c r="L2273">
        <v>90</v>
      </c>
      <c r="M2273">
        <v>12</v>
      </c>
    </row>
    <row r="2274" spans="1:13" x14ac:dyDescent="0.15">
      <c r="A2274" s="6">
        <v>41003.666666666664</v>
      </c>
      <c r="B2274" s="28">
        <v>64.951750000000004</v>
      </c>
      <c r="C2274" s="28">
        <v>134.93575000000001</v>
      </c>
      <c r="D2274" s="28">
        <v>105.27424999999999</v>
      </c>
      <c r="E2274" s="28">
        <v>100172.93399999999</v>
      </c>
      <c r="F2274" s="28">
        <v>12.743625</v>
      </c>
      <c r="G2274" s="28">
        <v>1.3945000000000001</v>
      </c>
      <c r="H2274" s="28">
        <v>0.48799999999999999</v>
      </c>
      <c r="I2274">
        <v>13.7</v>
      </c>
      <c r="J2274" s="13">
        <v>14.713426666666665</v>
      </c>
      <c r="K2274">
        <v>13.06</v>
      </c>
      <c r="L2274">
        <v>90</v>
      </c>
      <c r="M2274">
        <v>12</v>
      </c>
    </row>
    <row r="2275" spans="1:13" x14ac:dyDescent="0.15">
      <c r="A2275" s="6">
        <v>41003.708333333336</v>
      </c>
      <c r="B2275" s="28">
        <v>19.98075</v>
      </c>
      <c r="C2275" s="28">
        <v>4.0000000000000001E-3</v>
      </c>
      <c r="D2275" s="28">
        <v>19.98075</v>
      </c>
      <c r="E2275" s="28">
        <v>100249.125</v>
      </c>
      <c r="F2275" s="28">
        <v>12.1365</v>
      </c>
      <c r="G2275" s="28">
        <v>1.635</v>
      </c>
      <c r="H2275" s="28">
        <v>0.48799999999999999</v>
      </c>
      <c r="I2275">
        <v>13.7</v>
      </c>
      <c r="J2275" s="13">
        <v>14.53708</v>
      </c>
      <c r="K2275">
        <v>13.06</v>
      </c>
      <c r="L2275">
        <v>90</v>
      </c>
      <c r="M2275">
        <v>12</v>
      </c>
    </row>
    <row r="2276" spans="1:13" x14ac:dyDescent="0.15">
      <c r="A2276" s="6">
        <v>41003.75</v>
      </c>
      <c r="B2276" s="28">
        <v>0.20974999999999999</v>
      </c>
      <c r="C2276" s="28">
        <v>0</v>
      </c>
      <c r="D2276" s="28">
        <v>0.20974999999999999</v>
      </c>
      <c r="E2276" s="28">
        <v>100334.3475</v>
      </c>
      <c r="F2276" s="28">
        <v>11.87975</v>
      </c>
      <c r="G2276" s="28">
        <v>2.2364999999999999</v>
      </c>
      <c r="H2276" s="28">
        <v>0.48799999999999999</v>
      </c>
      <c r="I2276">
        <v>13.7</v>
      </c>
      <c r="J2276" s="13">
        <v>14.267373333333332</v>
      </c>
      <c r="K2276">
        <v>13.06</v>
      </c>
      <c r="L2276">
        <v>90</v>
      </c>
      <c r="M2276">
        <v>12</v>
      </c>
    </row>
    <row r="2277" spans="1:13" x14ac:dyDescent="0.15">
      <c r="A2277" s="6">
        <v>41003.791666666664</v>
      </c>
      <c r="B2277" s="28">
        <v>0</v>
      </c>
      <c r="C2277" s="28">
        <v>0</v>
      </c>
      <c r="D2277" s="28">
        <v>0</v>
      </c>
      <c r="E2277" s="28">
        <v>100408.4295</v>
      </c>
      <c r="F2277" s="28">
        <v>11.366125</v>
      </c>
      <c r="G2277" s="28">
        <v>3.0185</v>
      </c>
      <c r="H2277" s="28">
        <v>0.48799999999999999</v>
      </c>
      <c r="I2277">
        <v>13.7</v>
      </c>
      <c r="J2277" s="13">
        <v>13.883559999999999</v>
      </c>
      <c r="K2277">
        <v>13.06</v>
      </c>
      <c r="L2277">
        <v>90</v>
      </c>
      <c r="M2277">
        <v>12</v>
      </c>
    </row>
    <row r="2278" spans="1:13" x14ac:dyDescent="0.15">
      <c r="A2278" s="6">
        <v>41003.833333333336</v>
      </c>
      <c r="B2278" s="28">
        <v>0</v>
      </c>
      <c r="C2278" s="28">
        <v>0</v>
      </c>
      <c r="D2278" s="28">
        <v>0</v>
      </c>
      <c r="E2278" s="28">
        <v>100488.535</v>
      </c>
      <c r="F2278" s="28">
        <v>10.478999999999999</v>
      </c>
      <c r="G2278" s="28">
        <v>3.6804999999999999</v>
      </c>
      <c r="H2278" s="28">
        <v>0.48799999999999999</v>
      </c>
      <c r="I2278">
        <v>13.7</v>
      </c>
      <c r="J2278" s="13">
        <v>13.644973333333333</v>
      </c>
      <c r="K2278">
        <v>13.06</v>
      </c>
      <c r="L2278">
        <v>90</v>
      </c>
      <c r="M2278">
        <v>12</v>
      </c>
    </row>
    <row r="2279" spans="1:13" x14ac:dyDescent="0.15">
      <c r="A2279" s="6">
        <v>41003.875</v>
      </c>
      <c r="B2279" s="28">
        <v>0</v>
      </c>
      <c r="C2279" s="28">
        <v>0</v>
      </c>
      <c r="D2279" s="28">
        <v>0</v>
      </c>
      <c r="E2279" s="28">
        <v>100553.88250000001</v>
      </c>
      <c r="F2279" s="28">
        <v>9.4051250000000106</v>
      </c>
      <c r="G2279" s="28">
        <v>4.1020000000000003</v>
      </c>
      <c r="H2279" s="28">
        <v>0.48799999999999999</v>
      </c>
      <c r="I2279">
        <v>13.7</v>
      </c>
      <c r="J2279" s="13">
        <v>13.344146666666665</v>
      </c>
      <c r="K2279">
        <v>13.06</v>
      </c>
      <c r="L2279">
        <v>90</v>
      </c>
      <c r="M2279">
        <v>12</v>
      </c>
    </row>
    <row r="2280" spans="1:13" x14ac:dyDescent="0.15">
      <c r="A2280" s="6">
        <v>41003.916666666664</v>
      </c>
      <c r="B2280" s="28">
        <v>0</v>
      </c>
      <c r="C2280" s="28">
        <v>0</v>
      </c>
      <c r="D2280" s="28">
        <v>0</v>
      </c>
      <c r="E2280" s="28">
        <v>100603.5705</v>
      </c>
      <c r="F2280" s="28">
        <v>8.8917500000000302</v>
      </c>
      <c r="G2280" s="28">
        <v>4.2220000000000004</v>
      </c>
      <c r="H2280" s="28">
        <v>0.48799999999999999</v>
      </c>
      <c r="I2280">
        <v>13.7</v>
      </c>
      <c r="J2280" s="13">
        <v>12.783986666666665</v>
      </c>
      <c r="K2280">
        <v>13.06</v>
      </c>
      <c r="L2280">
        <v>90</v>
      </c>
      <c r="M2280">
        <v>12</v>
      </c>
    </row>
    <row r="2281" spans="1:13" x14ac:dyDescent="0.15">
      <c r="A2281" s="6">
        <v>41003.958333333336</v>
      </c>
      <c r="B2281" s="28">
        <v>0</v>
      </c>
      <c r="C2281" s="28">
        <v>0</v>
      </c>
      <c r="D2281" s="28">
        <v>0</v>
      </c>
      <c r="E2281" s="28">
        <v>100634.88649999999</v>
      </c>
      <c r="F2281" s="28">
        <v>8.5178750000000107</v>
      </c>
      <c r="G2281" s="28">
        <v>4.4024999999999999</v>
      </c>
      <c r="H2281" s="28">
        <v>0.48799999999999999</v>
      </c>
      <c r="I2281">
        <v>13.7</v>
      </c>
      <c r="J2281" s="13">
        <v>12.63876</v>
      </c>
      <c r="K2281">
        <v>13.06</v>
      </c>
      <c r="L2281">
        <v>90</v>
      </c>
      <c r="M2281">
        <v>12</v>
      </c>
    </row>
    <row r="2282" spans="1:13" x14ac:dyDescent="0.15">
      <c r="A2282" s="6">
        <v>41004</v>
      </c>
      <c r="B2282" s="28">
        <v>0</v>
      </c>
      <c r="C2282" s="28">
        <v>0</v>
      </c>
      <c r="D2282" s="28">
        <v>0</v>
      </c>
      <c r="E2282" s="28">
        <v>100669.82</v>
      </c>
      <c r="F2282" s="28">
        <v>8.26162500000002</v>
      </c>
      <c r="G2282" s="28">
        <v>4.4630000000000001</v>
      </c>
      <c r="H2282" s="28">
        <v>0.48799999999999999</v>
      </c>
      <c r="I2282">
        <v>13.7</v>
      </c>
      <c r="J2282" s="13">
        <v>12.514279999999999</v>
      </c>
      <c r="K2282">
        <v>13.06</v>
      </c>
      <c r="L2282">
        <v>90</v>
      </c>
      <c r="M2282">
        <v>12</v>
      </c>
    </row>
    <row r="2283" spans="1:13" x14ac:dyDescent="0.15">
      <c r="A2283" s="6">
        <v>41004.041666666664</v>
      </c>
      <c r="B2283" s="28">
        <v>0</v>
      </c>
      <c r="C2283" s="28">
        <v>0</v>
      </c>
      <c r="D2283" s="28">
        <v>0</v>
      </c>
      <c r="E2283" s="28">
        <v>100713.1875</v>
      </c>
      <c r="F2283" s="28">
        <v>7.9577500000000096</v>
      </c>
      <c r="G2283" s="28">
        <v>4.5229999999999997</v>
      </c>
      <c r="H2283" s="28">
        <v>0.48799999999999999</v>
      </c>
      <c r="I2283">
        <v>13.7</v>
      </c>
      <c r="J2283" s="13">
        <v>12.35868</v>
      </c>
      <c r="K2283">
        <v>13.06</v>
      </c>
      <c r="L2283">
        <v>90</v>
      </c>
      <c r="M2283">
        <v>12</v>
      </c>
    </row>
    <row r="2284" spans="1:13" x14ac:dyDescent="0.15">
      <c r="A2284" s="6">
        <v>41004.083333333336</v>
      </c>
      <c r="B2284" s="28">
        <v>0</v>
      </c>
      <c r="C2284" s="28">
        <v>0</v>
      </c>
      <c r="D2284" s="28">
        <v>0</v>
      </c>
      <c r="E2284" s="28">
        <v>100746.016</v>
      </c>
      <c r="F2284" s="28">
        <v>7.7240000000000499</v>
      </c>
      <c r="G2284" s="28">
        <v>4.6435000000000004</v>
      </c>
      <c r="H2284" s="28">
        <v>0.48799999999999999</v>
      </c>
      <c r="I2284">
        <v>13.7</v>
      </c>
      <c r="J2284" s="13">
        <v>12.130466666666665</v>
      </c>
      <c r="K2284">
        <v>13.06</v>
      </c>
      <c r="L2284">
        <v>90</v>
      </c>
      <c r="M2284">
        <v>12</v>
      </c>
    </row>
    <row r="2285" spans="1:13" x14ac:dyDescent="0.15">
      <c r="A2285" s="6">
        <v>41004.125</v>
      </c>
      <c r="B2285" s="28">
        <v>0</v>
      </c>
      <c r="C2285" s="28">
        <v>0</v>
      </c>
      <c r="D2285" s="28">
        <v>0</v>
      </c>
      <c r="E2285" s="28">
        <v>100780.039</v>
      </c>
      <c r="F2285" s="28">
        <v>7.7007500000000402</v>
      </c>
      <c r="G2285" s="28">
        <v>4.5229999999999997</v>
      </c>
      <c r="H2285" s="28">
        <v>0.48799999999999999</v>
      </c>
      <c r="I2285">
        <v>13.7</v>
      </c>
      <c r="J2285" s="13">
        <v>12.026733333333333</v>
      </c>
      <c r="K2285">
        <v>13.06</v>
      </c>
      <c r="L2285">
        <v>90</v>
      </c>
      <c r="M2285">
        <v>12</v>
      </c>
    </row>
    <row r="2286" spans="1:13" x14ac:dyDescent="0.15">
      <c r="A2286" s="6">
        <v>41004.166666666664</v>
      </c>
      <c r="B2286" s="28">
        <v>0</v>
      </c>
      <c r="C2286" s="28">
        <v>0</v>
      </c>
      <c r="D2286" s="28">
        <v>0</v>
      </c>
      <c r="E2286" s="28">
        <v>100834.24649999999</v>
      </c>
      <c r="F2286" s="28">
        <v>7.2576250000000302</v>
      </c>
      <c r="G2286" s="28">
        <v>4.4024999999999999</v>
      </c>
      <c r="H2286" s="28">
        <v>0.48799999999999999</v>
      </c>
      <c r="I2286">
        <v>13.7</v>
      </c>
      <c r="J2286" s="13">
        <v>11.974866666666665</v>
      </c>
      <c r="K2286">
        <v>13.06</v>
      </c>
      <c r="L2286">
        <v>90</v>
      </c>
      <c r="M2286">
        <v>12</v>
      </c>
    </row>
    <row r="2287" spans="1:13" x14ac:dyDescent="0.15">
      <c r="A2287" s="6">
        <v>41004.208333333336</v>
      </c>
      <c r="B2287" s="28">
        <v>10.414</v>
      </c>
      <c r="C2287" s="28">
        <v>0</v>
      </c>
      <c r="D2287" s="28">
        <v>10.414</v>
      </c>
      <c r="E2287" s="28">
        <v>100909.23050000001</v>
      </c>
      <c r="F2287" s="28">
        <v>6.5338750000000196</v>
      </c>
      <c r="G2287" s="28">
        <v>4.4630000000000001</v>
      </c>
      <c r="H2287" s="28">
        <v>0.48799999999999999</v>
      </c>
      <c r="I2287">
        <v>13.7</v>
      </c>
      <c r="J2287" s="13">
        <v>11.850386666666665</v>
      </c>
      <c r="K2287">
        <v>13.06</v>
      </c>
      <c r="L2287">
        <v>90</v>
      </c>
      <c r="M2287">
        <v>12</v>
      </c>
    </row>
    <row r="2288" spans="1:13" x14ac:dyDescent="0.15">
      <c r="A2288" s="6">
        <v>41004.25</v>
      </c>
      <c r="B2288" s="28">
        <v>64.253</v>
      </c>
      <c r="C2288" s="28">
        <v>0.30475000000000002</v>
      </c>
      <c r="D2288" s="28">
        <v>64.34375</v>
      </c>
      <c r="E2288" s="28">
        <v>100972.17200000001</v>
      </c>
      <c r="F2288" s="28">
        <v>6.23000000000002</v>
      </c>
      <c r="G2288" s="28">
        <v>4.6435000000000004</v>
      </c>
      <c r="H2288" s="28">
        <v>0.48799999999999999</v>
      </c>
      <c r="I2288">
        <v>13.7</v>
      </c>
      <c r="J2288" s="13">
        <v>11.850386666666665</v>
      </c>
      <c r="K2288">
        <v>13.06</v>
      </c>
      <c r="L2288">
        <v>90</v>
      </c>
      <c r="M2288">
        <v>12</v>
      </c>
    </row>
    <row r="2289" spans="1:13" x14ac:dyDescent="0.15">
      <c r="A2289" s="6">
        <v>41004.291666666664</v>
      </c>
      <c r="B2289" s="28">
        <v>156.28200000000001</v>
      </c>
      <c r="C2289" s="28">
        <v>37.4955</v>
      </c>
      <c r="D2289" s="28">
        <v>171.82875000000001</v>
      </c>
      <c r="E2289" s="28">
        <v>101027.88250000001</v>
      </c>
      <c r="F2289" s="28">
        <v>6.3702500000000297</v>
      </c>
      <c r="G2289" s="28">
        <v>4.6435000000000004</v>
      </c>
      <c r="H2289" s="28">
        <v>0.48799999999999999</v>
      </c>
      <c r="I2289">
        <v>13.7</v>
      </c>
      <c r="J2289" s="13">
        <v>11.891879999999999</v>
      </c>
      <c r="K2289">
        <v>13.06</v>
      </c>
      <c r="L2289">
        <v>90</v>
      </c>
      <c r="M2289">
        <v>12</v>
      </c>
    </row>
    <row r="2290" spans="1:13" x14ac:dyDescent="0.15">
      <c r="A2290" s="6">
        <v>41004.333333333336</v>
      </c>
      <c r="B2290" s="28">
        <v>258.72550000000001</v>
      </c>
      <c r="C2290" s="28">
        <v>123.3635</v>
      </c>
      <c r="D2290" s="28">
        <v>323.78649999999999</v>
      </c>
      <c r="E2290" s="28">
        <v>101057.69500000001</v>
      </c>
      <c r="F2290" s="28">
        <v>6.8838750000000299</v>
      </c>
      <c r="G2290" s="28">
        <v>5.2450000000000001</v>
      </c>
      <c r="H2290" s="28">
        <v>0.48799999999999999</v>
      </c>
      <c r="I2290">
        <v>13.7</v>
      </c>
      <c r="J2290" s="13">
        <v>11.840013333333332</v>
      </c>
      <c r="K2290">
        <v>13.06</v>
      </c>
      <c r="L2290">
        <v>90</v>
      </c>
      <c r="M2290">
        <v>12</v>
      </c>
    </row>
    <row r="2291" spans="1:13" x14ac:dyDescent="0.15">
      <c r="A2291" s="6">
        <v>41004.375</v>
      </c>
      <c r="B2291" s="28">
        <v>299.92599999999999</v>
      </c>
      <c r="C2291" s="28">
        <v>208.77250000000001</v>
      </c>
      <c r="D2291" s="28">
        <v>429.7045</v>
      </c>
      <c r="E2291" s="28">
        <v>101064.01949999999</v>
      </c>
      <c r="F2291" s="28">
        <v>7.6542500000000304</v>
      </c>
      <c r="G2291" s="28">
        <v>5.5460000000000003</v>
      </c>
      <c r="H2291" s="28">
        <v>0.48799999999999999</v>
      </c>
      <c r="I2291">
        <v>13.7</v>
      </c>
      <c r="J2291" s="13">
        <v>12.047479999999998</v>
      </c>
      <c r="K2291">
        <v>13.06</v>
      </c>
      <c r="L2291">
        <v>90</v>
      </c>
      <c r="M2291">
        <v>12</v>
      </c>
    </row>
    <row r="2292" spans="1:13" x14ac:dyDescent="0.15">
      <c r="A2292" s="6">
        <v>41004.416666666664</v>
      </c>
      <c r="B2292" s="28">
        <v>343.67624999999998</v>
      </c>
      <c r="C2292" s="28">
        <v>78.757499999999993</v>
      </c>
      <c r="D2292" s="28">
        <v>396.9545</v>
      </c>
      <c r="E2292" s="28">
        <v>101062.8165</v>
      </c>
      <c r="F2292" s="28">
        <v>8.26162500000002</v>
      </c>
      <c r="G2292" s="28">
        <v>5.7865000000000002</v>
      </c>
      <c r="H2292" s="28">
        <v>0.48799999999999999</v>
      </c>
      <c r="I2292">
        <v>13.7</v>
      </c>
      <c r="J2292" s="13">
        <v>12.275693333333333</v>
      </c>
      <c r="K2292">
        <v>13.06</v>
      </c>
      <c r="L2292">
        <v>90</v>
      </c>
      <c r="M2292">
        <v>12</v>
      </c>
    </row>
    <row r="2293" spans="1:13" x14ac:dyDescent="0.15">
      <c r="A2293" s="6">
        <v>41004.458333333336</v>
      </c>
      <c r="B2293" s="28">
        <v>344.28025000000002</v>
      </c>
      <c r="C2293" s="28">
        <v>209.40225000000001</v>
      </c>
      <c r="D2293" s="28">
        <v>492.74250000000001</v>
      </c>
      <c r="E2293" s="28">
        <v>101062.211</v>
      </c>
      <c r="F2293" s="28">
        <v>8.4713750000000196</v>
      </c>
      <c r="G2293" s="28">
        <v>5.8470000000000004</v>
      </c>
      <c r="H2293" s="28">
        <v>0.48799999999999999</v>
      </c>
      <c r="I2293">
        <v>13.7</v>
      </c>
      <c r="J2293" s="13">
        <v>12.431293333333333</v>
      </c>
      <c r="K2293">
        <v>13.06</v>
      </c>
      <c r="L2293">
        <v>90</v>
      </c>
      <c r="M2293">
        <v>12</v>
      </c>
    </row>
    <row r="2294" spans="1:13" x14ac:dyDescent="0.15">
      <c r="A2294" s="6">
        <v>41004.5</v>
      </c>
      <c r="B2294" s="28">
        <v>319.15949999999998</v>
      </c>
      <c r="C2294" s="28">
        <v>24.115500000000001</v>
      </c>
      <c r="D2294" s="28">
        <v>335.90575000000001</v>
      </c>
      <c r="E2294" s="28">
        <v>101044.74249999999</v>
      </c>
      <c r="F2294" s="28">
        <v>8.4950000000000294</v>
      </c>
      <c r="G2294" s="28">
        <v>5.8470000000000004</v>
      </c>
      <c r="H2294" s="28">
        <v>0.48799999999999999</v>
      </c>
      <c r="I2294">
        <v>13.7</v>
      </c>
      <c r="J2294" s="13">
        <v>12.566146666666665</v>
      </c>
      <c r="K2294">
        <v>13.06</v>
      </c>
      <c r="L2294">
        <v>90</v>
      </c>
      <c r="M2294">
        <v>12</v>
      </c>
    </row>
    <row r="2295" spans="1:13" x14ac:dyDescent="0.15">
      <c r="A2295" s="6">
        <v>41004.541666666664</v>
      </c>
      <c r="B2295" s="28">
        <v>270.57024999999999</v>
      </c>
      <c r="C2295" s="28">
        <v>11.33625</v>
      </c>
      <c r="D2295" s="28">
        <v>277.78775000000002</v>
      </c>
      <c r="E2295" s="28">
        <v>101031.79700000001</v>
      </c>
      <c r="F2295" s="28">
        <v>8.2850000000000303</v>
      </c>
      <c r="G2295" s="28">
        <v>5.6660000000000004</v>
      </c>
      <c r="H2295" s="28">
        <v>0.48799999999999999</v>
      </c>
      <c r="I2295">
        <v>13.7</v>
      </c>
      <c r="J2295" s="13">
        <v>12.63876</v>
      </c>
      <c r="K2295">
        <v>13.06</v>
      </c>
      <c r="L2295">
        <v>90</v>
      </c>
      <c r="M2295">
        <v>12</v>
      </c>
    </row>
    <row r="2296" spans="1:13" x14ac:dyDescent="0.15">
      <c r="A2296" s="6">
        <v>41004.583333333336</v>
      </c>
      <c r="B2296" s="28">
        <v>208.78700000000001</v>
      </c>
      <c r="C2296" s="28">
        <v>4.58725</v>
      </c>
      <c r="D2296" s="28">
        <v>211.30074999999999</v>
      </c>
      <c r="E2296" s="28">
        <v>101011.01549999999</v>
      </c>
      <c r="F2296" s="28">
        <v>8.1681250000000194</v>
      </c>
      <c r="G2296" s="28">
        <v>5.6660000000000004</v>
      </c>
      <c r="H2296" s="28">
        <v>0.48799999999999999</v>
      </c>
      <c r="I2296">
        <v>13.7</v>
      </c>
      <c r="J2296" s="13">
        <v>12.711373333333333</v>
      </c>
      <c r="K2296">
        <v>13.06</v>
      </c>
      <c r="L2296">
        <v>90</v>
      </c>
      <c r="M2296">
        <v>12</v>
      </c>
    </row>
    <row r="2297" spans="1:13" x14ac:dyDescent="0.15">
      <c r="A2297" s="6">
        <v>41004.625</v>
      </c>
      <c r="B2297" s="28">
        <v>136.96375</v>
      </c>
      <c r="C2297" s="28">
        <v>0.69899999999999995</v>
      </c>
      <c r="D2297" s="28">
        <v>137.26374999999999</v>
      </c>
      <c r="E2297" s="28">
        <v>100999.57799999999</v>
      </c>
      <c r="F2297" s="28">
        <v>8.0980000000000096</v>
      </c>
      <c r="G2297" s="28">
        <v>5.3654999999999999</v>
      </c>
      <c r="H2297" s="28">
        <v>0.48799999999999999</v>
      </c>
      <c r="I2297">
        <v>13.7</v>
      </c>
      <c r="J2297" s="13">
        <v>12.877346666666666</v>
      </c>
      <c r="K2297">
        <v>13.06</v>
      </c>
      <c r="L2297">
        <v>90</v>
      </c>
      <c r="M2297">
        <v>12</v>
      </c>
    </row>
    <row r="2298" spans="1:13" x14ac:dyDescent="0.15">
      <c r="A2298" s="6">
        <v>41004.666666666664</v>
      </c>
      <c r="B2298" s="28">
        <v>92.925250000000005</v>
      </c>
      <c r="C2298" s="28">
        <v>0.76375000000000004</v>
      </c>
      <c r="D2298" s="28">
        <v>93.127499999999998</v>
      </c>
      <c r="E2298" s="28">
        <v>101003.1875</v>
      </c>
      <c r="F2298" s="28">
        <v>8.3311250000000108</v>
      </c>
      <c r="G2298" s="28">
        <v>4.6435000000000004</v>
      </c>
      <c r="H2298" s="28">
        <v>0.48799999999999999</v>
      </c>
      <c r="I2298">
        <v>13.7</v>
      </c>
      <c r="J2298" s="13">
        <v>13.0122</v>
      </c>
      <c r="K2298">
        <v>13.06</v>
      </c>
      <c r="L2298">
        <v>90</v>
      </c>
      <c r="M2298">
        <v>12</v>
      </c>
    </row>
    <row r="2299" spans="1:13" x14ac:dyDescent="0.15">
      <c r="A2299" s="6">
        <v>41004.708333333336</v>
      </c>
      <c r="B2299" s="28">
        <v>40.067749999999997</v>
      </c>
      <c r="C2299" s="28">
        <v>25.594000000000001</v>
      </c>
      <c r="D2299" s="28">
        <v>42.153500000000001</v>
      </c>
      <c r="E2299" s="28">
        <v>101031.7965</v>
      </c>
      <c r="F2299" s="28">
        <v>8.1678750000000093</v>
      </c>
      <c r="G2299" s="28">
        <v>4.4625000000000004</v>
      </c>
      <c r="H2299" s="28">
        <v>0.48799999999999999</v>
      </c>
      <c r="I2299">
        <v>13.7</v>
      </c>
      <c r="J2299" s="13">
        <v>13.001826666666666</v>
      </c>
      <c r="K2299">
        <v>13.06</v>
      </c>
      <c r="L2299">
        <v>90</v>
      </c>
      <c r="M2299">
        <v>12</v>
      </c>
    </row>
    <row r="2300" spans="1:13" x14ac:dyDescent="0.15">
      <c r="A2300" s="6">
        <v>41004.75</v>
      </c>
      <c r="B2300" s="28">
        <v>0.46174999999999999</v>
      </c>
      <c r="C2300" s="28">
        <v>3.6499999999999998E-2</v>
      </c>
      <c r="D2300" s="28">
        <v>0.46174999999999999</v>
      </c>
      <c r="E2300" s="28">
        <v>101075.76549999999</v>
      </c>
      <c r="F2300" s="28">
        <v>7.39775000000001</v>
      </c>
      <c r="G2300" s="28">
        <v>3.6204999999999998</v>
      </c>
      <c r="H2300" s="28">
        <v>0.48799999999999999</v>
      </c>
      <c r="I2300">
        <v>13.7</v>
      </c>
      <c r="J2300" s="13">
        <v>12.939586666666667</v>
      </c>
      <c r="K2300">
        <v>13.06</v>
      </c>
      <c r="L2300">
        <v>90</v>
      </c>
      <c r="M2300">
        <v>12</v>
      </c>
    </row>
    <row r="2301" spans="1:13" x14ac:dyDescent="0.15">
      <c r="A2301" s="6">
        <v>41004.791666666664</v>
      </c>
      <c r="B2301" s="28">
        <v>0</v>
      </c>
      <c r="C2301" s="28">
        <v>0</v>
      </c>
      <c r="D2301" s="28">
        <v>0</v>
      </c>
      <c r="E2301" s="28">
        <v>101104.07</v>
      </c>
      <c r="F2301" s="28">
        <v>7.1640000000000397</v>
      </c>
      <c r="G2301" s="28">
        <v>3.1989999999999998</v>
      </c>
      <c r="H2301" s="28">
        <v>0.48799999999999999</v>
      </c>
      <c r="I2301">
        <v>13.7</v>
      </c>
      <c r="J2301" s="13">
        <v>12.76324</v>
      </c>
      <c r="K2301">
        <v>13.06</v>
      </c>
      <c r="L2301">
        <v>90</v>
      </c>
      <c r="M2301">
        <v>12</v>
      </c>
    </row>
    <row r="2302" spans="1:13" x14ac:dyDescent="0.15">
      <c r="A2302" s="6">
        <v>41004.833333333336</v>
      </c>
      <c r="B2302" s="28">
        <v>0</v>
      </c>
      <c r="C2302" s="28">
        <v>0</v>
      </c>
      <c r="D2302" s="28">
        <v>0</v>
      </c>
      <c r="E2302" s="28">
        <v>101111.30100000001</v>
      </c>
      <c r="F2302" s="28">
        <v>7.14062500000004</v>
      </c>
      <c r="G2302" s="28">
        <v>3.44</v>
      </c>
      <c r="H2302" s="28">
        <v>0.48799999999999999</v>
      </c>
      <c r="I2302">
        <v>13.7</v>
      </c>
      <c r="J2302" s="13">
        <v>12.618013333333334</v>
      </c>
      <c r="K2302">
        <v>13.06</v>
      </c>
      <c r="L2302">
        <v>90</v>
      </c>
      <c r="M2302">
        <v>12</v>
      </c>
    </row>
    <row r="2303" spans="1:13" x14ac:dyDescent="0.15">
      <c r="A2303" s="6">
        <v>41004.875</v>
      </c>
      <c r="B2303" s="28">
        <v>0</v>
      </c>
      <c r="C2303" s="28">
        <v>0</v>
      </c>
      <c r="D2303" s="28">
        <v>0</v>
      </c>
      <c r="E2303" s="28">
        <v>101106.1795</v>
      </c>
      <c r="F2303" s="28">
        <v>6.8607500000000101</v>
      </c>
      <c r="G2303" s="28">
        <v>3.56</v>
      </c>
      <c r="H2303" s="28">
        <v>0.48799999999999999</v>
      </c>
      <c r="I2303">
        <v>13.7</v>
      </c>
      <c r="J2303" s="13">
        <v>12.472786666666664</v>
      </c>
      <c r="K2303">
        <v>13.06</v>
      </c>
      <c r="L2303">
        <v>90</v>
      </c>
      <c r="M2303">
        <v>12</v>
      </c>
    </row>
    <row r="2304" spans="1:13" x14ac:dyDescent="0.15">
      <c r="A2304" s="6">
        <v>41004.916666666664</v>
      </c>
      <c r="B2304" s="28">
        <v>0</v>
      </c>
      <c r="C2304" s="28">
        <v>0</v>
      </c>
      <c r="D2304" s="28">
        <v>0</v>
      </c>
      <c r="E2304" s="28">
        <v>101094.4335</v>
      </c>
      <c r="F2304" s="28">
        <v>6.6507500000000199</v>
      </c>
      <c r="G2304" s="28">
        <v>3.5</v>
      </c>
      <c r="H2304" s="28">
        <v>0.48799999999999999</v>
      </c>
      <c r="I2304">
        <v>13.7</v>
      </c>
      <c r="J2304" s="13">
        <v>12.32756</v>
      </c>
      <c r="K2304">
        <v>13.06</v>
      </c>
      <c r="L2304">
        <v>90</v>
      </c>
      <c r="M2304">
        <v>12</v>
      </c>
    </row>
    <row r="2305" spans="1:13" x14ac:dyDescent="0.15">
      <c r="A2305" s="6">
        <v>41004.958333333336</v>
      </c>
      <c r="B2305" s="28">
        <v>0</v>
      </c>
      <c r="C2305" s="28">
        <v>0</v>
      </c>
      <c r="D2305" s="28">
        <v>0</v>
      </c>
      <c r="E2305" s="28">
        <v>101069.4415</v>
      </c>
      <c r="F2305" s="28">
        <v>6.1605000000000301</v>
      </c>
      <c r="G2305" s="28">
        <v>3.38</v>
      </c>
      <c r="H2305" s="28">
        <v>0.48799999999999999</v>
      </c>
      <c r="I2305">
        <v>13.7</v>
      </c>
      <c r="J2305" s="13">
        <v>12.213453333333332</v>
      </c>
      <c r="K2305">
        <v>13.06</v>
      </c>
      <c r="L2305">
        <v>90</v>
      </c>
      <c r="M2305">
        <v>12</v>
      </c>
    </row>
    <row r="2306" spans="1:13" x14ac:dyDescent="0.15">
      <c r="A2306" s="6">
        <v>41005</v>
      </c>
      <c r="B2306" s="28">
        <v>0</v>
      </c>
      <c r="C2306" s="28">
        <v>0</v>
      </c>
      <c r="D2306" s="28">
        <v>0</v>
      </c>
      <c r="E2306" s="28">
        <v>101039.0235</v>
      </c>
      <c r="F2306" s="28">
        <v>5.8336250000000298</v>
      </c>
      <c r="G2306" s="28">
        <v>3.5</v>
      </c>
      <c r="H2306" s="28">
        <v>0.48799999999999999</v>
      </c>
      <c r="I2306">
        <v>13.7</v>
      </c>
      <c r="J2306" s="13">
        <v>12.078599999999998</v>
      </c>
      <c r="K2306">
        <v>13.06</v>
      </c>
      <c r="L2306">
        <v>90</v>
      </c>
      <c r="M2306">
        <v>12</v>
      </c>
    </row>
    <row r="2307" spans="1:13" x14ac:dyDescent="0.15">
      <c r="A2307" s="6">
        <v>41005.041666666664</v>
      </c>
      <c r="B2307" s="28">
        <v>0</v>
      </c>
      <c r="C2307" s="28">
        <v>0</v>
      </c>
      <c r="D2307" s="28">
        <v>0</v>
      </c>
      <c r="E2307" s="28">
        <v>101002.5855</v>
      </c>
      <c r="F2307" s="28">
        <v>5.5298750000000103</v>
      </c>
      <c r="G2307" s="28">
        <v>3.1389999999999998</v>
      </c>
      <c r="H2307" s="28">
        <v>0.48799999999999999</v>
      </c>
      <c r="I2307">
        <v>13.7</v>
      </c>
      <c r="J2307" s="13">
        <v>11.902253333333331</v>
      </c>
      <c r="K2307">
        <v>13.06</v>
      </c>
      <c r="L2307">
        <v>90</v>
      </c>
      <c r="M2307">
        <v>12</v>
      </c>
    </row>
    <row r="2308" spans="1:13" x14ac:dyDescent="0.15">
      <c r="A2308" s="6">
        <v>41005.083333333336</v>
      </c>
      <c r="B2308" s="28">
        <v>0</v>
      </c>
      <c r="C2308" s="28">
        <v>0</v>
      </c>
      <c r="D2308" s="28">
        <v>0</v>
      </c>
      <c r="E2308" s="28">
        <v>100973.98050000001</v>
      </c>
      <c r="F2308" s="28">
        <v>5.2970000000000299</v>
      </c>
      <c r="G2308" s="28">
        <v>2.778</v>
      </c>
      <c r="H2308" s="28">
        <v>0.48799999999999999</v>
      </c>
      <c r="I2308">
        <v>13.7</v>
      </c>
      <c r="J2308" s="13">
        <v>11.705159999999999</v>
      </c>
      <c r="K2308">
        <v>13.06</v>
      </c>
      <c r="L2308">
        <v>90</v>
      </c>
      <c r="M2308">
        <v>12</v>
      </c>
    </row>
    <row r="2309" spans="1:13" x14ac:dyDescent="0.15">
      <c r="A2309" s="6">
        <v>41005.125</v>
      </c>
      <c r="B2309" s="28">
        <v>0</v>
      </c>
      <c r="C2309" s="28">
        <v>0</v>
      </c>
      <c r="D2309" s="28">
        <v>0</v>
      </c>
      <c r="E2309" s="28">
        <v>100945.367</v>
      </c>
      <c r="F2309" s="28">
        <v>5.4132500000000103</v>
      </c>
      <c r="G2309" s="28">
        <v>2.5975000000000001</v>
      </c>
      <c r="H2309" s="28">
        <v>0.48799999999999999</v>
      </c>
      <c r="I2309">
        <v>13.7</v>
      </c>
      <c r="J2309" s="13">
        <v>11.528813333333332</v>
      </c>
      <c r="K2309">
        <v>13.06</v>
      </c>
      <c r="L2309">
        <v>90</v>
      </c>
      <c r="M2309">
        <v>12</v>
      </c>
    </row>
    <row r="2310" spans="1:13" x14ac:dyDescent="0.15">
      <c r="A2310" s="6">
        <v>41005.166666666664</v>
      </c>
      <c r="B2310" s="28">
        <v>0</v>
      </c>
      <c r="C2310" s="28">
        <v>0</v>
      </c>
      <c r="D2310" s="28">
        <v>0</v>
      </c>
      <c r="E2310" s="28">
        <v>100947.4765</v>
      </c>
      <c r="F2310" s="28">
        <v>5.4829999999999997</v>
      </c>
      <c r="G2310" s="28">
        <v>2.4169999999999998</v>
      </c>
      <c r="H2310" s="28">
        <v>0.48799999999999999</v>
      </c>
      <c r="I2310">
        <v>13.7</v>
      </c>
      <c r="J2310" s="13">
        <v>11.321346666666665</v>
      </c>
      <c r="K2310">
        <v>13.06</v>
      </c>
      <c r="L2310">
        <v>90</v>
      </c>
      <c r="M2310">
        <v>12</v>
      </c>
    </row>
    <row r="2311" spans="1:13" x14ac:dyDescent="0.15">
      <c r="A2311" s="6">
        <v>41005.208333333336</v>
      </c>
      <c r="B2311" s="28">
        <v>13.349</v>
      </c>
      <c r="C2311" s="28">
        <v>0</v>
      </c>
      <c r="D2311" s="28">
        <v>13.349</v>
      </c>
      <c r="E2311" s="28">
        <v>100943.26149999999</v>
      </c>
      <c r="F2311" s="28">
        <v>5.4829999999999997</v>
      </c>
      <c r="G2311" s="28">
        <v>2.5375000000000001</v>
      </c>
      <c r="H2311" s="28">
        <v>0.48799999999999999</v>
      </c>
      <c r="I2311">
        <v>13.7</v>
      </c>
      <c r="J2311" s="13">
        <v>11.186493333333333</v>
      </c>
      <c r="K2311">
        <v>13.06</v>
      </c>
      <c r="L2311">
        <v>90</v>
      </c>
      <c r="M2311">
        <v>12</v>
      </c>
    </row>
    <row r="2312" spans="1:13" x14ac:dyDescent="0.15">
      <c r="A2312" s="6">
        <v>41005.25</v>
      </c>
      <c r="B2312" s="28">
        <v>55.436750000000004</v>
      </c>
      <c r="C2312" s="28">
        <v>0</v>
      </c>
      <c r="D2312" s="28">
        <v>55.436750000000004</v>
      </c>
      <c r="E2312" s="28">
        <v>100940.5505</v>
      </c>
      <c r="F2312" s="28">
        <v>5.4829999999999997</v>
      </c>
      <c r="G2312" s="28">
        <v>2.8380000000000001</v>
      </c>
      <c r="H2312" s="28">
        <v>0.48799999999999999</v>
      </c>
      <c r="I2312">
        <v>13.7</v>
      </c>
      <c r="J2312" s="13">
        <v>11.217613333333333</v>
      </c>
      <c r="K2312">
        <v>13.06</v>
      </c>
      <c r="L2312">
        <v>90</v>
      </c>
      <c r="M2312">
        <v>12</v>
      </c>
    </row>
    <row r="2313" spans="1:13" x14ac:dyDescent="0.15">
      <c r="A2313" s="6">
        <v>41005.291666666664</v>
      </c>
      <c r="B2313" s="28">
        <v>121.73125</v>
      </c>
      <c r="C2313" s="28">
        <v>0.42249999999999999</v>
      </c>
      <c r="D2313" s="28">
        <v>121.91625000000001</v>
      </c>
      <c r="E2313" s="28">
        <v>100928.80499999999</v>
      </c>
      <c r="F2313" s="28">
        <v>5.50637500000001</v>
      </c>
      <c r="G2313" s="28">
        <v>2.8984999999999999</v>
      </c>
      <c r="H2313" s="28">
        <v>0.48799999999999999</v>
      </c>
      <c r="I2313">
        <v>13.7</v>
      </c>
      <c r="J2313" s="13">
        <v>11.414706666666666</v>
      </c>
      <c r="K2313">
        <v>13.06</v>
      </c>
      <c r="L2313">
        <v>90</v>
      </c>
      <c r="M2313">
        <v>12</v>
      </c>
    </row>
    <row r="2314" spans="1:13" x14ac:dyDescent="0.15">
      <c r="A2314" s="6">
        <v>41005.333333333336</v>
      </c>
      <c r="B2314" s="28">
        <v>216.69499999999999</v>
      </c>
      <c r="C2314" s="28">
        <v>7.1144999999999996</v>
      </c>
      <c r="D2314" s="28">
        <v>220.53649999999999</v>
      </c>
      <c r="E2314" s="28">
        <v>100895.98050000001</v>
      </c>
      <c r="F2314" s="28">
        <v>5.7868750000000198</v>
      </c>
      <c r="G2314" s="28">
        <v>2.4769999999999999</v>
      </c>
      <c r="H2314" s="28">
        <v>0.48799999999999999</v>
      </c>
      <c r="I2314">
        <v>13.7</v>
      </c>
      <c r="J2314" s="13">
        <v>11.746653333333333</v>
      </c>
      <c r="K2314">
        <v>13.06</v>
      </c>
      <c r="L2314">
        <v>90</v>
      </c>
      <c r="M2314">
        <v>12</v>
      </c>
    </row>
    <row r="2315" spans="1:13" x14ac:dyDescent="0.15">
      <c r="A2315" s="6">
        <v>41005.375</v>
      </c>
      <c r="B2315" s="28">
        <v>311.37</v>
      </c>
      <c r="C2315" s="28">
        <v>72.72775</v>
      </c>
      <c r="D2315" s="28">
        <v>358.23925000000003</v>
      </c>
      <c r="E2315" s="28">
        <v>100854.7265</v>
      </c>
      <c r="F2315" s="28">
        <v>6.0438750000000399</v>
      </c>
      <c r="G2315" s="28">
        <v>2.5369999999999999</v>
      </c>
      <c r="H2315" s="28">
        <v>0.48799999999999999</v>
      </c>
      <c r="I2315">
        <v>13.7</v>
      </c>
      <c r="J2315" s="13">
        <v>12.213453333333332</v>
      </c>
      <c r="K2315">
        <v>13.06</v>
      </c>
      <c r="L2315">
        <v>90</v>
      </c>
      <c r="M2315">
        <v>12</v>
      </c>
    </row>
    <row r="2316" spans="1:13" x14ac:dyDescent="0.15">
      <c r="A2316" s="6">
        <v>41005.416666666664</v>
      </c>
      <c r="B2316" s="28">
        <v>301.89474999999999</v>
      </c>
      <c r="C2316" s="28">
        <v>300.15050000000002</v>
      </c>
      <c r="D2316" s="28">
        <v>510.78500000000003</v>
      </c>
      <c r="E2316" s="28">
        <v>100783.0505</v>
      </c>
      <c r="F2316" s="28">
        <v>6.9072500000000296</v>
      </c>
      <c r="G2316" s="28">
        <v>2.718</v>
      </c>
      <c r="H2316" s="28">
        <v>0.48799999999999999</v>
      </c>
      <c r="I2316">
        <v>13.7</v>
      </c>
      <c r="J2316" s="13">
        <v>12.420919999999999</v>
      </c>
      <c r="K2316">
        <v>13.06</v>
      </c>
      <c r="L2316">
        <v>90</v>
      </c>
      <c r="M2316">
        <v>12</v>
      </c>
    </row>
    <row r="2317" spans="1:13" x14ac:dyDescent="0.15">
      <c r="A2317" s="6">
        <v>41005.458333333336</v>
      </c>
      <c r="B2317" s="28">
        <v>150.1635</v>
      </c>
      <c r="C2317" s="28">
        <v>824.56174999999996</v>
      </c>
      <c r="D2317" s="28">
        <v>737.69124999999997</v>
      </c>
      <c r="E2317" s="28">
        <v>100686.988</v>
      </c>
      <c r="F2317" s="28">
        <v>7.9346250000000103</v>
      </c>
      <c r="G2317" s="28">
        <v>2.5369999999999999</v>
      </c>
      <c r="H2317" s="28">
        <v>0.48799999999999999</v>
      </c>
      <c r="I2317">
        <v>13.7</v>
      </c>
      <c r="J2317" s="13">
        <v>12.700999999999999</v>
      </c>
      <c r="K2317">
        <v>13.06</v>
      </c>
      <c r="L2317">
        <v>90</v>
      </c>
      <c r="M2317">
        <v>12</v>
      </c>
    </row>
    <row r="2318" spans="1:13" x14ac:dyDescent="0.15">
      <c r="A2318" s="6">
        <v>41005.5</v>
      </c>
      <c r="B2318" s="28">
        <v>243.01325</v>
      </c>
      <c r="C2318" s="28">
        <v>609.09725000000003</v>
      </c>
      <c r="D2318" s="28">
        <v>666.67349999999999</v>
      </c>
      <c r="E2318" s="28">
        <v>100596.9455</v>
      </c>
      <c r="F2318" s="28">
        <v>8.7513750000000208</v>
      </c>
      <c r="G2318" s="28">
        <v>2.9584999999999999</v>
      </c>
      <c r="H2318" s="28">
        <v>0.48799999999999999</v>
      </c>
      <c r="I2318">
        <v>13.7</v>
      </c>
      <c r="J2318" s="13">
        <v>13.022573333333332</v>
      </c>
      <c r="K2318">
        <v>13.06</v>
      </c>
      <c r="L2318">
        <v>90</v>
      </c>
      <c r="M2318">
        <v>12</v>
      </c>
    </row>
    <row r="2319" spans="1:13" x14ac:dyDescent="0.15">
      <c r="A2319" s="6">
        <v>41005.541666666664</v>
      </c>
      <c r="B2319" s="28">
        <v>159.60550000000001</v>
      </c>
      <c r="C2319" s="28">
        <v>746.71050000000002</v>
      </c>
      <c r="D2319" s="28">
        <v>632.85749999999996</v>
      </c>
      <c r="E2319" s="28">
        <v>100503.89049999999</v>
      </c>
      <c r="F2319" s="28">
        <v>9.3816250000000192</v>
      </c>
      <c r="G2319" s="28">
        <v>3.3195000000000001</v>
      </c>
      <c r="H2319" s="28">
        <v>0.48799999999999999</v>
      </c>
      <c r="I2319">
        <v>13.7</v>
      </c>
      <c r="J2319" s="13">
        <v>13.769453333333331</v>
      </c>
      <c r="K2319">
        <v>13.06</v>
      </c>
      <c r="L2319">
        <v>90</v>
      </c>
      <c r="M2319">
        <v>12</v>
      </c>
    </row>
    <row r="2320" spans="1:13" x14ac:dyDescent="0.15">
      <c r="A2320" s="6">
        <v>41005.583333333336</v>
      </c>
      <c r="B2320" s="28">
        <v>96.458500000000001</v>
      </c>
      <c r="C2320" s="28">
        <v>831.86374999999998</v>
      </c>
      <c r="D2320" s="28">
        <v>546.18499999999995</v>
      </c>
      <c r="E2320" s="28">
        <v>100425.5975</v>
      </c>
      <c r="F2320" s="28">
        <v>9.91912500000001</v>
      </c>
      <c r="G2320" s="28">
        <v>3.5</v>
      </c>
      <c r="H2320" s="28">
        <v>0.48799999999999999</v>
      </c>
      <c r="I2320">
        <v>13.7</v>
      </c>
      <c r="J2320" s="13">
        <v>14.205133333333333</v>
      </c>
      <c r="K2320">
        <v>13.06</v>
      </c>
      <c r="L2320">
        <v>90</v>
      </c>
      <c r="M2320">
        <v>12</v>
      </c>
    </row>
    <row r="2321" spans="1:13" x14ac:dyDescent="0.15">
      <c r="A2321" s="6">
        <v>41005.625</v>
      </c>
      <c r="B2321" s="28">
        <v>106.03700000000001</v>
      </c>
      <c r="C2321" s="28">
        <v>663.96725000000004</v>
      </c>
      <c r="D2321" s="28">
        <v>384.37900000000002</v>
      </c>
      <c r="E2321" s="28">
        <v>100366.871</v>
      </c>
      <c r="F2321" s="28">
        <v>10.151999999999999</v>
      </c>
      <c r="G2321" s="28">
        <v>3.6804999999999999</v>
      </c>
      <c r="H2321" s="28">
        <v>0.48799999999999999</v>
      </c>
      <c r="I2321">
        <v>13.7</v>
      </c>
      <c r="J2321" s="13">
        <v>14.682306666666666</v>
      </c>
      <c r="K2321">
        <v>13.06</v>
      </c>
      <c r="L2321">
        <v>90</v>
      </c>
      <c r="M2321">
        <v>12</v>
      </c>
    </row>
    <row r="2322" spans="1:13" x14ac:dyDescent="0.15">
      <c r="A2322" s="6">
        <v>41005.666666666664</v>
      </c>
      <c r="B2322" s="28">
        <v>109.3</v>
      </c>
      <c r="C2322" s="28">
        <v>333.74099999999999</v>
      </c>
      <c r="D2322" s="28">
        <v>200.80824999999999</v>
      </c>
      <c r="E2322" s="28">
        <v>100344.2895</v>
      </c>
      <c r="F2322" s="28">
        <v>10.12875</v>
      </c>
      <c r="G2322" s="28">
        <v>3.8010000000000002</v>
      </c>
      <c r="H2322" s="28">
        <v>0.48799999999999999</v>
      </c>
      <c r="I2322">
        <v>13.7</v>
      </c>
      <c r="J2322" s="13">
        <v>14.661559999999998</v>
      </c>
      <c r="K2322">
        <v>13.06</v>
      </c>
      <c r="L2322">
        <v>90</v>
      </c>
      <c r="M2322">
        <v>12</v>
      </c>
    </row>
    <row r="2323" spans="1:13" x14ac:dyDescent="0.15">
      <c r="A2323" s="6">
        <v>41005.708333333336</v>
      </c>
      <c r="B2323" s="28">
        <v>50.1235</v>
      </c>
      <c r="C2323" s="28">
        <v>58.441249999999997</v>
      </c>
      <c r="D2323" s="28">
        <v>59.005249999999997</v>
      </c>
      <c r="E2323" s="28">
        <v>100334.3435</v>
      </c>
      <c r="F2323" s="28">
        <v>9.6855000000000295</v>
      </c>
      <c r="G2323" s="28">
        <v>3.1989999999999998</v>
      </c>
      <c r="H2323" s="28">
        <v>0.48799999999999999</v>
      </c>
      <c r="I2323">
        <v>13.7</v>
      </c>
      <c r="J2323" s="13">
        <v>14.588946666666665</v>
      </c>
      <c r="K2323">
        <v>13.06</v>
      </c>
      <c r="L2323">
        <v>90</v>
      </c>
      <c r="M2323">
        <v>12</v>
      </c>
    </row>
    <row r="2324" spans="1:13" x14ac:dyDescent="0.15">
      <c r="A2324" s="6">
        <v>41005.75</v>
      </c>
      <c r="B2324" s="28">
        <v>0.70474999999999999</v>
      </c>
      <c r="C2324" s="28">
        <v>0</v>
      </c>
      <c r="D2324" s="28">
        <v>0.70474999999999999</v>
      </c>
      <c r="E2324" s="28">
        <v>100314.17200000001</v>
      </c>
      <c r="F2324" s="28">
        <v>8.9615000000000204</v>
      </c>
      <c r="G2324" s="28">
        <v>2.2364999999999999</v>
      </c>
      <c r="H2324" s="28">
        <v>0.48799999999999999</v>
      </c>
      <c r="I2324">
        <v>13.7</v>
      </c>
      <c r="J2324" s="13">
        <v>14.018413333333331</v>
      </c>
      <c r="K2324">
        <v>13.06</v>
      </c>
      <c r="L2324">
        <v>90</v>
      </c>
      <c r="M2324">
        <v>12</v>
      </c>
    </row>
    <row r="2325" spans="1:13" x14ac:dyDescent="0.15">
      <c r="A2325" s="6">
        <v>41005.791666666664</v>
      </c>
      <c r="B2325" s="28">
        <v>0</v>
      </c>
      <c r="C2325" s="28">
        <v>0</v>
      </c>
      <c r="D2325" s="28">
        <v>0</v>
      </c>
      <c r="E2325" s="28">
        <v>100287.37149999999</v>
      </c>
      <c r="F2325" s="28">
        <v>8.5178750000000107</v>
      </c>
      <c r="G2325" s="28">
        <v>2.4169999999999998</v>
      </c>
      <c r="H2325" s="28">
        <v>0.48799999999999999</v>
      </c>
      <c r="I2325">
        <v>13.7</v>
      </c>
      <c r="J2325" s="13">
        <v>13.676093333333334</v>
      </c>
      <c r="K2325">
        <v>13.06</v>
      </c>
      <c r="L2325">
        <v>90</v>
      </c>
      <c r="M2325">
        <v>12</v>
      </c>
    </row>
    <row r="2326" spans="1:13" x14ac:dyDescent="0.15">
      <c r="A2326" s="6">
        <v>41005.833333333336</v>
      </c>
      <c r="B2326" s="28">
        <v>0</v>
      </c>
      <c r="C2326" s="28">
        <v>0</v>
      </c>
      <c r="D2326" s="28">
        <v>0</v>
      </c>
      <c r="E2326" s="28">
        <v>100286.164</v>
      </c>
      <c r="F2326" s="28">
        <v>7.8643750000000399</v>
      </c>
      <c r="G2326" s="28">
        <v>3.7410000000000001</v>
      </c>
      <c r="H2326" s="28">
        <v>0.48799999999999999</v>
      </c>
      <c r="I2326">
        <v>13.7</v>
      </c>
      <c r="J2326" s="13">
        <v>13.447879999999998</v>
      </c>
      <c r="K2326">
        <v>13.06</v>
      </c>
      <c r="L2326">
        <v>90</v>
      </c>
      <c r="M2326">
        <v>12</v>
      </c>
    </row>
    <row r="2327" spans="1:13" x14ac:dyDescent="0.15">
      <c r="A2327" s="6">
        <v>41005.875</v>
      </c>
      <c r="B2327" s="28">
        <v>0</v>
      </c>
      <c r="C2327" s="28">
        <v>0</v>
      </c>
      <c r="D2327" s="28">
        <v>0</v>
      </c>
      <c r="E2327" s="28">
        <v>100266.59</v>
      </c>
      <c r="F2327" s="28">
        <v>7.0471250000000403</v>
      </c>
      <c r="G2327" s="28">
        <v>3.9209999999999998</v>
      </c>
      <c r="H2327" s="28">
        <v>0.48799999999999999</v>
      </c>
      <c r="I2327">
        <v>13.7</v>
      </c>
      <c r="J2327" s="13">
        <v>12.887719999999998</v>
      </c>
      <c r="K2327">
        <v>13.06</v>
      </c>
      <c r="L2327">
        <v>90</v>
      </c>
      <c r="M2327">
        <v>12</v>
      </c>
    </row>
    <row r="2328" spans="1:13" x14ac:dyDescent="0.15">
      <c r="A2328" s="6">
        <v>41005.916666666664</v>
      </c>
      <c r="B2328" s="28">
        <v>0</v>
      </c>
      <c r="C2328" s="28">
        <v>0</v>
      </c>
      <c r="D2328" s="28">
        <v>0</v>
      </c>
      <c r="E2328" s="28">
        <v>100206.0625</v>
      </c>
      <c r="F2328" s="28">
        <v>6.7205000000000403</v>
      </c>
      <c r="G2328" s="28">
        <v>4.5229999999999997</v>
      </c>
      <c r="H2328" s="28">
        <v>0.48799999999999999</v>
      </c>
      <c r="I2328">
        <v>13.7</v>
      </c>
      <c r="J2328" s="13">
        <v>12.379426666666665</v>
      </c>
      <c r="K2328">
        <v>13.06</v>
      </c>
      <c r="L2328">
        <v>90</v>
      </c>
      <c r="M2328">
        <v>12</v>
      </c>
    </row>
    <row r="2329" spans="1:13" x14ac:dyDescent="0.15">
      <c r="A2329" s="6">
        <v>41005.958333333336</v>
      </c>
      <c r="B2329" s="28">
        <v>0</v>
      </c>
      <c r="C2329" s="28">
        <v>0</v>
      </c>
      <c r="D2329" s="28">
        <v>0</v>
      </c>
      <c r="E2329" s="28">
        <v>100143.7225</v>
      </c>
      <c r="F2329" s="28">
        <v>6.41700000000003</v>
      </c>
      <c r="G2329" s="28">
        <v>4.6435000000000004</v>
      </c>
      <c r="H2329" s="28">
        <v>0.48799999999999999</v>
      </c>
      <c r="I2329">
        <v>13.7</v>
      </c>
      <c r="J2329" s="13">
        <v>11.508066666666666</v>
      </c>
      <c r="K2329">
        <v>13.06</v>
      </c>
      <c r="L2329">
        <v>90</v>
      </c>
      <c r="M2329">
        <v>12</v>
      </c>
    </row>
    <row r="2330" spans="1:13" x14ac:dyDescent="0.15">
      <c r="A2330" s="6">
        <v>41006</v>
      </c>
      <c r="B2330" s="28">
        <v>0</v>
      </c>
      <c r="C2330" s="28">
        <v>0</v>
      </c>
      <c r="D2330" s="28">
        <v>0</v>
      </c>
      <c r="E2330" s="28">
        <v>100096.746</v>
      </c>
      <c r="F2330" s="28">
        <v>6.2768750000000297</v>
      </c>
      <c r="G2330" s="28">
        <v>5.2454999999999998</v>
      </c>
      <c r="H2330" s="28">
        <v>0.48799999999999999</v>
      </c>
      <c r="I2330">
        <v>13.7</v>
      </c>
      <c r="J2330" s="13">
        <v>11.300599999999999</v>
      </c>
      <c r="K2330">
        <v>13.06</v>
      </c>
      <c r="L2330">
        <v>90</v>
      </c>
      <c r="M2330">
        <v>12</v>
      </c>
    </row>
    <row r="2331" spans="1:13" x14ac:dyDescent="0.15">
      <c r="A2331" s="6">
        <v>41006.041666666664</v>
      </c>
      <c r="B2331" s="28">
        <v>0</v>
      </c>
      <c r="C2331" s="28">
        <v>0</v>
      </c>
      <c r="D2331" s="28">
        <v>0</v>
      </c>
      <c r="E2331" s="28">
        <v>100075.965</v>
      </c>
      <c r="F2331" s="28">
        <v>5.9271250000000304</v>
      </c>
      <c r="G2331" s="28">
        <v>4.282</v>
      </c>
      <c r="H2331" s="28">
        <v>0.48799999999999999</v>
      </c>
      <c r="I2331">
        <v>13.7</v>
      </c>
      <c r="J2331" s="13">
        <v>10.979026666666666</v>
      </c>
      <c r="K2331">
        <v>13.06</v>
      </c>
      <c r="L2331">
        <v>90</v>
      </c>
      <c r="M2331">
        <v>12</v>
      </c>
    </row>
    <row r="2332" spans="1:13" x14ac:dyDescent="0.15">
      <c r="A2332" s="6">
        <v>41006.083333333336</v>
      </c>
      <c r="B2332" s="28">
        <v>0</v>
      </c>
      <c r="C2332" s="28">
        <v>0</v>
      </c>
      <c r="D2332" s="28">
        <v>0</v>
      </c>
      <c r="E2332" s="28">
        <v>100047.0585</v>
      </c>
      <c r="F2332" s="28">
        <v>5.7401250000000203</v>
      </c>
      <c r="G2332" s="28">
        <v>4.3425000000000002</v>
      </c>
      <c r="H2332" s="28">
        <v>0.48799999999999999</v>
      </c>
      <c r="I2332">
        <v>13.7</v>
      </c>
      <c r="J2332" s="13">
        <v>10.688573333333332</v>
      </c>
      <c r="K2332">
        <v>13.06</v>
      </c>
      <c r="L2332">
        <v>90</v>
      </c>
      <c r="M2332">
        <v>12</v>
      </c>
    </row>
    <row r="2333" spans="1:13" x14ac:dyDescent="0.15">
      <c r="A2333" s="6">
        <v>41006.125</v>
      </c>
      <c r="B2333" s="28">
        <v>0</v>
      </c>
      <c r="C2333" s="28">
        <v>0</v>
      </c>
      <c r="D2333" s="28">
        <v>0</v>
      </c>
      <c r="E2333" s="28">
        <v>100041.336</v>
      </c>
      <c r="F2333" s="28">
        <v>5.48312500000001</v>
      </c>
      <c r="G2333" s="28">
        <v>4.8840000000000003</v>
      </c>
      <c r="H2333" s="28">
        <v>0.48799999999999999</v>
      </c>
      <c r="I2333">
        <v>13.7</v>
      </c>
      <c r="J2333" s="13">
        <v>10.626333333333331</v>
      </c>
      <c r="K2333">
        <v>13.06</v>
      </c>
      <c r="L2333">
        <v>90</v>
      </c>
      <c r="M2333">
        <v>12</v>
      </c>
    </row>
    <row r="2334" spans="1:13" x14ac:dyDescent="0.15">
      <c r="A2334" s="6">
        <v>41006.166666666664</v>
      </c>
      <c r="B2334" s="28">
        <v>1.8249999999999999E-2</v>
      </c>
      <c r="C2334" s="28">
        <v>0</v>
      </c>
      <c r="D2334" s="28">
        <v>1.8249999999999999E-2</v>
      </c>
      <c r="E2334" s="28">
        <v>100127.76149999999</v>
      </c>
      <c r="F2334" s="28">
        <v>4.0827500000000301</v>
      </c>
      <c r="G2334" s="28">
        <v>5.1245000000000003</v>
      </c>
      <c r="H2334" s="28">
        <v>0.48799999999999999</v>
      </c>
      <c r="I2334">
        <v>13.7</v>
      </c>
      <c r="J2334" s="13">
        <v>10.792306666666665</v>
      </c>
      <c r="K2334">
        <v>13.06</v>
      </c>
      <c r="L2334">
        <v>90</v>
      </c>
      <c r="M2334">
        <v>12</v>
      </c>
    </row>
    <row r="2335" spans="1:13" x14ac:dyDescent="0.15">
      <c r="A2335" s="6">
        <v>41006.208333333336</v>
      </c>
      <c r="B2335" s="28">
        <v>25.530750000000001</v>
      </c>
      <c r="C2335" s="28">
        <v>0.10150000000000001</v>
      </c>
      <c r="D2335" s="28">
        <v>25.547499999999999</v>
      </c>
      <c r="E2335" s="28">
        <v>100207.5665</v>
      </c>
      <c r="F2335" s="28">
        <v>3.42900000000003</v>
      </c>
      <c r="G2335" s="28">
        <v>3.9215</v>
      </c>
      <c r="H2335" s="28">
        <v>0.48799999999999999</v>
      </c>
      <c r="I2335">
        <v>13.7</v>
      </c>
      <c r="J2335" s="13">
        <v>10.916786666666665</v>
      </c>
      <c r="K2335">
        <v>13.06</v>
      </c>
      <c r="L2335">
        <v>90</v>
      </c>
      <c r="M2335">
        <v>12</v>
      </c>
    </row>
    <row r="2336" spans="1:13" x14ac:dyDescent="0.15">
      <c r="A2336" s="6">
        <v>41006.25</v>
      </c>
      <c r="B2336" s="28">
        <v>112.11275000000001</v>
      </c>
      <c r="C2336" s="28">
        <v>21.94125</v>
      </c>
      <c r="D2336" s="28">
        <v>118.28574999999999</v>
      </c>
      <c r="E2336" s="28">
        <v>100252.13250000001</v>
      </c>
      <c r="F2336" s="28">
        <v>3.5925000000000402</v>
      </c>
      <c r="G2336" s="28">
        <v>3.6804999999999999</v>
      </c>
      <c r="H2336" s="28">
        <v>0.48799999999999999</v>
      </c>
      <c r="I2336">
        <v>13.7</v>
      </c>
      <c r="J2336" s="13">
        <v>10.927159999999999</v>
      </c>
      <c r="K2336">
        <v>13.06</v>
      </c>
      <c r="L2336">
        <v>90</v>
      </c>
      <c r="M2336">
        <v>12</v>
      </c>
    </row>
    <row r="2337" spans="1:13" x14ac:dyDescent="0.15">
      <c r="A2337" s="6">
        <v>41006.291666666664</v>
      </c>
      <c r="B2337" s="28">
        <v>131.62925000000001</v>
      </c>
      <c r="C2337" s="28">
        <v>457.58375000000001</v>
      </c>
      <c r="D2337" s="28">
        <v>321.38425000000001</v>
      </c>
      <c r="E2337" s="28">
        <v>100284.35950000001</v>
      </c>
      <c r="F2337" s="28">
        <v>4.1526250000000404</v>
      </c>
      <c r="G2337" s="28">
        <v>4.3425000000000002</v>
      </c>
      <c r="H2337" s="28">
        <v>0.48799999999999999</v>
      </c>
      <c r="I2337">
        <v>13.7</v>
      </c>
      <c r="J2337" s="13">
        <v>11.217613333333333</v>
      </c>
      <c r="K2337">
        <v>13.06</v>
      </c>
      <c r="L2337">
        <v>90</v>
      </c>
      <c r="M2337">
        <v>12</v>
      </c>
    </row>
    <row r="2338" spans="1:13" x14ac:dyDescent="0.15">
      <c r="A2338" s="6">
        <v>41006.333333333336</v>
      </c>
      <c r="B2338" s="28">
        <v>228.79849999999999</v>
      </c>
      <c r="C2338" s="28">
        <v>221.97774999999999</v>
      </c>
      <c r="D2338" s="28">
        <v>340.37849999999997</v>
      </c>
      <c r="E2338" s="28">
        <v>100313.5705</v>
      </c>
      <c r="F2338" s="28">
        <v>4.6896250000000297</v>
      </c>
      <c r="G2338" s="28">
        <v>5.7264999999999997</v>
      </c>
      <c r="H2338" s="28">
        <v>0.48799999999999999</v>
      </c>
      <c r="I2338">
        <v>13.7</v>
      </c>
      <c r="J2338" s="13">
        <v>11.611799999999999</v>
      </c>
      <c r="K2338">
        <v>13.06</v>
      </c>
      <c r="L2338">
        <v>90</v>
      </c>
      <c r="M2338">
        <v>12</v>
      </c>
    </row>
    <row r="2339" spans="1:13" x14ac:dyDescent="0.15">
      <c r="A2339" s="6">
        <v>41006.375</v>
      </c>
      <c r="B2339" s="28">
        <v>181.22975</v>
      </c>
      <c r="C2339" s="28">
        <v>591.01599999999996</v>
      </c>
      <c r="D2339" s="28">
        <v>559.77949999999998</v>
      </c>
      <c r="E2339" s="28">
        <v>100328.93</v>
      </c>
      <c r="F2339" s="28">
        <v>5.2033750000000198</v>
      </c>
      <c r="G2339" s="28">
        <v>5.7264999999999997</v>
      </c>
      <c r="H2339" s="28">
        <v>0.48799999999999999</v>
      </c>
      <c r="I2339">
        <v>13.7</v>
      </c>
      <c r="J2339" s="13">
        <v>11.497693333333331</v>
      </c>
      <c r="K2339">
        <v>13.06</v>
      </c>
      <c r="L2339">
        <v>90</v>
      </c>
      <c r="M2339">
        <v>12</v>
      </c>
    </row>
    <row r="2340" spans="1:13" x14ac:dyDescent="0.15">
      <c r="A2340" s="6">
        <v>41006.416666666664</v>
      </c>
      <c r="B2340" s="28">
        <v>121.8955</v>
      </c>
      <c r="C2340" s="28">
        <v>823.37549999999999</v>
      </c>
      <c r="D2340" s="28">
        <v>692.25225</v>
      </c>
      <c r="E2340" s="28">
        <v>100295.504</v>
      </c>
      <c r="F2340" s="28">
        <v>6.09012500000002</v>
      </c>
      <c r="G2340" s="28">
        <v>5.7869999999999999</v>
      </c>
      <c r="H2340" s="28">
        <v>0.48799999999999999</v>
      </c>
      <c r="I2340">
        <v>13.7</v>
      </c>
      <c r="J2340" s="13">
        <v>11.601426666666665</v>
      </c>
      <c r="K2340">
        <v>13.06</v>
      </c>
      <c r="L2340">
        <v>90</v>
      </c>
      <c r="M2340">
        <v>12</v>
      </c>
    </row>
    <row r="2341" spans="1:13" x14ac:dyDescent="0.15">
      <c r="A2341" s="6">
        <v>41006.458333333336</v>
      </c>
      <c r="B2341" s="28">
        <v>147.92474999999999</v>
      </c>
      <c r="C2341" s="28">
        <v>798.029</v>
      </c>
      <c r="D2341" s="28">
        <v>720.22924999999998</v>
      </c>
      <c r="E2341" s="28">
        <v>100266.89449999999</v>
      </c>
      <c r="F2341" s="28">
        <v>6.9773750000000199</v>
      </c>
      <c r="G2341" s="28">
        <v>5.3654999999999999</v>
      </c>
      <c r="H2341" s="28">
        <v>0.48799999999999999</v>
      </c>
      <c r="I2341">
        <v>13.7</v>
      </c>
      <c r="J2341" s="13">
        <v>12.420919999999999</v>
      </c>
      <c r="K2341">
        <v>13.06</v>
      </c>
      <c r="L2341">
        <v>90</v>
      </c>
      <c r="M2341">
        <v>12</v>
      </c>
    </row>
    <row r="2342" spans="1:13" x14ac:dyDescent="0.15">
      <c r="A2342" s="6">
        <v>41006.5</v>
      </c>
      <c r="B2342" s="28">
        <v>354.04149999999998</v>
      </c>
      <c r="C2342" s="28">
        <v>185.2055</v>
      </c>
      <c r="D2342" s="28">
        <v>483.82650000000001</v>
      </c>
      <c r="E2342" s="28">
        <v>100240.996</v>
      </c>
      <c r="F2342" s="28">
        <v>7.6776250000000301</v>
      </c>
      <c r="G2342" s="28">
        <v>5.0650000000000004</v>
      </c>
      <c r="H2342" s="28">
        <v>0.48799999999999999</v>
      </c>
      <c r="I2342">
        <v>13.7</v>
      </c>
      <c r="J2342" s="13">
        <v>12.752866666666666</v>
      </c>
      <c r="K2342">
        <v>13.06</v>
      </c>
      <c r="L2342">
        <v>90</v>
      </c>
      <c r="M2342">
        <v>12</v>
      </c>
    </row>
    <row r="2343" spans="1:13" x14ac:dyDescent="0.15">
      <c r="A2343" s="6">
        <v>41006.541666666664</v>
      </c>
      <c r="B2343" s="28">
        <v>331.81900000000002</v>
      </c>
      <c r="C2343" s="28">
        <v>98.687749999999994</v>
      </c>
      <c r="D2343" s="28">
        <v>395.23575</v>
      </c>
      <c r="E2343" s="28">
        <v>100220.51549999999</v>
      </c>
      <c r="F2343" s="28">
        <v>8.1680000000000099</v>
      </c>
      <c r="G2343" s="28">
        <v>5.125</v>
      </c>
      <c r="H2343" s="28">
        <v>0.48799999999999999</v>
      </c>
      <c r="I2343">
        <v>13.7</v>
      </c>
      <c r="J2343" s="13">
        <v>12.908466666666666</v>
      </c>
      <c r="K2343">
        <v>13.06</v>
      </c>
      <c r="L2343">
        <v>90</v>
      </c>
      <c r="M2343">
        <v>12</v>
      </c>
    </row>
    <row r="2344" spans="1:13" x14ac:dyDescent="0.15">
      <c r="A2344" s="6">
        <v>41006.583333333336</v>
      </c>
      <c r="B2344" s="28">
        <v>250.63525000000001</v>
      </c>
      <c r="C2344" s="28">
        <v>24.741</v>
      </c>
      <c r="D2344" s="28">
        <v>264.57125000000002</v>
      </c>
      <c r="E2344" s="28">
        <v>100207.26549999999</v>
      </c>
      <c r="F2344" s="28">
        <v>8.3547500000000205</v>
      </c>
      <c r="G2344" s="28">
        <v>5.0644999999999998</v>
      </c>
      <c r="H2344" s="28">
        <v>0.48799999999999999</v>
      </c>
      <c r="I2344">
        <v>13.7</v>
      </c>
      <c r="J2344" s="13">
        <v>13.0122</v>
      </c>
      <c r="K2344">
        <v>13.06</v>
      </c>
      <c r="L2344">
        <v>90</v>
      </c>
      <c r="M2344">
        <v>12</v>
      </c>
    </row>
    <row r="2345" spans="1:13" x14ac:dyDescent="0.15">
      <c r="A2345" s="6">
        <v>41006.625</v>
      </c>
      <c r="B2345" s="28">
        <v>158.84275</v>
      </c>
      <c r="C2345" s="28">
        <v>3.0922499999999999</v>
      </c>
      <c r="D2345" s="28">
        <v>160.20400000000001</v>
      </c>
      <c r="E2345" s="28">
        <v>100213.285</v>
      </c>
      <c r="F2345" s="28">
        <v>8.1447500000000197</v>
      </c>
      <c r="G2345" s="28">
        <v>4.8840000000000003</v>
      </c>
      <c r="H2345" s="28">
        <v>0.48799999999999999</v>
      </c>
      <c r="I2345">
        <v>13.7</v>
      </c>
      <c r="J2345" s="13">
        <v>12.524653333333333</v>
      </c>
      <c r="K2345">
        <v>13.06</v>
      </c>
      <c r="L2345">
        <v>90</v>
      </c>
      <c r="M2345">
        <v>12</v>
      </c>
    </row>
    <row r="2346" spans="1:13" x14ac:dyDescent="0.15">
      <c r="A2346" s="6">
        <v>41006.666666666664</v>
      </c>
      <c r="B2346" s="28">
        <v>81.016499999999994</v>
      </c>
      <c r="C2346" s="28">
        <v>0.10150000000000001</v>
      </c>
      <c r="D2346" s="28">
        <v>81.046750000000003</v>
      </c>
      <c r="E2346" s="28">
        <v>100265.6875</v>
      </c>
      <c r="F2346" s="28">
        <v>7.4676250000000097</v>
      </c>
      <c r="G2346" s="28">
        <v>4.8840000000000003</v>
      </c>
      <c r="H2346" s="28">
        <v>0.48799999999999999</v>
      </c>
      <c r="I2346">
        <v>13.7</v>
      </c>
      <c r="J2346" s="13">
        <v>11.933373333333332</v>
      </c>
      <c r="K2346">
        <v>13.06</v>
      </c>
      <c r="L2346">
        <v>90</v>
      </c>
      <c r="M2346">
        <v>12</v>
      </c>
    </row>
    <row r="2347" spans="1:13" x14ac:dyDescent="0.15">
      <c r="A2347" s="6">
        <v>41006.708333333336</v>
      </c>
      <c r="B2347" s="28">
        <v>31.190750000000001</v>
      </c>
      <c r="C2347" s="28">
        <v>0</v>
      </c>
      <c r="D2347" s="28">
        <v>31.190750000000001</v>
      </c>
      <c r="E2347" s="28">
        <v>100340.0705</v>
      </c>
      <c r="F2347" s="28">
        <v>6.5572500000000398</v>
      </c>
      <c r="G2347" s="28">
        <v>4.2220000000000004</v>
      </c>
      <c r="H2347" s="28">
        <v>0.48799999999999999</v>
      </c>
      <c r="I2347">
        <v>13.7</v>
      </c>
      <c r="J2347" s="13">
        <v>12.078599999999998</v>
      </c>
      <c r="K2347">
        <v>13.06</v>
      </c>
      <c r="L2347">
        <v>90</v>
      </c>
      <c r="M2347">
        <v>12</v>
      </c>
    </row>
    <row r="2348" spans="1:13" x14ac:dyDescent="0.15">
      <c r="A2348" s="6">
        <v>41006.75</v>
      </c>
      <c r="B2348" s="28">
        <v>0.71099999999999997</v>
      </c>
      <c r="C2348" s="28">
        <v>0</v>
      </c>
      <c r="D2348" s="28">
        <v>0.71099999999999997</v>
      </c>
      <c r="E2348" s="28">
        <v>100418.969</v>
      </c>
      <c r="F2348" s="28">
        <v>5.9501250000000203</v>
      </c>
      <c r="G2348" s="28">
        <v>4.282</v>
      </c>
      <c r="H2348" s="28">
        <v>0.48799999999999999</v>
      </c>
      <c r="I2348">
        <v>13.7</v>
      </c>
      <c r="J2348" s="13">
        <v>11.829639999999999</v>
      </c>
      <c r="K2348">
        <v>13.06</v>
      </c>
      <c r="L2348">
        <v>90</v>
      </c>
      <c r="M2348">
        <v>12</v>
      </c>
    </row>
    <row r="2349" spans="1:13" x14ac:dyDescent="0.15">
      <c r="A2349" s="6">
        <v>41006.791666666664</v>
      </c>
      <c r="B2349" s="28">
        <v>0</v>
      </c>
      <c r="C2349" s="28">
        <v>0</v>
      </c>
      <c r="D2349" s="28">
        <v>0</v>
      </c>
      <c r="E2349" s="28">
        <v>100503.59</v>
      </c>
      <c r="F2349" s="28">
        <v>5.0629999999999997</v>
      </c>
      <c r="G2349" s="28">
        <v>3.7404999999999999</v>
      </c>
      <c r="H2349" s="28">
        <v>0.48799999999999999</v>
      </c>
      <c r="I2349">
        <v>13.7</v>
      </c>
      <c r="J2349" s="13">
        <v>11.508066666666664</v>
      </c>
      <c r="K2349">
        <v>13.06</v>
      </c>
      <c r="L2349">
        <v>90</v>
      </c>
      <c r="M2349">
        <v>12</v>
      </c>
    </row>
    <row r="2350" spans="1:13" x14ac:dyDescent="0.15">
      <c r="A2350" s="6">
        <v>41006.833333333336</v>
      </c>
      <c r="B2350" s="28">
        <v>0</v>
      </c>
      <c r="C2350" s="28">
        <v>0</v>
      </c>
      <c r="D2350" s="28">
        <v>0</v>
      </c>
      <c r="E2350" s="28">
        <v>100593.33199999999</v>
      </c>
      <c r="F2350" s="28">
        <v>3.94237500000001</v>
      </c>
      <c r="G2350" s="28">
        <v>3.1389999999999998</v>
      </c>
      <c r="H2350" s="28">
        <v>0.48799999999999999</v>
      </c>
      <c r="I2350">
        <v>13.7</v>
      </c>
      <c r="J2350" s="13">
        <v>11.165746666666667</v>
      </c>
      <c r="K2350">
        <v>13.06</v>
      </c>
      <c r="L2350">
        <v>90</v>
      </c>
      <c r="M2350">
        <v>12</v>
      </c>
    </row>
    <row r="2351" spans="1:13" x14ac:dyDescent="0.15">
      <c r="A2351" s="6">
        <v>41006.875</v>
      </c>
      <c r="B2351" s="28">
        <v>0</v>
      </c>
      <c r="C2351" s="28">
        <v>0</v>
      </c>
      <c r="D2351" s="28">
        <v>0</v>
      </c>
      <c r="E2351" s="28">
        <v>100658.0785</v>
      </c>
      <c r="F2351" s="28">
        <v>2.84525000000002</v>
      </c>
      <c r="G2351" s="28">
        <v>2.8380000000000001</v>
      </c>
      <c r="H2351" s="28">
        <v>0.48799999999999999</v>
      </c>
      <c r="I2351">
        <v>13.7</v>
      </c>
      <c r="J2351" s="13">
        <v>11.020519999999999</v>
      </c>
      <c r="K2351">
        <v>13.06</v>
      </c>
      <c r="L2351">
        <v>90</v>
      </c>
      <c r="M2351">
        <v>12</v>
      </c>
    </row>
    <row r="2352" spans="1:13" x14ac:dyDescent="0.15">
      <c r="A2352" s="6">
        <v>41006.916666666664</v>
      </c>
      <c r="B2352" s="28">
        <v>0</v>
      </c>
      <c r="C2352" s="28">
        <v>0</v>
      </c>
      <c r="D2352" s="28">
        <v>0</v>
      </c>
      <c r="E2352" s="28">
        <v>100694.8165</v>
      </c>
      <c r="F2352" s="28">
        <v>2.0281250000000202</v>
      </c>
      <c r="G2352" s="28">
        <v>2.5975000000000001</v>
      </c>
      <c r="H2352" s="28">
        <v>0.48799999999999999</v>
      </c>
      <c r="I2352">
        <v>13.7</v>
      </c>
      <c r="J2352" s="13">
        <v>10.979026666666666</v>
      </c>
      <c r="K2352">
        <v>13.06</v>
      </c>
      <c r="L2352">
        <v>90</v>
      </c>
      <c r="M2352">
        <v>12</v>
      </c>
    </row>
    <row r="2353" spans="1:13" x14ac:dyDescent="0.15">
      <c r="A2353" s="6">
        <v>41006.958333333336</v>
      </c>
      <c r="B2353" s="28">
        <v>0</v>
      </c>
      <c r="C2353" s="28">
        <v>0</v>
      </c>
      <c r="D2353" s="28">
        <v>0</v>
      </c>
      <c r="E2353" s="28">
        <v>100722.223</v>
      </c>
      <c r="F2353" s="28">
        <v>1.28112500000004</v>
      </c>
      <c r="G2353" s="28">
        <v>2.1764999999999999</v>
      </c>
      <c r="H2353" s="28">
        <v>0.48799999999999999</v>
      </c>
      <c r="I2353">
        <v>13.7</v>
      </c>
      <c r="J2353" s="13">
        <v>10.522599999999999</v>
      </c>
      <c r="K2353">
        <v>13.06</v>
      </c>
      <c r="L2353">
        <v>90</v>
      </c>
      <c r="M2353">
        <v>12</v>
      </c>
    </row>
    <row r="2354" spans="1:13" x14ac:dyDescent="0.15">
      <c r="A2354" s="6">
        <v>41007</v>
      </c>
      <c r="B2354" s="28">
        <v>0</v>
      </c>
      <c r="C2354" s="28">
        <v>0</v>
      </c>
      <c r="D2354" s="28">
        <v>0</v>
      </c>
      <c r="E2354" s="28">
        <v>100751.129</v>
      </c>
      <c r="F2354" s="28">
        <v>0.55750000000002597</v>
      </c>
      <c r="G2354" s="28">
        <v>1.9359999999999999</v>
      </c>
      <c r="H2354" s="28">
        <v>0.48799999999999999</v>
      </c>
      <c r="I2354">
        <v>13.7</v>
      </c>
      <c r="J2354" s="13">
        <v>9.8068399999999993</v>
      </c>
      <c r="K2354">
        <v>13.06</v>
      </c>
      <c r="L2354">
        <v>90</v>
      </c>
      <c r="M2354">
        <v>12</v>
      </c>
    </row>
    <row r="2355" spans="1:13" x14ac:dyDescent="0.15">
      <c r="A2355" s="6">
        <v>41007.041666666664</v>
      </c>
      <c r="B2355" s="28">
        <v>0</v>
      </c>
      <c r="C2355" s="28">
        <v>0</v>
      </c>
      <c r="D2355" s="28">
        <v>0</v>
      </c>
      <c r="E2355" s="28">
        <v>100796.9065</v>
      </c>
      <c r="F2355" s="28">
        <v>0.23062500000001801</v>
      </c>
      <c r="G2355" s="28">
        <v>1.8149999999999999</v>
      </c>
      <c r="H2355" s="28">
        <v>0.48799999999999999</v>
      </c>
      <c r="I2355">
        <v>13.7</v>
      </c>
      <c r="J2355" s="13">
        <v>9.5786266666666648</v>
      </c>
      <c r="K2355">
        <v>13.06</v>
      </c>
      <c r="L2355">
        <v>90</v>
      </c>
      <c r="M2355">
        <v>12</v>
      </c>
    </row>
    <row r="2356" spans="1:13" x14ac:dyDescent="0.15">
      <c r="A2356" s="6">
        <v>41007.083333333336</v>
      </c>
      <c r="B2356" s="28">
        <v>0</v>
      </c>
      <c r="C2356" s="28">
        <v>0</v>
      </c>
      <c r="D2356" s="28">
        <v>0</v>
      </c>
      <c r="E2356" s="28">
        <v>100833.039</v>
      </c>
      <c r="F2356" s="28">
        <v>-7.2624999999980802E-2</v>
      </c>
      <c r="G2356" s="28">
        <v>1.7549999999999999</v>
      </c>
      <c r="H2356" s="28">
        <v>0.48799999999999999</v>
      </c>
      <c r="I2356">
        <v>13.7</v>
      </c>
      <c r="J2356" s="13">
        <v>9.4437733333333327</v>
      </c>
      <c r="K2356">
        <v>13.06</v>
      </c>
      <c r="L2356">
        <v>90</v>
      </c>
      <c r="M2356">
        <v>12</v>
      </c>
    </row>
    <row r="2357" spans="1:13" x14ac:dyDescent="0.15">
      <c r="A2357" s="6">
        <v>41007.125</v>
      </c>
      <c r="B2357" s="28">
        <v>0</v>
      </c>
      <c r="C2357" s="28">
        <v>0</v>
      </c>
      <c r="D2357" s="28">
        <v>0</v>
      </c>
      <c r="E2357" s="28">
        <v>100868.879</v>
      </c>
      <c r="F2357" s="28">
        <v>-0.44624999999998499</v>
      </c>
      <c r="G2357" s="28">
        <v>1.4544999999999999</v>
      </c>
      <c r="H2357" s="28">
        <v>0.48799999999999999</v>
      </c>
      <c r="I2357">
        <v>13.7</v>
      </c>
      <c r="J2357" s="13">
        <v>9.4126533333333331</v>
      </c>
      <c r="K2357">
        <v>13.06</v>
      </c>
      <c r="L2357">
        <v>90</v>
      </c>
      <c r="M2357">
        <v>12</v>
      </c>
    </row>
    <row r="2358" spans="1:13" x14ac:dyDescent="0.15">
      <c r="A2358" s="6">
        <v>41007.166666666664</v>
      </c>
      <c r="B2358" s="28">
        <v>0.18525</v>
      </c>
      <c r="C2358" s="28">
        <v>0.14224999999999999</v>
      </c>
      <c r="D2358" s="28">
        <v>0.18525</v>
      </c>
      <c r="E2358" s="28">
        <v>100929.711</v>
      </c>
      <c r="F2358" s="28">
        <v>-0.79687499999995703</v>
      </c>
      <c r="G2358" s="28">
        <v>1.274</v>
      </c>
      <c r="H2358" s="28">
        <v>0.48799999999999999</v>
      </c>
      <c r="I2358">
        <v>13.7</v>
      </c>
      <c r="J2358" s="13">
        <v>9.5371333333333332</v>
      </c>
      <c r="K2358">
        <v>13.06</v>
      </c>
      <c r="L2358">
        <v>90</v>
      </c>
      <c r="M2358">
        <v>12</v>
      </c>
    </row>
    <row r="2359" spans="1:13" x14ac:dyDescent="0.15">
      <c r="A2359" s="6">
        <v>41007.208333333336</v>
      </c>
      <c r="B2359" s="28">
        <v>33.97625</v>
      </c>
      <c r="C2359" s="28">
        <v>213.72125</v>
      </c>
      <c r="D2359" s="28">
        <v>60.079749999999997</v>
      </c>
      <c r="E2359" s="28">
        <v>100999.57399999999</v>
      </c>
      <c r="F2359" s="28">
        <v>-0.95999999999997998</v>
      </c>
      <c r="G2359" s="28">
        <v>1.1535</v>
      </c>
      <c r="H2359" s="28">
        <v>0.48799999999999999</v>
      </c>
      <c r="I2359">
        <v>13.7</v>
      </c>
      <c r="J2359" s="13">
        <v>9.2777999999999992</v>
      </c>
      <c r="K2359">
        <v>13.06</v>
      </c>
      <c r="L2359">
        <v>90</v>
      </c>
      <c r="M2359">
        <v>12</v>
      </c>
    </row>
    <row r="2360" spans="1:13" x14ac:dyDescent="0.15">
      <c r="A2360" s="6">
        <v>41007.25</v>
      </c>
      <c r="B2360" s="28">
        <v>69.138249999999999</v>
      </c>
      <c r="C2360" s="28">
        <v>567.93674999999996</v>
      </c>
      <c r="D2360" s="28">
        <v>214.98224999999999</v>
      </c>
      <c r="E2360" s="28">
        <v>101044.746</v>
      </c>
      <c r="F2360" s="28">
        <v>-0.70337499999995901</v>
      </c>
      <c r="G2360" s="28">
        <v>0.97299999999999998</v>
      </c>
      <c r="H2360" s="28">
        <v>0.48799999999999999</v>
      </c>
      <c r="I2360">
        <v>13.7</v>
      </c>
      <c r="J2360" s="13">
        <v>8.8109999999999999</v>
      </c>
      <c r="K2360">
        <v>13.06</v>
      </c>
      <c r="L2360">
        <v>90</v>
      </c>
      <c r="M2360">
        <v>12</v>
      </c>
    </row>
    <row r="2361" spans="1:13" x14ac:dyDescent="0.15">
      <c r="A2361" s="6">
        <v>41007.291666666664</v>
      </c>
      <c r="B2361" s="28">
        <v>90.373500000000007</v>
      </c>
      <c r="C2361" s="28">
        <v>721.72199999999998</v>
      </c>
      <c r="D2361" s="28">
        <v>383.68925000000002</v>
      </c>
      <c r="E2361" s="28">
        <v>101093.23050000001</v>
      </c>
      <c r="F2361" s="28">
        <v>0.27762500000002199</v>
      </c>
      <c r="G2361" s="28">
        <v>1.1535</v>
      </c>
      <c r="H2361" s="28">
        <v>0.48799999999999999</v>
      </c>
      <c r="I2361">
        <v>13.7</v>
      </c>
      <c r="J2361" s="13">
        <v>9.8794533333333323</v>
      </c>
      <c r="K2361">
        <v>13.06</v>
      </c>
      <c r="L2361">
        <v>90</v>
      </c>
      <c r="M2361">
        <v>12</v>
      </c>
    </row>
    <row r="2362" spans="1:13" x14ac:dyDescent="0.15">
      <c r="A2362" s="6">
        <v>41007.333333333336</v>
      </c>
      <c r="B2362" s="28">
        <v>96.142499999999998</v>
      </c>
      <c r="C2362" s="28">
        <v>834.49249999999995</v>
      </c>
      <c r="D2362" s="28">
        <v>541.32349999999997</v>
      </c>
      <c r="E2362" s="28">
        <v>101120.633</v>
      </c>
      <c r="F2362" s="28">
        <v>2.0515000000000301</v>
      </c>
      <c r="G2362" s="28">
        <v>1.274</v>
      </c>
      <c r="H2362" s="28">
        <v>0.48799999999999999</v>
      </c>
      <c r="I2362">
        <v>13.7</v>
      </c>
      <c r="J2362" s="13">
        <v>10.885666666666665</v>
      </c>
      <c r="K2362">
        <v>13.06</v>
      </c>
      <c r="L2362">
        <v>90</v>
      </c>
      <c r="M2362">
        <v>12</v>
      </c>
    </row>
    <row r="2363" spans="1:13" x14ac:dyDescent="0.15">
      <c r="A2363" s="6">
        <v>41007.375</v>
      </c>
      <c r="B2363" s="28">
        <v>109.52800000000001</v>
      </c>
      <c r="C2363" s="28">
        <v>838.76274999999998</v>
      </c>
      <c r="D2363" s="28">
        <v>640.86300000000006</v>
      </c>
      <c r="E2363" s="28">
        <v>101115.516</v>
      </c>
      <c r="F2363" s="28">
        <v>3.5920000000000099</v>
      </c>
      <c r="G2363" s="28">
        <v>1.214</v>
      </c>
      <c r="H2363" s="28">
        <v>0.48799999999999999</v>
      </c>
      <c r="I2363">
        <v>13.7</v>
      </c>
      <c r="J2363" s="13">
        <v>11.497693333333332</v>
      </c>
      <c r="K2363">
        <v>13.06</v>
      </c>
      <c r="L2363">
        <v>90</v>
      </c>
      <c r="M2363">
        <v>12</v>
      </c>
    </row>
    <row r="2364" spans="1:13" x14ac:dyDescent="0.15">
      <c r="A2364" s="6">
        <v>41007.416666666664</v>
      </c>
      <c r="B2364" s="28">
        <v>152.70050000000001</v>
      </c>
      <c r="C2364" s="28">
        <v>803.06349999999998</v>
      </c>
      <c r="D2364" s="28">
        <v>712.72325000000001</v>
      </c>
      <c r="E2364" s="28">
        <v>101083.29300000001</v>
      </c>
      <c r="F2364" s="28">
        <v>4.66625000000003</v>
      </c>
      <c r="G2364" s="28">
        <v>0.67249999999999999</v>
      </c>
      <c r="H2364" s="28">
        <v>0.48799999999999999</v>
      </c>
      <c r="I2364">
        <v>13.7</v>
      </c>
      <c r="J2364" s="13">
        <v>12.047479999999998</v>
      </c>
      <c r="K2364">
        <v>13.06</v>
      </c>
      <c r="L2364">
        <v>90</v>
      </c>
      <c r="M2364">
        <v>12</v>
      </c>
    </row>
    <row r="2365" spans="1:13" x14ac:dyDescent="0.15">
      <c r="A2365" s="6">
        <v>41007.458333333336</v>
      </c>
      <c r="B2365" s="28">
        <v>116.494</v>
      </c>
      <c r="C2365" s="28">
        <v>885.44524999999999</v>
      </c>
      <c r="D2365" s="28">
        <v>755.45</v>
      </c>
      <c r="E2365" s="28">
        <v>101044.14049999999</v>
      </c>
      <c r="F2365" s="28">
        <v>5.5768750000000198</v>
      </c>
      <c r="G2365" s="28">
        <v>0.55200000000000005</v>
      </c>
      <c r="H2365" s="28">
        <v>0.48799999999999999</v>
      </c>
      <c r="I2365">
        <v>13.7</v>
      </c>
      <c r="J2365" s="13">
        <v>12.306813333333332</v>
      </c>
      <c r="K2365">
        <v>13.06</v>
      </c>
      <c r="L2365">
        <v>90</v>
      </c>
      <c r="M2365">
        <v>12</v>
      </c>
    </row>
    <row r="2366" spans="1:13" x14ac:dyDescent="0.15">
      <c r="A2366" s="6">
        <v>41007.5</v>
      </c>
      <c r="B2366" s="28">
        <v>120.7015</v>
      </c>
      <c r="C2366" s="28">
        <v>844.76</v>
      </c>
      <c r="D2366" s="28">
        <v>715.06224999999995</v>
      </c>
      <c r="E2366" s="28">
        <v>101013.7265</v>
      </c>
      <c r="F2366" s="28">
        <v>6.3005000000000404</v>
      </c>
      <c r="G2366" s="28">
        <v>1.2135</v>
      </c>
      <c r="H2366" s="28">
        <v>0.48799999999999999</v>
      </c>
      <c r="I2366">
        <v>13.7</v>
      </c>
      <c r="J2366" s="13">
        <v>12.545399999999999</v>
      </c>
      <c r="K2366">
        <v>13.06</v>
      </c>
      <c r="L2366">
        <v>90</v>
      </c>
      <c r="M2366">
        <v>12</v>
      </c>
    </row>
    <row r="2367" spans="1:13" x14ac:dyDescent="0.15">
      <c r="A2367" s="6">
        <v>41007.541666666664</v>
      </c>
      <c r="B2367" s="28">
        <v>114.13</v>
      </c>
      <c r="C2367" s="28">
        <v>816.55724999999995</v>
      </c>
      <c r="D2367" s="28">
        <v>640.40774999999996</v>
      </c>
      <c r="E2367" s="28">
        <v>100958.3165</v>
      </c>
      <c r="F2367" s="28">
        <v>6.86050000000004</v>
      </c>
      <c r="G2367" s="28">
        <v>1.9355</v>
      </c>
      <c r="H2367" s="28">
        <v>0.48799999999999999</v>
      </c>
      <c r="I2367">
        <v>13.7</v>
      </c>
      <c r="J2367" s="13">
        <v>13.427133333333332</v>
      </c>
      <c r="K2367">
        <v>13.06</v>
      </c>
      <c r="L2367">
        <v>90</v>
      </c>
      <c r="M2367">
        <v>12</v>
      </c>
    </row>
    <row r="2368" spans="1:13" x14ac:dyDescent="0.15">
      <c r="A2368" s="6">
        <v>41007.583333333336</v>
      </c>
      <c r="B2368" s="28">
        <v>106.09775</v>
      </c>
      <c r="C2368" s="28">
        <v>782.32875000000001</v>
      </c>
      <c r="D2368" s="28">
        <v>535.21</v>
      </c>
      <c r="E2368" s="28">
        <v>100910.13250000001</v>
      </c>
      <c r="F2368" s="28">
        <v>7.3275000000000201</v>
      </c>
      <c r="G2368" s="28">
        <v>1.635</v>
      </c>
      <c r="H2368" s="28">
        <v>0.48799999999999999</v>
      </c>
      <c r="I2368">
        <v>13.7</v>
      </c>
      <c r="J2368" s="13">
        <v>13.66572</v>
      </c>
      <c r="K2368">
        <v>13.06</v>
      </c>
      <c r="L2368">
        <v>90</v>
      </c>
      <c r="M2368">
        <v>12</v>
      </c>
    </row>
    <row r="2369" spans="1:13" x14ac:dyDescent="0.15">
      <c r="A2369" s="6">
        <v>41007.625</v>
      </c>
      <c r="B2369" s="28">
        <v>127.9015</v>
      </c>
      <c r="C2369" s="28">
        <v>593.18174999999997</v>
      </c>
      <c r="D2369" s="28">
        <v>380.66199999999998</v>
      </c>
      <c r="E2369" s="28">
        <v>100864.0625</v>
      </c>
      <c r="F2369" s="28">
        <v>7.9811250000000298</v>
      </c>
      <c r="G2369" s="28">
        <v>1.575</v>
      </c>
      <c r="H2369" s="28">
        <v>0.48799999999999999</v>
      </c>
      <c r="I2369">
        <v>13.7</v>
      </c>
      <c r="J2369" s="13">
        <v>13.603479999999998</v>
      </c>
      <c r="K2369">
        <v>13.06</v>
      </c>
      <c r="L2369">
        <v>90</v>
      </c>
      <c r="M2369">
        <v>12</v>
      </c>
    </row>
    <row r="2370" spans="1:13" x14ac:dyDescent="0.15">
      <c r="A2370" s="6">
        <v>41007.666666666664</v>
      </c>
      <c r="B2370" s="28">
        <v>86.612250000000003</v>
      </c>
      <c r="C2370" s="28">
        <v>500.51974999999999</v>
      </c>
      <c r="D2370" s="28">
        <v>225.83875</v>
      </c>
      <c r="E2370" s="28">
        <v>100819.79300000001</v>
      </c>
      <c r="F2370" s="28">
        <v>8.1447500000000197</v>
      </c>
      <c r="G2370" s="28">
        <v>2.8384999999999998</v>
      </c>
      <c r="H2370" s="28">
        <v>0.48799999999999999</v>
      </c>
      <c r="I2370">
        <v>13.7</v>
      </c>
      <c r="J2370" s="13">
        <v>13.82132</v>
      </c>
      <c r="K2370">
        <v>13.06</v>
      </c>
      <c r="L2370">
        <v>90</v>
      </c>
      <c r="M2370">
        <v>12</v>
      </c>
    </row>
    <row r="2371" spans="1:13" x14ac:dyDescent="0.15">
      <c r="A2371" s="6">
        <v>41007.708333333336</v>
      </c>
      <c r="B2371" s="28">
        <v>47.5625</v>
      </c>
      <c r="C2371" s="28">
        <v>133.91149999999999</v>
      </c>
      <c r="D2371" s="28">
        <v>67.964500000000001</v>
      </c>
      <c r="E2371" s="28">
        <v>100806.8395</v>
      </c>
      <c r="F2371" s="28">
        <v>7.74750000000002</v>
      </c>
      <c r="G2371" s="28">
        <v>3.1989999999999998</v>
      </c>
      <c r="H2371" s="28">
        <v>0.48799999999999999</v>
      </c>
      <c r="I2371">
        <v>13.7</v>
      </c>
      <c r="J2371" s="13">
        <v>13.790199999999999</v>
      </c>
      <c r="K2371">
        <v>13.06</v>
      </c>
      <c r="L2371">
        <v>90</v>
      </c>
      <c r="M2371">
        <v>12</v>
      </c>
    </row>
    <row r="2372" spans="1:13" x14ac:dyDescent="0.15">
      <c r="A2372" s="6">
        <v>41007.75</v>
      </c>
      <c r="B2372" s="28">
        <v>1.4552499999999999</v>
      </c>
      <c r="C2372" s="28">
        <v>1.68625</v>
      </c>
      <c r="D2372" s="28">
        <v>1.4922500000000001</v>
      </c>
      <c r="E2372" s="28">
        <v>100781.54700000001</v>
      </c>
      <c r="F2372" s="28">
        <v>6.95425</v>
      </c>
      <c r="G2372" s="28">
        <v>2.5975000000000001</v>
      </c>
      <c r="H2372" s="28">
        <v>0.48799999999999999</v>
      </c>
      <c r="I2372">
        <v>13.7</v>
      </c>
      <c r="J2372" s="13">
        <v>12.877346666666664</v>
      </c>
      <c r="K2372">
        <v>13.06</v>
      </c>
      <c r="L2372">
        <v>90</v>
      </c>
      <c r="M2372">
        <v>12</v>
      </c>
    </row>
    <row r="2373" spans="1:13" x14ac:dyDescent="0.15">
      <c r="A2373" s="6">
        <v>41007.791666666664</v>
      </c>
      <c r="B2373" s="28">
        <v>0</v>
      </c>
      <c r="C2373" s="28">
        <v>0</v>
      </c>
      <c r="D2373" s="28">
        <v>0</v>
      </c>
      <c r="E2373" s="28">
        <v>100723.125</v>
      </c>
      <c r="F2373" s="28">
        <v>6.1605000000000301</v>
      </c>
      <c r="G2373" s="28">
        <v>3.3795000000000002</v>
      </c>
      <c r="H2373" s="28">
        <v>0.48799999999999999</v>
      </c>
      <c r="I2373">
        <v>13.7</v>
      </c>
      <c r="J2373" s="13">
        <v>12.742493333333332</v>
      </c>
      <c r="K2373">
        <v>13.06</v>
      </c>
      <c r="L2373">
        <v>90</v>
      </c>
      <c r="M2373">
        <v>12</v>
      </c>
    </row>
    <row r="2374" spans="1:13" x14ac:dyDescent="0.15">
      <c r="A2374" s="6">
        <v>41007.833333333336</v>
      </c>
      <c r="B2374" s="28">
        <v>0</v>
      </c>
      <c r="C2374" s="28">
        <v>0</v>
      </c>
      <c r="D2374" s="28">
        <v>0</v>
      </c>
      <c r="E2374" s="28">
        <v>100670.4255</v>
      </c>
      <c r="F2374" s="28">
        <v>5.6232500000000103</v>
      </c>
      <c r="G2374" s="28">
        <v>4.0415000000000001</v>
      </c>
      <c r="H2374" s="28">
        <v>0.48799999999999999</v>
      </c>
      <c r="I2374">
        <v>13.7</v>
      </c>
      <c r="J2374" s="13">
        <v>13.126306666666665</v>
      </c>
      <c r="K2374">
        <v>13.06</v>
      </c>
      <c r="L2374">
        <v>90</v>
      </c>
      <c r="M2374">
        <v>12</v>
      </c>
    </row>
    <row r="2375" spans="1:13" x14ac:dyDescent="0.15">
      <c r="A2375" s="6">
        <v>41007.875</v>
      </c>
      <c r="B2375" s="28">
        <v>0</v>
      </c>
      <c r="C2375" s="28">
        <v>0</v>
      </c>
      <c r="D2375" s="28">
        <v>0</v>
      </c>
      <c r="E2375" s="28">
        <v>100622.242</v>
      </c>
      <c r="F2375" s="28">
        <v>5.4597500000000103</v>
      </c>
      <c r="G2375" s="28">
        <v>4.282</v>
      </c>
      <c r="H2375" s="28">
        <v>0.48799999999999999</v>
      </c>
      <c r="I2375">
        <v>13.7</v>
      </c>
      <c r="J2375" s="13">
        <v>13.240413333333331</v>
      </c>
      <c r="K2375">
        <v>13.06</v>
      </c>
      <c r="L2375">
        <v>90</v>
      </c>
      <c r="M2375">
        <v>12</v>
      </c>
    </row>
    <row r="2376" spans="1:13" x14ac:dyDescent="0.15">
      <c r="A2376" s="6">
        <v>41007.916666666664</v>
      </c>
      <c r="B2376" s="28">
        <v>0</v>
      </c>
      <c r="C2376" s="28">
        <v>0</v>
      </c>
      <c r="D2376" s="28">
        <v>0</v>
      </c>
      <c r="E2376" s="28">
        <v>100555.086</v>
      </c>
      <c r="F2376" s="28">
        <v>5.2035000000000204</v>
      </c>
      <c r="G2376" s="28">
        <v>4.1014999999999997</v>
      </c>
      <c r="H2376" s="28">
        <v>0.48799999999999999</v>
      </c>
      <c r="I2376">
        <v>13.7</v>
      </c>
      <c r="J2376" s="13">
        <v>13.240413333333333</v>
      </c>
      <c r="K2376">
        <v>13.06</v>
      </c>
      <c r="L2376">
        <v>90</v>
      </c>
      <c r="M2376">
        <v>12</v>
      </c>
    </row>
    <row r="2377" spans="1:13" x14ac:dyDescent="0.15">
      <c r="A2377" s="6">
        <v>41007.958333333336</v>
      </c>
      <c r="B2377" s="28">
        <v>0</v>
      </c>
      <c r="C2377" s="28">
        <v>0</v>
      </c>
      <c r="D2377" s="28">
        <v>0</v>
      </c>
      <c r="E2377" s="28">
        <v>100458.7185</v>
      </c>
      <c r="F2377" s="28">
        <v>5.2970000000000299</v>
      </c>
      <c r="G2377" s="28">
        <v>3.4394999999999998</v>
      </c>
      <c r="H2377" s="28">
        <v>0.48799999999999999</v>
      </c>
      <c r="I2377">
        <v>13.7</v>
      </c>
      <c r="J2377" s="13">
        <v>13.188546666666666</v>
      </c>
      <c r="K2377">
        <v>13.06</v>
      </c>
      <c r="L2377">
        <v>90</v>
      </c>
      <c r="M2377">
        <v>12</v>
      </c>
    </row>
    <row r="2378" spans="1:13" x14ac:dyDescent="0.15">
      <c r="A2378" s="6">
        <v>41008</v>
      </c>
      <c r="B2378" s="28">
        <v>0</v>
      </c>
      <c r="C2378" s="28">
        <v>0</v>
      </c>
      <c r="D2378" s="28">
        <v>0</v>
      </c>
      <c r="E2378" s="28">
        <v>100392.1675</v>
      </c>
      <c r="F2378" s="28">
        <v>5.2970000000000299</v>
      </c>
      <c r="G2378" s="28">
        <v>3.44</v>
      </c>
      <c r="H2378" s="28">
        <v>0.48799999999999999</v>
      </c>
      <c r="I2378">
        <v>13.7</v>
      </c>
      <c r="J2378" s="13">
        <v>13.126306666666665</v>
      </c>
      <c r="K2378">
        <v>13.06</v>
      </c>
      <c r="L2378">
        <v>90</v>
      </c>
      <c r="M2378">
        <v>12</v>
      </c>
    </row>
    <row r="2379" spans="1:13" x14ac:dyDescent="0.15">
      <c r="A2379" s="6">
        <v>41008.041666666664</v>
      </c>
      <c r="B2379" s="28">
        <v>0</v>
      </c>
      <c r="C2379" s="28">
        <v>0</v>
      </c>
      <c r="D2379" s="28">
        <v>0</v>
      </c>
      <c r="E2379" s="28">
        <v>100312.0625</v>
      </c>
      <c r="F2379" s="28">
        <v>5.0166250000000101</v>
      </c>
      <c r="G2379" s="28">
        <v>4.0415000000000001</v>
      </c>
      <c r="H2379" s="28">
        <v>0.48799999999999999</v>
      </c>
      <c r="I2379">
        <v>13.7</v>
      </c>
      <c r="J2379" s="13">
        <v>12.680253333333333</v>
      </c>
      <c r="K2379">
        <v>13.06</v>
      </c>
      <c r="L2379">
        <v>90</v>
      </c>
      <c r="M2379">
        <v>12</v>
      </c>
    </row>
    <row r="2380" spans="1:13" x14ac:dyDescent="0.15">
      <c r="A2380" s="6">
        <v>41008.083333333336</v>
      </c>
      <c r="B2380" s="28">
        <v>0</v>
      </c>
      <c r="C2380" s="28">
        <v>0</v>
      </c>
      <c r="D2380" s="28">
        <v>0</v>
      </c>
      <c r="E2380" s="28">
        <v>100214.492</v>
      </c>
      <c r="F2380" s="28">
        <v>4.4097500000000096</v>
      </c>
      <c r="G2380" s="28">
        <v>4.6435000000000004</v>
      </c>
      <c r="H2380" s="28">
        <v>0.48799999999999999</v>
      </c>
      <c r="I2380">
        <v>13.7</v>
      </c>
      <c r="J2380" s="13">
        <v>12.016359999999999</v>
      </c>
      <c r="K2380">
        <v>13.06</v>
      </c>
      <c r="L2380">
        <v>90</v>
      </c>
      <c r="M2380">
        <v>12</v>
      </c>
    </row>
    <row r="2381" spans="1:13" x14ac:dyDescent="0.15">
      <c r="A2381" s="6">
        <v>41008.125</v>
      </c>
      <c r="B2381" s="28">
        <v>0</v>
      </c>
      <c r="C2381" s="28">
        <v>0</v>
      </c>
      <c r="D2381" s="28">
        <v>0</v>
      </c>
      <c r="E2381" s="28">
        <v>100141.61749999999</v>
      </c>
      <c r="F2381" s="28">
        <v>4.1993750000000398</v>
      </c>
      <c r="G2381" s="28">
        <v>4.1014999999999997</v>
      </c>
      <c r="H2381" s="28">
        <v>0.48799999999999999</v>
      </c>
      <c r="I2381">
        <v>13.7</v>
      </c>
      <c r="J2381" s="13">
        <v>11.684413333333332</v>
      </c>
      <c r="K2381">
        <v>13.06</v>
      </c>
      <c r="L2381">
        <v>90</v>
      </c>
      <c r="M2381">
        <v>12</v>
      </c>
    </row>
    <row r="2382" spans="1:13" x14ac:dyDescent="0.15">
      <c r="A2382" s="6">
        <v>41008.166666666664</v>
      </c>
      <c r="B2382" s="28">
        <v>4.2500000000000003E-2</v>
      </c>
      <c r="C2382" s="28">
        <v>0</v>
      </c>
      <c r="D2382" s="28">
        <v>4.2500000000000003E-2</v>
      </c>
      <c r="E2382" s="28">
        <v>100094.0355</v>
      </c>
      <c r="F2382" s="28">
        <v>4.4798750000000096</v>
      </c>
      <c r="G2382" s="28">
        <v>3.4394999999999998</v>
      </c>
      <c r="H2382" s="28">
        <v>0.48799999999999999</v>
      </c>
      <c r="I2382">
        <v>13.7</v>
      </c>
      <c r="J2382" s="13">
        <v>11.653293333333332</v>
      </c>
      <c r="K2382">
        <v>13.06</v>
      </c>
      <c r="L2382">
        <v>90</v>
      </c>
      <c r="M2382">
        <v>12</v>
      </c>
    </row>
    <row r="2383" spans="1:13" x14ac:dyDescent="0.15">
      <c r="A2383" s="6">
        <v>41008.208333333336</v>
      </c>
      <c r="B2383" s="28">
        <v>5.6079999999999997</v>
      </c>
      <c r="C2383" s="28">
        <v>0</v>
      </c>
      <c r="D2383" s="28">
        <v>5.6079999999999997</v>
      </c>
      <c r="E2383" s="28">
        <v>100021.758</v>
      </c>
      <c r="F2383" s="28">
        <v>4.7130000000000303</v>
      </c>
      <c r="G2383" s="28">
        <v>3.0790000000000002</v>
      </c>
      <c r="H2383" s="28">
        <v>0.48799999999999999</v>
      </c>
      <c r="I2383">
        <v>13.7</v>
      </c>
      <c r="J2383" s="13">
        <v>11.715533333333333</v>
      </c>
      <c r="K2383">
        <v>13.06</v>
      </c>
      <c r="L2383">
        <v>90</v>
      </c>
      <c r="M2383">
        <v>12</v>
      </c>
    </row>
    <row r="2384" spans="1:13" x14ac:dyDescent="0.15">
      <c r="A2384" s="6">
        <v>41008.25</v>
      </c>
      <c r="B2384" s="28">
        <v>14.050750000000001</v>
      </c>
      <c r="C2384" s="28">
        <v>0</v>
      </c>
      <c r="D2384" s="28">
        <v>14.050750000000001</v>
      </c>
      <c r="E2384" s="28">
        <v>99927.202999999994</v>
      </c>
      <c r="F2384" s="28">
        <v>5.3898750000000097</v>
      </c>
      <c r="G2384" s="28">
        <v>3.2589999999999999</v>
      </c>
      <c r="H2384" s="28">
        <v>0.48799999999999999</v>
      </c>
      <c r="I2384">
        <v>13.7</v>
      </c>
      <c r="J2384" s="13">
        <v>11.912626666666666</v>
      </c>
      <c r="K2384">
        <v>13.06</v>
      </c>
      <c r="L2384">
        <v>90</v>
      </c>
      <c r="M2384">
        <v>12</v>
      </c>
    </row>
    <row r="2385" spans="1:13" x14ac:dyDescent="0.15">
      <c r="A2385" s="6">
        <v>41008.291666666664</v>
      </c>
      <c r="B2385" s="28">
        <v>26.37575</v>
      </c>
      <c r="C2385" s="28">
        <v>0</v>
      </c>
      <c r="D2385" s="28">
        <v>26.37575</v>
      </c>
      <c r="E2385" s="28">
        <v>99854.625</v>
      </c>
      <c r="F2385" s="28">
        <v>6.16025000000002</v>
      </c>
      <c r="G2385" s="28">
        <v>3.0790000000000002</v>
      </c>
      <c r="H2385" s="28">
        <v>0.48799999999999999</v>
      </c>
      <c r="I2385">
        <v>13.7</v>
      </c>
      <c r="J2385" s="13">
        <v>12.192706666666666</v>
      </c>
      <c r="K2385">
        <v>13.06</v>
      </c>
      <c r="L2385">
        <v>90</v>
      </c>
      <c r="M2385">
        <v>12</v>
      </c>
    </row>
    <row r="2386" spans="1:13" x14ac:dyDescent="0.15">
      <c r="A2386" s="6">
        <v>41008.333333333336</v>
      </c>
      <c r="B2386" s="28">
        <v>40.824249999999999</v>
      </c>
      <c r="C2386" s="28">
        <v>0</v>
      </c>
      <c r="D2386" s="28">
        <v>40.824249999999999</v>
      </c>
      <c r="E2386" s="28">
        <v>99804.9375</v>
      </c>
      <c r="F2386" s="28">
        <v>7.2110000000000003</v>
      </c>
      <c r="G2386" s="28">
        <v>3.8010000000000002</v>
      </c>
      <c r="H2386" s="28">
        <v>0.48799999999999999</v>
      </c>
      <c r="I2386">
        <v>13.7</v>
      </c>
      <c r="J2386" s="13">
        <v>12.400173333333331</v>
      </c>
      <c r="K2386">
        <v>13.06</v>
      </c>
      <c r="L2386">
        <v>90</v>
      </c>
      <c r="M2386">
        <v>12</v>
      </c>
    </row>
    <row r="2387" spans="1:13" x14ac:dyDescent="0.15">
      <c r="A2387" s="6">
        <v>41008.375</v>
      </c>
      <c r="B2387" s="28">
        <v>81.94</v>
      </c>
      <c r="C2387" s="28">
        <v>0</v>
      </c>
      <c r="D2387" s="28">
        <v>81.94</v>
      </c>
      <c r="E2387" s="28">
        <v>99748.32</v>
      </c>
      <c r="F2387" s="28">
        <v>8.3077500000000093</v>
      </c>
      <c r="G2387" s="28">
        <v>5.125</v>
      </c>
      <c r="H2387" s="28">
        <v>0.48799999999999999</v>
      </c>
      <c r="I2387">
        <v>13.7</v>
      </c>
      <c r="J2387" s="13">
        <v>12.680253333333333</v>
      </c>
      <c r="K2387">
        <v>13.06</v>
      </c>
      <c r="L2387">
        <v>90</v>
      </c>
      <c r="M2387">
        <v>12</v>
      </c>
    </row>
    <row r="2388" spans="1:13" x14ac:dyDescent="0.15">
      <c r="A2388" s="6">
        <v>41008.416666666664</v>
      </c>
      <c r="B2388" s="28">
        <v>95.510750000000002</v>
      </c>
      <c r="C2388" s="28">
        <v>0</v>
      </c>
      <c r="D2388" s="28">
        <v>95.510750000000002</v>
      </c>
      <c r="E2388" s="28">
        <v>99692.3125</v>
      </c>
      <c r="F2388" s="28">
        <v>8.96187500000004</v>
      </c>
      <c r="G2388" s="28">
        <v>5.907</v>
      </c>
      <c r="H2388" s="28">
        <v>0.48799999999999999</v>
      </c>
      <c r="I2388">
        <v>13.7</v>
      </c>
      <c r="J2388" s="13">
        <v>13.748706666666665</v>
      </c>
      <c r="K2388">
        <v>13.06</v>
      </c>
      <c r="L2388">
        <v>90</v>
      </c>
      <c r="M2388">
        <v>12</v>
      </c>
    </row>
    <row r="2389" spans="1:13" x14ac:dyDescent="0.15">
      <c r="A2389" s="6">
        <v>41008.458333333336</v>
      </c>
      <c r="B2389" s="28">
        <v>153.90950000000001</v>
      </c>
      <c r="C2389" s="28">
        <v>0.13400000000000001</v>
      </c>
      <c r="D2389" s="28">
        <v>154.00700000000001</v>
      </c>
      <c r="E2389" s="28">
        <v>99651.054499999998</v>
      </c>
      <c r="F2389" s="28">
        <v>9.3820000000000405</v>
      </c>
      <c r="G2389" s="28">
        <v>5.1849999999999996</v>
      </c>
      <c r="H2389" s="28">
        <v>0.48799999999999999</v>
      </c>
      <c r="I2389">
        <v>13.7</v>
      </c>
      <c r="J2389" s="13">
        <v>14.454093333333333</v>
      </c>
      <c r="K2389">
        <v>13.06</v>
      </c>
      <c r="L2389">
        <v>90</v>
      </c>
      <c r="M2389">
        <v>12</v>
      </c>
    </row>
    <row r="2390" spans="1:13" x14ac:dyDescent="0.15">
      <c r="A2390" s="6">
        <v>41008.5</v>
      </c>
      <c r="B2390" s="28">
        <v>93.833500000000001</v>
      </c>
      <c r="C2390" s="28">
        <v>0</v>
      </c>
      <c r="D2390" s="28">
        <v>93.833500000000001</v>
      </c>
      <c r="E2390" s="28">
        <v>99594.738500000007</v>
      </c>
      <c r="F2390" s="28">
        <v>9.5920000000000396</v>
      </c>
      <c r="G2390" s="28">
        <v>5.6059999999999999</v>
      </c>
      <c r="H2390" s="28">
        <v>0.48799999999999999</v>
      </c>
      <c r="I2390">
        <v>13.7</v>
      </c>
      <c r="J2390" s="13">
        <v>14.703053333333333</v>
      </c>
      <c r="K2390">
        <v>13.06</v>
      </c>
      <c r="L2390">
        <v>90</v>
      </c>
      <c r="M2390">
        <v>12</v>
      </c>
    </row>
    <row r="2391" spans="1:13" x14ac:dyDescent="0.15">
      <c r="A2391" s="6">
        <v>41008.541666666664</v>
      </c>
      <c r="B2391" s="28">
        <v>102.81425</v>
      </c>
      <c r="C2391" s="28">
        <v>2.0250000000000001E-2</v>
      </c>
      <c r="D2391" s="28">
        <v>102.82774999999999</v>
      </c>
      <c r="E2391" s="28">
        <v>99530.597500000003</v>
      </c>
      <c r="F2391" s="28">
        <v>9.8023750000000192</v>
      </c>
      <c r="G2391" s="28">
        <v>5.4855</v>
      </c>
      <c r="H2391" s="28">
        <v>0.48799999999999999</v>
      </c>
      <c r="I2391">
        <v>13.7</v>
      </c>
      <c r="J2391" s="13">
        <v>14.464466666666667</v>
      </c>
      <c r="K2391">
        <v>13.06</v>
      </c>
      <c r="L2391">
        <v>90</v>
      </c>
      <c r="M2391">
        <v>12</v>
      </c>
    </row>
    <row r="2392" spans="1:13" x14ac:dyDescent="0.15">
      <c r="A2392" s="6">
        <v>41008.583333333336</v>
      </c>
      <c r="B2392" s="28">
        <v>82.857749999999996</v>
      </c>
      <c r="C2392" s="28">
        <v>4.0000000000000001E-3</v>
      </c>
      <c r="D2392" s="28">
        <v>82.857749999999996</v>
      </c>
      <c r="E2392" s="28">
        <v>99484.218999999997</v>
      </c>
      <c r="F2392" s="28">
        <v>9.7088750000000203</v>
      </c>
      <c r="G2392" s="28">
        <v>4.7640000000000002</v>
      </c>
      <c r="H2392" s="28">
        <v>0.48799999999999999</v>
      </c>
      <c r="I2392">
        <v>13.7</v>
      </c>
      <c r="J2392" s="13">
        <v>14.703053333333333</v>
      </c>
      <c r="K2392">
        <v>13.06</v>
      </c>
      <c r="L2392">
        <v>90</v>
      </c>
      <c r="M2392">
        <v>12</v>
      </c>
    </row>
    <row r="2393" spans="1:13" x14ac:dyDescent="0.15">
      <c r="A2393" s="6">
        <v>41008.625</v>
      </c>
      <c r="B2393" s="28">
        <v>44.41225</v>
      </c>
      <c r="C2393" s="28">
        <v>0</v>
      </c>
      <c r="D2393" s="28">
        <v>44.41225</v>
      </c>
      <c r="E2393" s="28">
        <v>99430.918000000005</v>
      </c>
      <c r="F2393" s="28">
        <v>9.7322500000000307</v>
      </c>
      <c r="G2393" s="28">
        <v>5.1849999999999996</v>
      </c>
      <c r="H2393" s="28">
        <v>0.48799999999999999</v>
      </c>
      <c r="I2393">
        <v>13.7</v>
      </c>
      <c r="J2393" s="13">
        <v>14.464466666666667</v>
      </c>
      <c r="K2393">
        <v>13.06</v>
      </c>
      <c r="L2393">
        <v>90</v>
      </c>
      <c r="M2393">
        <v>12</v>
      </c>
    </row>
    <row r="2394" spans="1:13" x14ac:dyDescent="0.15">
      <c r="A2394" s="6">
        <v>41008.666666666664</v>
      </c>
      <c r="B2394" s="28">
        <v>26.266249999999999</v>
      </c>
      <c r="C2394" s="28">
        <v>0</v>
      </c>
      <c r="D2394" s="28">
        <v>26.266249999999999</v>
      </c>
      <c r="E2394" s="28">
        <v>99392.672000000006</v>
      </c>
      <c r="F2394" s="28">
        <v>9.5686250000000399</v>
      </c>
      <c r="G2394" s="28">
        <v>4.7640000000000002</v>
      </c>
      <c r="H2394" s="28">
        <v>0.48799999999999999</v>
      </c>
      <c r="I2394">
        <v>13.7</v>
      </c>
      <c r="J2394" s="13">
        <v>14.53708</v>
      </c>
      <c r="K2394">
        <v>13.06</v>
      </c>
      <c r="L2394">
        <v>90</v>
      </c>
      <c r="M2394">
        <v>12</v>
      </c>
    </row>
    <row r="2395" spans="1:13" x14ac:dyDescent="0.15">
      <c r="A2395" s="6">
        <v>41008.708333333336</v>
      </c>
      <c r="B2395" s="28">
        <v>10.007250000000001</v>
      </c>
      <c r="C2395" s="28">
        <v>0</v>
      </c>
      <c r="D2395" s="28">
        <v>10.007250000000001</v>
      </c>
      <c r="E2395" s="28">
        <v>99341.777000000002</v>
      </c>
      <c r="F2395" s="28">
        <v>9.4050000000000296</v>
      </c>
      <c r="G2395" s="28">
        <v>4.7640000000000002</v>
      </c>
      <c r="H2395" s="28">
        <v>0.48799999999999999</v>
      </c>
      <c r="I2395">
        <v>13.7</v>
      </c>
      <c r="J2395" s="13">
        <v>14.339986666666665</v>
      </c>
      <c r="K2395">
        <v>13.06</v>
      </c>
      <c r="L2395">
        <v>90</v>
      </c>
      <c r="M2395">
        <v>12</v>
      </c>
    </row>
    <row r="2396" spans="1:13" x14ac:dyDescent="0.15">
      <c r="A2396" s="6">
        <v>41008.75</v>
      </c>
      <c r="B2396" s="28">
        <v>0.155</v>
      </c>
      <c r="C2396" s="28">
        <v>0</v>
      </c>
      <c r="D2396" s="28">
        <v>0.155</v>
      </c>
      <c r="E2396" s="28">
        <v>99310.761499999993</v>
      </c>
      <c r="F2396" s="28">
        <v>9.2881250000000204</v>
      </c>
      <c r="G2396" s="28">
        <v>4.8239999999999998</v>
      </c>
      <c r="H2396" s="28">
        <v>0.48799999999999999</v>
      </c>
      <c r="I2396">
        <v>13.7</v>
      </c>
      <c r="J2396" s="13">
        <v>14.22588</v>
      </c>
      <c r="K2396">
        <v>13.06</v>
      </c>
      <c r="L2396">
        <v>90</v>
      </c>
      <c r="M2396">
        <v>12</v>
      </c>
    </row>
    <row r="2397" spans="1:13" x14ac:dyDescent="0.15">
      <c r="A2397" s="6">
        <v>41008.791666666664</v>
      </c>
      <c r="B2397" s="28">
        <v>0</v>
      </c>
      <c r="C2397" s="28">
        <v>0</v>
      </c>
      <c r="D2397" s="28">
        <v>0</v>
      </c>
      <c r="E2397" s="28">
        <v>99287.269499999995</v>
      </c>
      <c r="F2397" s="28">
        <v>9.2413750000000192</v>
      </c>
      <c r="G2397" s="28">
        <v>5.4855</v>
      </c>
      <c r="H2397" s="28">
        <v>0.48799999999999999</v>
      </c>
      <c r="I2397">
        <v>13.7</v>
      </c>
      <c r="J2397" s="13">
        <v>14.194759999999999</v>
      </c>
      <c r="K2397">
        <v>13.06</v>
      </c>
      <c r="L2397">
        <v>90</v>
      </c>
      <c r="M2397">
        <v>12</v>
      </c>
    </row>
    <row r="2398" spans="1:13" x14ac:dyDescent="0.15">
      <c r="A2398" s="6">
        <v>41008.833333333336</v>
      </c>
      <c r="B2398" s="28">
        <v>0</v>
      </c>
      <c r="C2398" s="28">
        <v>0</v>
      </c>
      <c r="D2398" s="28">
        <v>0</v>
      </c>
      <c r="E2398" s="28">
        <v>99263.781499999997</v>
      </c>
      <c r="F2398" s="28">
        <v>9.2881250000000204</v>
      </c>
      <c r="G2398" s="28">
        <v>5.5460000000000003</v>
      </c>
      <c r="H2398" s="28">
        <v>0.48799999999999999</v>
      </c>
      <c r="I2398">
        <v>13.7</v>
      </c>
      <c r="J2398" s="13">
        <v>14.039159999999999</v>
      </c>
      <c r="K2398">
        <v>13.06</v>
      </c>
      <c r="L2398">
        <v>90</v>
      </c>
      <c r="M2398">
        <v>12</v>
      </c>
    </row>
    <row r="2399" spans="1:13" x14ac:dyDescent="0.15">
      <c r="A2399" s="6">
        <v>41008.875</v>
      </c>
      <c r="B2399" s="28">
        <v>0</v>
      </c>
      <c r="C2399" s="28">
        <v>0</v>
      </c>
      <c r="D2399" s="28">
        <v>0</v>
      </c>
      <c r="E2399" s="28">
        <v>99223.734500000006</v>
      </c>
      <c r="F2399" s="28">
        <v>9.2180000000000195</v>
      </c>
      <c r="G2399" s="28">
        <v>5.4859999999999998</v>
      </c>
      <c r="H2399" s="28">
        <v>0.48799999999999999</v>
      </c>
      <c r="I2399">
        <v>13.7</v>
      </c>
      <c r="J2399" s="13">
        <v>13.862813333333332</v>
      </c>
      <c r="K2399">
        <v>13.06</v>
      </c>
      <c r="L2399">
        <v>90</v>
      </c>
      <c r="M2399">
        <v>12</v>
      </c>
    </row>
    <row r="2400" spans="1:13" x14ac:dyDescent="0.15">
      <c r="A2400" s="6">
        <v>41008.916666666664</v>
      </c>
      <c r="B2400" s="28">
        <v>0</v>
      </c>
      <c r="C2400" s="28">
        <v>0</v>
      </c>
      <c r="D2400" s="28">
        <v>0</v>
      </c>
      <c r="E2400" s="28">
        <v>99158.383000000002</v>
      </c>
      <c r="F2400" s="28">
        <v>9.2413750000000192</v>
      </c>
      <c r="G2400" s="28">
        <v>5.0650000000000004</v>
      </c>
      <c r="H2400" s="28">
        <v>0.48799999999999999</v>
      </c>
      <c r="I2400">
        <v>13.7</v>
      </c>
      <c r="J2400" s="13">
        <v>13.842066666666666</v>
      </c>
      <c r="K2400">
        <v>13.06</v>
      </c>
      <c r="L2400">
        <v>90</v>
      </c>
      <c r="M2400">
        <v>12</v>
      </c>
    </row>
    <row r="2401" spans="1:13" x14ac:dyDescent="0.15">
      <c r="A2401" s="6">
        <v>41008.958333333336</v>
      </c>
      <c r="B2401" s="28">
        <v>0</v>
      </c>
      <c r="C2401" s="28">
        <v>0</v>
      </c>
      <c r="D2401" s="28">
        <v>0</v>
      </c>
      <c r="E2401" s="28">
        <v>99113.512000000002</v>
      </c>
      <c r="F2401" s="28">
        <v>9.3816250000000299</v>
      </c>
      <c r="G2401" s="28">
        <v>5.6665000000000001</v>
      </c>
      <c r="H2401" s="28">
        <v>0.48799999999999999</v>
      </c>
      <c r="I2401">
        <v>13.7</v>
      </c>
      <c r="J2401" s="13">
        <v>13.82132</v>
      </c>
      <c r="K2401">
        <v>13.06</v>
      </c>
      <c r="L2401">
        <v>90</v>
      </c>
      <c r="M2401">
        <v>12</v>
      </c>
    </row>
    <row r="2402" spans="1:13" x14ac:dyDescent="0.15">
      <c r="A2402" s="6">
        <v>41009</v>
      </c>
      <c r="B2402" s="28">
        <v>0</v>
      </c>
      <c r="C2402" s="28">
        <v>0</v>
      </c>
      <c r="D2402" s="28">
        <v>0</v>
      </c>
      <c r="E2402" s="28">
        <v>99070.75</v>
      </c>
      <c r="F2402" s="28">
        <v>9.2180000000000195</v>
      </c>
      <c r="G2402" s="28">
        <v>5.3055000000000003</v>
      </c>
      <c r="H2402" s="28">
        <v>0.48799999999999999</v>
      </c>
      <c r="I2402">
        <v>13.7</v>
      </c>
      <c r="J2402" s="13">
        <v>13.925053333333333</v>
      </c>
      <c r="K2402">
        <v>13.06</v>
      </c>
      <c r="L2402">
        <v>90</v>
      </c>
      <c r="M2402">
        <v>12</v>
      </c>
    </row>
    <row r="2403" spans="1:13" x14ac:dyDescent="0.15">
      <c r="A2403" s="6">
        <v>41009.041666666664</v>
      </c>
      <c r="B2403" s="28">
        <v>0</v>
      </c>
      <c r="C2403" s="28">
        <v>0</v>
      </c>
      <c r="D2403" s="28">
        <v>0</v>
      </c>
      <c r="E2403" s="28">
        <v>99011.726500000004</v>
      </c>
      <c r="F2403" s="28">
        <v>9.2180000000000195</v>
      </c>
      <c r="G2403" s="28">
        <v>5.1849999999999996</v>
      </c>
      <c r="H2403" s="28">
        <v>0.48799999999999999</v>
      </c>
      <c r="I2403">
        <v>13.7</v>
      </c>
      <c r="J2403" s="13">
        <v>13.873186666666665</v>
      </c>
      <c r="K2403">
        <v>13.06</v>
      </c>
      <c r="L2403">
        <v>90</v>
      </c>
      <c r="M2403">
        <v>12</v>
      </c>
    </row>
    <row r="2404" spans="1:13" x14ac:dyDescent="0.15">
      <c r="A2404" s="6">
        <v>41009.083333333336</v>
      </c>
      <c r="B2404" s="28">
        <v>0</v>
      </c>
      <c r="C2404" s="28">
        <v>0</v>
      </c>
      <c r="D2404" s="28">
        <v>0</v>
      </c>
      <c r="E2404" s="28">
        <v>98956.011499999993</v>
      </c>
      <c r="F2404" s="28">
        <v>9.3582500000000302</v>
      </c>
      <c r="G2404" s="28">
        <v>5.4859999999999998</v>
      </c>
      <c r="H2404" s="28">
        <v>0.48799999999999999</v>
      </c>
      <c r="I2404">
        <v>13.7</v>
      </c>
      <c r="J2404" s="13">
        <v>13.862813333333332</v>
      </c>
      <c r="K2404">
        <v>13.06</v>
      </c>
      <c r="L2404">
        <v>90</v>
      </c>
      <c r="M2404">
        <v>12</v>
      </c>
    </row>
    <row r="2405" spans="1:13" x14ac:dyDescent="0.15">
      <c r="A2405" s="6">
        <v>41009.125</v>
      </c>
      <c r="B2405" s="28">
        <v>0</v>
      </c>
      <c r="C2405" s="28">
        <v>0</v>
      </c>
      <c r="D2405" s="28">
        <v>0</v>
      </c>
      <c r="E2405" s="28">
        <v>98920.777499999997</v>
      </c>
      <c r="F2405" s="28">
        <v>9.5920000000000396</v>
      </c>
      <c r="G2405" s="28">
        <v>5.6059999999999999</v>
      </c>
      <c r="H2405" s="28">
        <v>0.48799999999999999</v>
      </c>
      <c r="I2405">
        <v>13.7</v>
      </c>
      <c r="J2405" s="13">
        <v>13.98729333333333</v>
      </c>
      <c r="K2405">
        <v>13.06</v>
      </c>
      <c r="L2405">
        <v>90</v>
      </c>
      <c r="M2405">
        <v>12</v>
      </c>
    </row>
    <row r="2406" spans="1:13" x14ac:dyDescent="0.15">
      <c r="A2406" s="6">
        <v>41009.166666666664</v>
      </c>
      <c r="B2406" s="28">
        <v>8.2000000000000003E-2</v>
      </c>
      <c r="C2406" s="28">
        <v>0</v>
      </c>
      <c r="D2406" s="28">
        <v>8.2000000000000003E-2</v>
      </c>
      <c r="E2406" s="28">
        <v>98897.593999999997</v>
      </c>
      <c r="F2406" s="28">
        <v>9.5920000000000396</v>
      </c>
      <c r="G2406" s="28">
        <v>5.6660000000000004</v>
      </c>
      <c r="H2406" s="28">
        <v>0.48799999999999999</v>
      </c>
      <c r="I2406">
        <v>13.7</v>
      </c>
      <c r="J2406" s="13">
        <v>14.225879999999998</v>
      </c>
      <c r="K2406">
        <v>13.06</v>
      </c>
      <c r="L2406">
        <v>90</v>
      </c>
      <c r="M2406">
        <v>12</v>
      </c>
    </row>
    <row r="2407" spans="1:13" x14ac:dyDescent="0.15">
      <c r="A2407" s="6">
        <v>41009.208333333336</v>
      </c>
      <c r="B2407" s="28">
        <v>7.38225</v>
      </c>
      <c r="C2407" s="28">
        <v>0</v>
      </c>
      <c r="D2407" s="28">
        <v>7.38225</v>
      </c>
      <c r="E2407" s="28">
        <v>98892.172000000006</v>
      </c>
      <c r="F2407" s="28">
        <v>9.6153750000000393</v>
      </c>
      <c r="G2407" s="28">
        <v>5.6660000000000004</v>
      </c>
      <c r="H2407" s="28">
        <v>0.48799999999999999</v>
      </c>
      <c r="I2407">
        <v>13.7</v>
      </c>
      <c r="J2407" s="13">
        <v>14.744546666666665</v>
      </c>
      <c r="K2407">
        <v>13.06</v>
      </c>
      <c r="L2407">
        <v>90</v>
      </c>
      <c r="M2407">
        <v>12</v>
      </c>
    </row>
    <row r="2408" spans="1:13" x14ac:dyDescent="0.15">
      <c r="A2408" s="6">
        <v>41009.25</v>
      </c>
      <c r="B2408" s="28">
        <v>18.577249999999999</v>
      </c>
      <c r="C2408" s="28">
        <v>0</v>
      </c>
      <c r="D2408" s="28">
        <v>18.577249999999999</v>
      </c>
      <c r="E2408" s="28">
        <v>98898.195500000002</v>
      </c>
      <c r="F2408" s="28">
        <v>9.7789999999999999</v>
      </c>
      <c r="G2408" s="28">
        <v>5.8470000000000004</v>
      </c>
      <c r="H2408" s="28">
        <v>0.48799999999999999</v>
      </c>
      <c r="I2408">
        <v>13.7</v>
      </c>
      <c r="J2408" s="13">
        <v>14.931266666666666</v>
      </c>
      <c r="K2408">
        <v>13.06</v>
      </c>
      <c r="L2408">
        <v>90</v>
      </c>
      <c r="M2408">
        <v>12</v>
      </c>
    </row>
    <row r="2409" spans="1:13" x14ac:dyDescent="0.15">
      <c r="A2409" s="6">
        <v>41009.291666666664</v>
      </c>
      <c r="B2409" s="28">
        <v>24.68675</v>
      </c>
      <c r="C2409" s="28">
        <v>0</v>
      </c>
      <c r="D2409" s="28">
        <v>24.68675</v>
      </c>
      <c r="E2409" s="28">
        <v>98897.593999999997</v>
      </c>
      <c r="F2409" s="28">
        <v>9.7789999999999999</v>
      </c>
      <c r="G2409" s="28">
        <v>5.6059999999999999</v>
      </c>
      <c r="H2409" s="28">
        <v>0.48799999999999999</v>
      </c>
      <c r="I2409">
        <v>13.7</v>
      </c>
      <c r="J2409" s="13">
        <v>14.962386666666665</v>
      </c>
      <c r="K2409">
        <v>13.06</v>
      </c>
      <c r="L2409">
        <v>90</v>
      </c>
      <c r="M2409">
        <v>12</v>
      </c>
    </row>
    <row r="2410" spans="1:13" x14ac:dyDescent="0.15">
      <c r="A2410" s="6">
        <v>41009.333333333336</v>
      </c>
      <c r="B2410" s="28">
        <v>47.820500000000003</v>
      </c>
      <c r="C2410" s="28">
        <v>0</v>
      </c>
      <c r="D2410" s="28">
        <v>47.820500000000003</v>
      </c>
      <c r="E2410" s="28">
        <v>98913.551000000007</v>
      </c>
      <c r="F2410" s="28">
        <v>9.7556250000000002</v>
      </c>
      <c r="G2410" s="28">
        <v>5.4260000000000002</v>
      </c>
      <c r="H2410" s="28">
        <v>0.48799999999999999</v>
      </c>
      <c r="I2410">
        <v>13.7</v>
      </c>
      <c r="J2410" s="13">
        <v>15.221719999999998</v>
      </c>
      <c r="K2410">
        <v>13.06</v>
      </c>
      <c r="L2410">
        <v>90</v>
      </c>
      <c r="M2410">
        <v>12</v>
      </c>
    </row>
    <row r="2411" spans="1:13" x14ac:dyDescent="0.15">
      <c r="A2411" s="6">
        <v>41009.375</v>
      </c>
      <c r="B2411" s="28">
        <v>76.884749999999997</v>
      </c>
      <c r="C2411" s="28">
        <v>0</v>
      </c>
      <c r="D2411" s="28">
        <v>76.884749999999997</v>
      </c>
      <c r="E2411" s="28">
        <v>98924.394499999995</v>
      </c>
      <c r="F2411" s="28">
        <v>9.7322500000000201</v>
      </c>
      <c r="G2411" s="28">
        <v>5.2450000000000001</v>
      </c>
      <c r="H2411" s="28">
        <v>0.48799999999999999</v>
      </c>
      <c r="I2411">
        <v>13.7</v>
      </c>
      <c r="J2411" s="13">
        <v>15.356573333333333</v>
      </c>
      <c r="K2411">
        <v>13.06</v>
      </c>
      <c r="L2411">
        <v>90</v>
      </c>
      <c r="M2411">
        <v>12</v>
      </c>
    </row>
    <row r="2412" spans="1:13" x14ac:dyDescent="0.15">
      <c r="A2412" s="6">
        <v>41009.416666666664</v>
      </c>
      <c r="B2412" s="28">
        <v>61.573500000000003</v>
      </c>
      <c r="C2412" s="28">
        <v>0</v>
      </c>
      <c r="D2412" s="28">
        <v>61.573500000000003</v>
      </c>
      <c r="E2412" s="28">
        <v>98918.671499999997</v>
      </c>
      <c r="F2412" s="28">
        <v>9.96600000000001</v>
      </c>
      <c r="G2412" s="28">
        <v>4.8845000000000001</v>
      </c>
      <c r="H2412" s="28">
        <v>0.48799999999999999</v>
      </c>
      <c r="I2412">
        <v>13.7</v>
      </c>
      <c r="J2412" s="13">
        <v>15.698893333333331</v>
      </c>
      <c r="K2412">
        <v>13.06</v>
      </c>
      <c r="L2412">
        <v>90</v>
      </c>
      <c r="M2412">
        <v>12</v>
      </c>
    </row>
    <row r="2413" spans="1:13" x14ac:dyDescent="0.15">
      <c r="A2413" s="6">
        <v>41009.458333333336</v>
      </c>
      <c r="B2413" s="28">
        <v>94.845249999999993</v>
      </c>
      <c r="C2413" s="28">
        <v>1.6250000000000001E-2</v>
      </c>
      <c r="D2413" s="28">
        <v>94.858750000000001</v>
      </c>
      <c r="E2413" s="28">
        <v>98921.984500000006</v>
      </c>
      <c r="F2413" s="28">
        <v>10.012625</v>
      </c>
      <c r="G2413" s="28">
        <v>4.4024999999999999</v>
      </c>
      <c r="H2413" s="28">
        <v>0.48799999999999999</v>
      </c>
      <c r="I2413">
        <v>13.7</v>
      </c>
      <c r="J2413" s="13">
        <v>15.377319999999997</v>
      </c>
      <c r="K2413">
        <v>13.06</v>
      </c>
      <c r="L2413">
        <v>90</v>
      </c>
      <c r="M2413">
        <v>12</v>
      </c>
    </row>
    <row r="2414" spans="1:13" x14ac:dyDescent="0.15">
      <c r="A2414" s="6">
        <v>41009.5</v>
      </c>
      <c r="B2414" s="28">
        <v>93.195499999999996</v>
      </c>
      <c r="C2414" s="28">
        <v>3.2500000000000001E-2</v>
      </c>
      <c r="D2414" s="28">
        <v>93.21575</v>
      </c>
      <c r="E2414" s="28">
        <v>98901.808499999999</v>
      </c>
      <c r="F2414" s="28">
        <v>10.549375</v>
      </c>
      <c r="G2414" s="28">
        <v>4.5834999999999999</v>
      </c>
      <c r="H2414" s="28">
        <v>0.48799999999999999</v>
      </c>
      <c r="I2414">
        <v>13.7</v>
      </c>
      <c r="J2414" s="13">
        <v>15.501799999999999</v>
      </c>
      <c r="K2414">
        <v>13.06</v>
      </c>
      <c r="L2414">
        <v>90</v>
      </c>
      <c r="M2414">
        <v>12</v>
      </c>
    </row>
    <row r="2415" spans="1:13" x14ac:dyDescent="0.15">
      <c r="A2415" s="6">
        <v>41009.541666666664</v>
      </c>
      <c r="B2415" s="28">
        <v>44.962000000000003</v>
      </c>
      <c r="C2415" s="28">
        <v>0</v>
      </c>
      <c r="D2415" s="28">
        <v>44.962000000000003</v>
      </c>
      <c r="E2415" s="28">
        <v>98903.617499999993</v>
      </c>
      <c r="F2415" s="28">
        <v>10.38575</v>
      </c>
      <c r="G2415" s="28">
        <v>3.5</v>
      </c>
      <c r="H2415" s="28">
        <v>0.48799999999999999</v>
      </c>
      <c r="I2415">
        <v>13.7</v>
      </c>
      <c r="J2415" s="13">
        <v>15.771506666666664</v>
      </c>
      <c r="K2415">
        <v>13.06</v>
      </c>
      <c r="L2415">
        <v>90</v>
      </c>
      <c r="M2415">
        <v>12</v>
      </c>
    </row>
    <row r="2416" spans="1:13" x14ac:dyDescent="0.15">
      <c r="A2416" s="6">
        <v>41009.583333333336</v>
      </c>
      <c r="B2416" s="28">
        <v>98.059250000000006</v>
      </c>
      <c r="C2416" s="28">
        <v>2.5190000000000001</v>
      </c>
      <c r="D2416" s="28">
        <v>99.339749999999995</v>
      </c>
      <c r="E2416" s="28">
        <v>98870.1875</v>
      </c>
      <c r="F2416" s="28">
        <v>10.175375000000001</v>
      </c>
      <c r="G2416" s="28">
        <v>3.0790000000000002</v>
      </c>
      <c r="H2416" s="28">
        <v>0.48799999999999999</v>
      </c>
      <c r="I2416">
        <v>13.7</v>
      </c>
      <c r="J2416" s="13">
        <v>15.999719999999998</v>
      </c>
      <c r="K2416">
        <v>13.06</v>
      </c>
      <c r="L2416">
        <v>90</v>
      </c>
      <c r="M2416">
        <v>12</v>
      </c>
    </row>
    <row r="2417" spans="1:13" x14ac:dyDescent="0.15">
      <c r="A2417" s="6">
        <v>41009.625</v>
      </c>
      <c r="B2417" s="28">
        <v>124.593</v>
      </c>
      <c r="C2417" s="28">
        <v>9.9550000000000001</v>
      </c>
      <c r="D2417" s="28">
        <v>129.13525000000001</v>
      </c>
      <c r="E2417" s="28">
        <v>98827.726999999999</v>
      </c>
      <c r="F2417" s="28">
        <v>10.339</v>
      </c>
      <c r="G2417" s="28">
        <v>2.8984999999999999</v>
      </c>
      <c r="H2417" s="28">
        <v>0.48799999999999999</v>
      </c>
      <c r="I2417">
        <v>13.7</v>
      </c>
      <c r="J2417" s="13">
        <v>16.09308</v>
      </c>
      <c r="K2417">
        <v>13.06</v>
      </c>
      <c r="L2417">
        <v>90</v>
      </c>
      <c r="M2417">
        <v>12</v>
      </c>
    </row>
    <row r="2418" spans="1:13" x14ac:dyDescent="0.15">
      <c r="A2418" s="6">
        <v>41009.666666666664</v>
      </c>
      <c r="B2418" s="28">
        <v>23.0915</v>
      </c>
      <c r="C2418" s="28">
        <v>0</v>
      </c>
      <c r="D2418" s="28">
        <v>23.0915</v>
      </c>
      <c r="E2418" s="28">
        <v>98845.195500000002</v>
      </c>
      <c r="F2418" s="28">
        <v>10.0825</v>
      </c>
      <c r="G2418" s="28">
        <v>1.8754999999999999</v>
      </c>
      <c r="H2418" s="28">
        <v>0.48799999999999999</v>
      </c>
      <c r="I2418">
        <v>13.7</v>
      </c>
      <c r="J2418" s="13">
        <v>16.186439999999997</v>
      </c>
      <c r="K2418">
        <v>13.06</v>
      </c>
      <c r="L2418">
        <v>90</v>
      </c>
      <c r="M2418">
        <v>12</v>
      </c>
    </row>
    <row r="2419" spans="1:13" x14ac:dyDescent="0.15">
      <c r="A2419" s="6">
        <v>41009.708333333336</v>
      </c>
      <c r="B2419" s="28">
        <v>6.0542499999999997</v>
      </c>
      <c r="C2419" s="28">
        <v>0</v>
      </c>
      <c r="D2419" s="28">
        <v>6.0542499999999997</v>
      </c>
      <c r="E2419" s="28">
        <v>98868.980500000005</v>
      </c>
      <c r="F2419" s="28">
        <v>9.5218750000000192</v>
      </c>
      <c r="G2419" s="28">
        <v>1.5745</v>
      </c>
      <c r="H2419" s="28">
        <v>0.48799999999999999</v>
      </c>
      <c r="I2419">
        <v>13.7</v>
      </c>
      <c r="J2419" s="13">
        <v>16.497639999999997</v>
      </c>
      <c r="K2419">
        <v>13.06</v>
      </c>
      <c r="L2419">
        <v>90</v>
      </c>
      <c r="M2419">
        <v>12</v>
      </c>
    </row>
    <row r="2420" spans="1:13" x14ac:dyDescent="0.15">
      <c r="A2420" s="6">
        <v>41009.75</v>
      </c>
      <c r="B2420" s="28">
        <v>0.21575</v>
      </c>
      <c r="C2420" s="28">
        <v>0</v>
      </c>
      <c r="D2420" s="28">
        <v>0.21575</v>
      </c>
      <c r="E2420" s="28">
        <v>98879.523499999996</v>
      </c>
      <c r="F2420" s="28">
        <v>9.0550000000000299</v>
      </c>
      <c r="G2420" s="28">
        <v>2.4769999999999999</v>
      </c>
      <c r="H2420" s="28">
        <v>0.48799999999999999</v>
      </c>
      <c r="I2420">
        <v>13.7</v>
      </c>
      <c r="J2420" s="13">
        <v>16.881453333333333</v>
      </c>
      <c r="K2420">
        <v>13.06</v>
      </c>
      <c r="L2420">
        <v>90</v>
      </c>
      <c r="M2420">
        <v>12</v>
      </c>
    </row>
    <row r="2421" spans="1:13" x14ac:dyDescent="0.15">
      <c r="A2421" s="6">
        <v>41009.791666666664</v>
      </c>
      <c r="B2421" s="28">
        <v>0</v>
      </c>
      <c r="C2421" s="28">
        <v>0</v>
      </c>
      <c r="D2421" s="28">
        <v>0</v>
      </c>
      <c r="E2421" s="28">
        <v>98905.422000000006</v>
      </c>
      <c r="F2421" s="28">
        <v>8.26125000000002</v>
      </c>
      <c r="G2421" s="28">
        <v>2.778</v>
      </c>
      <c r="H2421" s="28">
        <v>0.48799999999999999</v>
      </c>
      <c r="I2421">
        <v>13.7</v>
      </c>
      <c r="J2421" s="13">
        <v>15.283959999999999</v>
      </c>
      <c r="K2421">
        <v>13.06</v>
      </c>
      <c r="L2421">
        <v>90</v>
      </c>
      <c r="M2421">
        <v>12</v>
      </c>
    </row>
    <row r="2422" spans="1:13" x14ac:dyDescent="0.15">
      <c r="A2422" s="6">
        <v>41009.833333333336</v>
      </c>
      <c r="B2422" s="28">
        <v>0</v>
      </c>
      <c r="C2422" s="28">
        <v>0</v>
      </c>
      <c r="D2422" s="28">
        <v>0</v>
      </c>
      <c r="E2422" s="28">
        <v>98942.761499999993</v>
      </c>
      <c r="F2422" s="28">
        <v>7.5610000000000301</v>
      </c>
      <c r="G2422" s="28">
        <v>2.4169999999999998</v>
      </c>
      <c r="H2422" s="28">
        <v>0.48799999999999999</v>
      </c>
      <c r="I2422">
        <v>13.7</v>
      </c>
      <c r="J2422" s="13">
        <v>13.510119999999997</v>
      </c>
      <c r="K2422">
        <v>13.06</v>
      </c>
      <c r="L2422">
        <v>90</v>
      </c>
      <c r="M2422">
        <v>12</v>
      </c>
    </row>
    <row r="2423" spans="1:13" x14ac:dyDescent="0.15">
      <c r="A2423" s="6">
        <v>41009.875</v>
      </c>
      <c r="B2423" s="28">
        <v>0</v>
      </c>
      <c r="C2423" s="28">
        <v>0</v>
      </c>
      <c r="D2423" s="28">
        <v>0</v>
      </c>
      <c r="E2423" s="28">
        <v>98969.866999999998</v>
      </c>
      <c r="F2423" s="28">
        <v>7.0238750000000296</v>
      </c>
      <c r="G2423" s="28">
        <v>2.2970000000000002</v>
      </c>
      <c r="H2423" s="28">
        <v>0.48799999999999999</v>
      </c>
      <c r="I2423">
        <v>13.7</v>
      </c>
      <c r="J2423" s="13">
        <v>13.323399999999999</v>
      </c>
      <c r="K2423">
        <v>13.06</v>
      </c>
      <c r="L2423">
        <v>90</v>
      </c>
      <c r="M2423">
        <v>12</v>
      </c>
    </row>
    <row r="2424" spans="1:13" x14ac:dyDescent="0.15">
      <c r="A2424" s="6">
        <v>41009.916666666664</v>
      </c>
      <c r="B2424" s="28">
        <v>0</v>
      </c>
      <c r="C2424" s="28">
        <v>0</v>
      </c>
      <c r="D2424" s="28">
        <v>0</v>
      </c>
      <c r="E2424" s="28">
        <v>98987.9375</v>
      </c>
      <c r="F2424" s="28">
        <v>6.7910000000000004</v>
      </c>
      <c r="G2424" s="28">
        <v>1.5745</v>
      </c>
      <c r="H2424" s="28">
        <v>0.48799999999999999</v>
      </c>
      <c r="I2424">
        <v>13.7</v>
      </c>
      <c r="J2424" s="13">
        <v>13.095186666666665</v>
      </c>
      <c r="K2424">
        <v>13.06</v>
      </c>
      <c r="L2424">
        <v>90</v>
      </c>
      <c r="M2424">
        <v>12</v>
      </c>
    </row>
    <row r="2425" spans="1:13" x14ac:dyDescent="0.15">
      <c r="A2425" s="6">
        <v>41009.958333333336</v>
      </c>
      <c r="B2425" s="28">
        <v>0</v>
      </c>
      <c r="C2425" s="28">
        <v>0</v>
      </c>
      <c r="D2425" s="28">
        <v>0</v>
      </c>
      <c r="E2425" s="28">
        <v>99017.745999999999</v>
      </c>
      <c r="F2425" s="28">
        <v>6.7910000000000004</v>
      </c>
      <c r="G2425" s="28">
        <v>1.3939999999999999</v>
      </c>
      <c r="H2425" s="28">
        <v>0.48799999999999999</v>
      </c>
      <c r="I2425">
        <v>13.7</v>
      </c>
      <c r="J2425" s="13">
        <v>13.001826666666666</v>
      </c>
      <c r="K2425">
        <v>13.06</v>
      </c>
      <c r="L2425">
        <v>90</v>
      </c>
      <c r="M2425">
        <v>12</v>
      </c>
    </row>
    <row r="2426" spans="1:13" x14ac:dyDescent="0.15">
      <c r="A2426" s="6">
        <v>41010</v>
      </c>
      <c r="B2426" s="28">
        <v>0</v>
      </c>
      <c r="C2426" s="28">
        <v>0</v>
      </c>
      <c r="D2426" s="28">
        <v>0</v>
      </c>
      <c r="E2426" s="28">
        <v>99025.879000000001</v>
      </c>
      <c r="F2426" s="28">
        <v>6.7910000000000004</v>
      </c>
      <c r="G2426" s="28">
        <v>1.7549999999999999</v>
      </c>
      <c r="H2426" s="28">
        <v>0.48799999999999999</v>
      </c>
      <c r="I2426">
        <v>13.7</v>
      </c>
      <c r="J2426" s="13">
        <v>13.032946666666664</v>
      </c>
      <c r="K2426">
        <v>13.06</v>
      </c>
      <c r="L2426">
        <v>90</v>
      </c>
      <c r="M2426">
        <v>12</v>
      </c>
    </row>
    <row r="2427" spans="1:13" x14ac:dyDescent="0.15">
      <c r="A2427" s="6">
        <v>41010.041666666664</v>
      </c>
      <c r="B2427" s="28">
        <v>0</v>
      </c>
      <c r="C2427" s="28">
        <v>0</v>
      </c>
      <c r="D2427" s="28">
        <v>0</v>
      </c>
      <c r="E2427" s="28">
        <v>99034.914000000004</v>
      </c>
      <c r="F2427" s="28">
        <v>6.8840000000000101</v>
      </c>
      <c r="G2427" s="28">
        <v>2.2970000000000002</v>
      </c>
      <c r="H2427" s="28">
        <v>0.48799999999999999</v>
      </c>
      <c r="I2427">
        <v>13.7</v>
      </c>
      <c r="J2427" s="13">
        <v>13.178173333333334</v>
      </c>
      <c r="K2427">
        <v>13.06</v>
      </c>
      <c r="L2427">
        <v>90</v>
      </c>
      <c r="M2427">
        <v>12</v>
      </c>
    </row>
    <row r="2428" spans="1:13" x14ac:dyDescent="0.15">
      <c r="A2428" s="6">
        <v>41010.083333333336</v>
      </c>
      <c r="B2428" s="28">
        <v>0</v>
      </c>
      <c r="C2428" s="28">
        <v>0</v>
      </c>
      <c r="D2428" s="28">
        <v>0</v>
      </c>
      <c r="E2428" s="28">
        <v>99065.331999999995</v>
      </c>
      <c r="F2428" s="28">
        <v>6.7676249999999998</v>
      </c>
      <c r="G2428" s="28">
        <v>2.3570000000000002</v>
      </c>
      <c r="H2428" s="28">
        <v>0.48799999999999999</v>
      </c>
      <c r="I2428">
        <v>13.7</v>
      </c>
      <c r="J2428" s="13">
        <v>12.970706666666665</v>
      </c>
      <c r="K2428">
        <v>13.06</v>
      </c>
      <c r="L2428">
        <v>90</v>
      </c>
      <c r="M2428">
        <v>12</v>
      </c>
    </row>
    <row r="2429" spans="1:13" x14ac:dyDescent="0.15">
      <c r="A2429" s="6">
        <v>41010.125</v>
      </c>
      <c r="B2429" s="28">
        <v>0</v>
      </c>
      <c r="C2429" s="28">
        <v>0</v>
      </c>
      <c r="D2429" s="28">
        <v>0</v>
      </c>
      <c r="E2429" s="28">
        <v>99106.886499999993</v>
      </c>
      <c r="F2429" s="28">
        <v>6.3702500000000297</v>
      </c>
      <c r="G2429" s="28">
        <v>2.3570000000000002</v>
      </c>
      <c r="H2429" s="28">
        <v>0.48799999999999999</v>
      </c>
      <c r="I2429">
        <v>13.7</v>
      </c>
      <c r="J2429" s="13">
        <v>12.949960000000001</v>
      </c>
      <c r="K2429">
        <v>13.06</v>
      </c>
      <c r="L2429">
        <v>90</v>
      </c>
      <c r="M2429">
        <v>12</v>
      </c>
    </row>
    <row r="2430" spans="1:13" x14ac:dyDescent="0.15">
      <c r="A2430" s="6">
        <v>41010.166666666664</v>
      </c>
      <c r="B2430" s="28">
        <v>0.82925000000000004</v>
      </c>
      <c r="C2430" s="28">
        <v>0</v>
      </c>
      <c r="D2430" s="28">
        <v>0.82925000000000004</v>
      </c>
      <c r="E2430" s="28">
        <v>99182.777499999997</v>
      </c>
      <c r="F2430" s="28">
        <v>6.0903750000000301</v>
      </c>
      <c r="G2430" s="28">
        <v>2.1760000000000002</v>
      </c>
      <c r="H2430" s="28">
        <v>0.48799999999999999</v>
      </c>
      <c r="I2430">
        <v>13.7</v>
      </c>
      <c r="J2430" s="13">
        <v>12.794359999999998</v>
      </c>
      <c r="K2430">
        <v>13.06</v>
      </c>
      <c r="L2430">
        <v>90</v>
      </c>
      <c r="M2430">
        <v>12</v>
      </c>
    </row>
    <row r="2431" spans="1:13" x14ac:dyDescent="0.15">
      <c r="A2431" s="6">
        <v>41010.208333333336</v>
      </c>
      <c r="B2431" s="28">
        <v>41.701999999999998</v>
      </c>
      <c r="C2431" s="28">
        <v>95.558999999999997</v>
      </c>
      <c r="D2431" s="28">
        <v>56.632249999999999</v>
      </c>
      <c r="E2431" s="28">
        <v>99229.754000000001</v>
      </c>
      <c r="F2431" s="28">
        <v>5.8803750000000301</v>
      </c>
      <c r="G2431" s="28">
        <v>2.2364999999999999</v>
      </c>
      <c r="H2431" s="28">
        <v>0.48799999999999999</v>
      </c>
      <c r="I2431">
        <v>13.7</v>
      </c>
      <c r="J2431" s="13">
        <v>11.95412</v>
      </c>
      <c r="K2431">
        <v>13.06</v>
      </c>
      <c r="L2431">
        <v>90</v>
      </c>
      <c r="M2431">
        <v>12</v>
      </c>
    </row>
    <row r="2432" spans="1:13" x14ac:dyDescent="0.15">
      <c r="A2432" s="6">
        <v>41010.25</v>
      </c>
      <c r="B2432" s="28">
        <v>118.20725</v>
      </c>
      <c r="C2432" s="28">
        <v>244.44749999999999</v>
      </c>
      <c r="D2432" s="28">
        <v>184.31975</v>
      </c>
      <c r="E2432" s="28">
        <v>99264.386499999993</v>
      </c>
      <c r="F2432" s="28">
        <v>6.3471250000000303</v>
      </c>
      <c r="G2432" s="28">
        <v>2.4169999999999998</v>
      </c>
      <c r="H2432" s="28">
        <v>0.48799999999999999</v>
      </c>
      <c r="I2432">
        <v>13.7</v>
      </c>
      <c r="J2432" s="13">
        <v>12.099346666666666</v>
      </c>
      <c r="K2432">
        <v>13.06</v>
      </c>
      <c r="L2432">
        <v>90</v>
      </c>
      <c r="M2432">
        <v>12</v>
      </c>
    </row>
    <row r="2433" spans="1:13" x14ac:dyDescent="0.15">
      <c r="A2433" s="6">
        <v>41010.291666666664</v>
      </c>
      <c r="B2433" s="28">
        <v>166.95175</v>
      </c>
      <c r="C2433" s="28">
        <v>376.04725000000002</v>
      </c>
      <c r="D2433" s="28">
        <v>328.12700000000001</v>
      </c>
      <c r="E2433" s="28">
        <v>99283.960999999996</v>
      </c>
      <c r="F2433" s="28">
        <v>7.4210000000000198</v>
      </c>
      <c r="G2433" s="28">
        <v>3.1389999999999998</v>
      </c>
      <c r="H2433" s="28">
        <v>0.48799999999999999</v>
      </c>
      <c r="I2433">
        <v>13.7</v>
      </c>
      <c r="J2433" s="13">
        <v>12.431293333333333</v>
      </c>
      <c r="K2433">
        <v>13.06</v>
      </c>
      <c r="L2433">
        <v>90</v>
      </c>
      <c r="M2433">
        <v>12</v>
      </c>
    </row>
    <row r="2434" spans="1:13" x14ac:dyDescent="0.15">
      <c r="A2434" s="6">
        <v>41010.333333333336</v>
      </c>
      <c r="B2434" s="28">
        <v>105.77275</v>
      </c>
      <c r="C2434" s="28">
        <v>556.01549999999997</v>
      </c>
      <c r="D2434" s="28">
        <v>411.87574999999998</v>
      </c>
      <c r="E2434" s="28">
        <v>99306.547000000006</v>
      </c>
      <c r="F2434" s="28">
        <v>8.4713750000000196</v>
      </c>
      <c r="G2434" s="28">
        <v>3.6804999999999999</v>
      </c>
      <c r="H2434" s="28">
        <v>0.48799999999999999</v>
      </c>
      <c r="I2434">
        <v>13.7</v>
      </c>
      <c r="J2434" s="13">
        <v>13.26116</v>
      </c>
      <c r="K2434">
        <v>13.06</v>
      </c>
      <c r="L2434">
        <v>90</v>
      </c>
      <c r="M2434">
        <v>12</v>
      </c>
    </row>
    <row r="2435" spans="1:13" x14ac:dyDescent="0.15">
      <c r="A2435" s="6">
        <v>41010.375</v>
      </c>
      <c r="B2435" s="28">
        <v>124.089</v>
      </c>
      <c r="C2435" s="28">
        <v>746.27575000000002</v>
      </c>
      <c r="D2435" s="28">
        <v>608.96225000000004</v>
      </c>
      <c r="E2435" s="28">
        <v>99315.577999999994</v>
      </c>
      <c r="F2435" s="28">
        <v>9.5455000000000201</v>
      </c>
      <c r="G2435" s="28">
        <v>3.8010000000000002</v>
      </c>
      <c r="H2435" s="28">
        <v>0.48799999999999999</v>
      </c>
      <c r="I2435">
        <v>13.7</v>
      </c>
      <c r="J2435" s="13">
        <v>13.769453333333331</v>
      </c>
      <c r="K2435">
        <v>13.06</v>
      </c>
      <c r="L2435">
        <v>90</v>
      </c>
      <c r="M2435">
        <v>12</v>
      </c>
    </row>
    <row r="2436" spans="1:13" x14ac:dyDescent="0.15">
      <c r="A2436" s="6">
        <v>41010.416666666664</v>
      </c>
      <c r="B2436" s="28">
        <v>115.631</v>
      </c>
      <c r="C2436" s="28">
        <v>742.61075000000005</v>
      </c>
      <c r="D2436" s="28">
        <v>643.12125000000003</v>
      </c>
      <c r="E2436" s="28">
        <v>99323.41</v>
      </c>
      <c r="F2436" s="28">
        <v>10.222250000000001</v>
      </c>
      <c r="G2436" s="28">
        <v>4.2220000000000004</v>
      </c>
      <c r="H2436" s="28">
        <v>0.48799999999999999</v>
      </c>
      <c r="I2436">
        <v>13.7</v>
      </c>
      <c r="J2436" s="13">
        <v>14.194759999999999</v>
      </c>
      <c r="K2436">
        <v>13.06</v>
      </c>
      <c r="L2436">
        <v>90</v>
      </c>
      <c r="M2436">
        <v>12</v>
      </c>
    </row>
    <row r="2437" spans="1:13" x14ac:dyDescent="0.15">
      <c r="A2437" s="6">
        <v>41010.458333333336</v>
      </c>
      <c r="B2437" s="28">
        <v>218.94</v>
      </c>
      <c r="C2437" s="28">
        <v>590.56100000000004</v>
      </c>
      <c r="D2437" s="28">
        <v>652.89374999999995</v>
      </c>
      <c r="E2437" s="28">
        <v>99336.960999999996</v>
      </c>
      <c r="F2437" s="28">
        <v>10.502875</v>
      </c>
      <c r="G2437" s="28">
        <v>3.9809999999999999</v>
      </c>
      <c r="H2437" s="28">
        <v>0.48799999999999999</v>
      </c>
      <c r="I2437">
        <v>13.7</v>
      </c>
      <c r="J2437" s="13">
        <v>14.723799999999999</v>
      </c>
      <c r="K2437">
        <v>13.06</v>
      </c>
      <c r="L2437">
        <v>90</v>
      </c>
      <c r="M2437">
        <v>12</v>
      </c>
    </row>
    <row r="2438" spans="1:13" x14ac:dyDescent="0.15">
      <c r="A2438" s="6">
        <v>41010.5</v>
      </c>
      <c r="B2438" s="28">
        <v>358.6105</v>
      </c>
      <c r="C2438" s="28">
        <v>258.78250000000003</v>
      </c>
      <c r="D2438" s="28">
        <v>542.39149999999995</v>
      </c>
      <c r="E2438" s="28">
        <v>99323.109500000006</v>
      </c>
      <c r="F2438" s="28">
        <v>11.436500000000001</v>
      </c>
      <c r="G2438" s="28">
        <v>3.6804999999999999</v>
      </c>
      <c r="H2438" s="28">
        <v>0.48799999999999999</v>
      </c>
      <c r="I2438">
        <v>13.7</v>
      </c>
      <c r="J2438" s="13">
        <v>15.117986666666667</v>
      </c>
      <c r="K2438">
        <v>13.06</v>
      </c>
      <c r="L2438">
        <v>90</v>
      </c>
      <c r="M2438">
        <v>12</v>
      </c>
    </row>
    <row r="2439" spans="1:13" x14ac:dyDescent="0.15">
      <c r="A2439" s="6">
        <v>41010.541666666664</v>
      </c>
      <c r="B2439" s="28">
        <v>261.55950000000001</v>
      </c>
      <c r="C2439" s="28">
        <v>317.39049999999997</v>
      </c>
      <c r="D2439" s="28">
        <v>472.16500000000002</v>
      </c>
      <c r="E2439" s="28">
        <v>99301.421499999997</v>
      </c>
      <c r="F2439" s="28">
        <v>11.856375</v>
      </c>
      <c r="G2439" s="28">
        <v>3.1389999999999998</v>
      </c>
      <c r="H2439" s="28">
        <v>0.48799999999999999</v>
      </c>
      <c r="I2439">
        <v>13.7</v>
      </c>
      <c r="J2439" s="13">
        <v>15.771506666666664</v>
      </c>
      <c r="K2439">
        <v>13.06</v>
      </c>
      <c r="L2439">
        <v>90</v>
      </c>
      <c r="M2439">
        <v>12</v>
      </c>
    </row>
    <row r="2440" spans="1:13" x14ac:dyDescent="0.15">
      <c r="A2440" s="6">
        <v>41010.583333333336</v>
      </c>
      <c r="B2440" s="28">
        <v>210.86824999999999</v>
      </c>
      <c r="C2440" s="28">
        <v>38.864750000000001</v>
      </c>
      <c r="D2440" s="28">
        <v>232.55725000000001</v>
      </c>
      <c r="E2440" s="28">
        <v>99305.640499999994</v>
      </c>
      <c r="F2440" s="28">
        <v>11.739750000000001</v>
      </c>
      <c r="G2440" s="28">
        <v>3.2595000000000001</v>
      </c>
      <c r="H2440" s="28">
        <v>0.48799999999999999</v>
      </c>
      <c r="I2440">
        <v>13.7</v>
      </c>
      <c r="J2440" s="13">
        <v>16.310919999999996</v>
      </c>
      <c r="K2440">
        <v>13.06</v>
      </c>
      <c r="L2440">
        <v>90</v>
      </c>
      <c r="M2440">
        <v>12</v>
      </c>
    </row>
    <row r="2441" spans="1:13" x14ac:dyDescent="0.15">
      <c r="A2441" s="6">
        <v>41010.625</v>
      </c>
      <c r="B2441" s="28">
        <v>153.1045</v>
      </c>
      <c r="C2441" s="28">
        <v>375.15350000000001</v>
      </c>
      <c r="D2441" s="28">
        <v>308.64575000000002</v>
      </c>
      <c r="E2441" s="28">
        <v>99339.972999999998</v>
      </c>
      <c r="F2441" s="28">
        <v>10.666124999999999</v>
      </c>
      <c r="G2441" s="28">
        <v>3.8610000000000002</v>
      </c>
      <c r="H2441" s="28">
        <v>0.48799999999999999</v>
      </c>
      <c r="I2441">
        <v>13.7</v>
      </c>
      <c r="J2441" s="13">
        <v>16.611746666666665</v>
      </c>
      <c r="K2441">
        <v>13.06</v>
      </c>
      <c r="L2441">
        <v>90</v>
      </c>
      <c r="M2441">
        <v>12</v>
      </c>
    </row>
    <row r="2442" spans="1:13" x14ac:dyDescent="0.15">
      <c r="A2442" s="6">
        <v>41010.666666666664</v>
      </c>
      <c r="B2442" s="28">
        <v>96.75</v>
      </c>
      <c r="C2442" s="28">
        <v>441.64400000000001</v>
      </c>
      <c r="D2442" s="28">
        <v>222.54575</v>
      </c>
      <c r="E2442" s="28">
        <v>99360.75</v>
      </c>
      <c r="F2442" s="28">
        <v>10.78275</v>
      </c>
      <c r="G2442" s="28">
        <v>2.8980000000000001</v>
      </c>
      <c r="H2442" s="28">
        <v>0.48799999999999999</v>
      </c>
      <c r="I2442">
        <v>13.7</v>
      </c>
      <c r="J2442" s="13">
        <v>16.456146666666665</v>
      </c>
      <c r="K2442">
        <v>13.06</v>
      </c>
      <c r="L2442">
        <v>90</v>
      </c>
      <c r="M2442">
        <v>12</v>
      </c>
    </row>
    <row r="2443" spans="1:13" x14ac:dyDescent="0.15">
      <c r="A2443" s="6">
        <v>41010.708333333336</v>
      </c>
      <c r="B2443" s="28">
        <v>45.408749999999998</v>
      </c>
      <c r="C2443" s="28">
        <v>219.78800000000001</v>
      </c>
      <c r="D2443" s="28">
        <v>80.872749999999996</v>
      </c>
      <c r="E2443" s="28">
        <v>99391.468999999997</v>
      </c>
      <c r="F2443" s="28">
        <v>10.455875000000001</v>
      </c>
      <c r="G2443" s="28">
        <v>1.3939999999999999</v>
      </c>
      <c r="H2443" s="28">
        <v>0.48799999999999999</v>
      </c>
      <c r="I2443">
        <v>13.7</v>
      </c>
      <c r="J2443" s="13">
        <v>16.217559999999999</v>
      </c>
      <c r="K2443">
        <v>13.06</v>
      </c>
      <c r="L2443">
        <v>90</v>
      </c>
      <c r="M2443">
        <v>12</v>
      </c>
    </row>
    <row r="2444" spans="1:13" x14ac:dyDescent="0.15">
      <c r="A2444" s="6">
        <v>41010.75</v>
      </c>
      <c r="B2444" s="28">
        <v>2.5762499999999999</v>
      </c>
      <c r="C2444" s="28">
        <v>0.69874999999999998</v>
      </c>
      <c r="D2444" s="28">
        <v>2.5997499999999998</v>
      </c>
      <c r="E2444" s="28">
        <v>99422.484500000006</v>
      </c>
      <c r="F2444" s="28">
        <v>9.9656250000000206</v>
      </c>
      <c r="G2444" s="28">
        <v>1.274</v>
      </c>
      <c r="H2444" s="28">
        <v>0.48799999999999999</v>
      </c>
      <c r="I2444">
        <v>13.7</v>
      </c>
      <c r="J2444" s="13">
        <v>15.117986666666665</v>
      </c>
      <c r="K2444">
        <v>13.06</v>
      </c>
      <c r="L2444">
        <v>90</v>
      </c>
      <c r="M2444">
        <v>12</v>
      </c>
    </row>
    <row r="2445" spans="1:13" x14ac:dyDescent="0.15">
      <c r="A2445" s="6">
        <v>41010.791666666664</v>
      </c>
      <c r="B2445" s="28">
        <v>0</v>
      </c>
      <c r="C2445" s="28">
        <v>0</v>
      </c>
      <c r="D2445" s="28">
        <v>0</v>
      </c>
      <c r="E2445" s="28">
        <v>99473.68</v>
      </c>
      <c r="F2445" s="28">
        <v>9.0550000000000299</v>
      </c>
      <c r="G2445" s="28">
        <v>1.7549999999999999</v>
      </c>
      <c r="H2445" s="28">
        <v>0.48799999999999999</v>
      </c>
      <c r="I2445">
        <v>13.7</v>
      </c>
      <c r="J2445" s="13">
        <v>14.495586666666664</v>
      </c>
      <c r="K2445">
        <v>13.06</v>
      </c>
      <c r="L2445">
        <v>90</v>
      </c>
      <c r="M2445">
        <v>12</v>
      </c>
    </row>
    <row r="2446" spans="1:13" x14ac:dyDescent="0.15">
      <c r="A2446" s="6">
        <v>41010.833333333336</v>
      </c>
      <c r="B2446" s="28">
        <v>0</v>
      </c>
      <c r="C2446" s="28">
        <v>0</v>
      </c>
      <c r="D2446" s="28">
        <v>0</v>
      </c>
      <c r="E2446" s="28">
        <v>99500.483999999997</v>
      </c>
      <c r="F2446" s="28">
        <v>8.9385000000000296</v>
      </c>
      <c r="G2446" s="28">
        <v>1.7549999999999999</v>
      </c>
      <c r="H2446" s="28">
        <v>0.48799999999999999</v>
      </c>
      <c r="I2446">
        <v>13.7</v>
      </c>
      <c r="J2446" s="13">
        <v>13.842066666666666</v>
      </c>
      <c r="K2446">
        <v>13.06</v>
      </c>
      <c r="L2446">
        <v>90</v>
      </c>
      <c r="M2446">
        <v>12</v>
      </c>
    </row>
    <row r="2447" spans="1:13" x14ac:dyDescent="0.15">
      <c r="A2447" s="6">
        <v>41010.875</v>
      </c>
      <c r="B2447" s="28">
        <v>0</v>
      </c>
      <c r="C2447" s="28">
        <v>0</v>
      </c>
      <c r="D2447" s="28">
        <v>0</v>
      </c>
      <c r="E2447" s="28">
        <v>99523.066500000001</v>
      </c>
      <c r="F2447" s="28">
        <v>8.6815000000000193</v>
      </c>
      <c r="G2447" s="28">
        <v>1.7549999999999999</v>
      </c>
      <c r="H2447" s="28">
        <v>0.48799999999999999</v>
      </c>
      <c r="I2447">
        <v>13.7</v>
      </c>
      <c r="J2447" s="13">
        <v>13.551613333333332</v>
      </c>
      <c r="K2447">
        <v>13.06</v>
      </c>
      <c r="L2447">
        <v>90</v>
      </c>
      <c r="M2447">
        <v>12</v>
      </c>
    </row>
    <row r="2448" spans="1:13" x14ac:dyDescent="0.15">
      <c r="A2448" s="6">
        <v>41010.916666666664</v>
      </c>
      <c r="B2448" s="28">
        <v>0</v>
      </c>
      <c r="C2448" s="28">
        <v>0</v>
      </c>
      <c r="D2448" s="28">
        <v>0</v>
      </c>
      <c r="E2448" s="28">
        <v>99526.683499999999</v>
      </c>
      <c r="F2448" s="28">
        <v>8.12137500000002</v>
      </c>
      <c r="G2448" s="28">
        <v>2.056</v>
      </c>
      <c r="H2448" s="28">
        <v>0.48799999999999999</v>
      </c>
      <c r="I2448">
        <v>13.7</v>
      </c>
      <c r="J2448" s="13">
        <v>13.29228</v>
      </c>
      <c r="K2448">
        <v>13.06</v>
      </c>
      <c r="L2448">
        <v>90</v>
      </c>
      <c r="M2448">
        <v>12</v>
      </c>
    </row>
    <row r="2449" spans="1:13" x14ac:dyDescent="0.15">
      <c r="A2449" s="6">
        <v>41010.958333333336</v>
      </c>
      <c r="B2449" s="28">
        <v>0</v>
      </c>
      <c r="C2449" s="28">
        <v>0</v>
      </c>
      <c r="D2449" s="28">
        <v>0</v>
      </c>
      <c r="E2449" s="28">
        <v>99535.414000000004</v>
      </c>
      <c r="F2449" s="28">
        <v>7.5843750000000201</v>
      </c>
      <c r="G2449" s="28">
        <v>2.1760000000000002</v>
      </c>
      <c r="H2449" s="28">
        <v>0.48799999999999999</v>
      </c>
      <c r="I2449">
        <v>13.7</v>
      </c>
      <c r="J2449" s="13">
        <v>13.178173333333332</v>
      </c>
      <c r="K2449">
        <v>13.06</v>
      </c>
      <c r="L2449">
        <v>90</v>
      </c>
      <c r="M2449">
        <v>12</v>
      </c>
    </row>
    <row r="2450" spans="1:13" x14ac:dyDescent="0.15">
      <c r="A2450" s="6">
        <v>41011</v>
      </c>
      <c r="B2450" s="28">
        <v>0</v>
      </c>
      <c r="C2450" s="28">
        <v>0</v>
      </c>
      <c r="D2450" s="28">
        <v>0</v>
      </c>
      <c r="E2450" s="28">
        <v>99546.855500000005</v>
      </c>
      <c r="F2450" s="28">
        <v>7.1172500000000198</v>
      </c>
      <c r="G2450" s="28">
        <v>1.9355</v>
      </c>
      <c r="H2450" s="28">
        <v>0.48799999999999999</v>
      </c>
      <c r="I2450">
        <v>13.7</v>
      </c>
      <c r="J2450" s="13">
        <v>13.0122</v>
      </c>
      <c r="K2450">
        <v>13.06</v>
      </c>
      <c r="L2450">
        <v>90</v>
      </c>
      <c r="M2450">
        <v>12</v>
      </c>
    </row>
    <row r="2451" spans="1:13" x14ac:dyDescent="0.15">
      <c r="A2451" s="6">
        <v>41011.041666666664</v>
      </c>
      <c r="B2451" s="28">
        <v>0</v>
      </c>
      <c r="C2451" s="28">
        <v>0</v>
      </c>
      <c r="D2451" s="28">
        <v>0</v>
      </c>
      <c r="E2451" s="28">
        <v>99558</v>
      </c>
      <c r="F2451" s="28">
        <v>6.9770000000000296</v>
      </c>
      <c r="G2451" s="28">
        <v>1.6950000000000001</v>
      </c>
      <c r="H2451" s="28">
        <v>0.48799999999999999</v>
      </c>
      <c r="I2451">
        <v>13.7</v>
      </c>
      <c r="J2451" s="13">
        <v>12.898093333333332</v>
      </c>
      <c r="K2451">
        <v>13.06</v>
      </c>
      <c r="L2451">
        <v>90</v>
      </c>
      <c r="M2451">
        <v>12</v>
      </c>
    </row>
    <row r="2452" spans="1:13" x14ac:dyDescent="0.15">
      <c r="A2452" s="6">
        <v>41011.083333333336</v>
      </c>
      <c r="B2452" s="28">
        <v>0</v>
      </c>
      <c r="C2452" s="28">
        <v>0</v>
      </c>
      <c r="D2452" s="28">
        <v>0</v>
      </c>
      <c r="E2452" s="28">
        <v>99569.140499999994</v>
      </c>
      <c r="F2452" s="28">
        <v>6.9770000000000296</v>
      </c>
      <c r="G2452" s="28">
        <v>1.7549999999999999</v>
      </c>
      <c r="H2452" s="28">
        <v>0.48799999999999999</v>
      </c>
      <c r="I2452">
        <v>13.7</v>
      </c>
      <c r="J2452" s="13">
        <v>12.628386666666664</v>
      </c>
      <c r="K2452">
        <v>13.06</v>
      </c>
      <c r="L2452">
        <v>90</v>
      </c>
      <c r="M2452">
        <v>12</v>
      </c>
    </row>
    <row r="2453" spans="1:13" x14ac:dyDescent="0.15">
      <c r="A2453" s="6">
        <v>41011.125</v>
      </c>
      <c r="B2453" s="28">
        <v>0</v>
      </c>
      <c r="C2453" s="28">
        <v>0</v>
      </c>
      <c r="D2453" s="28">
        <v>0</v>
      </c>
      <c r="E2453" s="28">
        <v>99578.476500000004</v>
      </c>
      <c r="F2453" s="28">
        <v>6.9770000000000296</v>
      </c>
      <c r="G2453" s="28">
        <v>1.9359999999999999</v>
      </c>
      <c r="H2453" s="28">
        <v>0.48799999999999999</v>
      </c>
      <c r="I2453">
        <v>13.7</v>
      </c>
      <c r="J2453" s="13">
        <v>12.835853333333333</v>
      </c>
      <c r="K2453">
        <v>13.06</v>
      </c>
      <c r="L2453">
        <v>90</v>
      </c>
      <c r="M2453">
        <v>12</v>
      </c>
    </row>
    <row r="2454" spans="1:13" x14ac:dyDescent="0.15">
      <c r="A2454" s="6">
        <v>41011.166666666664</v>
      </c>
      <c r="B2454" s="28">
        <v>1.3367500000000001</v>
      </c>
      <c r="C2454" s="28">
        <v>0</v>
      </c>
      <c r="D2454" s="28">
        <v>1.3367500000000001</v>
      </c>
      <c r="E2454" s="28">
        <v>99604.375</v>
      </c>
      <c r="F2454" s="28">
        <v>6.8373750000000202</v>
      </c>
      <c r="G2454" s="28">
        <v>1.8149999999999999</v>
      </c>
      <c r="H2454" s="28">
        <v>0.48799999999999999</v>
      </c>
      <c r="I2454">
        <v>13.7</v>
      </c>
      <c r="J2454" s="13">
        <v>12.649133333333332</v>
      </c>
      <c r="K2454">
        <v>13.06</v>
      </c>
      <c r="L2454">
        <v>90</v>
      </c>
      <c r="M2454">
        <v>12</v>
      </c>
    </row>
    <row r="2455" spans="1:13" x14ac:dyDescent="0.15">
      <c r="A2455" s="6">
        <v>41011.208333333336</v>
      </c>
      <c r="B2455" s="28">
        <v>49.934750000000001</v>
      </c>
      <c r="C2455" s="28">
        <v>13.372</v>
      </c>
      <c r="D2455" s="28">
        <v>52.050750000000001</v>
      </c>
      <c r="E2455" s="28">
        <v>99640.210999999996</v>
      </c>
      <c r="F2455" s="28">
        <v>6.6273750000000398</v>
      </c>
      <c r="G2455" s="28">
        <v>1.8149999999999999</v>
      </c>
      <c r="H2455" s="28">
        <v>0.48799999999999999</v>
      </c>
      <c r="I2455">
        <v>13.7</v>
      </c>
      <c r="J2455" s="13">
        <v>12.524653333333331</v>
      </c>
      <c r="K2455">
        <v>13.06</v>
      </c>
      <c r="L2455">
        <v>90</v>
      </c>
      <c r="M2455">
        <v>12</v>
      </c>
    </row>
    <row r="2456" spans="1:13" x14ac:dyDescent="0.15">
      <c r="A2456" s="6">
        <v>41011.25</v>
      </c>
      <c r="B2456" s="28">
        <v>133.11449999999999</v>
      </c>
      <c r="C2456" s="28">
        <v>61.204250000000002</v>
      </c>
      <c r="D2456" s="28">
        <v>150.79050000000001</v>
      </c>
      <c r="E2456" s="28">
        <v>99651.054499999998</v>
      </c>
      <c r="F2456" s="28">
        <v>7.0941250000000302</v>
      </c>
      <c r="G2456" s="28">
        <v>1.996</v>
      </c>
      <c r="H2456" s="28">
        <v>0.48799999999999999</v>
      </c>
      <c r="I2456">
        <v>13.7</v>
      </c>
      <c r="J2456" s="13">
        <v>12.721746666666665</v>
      </c>
      <c r="K2456">
        <v>13.06</v>
      </c>
      <c r="L2456">
        <v>90</v>
      </c>
      <c r="M2456">
        <v>12</v>
      </c>
    </row>
    <row r="2457" spans="1:13" x14ac:dyDescent="0.15">
      <c r="A2457" s="6">
        <v>41011.291666666664</v>
      </c>
      <c r="B2457" s="28">
        <v>189.90649999999999</v>
      </c>
      <c r="C2457" s="28">
        <v>122.20125</v>
      </c>
      <c r="D2457" s="28">
        <v>242.98925</v>
      </c>
      <c r="E2457" s="28">
        <v>99634.491999999998</v>
      </c>
      <c r="F2457" s="28">
        <v>8.0043750000000191</v>
      </c>
      <c r="G2457" s="28">
        <v>2.5375000000000001</v>
      </c>
      <c r="H2457" s="28">
        <v>0.48799999999999999</v>
      </c>
      <c r="I2457">
        <v>13.7</v>
      </c>
      <c r="J2457" s="13">
        <v>12.815106666666665</v>
      </c>
      <c r="K2457">
        <v>13.06</v>
      </c>
      <c r="L2457">
        <v>90</v>
      </c>
      <c r="M2457">
        <v>12</v>
      </c>
    </row>
    <row r="2458" spans="1:13" x14ac:dyDescent="0.15">
      <c r="A2458" s="6">
        <v>41011.333333333336</v>
      </c>
      <c r="B2458" s="28">
        <v>202.78424999999999</v>
      </c>
      <c r="C2458" s="28">
        <v>157.03550000000001</v>
      </c>
      <c r="D2458" s="28">
        <v>285.67975000000001</v>
      </c>
      <c r="E2458" s="28">
        <v>99613.710999999996</v>
      </c>
      <c r="F2458" s="28">
        <v>8.5645000000000095</v>
      </c>
      <c r="G2458" s="28">
        <v>2.5975000000000001</v>
      </c>
      <c r="H2458" s="28">
        <v>0.48799999999999999</v>
      </c>
      <c r="I2458">
        <v>13.7</v>
      </c>
      <c r="J2458" s="13">
        <v>13.064066666666665</v>
      </c>
      <c r="K2458">
        <v>13.06</v>
      </c>
      <c r="L2458">
        <v>90</v>
      </c>
      <c r="M2458">
        <v>12</v>
      </c>
    </row>
    <row r="2459" spans="1:13" x14ac:dyDescent="0.15">
      <c r="A2459" s="6">
        <v>41011.375</v>
      </c>
      <c r="B2459" s="28">
        <v>165.04374999999999</v>
      </c>
      <c r="C2459" s="28">
        <v>2.0922499999999999</v>
      </c>
      <c r="D2459" s="28">
        <v>166.45525000000001</v>
      </c>
      <c r="E2459" s="28">
        <v>99601.668000000005</v>
      </c>
      <c r="F2459" s="28">
        <v>8.4013750000000194</v>
      </c>
      <c r="G2459" s="28">
        <v>2.3570000000000002</v>
      </c>
      <c r="H2459" s="28">
        <v>0.48799999999999999</v>
      </c>
      <c r="I2459">
        <v>13.7</v>
      </c>
      <c r="J2459" s="13">
        <v>13.427133333333332</v>
      </c>
      <c r="K2459">
        <v>13.06</v>
      </c>
      <c r="L2459">
        <v>90</v>
      </c>
      <c r="M2459">
        <v>12</v>
      </c>
    </row>
    <row r="2460" spans="1:13" x14ac:dyDescent="0.15">
      <c r="A2460" s="6">
        <v>41011.416666666664</v>
      </c>
      <c r="B2460" s="28">
        <v>323.02375000000001</v>
      </c>
      <c r="C2460" s="28">
        <v>72.366249999999994</v>
      </c>
      <c r="D2460" s="28">
        <v>374.53975000000003</v>
      </c>
      <c r="E2460" s="28">
        <v>99578.781000000003</v>
      </c>
      <c r="F2460" s="28">
        <v>9.1482500000000293</v>
      </c>
      <c r="G2460" s="28">
        <v>2.2364999999999999</v>
      </c>
      <c r="H2460" s="28">
        <v>0.48799999999999999</v>
      </c>
      <c r="I2460">
        <v>13.7</v>
      </c>
      <c r="J2460" s="13">
        <v>13.530866666666665</v>
      </c>
      <c r="K2460">
        <v>13.06</v>
      </c>
      <c r="L2460">
        <v>90</v>
      </c>
      <c r="M2460">
        <v>12</v>
      </c>
    </row>
    <row r="2461" spans="1:13" x14ac:dyDescent="0.15">
      <c r="A2461" s="6">
        <v>41011.458333333336</v>
      </c>
      <c r="B2461" s="28">
        <v>345.92099999999999</v>
      </c>
      <c r="C2461" s="28">
        <v>59.038499999999999</v>
      </c>
      <c r="D2461" s="28">
        <v>389.49475000000001</v>
      </c>
      <c r="E2461" s="28">
        <v>99542.945000000007</v>
      </c>
      <c r="F2461" s="28">
        <v>9.8490000000000304</v>
      </c>
      <c r="G2461" s="28">
        <v>1.7555000000000001</v>
      </c>
      <c r="H2461" s="28">
        <v>0.48799999999999999</v>
      </c>
      <c r="I2461">
        <v>13.7</v>
      </c>
      <c r="J2461" s="13">
        <v>13.748706666666664</v>
      </c>
      <c r="K2461">
        <v>13.06</v>
      </c>
      <c r="L2461">
        <v>90</v>
      </c>
      <c r="M2461">
        <v>12</v>
      </c>
    </row>
    <row r="2462" spans="1:13" x14ac:dyDescent="0.15">
      <c r="A2462" s="6">
        <v>41011.5</v>
      </c>
      <c r="B2462" s="28">
        <v>224.40225000000001</v>
      </c>
      <c r="C2462" s="28">
        <v>4.4897499999999999</v>
      </c>
      <c r="D2462" s="28">
        <v>227.6165</v>
      </c>
      <c r="E2462" s="28">
        <v>99516.745999999999</v>
      </c>
      <c r="F2462" s="28">
        <v>10.268875</v>
      </c>
      <c r="G2462" s="28">
        <v>1.6950000000000001</v>
      </c>
      <c r="H2462" s="28">
        <v>0.48799999999999999</v>
      </c>
      <c r="I2462">
        <v>13.7</v>
      </c>
      <c r="J2462" s="13">
        <v>13.862813333333332</v>
      </c>
      <c r="K2462">
        <v>13.06</v>
      </c>
      <c r="L2462">
        <v>90</v>
      </c>
      <c r="M2462">
        <v>12</v>
      </c>
    </row>
    <row r="2463" spans="1:13" x14ac:dyDescent="0.15">
      <c r="A2463" s="6">
        <v>41011.541666666664</v>
      </c>
      <c r="B2463" s="28">
        <v>289.89499999999998</v>
      </c>
      <c r="C2463" s="28">
        <v>72.776250000000005</v>
      </c>
      <c r="D2463" s="28">
        <v>338.39850000000001</v>
      </c>
      <c r="E2463" s="28">
        <v>99516.140499999994</v>
      </c>
      <c r="F2463" s="28">
        <v>10.432499999999999</v>
      </c>
      <c r="G2463" s="28">
        <v>2.1764999999999999</v>
      </c>
      <c r="H2463" s="28">
        <v>0.48799999999999999</v>
      </c>
      <c r="I2463">
        <v>13.7</v>
      </c>
      <c r="J2463" s="13">
        <v>14.682306666666666</v>
      </c>
      <c r="K2463">
        <v>13.06</v>
      </c>
      <c r="L2463">
        <v>90</v>
      </c>
      <c r="M2463">
        <v>12</v>
      </c>
    </row>
    <row r="2464" spans="1:13" x14ac:dyDescent="0.15">
      <c r="A2464" s="6">
        <v>41011.583333333336</v>
      </c>
      <c r="B2464" s="28">
        <v>174.30924999999999</v>
      </c>
      <c r="C2464" s="28">
        <v>14.014250000000001</v>
      </c>
      <c r="D2464" s="28">
        <v>182.04575</v>
      </c>
      <c r="E2464" s="28">
        <v>99521.558499999999</v>
      </c>
      <c r="F2464" s="28">
        <v>9.73187500000002</v>
      </c>
      <c r="G2464" s="28">
        <v>2.718</v>
      </c>
      <c r="H2464" s="28">
        <v>0.48799999999999999</v>
      </c>
      <c r="I2464">
        <v>13.7</v>
      </c>
      <c r="J2464" s="13">
        <v>14.350359999999998</v>
      </c>
      <c r="K2464">
        <v>13.06</v>
      </c>
      <c r="L2464">
        <v>90</v>
      </c>
      <c r="M2464">
        <v>12</v>
      </c>
    </row>
    <row r="2465" spans="1:13" x14ac:dyDescent="0.15">
      <c r="A2465" s="6">
        <v>41011.625</v>
      </c>
      <c r="B2465" s="28">
        <v>135.92775</v>
      </c>
      <c r="C2465" s="28">
        <v>52.793500000000002</v>
      </c>
      <c r="D2465" s="28">
        <v>159.51750000000001</v>
      </c>
      <c r="E2465" s="28">
        <v>99530.593999999997</v>
      </c>
      <c r="F2465" s="28">
        <v>9.4283750000000293</v>
      </c>
      <c r="G2465" s="28">
        <v>2.3570000000000002</v>
      </c>
      <c r="H2465" s="28">
        <v>0.48799999999999999</v>
      </c>
      <c r="I2465">
        <v>13.7</v>
      </c>
      <c r="J2465" s="13">
        <v>14.620066666666666</v>
      </c>
      <c r="K2465">
        <v>13.06</v>
      </c>
      <c r="L2465">
        <v>90</v>
      </c>
      <c r="M2465">
        <v>12</v>
      </c>
    </row>
    <row r="2466" spans="1:13" x14ac:dyDescent="0.15">
      <c r="A2466" s="6">
        <v>41011.666666666664</v>
      </c>
      <c r="B2466" s="28">
        <v>44.637</v>
      </c>
      <c r="C2466" s="28">
        <v>0</v>
      </c>
      <c r="D2466" s="28">
        <v>44.637</v>
      </c>
      <c r="E2466" s="28">
        <v>99547.16</v>
      </c>
      <c r="F2466" s="28">
        <v>9.4050000000000296</v>
      </c>
      <c r="G2466" s="28">
        <v>1.8154999999999999</v>
      </c>
      <c r="H2466" s="28">
        <v>0.48799999999999999</v>
      </c>
      <c r="I2466">
        <v>13.7</v>
      </c>
      <c r="J2466" s="13">
        <v>14.640813333333332</v>
      </c>
      <c r="K2466">
        <v>13.06</v>
      </c>
      <c r="L2466">
        <v>90</v>
      </c>
      <c r="M2466">
        <v>12</v>
      </c>
    </row>
    <row r="2467" spans="1:13" x14ac:dyDescent="0.15">
      <c r="A2467" s="6">
        <v>41011.708333333336</v>
      </c>
      <c r="B2467" s="28">
        <v>32.588250000000002</v>
      </c>
      <c r="C2467" s="28">
        <v>0.62975000000000003</v>
      </c>
      <c r="D2467" s="28">
        <v>32.66225</v>
      </c>
      <c r="E2467" s="28">
        <v>99583.293000000005</v>
      </c>
      <c r="F2467" s="28">
        <v>9.2648750000000302</v>
      </c>
      <c r="G2467" s="28">
        <v>1.3340000000000001</v>
      </c>
      <c r="H2467" s="28">
        <v>0.48799999999999999</v>
      </c>
      <c r="I2467">
        <v>13.7</v>
      </c>
      <c r="J2467" s="13">
        <v>14.858653333333333</v>
      </c>
      <c r="K2467">
        <v>13.06</v>
      </c>
      <c r="L2467">
        <v>90</v>
      </c>
      <c r="M2467">
        <v>12</v>
      </c>
    </row>
    <row r="2468" spans="1:13" x14ac:dyDescent="0.15">
      <c r="A2468" s="6">
        <v>41011.75</v>
      </c>
      <c r="B2468" s="28">
        <v>0.89024999999999999</v>
      </c>
      <c r="C2468" s="28">
        <v>0</v>
      </c>
      <c r="D2468" s="28">
        <v>0.89024999999999999</v>
      </c>
      <c r="E2468" s="28">
        <v>99634.492499999993</v>
      </c>
      <c r="F2468" s="28">
        <v>8.8683750000000305</v>
      </c>
      <c r="G2468" s="28">
        <v>1.093</v>
      </c>
      <c r="H2468" s="28">
        <v>0.48799999999999999</v>
      </c>
      <c r="I2468">
        <v>13.7</v>
      </c>
      <c r="J2468" s="13">
        <v>14.620066666666666</v>
      </c>
      <c r="K2468">
        <v>13.06</v>
      </c>
      <c r="L2468">
        <v>90</v>
      </c>
      <c r="M2468">
        <v>12</v>
      </c>
    </row>
    <row r="2469" spans="1:13" x14ac:dyDescent="0.15">
      <c r="A2469" s="6">
        <v>41011.791666666664</v>
      </c>
      <c r="B2469" s="28">
        <v>0</v>
      </c>
      <c r="C2469" s="28">
        <v>0</v>
      </c>
      <c r="D2469" s="28">
        <v>0</v>
      </c>
      <c r="E2469" s="28">
        <v>99688.093500000003</v>
      </c>
      <c r="F2469" s="28">
        <v>8.3080000000000105</v>
      </c>
      <c r="G2469" s="28">
        <v>1.1535</v>
      </c>
      <c r="H2469" s="28">
        <v>0.48799999999999999</v>
      </c>
      <c r="I2469">
        <v>13.7</v>
      </c>
      <c r="J2469" s="13">
        <v>13.375266666666665</v>
      </c>
      <c r="K2469">
        <v>13.06</v>
      </c>
      <c r="L2469">
        <v>90</v>
      </c>
      <c r="M2469">
        <v>12</v>
      </c>
    </row>
    <row r="2470" spans="1:13" x14ac:dyDescent="0.15">
      <c r="A2470" s="6">
        <v>41011.833333333336</v>
      </c>
      <c r="B2470" s="28">
        <v>0</v>
      </c>
      <c r="C2470" s="28">
        <v>0</v>
      </c>
      <c r="D2470" s="28">
        <v>0</v>
      </c>
      <c r="E2470" s="28">
        <v>99730.253500000006</v>
      </c>
      <c r="F2470" s="28">
        <v>7.6311250000000097</v>
      </c>
      <c r="G2470" s="28">
        <v>1.3340000000000001</v>
      </c>
      <c r="H2470" s="28">
        <v>0.48799999999999999</v>
      </c>
      <c r="I2470">
        <v>13.7</v>
      </c>
      <c r="J2470" s="13">
        <v>12.503906666666666</v>
      </c>
      <c r="K2470">
        <v>13.06</v>
      </c>
      <c r="L2470">
        <v>90</v>
      </c>
      <c r="M2470">
        <v>12</v>
      </c>
    </row>
    <row r="2471" spans="1:13" x14ac:dyDescent="0.15">
      <c r="A2471" s="6">
        <v>41011.875</v>
      </c>
      <c r="B2471" s="28">
        <v>0</v>
      </c>
      <c r="C2471" s="28">
        <v>0</v>
      </c>
      <c r="D2471" s="28">
        <v>0</v>
      </c>
      <c r="E2471" s="28">
        <v>99765.1875</v>
      </c>
      <c r="F2471" s="28">
        <v>6.9075000000000202</v>
      </c>
      <c r="G2471" s="28">
        <v>1.3939999999999999</v>
      </c>
      <c r="H2471" s="28">
        <v>0.48799999999999999</v>
      </c>
      <c r="I2471">
        <v>13.7</v>
      </c>
      <c r="J2471" s="13">
        <v>11.871133333333333</v>
      </c>
      <c r="K2471">
        <v>13.06</v>
      </c>
      <c r="L2471">
        <v>90</v>
      </c>
      <c r="M2471">
        <v>12</v>
      </c>
    </row>
    <row r="2472" spans="1:13" x14ac:dyDescent="0.15">
      <c r="A2472" s="6">
        <v>41011.916666666664</v>
      </c>
      <c r="B2472" s="28">
        <v>0</v>
      </c>
      <c r="C2472" s="28">
        <v>0</v>
      </c>
      <c r="D2472" s="28">
        <v>0</v>
      </c>
      <c r="E2472" s="28">
        <v>99784.460999999996</v>
      </c>
      <c r="F2472" s="28">
        <v>6.4637500000000303</v>
      </c>
      <c r="G2472" s="28">
        <v>1.3340000000000001</v>
      </c>
      <c r="H2472" s="28">
        <v>0.48799999999999999</v>
      </c>
      <c r="I2472">
        <v>13.7</v>
      </c>
      <c r="J2472" s="13">
        <v>11.767399999999999</v>
      </c>
      <c r="K2472">
        <v>13.06</v>
      </c>
      <c r="L2472">
        <v>90</v>
      </c>
      <c r="M2472">
        <v>12</v>
      </c>
    </row>
    <row r="2473" spans="1:13" x14ac:dyDescent="0.15">
      <c r="A2473" s="6">
        <v>41011.958333333336</v>
      </c>
      <c r="B2473" s="28">
        <v>0</v>
      </c>
      <c r="C2473" s="28">
        <v>0</v>
      </c>
      <c r="D2473" s="28">
        <v>0</v>
      </c>
      <c r="E2473" s="28">
        <v>99795</v>
      </c>
      <c r="F2473" s="28">
        <v>6.23000000000002</v>
      </c>
      <c r="G2473" s="28">
        <v>1.3340000000000001</v>
      </c>
      <c r="H2473" s="28">
        <v>0.48799999999999999</v>
      </c>
      <c r="I2473">
        <v>13.7</v>
      </c>
      <c r="J2473" s="13">
        <v>11.331719999999999</v>
      </c>
      <c r="K2473">
        <v>13.06</v>
      </c>
      <c r="L2473">
        <v>90</v>
      </c>
      <c r="M2473">
        <v>12</v>
      </c>
    </row>
    <row r="2474" spans="1:13" x14ac:dyDescent="0.15">
      <c r="A2474" s="6">
        <v>41012</v>
      </c>
      <c r="B2474" s="28">
        <v>0</v>
      </c>
      <c r="C2474" s="28">
        <v>0</v>
      </c>
      <c r="D2474" s="28">
        <v>0</v>
      </c>
      <c r="E2474" s="28">
        <v>99810.66</v>
      </c>
      <c r="F2474" s="28">
        <v>6.23000000000002</v>
      </c>
      <c r="G2474" s="28">
        <v>1.635</v>
      </c>
      <c r="H2474" s="28">
        <v>0.48799999999999999</v>
      </c>
      <c r="I2474">
        <v>13.7</v>
      </c>
      <c r="J2474" s="13">
        <v>11.580679999999999</v>
      </c>
      <c r="K2474">
        <v>13.06</v>
      </c>
      <c r="L2474">
        <v>90</v>
      </c>
      <c r="M2474">
        <v>12</v>
      </c>
    </row>
    <row r="2475" spans="1:13" x14ac:dyDescent="0.15">
      <c r="A2475" s="6">
        <v>41012.041666666664</v>
      </c>
      <c r="B2475" s="28">
        <v>0</v>
      </c>
      <c r="C2475" s="28">
        <v>0</v>
      </c>
      <c r="D2475" s="28">
        <v>0</v>
      </c>
      <c r="E2475" s="28">
        <v>99815.476500000004</v>
      </c>
      <c r="F2475" s="28">
        <v>6.3702500000000297</v>
      </c>
      <c r="G2475" s="28">
        <v>1.7549999999999999</v>
      </c>
      <c r="H2475" s="28">
        <v>0.48799999999999999</v>
      </c>
      <c r="I2475">
        <v>13.7</v>
      </c>
      <c r="J2475" s="13">
        <v>11.362839999999998</v>
      </c>
      <c r="K2475">
        <v>13.06</v>
      </c>
      <c r="L2475">
        <v>90</v>
      </c>
      <c r="M2475">
        <v>12</v>
      </c>
    </row>
    <row r="2476" spans="1:13" x14ac:dyDescent="0.15">
      <c r="A2476" s="6">
        <v>41012.083333333336</v>
      </c>
      <c r="B2476" s="28">
        <v>0</v>
      </c>
      <c r="C2476" s="28">
        <v>0</v>
      </c>
      <c r="D2476" s="28">
        <v>0</v>
      </c>
      <c r="E2476" s="28">
        <v>99819.995999999999</v>
      </c>
      <c r="F2476" s="28">
        <v>6.7208750000000101</v>
      </c>
      <c r="G2476" s="28">
        <v>2.056</v>
      </c>
      <c r="H2476" s="28">
        <v>0.48799999999999999</v>
      </c>
      <c r="I2476">
        <v>13.7</v>
      </c>
      <c r="J2476" s="13">
        <v>11.476946666666667</v>
      </c>
      <c r="K2476">
        <v>13.06</v>
      </c>
      <c r="L2476">
        <v>90</v>
      </c>
      <c r="M2476">
        <v>12</v>
      </c>
    </row>
    <row r="2477" spans="1:13" x14ac:dyDescent="0.15">
      <c r="A2477" s="6">
        <v>41012.125</v>
      </c>
      <c r="B2477" s="28">
        <v>0</v>
      </c>
      <c r="C2477" s="28">
        <v>0</v>
      </c>
      <c r="D2477" s="28">
        <v>0</v>
      </c>
      <c r="E2477" s="28">
        <v>99831.742499999993</v>
      </c>
      <c r="F2477" s="28">
        <v>6.7676249999999998</v>
      </c>
      <c r="G2477" s="28">
        <v>2.1764999999999999</v>
      </c>
      <c r="H2477" s="28">
        <v>0.48799999999999999</v>
      </c>
      <c r="I2477">
        <v>13.7</v>
      </c>
      <c r="J2477" s="13">
        <v>11.518439999999998</v>
      </c>
      <c r="K2477">
        <v>13.06</v>
      </c>
      <c r="L2477">
        <v>90</v>
      </c>
      <c r="M2477">
        <v>12</v>
      </c>
    </row>
    <row r="2478" spans="1:13" x14ac:dyDescent="0.15">
      <c r="A2478" s="6">
        <v>41012.166666666664</v>
      </c>
      <c r="B2478" s="28">
        <v>0.70774999999999999</v>
      </c>
      <c r="C2478" s="28">
        <v>0</v>
      </c>
      <c r="D2478" s="28">
        <v>0.70774999999999999</v>
      </c>
      <c r="E2478" s="28">
        <v>99868.179499999998</v>
      </c>
      <c r="F2478" s="28">
        <v>6.4637500000000303</v>
      </c>
      <c r="G2478" s="28">
        <v>1.8149999999999999</v>
      </c>
      <c r="H2478" s="28">
        <v>0.48799999999999999</v>
      </c>
      <c r="I2478">
        <v>13.7</v>
      </c>
      <c r="J2478" s="13">
        <v>10.595213333333334</v>
      </c>
      <c r="K2478">
        <v>13.06</v>
      </c>
      <c r="L2478">
        <v>90</v>
      </c>
      <c r="M2478">
        <v>12</v>
      </c>
    </row>
    <row r="2479" spans="1:13" x14ac:dyDescent="0.15">
      <c r="A2479" s="6">
        <v>41012.208333333336</v>
      </c>
      <c r="B2479" s="28">
        <v>20.812999999999999</v>
      </c>
      <c r="C2479" s="28">
        <v>0</v>
      </c>
      <c r="D2479" s="28">
        <v>20.812999999999999</v>
      </c>
      <c r="E2479" s="28">
        <v>99901.906000000003</v>
      </c>
      <c r="F2479" s="28">
        <v>6.23000000000002</v>
      </c>
      <c r="G2479" s="28">
        <v>1.8149999999999999</v>
      </c>
      <c r="H2479" s="28">
        <v>0.48799999999999999</v>
      </c>
      <c r="I2479">
        <v>13.7</v>
      </c>
      <c r="J2479" s="13">
        <v>10.491479999999999</v>
      </c>
      <c r="K2479">
        <v>13.06</v>
      </c>
      <c r="L2479">
        <v>90</v>
      </c>
      <c r="M2479">
        <v>12</v>
      </c>
    </row>
    <row r="2480" spans="1:13" x14ac:dyDescent="0.15">
      <c r="A2480" s="6">
        <v>41012.25</v>
      </c>
      <c r="B2480" s="28">
        <v>67.603999999999999</v>
      </c>
      <c r="C2480" s="28">
        <v>1.225E-2</v>
      </c>
      <c r="D2480" s="28">
        <v>67.607249999999993</v>
      </c>
      <c r="E2480" s="28">
        <v>99930.214999999997</v>
      </c>
      <c r="F2480" s="28">
        <v>6.3702500000000297</v>
      </c>
      <c r="G2480" s="28">
        <v>1.6950000000000001</v>
      </c>
      <c r="H2480" s="28">
        <v>0.48799999999999999</v>
      </c>
      <c r="I2480">
        <v>13.7</v>
      </c>
      <c r="J2480" s="13">
        <v>10.366999999999999</v>
      </c>
      <c r="K2480">
        <v>13.06</v>
      </c>
      <c r="L2480">
        <v>90</v>
      </c>
      <c r="M2480">
        <v>12</v>
      </c>
    </row>
    <row r="2481" spans="1:13" x14ac:dyDescent="0.15">
      <c r="A2481" s="6">
        <v>41012.291666666664</v>
      </c>
      <c r="B2481" s="28">
        <v>130.78749999999999</v>
      </c>
      <c r="C2481" s="28">
        <v>0.33324999999999999</v>
      </c>
      <c r="D2481" s="28">
        <v>130.9325</v>
      </c>
      <c r="E2481" s="28">
        <v>99952.195500000002</v>
      </c>
      <c r="F2481" s="28">
        <v>6.8838750000000299</v>
      </c>
      <c r="G2481" s="28">
        <v>1.7549999999999999</v>
      </c>
      <c r="H2481" s="28">
        <v>0.48799999999999999</v>
      </c>
      <c r="I2481">
        <v>13.7</v>
      </c>
      <c r="J2481" s="13">
        <v>11.248733333333332</v>
      </c>
      <c r="K2481">
        <v>13.06</v>
      </c>
      <c r="L2481">
        <v>90</v>
      </c>
      <c r="M2481">
        <v>12</v>
      </c>
    </row>
    <row r="2482" spans="1:13" x14ac:dyDescent="0.15">
      <c r="A2482" s="6">
        <v>41012.333333333336</v>
      </c>
      <c r="B2482" s="28">
        <v>223.51525000000001</v>
      </c>
      <c r="C2482" s="28">
        <v>18.402249999999999</v>
      </c>
      <c r="D2482" s="28">
        <v>234.28424999999999</v>
      </c>
      <c r="E2482" s="28">
        <v>99970.866999999998</v>
      </c>
      <c r="F2482" s="28">
        <v>7.6308750000000201</v>
      </c>
      <c r="G2482" s="28">
        <v>2.1160000000000001</v>
      </c>
      <c r="H2482" s="28">
        <v>0.48799999999999999</v>
      </c>
      <c r="I2482">
        <v>13.7</v>
      </c>
      <c r="J2482" s="13">
        <v>11.508066666666664</v>
      </c>
      <c r="K2482">
        <v>13.06</v>
      </c>
      <c r="L2482">
        <v>90</v>
      </c>
      <c r="M2482">
        <v>12</v>
      </c>
    </row>
    <row r="2483" spans="1:13" x14ac:dyDescent="0.15">
      <c r="A2483" s="6">
        <v>41012.375</v>
      </c>
      <c r="B2483" s="28">
        <v>276.17250000000001</v>
      </c>
      <c r="C2483" s="28">
        <v>36.101750000000003</v>
      </c>
      <c r="D2483" s="28">
        <v>299.14550000000003</v>
      </c>
      <c r="E2483" s="28">
        <v>99973.879000000001</v>
      </c>
      <c r="F2483" s="28">
        <v>8.3311250000000108</v>
      </c>
      <c r="G2483" s="28">
        <v>1.9355</v>
      </c>
      <c r="H2483" s="28">
        <v>0.48799999999999999</v>
      </c>
      <c r="I2483">
        <v>13.7</v>
      </c>
      <c r="J2483" s="13">
        <v>11.559933333333333</v>
      </c>
      <c r="K2483">
        <v>13.06</v>
      </c>
      <c r="L2483">
        <v>90</v>
      </c>
      <c r="M2483">
        <v>12</v>
      </c>
    </row>
    <row r="2484" spans="1:13" x14ac:dyDescent="0.15">
      <c r="A2484" s="6">
        <v>41012.416666666664</v>
      </c>
      <c r="B2484" s="28">
        <v>297.41374999999999</v>
      </c>
      <c r="C2484" s="28">
        <v>12.54725</v>
      </c>
      <c r="D2484" s="28">
        <v>306.54849999999999</v>
      </c>
      <c r="E2484" s="28">
        <v>99966.952999999994</v>
      </c>
      <c r="F2484" s="28">
        <v>8.5177500000000101</v>
      </c>
      <c r="G2484" s="28">
        <v>1.635</v>
      </c>
      <c r="H2484" s="28">
        <v>0.48799999999999999</v>
      </c>
      <c r="I2484">
        <v>13.7</v>
      </c>
      <c r="J2484" s="13">
        <v>12.088973333333332</v>
      </c>
      <c r="K2484">
        <v>13.06</v>
      </c>
      <c r="L2484">
        <v>90</v>
      </c>
      <c r="M2484">
        <v>12</v>
      </c>
    </row>
    <row r="2485" spans="1:13" x14ac:dyDescent="0.15">
      <c r="A2485" s="6">
        <v>41012.458333333336</v>
      </c>
      <c r="B2485" s="28">
        <v>220.45</v>
      </c>
      <c r="C2485" s="28">
        <v>3.2912499999999998</v>
      </c>
      <c r="D2485" s="28">
        <v>222.886</v>
      </c>
      <c r="E2485" s="28">
        <v>99944.668000000005</v>
      </c>
      <c r="F2485" s="28">
        <v>8.9385000000000296</v>
      </c>
      <c r="G2485" s="28">
        <v>1.454</v>
      </c>
      <c r="H2485" s="28">
        <v>0.48799999999999999</v>
      </c>
      <c r="I2485">
        <v>13.7</v>
      </c>
      <c r="J2485" s="13">
        <v>12.700999999999999</v>
      </c>
      <c r="K2485">
        <v>13.06</v>
      </c>
      <c r="L2485">
        <v>90</v>
      </c>
      <c r="M2485">
        <v>12</v>
      </c>
    </row>
    <row r="2486" spans="1:13" x14ac:dyDescent="0.15">
      <c r="A2486" s="6">
        <v>41012.5</v>
      </c>
      <c r="B2486" s="28">
        <v>296.85775000000001</v>
      </c>
      <c r="C2486" s="28">
        <v>80.760750000000002</v>
      </c>
      <c r="D2486" s="28">
        <v>354.69450000000001</v>
      </c>
      <c r="E2486" s="28">
        <v>99934.730500000005</v>
      </c>
      <c r="F2486" s="28">
        <v>9.1015000000000192</v>
      </c>
      <c r="G2486" s="28">
        <v>1.3939999999999999</v>
      </c>
      <c r="H2486" s="28">
        <v>0.48799999999999999</v>
      </c>
      <c r="I2486">
        <v>13.7</v>
      </c>
      <c r="J2486" s="13">
        <v>13.644973333333333</v>
      </c>
      <c r="K2486">
        <v>13.06</v>
      </c>
      <c r="L2486">
        <v>90</v>
      </c>
      <c r="M2486">
        <v>12</v>
      </c>
    </row>
    <row r="2487" spans="1:13" x14ac:dyDescent="0.15">
      <c r="A2487" s="6">
        <v>41012.541666666664</v>
      </c>
      <c r="B2487" s="28">
        <v>157.21475000000001</v>
      </c>
      <c r="C2487" s="28">
        <v>617.91425000000004</v>
      </c>
      <c r="D2487" s="28">
        <v>564.6345</v>
      </c>
      <c r="E2487" s="28">
        <v>99893.476999999999</v>
      </c>
      <c r="F2487" s="28">
        <v>9.6621250000000103</v>
      </c>
      <c r="G2487" s="28">
        <v>1.5745</v>
      </c>
      <c r="H2487" s="28">
        <v>0.48799999999999999</v>
      </c>
      <c r="I2487">
        <v>13.7</v>
      </c>
      <c r="J2487" s="13">
        <v>14.433346666666665</v>
      </c>
      <c r="K2487">
        <v>13.06</v>
      </c>
      <c r="L2487">
        <v>90</v>
      </c>
      <c r="M2487">
        <v>12</v>
      </c>
    </row>
    <row r="2488" spans="1:13" x14ac:dyDescent="0.15">
      <c r="A2488" s="6">
        <v>41012.583333333336</v>
      </c>
      <c r="B2488" s="28">
        <v>107.93</v>
      </c>
      <c r="C2488" s="28">
        <v>696.64750000000004</v>
      </c>
      <c r="D2488" s="28">
        <v>504.21</v>
      </c>
      <c r="E2488" s="28">
        <v>99834.148499999996</v>
      </c>
      <c r="F2488" s="28">
        <v>10.08225</v>
      </c>
      <c r="G2488" s="28">
        <v>2.1160000000000001</v>
      </c>
      <c r="H2488" s="28">
        <v>0.48799999999999999</v>
      </c>
      <c r="I2488">
        <v>13.7</v>
      </c>
      <c r="J2488" s="13">
        <v>14.786039999999998</v>
      </c>
      <c r="K2488">
        <v>13.06</v>
      </c>
      <c r="L2488">
        <v>90</v>
      </c>
      <c r="M2488">
        <v>12</v>
      </c>
    </row>
    <row r="2489" spans="1:13" x14ac:dyDescent="0.15">
      <c r="A2489" s="6">
        <v>41012.625</v>
      </c>
      <c r="B2489" s="28">
        <v>166.73575</v>
      </c>
      <c r="C2489" s="28">
        <v>387.298</v>
      </c>
      <c r="D2489" s="28">
        <v>339.28300000000002</v>
      </c>
      <c r="E2489" s="28">
        <v>99810.960500000001</v>
      </c>
      <c r="F2489" s="28">
        <v>10.268875</v>
      </c>
      <c r="G2489" s="28">
        <v>1.4544999999999999</v>
      </c>
      <c r="H2489" s="28">
        <v>0.48799999999999999</v>
      </c>
      <c r="I2489">
        <v>13.7</v>
      </c>
      <c r="J2489" s="13">
        <v>15.180226666666666</v>
      </c>
      <c r="K2489">
        <v>13.06</v>
      </c>
      <c r="L2489">
        <v>90</v>
      </c>
      <c r="M2489">
        <v>12</v>
      </c>
    </row>
    <row r="2490" spans="1:13" x14ac:dyDescent="0.15">
      <c r="A2490" s="6">
        <v>41012.666666666664</v>
      </c>
      <c r="B2490" s="28">
        <v>116.95574999999999</v>
      </c>
      <c r="C2490" s="28">
        <v>289.37875000000003</v>
      </c>
      <c r="D2490" s="28">
        <v>203.83074999999999</v>
      </c>
      <c r="E2490" s="28">
        <v>99809.456999999995</v>
      </c>
      <c r="F2490" s="28">
        <v>10.339</v>
      </c>
      <c r="G2490" s="28">
        <v>0.85250000000000004</v>
      </c>
      <c r="H2490" s="28">
        <v>0.48799999999999999</v>
      </c>
      <c r="I2490">
        <v>13.7</v>
      </c>
      <c r="J2490" s="13">
        <v>15.325453333333332</v>
      </c>
      <c r="K2490">
        <v>13.06</v>
      </c>
      <c r="L2490">
        <v>90</v>
      </c>
      <c r="M2490">
        <v>12</v>
      </c>
    </row>
    <row r="2491" spans="1:13" x14ac:dyDescent="0.15">
      <c r="A2491" s="6">
        <v>41012.708333333336</v>
      </c>
      <c r="B2491" s="28">
        <v>52.988250000000001</v>
      </c>
      <c r="C2491" s="28">
        <v>127.23175000000001</v>
      </c>
      <c r="D2491" s="28">
        <v>72.544499999999999</v>
      </c>
      <c r="E2491" s="28">
        <v>99827.222999999998</v>
      </c>
      <c r="F2491" s="28">
        <v>10.315625000000001</v>
      </c>
      <c r="G2491" s="28">
        <v>0.85299999999999998</v>
      </c>
      <c r="H2491" s="28">
        <v>0.48799999999999999</v>
      </c>
      <c r="I2491">
        <v>13.7</v>
      </c>
      <c r="J2491" s="13">
        <v>15.304706666666664</v>
      </c>
      <c r="K2491">
        <v>13.06</v>
      </c>
      <c r="L2491">
        <v>90</v>
      </c>
      <c r="M2491">
        <v>12</v>
      </c>
    </row>
    <row r="2492" spans="1:13" x14ac:dyDescent="0.15">
      <c r="A2492" s="6">
        <v>41012.75</v>
      </c>
      <c r="B2492" s="28">
        <v>2.8767499999999999</v>
      </c>
      <c r="C2492" s="28">
        <v>0</v>
      </c>
      <c r="D2492" s="28">
        <v>2.8767499999999999</v>
      </c>
      <c r="E2492" s="28">
        <v>99868.777499999997</v>
      </c>
      <c r="F2492" s="28">
        <v>10.012375</v>
      </c>
      <c r="G2492" s="28">
        <v>0.79249999999999998</v>
      </c>
      <c r="H2492" s="28">
        <v>0.48799999999999999</v>
      </c>
      <c r="I2492">
        <v>13.7</v>
      </c>
      <c r="J2492" s="13">
        <v>15.1906</v>
      </c>
      <c r="K2492">
        <v>13.06</v>
      </c>
      <c r="L2492">
        <v>90</v>
      </c>
      <c r="M2492">
        <v>12</v>
      </c>
    </row>
    <row r="2493" spans="1:13" x14ac:dyDescent="0.15">
      <c r="A2493" s="6">
        <v>41012.791666666664</v>
      </c>
      <c r="B2493" s="28">
        <v>0</v>
      </c>
      <c r="C2493" s="28">
        <v>0</v>
      </c>
      <c r="D2493" s="28">
        <v>0</v>
      </c>
      <c r="E2493" s="28">
        <v>99911.843500000003</v>
      </c>
      <c r="F2493" s="28">
        <v>9.6153750000000198</v>
      </c>
      <c r="G2493" s="28">
        <v>0.79249999999999998</v>
      </c>
      <c r="H2493" s="28">
        <v>0.48799999999999999</v>
      </c>
      <c r="I2493">
        <v>13.7</v>
      </c>
      <c r="J2493" s="13">
        <v>13.561986666666666</v>
      </c>
      <c r="K2493">
        <v>13.06</v>
      </c>
      <c r="L2493">
        <v>90</v>
      </c>
      <c r="M2493">
        <v>12</v>
      </c>
    </row>
    <row r="2494" spans="1:13" x14ac:dyDescent="0.15">
      <c r="A2494" s="6">
        <v>41012.833333333336</v>
      </c>
      <c r="B2494" s="28">
        <v>0</v>
      </c>
      <c r="C2494" s="28">
        <v>0</v>
      </c>
      <c r="D2494" s="28">
        <v>0</v>
      </c>
      <c r="E2494" s="28">
        <v>99935.933499999999</v>
      </c>
      <c r="F2494" s="28">
        <v>8.7980000000000196</v>
      </c>
      <c r="G2494" s="28">
        <v>1.2735000000000001</v>
      </c>
      <c r="H2494" s="28">
        <v>0.48799999999999999</v>
      </c>
      <c r="I2494">
        <v>13.7</v>
      </c>
      <c r="J2494" s="13">
        <v>12.514279999999999</v>
      </c>
      <c r="K2494">
        <v>13.06</v>
      </c>
      <c r="L2494">
        <v>90</v>
      </c>
      <c r="M2494">
        <v>12</v>
      </c>
    </row>
    <row r="2495" spans="1:13" x14ac:dyDescent="0.15">
      <c r="A2495" s="6">
        <v>41012.875</v>
      </c>
      <c r="B2495" s="28">
        <v>0</v>
      </c>
      <c r="C2495" s="28">
        <v>0</v>
      </c>
      <c r="D2495" s="28">
        <v>0</v>
      </c>
      <c r="E2495" s="28">
        <v>99946.476500000004</v>
      </c>
      <c r="F2495" s="28">
        <v>7.8410000000000304</v>
      </c>
      <c r="G2495" s="28">
        <v>1.5145</v>
      </c>
      <c r="H2495" s="28">
        <v>0.48799999999999999</v>
      </c>
      <c r="I2495">
        <v>13.7</v>
      </c>
      <c r="J2495" s="13">
        <v>11.912626666666666</v>
      </c>
      <c r="K2495">
        <v>13.06</v>
      </c>
      <c r="L2495">
        <v>90</v>
      </c>
      <c r="M2495">
        <v>12</v>
      </c>
    </row>
    <row r="2496" spans="1:13" x14ac:dyDescent="0.15">
      <c r="A2496" s="6">
        <v>41012.916666666664</v>
      </c>
      <c r="B2496" s="28">
        <v>0</v>
      </c>
      <c r="C2496" s="28">
        <v>0</v>
      </c>
      <c r="D2496" s="28">
        <v>0</v>
      </c>
      <c r="E2496" s="28">
        <v>99930.210999999996</v>
      </c>
      <c r="F2496" s="28">
        <v>7.39775000000001</v>
      </c>
      <c r="G2496" s="28">
        <v>1.454</v>
      </c>
      <c r="H2496" s="28">
        <v>0.48799999999999999</v>
      </c>
      <c r="I2496">
        <v>13.7</v>
      </c>
      <c r="J2496" s="13">
        <v>10.927159999999999</v>
      </c>
      <c r="K2496">
        <v>13.06</v>
      </c>
      <c r="L2496">
        <v>90</v>
      </c>
      <c r="M2496">
        <v>12</v>
      </c>
    </row>
    <row r="2497" spans="1:13" x14ac:dyDescent="0.15">
      <c r="A2497" s="6">
        <v>41012.958333333336</v>
      </c>
      <c r="B2497" s="28">
        <v>0</v>
      </c>
      <c r="C2497" s="28">
        <v>0</v>
      </c>
      <c r="D2497" s="28">
        <v>0</v>
      </c>
      <c r="E2497" s="28">
        <v>99920.578500000003</v>
      </c>
      <c r="F2497" s="28">
        <v>7.14062500000004</v>
      </c>
      <c r="G2497" s="28">
        <v>1.635</v>
      </c>
      <c r="H2497" s="28">
        <v>0.48799999999999999</v>
      </c>
      <c r="I2497">
        <v>13.7</v>
      </c>
      <c r="J2497" s="13">
        <v>10.232146666666665</v>
      </c>
      <c r="K2497">
        <v>13.06</v>
      </c>
      <c r="L2497">
        <v>90</v>
      </c>
      <c r="M2497">
        <v>12</v>
      </c>
    </row>
    <row r="2498" spans="1:13" x14ac:dyDescent="0.15">
      <c r="A2498" s="6">
        <v>41013</v>
      </c>
      <c r="B2498" s="28">
        <v>0</v>
      </c>
      <c r="C2498" s="28">
        <v>0</v>
      </c>
      <c r="D2498" s="28">
        <v>0</v>
      </c>
      <c r="E2498" s="28">
        <v>99904.016000000003</v>
      </c>
      <c r="F2498" s="28">
        <v>6.8607500000000101</v>
      </c>
      <c r="G2498" s="28">
        <v>1.8149999999999999</v>
      </c>
      <c r="H2498" s="28">
        <v>0.48799999999999999</v>
      </c>
      <c r="I2498">
        <v>13.7</v>
      </c>
      <c r="J2498" s="13">
        <v>10.667826666666665</v>
      </c>
      <c r="K2498">
        <v>13.06</v>
      </c>
      <c r="L2498">
        <v>90</v>
      </c>
      <c r="M2498">
        <v>12</v>
      </c>
    </row>
    <row r="2499" spans="1:13" x14ac:dyDescent="0.15">
      <c r="A2499" s="6">
        <v>41013.041666666664</v>
      </c>
      <c r="B2499" s="28">
        <v>0</v>
      </c>
      <c r="C2499" s="28">
        <v>0</v>
      </c>
      <c r="D2499" s="28">
        <v>0</v>
      </c>
      <c r="E2499" s="28">
        <v>99888.355500000005</v>
      </c>
      <c r="F2499" s="28">
        <v>6.6741250000000303</v>
      </c>
      <c r="G2499" s="28">
        <v>1.5745</v>
      </c>
      <c r="H2499" s="28">
        <v>0.48799999999999999</v>
      </c>
      <c r="I2499">
        <v>13.7</v>
      </c>
      <c r="J2499" s="13">
        <v>10.730066666666666</v>
      </c>
      <c r="K2499">
        <v>13.06</v>
      </c>
      <c r="L2499">
        <v>90</v>
      </c>
      <c r="M2499">
        <v>12</v>
      </c>
    </row>
    <row r="2500" spans="1:13" x14ac:dyDescent="0.15">
      <c r="A2500" s="6">
        <v>41013.083333333336</v>
      </c>
      <c r="B2500" s="28">
        <v>0</v>
      </c>
      <c r="C2500" s="28">
        <v>0</v>
      </c>
      <c r="D2500" s="28">
        <v>0</v>
      </c>
      <c r="E2500" s="28">
        <v>99882.331999999995</v>
      </c>
      <c r="F2500" s="28">
        <v>6.5572500000000398</v>
      </c>
      <c r="G2500" s="28">
        <v>1.6345000000000001</v>
      </c>
      <c r="H2500" s="28">
        <v>0.48799999999999999</v>
      </c>
      <c r="I2500">
        <v>13.7</v>
      </c>
      <c r="J2500" s="13">
        <v>10.0558</v>
      </c>
      <c r="K2500">
        <v>13.06</v>
      </c>
      <c r="L2500">
        <v>90</v>
      </c>
      <c r="M2500">
        <v>12</v>
      </c>
    </row>
    <row r="2501" spans="1:13" x14ac:dyDescent="0.15">
      <c r="A2501" s="6">
        <v>41013.125</v>
      </c>
      <c r="B2501" s="28">
        <v>0</v>
      </c>
      <c r="C2501" s="28">
        <v>0</v>
      </c>
      <c r="D2501" s="28">
        <v>0</v>
      </c>
      <c r="E2501" s="28">
        <v>99882.031000000003</v>
      </c>
      <c r="F2501" s="28">
        <v>6.1137500000000298</v>
      </c>
      <c r="G2501" s="28">
        <v>1.7555000000000001</v>
      </c>
      <c r="H2501" s="28">
        <v>0.48799999999999999</v>
      </c>
      <c r="I2501">
        <v>13.7</v>
      </c>
      <c r="J2501" s="13">
        <v>10.553719999999998</v>
      </c>
      <c r="K2501">
        <v>13.06</v>
      </c>
      <c r="L2501">
        <v>90</v>
      </c>
      <c r="M2501">
        <v>12</v>
      </c>
    </row>
    <row r="2502" spans="1:13" x14ac:dyDescent="0.15">
      <c r="A2502" s="6">
        <v>41013.166666666664</v>
      </c>
      <c r="B2502" s="28">
        <v>1.38825</v>
      </c>
      <c r="C2502" s="28">
        <v>0</v>
      </c>
      <c r="D2502" s="28">
        <v>1.38825</v>
      </c>
      <c r="E2502" s="28">
        <v>99900.398499999996</v>
      </c>
      <c r="F2502" s="28">
        <v>6.0440000000000396</v>
      </c>
      <c r="G2502" s="28">
        <v>1.454</v>
      </c>
      <c r="H2502" s="28">
        <v>0.48799999999999999</v>
      </c>
      <c r="I2502">
        <v>13.7</v>
      </c>
      <c r="J2502" s="13">
        <v>11.093133333333332</v>
      </c>
      <c r="K2502">
        <v>13.06</v>
      </c>
      <c r="L2502">
        <v>90</v>
      </c>
      <c r="M2502">
        <v>12</v>
      </c>
    </row>
    <row r="2503" spans="1:13" x14ac:dyDescent="0.15">
      <c r="A2503" s="6">
        <v>41013.208333333336</v>
      </c>
      <c r="B2503" s="28">
        <v>31.294250000000002</v>
      </c>
      <c r="C2503" s="28">
        <v>0</v>
      </c>
      <c r="D2503" s="28">
        <v>31.294250000000002</v>
      </c>
      <c r="E2503" s="28">
        <v>99922.984500000006</v>
      </c>
      <c r="F2503" s="28">
        <v>6.1836250000000303</v>
      </c>
      <c r="G2503" s="28">
        <v>1.3939999999999999</v>
      </c>
      <c r="H2503" s="28">
        <v>0.48799999999999999</v>
      </c>
      <c r="I2503">
        <v>13.7</v>
      </c>
      <c r="J2503" s="13">
        <v>11.217613333333333</v>
      </c>
      <c r="K2503">
        <v>13.06</v>
      </c>
      <c r="L2503">
        <v>90</v>
      </c>
      <c r="M2503">
        <v>12</v>
      </c>
    </row>
    <row r="2504" spans="1:13" x14ac:dyDescent="0.15">
      <c r="A2504" s="6">
        <v>41013.25</v>
      </c>
      <c r="B2504" s="28">
        <v>82.836250000000007</v>
      </c>
      <c r="C2504" s="28">
        <v>5.6750000000000002E-2</v>
      </c>
      <c r="D2504" s="28">
        <v>82.852999999999994</v>
      </c>
      <c r="E2504" s="28">
        <v>99939.245999999999</v>
      </c>
      <c r="F2504" s="28">
        <v>6.6973750000000196</v>
      </c>
      <c r="G2504" s="28">
        <v>1.3340000000000001</v>
      </c>
      <c r="H2504" s="28">
        <v>0.48799999999999999</v>
      </c>
      <c r="I2504">
        <v>13.7</v>
      </c>
      <c r="J2504" s="13">
        <v>11.435453333333331</v>
      </c>
      <c r="K2504">
        <v>13.06</v>
      </c>
      <c r="L2504">
        <v>90</v>
      </c>
      <c r="M2504">
        <v>12</v>
      </c>
    </row>
    <row r="2505" spans="1:13" x14ac:dyDescent="0.15">
      <c r="A2505" s="6">
        <v>41013.291666666664</v>
      </c>
      <c r="B2505" s="28">
        <v>158.126</v>
      </c>
      <c r="C2505" s="28">
        <v>2.1207500000000001</v>
      </c>
      <c r="D2505" s="28">
        <v>159.10675000000001</v>
      </c>
      <c r="E2505" s="28">
        <v>99961.531000000003</v>
      </c>
      <c r="F2505" s="28">
        <v>7.4677500000000201</v>
      </c>
      <c r="G2505" s="28">
        <v>1.5145</v>
      </c>
      <c r="H2505" s="28">
        <v>0.48799999999999999</v>
      </c>
      <c r="I2505">
        <v>13.7</v>
      </c>
      <c r="J2505" s="13">
        <v>11.95412</v>
      </c>
      <c r="K2505">
        <v>13.06</v>
      </c>
      <c r="L2505">
        <v>90</v>
      </c>
      <c r="M2505">
        <v>12</v>
      </c>
    </row>
    <row r="2506" spans="1:13" x14ac:dyDescent="0.15">
      <c r="A2506" s="6">
        <v>41013.333333333336</v>
      </c>
      <c r="B2506" s="28">
        <v>247.54249999999999</v>
      </c>
      <c r="C2506" s="28">
        <v>85.148750000000007</v>
      </c>
      <c r="D2506" s="28">
        <v>298.10449999999997</v>
      </c>
      <c r="E2506" s="28">
        <v>99963.640499999994</v>
      </c>
      <c r="F2506" s="28">
        <v>8.5180000000000202</v>
      </c>
      <c r="G2506" s="28">
        <v>2.2364999999999999</v>
      </c>
      <c r="H2506" s="28">
        <v>0.48799999999999999</v>
      </c>
      <c r="I2506">
        <v>13.7</v>
      </c>
      <c r="J2506" s="13">
        <v>12.618013333333334</v>
      </c>
      <c r="K2506">
        <v>13.06</v>
      </c>
      <c r="L2506">
        <v>90</v>
      </c>
      <c r="M2506">
        <v>12</v>
      </c>
    </row>
    <row r="2507" spans="1:13" x14ac:dyDescent="0.15">
      <c r="A2507" s="6">
        <v>41013.375</v>
      </c>
      <c r="B2507" s="28">
        <v>179.79</v>
      </c>
      <c r="C2507" s="28">
        <v>524.21675000000005</v>
      </c>
      <c r="D2507" s="28">
        <v>528.51975000000004</v>
      </c>
      <c r="E2507" s="28">
        <v>99951.296499999997</v>
      </c>
      <c r="F2507" s="28">
        <v>9.5920000000000094</v>
      </c>
      <c r="G2507" s="28">
        <v>2.4169999999999998</v>
      </c>
      <c r="H2507" s="28">
        <v>0.48799999999999999</v>
      </c>
      <c r="I2507">
        <v>13.7</v>
      </c>
      <c r="J2507" s="13">
        <v>13.489373333333333</v>
      </c>
      <c r="K2507">
        <v>13.06</v>
      </c>
      <c r="L2507">
        <v>90</v>
      </c>
      <c r="M2507">
        <v>12</v>
      </c>
    </row>
    <row r="2508" spans="1:13" x14ac:dyDescent="0.15">
      <c r="A2508" s="6">
        <v>41013.416666666664</v>
      </c>
      <c r="B2508" s="28">
        <v>228.85925</v>
      </c>
      <c r="C2508" s="28">
        <v>503.98975000000002</v>
      </c>
      <c r="D2508" s="28">
        <v>594.23099999999999</v>
      </c>
      <c r="E2508" s="28">
        <v>99925.093500000003</v>
      </c>
      <c r="F2508" s="28">
        <v>10.245875</v>
      </c>
      <c r="G2508" s="28">
        <v>2.6579999999999999</v>
      </c>
      <c r="H2508" s="28">
        <v>0.48799999999999999</v>
      </c>
      <c r="I2508">
        <v>13.7</v>
      </c>
      <c r="J2508" s="13">
        <v>14.174013333333331</v>
      </c>
      <c r="K2508">
        <v>13.06</v>
      </c>
      <c r="L2508">
        <v>90</v>
      </c>
      <c r="M2508">
        <v>12</v>
      </c>
    </row>
    <row r="2509" spans="1:13" x14ac:dyDescent="0.15">
      <c r="A2509" s="6">
        <v>41013.458333333336</v>
      </c>
      <c r="B2509" s="28">
        <v>334.29775000000001</v>
      </c>
      <c r="C2509" s="28">
        <v>216.26900000000001</v>
      </c>
      <c r="D2509" s="28">
        <v>495.91424999999998</v>
      </c>
      <c r="E2509" s="28">
        <v>99892.870999999999</v>
      </c>
      <c r="F2509" s="28">
        <v>10.82925</v>
      </c>
      <c r="G2509" s="28">
        <v>2.718</v>
      </c>
      <c r="H2509" s="28">
        <v>0.48799999999999999</v>
      </c>
      <c r="I2509">
        <v>13.7</v>
      </c>
      <c r="J2509" s="13">
        <v>15.252839999999999</v>
      </c>
      <c r="K2509">
        <v>13.06</v>
      </c>
      <c r="L2509">
        <v>90</v>
      </c>
      <c r="M2509">
        <v>12</v>
      </c>
    </row>
    <row r="2510" spans="1:13" x14ac:dyDescent="0.15">
      <c r="A2510" s="6">
        <v>41013.5</v>
      </c>
      <c r="B2510" s="28">
        <v>247.15950000000001</v>
      </c>
      <c r="C2510" s="28">
        <v>324.76100000000002</v>
      </c>
      <c r="D2510" s="28">
        <v>482.27775000000003</v>
      </c>
      <c r="E2510" s="28">
        <v>99877.511499999993</v>
      </c>
      <c r="F2510" s="28">
        <v>10.128875000000001</v>
      </c>
      <c r="G2510" s="28">
        <v>3.9215</v>
      </c>
      <c r="H2510" s="28">
        <v>0.48799999999999999</v>
      </c>
      <c r="I2510">
        <v>13.7</v>
      </c>
      <c r="J2510" s="13">
        <v>16.010093333333334</v>
      </c>
      <c r="K2510">
        <v>13.06</v>
      </c>
      <c r="L2510">
        <v>90</v>
      </c>
      <c r="M2510">
        <v>12</v>
      </c>
    </row>
    <row r="2511" spans="1:13" x14ac:dyDescent="0.15">
      <c r="A2511" s="6">
        <v>41013.541666666664</v>
      </c>
      <c r="B2511" s="28">
        <v>279.21050000000002</v>
      </c>
      <c r="C2511" s="28">
        <v>103.41325000000001</v>
      </c>
      <c r="D2511" s="28">
        <v>348.85750000000002</v>
      </c>
      <c r="E2511" s="28">
        <v>99863.358999999997</v>
      </c>
      <c r="F2511" s="28">
        <v>10.175750000000001</v>
      </c>
      <c r="G2511" s="28">
        <v>4.282</v>
      </c>
      <c r="H2511" s="28">
        <v>0.48799999999999999</v>
      </c>
      <c r="I2511">
        <v>13.7</v>
      </c>
      <c r="J2511" s="13">
        <v>15.968599999999999</v>
      </c>
      <c r="K2511">
        <v>13.06</v>
      </c>
      <c r="L2511">
        <v>90</v>
      </c>
      <c r="M2511">
        <v>12</v>
      </c>
    </row>
    <row r="2512" spans="1:13" x14ac:dyDescent="0.15">
      <c r="A2512" s="6">
        <v>41013.583333333336</v>
      </c>
      <c r="B2512" s="28">
        <v>243.33824999999999</v>
      </c>
      <c r="C2512" s="28">
        <v>71.577500000000001</v>
      </c>
      <c r="D2512" s="28">
        <v>284.45249999999999</v>
      </c>
      <c r="E2512" s="28">
        <v>99836.859500000006</v>
      </c>
      <c r="F2512" s="28">
        <v>10.315625000000001</v>
      </c>
      <c r="G2512" s="28">
        <v>4.0415000000000001</v>
      </c>
      <c r="H2512" s="28">
        <v>0.48799999999999999</v>
      </c>
      <c r="I2512">
        <v>13.7</v>
      </c>
      <c r="J2512" s="13">
        <v>15.003879999999999</v>
      </c>
      <c r="K2512">
        <v>13.06</v>
      </c>
      <c r="L2512">
        <v>90</v>
      </c>
      <c r="M2512">
        <v>12</v>
      </c>
    </row>
    <row r="2513" spans="1:13" x14ac:dyDescent="0.15">
      <c r="A2513" s="6">
        <v>41013.625</v>
      </c>
      <c r="B2513" s="28">
        <v>193.45750000000001</v>
      </c>
      <c r="C2513" s="28">
        <v>277.74175000000002</v>
      </c>
      <c r="D2513" s="28">
        <v>317.55500000000001</v>
      </c>
      <c r="E2513" s="28">
        <v>99825.113500000007</v>
      </c>
      <c r="F2513" s="28">
        <v>10.82925</v>
      </c>
      <c r="G2513" s="28">
        <v>3.9809999999999999</v>
      </c>
      <c r="H2513" s="28">
        <v>0.48799999999999999</v>
      </c>
      <c r="I2513">
        <v>13.7</v>
      </c>
      <c r="J2513" s="13">
        <v>13.385639999999999</v>
      </c>
      <c r="K2513">
        <v>13.06</v>
      </c>
      <c r="L2513">
        <v>90</v>
      </c>
      <c r="M2513">
        <v>12</v>
      </c>
    </row>
    <row r="2514" spans="1:13" x14ac:dyDescent="0.15">
      <c r="A2514" s="6">
        <v>41013.666666666664</v>
      </c>
      <c r="B2514" s="28">
        <v>113.79900000000001</v>
      </c>
      <c r="C2514" s="28">
        <v>143.89875000000001</v>
      </c>
      <c r="D2514" s="28">
        <v>161.44024999999999</v>
      </c>
      <c r="E2514" s="28">
        <v>99838.0625</v>
      </c>
      <c r="F2514" s="28">
        <v>10.87575</v>
      </c>
      <c r="G2514" s="28">
        <v>3.7404999999999999</v>
      </c>
      <c r="H2514" s="28">
        <v>0.48799999999999999</v>
      </c>
      <c r="I2514">
        <v>13.7</v>
      </c>
      <c r="J2514" s="13">
        <v>13.458253333333333</v>
      </c>
      <c r="K2514">
        <v>13.06</v>
      </c>
      <c r="L2514">
        <v>90</v>
      </c>
      <c r="M2514">
        <v>12</v>
      </c>
    </row>
    <row r="2515" spans="1:13" x14ac:dyDescent="0.15">
      <c r="A2515" s="6">
        <v>41013.708333333336</v>
      </c>
      <c r="B2515" s="28">
        <v>53.458750000000002</v>
      </c>
      <c r="C2515" s="28">
        <v>3.05525</v>
      </c>
      <c r="D2515" s="28">
        <v>54.034750000000003</v>
      </c>
      <c r="E2515" s="28">
        <v>99880.222500000003</v>
      </c>
      <c r="F2515" s="28">
        <v>10.549375</v>
      </c>
      <c r="G2515" s="28">
        <v>2.7174999999999998</v>
      </c>
      <c r="H2515" s="28">
        <v>0.48799999999999999</v>
      </c>
      <c r="I2515">
        <v>13.7</v>
      </c>
      <c r="J2515" s="13">
        <v>14.63044</v>
      </c>
      <c r="K2515">
        <v>13.06</v>
      </c>
      <c r="L2515">
        <v>90</v>
      </c>
      <c r="M2515">
        <v>12</v>
      </c>
    </row>
    <row r="2516" spans="1:13" x14ac:dyDescent="0.15">
      <c r="A2516" s="6">
        <v>41013.75</v>
      </c>
      <c r="B2516" s="28">
        <v>3.1625000000000001</v>
      </c>
      <c r="C2516" s="28">
        <v>0</v>
      </c>
      <c r="D2516" s="28">
        <v>3.1625000000000001</v>
      </c>
      <c r="E2516" s="28">
        <v>99922.984500000006</v>
      </c>
      <c r="F2516" s="28">
        <v>9.8955000000000197</v>
      </c>
      <c r="G2516" s="28">
        <v>2.4169999999999998</v>
      </c>
      <c r="H2516" s="28">
        <v>0.48799999999999999</v>
      </c>
      <c r="I2516">
        <v>13.7</v>
      </c>
      <c r="J2516" s="13">
        <v>14.184386666666665</v>
      </c>
      <c r="K2516">
        <v>13.06</v>
      </c>
      <c r="L2516">
        <v>90</v>
      </c>
      <c r="M2516">
        <v>12</v>
      </c>
    </row>
    <row r="2517" spans="1:13" x14ac:dyDescent="0.15">
      <c r="A2517" s="6">
        <v>41013.791666666664</v>
      </c>
      <c r="B2517" s="28">
        <v>0</v>
      </c>
      <c r="C2517" s="28">
        <v>0</v>
      </c>
      <c r="D2517" s="28">
        <v>0</v>
      </c>
      <c r="E2517" s="28">
        <v>99984.418000000005</v>
      </c>
      <c r="F2517" s="28">
        <v>9.3116250000000296</v>
      </c>
      <c r="G2517" s="28">
        <v>2.5369999999999999</v>
      </c>
      <c r="H2517" s="28">
        <v>0.48799999999999999</v>
      </c>
      <c r="I2517">
        <v>13.7</v>
      </c>
      <c r="J2517" s="13">
        <v>13.561986666666666</v>
      </c>
      <c r="K2517">
        <v>13.06</v>
      </c>
      <c r="L2517">
        <v>90</v>
      </c>
      <c r="M2517">
        <v>12</v>
      </c>
    </row>
    <row r="2518" spans="1:13" x14ac:dyDescent="0.15">
      <c r="A2518" s="6">
        <v>41013.833333333336</v>
      </c>
      <c r="B2518" s="28">
        <v>0</v>
      </c>
      <c r="C2518" s="28">
        <v>0</v>
      </c>
      <c r="D2518" s="28">
        <v>0</v>
      </c>
      <c r="E2518" s="28">
        <v>100034.41</v>
      </c>
      <c r="F2518" s="28">
        <v>8.5880000000000205</v>
      </c>
      <c r="G2518" s="28">
        <v>2.5975000000000001</v>
      </c>
      <c r="H2518" s="28">
        <v>0.48799999999999999</v>
      </c>
      <c r="I2518">
        <v>13.7</v>
      </c>
      <c r="J2518" s="13">
        <v>13.240413333333333</v>
      </c>
      <c r="K2518">
        <v>13.06</v>
      </c>
      <c r="L2518">
        <v>90</v>
      </c>
      <c r="M2518">
        <v>12</v>
      </c>
    </row>
    <row r="2519" spans="1:13" x14ac:dyDescent="0.15">
      <c r="A2519" s="6">
        <v>41013.875</v>
      </c>
      <c r="B2519" s="28">
        <v>0</v>
      </c>
      <c r="C2519" s="28">
        <v>0</v>
      </c>
      <c r="D2519" s="28">
        <v>0</v>
      </c>
      <c r="E2519" s="28">
        <v>100063.621</v>
      </c>
      <c r="F2519" s="28">
        <v>8.1447500000000197</v>
      </c>
      <c r="G2519" s="28">
        <v>2.8380000000000001</v>
      </c>
      <c r="H2519" s="28">
        <v>0.48799999999999999</v>
      </c>
      <c r="I2519">
        <v>13.7</v>
      </c>
      <c r="J2519" s="13">
        <v>13.157426666666666</v>
      </c>
      <c r="K2519">
        <v>13.06</v>
      </c>
      <c r="L2519">
        <v>90</v>
      </c>
      <c r="M2519">
        <v>12</v>
      </c>
    </row>
    <row r="2520" spans="1:13" x14ac:dyDescent="0.15">
      <c r="A2520" s="6">
        <v>41013.916666666664</v>
      </c>
      <c r="B2520" s="28">
        <v>0</v>
      </c>
      <c r="C2520" s="28">
        <v>0</v>
      </c>
      <c r="D2520" s="28">
        <v>0</v>
      </c>
      <c r="E2520" s="28">
        <v>100084.3985</v>
      </c>
      <c r="F2520" s="28">
        <v>7.67787500000001</v>
      </c>
      <c r="G2520" s="28">
        <v>3.1389999999999998</v>
      </c>
      <c r="H2520" s="28">
        <v>0.48799999999999999</v>
      </c>
      <c r="I2520">
        <v>13.7</v>
      </c>
      <c r="J2520" s="13">
        <v>13.313026666666666</v>
      </c>
      <c r="K2520">
        <v>13.06</v>
      </c>
      <c r="L2520">
        <v>90</v>
      </c>
      <c r="M2520">
        <v>12</v>
      </c>
    </row>
    <row r="2521" spans="1:13" x14ac:dyDescent="0.15">
      <c r="A2521" s="6">
        <v>41013.958333333336</v>
      </c>
      <c r="B2521" s="28">
        <v>0</v>
      </c>
      <c r="C2521" s="28">
        <v>0</v>
      </c>
      <c r="D2521" s="28">
        <v>0</v>
      </c>
      <c r="E2521" s="28">
        <v>100098.254</v>
      </c>
      <c r="F2521" s="28">
        <v>7.39775000000001</v>
      </c>
      <c r="G2521" s="28">
        <v>3.1989999999999998</v>
      </c>
      <c r="H2521" s="28">
        <v>0.48799999999999999</v>
      </c>
      <c r="I2521">
        <v>13.7</v>
      </c>
      <c r="J2521" s="13">
        <v>13.209293333333331</v>
      </c>
      <c r="K2521">
        <v>13.06</v>
      </c>
      <c r="L2521">
        <v>90</v>
      </c>
      <c r="M2521">
        <v>12</v>
      </c>
    </row>
    <row r="2522" spans="1:13" x14ac:dyDescent="0.15">
      <c r="A2522" s="6">
        <v>41014</v>
      </c>
      <c r="B2522" s="28">
        <v>0</v>
      </c>
      <c r="C2522" s="28">
        <v>0</v>
      </c>
      <c r="D2522" s="28">
        <v>0</v>
      </c>
      <c r="E2522" s="28">
        <v>100115.41800000001</v>
      </c>
      <c r="F2522" s="28">
        <v>7.14062500000004</v>
      </c>
      <c r="G2522" s="28">
        <v>3.0190000000000001</v>
      </c>
      <c r="H2522" s="28">
        <v>0.48799999999999999</v>
      </c>
      <c r="I2522">
        <v>13.7</v>
      </c>
      <c r="J2522" s="13">
        <v>13.043319999999998</v>
      </c>
      <c r="K2522">
        <v>13.06</v>
      </c>
      <c r="L2522">
        <v>90</v>
      </c>
      <c r="M2522">
        <v>12</v>
      </c>
    </row>
    <row r="2523" spans="1:13" x14ac:dyDescent="0.15">
      <c r="A2523" s="6">
        <v>41014.041666666664</v>
      </c>
      <c r="B2523" s="28">
        <v>0</v>
      </c>
      <c r="C2523" s="28">
        <v>0</v>
      </c>
      <c r="D2523" s="28">
        <v>0</v>
      </c>
      <c r="E2523" s="28">
        <v>100134.992</v>
      </c>
      <c r="F2523" s="28">
        <v>6.8607500000000101</v>
      </c>
      <c r="G2523" s="28">
        <v>3.1995</v>
      </c>
      <c r="H2523" s="28">
        <v>0.48799999999999999</v>
      </c>
      <c r="I2523">
        <v>13.7</v>
      </c>
      <c r="J2523" s="13">
        <v>12.669879999999999</v>
      </c>
      <c r="K2523">
        <v>13.06</v>
      </c>
      <c r="L2523">
        <v>90</v>
      </c>
      <c r="M2523">
        <v>12</v>
      </c>
    </row>
    <row r="2524" spans="1:13" x14ac:dyDescent="0.15">
      <c r="A2524" s="6">
        <v>41014.083333333336</v>
      </c>
      <c r="B2524" s="28">
        <v>0</v>
      </c>
      <c r="C2524" s="28">
        <v>0</v>
      </c>
      <c r="D2524" s="28">
        <v>0</v>
      </c>
      <c r="E2524" s="28">
        <v>100171.4295</v>
      </c>
      <c r="F2524" s="28">
        <v>6.6507500000000199</v>
      </c>
      <c r="G2524" s="28">
        <v>3.9215</v>
      </c>
      <c r="H2524" s="28">
        <v>0.48799999999999999</v>
      </c>
      <c r="I2524">
        <v>13.7</v>
      </c>
      <c r="J2524" s="13">
        <v>12.182333333333332</v>
      </c>
      <c r="K2524">
        <v>13.06</v>
      </c>
      <c r="L2524">
        <v>90</v>
      </c>
      <c r="M2524">
        <v>12</v>
      </c>
    </row>
    <row r="2525" spans="1:13" x14ac:dyDescent="0.15">
      <c r="A2525" s="6">
        <v>41014.125</v>
      </c>
      <c r="B2525" s="28">
        <v>0</v>
      </c>
      <c r="C2525" s="28">
        <v>0</v>
      </c>
      <c r="D2525" s="28">
        <v>0</v>
      </c>
      <c r="E2525" s="28">
        <v>100215.395</v>
      </c>
      <c r="F2525" s="28">
        <v>6.3936250000000303</v>
      </c>
      <c r="G2525" s="28">
        <v>4.4024999999999999</v>
      </c>
      <c r="H2525" s="28">
        <v>0.48799999999999999</v>
      </c>
      <c r="I2525">
        <v>13.7</v>
      </c>
      <c r="J2525" s="13">
        <v>11.964493333333332</v>
      </c>
      <c r="K2525">
        <v>13.06</v>
      </c>
      <c r="L2525">
        <v>90</v>
      </c>
      <c r="M2525">
        <v>12</v>
      </c>
    </row>
    <row r="2526" spans="1:13" x14ac:dyDescent="0.15">
      <c r="A2526" s="6">
        <v>41014.166666666664</v>
      </c>
      <c r="B2526" s="28">
        <v>1.2335</v>
      </c>
      <c r="C2526" s="28">
        <v>0</v>
      </c>
      <c r="D2526" s="28">
        <v>1.2335</v>
      </c>
      <c r="E2526" s="28">
        <v>100268.69899999999</v>
      </c>
      <c r="F2526" s="28">
        <v>6.0670000000000304</v>
      </c>
      <c r="G2526" s="28">
        <v>4.6435000000000004</v>
      </c>
      <c r="H2526" s="28">
        <v>0.48799999999999999</v>
      </c>
      <c r="I2526">
        <v>13.7</v>
      </c>
      <c r="J2526" s="13">
        <v>11.891879999999999</v>
      </c>
      <c r="K2526">
        <v>13.06</v>
      </c>
      <c r="L2526">
        <v>90</v>
      </c>
      <c r="M2526">
        <v>12</v>
      </c>
    </row>
    <row r="2527" spans="1:13" x14ac:dyDescent="0.15">
      <c r="A2527" s="6">
        <v>41014.208333333336</v>
      </c>
      <c r="B2527" s="28">
        <v>23.77825</v>
      </c>
      <c r="C2527" s="28">
        <v>0</v>
      </c>
      <c r="D2527" s="28">
        <v>23.77825</v>
      </c>
      <c r="E2527" s="28">
        <v>100332.84</v>
      </c>
      <c r="F2527" s="28">
        <v>5.5298750000000103</v>
      </c>
      <c r="G2527" s="28">
        <v>4.8239999999999998</v>
      </c>
      <c r="H2527" s="28">
        <v>0.48799999999999999</v>
      </c>
      <c r="I2527">
        <v>13.7</v>
      </c>
      <c r="J2527" s="13">
        <v>11.736279999999999</v>
      </c>
      <c r="K2527">
        <v>13.06</v>
      </c>
      <c r="L2527">
        <v>90</v>
      </c>
      <c r="M2527">
        <v>12</v>
      </c>
    </row>
    <row r="2528" spans="1:13" x14ac:dyDescent="0.15">
      <c r="A2528" s="6">
        <v>41014.25</v>
      </c>
      <c r="B2528" s="28">
        <v>75.867249999999999</v>
      </c>
      <c r="C2528" s="28">
        <v>5.6750000000000002E-2</v>
      </c>
      <c r="D2528" s="28">
        <v>75.887249999999995</v>
      </c>
      <c r="E2528" s="28">
        <v>100388.5545</v>
      </c>
      <c r="F2528" s="28">
        <v>5.1801250000000199</v>
      </c>
      <c r="G2528" s="28">
        <v>5.3654999999999999</v>
      </c>
      <c r="H2528" s="28">
        <v>0.48799999999999999</v>
      </c>
      <c r="I2528">
        <v>13.7</v>
      </c>
      <c r="J2528" s="13">
        <v>11.622173333333333</v>
      </c>
      <c r="K2528">
        <v>13.06</v>
      </c>
      <c r="L2528">
        <v>90</v>
      </c>
      <c r="M2528">
        <v>12</v>
      </c>
    </row>
    <row r="2529" spans="1:13" x14ac:dyDescent="0.15">
      <c r="A2529" s="6">
        <v>41014.291666666664</v>
      </c>
      <c r="B2529" s="28">
        <v>146.74299999999999</v>
      </c>
      <c r="C2529" s="28">
        <v>1.0645</v>
      </c>
      <c r="D2529" s="28">
        <v>147.23474999999999</v>
      </c>
      <c r="E2529" s="28">
        <v>100462.0315</v>
      </c>
      <c r="F2529" s="28">
        <v>5.2501250000000201</v>
      </c>
      <c r="G2529" s="28">
        <v>5.7264999999999997</v>
      </c>
      <c r="H2529" s="28">
        <v>0.48799999999999999</v>
      </c>
      <c r="I2529">
        <v>13.7</v>
      </c>
      <c r="J2529" s="13">
        <v>11.67404</v>
      </c>
      <c r="K2529">
        <v>13.06</v>
      </c>
      <c r="L2529">
        <v>90</v>
      </c>
      <c r="M2529">
        <v>12</v>
      </c>
    </row>
    <row r="2530" spans="1:13" x14ac:dyDescent="0.15">
      <c r="A2530" s="6">
        <v>41014.333333333336</v>
      </c>
      <c r="B2530" s="28">
        <v>243.99125000000001</v>
      </c>
      <c r="C2530" s="28">
        <v>16.0535</v>
      </c>
      <c r="D2530" s="28">
        <v>253.328</v>
      </c>
      <c r="E2530" s="28">
        <v>100511.121</v>
      </c>
      <c r="F2530" s="28">
        <v>5.8802500000000304</v>
      </c>
      <c r="G2530" s="28">
        <v>5.9669999999999996</v>
      </c>
      <c r="H2530" s="28">
        <v>0.48799999999999999</v>
      </c>
      <c r="I2530">
        <v>13.7</v>
      </c>
      <c r="J2530" s="13">
        <v>11.840013333333332</v>
      </c>
      <c r="K2530">
        <v>13.06</v>
      </c>
      <c r="L2530">
        <v>90</v>
      </c>
      <c r="M2530">
        <v>12</v>
      </c>
    </row>
    <row r="2531" spans="1:13" x14ac:dyDescent="0.15">
      <c r="A2531" s="6">
        <v>41014.375</v>
      </c>
      <c r="B2531" s="28">
        <v>325.32049999999998</v>
      </c>
      <c r="C2531" s="28">
        <v>56.966250000000002</v>
      </c>
      <c r="D2531" s="28">
        <v>363.13600000000002</v>
      </c>
      <c r="E2531" s="28">
        <v>100531.29700000001</v>
      </c>
      <c r="F2531" s="28">
        <v>6.7903750000000302</v>
      </c>
      <c r="G2531" s="28">
        <v>6.0270000000000001</v>
      </c>
      <c r="H2531" s="28">
        <v>0.48799999999999999</v>
      </c>
      <c r="I2531">
        <v>13.7</v>
      </c>
      <c r="J2531" s="13">
        <v>12.171959999999999</v>
      </c>
      <c r="K2531">
        <v>13.06</v>
      </c>
      <c r="L2531">
        <v>90</v>
      </c>
      <c r="M2531">
        <v>12</v>
      </c>
    </row>
    <row r="2532" spans="1:13" x14ac:dyDescent="0.15">
      <c r="A2532" s="6">
        <v>41014.416666666664</v>
      </c>
      <c r="B2532" s="28">
        <v>305.59800000000001</v>
      </c>
      <c r="C2532" s="28">
        <v>15.90775</v>
      </c>
      <c r="D2532" s="28">
        <v>317.22924999999998</v>
      </c>
      <c r="E2532" s="28">
        <v>100543.039</v>
      </c>
      <c r="F2532" s="28">
        <v>7.4210000000000296</v>
      </c>
      <c r="G2532" s="28">
        <v>5.9669999999999996</v>
      </c>
      <c r="H2532" s="28">
        <v>0.48799999999999999</v>
      </c>
      <c r="I2532">
        <v>13.7</v>
      </c>
      <c r="J2532" s="13">
        <v>12.576519999999999</v>
      </c>
      <c r="K2532">
        <v>13.06</v>
      </c>
      <c r="L2532">
        <v>90</v>
      </c>
      <c r="M2532">
        <v>12</v>
      </c>
    </row>
    <row r="2533" spans="1:13" x14ac:dyDescent="0.15">
      <c r="A2533" s="6">
        <v>41014.458333333336</v>
      </c>
      <c r="B2533" s="28">
        <v>318.54599999999999</v>
      </c>
      <c r="C2533" s="28">
        <v>28.446750000000002</v>
      </c>
      <c r="D2533" s="28">
        <v>339.95224999999999</v>
      </c>
      <c r="E2533" s="28">
        <v>100560.508</v>
      </c>
      <c r="F2533" s="28">
        <v>7.8876250000000203</v>
      </c>
      <c r="G2533" s="28">
        <v>6.2080000000000002</v>
      </c>
      <c r="H2533" s="28">
        <v>0.48799999999999999</v>
      </c>
      <c r="I2533">
        <v>13.7</v>
      </c>
      <c r="J2533" s="13">
        <v>12.420919999999999</v>
      </c>
      <c r="K2533">
        <v>13.06</v>
      </c>
      <c r="L2533">
        <v>90</v>
      </c>
      <c r="M2533">
        <v>12</v>
      </c>
    </row>
    <row r="2534" spans="1:13" x14ac:dyDescent="0.15">
      <c r="A2534" s="6">
        <v>41014.5</v>
      </c>
      <c r="B2534" s="28">
        <v>273.09800000000001</v>
      </c>
      <c r="C2534" s="28">
        <v>6.2167500000000002</v>
      </c>
      <c r="D2534" s="28">
        <v>277.61275000000001</v>
      </c>
      <c r="E2534" s="28">
        <v>100578.2735</v>
      </c>
      <c r="F2534" s="28">
        <v>8.3082500000000206</v>
      </c>
      <c r="G2534" s="28">
        <v>6.5084999999999997</v>
      </c>
      <c r="H2534" s="28">
        <v>0.48799999999999999</v>
      </c>
      <c r="I2534">
        <v>13.7</v>
      </c>
      <c r="J2534" s="13">
        <v>12.773613333333332</v>
      </c>
      <c r="K2534">
        <v>13.06</v>
      </c>
      <c r="L2534">
        <v>90</v>
      </c>
      <c r="M2534">
        <v>12</v>
      </c>
    </row>
    <row r="2535" spans="1:13" x14ac:dyDescent="0.15">
      <c r="A2535" s="6">
        <v>41014.541666666664</v>
      </c>
      <c r="B2535" s="28">
        <v>293.44024999999999</v>
      </c>
      <c r="C2535" s="28">
        <v>23.164249999999999</v>
      </c>
      <c r="D2535" s="28">
        <v>308.82549999999998</v>
      </c>
      <c r="E2535" s="28">
        <v>100585.5</v>
      </c>
      <c r="F2535" s="28">
        <v>8.5643750000000107</v>
      </c>
      <c r="G2535" s="28">
        <v>6.4485000000000001</v>
      </c>
      <c r="H2535" s="28">
        <v>0.48799999999999999</v>
      </c>
      <c r="I2535">
        <v>13.7</v>
      </c>
      <c r="J2535" s="13">
        <v>13.510119999999997</v>
      </c>
      <c r="K2535">
        <v>13.06</v>
      </c>
      <c r="L2535">
        <v>90</v>
      </c>
      <c r="M2535">
        <v>12</v>
      </c>
    </row>
    <row r="2536" spans="1:13" x14ac:dyDescent="0.15">
      <c r="A2536" s="6">
        <v>41014.583333333336</v>
      </c>
      <c r="B2536" s="28">
        <v>237.38650000000001</v>
      </c>
      <c r="C2536" s="28">
        <v>80.858000000000004</v>
      </c>
      <c r="D2536" s="28">
        <v>286.81</v>
      </c>
      <c r="E2536" s="28">
        <v>100588.51549999999</v>
      </c>
      <c r="F2536" s="28">
        <v>9.3115000000000201</v>
      </c>
      <c r="G2536" s="28">
        <v>6.4485000000000001</v>
      </c>
      <c r="H2536" s="28">
        <v>0.48799999999999999</v>
      </c>
      <c r="I2536">
        <v>13.7</v>
      </c>
      <c r="J2536" s="13">
        <v>13.551613333333332</v>
      </c>
      <c r="K2536">
        <v>13.06</v>
      </c>
      <c r="L2536">
        <v>90</v>
      </c>
      <c r="M2536">
        <v>12</v>
      </c>
    </row>
    <row r="2537" spans="1:13" x14ac:dyDescent="0.15">
      <c r="A2537" s="6">
        <v>41014.625</v>
      </c>
      <c r="B2537" s="28">
        <v>210.21199999999999</v>
      </c>
      <c r="C2537" s="28">
        <v>243.49250000000001</v>
      </c>
      <c r="D2537" s="28">
        <v>316.70400000000001</v>
      </c>
      <c r="E2537" s="28">
        <v>100623.44500000001</v>
      </c>
      <c r="F2537" s="28">
        <v>9.4517500000000307</v>
      </c>
      <c r="G2537" s="28">
        <v>6.7495000000000003</v>
      </c>
      <c r="H2537" s="28">
        <v>0.48799999999999999</v>
      </c>
      <c r="I2537">
        <v>13.7</v>
      </c>
      <c r="J2537" s="13">
        <v>13.333773333333331</v>
      </c>
      <c r="K2537">
        <v>13.06</v>
      </c>
      <c r="L2537">
        <v>90</v>
      </c>
      <c r="M2537">
        <v>12</v>
      </c>
    </row>
    <row r="2538" spans="1:13" x14ac:dyDescent="0.15">
      <c r="A2538" s="6">
        <v>41014.666666666664</v>
      </c>
      <c r="B2538" s="28">
        <v>126.23650000000001</v>
      </c>
      <c r="C2538" s="28">
        <v>313.78625</v>
      </c>
      <c r="D2538" s="28">
        <v>222.071</v>
      </c>
      <c r="E2538" s="28">
        <v>100680.0625</v>
      </c>
      <c r="F2538" s="28">
        <v>9.3116250000000296</v>
      </c>
      <c r="G2538" s="28">
        <v>6.8094999999999999</v>
      </c>
      <c r="H2538" s="28">
        <v>0.48799999999999999</v>
      </c>
      <c r="I2538">
        <v>13.7</v>
      </c>
      <c r="J2538" s="13">
        <v>13.313026666666666</v>
      </c>
      <c r="K2538">
        <v>13.06</v>
      </c>
      <c r="L2538">
        <v>90</v>
      </c>
      <c r="M2538">
        <v>12</v>
      </c>
    </row>
    <row r="2539" spans="1:13" x14ac:dyDescent="0.15">
      <c r="A2539" s="6">
        <v>41014.708333333336</v>
      </c>
      <c r="B2539" s="28">
        <v>62.749000000000002</v>
      </c>
      <c r="C2539" s="28">
        <v>160.98075</v>
      </c>
      <c r="D2539" s="28">
        <v>89.836250000000007</v>
      </c>
      <c r="E2539" s="28">
        <v>100772.211</v>
      </c>
      <c r="F2539" s="28">
        <v>8.30812500000002</v>
      </c>
      <c r="G2539" s="28">
        <v>6.5084999999999997</v>
      </c>
      <c r="H2539" s="28">
        <v>0.48799999999999999</v>
      </c>
      <c r="I2539">
        <v>13.7</v>
      </c>
      <c r="J2539" s="13">
        <v>13.313026666666666</v>
      </c>
      <c r="K2539">
        <v>13.06</v>
      </c>
      <c r="L2539">
        <v>90</v>
      </c>
      <c r="M2539">
        <v>12</v>
      </c>
    </row>
    <row r="2540" spans="1:13" x14ac:dyDescent="0.15">
      <c r="A2540" s="6">
        <v>41014.75</v>
      </c>
      <c r="B2540" s="28">
        <v>5.7752499999999998</v>
      </c>
      <c r="C2540" s="28">
        <v>4.3514999999999997</v>
      </c>
      <c r="D2540" s="28">
        <v>5.9537500000000003</v>
      </c>
      <c r="E2540" s="28">
        <v>100900.5</v>
      </c>
      <c r="F2540" s="28">
        <v>7.0010000000000101</v>
      </c>
      <c r="G2540" s="28">
        <v>6.0274999999999999</v>
      </c>
      <c r="H2540" s="28">
        <v>0.48799999999999999</v>
      </c>
      <c r="I2540">
        <v>13.7</v>
      </c>
      <c r="J2540" s="13">
        <v>13.115933333333333</v>
      </c>
      <c r="K2540">
        <v>13.06</v>
      </c>
      <c r="L2540">
        <v>90</v>
      </c>
      <c r="M2540">
        <v>12</v>
      </c>
    </row>
    <row r="2541" spans="1:13" x14ac:dyDescent="0.15">
      <c r="A2541" s="6">
        <v>41014.791666666664</v>
      </c>
      <c r="B2541" s="28">
        <v>0</v>
      </c>
      <c r="C2541" s="28">
        <v>0</v>
      </c>
      <c r="D2541" s="28">
        <v>0</v>
      </c>
      <c r="E2541" s="28">
        <v>100988.43</v>
      </c>
      <c r="F2541" s="28">
        <v>5.8333750000000197</v>
      </c>
      <c r="G2541" s="28">
        <v>5.6059999999999999</v>
      </c>
      <c r="H2541" s="28">
        <v>0.48799999999999999</v>
      </c>
      <c r="I2541">
        <v>13.7</v>
      </c>
      <c r="J2541" s="13">
        <v>12.794359999999998</v>
      </c>
      <c r="K2541">
        <v>13.06</v>
      </c>
      <c r="L2541">
        <v>90</v>
      </c>
      <c r="M2541">
        <v>12</v>
      </c>
    </row>
    <row r="2542" spans="1:13" x14ac:dyDescent="0.15">
      <c r="A2542" s="6">
        <v>41014.833333333336</v>
      </c>
      <c r="B2542" s="28">
        <v>0</v>
      </c>
      <c r="C2542" s="28">
        <v>0</v>
      </c>
      <c r="D2542" s="28">
        <v>0</v>
      </c>
      <c r="E2542" s="28">
        <v>101079.98050000001</v>
      </c>
      <c r="F2542" s="28">
        <v>5.0166250000000101</v>
      </c>
      <c r="G2542" s="28">
        <v>5.7264999999999997</v>
      </c>
      <c r="H2542" s="28">
        <v>0.48799999999999999</v>
      </c>
      <c r="I2542">
        <v>13.7</v>
      </c>
      <c r="J2542" s="13">
        <v>12.649133333333332</v>
      </c>
      <c r="K2542">
        <v>13.06</v>
      </c>
      <c r="L2542">
        <v>90</v>
      </c>
      <c r="M2542">
        <v>12</v>
      </c>
    </row>
    <row r="2543" spans="1:13" x14ac:dyDescent="0.15">
      <c r="A2543" s="6">
        <v>41014.875</v>
      </c>
      <c r="B2543" s="28">
        <v>0</v>
      </c>
      <c r="C2543" s="28">
        <v>0</v>
      </c>
      <c r="D2543" s="28">
        <v>0</v>
      </c>
      <c r="E2543" s="28">
        <v>101152.254</v>
      </c>
      <c r="F2543" s="28">
        <v>4.3863750000000099</v>
      </c>
      <c r="G2543" s="28">
        <v>5.3055000000000003</v>
      </c>
      <c r="H2543" s="28">
        <v>0.48799999999999999</v>
      </c>
      <c r="I2543">
        <v>13.7</v>
      </c>
      <c r="J2543" s="13">
        <v>11.871133333333333</v>
      </c>
      <c r="K2543">
        <v>13.06</v>
      </c>
      <c r="L2543">
        <v>90</v>
      </c>
      <c r="M2543">
        <v>12</v>
      </c>
    </row>
    <row r="2544" spans="1:13" x14ac:dyDescent="0.15">
      <c r="A2544" s="6">
        <v>41014.916666666664</v>
      </c>
      <c r="B2544" s="28">
        <v>0</v>
      </c>
      <c r="C2544" s="28">
        <v>0</v>
      </c>
      <c r="D2544" s="28">
        <v>0</v>
      </c>
      <c r="E2544" s="28">
        <v>101185.379</v>
      </c>
      <c r="F2544" s="28">
        <v>3.8255000000000301</v>
      </c>
      <c r="G2544" s="28">
        <v>4.4630000000000001</v>
      </c>
      <c r="H2544" s="28">
        <v>0.48799999999999999</v>
      </c>
      <c r="I2544">
        <v>13.7</v>
      </c>
      <c r="J2544" s="13">
        <v>11.26948</v>
      </c>
      <c r="K2544">
        <v>13.06</v>
      </c>
      <c r="L2544">
        <v>90</v>
      </c>
      <c r="M2544">
        <v>12</v>
      </c>
    </row>
    <row r="2545" spans="1:13" x14ac:dyDescent="0.15">
      <c r="A2545" s="6">
        <v>41014.958333333336</v>
      </c>
      <c r="B2545" s="28">
        <v>0</v>
      </c>
      <c r="C2545" s="28">
        <v>0</v>
      </c>
      <c r="D2545" s="28">
        <v>0</v>
      </c>
      <c r="E2545" s="28">
        <v>101212.781</v>
      </c>
      <c r="F2545" s="28">
        <v>3.1720000000000201</v>
      </c>
      <c r="G2545" s="28">
        <v>3.6804999999999999</v>
      </c>
      <c r="H2545" s="28">
        <v>0.48799999999999999</v>
      </c>
      <c r="I2545">
        <v>13.7</v>
      </c>
      <c r="J2545" s="13">
        <v>10.979026666666666</v>
      </c>
      <c r="K2545">
        <v>13.06</v>
      </c>
      <c r="L2545">
        <v>90</v>
      </c>
      <c r="M2545">
        <v>12</v>
      </c>
    </row>
    <row r="2546" spans="1:13" x14ac:dyDescent="0.15">
      <c r="A2546" s="6">
        <v>41015</v>
      </c>
      <c r="B2546" s="28">
        <v>0</v>
      </c>
      <c r="C2546" s="28">
        <v>0</v>
      </c>
      <c r="D2546" s="28">
        <v>0</v>
      </c>
      <c r="E2546" s="28">
        <v>101235.9725</v>
      </c>
      <c r="F2546" s="28">
        <v>2.5886250000000102</v>
      </c>
      <c r="G2546" s="28">
        <v>3.3795000000000002</v>
      </c>
      <c r="H2546" s="28">
        <v>0.48799999999999999</v>
      </c>
      <c r="I2546">
        <v>13.7</v>
      </c>
      <c r="J2546" s="13">
        <v>10.792306666666665</v>
      </c>
      <c r="K2546">
        <v>13.06</v>
      </c>
      <c r="L2546">
        <v>90</v>
      </c>
      <c r="M2546">
        <v>12</v>
      </c>
    </row>
    <row r="2547" spans="1:13" x14ac:dyDescent="0.15">
      <c r="A2547" s="6">
        <v>41015.041666666664</v>
      </c>
      <c r="B2547" s="28">
        <v>0</v>
      </c>
      <c r="C2547" s="28">
        <v>0</v>
      </c>
      <c r="D2547" s="28">
        <v>0</v>
      </c>
      <c r="E2547" s="28">
        <v>101276.629</v>
      </c>
      <c r="F2547" s="28">
        <v>1.7481250000000199</v>
      </c>
      <c r="G2547" s="28">
        <v>3.2589999999999999</v>
      </c>
      <c r="H2547" s="28">
        <v>0.48799999999999999</v>
      </c>
      <c r="I2547">
        <v>13.7</v>
      </c>
      <c r="J2547" s="13">
        <v>10.501853333333333</v>
      </c>
      <c r="K2547">
        <v>13.06</v>
      </c>
      <c r="L2547">
        <v>90</v>
      </c>
      <c r="M2547">
        <v>12</v>
      </c>
    </row>
    <row r="2548" spans="1:13" x14ac:dyDescent="0.15">
      <c r="A2548" s="6">
        <v>41015.083333333336</v>
      </c>
      <c r="B2548" s="28">
        <v>0</v>
      </c>
      <c r="C2548" s="28">
        <v>0</v>
      </c>
      <c r="D2548" s="28">
        <v>0</v>
      </c>
      <c r="E2548" s="28">
        <v>101308.25</v>
      </c>
      <c r="F2548" s="28">
        <v>1.1178750000000199</v>
      </c>
      <c r="G2548" s="28">
        <v>3.3195000000000001</v>
      </c>
      <c r="H2548" s="28">
        <v>0.48799999999999999</v>
      </c>
      <c r="I2548">
        <v>13.7</v>
      </c>
      <c r="J2548" s="13">
        <v>10.201026666666666</v>
      </c>
      <c r="K2548">
        <v>13.06</v>
      </c>
      <c r="L2548">
        <v>90</v>
      </c>
      <c r="M2548">
        <v>12</v>
      </c>
    </row>
    <row r="2549" spans="1:13" x14ac:dyDescent="0.15">
      <c r="A2549" s="6">
        <v>41015.125</v>
      </c>
      <c r="B2549" s="28">
        <v>0</v>
      </c>
      <c r="C2549" s="28">
        <v>0</v>
      </c>
      <c r="D2549" s="28">
        <v>0</v>
      </c>
      <c r="E2549" s="28">
        <v>101343.48050000001</v>
      </c>
      <c r="F2549" s="28">
        <v>0.69775000000003495</v>
      </c>
      <c r="G2549" s="28">
        <v>2.9584999999999999</v>
      </c>
      <c r="H2549" s="28">
        <v>0.48799999999999999</v>
      </c>
      <c r="I2549">
        <v>13.7</v>
      </c>
      <c r="J2549" s="13">
        <v>9.6201199999999982</v>
      </c>
      <c r="K2549">
        <v>13.06</v>
      </c>
      <c r="L2549">
        <v>90</v>
      </c>
      <c r="M2549">
        <v>12</v>
      </c>
    </row>
    <row r="2550" spans="1:13" x14ac:dyDescent="0.15">
      <c r="A2550" s="6">
        <v>41015.166666666664</v>
      </c>
      <c r="B2550" s="28">
        <v>4.2984999999999998</v>
      </c>
      <c r="C2550" s="28">
        <v>18.243749999999999</v>
      </c>
      <c r="D2550" s="28">
        <v>5.0834999999999999</v>
      </c>
      <c r="E2550" s="28">
        <v>101397.383</v>
      </c>
      <c r="F2550" s="28">
        <v>0.51112500000003502</v>
      </c>
      <c r="G2550" s="28">
        <v>2.778</v>
      </c>
      <c r="H2550" s="28">
        <v>0.48799999999999999</v>
      </c>
      <c r="I2550">
        <v>13.7</v>
      </c>
      <c r="J2550" s="13">
        <v>9.5786266666666648</v>
      </c>
      <c r="K2550">
        <v>13.06</v>
      </c>
      <c r="L2550">
        <v>90</v>
      </c>
      <c r="M2550">
        <v>12</v>
      </c>
    </row>
    <row r="2551" spans="1:13" x14ac:dyDescent="0.15">
      <c r="A2551" s="6">
        <v>41015.208333333336</v>
      </c>
      <c r="B2551" s="28">
        <v>44.554749999999999</v>
      </c>
      <c r="C2551" s="28">
        <v>355.65</v>
      </c>
      <c r="D2551" s="28">
        <v>98.486750000000001</v>
      </c>
      <c r="E2551" s="28">
        <v>101445.5665</v>
      </c>
      <c r="F2551" s="28">
        <v>0.46437500000003201</v>
      </c>
      <c r="G2551" s="28">
        <v>2.778</v>
      </c>
      <c r="H2551" s="28">
        <v>0.48799999999999999</v>
      </c>
      <c r="I2551">
        <v>13.7</v>
      </c>
      <c r="J2551" s="13">
        <v>9.5786266666666648</v>
      </c>
      <c r="K2551">
        <v>13.06</v>
      </c>
      <c r="L2551">
        <v>90</v>
      </c>
      <c r="M2551">
        <v>12</v>
      </c>
    </row>
    <row r="2552" spans="1:13" x14ac:dyDescent="0.15">
      <c r="A2552" s="6">
        <v>41015.25</v>
      </c>
      <c r="B2552" s="28">
        <v>71.762749999999997</v>
      </c>
      <c r="C2552" s="28">
        <v>638.3365</v>
      </c>
      <c r="D2552" s="28">
        <v>263.0745</v>
      </c>
      <c r="E2552" s="28">
        <v>101473.5745</v>
      </c>
      <c r="F2552" s="28">
        <v>1.0947500000000401</v>
      </c>
      <c r="G2552" s="28">
        <v>2.8984999999999999</v>
      </c>
      <c r="H2552" s="28">
        <v>0.48799999999999999</v>
      </c>
      <c r="I2552">
        <v>13.7</v>
      </c>
      <c r="J2552" s="13">
        <v>9.7860933333333335</v>
      </c>
      <c r="K2552">
        <v>13.06</v>
      </c>
      <c r="L2552">
        <v>90</v>
      </c>
      <c r="M2552">
        <v>12</v>
      </c>
    </row>
    <row r="2553" spans="1:13" x14ac:dyDescent="0.15">
      <c r="A2553" s="6">
        <v>41015.291666666664</v>
      </c>
      <c r="B2553" s="28">
        <v>87.894499999999994</v>
      </c>
      <c r="C2553" s="28">
        <v>779.01324999999997</v>
      </c>
      <c r="D2553" s="28">
        <v>435.31700000000001</v>
      </c>
      <c r="E2553" s="28">
        <v>101496.164</v>
      </c>
      <c r="F2553" s="28">
        <v>2.8218750000000101</v>
      </c>
      <c r="G2553" s="28">
        <v>3.4394999999999998</v>
      </c>
      <c r="H2553" s="28">
        <v>0.48799999999999999</v>
      </c>
      <c r="I2553">
        <v>13.7</v>
      </c>
      <c r="J2553" s="13">
        <v>10.626333333333331</v>
      </c>
      <c r="K2553">
        <v>13.06</v>
      </c>
      <c r="L2553">
        <v>90</v>
      </c>
      <c r="M2553">
        <v>12</v>
      </c>
    </row>
    <row r="2554" spans="1:13" x14ac:dyDescent="0.15">
      <c r="A2554" s="6">
        <v>41015.333333333336</v>
      </c>
      <c r="B2554" s="28">
        <v>97.877250000000004</v>
      </c>
      <c r="C2554" s="28">
        <v>854.82899999999995</v>
      </c>
      <c r="D2554" s="28">
        <v>587.63975000000005</v>
      </c>
      <c r="E2554" s="28">
        <v>101494.95699999999</v>
      </c>
      <c r="F2554" s="28">
        <v>4.6661250000000196</v>
      </c>
      <c r="G2554" s="28">
        <v>4.1619999999999999</v>
      </c>
      <c r="H2554" s="28">
        <v>0.48799999999999999</v>
      </c>
      <c r="I2554">
        <v>13.7</v>
      </c>
      <c r="J2554" s="13">
        <v>11.466573333333333</v>
      </c>
      <c r="K2554">
        <v>13.06</v>
      </c>
      <c r="L2554">
        <v>90</v>
      </c>
      <c r="M2554">
        <v>12</v>
      </c>
    </row>
    <row r="2555" spans="1:13" x14ac:dyDescent="0.15">
      <c r="A2555" s="6">
        <v>41015.375</v>
      </c>
      <c r="B2555" s="28">
        <v>109.41875</v>
      </c>
      <c r="C2555" s="28">
        <v>819.83225000000004</v>
      </c>
      <c r="D2555" s="28">
        <v>659.42375000000004</v>
      </c>
      <c r="E2555" s="28">
        <v>101480.80100000001</v>
      </c>
      <c r="F2555" s="28">
        <v>6.09012500000002</v>
      </c>
      <c r="G2555" s="28">
        <v>4.8840000000000003</v>
      </c>
      <c r="H2555" s="28">
        <v>0.48799999999999999</v>
      </c>
      <c r="I2555">
        <v>13.7</v>
      </c>
      <c r="J2555" s="13">
        <v>11.985239999999999</v>
      </c>
      <c r="K2555">
        <v>13.06</v>
      </c>
      <c r="L2555">
        <v>90</v>
      </c>
      <c r="M2555">
        <v>12</v>
      </c>
    </row>
    <row r="2556" spans="1:13" x14ac:dyDescent="0.15">
      <c r="A2556" s="6">
        <v>41015.416666666664</v>
      </c>
      <c r="B2556" s="28">
        <v>299.71050000000002</v>
      </c>
      <c r="C2556" s="28">
        <v>332.76575000000003</v>
      </c>
      <c r="D2556" s="28">
        <v>540.46924999999999</v>
      </c>
      <c r="E2556" s="28">
        <v>101451.89049999999</v>
      </c>
      <c r="F2556" s="28">
        <v>7.234375</v>
      </c>
      <c r="G2556" s="28">
        <v>4.5830000000000002</v>
      </c>
      <c r="H2556" s="28">
        <v>0.48799999999999999</v>
      </c>
      <c r="I2556">
        <v>13.7</v>
      </c>
      <c r="J2556" s="13">
        <v>12.286066666666667</v>
      </c>
      <c r="K2556">
        <v>13.06</v>
      </c>
      <c r="L2556">
        <v>90</v>
      </c>
      <c r="M2556">
        <v>12</v>
      </c>
    </row>
    <row r="2557" spans="1:13" x14ac:dyDescent="0.15">
      <c r="A2557" s="6">
        <v>41015.458333333336</v>
      </c>
      <c r="B2557" s="28">
        <v>374.12549999999999</v>
      </c>
      <c r="C2557" s="28">
        <v>164.142</v>
      </c>
      <c r="D2557" s="28">
        <v>498.16250000000002</v>
      </c>
      <c r="E2557" s="28">
        <v>101393.7735</v>
      </c>
      <c r="F2557" s="28">
        <v>8.4947500000000193</v>
      </c>
      <c r="G2557" s="28">
        <v>5.5460000000000003</v>
      </c>
      <c r="H2557" s="28">
        <v>0.48799999999999999</v>
      </c>
      <c r="I2557">
        <v>13.7</v>
      </c>
      <c r="J2557" s="13">
        <v>12.877346666666666</v>
      </c>
      <c r="K2557">
        <v>13.06</v>
      </c>
      <c r="L2557">
        <v>90</v>
      </c>
      <c r="M2557">
        <v>12</v>
      </c>
    </row>
    <row r="2558" spans="1:13" x14ac:dyDescent="0.15">
      <c r="A2558" s="6">
        <v>41015.5</v>
      </c>
      <c r="B2558" s="28">
        <v>374.01299999999998</v>
      </c>
      <c r="C2558" s="28">
        <v>141.84725</v>
      </c>
      <c r="D2558" s="28">
        <v>478.43950000000001</v>
      </c>
      <c r="E2558" s="28">
        <v>101364.26149999999</v>
      </c>
      <c r="F2558" s="28">
        <v>9.05525000000004</v>
      </c>
      <c r="G2558" s="28">
        <v>6.2679999999999998</v>
      </c>
      <c r="H2558" s="28">
        <v>0.48799999999999999</v>
      </c>
      <c r="I2558">
        <v>13.7</v>
      </c>
      <c r="J2558" s="13">
        <v>13.344146666666665</v>
      </c>
      <c r="K2558">
        <v>13.06</v>
      </c>
      <c r="L2558">
        <v>90</v>
      </c>
      <c r="M2558">
        <v>12</v>
      </c>
    </row>
    <row r="2559" spans="1:13" x14ac:dyDescent="0.15">
      <c r="A2559" s="6">
        <v>41015.541666666664</v>
      </c>
      <c r="B2559" s="28">
        <v>329.95024999999998</v>
      </c>
      <c r="C2559" s="28">
        <v>143.31800000000001</v>
      </c>
      <c r="D2559" s="28">
        <v>427.27749999999997</v>
      </c>
      <c r="E2559" s="28">
        <v>101346.7965</v>
      </c>
      <c r="F2559" s="28">
        <v>9.3348750000000305</v>
      </c>
      <c r="G2559" s="28">
        <v>6.2679999999999998</v>
      </c>
      <c r="H2559" s="28">
        <v>0.48799999999999999</v>
      </c>
      <c r="I2559">
        <v>13.7</v>
      </c>
      <c r="J2559" s="13">
        <v>13.551613333333332</v>
      </c>
      <c r="K2559">
        <v>13.06</v>
      </c>
      <c r="L2559">
        <v>90</v>
      </c>
      <c r="M2559">
        <v>12</v>
      </c>
    </row>
    <row r="2560" spans="1:13" x14ac:dyDescent="0.15">
      <c r="A2560" s="6">
        <v>41015.583333333336</v>
      </c>
      <c r="B2560" s="28">
        <v>274.86275000000001</v>
      </c>
      <c r="C2560" s="28">
        <v>184.69374999999999</v>
      </c>
      <c r="D2560" s="28">
        <v>380.39100000000002</v>
      </c>
      <c r="E2560" s="28">
        <v>101343.1795</v>
      </c>
      <c r="F2560" s="28">
        <v>9.4050000000000296</v>
      </c>
      <c r="G2560" s="28">
        <v>5.9669999999999996</v>
      </c>
      <c r="H2560" s="28">
        <v>0.48799999999999999</v>
      </c>
      <c r="I2560">
        <v>13.7</v>
      </c>
      <c r="J2560" s="13">
        <v>13.489373333333333</v>
      </c>
      <c r="K2560">
        <v>13.06</v>
      </c>
      <c r="L2560">
        <v>90</v>
      </c>
      <c r="M2560">
        <v>12</v>
      </c>
    </row>
    <row r="2561" spans="1:13" x14ac:dyDescent="0.15">
      <c r="A2561" s="6">
        <v>41015.625</v>
      </c>
      <c r="B2561" s="28">
        <v>217.755</v>
      </c>
      <c r="C2561" s="28">
        <v>108.9105</v>
      </c>
      <c r="D2561" s="28">
        <v>269.15949999999998</v>
      </c>
      <c r="E2561" s="28">
        <v>101343.1795</v>
      </c>
      <c r="F2561" s="28">
        <v>9.3816250000000299</v>
      </c>
      <c r="G2561" s="28">
        <v>5.7264999999999997</v>
      </c>
      <c r="H2561" s="28">
        <v>0.48799999999999999</v>
      </c>
      <c r="I2561">
        <v>13.7</v>
      </c>
      <c r="J2561" s="13">
        <v>13.914679999999997</v>
      </c>
      <c r="K2561">
        <v>13.06</v>
      </c>
      <c r="L2561">
        <v>90</v>
      </c>
      <c r="M2561">
        <v>12</v>
      </c>
    </row>
    <row r="2562" spans="1:13" x14ac:dyDescent="0.15">
      <c r="A2562" s="6">
        <v>41015.666666666664</v>
      </c>
      <c r="B2562" s="28">
        <v>139.99850000000001</v>
      </c>
      <c r="C2562" s="28">
        <v>45.812750000000001</v>
      </c>
      <c r="D2562" s="28">
        <v>152.63749999999999</v>
      </c>
      <c r="E2562" s="28">
        <v>101356.43</v>
      </c>
      <c r="F2562" s="28">
        <v>9.0550000000000299</v>
      </c>
      <c r="G2562" s="28">
        <v>5.3654999999999999</v>
      </c>
      <c r="H2562" s="28">
        <v>0.48799999999999999</v>
      </c>
      <c r="I2562">
        <v>13.7</v>
      </c>
      <c r="J2562" s="13">
        <v>13.883559999999999</v>
      </c>
      <c r="K2562">
        <v>13.06</v>
      </c>
      <c r="L2562">
        <v>90</v>
      </c>
      <c r="M2562">
        <v>12</v>
      </c>
    </row>
    <row r="2563" spans="1:13" x14ac:dyDescent="0.15">
      <c r="A2563" s="6">
        <v>41015.708333333336</v>
      </c>
      <c r="B2563" s="28">
        <v>56.217500000000001</v>
      </c>
      <c r="C2563" s="28">
        <v>241.52625</v>
      </c>
      <c r="D2563" s="28">
        <v>95.778499999999994</v>
      </c>
      <c r="E2563" s="28">
        <v>101388.0505</v>
      </c>
      <c r="F2563" s="28">
        <v>8.3781250000000203</v>
      </c>
      <c r="G2563" s="28">
        <v>3.9815</v>
      </c>
      <c r="H2563" s="28">
        <v>0.48799999999999999</v>
      </c>
      <c r="I2563">
        <v>13.7</v>
      </c>
      <c r="J2563" s="13">
        <v>13.82132</v>
      </c>
      <c r="K2563">
        <v>13.06</v>
      </c>
      <c r="L2563">
        <v>90</v>
      </c>
      <c r="M2563">
        <v>12</v>
      </c>
    </row>
    <row r="2564" spans="1:13" x14ac:dyDescent="0.15">
      <c r="A2564" s="6">
        <v>41015.75</v>
      </c>
      <c r="B2564" s="28">
        <v>6.1094999999999997</v>
      </c>
      <c r="C2564" s="28">
        <v>16.338000000000001</v>
      </c>
      <c r="D2564" s="28">
        <v>6.9112499999999999</v>
      </c>
      <c r="E2564" s="28">
        <v>101414.54700000001</v>
      </c>
      <c r="F2564" s="28">
        <v>7.5142499999999997</v>
      </c>
      <c r="G2564" s="28">
        <v>1.996</v>
      </c>
      <c r="H2564" s="28">
        <v>0.48799999999999999</v>
      </c>
      <c r="I2564">
        <v>13.7</v>
      </c>
      <c r="J2564" s="13">
        <v>13.064066666666665</v>
      </c>
      <c r="K2564">
        <v>13.06</v>
      </c>
      <c r="L2564">
        <v>90</v>
      </c>
      <c r="M2564">
        <v>12</v>
      </c>
    </row>
    <row r="2565" spans="1:13" x14ac:dyDescent="0.15">
      <c r="A2565" s="6">
        <v>41015.791666666664</v>
      </c>
      <c r="B2565" s="28">
        <v>0</v>
      </c>
      <c r="C2565" s="28">
        <v>0</v>
      </c>
      <c r="D2565" s="28">
        <v>0</v>
      </c>
      <c r="E2565" s="28">
        <v>101442.859</v>
      </c>
      <c r="F2565" s="28">
        <v>6.7205000000000403</v>
      </c>
      <c r="G2565" s="28">
        <v>2.4769999999999999</v>
      </c>
      <c r="H2565" s="28">
        <v>0.48799999999999999</v>
      </c>
      <c r="I2565">
        <v>13.7</v>
      </c>
      <c r="J2565" s="13">
        <v>12.804733333333333</v>
      </c>
      <c r="K2565">
        <v>13.06</v>
      </c>
      <c r="L2565">
        <v>90</v>
      </c>
      <c r="M2565">
        <v>12</v>
      </c>
    </row>
    <row r="2566" spans="1:13" x14ac:dyDescent="0.15">
      <c r="A2566" s="6">
        <v>41015.833333333336</v>
      </c>
      <c r="B2566" s="28">
        <v>0</v>
      </c>
      <c r="C2566" s="28">
        <v>0</v>
      </c>
      <c r="D2566" s="28">
        <v>0</v>
      </c>
      <c r="E2566" s="28">
        <v>101472.371</v>
      </c>
      <c r="F2566" s="28">
        <v>5.9736250000000304</v>
      </c>
      <c r="G2566" s="28">
        <v>3.44</v>
      </c>
      <c r="H2566" s="28">
        <v>0.48799999999999999</v>
      </c>
      <c r="I2566">
        <v>13.7</v>
      </c>
      <c r="J2566" s="13">
        <v>11.788146666666666</v>
      </c>
      <c r="K2566">
        <v>13.06</v>
      </c>
      <c r="L2566">
        <v>90</v>
      </c>
      <c r="M2566">
        <v>12</v>
      </c>
    </row>
    <row r="2567" spans="1:13" x14ac:dyDescent="0.15">
      <c r="A2567" s="6">
        <v>41015.875</v>
      </c>
      <c r="B2567" s="28">
        <v>0</v>
      </c>
      <c r="C2567" s="28">
        <v>0</v>
      </c>
      <c r="D2567" s="28">
        <v>0</v>
      </c>
      <c r="E2567" s="28">
        <v>101483.8125</v>
      </c>
      <c r="F2567" s="28">
        <v>4.6665000000000099</v>
      </c>
      <c r="G2567" s="28">
        <v>2.4769999999999999</v>
      </c>
      <c r="H2567" s="28">
        <v>0.48799999999999999</v>
      </c>
      <c r="I2567">
        <v>13.7</v>
      </c>
      <c r="J2567" s="13">
        <v>10.813053333333333</v>
      </c>
      <c r="K2567">
        <v>13.06</v>
      </c>
      <c r="L2567">
        <v>90</v>
      </c>
      <c r="M2567">
        <v>12</v>
      </c>
    </row>
    <row r="2568" spans="1:13" x14ac:dyDescent="0.15">
      <c r="A2568" s="6">
        <v>41015.916666666664</v>
      </c>
      <c r="B2568" s="28">
        <v>0</v>
      </c>
      <c r="C2568" s="28">
        <v>0</v>
      </c>
      <c r="D2568" s="28">
        <v>0</v>
      </c>
      <c r="E2568" s="28">
        <v>101439.24249999999</v>
      </c>
      <c r="F2568" s="28">
        <v>3.5455000000000298</v>
      </c>
      <c r="G2568" s="28">
        <v>1.274</v>
      </c>
      <c r="H2568" s="28">
        <v>0.48799999999999999</v>
      </c>
      <c r="I2568">
        <v>13.7</v>
      </c>
      <c r="J2568" s="13">
        <v>9.4852666666666661</v>
      </c>
      <c r="K2568">
        <v>13.06</v>
      </c>
      <c r="L2568">
        <v>90</v>
      </c>
      <c r="M2568">
        <v>12</v>
      </c>
    </row>
    <row r="2569" spans="1:13" x14ac:dyDescent="0.15">
      <c r="A2569" s="6">
        <v>41015.958333333336</v>
      </c>
      <c r="B2569" s="28">
        <v>0</v>
      </c>
      <c r="C2569" s="28">
        <v>0</v>
      </c>
      <c r="D2569" s="28">
        <v>0</v>
      </c>
      <c r="E2569" s="28">
        <v>101373.594</v>
      </c>
      <c r="F2569" s="28">
        <v>3.35887500000003</v>
      </c>
      <c r="G2569" s="28">
        <v>0.3715</v>
      </c>
      <c r="H2569" s="28">
        <v>0.48799999999999999</v>
      </c>
      <c r="I2569">
        <v>13.7</v>
      </c>
      <c r="J2569" s="13">
        <v>8.4686799999999991</v>
      </c>
      <c r="K2569">
        <v>13.06</v>
      </c>
      <c r="L2569">
        <v>90</v>
      </c>
      <c r="M2569">
        <v>12</v>
      </c>
    </row>
    <row r="2570" spans="1:13" x14ac:dyDescent="0.15">
      <c r="A2570" s="6">
        <v>41016</v>
      </c>
      <c r="B2570" s="28">
        <v>0</v>
      </c>
      <c r="C2570" s="28">
        <v>0</v>
      </c>
      <c r="D2570" s="28">
        <v>0</v>
      </c>
      <c r="E2570" s="28">
        <v>101321.1955</v>
      </c>
      <c r="F2570" s="28">
        <v>3.42900000000003</v>
      </c>
      <c r="G2570" s="28">
        <v>0.61199999999999999</v>
      </c>
      <c r="H2570" s="28">
        <v>0.48799999999999999</v>
      </c>
      <c r="I2570">
        <v>13.7</v>
      </c>
      <c r="J2570" s="13">
        <v>8.1678533333333334</v>
      </c>
      <c r="K2570">
        <v>13.06</v>
      </c>
      <c r="L2570">
        <v>90</v>
      </c>
      <c r="M2570">
        <v>12</v>
      </c>
    </row>
    <row r="2571" spans="1:13" x14ac:dyDescent="0.15">
      <c r="A2571" s="6">
        <v>41016.041666666664</v>
      </c>
      <c r="B2571" s="28">
        <v>0</v>
      </c>
      <c r="C2571" s="28">
        <v>0</v>
      </c>
      <c r="D2571" s="28">
        <v>0</v>
      </c>
      <c r="E2571" s="28">
        <v>101267.5935</v>
      </c>
      <c r="F2571" s="28">
        <v>3.0088750000000299</v>
      </c>
      <c r="G2571" s="28">
        <v>0.97299999999999998</v>
      </c>
      <c r="H2571" s="28">
        <v>0.48799999999999999</v>
      </c>
      <c r="I2571">
        <v>13.7</v>
      </c>
      <c r="J2571" s="13">
        <v>7.5558266666666656</v>
      </c>
      <c r="K2571">
        <v>13.06</v>
      </c>
      <c r="L2571">
        <v>90</v>
      </c>
      <c r="M2571">
        <v>12</v>
      </c>
    </row>
    <row r="2572" spans="1:13" x14ac:dyDescent="0.15">
      <c r="A2572" s="6">
        <v>41016.083333333336</v>
      </c>
      <c r="B2572" s="28">
        <v>0</v>
      </c>
      <c r="C2572" s="28">
        <v>0</v>
      </c>
      <c r="D2572" s="28">
        <v>0</v>
      </c>
      <c r="E2572" s="28">
        <v>101221.51549999999</v>
      </c>
      <c r="F2572" s="28">
        <v>2.0281250000000202</v>
      </c>
      <c r="G2572" s="28">
        <v>1.0934999999999999</v>
      </c>
      <c r="H2572" s="28">
        <v>0.48799999999999999</v>
      </c>
      <c r="I2572">
        <v>13.7</v>
      </c>
      <c r="J2572" s="13">
        <v>7.2757466666666657</v>
      </c>
      <c r="K2572">
        <v>13.06</v>
      </c>
      <c r="L2572">
        <v>90</v>
      </c>
      <c r="M2572">
        <v>12</v>
      </c>
    </row>
    <row r="2573" spans="1:13" x14ac:dyDescent="0.15">
      <c r="A2573" s="6">
        <v>41016.125</v>
      </c>
      <c r="B2573" s="28">
        <v>0</v>
      </c>
      <c r="C2573" s="28">
        <v>0</v>
      </c>
      <c r="D2573" s="28">
        <v>0</v>
      </c>
      <c r="E2573" s="28">
        <v>101169.7185</v>
      </c>
      <c r="F2573" s="28">
        <v>1.28112500000004</v>
      </c>
      <c r="G2573" s="28">
        <v>1.3939999999999999</v>
      </c>
      <c r="H2573" s="28">
        <v>0.48799999999999999</v>
      </c>
      <c r="I2573">
        <v>13.7</v>
      </c>
      <c r="J2573" s="13">
        <v>7.0786533333333326</v>
      </c>
      <c r="K2573">
        <v>13.06</v>
      </c>
      <c r="L2573">
        <v>90</v>
      </c>
      <c r="M2573">
        <v>12</v>
      </c>
    </row>
    <row r="2574" spans="1:13" x14ac:dyDescent="0.15">
      <c r="A2574" s="6">
        <v>41016.166666666664</v>
      </c>
      <c r="B2574" s="28">
        <v>5.2557499999999999</v>
      </c>
      <c r="C2574" s="28">
        <v>17.63025</v>
      </c>
      <c r="D2574" s="28">
        <v>6.0880000000000001</v>
      </c>
      <c r="E2574" s="28">
        <v>101104.371</v>
      </c>
      <c r="F2574" s="28">
        <v>0.67437500000003303</v>
      </c>
      <c r="G2574" s="28">
        <v>1.9355</v>
      </c>
      <c r="H2574" s="28">
        <v>0.48799999999999999</v>
      </c>
      <c r="I2574">
        <v>13.7</v>
      </c>
      <c r="J2574" s="13">
        <v>7.3898533333333329</v>
      </c>
      <c r="K2574">
        <v>13.06</v>
      </c>
      <c r="L2574">
        <v>90</v>
      </c>
      <c r="M2574">
        <v>12</v>
      </c>
    </row>
    <row r="2575" spans="1:13" x14ac:dyDescent="0.15">
      <c r="A2575" s="6">
        <v>41016.208333333336</v>
      </c>
      <c r="B2575" s="28">
        <v>50.995249999999999</v>
      </c>
      <c r="C2575" s="28">
        <v>308.24400000000003</v>
      </c>
      <c r="D2575" s="28">
        <v>99.357249999999993</v>
      </c>
      <c r="E2575" s="28">
        <v>101045.3475</v>
      </c>
      <c r="F2575" s="28">
        <v>0.32412500000002398</v>
      </c>
      <c r="G2575" s="28">
        <v>2.1160000000000001</v>
      </c>
      <c r="H2575" s="28">
        <v>0.48799999999999999</v>
      </c>
      <c r="I2575">
        <v>13.7</v>
      </c>
      <c r="J2575" s="13">
        <v>7.9915066666666661</v>
      </c>
      <c r="K2575">
        <v>13.06</v>
      </c>
      <c r="L2575">
        <v>90</v>
      </c>
      <c r="M2575">
        <v>12</v>
      </c>
    </row>
    <row r="2576" spans="1:13" x14ac:dyDescent="0.15">
      <c r="A2576" s="6">
        <v>41016.25</v>
      </c>
      <c r="B2576" s="28">
        <v>112.563</v>
      </c>
      <c r="C2576" s="28">
        <v>428.548</v>
      </c>
      <c r="D2576" s="28">
        <v>240.0805</v>
      </c>
      <c r="E2576" s="28">
        <v>100967.0505</v>
      </c>
      <c r="F2576" s="28">
        <v>0.88425000000002996</v>
      </c>
      <c r="G2576" s="28">
        <v>2.6575000000000002</v>
      </c>
      <c r="H2576" s="28">
        <v>0.48799999999999999</v>
      </c>
      <c r="I2576">
        <v>13.7</v>
      </c>
      <c r="J2576" s="13">
        <v>8.6553999999999984</v>
      </c>
      <c r="K2576">
        <v>13.06</v>
      </c>
      <c r="L2576">
        <v>90</v>
      </c>
      <c r="M2576">
        <v>12</v>
      </c>
    </row>
    <row r="2577" spans="1:13" x14ac:dyDescent="0.15">
      <c r="A2577" s="6">
        <v>41016.291666666664</v>
      </c>
      <c r="B2577" s="28">
        <v>175.16</v>
      </c>
      <c r="C2577" s="28">
        <v>458.88</v>
      </c>
      <c r="D2577" s="28">
        <v>380.45150000000001</v>
      </c>
      <c r="E2577" s="28">
        <v>100867.0705</v>
      </c>
      <c r="F2577" s="28">
        <v>3.0318750000000301</v>
      </c>
      <c r="G2577" s="28">
        <v>3.8010000000000002</v>
      </c>
      <c r="H2577" s="28">
        <v>0.48799999999999999</v>
      </c>
      <c r="I2577">
        <v>13.7</v>
      </c>
      <c r="J2577" s="13">
        <v>9.7549733333333322</v>
      </c>
      <c r="K2577">
        <v>13.06</v>
      </c>
      <c r="L2577">
        <v>90</v>
      </c>
      <c r="M2577">
        <v>12</v>
      </c>
    </row>
    <row r="2578" spans="1:13" x14ac:dyDescent="0.15">
      <c r="A2578" s="6">
        <v>41016.333333333336</v>
      </c>
      <c r="B2578" s="28">
        <v>218.9735</v>
      </c>
      <c r="C2578" s="28">
        <v>514.33875</v>
      </c>
      <c r="D2578" s="28">
        <v>516.98599999999999</v>
      </c>
      <c r="E2578" s="28">
        <v>100760.16800000001</v>
      </c>
      <c r="F2578" s="28">
        <v>5.1101250000000196</v>
      </c>
      <c r="G2578" s="28">
        <v>4.0415000000000001</v>
      </c>
      <c r="H2578" s="28">
        <v>0.48799999999999999</v>
      </c>
      <c r="I2578">
        <v>13.7</v>
      </c>
      <c r="J2578" s="13">
        <v>11.383586666666666</v>
      </c>
      <c r="K2578">
        <v>13.06</v>
      </c>
      <c r="L2578">
        <v>90</v>
      </c>
      <c r="M2578">
        <v>12</v>
      </c>
    </row>
    <row r="2579" spans="1:13" x14ac:dyDescent="0.15">
      <c r="A2579" s="6">
        <v>41016.375</v>
      </c>
      <c r="B2579" s="28">
        <v>313.44200000000001</v>
      </c>
      <c r="C2579" s="28">
        <v>317.54075</v>
      </c>
      <c r="D2579" s="28">
        <v>526.41975000000002</v>
      </c>
      <c r="E2579" s="28">
        <v>100619.5315</v>
      </c>
      <c r="F2579" s="28">
        <v>7.2811250000000198</v>
      </c>
      <c r="G2579" s="28">
        <v>4.7035</v>
      </c>
      <c r="H2579" s="28">
        <v>0.48799999999999999</v>
      </c>
      <c r="I2579">
        <v>13.7</v>
      </c>
      <c r="J2579" s="13">
        <v>12.669879999999999</v>
      </c>
      <c r="K2579">
        <v>13.06</v>
      </c>
      <c r="L2579">
        <v>90</v>
      </c>
      <c r="M2579">
        <v>12</v>
      </c>
    </row>
    <row r="2580" spans="1:13" x14ac:dyDescent="0.15">
      <c r="A2580" s="6">
        <v>41016.416666666664</v>
      </c>
      <c r="B2580" s="28">
        <v>371.13925</v>
      </c>
      <c r="C2580" s="28">
        <v>245.82925</v>
      </c>
      <c r="D2580" s="28">
        <v>552.33924999999999</v>
      </c>
      <c r="E2580" s="28">
        <v>100466.25</v>
      </c>
      <c r="F2580" s="28">
        <v>8.6816250000000306</v>
      </c>
      <c r="G2580" s="28">
        <v>5.6059999999999999</v>
      </c>
      <c r="H2580" s="28">
        <v>0.48799999999999999</v>
      </c>
      <c r="I2580">
        <v>13.7</v>
      </c>
      <c r="J2580" s="13">
        <v>13.613853333333331</v>
      </c>
      <c r="K2580">
        <v>13.06</v>
      </c>
      <c r="L2580">
        <v>90</v>
      </c>
      <c r="M2580">
        <v>12</v>
      </c>
    </row>
    <row r="2581" spans="1:13" x14ac:dyDescent="0.15">
      <c r="A2581" s="6">
        <v>41016.458333333336</v>
      </c>
      <c r="B2581" s="28">
        <v>386.61775</v>
      </c>
      <c r="C2581" s="28">
        <v>257.55149999999998</v>
      </c>
      <c r="D2581" s="28">
        <v>582.25599999999997</v>
      </c>
      <c r="E2581" s="28">
        <v>100327.12149999999</v>
      </c>
      <c r="F2581" s="28">
        <v>9.4985000000000301</v>
      </c>
      <c r="G2581" s="28">
        <v>5.907</v>
      </c>
      <c r="H2581" s="28">
        <v>0.48799999999999999</v>
      </c>
      <c r="I2581">
        <v>13.7</v>
      </c>
      <c r="J2581" s="13">
        <v>14.070279999999999</v>
      </c>
      <c r="K2581">
        <v>13.06</v>
      </c>
      <c r="L2581">
        <v>90</v>
      </c>
      <c r="M2581">
        <v>12</v>
      </c>
    </row>
    <row r="2582" spans="1:13" x14ac:dyDescent="0.15">
      <c r="A2582" s="6">
        <v>41016.5</v>
      </c>
      <c r="B2582" s="28">
        <v>378.93150000000003</v>
      </c>
      <c r="C2582" s="28">
        <v>114.12775000000001</v>
      </c>
      <c r="D2582" s="28">
        <v>464.08125000000001</v>
      </c>
      <c r="E2582" s="28">
        <v>100195.219</v>
      </c>
      <c r="F2582" s="28">
        <v>10.129</v>
      </c>
      <c r="G2582" s="28">
        <v>5.907</v>
      </c>
      <c r="H2582" s="28">
        <v>0.48799999999999999</v>
      </c>
      <c r="I2582">
        <v>13.7</v>
      </c>
      <c r="J2582" s="13">
        <v>14.277746666666665</v>
      </c>
      <c r="K2582">
        <v>13.06</v>
      </c>
      <c r="L2582">
        <v>90</v>
      </c>
      <c r="M2582">
        <v>12</v>
      </c>
    </row>
    <row r="2583" spans="1:13" x14ac:dyDescent="0.15">
      <c r="A2583" s="6">
        <v>41016.541666666664</v>
      </c>
      <c r="B2583" s="28">
        <v>334.94774999999998</v>
      </c>
      <c r="C2583" s="28">
        <v>56.117249999999999</v>
      </c>
      <c r="D2583" s="28">
        <v>373.6225</v>
      </c>
      <c r="E2583" s="28">
        <v>100032.3005</v>
      </c>
      <c r="F2583" s="28">
        <v>10.666124999999999</v>
      </c>
      <c r="G2583" s="28">
        <v>6.0875000000000004</v>
      </c>
      <c r="H2583" s="28">
        <v>0.48799999999999999</v>
      </c>
      <c r="I2583">
        <v>13.7</v>
      </c>
      <c r="J2583" s="13">
        <v>14.889773333333331</v>
      </c>
      <c r="K2583">
        <v>13.06</v>
      </c>
      <c r="L2583">
        <v>90</v>
      </c>
      <c r="M2583">
        <v>12</v>
      </c>
    </row>
    <row r="2584" spans="1:13" x14ac:dyDescent="0.15">
      <c r="A2584" s="6">
        <v>41016.583333333336</v>
      </c>
      <c r="B2584" s="28">
        <v>267.26799999999997</v>
      </c>
      <c r="C2584" s="28">
        <v>26.959499999999998</v>
      </c>
      <c r="D2584" s="28">
        <v>283.24950000000001</v>
      </c>
      <c r="E2584" s="28">
        <v>99878.417499999996</v>
      </c>
      <c r="F2584" s="28">
        <v>11.062625000000001</v>
      </c>
      <c r="G2584" s="28">
        <v>6.2679999999999998</v>
      </c>
      <c r="H2584" s="28">
        <v>0.48799999999999999</v>
      </c>
      <c r="I2584">
        <v>13.7</v>
      </c>
      <c r="J2584" s="13">
        <v>15.221719999999998</v>
      </c>
      <c r="K2584">
        <v>13.06</v>
      </c>
      <c r="L2584">
        <v>90</v>
      </c>
      <c r="M2584">
        <v>12</v>
      </c>
    </row>
    <row r="2585" spans="1:13" x14ac:dyDescent="0.15">
      <c r="A2585" s="6">
        <v>41016.625</v>
      </c>
      <c r="B2585" s="28">
        <v>184.39224999999999</v>
      </c>
      <c r="C2585" s="28">
        <v>8.0005000000000006</v>
      </c>
      <c r="D2585" s="28">
        <v>188.30425</v>
      </c>
      <c r="E2585" s="28">
        <v>99753.441000000006</v>
      </c>
      <c r="F2585" s="28">
        <v>11.062749999999999</v>
      </c>
      <c r="G2585" s="28">
        <v>6.87</v>
      </c>
      <c r="H2585" s="28">
        <v>0.48799999999999999</v>
      </c>
      <c r="I2585">
        <v>13.7</v>
      </c>
      <c r="J2585" s="13">
        <v>15.564039999999999</v>
      </c>
      <c r="K2585">
        <v>13.06</v>
      </c>
      <c r="L2585">
        <v>90</v>
      </c>
      <c r="M2585">
        <v>12</v>
      </c>
    </row>
    <row r="2586" spans="1:13" x14ac:dyDescent="0.15">
      <c r="A2586" s="6">
        <v>41016.666666666664</v>
      </c>
      <c r="B2586" s="28">
        <v>100.96975</v>
      </c>
      <c r="C2586" s="28">
        <v>0.75975000000000004</v>
      </c>
      <c r="D2586" s="28">
        <v>101.23925</v>
      </c>
      <c r="E2586" s="28">
        <v>99716.702999999994</v>
      </c>
      <c r="F2586" s="28">
        <v>10.292249999999999</v>
      </c>
      <c r="G2586" s="28">
        <v>6.1475</v>
      </c>
      <c r="H2586" s="28">
        <v>0.48799999999999999</v>
      </c>
      <c r="I2586">
        <v>13.7</v>
      </c>
      <c r="J2586" s="13">
        <v>15.522546666666665</v>
      </c>
      <c r="K2586">
        <v>13.06</v>
      </c>
      <c r="L2586">
        <v>90</v>
      </c>
      <c r="M2586">
        <v>12</v>
      </c>
    </row>
    <row r="2587" spans="1:13" x14ac:dyDescent="0.15">
      <c r="A2587" s="6">
        <v>41016.708333333336</v>
      </c>
      <c r="B2587" s="28">
        <v>31.968499999999999</v>
      </c>
      <c r="C2587" s="28">
        <v>0</v>
      </c>
      <c r="D2587" s="28">
        <v>31.968499999999999</v>
      </c>
      <c r="E2587" s="28">
        <v>99647.4375</v>
      </c>
      <c r="F2587" s="28">
        <v>9.9890000000000292</v>
      </c>
      <c r="G2587" s="28">
        <v>5.6665000000000001</v>
      </c>
      <c r="H2587" s="28">
        <v>0.48799999999999999</v>
      </c>
      <c r="I2587">
        <v>13.7</v>
      </c>
      <c r="J2587" s="13">
        <v>15.377319999999997</v>
      </c>
      <c r="K2587">
        <v>13.06</v>
      </c>
      <c r="L2587">
        <v>90</v>
      </c>
      <c r="M2587">
        <v>12</v>
      </c>
    </row>
    <row r="2588" spans="1:13" x14ac:dyDescent="0.15">
      <c r="A2588" s="6">
        <v>41016.75</v>
      </c>
      <c r="B2588" s="28">
        <v>2.2967499999999998</v>
      </c>
      <c r="C2588" s="28">
        <v>0</v>
      </c>
      <c r="D2588" s="28">
        <v>2.2967499999999998</v>
      </c>
      <c r="E2588" s="28">
        <v>99661.593999999997</v>
      </c>
      <c r="F2588" s="28">
        <v>8.7980000000000196</v>
      </c>
      <c r="G2588" s="28">
        <v>4.8840000000000003</v>
      </c>
      <c r="H2588" s="28">
        <v>0.48799999999999999</v>
      </c>
      <c r="I2588">
        <v>13.7</v>
      </c>
      <c r="J2588" s="13">
        <v>14.869026666666667</v>
      </c>
      <c r="K2588">
        <v>13.06</v>
      </c>
      <c r="L2588">
        <v>90</v>
      </c>
      <c r="M2588">
        <v>12</v>
      </c>
    </row>
    <row r="2589" spans="1:13" x14ac:dyDescent="0.15">
      <c r="A2589" s="6">
        <v>41016.791666666664</v>
      </c>
      <c r="B2589" s="28">
        <v>0</v>
      </c>
      <c r="C2589" s="28">
        <v>0</v>
      </c>
      <c r="D2589" s="28">
        <v>0</v>
      </c>
      <c r="E2589" s="28">
        <v>99669.125</v>
      </c>
      <c r="F2589" s="28">
        <v>7.4208750000000201</v>
      </c>
      <c r="G2589" s="28">
        <v>4.1615000000000002</v>
      </c>
      <c r="H2589" s="28">
        <v>0.48799999999999999</v>
      </c>
      <c r="I2589">
        <v>13.7</v>
      </c>
      <c r="J2589" s="13">
        <v>13.385639999999999</v>
      </c>
      <c r="K2589">
        <v>13.06</v>
      </c>
      <c r="L2589">
        <v>90</v>
      </c>
      <c r="M2589">
        <v>12</v>
      </c>
    </row>
    <row r="2590" spans="1:13" x14ac:dyDescent="0.15">
      <c r="A2590" s="6">
        <v>41016.833333333336</v>
      </c>
      <c r="B2590" s="28">
        <v>0</v>
      </c>
      <c r="C2590" s="28">
        <v>0</v>
      </c>
      <c r="D2590" s="28">
        <v>0</v>
      </c>
      <c r="E2590" s="28">
        <v>99634.191500000001</v>
      </c>
      <c r="F2590" s="28">
        <v>6.5338750000000196</v>
      </c>
      <c r="G2590" s="28">
        <v>3.5</v>
      </c>
      <c r="H2590" s="28">
        <v>0.48799999999999999</v>
      </c>
      <c r="I2590">
        <v>13.7</v>
      </c>
      <c r="J2590" s="13">
        <v>12.680253333333333</v>
      </c>
      <c r="K2590">
        <v>13.06</v>
      </c>
      <c r="L2590">
        <v>90</v>
      </c>
      <c r="M2590">
        <v>12</v>
      </c>
    </row>
    <row r="2591" spans="1:13" x14ac:dyDescent="0.15">
      <c r="A2591" s="6">
        <v>41016.875</v>
      </c>
      <c r="B2591" s="28">
        <v>0</v>
      </c>
      <c r="C2591" s="28">
        <v>0</v>
      </c>
      <c r="D2591" s="28">
        <v>0</v>
      </c>
      <c r="E2591" s="28">
        <v>99568.539000000004</v>
      </c>
      <c r="F2591" s="28">
        <v>6.20675000000002</v>
      </c>
      <c r="G2591" s="28">
        <v>2.718</v>
      </c>
      <c r="H2591" s="28">
        <v>0.48799999999999999</v>
      </c>
      <c r="I2591">
        <v>13.7</v>
      </c>
      <c r="J2591" s="13">
        <v>12.431293333333333</v>
      </c>
      <c r="K2591">
        <v>13.06</v>
      </c>
      <c r="L2591">
        <v>90</v>
      </c>
      <c r="M2591">
        <v>12</v>
      </c>
    </row>
    <row r="2592" spans="1:13" x14ac:dyDescent="0.15">
      <c r="A2592" s="6">
        <v>41016.916666666664</v>
      </c>
      <c r="B2592" s="28">
        <v>0</v>
      </c>
      <c r="C2592" s="28">
        <v>0</v>
      </c>
      <c r="D2592" s="28">
        <v>0</v>
      </c>
      <c r="E2592" s="28">
        <v>99507.41</v>
      </c>
      <c r="F2592" s="28">
        <v>6.0440000000000396</v>
      </c>
      <c r="G2592" s="28">
        <v>2.5369999999999999</v>
      </c>
      <c r="H2592" s="28">
        <v>0.48799999999999999</v>
      </c>
      <c r="I2592">
        <v>13.7</v>
      </c>
      <c r="J2592" s="13">
        <v>12.223826666666666</v>
      </c>
      <c r="K2592">
        <v>13.06</v>
      </c>
      <c r="L2592">
        <v>90</v>
      </c>
      <c r="M2592">
        <v>12</v>
      </c>
    </row>
    <row r="2593" spans="1:13" x14ac:dyDescent="0.15">
      <c r="A2593" s="6">
        <v>41016.958333333336</v>
      </c>
      <c r="B2593" s="28">
        <v>0</v>
      </c>
      <c r="C2593" s="28">
        <v>0</v>
      </c>
      <c r="D2593" s="28">
        <v>0</v>
      </c>
      <c r="E2593" s="28">
        <v>99454.710500000001</v>
      </c>
      <c r="F2593" s="28">
        <v>6.1602500000000298</v>
      </c>
      <c r="G2593" s="28">
        <v>2.718</v>
      </c>
      <c r="H2593" s="28">
        <v>0.48799999999999999</v>
      </c>
      <c r="I2593">
        <v>13.7</v>
      </c>
      <c r="J2593" s="13">
        <v>12.223826666666666</v>
      </c>
      <c r="K2593">
        <v>13.06</v>
      </c>
      <c r="L2593">
        <v>90</v>
      </c>
      <c r="M2593">
        <v>12</v>
      </c>
    </row>
    <row r="2594" spans="1:13" x14ac:dyDescent="0.15">
      <c r="A2594" s="6">
        <v>41017</v>
      </c>
      <c r="B2594" s="28">
        <v>0</v>
      </c>
      <c r="C2594" s="28">
        <v>0</v>
      </c>
      <c r="D2594" s="28">
        <v>0</v>
      </c>
      <c r="E2594" s="28">
        <v>99408.633000000002</v>
      </c>
      <c r="F2594" s="28">
        <v>6.0670000000000304</v>
      </c>
      <c r="G2594" s="28">
        <v>3.0790000000000002</v>
      </c>
      <c r="H2594" s="28">
        <v>0.48799999999999999</v>
      </c>
      <c r="I2594">
        <v>13.7</v>
      </c>
      <c r="J2594" s="13">
        <v>12.161586666666665</v>
      </c>
      <c r="K2594">
        <v>13.06</v>
      </c>
      <c r="L2594">
        <v>90</v>
      </c>
      <c r="M2594">
        <v>12</v>
      </c>
    </row>
    <row r="2595" spans="1:13" x14ac:dyDescent="0.15">
      <c r="A2595" s="6">
        <v>41017.041666666664</v>
      </c>
      <c r="B2595" s="28">
        <v>0</v>
      </c>
      <c r="C2595" s="28">
        <v>0</v>
      </c>
      <c r="D2595" s="28">
        <v>0</v>
      </c>
      <c r="E2595" s="28">
        <v>99361.656499999997</v>
      </c>
      <c r="F2595" s="28">
        <v>5.5531250000000103</v>
      </c>
      <c r="G2595" s="28">
        <v>3.2589999999999999</v>
      </c>
      <c r="H2595" s="28">
        <v>0.48799999999999999</v>
      </c>
      <c r="I2595">
        <v>13.7</v>
      </c>
      <c r="J2595" s="13">
        <v>11.964493333333332</v>
      </c>
      <c r="K2595">
        <v>13.06</v>
      </c>
      <c r="L2595">
        <v>90</v>
      </c>
      <c r="M2595">
        <v>12</v>
      </c>
    </row>
    <row r="2596" spans="1:13" x14ac:dyDescent="0.15">
      <c r="A2596" s="6">
        <v>41017.083333333336</v>
      </c>
      <c r="B2596" s="28">
        <v>0</v>
      </c>
      <c r="C2596" s="28">
        <v>0</v>
      </c>
      <c r="D2596" s="28">
        <v>0</v>
      </c>
      <c r="E2596" s="28">
        <v>99308.351500000004</v>
      </c>
      <c r="F2596" s="28">
        <v>5.4829999999999997</v>
      </c>
      <c r="G2596" s="28">
        <v>3.3195000000000001</v>
      </c>
      <c r="H2596" s="28">
        <v>0.48799999999999999</v>
      </c>
      <c r="I2596">
        <v>13.7</v>
      </c>
      <c r="J2596" s="13">
        <v>11.404333333333332</v>
      </c>
      <c r="K2596">
        <v>13.06</v>
      </c>
      <c r="L2596">
        <v>90</v>
      </c>
      <c r="M2596">
        <v>12</v>
      </c>
    </row>
    <row r="2597" spans="1:13" x14ac:dyDescent="0.15">
      <c r="A2597" s="6">
        <v>41017.125</v>
      </c>
      <c r="B2597" s="28">
        <v>0</v>
      </c>
      <c r="C2597" s="28">
        <v>0</v>
      </c>
      <c r="D2597" s="28">
        <v>0</v>
      </c>
      <c r="E2597" s="28">
        <v>99262.577999999994</v>
      </c>
      <c r="F2597" s="28">
        <v>5.3200000000000101</v>
      </c>
      <c r="G2597" s="28">
        <v>3.5</v>
      </c>
      <c r="H2597" s="28">
        <v>0.48799999999999999</v>
      </c>
      <c r="I2597">
        <v>13.7</v>
      </c>
      <c r="J2597" s="13">
        <v>11.373213333333332</v>
      </c>
      <c r="K2597">
        <v>13.06</v>
      </c>
      <c r="L2597">
        <v>90</v>
      </c>
      <c r="M2597">
        <v>12</v>
      </c>
    </row>
    <row r="2598" spans="1:13" x14ac:dyDescent="0.15">
      <c r="A2598" s="6">
        <v>41017.166666666664</v>
      </c>
      <c r="B2598" s="28">
        <v>6.2307499999999996</v>
      </c>
      <c r="C2598" s="28">
        <v>12.4335</v>
      </c>
      <c r="D2598" s="28">
        <v>6.87425</v>
      </c>
      <c r="E2598" s="28">
        <v>99244.206999999995</v>
      </c>
      <c r="F2598" s="28">
        <v>4.6665000000000099</v>
      </c>
      <c r="G2598" s="28">
        <v>3.62</v>
      </c>
      <c r="H2598" s="28">
        <v>0.48799999999999999</v>
      </c>
      <c r="I2598">
        <v>13.7</v>
      </c>
      <c r="J2598" s="13">
        <v>11.476946666666667</v>
      </c>
      <c r="K2598">
        <v>13.06</v>
      </c>
      <c r="L2598">
        <v>90</v>
      </c>
      <c r="M2598">
        <v>12</v>
      </c>
    </row>
    <row r="2599" spans="1:13" x14ac:dyDescent="0.15">
      <c r="A2599" s="6">
        <v>41017.208333333336</v>
      </c>
      <c r="B2599" s="28">
        <v>56.77375</v>
      </c>
      <c r="C2599" s="28">
        <v>159.11150000000001</v>
      </c>
      <c r="D2599" s="28">
        <v>79.905000000000001</v>
      </c>
      <c r="E2599" s="28">
        <v>99239.390499999994</v>
      </c>
      <c r="F2599" s="28">
        <v>4.5031250000000096</v>
      </c>
      <c r="G2599" s="28">
        <v>3.6204999999999998</v>
      </c>
      <c r="H2599" s="28">
        <v>0.48799999999999999</v>
      </c>
      <c r="I2599">
        <v>13.7</v>
      </c>
      <c r="J2599" s="13">
        <v>11.435453333333331</v>
      </c>
      <c r="K2599">
        <v>13.06</v>
      </c>
      <c r="L2599">
        <v>90</v>
      </c>
      <c r="M2599">
        <v>12</v>
      </c>
    </row>
    <row r="2600" spans="1:13" x14ac:dyDescent="0.15">
      <c r="A2600" s="6">
        <v>41017.25</v>
      </c>
      <c r="B2600" s="28">
        <v>97.546000000000006</v>
      </c>
      <c r="C2600" s="28">
        <v>0.4345</v>
      </c>
      <c r="D2600" s="28">
        <v>97.700999999999993</v>
      </c>
      <c r="E2600" s="28">
        <v>99207.769499999995</v>
      </c>
      <c r="F2600" s="28">
        <v>5.0163750000000302</v>
      </c>
      <c r="G2600" s="28">
        <v>4.1615000000000002</v>
      </c>
      <c r="H2600" s="28">
        <v>0.48799999999999999</v>
      </c>
      <c r="I2600">
        <v>13.7</v>
      </c>
      <c r="J2600" s="13">
        <v>11.767399999999999</v>
      </c>
      <c r="K2600">
        <v>13.06</v>
      </c>
      <c r="L2600">
        <v>90</v>
      </c>
      <c r="M2600">
        <v>12</v>
      </c>
    </row>
    <row r="2601" spans="1:13" x14ac:dyDescent="0.15">
      <c r="A2601" s="6">
        <v>41017.291666666664</v>
      </c>
      <c r="B2601" s="28">
        <v>164.27500000000001</v>
      </c>
      <c r="C2601" s="28">
        <v>189.07400000000001</v>
      </c>
      <c r="D2601" s="28">
        <v>256.959</v>
      </c>
      <c r="E2601" s="28">
        <v>99150.851500000004</v>
      </c>
      <c r="F2601" s="28">
        <v>5.9036250000000301</v>
      </c>
      <c r="G2601" s="28">
        <v>4.5229999999999997</v>
      </c>
      <c r="H2601" s="28">
        <v>0.48799999999999999</v>
      </c>
      <c r="I2601">
        <v>13.7</v>
      </c>
      <c r="J2601" s="13">
        <v>12.337933333333332</v>
      </c>
      <c r="K2601">
        <v>13.06</v>
      </c>
      <c r="L2601">
        <v>90</v>
      </c>
      <c r="M2601">
        <v>12</v>
      </c>
    </row>
    <row r="2602" spans="1:13" x14ac:dyDescent="0.15">
      <c r="A2602" s="6">
        <v>41017.333333333336</v>
      </c>
      <c r="B2602" s="28">
        <v>203.77475000000001</v>
      </c>
      <c r="C2602" s="28">
        <v>394.92475000000002</v>
      </c>
      <c r="D2602" s="28">
        <v>434.05799999999999</v>
      </c>
      <c r="E2602" s="28">
        <v>99097.554499999998</v>
      </c>
      <c r="F2602" s="28">
        <v>7.0473750000000397</v>
      </c>
      <c r="G2602" s="28">
        <v>4.7035</v>
      </c>
      <c r="H2602" s="28">
        <v>0.48799999999999999</v>
      </c>
      <c r="I2602">
        <v>13.7</v>
      </c>
      <c r="J2602" s="13">
        <v>13.105559999999999</v>
      </c>
      <c r="K2602">
        <v>13.06</v>
      </c>
      <c r="L2602">
        <v>90</v>
      </c>
      <c r="M2602">
        <v>12</v>
      </c>
    </row>
    <row r="2603" spans="1:13" x14ac:dyDescent="0.15">
      <c r="A2603" s="6">
        <v>41017.375</v>
      </c>
      <c r="B2603" s="28">
        <v>198.434</v>
      </c>
      <c r="C2603" s="28">
        <v>493.07600000000002</v>
      </c>
      <c r="D2603" s="28">
        <v>528.99924999999996</v>
      </c>
      <c r="E2603" s="28">
        <v>99026.480500000005</v>
      </c>
      <c r="F2603" s="28">
        <v>8.3777500000000096</v>
      </c>
      <c r="G2603" s="28">
        <v>4.9444999999999997</v>
      </c>
      <c r="H2603" s="28">
        <v>0.48799999999999999</v>
      </c>
      <c r="I2603">
        <v>13.7</v>
      </c>
      <c r="J2603" s="13">
        <v>14.008039999999998</v>
      </c>
      <c r="K2603">
        <v>13.06</v>
      </c>
      <c r="L2603">
        <v>90</v>
      </c>
      <c r="M2603">
        <v>12</v>
      </c>
    </row>
    <row r="2604" spans="1:13" x14ac:dyDescent="0.15">
      <c r="A2604" s="6">
        <v>41017.416666666664</v>
      </c>
      <c r="B2604" s="28">
        <v>326.226</v>
      </c>
      <c r="C2604" s="28">
        <v>175.75874999999999</v>
      </c>
      <c r="D2604" s="28">
        <v>458.62599999999998</v>
      </c>
      <c r="E2604" s="28">
        <v>98933.425499999998</v>
      </c>
      <c r="F2604" s="28">
        <v>9.7322500000000201</v>
      </c>
      <c r="G2604" s="28">
        <v>5.125</v>
      </c>
      <c r="H2604" s="28">
        <v>0.48799999999999999</v>
      </c>
      <c r="I2604">
        <v>13.7</v>
      </c>
      <c r="J2604" s="13">
        <v>14.920893333333332</v>
      </c>
      <c r="K2604">
        <v>13.06</v>
      </c>
      <c r="L2604">
        <v>90</v>
      </c>
      <c r="M2604">
        <v>12</v>
      </c>
    </row>
    <row r="2605" spans="1:13" x14ac:dyDescent="0.15">
      <c r="A2605" s="6">
        <v>41017.458333333336</v>
      </c>
      <c r="B2605" s="28">
        <v>242.44499999999999</v>
      </c>
      <c r="C2605" s="28">
        <v>448.36450000000002</v>
      </c>
      <c r="D2605" s="28">
        <v>584.84375</v>
      </c>
      <c r="E2605" s="28">
        <v>98839.172000000006</v>
      </c>
      <c r="F2605" s="28">
        <v>10.456125</v>
      </c>
      <c r="G2605" s="28">
        <v>5.0650000000000004</v>
      </c>
      <c r="H2605" s="28">
        <v>0.48799999999999999</v>
      </c>
      <c r="I2605">
        <v>13.7</v>
      </c>
      <c r="J2605" s="13">
        <v>15.055746666666664</v>
      </c>
      <c r="K2605">
        <v>13.06</v>
      </c>
      <c r="L2605">
        <v>90</v>
      </c>
      <c r="M2605">
        <v>12</v>
      </c>
    </row>
    <row r="2606" spans="1:13" x14ac:dyDescent="0.15">
      <c r="A2606" s="6">
        <v>41017.5</v>
      </c>
      <c r="B2606" s="28">
        <v>304.59249999999997</v>
      </c>
      <c r="C2606" s="28">
        <v>305.46899999999999</v>
      </c>
      <c r="D2606" s="28">
        <v>531.31399999999996</v>
      </c>
      <c r="E2606" s="28">
        <v>98732.866999999998</v>
      </c>
      <c r="F2606" s="28">
        <v>11.133125</v>
      </c>
      <c r="G2606" s="28">
        <v>5.6059999999999999</v>
      </c>
      <c r="H2606" s="28">
        <v>0.48799999999999999</v>
      </c>
      <c r="I2606">
        <v>13.7</v>
      </c>
      <c r="J2606" s="13">
        <v>15.211346666666666</v>
      </c>
      <c r="K2606">
        <v>13.06</v>
      </c>
      <c r="L2606">
        <v>90</v>
      </c>
      <c r="M2606">
        <v>12</v>
      </c>
    </row>
    <row r="2607" spans="1:13" x14ac:dyDescent="0.15">
      <c r="A2607" s="6">
        <v>41017.541666666664</v>
      </c>
      <c r="B2607" s="28">
        <v>251.8475</v>
      </c>
      <c r="C2607" s="28">
        <v>323.721</v>
      </c>
      <c r="D2607" s="28">
        <v>473.56875000000002</v>
      </c>
      <c r="E2607" s="28">
        <v>98644.331999999995</v>
      </c>
      <c r="F2607" s="28">
        <v>11.623125</v>
      </c>
      <c r="G2607" s="28">
        <v>6.1475</v>
      </c>
      <c r="H2607" s="28">
        <v>0.48799999999999999</v>
      </c>
      <c r="I2607">
        <v>13.7</v>
      </c>
      <c r="J2607" s="13">
        <v>15.097239999999999</v>
      </c>
      <c r="K2607">
        <v>13.06</v>
      </c>
      <c r="L2607">
        <v>90</v>
      </c>
      <c r="M2607">
        <v>12</v>
      </c>
    </row>
    <row r="2608" spans="1:13" x14ac:dyDescent="0.15">
      <c r="A2608" s="6">
        <v>41017.583333333336</v>
      </c>
      <c r="B2608" s="28">
        <v>196.9025</v>
      </c>
      <c r="C2608" s="28">
        <v>398.07375000000002</v>
      </c>
      <c r="D2608" s="28">
        <v>429.57125000000002</v>
      </c>
      <c r="E2608" s="28">
        <v>98566.636499999993</v>
      </c>
      <c r="F2608" s="28">
        <v>12.04325</v>
      </c>
      <c r="G2608" s="28">
        <v>5.9675000000000002</v>
      </c>
      <c r="H2608" s="28">
        <v>0.48799999999999999</v>
      </c>
      <c r="I2608">
        <v>13.7</v>
      </c>
      <c r="J2608" s="13">
        <v>14.620066666666666</v>
      </c>
      <c r="K2608">
        <v>13.06</v>
      </c>
      <c r="L2608">
        <v>90</v>
      </c>
      <c r="M2608">
        <v>12</v>
      </c>
    </row>
    <row r="2609" spans="1:13" x14ac:dyDescent="0.15">
      <c r="A2609" s="6">
        <v>41017.625</v>
      </c>
      <c r="B2609" s="28">
        <v>187.49700000000001</v>
      </c>
      <c r="C2609" s="28">
        <v>383.94175000000001</v>
      </c>
      <c r="D2609" s="28">
        <v>366.27775000000003</v>
      </c>
      <c r="E2609" s="28">
        <v>98501.285000000003</v>
      </c>
      <c r="F2609" s="28">
        <v>12.556625</v>
      </c>
      <c r="G2609" s="28">
        <v>6.5084999999999997</v>
      </c>
      <c r="H2609" s="28">
        <v>0.48799999999999999</v>
      </c>
      <c r="I2609">
        <v>13.7</v>
      </c>
      <c r="J2609" s="13">
        <v>14.900146666666664</v>
      </c>
      <c r="K2609">
        <v>13.06</v>
      </c>
      <c r="L2609">
        <v>90</v>
      </c>
      <c r="M2609">
        <v>12</v>
      </c>
    </row>
    <row r="2610" spans="1:13" x14ac:dyDescent="0.15">
      <c r="A2610" s="6">
        <v>41017.666666666664</v>
      </c>
      <c r="B2610" s="28">
        <v>122.87375</v>
      </c>
      <c r="C2610" s="28">
        <v>66.327749999999995</v>
      </c>
      <c r="D2610" s="28">
        <v>144.00700000000001</v>
      </c>
      <c r="E2610" s="28">
        <v>98450.695500000002</v>
      </c>
      <c r="F2610" s="28">
        <v>12.159875</v>
      </c>
      <c r="G2610" s="28">
        <v>5.9669999999999996</v>
      </c>
      <c r="H2610" s="28">
        <v>0.48799999999999999</v>
      </c>
      <c r="I2610">
        <v>13.7</v>
      </c>
      <c r="J2610" s="13">
        <v>15.263213333333331</v>
      </c>
      <c r="K2610">
        <v>13.06</v>
      </c>
      <c r="L2610">
        <v>90</v>
      </c>
      <c r="M2610">
        <v>12</v>
      </c>
    </row>
    <row r="2611" spans="1:13" x14ac:dyDescent="0.15">
      <c r="A2611" s="6">
        <v>41017.708333333336</v>
      </c>
      <c r="B2611" s="28">
        <v>59.483499999999999</v>
      </c>
      <c r="C2611" s="28">
        <v>242.96424999999999</v>
      </c>
      <c r="D2611" s="28">
        <v>99.273499999999999</v>
      </c>
      <c r="E2611" s="28">
        <v>98437.745999999999</v>
      </c>
      <c r="F2611" s="28">
        <v>11.71625</v>
      </c>
      <c r="G2611" s="28">
        <v>5.7264999999999997</v>
      </c>
      <c r="H2611" s="28">
        <v>0.48799999999999999</v>
      </c>
      <c r="I2611">
        <v>13.7</v>
      </c>
      <c r="J2611" s="13">
        <v>15.149106666666665</v>
      </c>
      <c r="K2611">
        <v>13.06</v>
      </c>
      <c r="L2611">
        <v>90</v>
      </c>
      <c r="M2611">
        <v>12</v>
      </c>
    </row>
    <row r="2612" spans="1:13" x14ac:dyDescent="0.15">
      <c r="A2612" s="6">
        <v>41017.75</v>
      </c>
      <c r="B2612" s="28">
        <v>7.1697499999999996</v>
      </c>
      <c r="C2612" s="28">
        <v>20.320250000000001</v>
      </c>
      <c r="D2612" s="28">
        <v>8.3087499999999999</v>
      </c>
      <c r="E2612" s="28">
        <v>98432.023499999996</v>
      </c>
      <c r="F2612" s="28">
        <v>10.922499999999999</v>
      </c>
      <c r="G2612" s="28">
        <v>4.9444999999999997</v>
      </c>
      <c r="H2612" s="28">
        <v>0.48799999999999999</v>
      </c>
      <c r="I2612">
        <v>13.7</v>
      </c>
      <c r="J2612" s="13">
        <v>14.817159999999998</v>
      </c>
      <c r="K2612">
        <v>13.06</v>
      </c>
      <c r="L2612">
        <v>90</v>
      </c>
      <c r="M2612">
        <v>12</v>
      </c>
    </row>
    <row r="2613" spans="1:13" x14ac:dyDescent="0.15">
      <c r="A2613" s="6">
        <v>41017.791666666664</v>
      </c>
      <c r="B2613" s="28">
        <v>0</v>
      </c>
      <c r="C2613" s="28">
        <v>0</v>
      </c>
      <c r="D2613" s="28">
        <v>0</v>
      </c>
      <c r="E2613" s="28">
        <v>98446.476500000004</v>
      </c>
      <c r="F2613" s="28">
        <v>10.269</v>
      </c>
      <c r="G2613" s="28">
        <v>5.0045000000000002</v>
      </c>
      <c r="H2613" s="28">
        <v>0.48799999999999999</v>
      </c>
      <c r="I2613">
        <v>13.7</v>
      </c>
      <c r="J2613" s="13">
        <v>14.723799999999999</v>
      </c>
      <c r="K2613">
        <v>13.06</v>
      </c>
      <c r="L2613">
        <v>90</v>
      </c>
      <c r="M2613">
        <v>12</v>
      </c>
    </row>
    <row r="2614" spans="1:13" x14ac:dyDescent="0.15">
      <c r="A2614" s="6">
        <v>41017.833333333336</v>
      </c>
      <c r="B2614" s="28">
        <v>0</v>
      </c>
      <c r="C2614" s="28">
        <v>0</v>
      </c>
      <c r="D2614" s="28">
        <v>0</v>
      </c>
      <c r="E2614" s="28">
        <v>98437.745999999999</v>
      </c>
      <c r="F2614" s="28">
        <v>9.6855000000000295</v>
      </c>
      <c r="G2614" s="28">
        <v>5.0045000000000002</v>
      </c>
      <c r="H2614" s="28">
        <v>0.48799999999999999</v>
      </c>
      <c r="I2614">
        <v>13.7</v>
      </c>
      <c r="J2614" s="13">
        <v>14.588946666666667</v>
      </c>
      <c r="K2614">
        <v>13.06</v>
      </c>
      <c r="L2614">
        <v>90</v>
      </c>
      <c r="M2614">
        <v>12</v>
      </c>
    </row>
    <row r="2615" spans="1:13" x14ac:dyDescent="0.15">
      <c r="A2615" s="6">
        <v>41017.875</v>
      </c>
      <c r="B2615" s="28">
        <v>0</v>
      </c>
      <c r="C2615" s="28">
        <v>0</v>
      </c>
      <c r="D2615" s="28">
        <v>0</v>
      </c>
      <c r="E2615" s="28">
        <v>98412.148499999996</v>
      </c>
      <c r="F2615" s="28">
        <v>9.0783750000000296</v>
      </c>
      <c r="G2615" s="28">
        <v>5.4255000000000004</v>
      </c>
      <c r="H2615" s="28">
        <v>0.48799999999999999</v>
      </c>
      <c r="I2615">
        <v>13.7</v>
      </c>
      <c r="J2615" s="13">
        <v>14.526706666666666</v>
      </c>
      <c r="K2615">
        <v>13.06</v>
      </c>
      <c r="L2615">
        <v>90</v>
      </c>
      <c r="M2615">
        <v>12</v>
      </c>
    </row>
    <row r="2616" spans="1:13" x14ac:dyDescent="0.15">
      <c r="A2616" s="6">
        <v>41017.916666666664</v>
      </c>
      <c r="B2616" s="28">
        <v>0</v>
      </c>
      <c r="C2616" s="28">
        <v>0</v>
      </c>
      <c r="D2616" s="28">
        <v>0</v>
      </c>
      <c r="E2616" s="28">
        <v>98383.539000000004</v>
      </c>
      <c r="F2616" s="28">
        <v>8.6346250000000104</v>
      </c>
      <c r="G2616" s="28">
        <v>5.5460000000000003</v>
      </c>
      <c r="H2616" s="28">
        <v>0.48799999999999999</v>
      </c>
      <c r="I2616">
        <v>13.7</v>
      </c>
      <c r="J2616" s="13">
        <v>14.547453333333333</v>
      </c>
      <c r="K2616">
        <v>13.06</v>
      </c>
      <c r="L2616">
        <v>90</v>
      </c>
      <c r="M2616">
        <v>12</v>
      </c>
    </row>
    <row r="2617" spans="1:13" x14ac:dyDescent="0.15">
      <c r="A2617" s="6">
        <v>41017.958333333336</v>
      </c>
      <c r="B2617" s="28">
        <v>0</v>
      </c>
      <c r="C2617" s="28">
        <v>0</v>
      </c>
      <c r="D2617" s="28">
        <v>0</v>
      </c>
      <c r="E2617" s="28">
        <v>98377.218999999997</v>
      </c>
      <c r="F2617" s="28">
        <v>8.6580000000000208</v>
      </c>
      <c r="G2617" s="28">
        <v>5.6059999999999999</v>
      </c>
      <c r="H2617" s="28">
        <v>0.48799999999999999</v>
      </c>
      <c r="I2617">
        <v>13.7</v>
      </c>
      <c r="J2617" s="13">
        <v>14.53708</v>
      </c>
      <c r="K2617">
        <v>13.06</v>
      </c>
      <c r="L2617">
        <v>90</v>
      </c>
      <c r="M2617">
        <v>12</v>
      </c>
    </row>
    <row r="2618" spans="1:13" x14ac:dyDescent="0.15">
      <c r="A2618" s="6">
        <v>41018</v>
      </c>
      <c r="B2618" s="28">
        <v>0</v>
      </c>
      <c r="C2618" s="28">
        <v>0</v>
      </c>
      <c r="D2618" s="28">
        <v>0</v>
      </c>
      <c r="E2618" s="28">
        <v>98379.023499999996</v>
      </c>
      <c r="F2618" s="28">
        <v>8.6346250000000104</v>
      </c>
      <c r="G2618" s="28">
        <v>5.6660000000000004</v>
      </c>
      <c r="H2618" s="28">
        <v>0.48799999999999999</v>
      </c>
      <c r="I2618">
        <v>13.7</v>
      </c>
      <c r="J2618" s="13">
        <v>14.184386666666665</v>
      </c>
      <c r="K2618">
        <v>13.06</v>
      </c>
      <c r="L2618">
        <v>90</v>
      </c>
      <c r="M2618">
        <v>12</v>
      </c>
    </row>
    <row r="2619" spans="1:13" x14ac:dyDescent="0.15">
      <c r="A2619" s="6">
        <v>41018.041666666664</v>
      </c>
      <c r="B2619" s="28">
        <v>0</v>
      </c>
      <c r="C2619" s="28">
        <v>0</v>
      </c>
      <c r="D2619" s="28">
        <v>0</v>
      </c>
      <c r="E2619" s="28">
        <v>98383.238500000007</v>
      </c>
      <c r="F2619" s="28">
        <v>8.4477500000000099</v>
      </c>
      <c r="G2619" s="28">
        <v>5.4255000000000004</v>
      </c>
      <c r="H2619" s="28">
        <v>0.48799999999999999</v>
      </c>
      <c r="I2619">
        <v>13.7</v>
      </c>
      <c r="J2619" s="13">
        <v>13.997666666666666</v>
      </c>
      <c r="K2619">
        <v>13.06</v>
      </c>
      <c r="L2619">
        <v>90</v>
      </c>
      <c r="M2619">
        <v>12</v>
      </c>
    </row>
    <row r="2620" spans="1:13" x14ac:dyDescent="0.15">
      <c r="A2620" s="6">
        <v>41018.083333333336</v>
      </c>
      <c r="B2620" s="28">
        <v>0</v>
      </c>
      <c r="C2620" s="28">
        <v>0</v>
      </c>
      <c r="D2620" s="28">
        <v>0</v>
      </c>
      <c r="E2620" s="28">
        <v>98374.504000000001</v>
      </c>
      <c r="F2620" s="28">
        <v>8.2850000000000303</v>
      </c>
      <c r="G2620" s="28">
        <v>5.0644999999999998</v>
      </c>
      <c r="H2620" s="28">
        <v>0.48799999999999999</v>
      </c>
      <c r="I2620">
        <v>13.7</v>
      </c>
      <c r="J2620" s="13">
        <v>14.080653333333332</v>
      </c>
      <c r="K2620">
        <v>13.06</v>
      </c>
      <c r="L2620">
        <v>90</v>
      </c>
      <c r="M2620">
        <v>12</v>
      </c>
    </row>
    <row r="2621" spans="1:13" x14ac:dyDescent="0.15">
      <c r="A2621" s="6">
        <v>41018.125</v>
      </c>
      <c r="B2621" s="28">
        <v>0</v>
      </c>
      <c r="C2621" s="28">
        <v>0</v>
      </c>
      <c r="D2621" s="28">
        <v>0</v>
      </c>
      <c r="E2621" s="28">
        <v>98376.914000000004</v>
      </c>
      <c r="F2621" s="28">
        <v>8.26162500000002</v>
      </c>
      <c r="G2621" s="28">
        <v>4.944</v>
      </c>
      <c r="H2621" s="28">
        <v>0.48799999999999999</v>
      </c>
      <c r="I2621">
        <v>13.7</v>
      </c>
      <c r="J2621" s="13">
        <v>14.308866666666667</v>
      </c>
      <c r="K2621">
        <v>13.06</v>
      </c>
      <c r="L2621">
        <v>90</v>
      </c>
      <c r="M2621">
        <v>12</v>
      </c>
    </row>
    <row r="2622" spans="1:13" x14ac:dyDescent="0.15">
      <c r="A2622" s="6">
        <v>41018.166666666664</v>
      </c>
      <c r="B2622" s="28">
        <v>2.798</v>
      </c>
      <c r="C2622" s="28">
        <v>0</v>
      </c>
      <c r="D2622" s="28">
        <v>2.798</v>
      </c>
      <c r="E2622" s="28">
        <v>98404.019499999995</v>
      </c>
      <c r="F2622" s="28">
        <v>7.9345000000000097</v>
      </c>
      <c r="G2622" s="28">
        <v>4.8840000000000003</v>
      </c>
      <c r="H2622" s="28">
        <v>0.48799999999999999</v>
      </c>
      <c r="I2622">
        <v>13.7</v>
      </c>
      <c r="J2622" s="13">
        <v>14.184386666666665</v>
      </c>
      <c r="K2622">
        <v>13.06</v>
      </c>
      <c r="L2622">
        <v>90</v>
      </c>
      <c r="M2622">
        <v>12</v>
      </c>
    </row>
    <row r="2623" spans="1:13" x14ac:dyDescent="0.15">
      <c r="A2623" s="6">
        <v>41018.208333333336</v>
      </c>
      <c r="B2623" s="28">
        <v>31.46125</v>
      </c>
      <c r="C2623" s="28">
        <v>0</v>
      </c>
      <c r="D2623" s="28">
        <v>31.46125</v>
      </c>
      <c r="E2623" s="28">
        <v>98431.722500000003</v>
      </c>
      <c r="F2623" s="28">
        <v>7.5612500000000198</v>
      </c>
      <c r="G2623" s="28">
        <v>4.4625000000000004</v>
      </c>
      <c r="H2623" s="28">
        <v>0.48799999999999999</v>
      </c>
      <c r="I2623">
        <v>13.7</v>
      </c>
      <c r="J2623" s="13">
        <v>13.613853333333331</v>
      </c>
      <c r="K2623">
        <v>13.06</v>
      </c>
      <c r="L2623">
        <v>90</v>
      </c>
      <c r="M2623">
        <v>12</v>
      </c>
    </row>
    <row r="2624" spans="1:13" x14ac:dyDescent="0.15">
      <c r="A2624" s="6">
        <v>41018.25</v>
      </c>
      <c r="B2624" s="28">
        <v>88.6815</v>
      </c>
      <c r="C2624" s="28">
        <v>2.4377499999999999</v>
      </c>
      <c r="D2624" s="28">
        <v>89.574250000000006</v>
      </c>
      <c r="E2624" s="28">
        <v>98440.758000000002</v>
      </c>
      <c r="F2624" s="28">
        <v>7.8876250000000203</v>
      </c>
      <c r="G2624" s="28">
        <v>3.8610000000000002</v>
      </c>
      <c r="H2624" s="28">
        <v>0.48799999999999999</v>
      </c>
      <c r="I2624">
        <v>13.7</v>
      </c>
      <c r="J2624" s="13">
        <v>12.908466666666666</v>
      </c>
      <c r="K2624">
        <v>13.06</v>
      </c>
      <c r="L2624">
        <v>90</v>
      </c>
      <c r="M2624">
        <v>12</v>
      </c>
    </row>
    <row r="2625" spans="1:13" x14ac:dyDescent="0.15">
      <c r="A2625" s="6">
        <v>41018.291666666664</v>
      </c>
      <c r="B2625" s="28">
        <v>159.1985</v>
      </c>
      <c r="C2625" s="28">
        <v>11.007250000000001</v>
      </c>
      <c r="D2625" s="28">
        <v>164.46475000000001</v>
      </c>
      <c r="E2625" s="28">
        <v>98444.972500000003</v>
      </c>
      <c r="F2625" s="28">
        <v>8.6583750000000297</v>
      </c>
      <c r="G2625" s="28">
        <v>4.0415000000000001</v>
      </c>
      <c r="H2625" s="28">
        <v>0.48799999999999999</v>
      </c>
      <c r="I2625">
        <v>13.7</v>
      </c>
      <c r="J2625" s="13">
        <v>13.230039999999999</v>
      </c>
      <c r="K2625">
        <v>13.06</v>
      </c>
      <c r="L2625">
        <v>90</v>
      </c>
      <c r="M2625">
        <v>12</v>
      </c>
    </row>
    <row r="2626" spans="1:13" x14ac:dyDescent="0.15">
      <c r="A2626" s="6">
        <v>41018.333333333336</v>
      </c>
      <c r="B2626" s="28">
        <v>180.61</v>
      </c>
      <c r="C2626" s="28">
        <v>31.262499999999999</v>
      </c>
      <c r="D2626" s="28">
        <v>198.21199999999999</v>
      </c>
      <c r="E2626" s="28">
        <v>98449.1875</v>
      </c>
      <c r="F2626" s="28">
        <v>9.1482500000000293</v>
      </c>
      <c r="G2626" s="28">
        <v>4.5834999999999999</v>
      </c>
      <c r="H2626" s="28">
        <v>0.48799999999999999</v>
      </c>
      <c r="I2626">
        <v>13.7</v>
      </c>
      <c r="J2626" s="13">
        <v>13.582733333333332</v>
      </c>
      <c r="K2626">
        <v>13.06</v>
      </c>
      <c r="L2626">
        <v>90</v>
      </c>
      <c r="M2626">
        <v>12</v>
      </c>
    </row>
    <row r="2627" spans="1:13" x14ac:dyDescent="0.15">
      <c r="A2627" s="6">
        <v>41018.375</v>
      </c>
      <c r="B2627" s="28">
        <v>137.74424999999999</v>
      </c>
      <c r="C2627" s="28">
        <v>0.83274999999999999</v>
      </c>
      <c r="D2627" s="28">
        <v>138.327</v>
      </c>
      <c r="E2627" s="28">
        <v>98443.164000000004</v>
      </c>
      <c r="F2627" s="28">
        <v>9.2647500000000207</v>
      </c>
      <c r="G2627" s="28">
        <v>3.7404999999999999</v>
      </c>
      <c r="H2627" s="28">
        <v>0.48799999999999999</v>
      </c>
      <c r="I2627">
        <v>13.7</v>
      </c>
      <c r="J2627" s="13">
        <v>14.163639999999997</v>
      </c>
      <c r="K2627">
        <v>13.06</v>
      </c>
      <c r="L2627">
        <v>90</v>
      </c>
      <c r="M2627">
        <v>12</v>
      </c>
    </row>
    <row r="2628" spans="1:13" x14ac:dyDescent="0.15">
      <c r="A2628" s="6">
        <v>41018.416666666664</v>
      </c>
      <c r="B2628" s="28">
        <v>318.85275000000001</v>
      </c>
      <c r="C2628" s="28">
        <v>170.29349999999999</v>
      </c>
      <c r="D2628" s="28">
        <v>446.85874999999999</v>
      </c>
      <c r="E2628" s="28">
        <v>98439.550499999998</v>
      </c>
      <c r="F2628" s="28">
        <v>10.245749999999999</v>
      </c>
      <c r="G2628" s="28">
        <v>4.1615000000000002</v>
      </c>
      <c r="H2628" s="28">
        <v>0.48799999999999999</v>
      </c>
      <c r="I2628">
        <v>13.7</v>
      </c>
      <c r="J2628" s="13">
        <v>14.422973333333331</v>
      </c>
      <c r="K2628">
        <v>13.06</v>
      </c>
      <c r="L2628">
        <v>90</v>
      </c>
      <c r="M2628">
        <v>12</v>
      </c>
    </row>
    <row r="2629" spans="1:13" x14ac:dyDescent="0.15">
      <c r="A2629" s="6">
        <v>41018.458333333336</v>
      </c>
      <c r="B2629" s="28">
        <v>305.55275</v>
      </c>
      <c r="C2629" s="28">
        <v>14.9</v>
      </c>
      <c r="D2629" s="28">
        <v>316.96499999999997</v>
      </c>
      <c r="E2629" s="28">
        <v>98416.363500000007</v>
      </c>
      <c r="F2629" s="28">
        <v>11.13275</v>
      </c>
      <c r="G2629" s="28">
        <v>4.5834999999999999</v>
      </c>
      <c r="H2629" s="28">
        <v>0.48799999999999999</v>
      </c>
      <c r="I2629">
        <v>13.7</v>
      </c>
      <c r="J2629" s="13">
        <v>15.221719999999998</v>
      </c>
      <c r="K2629">
        <v>13.06</v>
      </c>
      <c r="L2629">
        <v>90</v>
      </c>
      <c r="M2629">
        <v>12</v>
      </c>
    </row>
    <row r="2630" spans="1:13" x14ac:dyDescent="0.15">
      <c r="A2630" s="6">
        <v>41018.5</v>
      </c>
      <c r="B2630" s="28">
        <v>355.03199999999998</v>
      </c>
      <c r="C2630" s="28">
        <v>354.86950000000002</v>
      </c>
      <c r="D2630" s="28">
        <v>620.28674999999998</v>
      </c>
      <c r="E2630" s="28">
        <v>98415.761499999993</v>
      </c>
      <c r="F2630" s="28">
        <v>12.089874999999999</v>
      </c>
      <c r="G2630" s="28">
        <v>4.7035</v>
      </c>
      <c r="H2630" s="28">
        <v>0.48799999999999999</v>
      </c>
      <c r="I2630">
        <v>13.7</v>
      </c>
      <c r="J2630" s="13">
        <v>15.180226666666666</v>
      </c>
      <c r="K2630">
        <v>13.06</v>
      </c>
      <c r="L2630">
        <v>90</v>
      </c>
      <c r="M2630">
        <v>12</v>
      </c>
    </row>
    <row r="2631" spans="1:13" x14ac:dyDescent="0.15">
      <c r="A2631" s="6">
        <v>41018.541666666664</v>
      </c>
      <c r="B2631" s="28">
        <v>292.94475</v>
      </c>
      <c r="C2631" s="28">
        <v>38.360750000000003</v>
      </c>
      <c r="D2631" s="28">
        <v>319.42574999999999</v>
      </c>
      <c r="E2631" s="28">
        <v>98402.512000000002</v>
      </c>
      <c r="F2631" s="28">
        <v>12.65025</v>
      </c>
      <c r="G2631" s="28">
        <v>4.5229999999999997</v>
      </c>
      <c r="H2631" s="28">
        <v>0.48799999999999999</v>
      </c>
      <c r="I2631">
        <v>13.7</v>
      </c>
      <c r="J2631" s="13">
        <v>15.688519999999997</v>
      </c>
      <c r="K2631">
        <v>13.06</v>
      </c>
      <c r="L2631">
        <v>90</v>
      </c>
      <c r="M2631">
        <v>12</v>
      </c>
    </row>
    <row r="2632" spans="1:13" x14ac:dyDescent="0.15">
      <c r="A2632" s="6">
        <v>41018.583333333336</v>
      </c>
      <c r="B2632" s="28">
        <v>158.52699999999999</v>
      </c>
      <c r="C2632" s="28">
        <v>588.1635</v>
      </c>
      <c r="D2632" s="28">
        <v>502.55</v>
      </c>
      <c r="E2632" s="28">
        <v>98412.449500000002</v>
      </c>
      <c r="F2632" s="28">
        <v>12.229749999999999</v>
      </c>
      <c r="G2632" s="28">
        <v>3.8610000000000002</v>
      </c>
      <c r="H2632" s="28">
        <v>0.48799999999999999</v>
      </c>
      <c r="I2632">
        <v>13.7</v>
      </c>
      <c r="J2632" s="13">
        <v>16.300546666666662</v>
      </c>
      <c r="K2632">
        <v>13.06</v>
      </c>
      <c r="L2632">
        <v>90</v>
      </c>
      <c r="M2632">
        <v>12</v>
      </c>
    </row>
    <row r="2633" spans="1:13" x14ac:dyDescent="0.15">
      <c r="A2633" s="6">
        <v>41018.625</v>
      </c>
      <c r="B2633" s="28">
        <v>118.1315</v>
      </c>
      <c r="C2633" s="28">
        <v>528.06425000000002</v>
      </c>
      <c r="D2633" s="28">
        <v>364.49025</v>
      </c>
      <c r="E2633" s="28">
        <v>98396.789499999999</v>
      </c>
      <c r="F2633" s="28">
        <v>13.140375000000001</v>
      </c>
      <c r="G2633" s="28">
        <v>3.6204999999999998</v>
      </c>
      <c r="H2633" s="28">
        <v>0.48799999999999999</v>
      </c>
      <c r="I2633">
        <v>13.7</v>
      </c>
      <c r="J2633" s="13">
        <v>15.854493333333334</v>
      </c>
      <c r="K2633">
        <v>13.06</v>
      </c>
      <c r="L2633">
        <v>90</v>
      </c>
      <c r="M2633">
        <v>12</v>
      </c>
    </row>
    <row r="2634" spans="1:13" x14ac:dyDescent="0.15">
      <c r="A2634" s="6">
        <v>41018.666666666664</v>
      </c>
      <c r="B2634" s="28">
        <v>106.517</v>
      </c>
      <c r="C2634" s="28">
        <v>428.101</v>
      </c>
      <c r="D2634" s="28">
        <v>244.64824999999999</v>
      </c>
      <c r="E2634" s="28">
        <v>98418.171499999997</v>
      </c>
      <c r="F2634" s="28">
        <v>13.373749999999999</v>
      </c>
      <c r="G2634" s="28">
        <v>4.2220000000000004</v>
      </c>
      <c r="H2634" s="28">
        <v>0.48799999999999999</v>
      </c>
      <c r="I2634">
        <v>13.7</v>
      </c>
      <c r="J2634" s="13">
        <v>15.481053333333332</v>
      </c>
      <c r="K2634">
        <v>13.06</v>
      </c>
      <c r="L2634">
        <v>90</v>
      </c>
      <c r="M2634">
        <v>12</v>
      </c>
    </row>
    <row r="2635" spans="1:13" x14ac:dyDescent="0.15">
      <c r="A2635" s="6">
        <v>41018.708333333336</v>
      </c>
      <c r="B2635" s="28">
        <v>56.491250000000001</v>
      </c>
      <c r="C2635" s="28">
        <v>200.9425</v>
      </c>
      <c r="D2635" s="28">
        <v>91.644999999999996</v>
      </c>
      <c r="E2635" s="28">
        <v>98476.293000000005</v>
      </c>
      <c r="F2635" s="28">
        <v>12.836874999999999</v>
      </c>
      <c r="G2635" s="28">
        <v>3.1389999999999998</v>
      </c>
      <c r="H2635" s="28">
        <v>0.48799999999999999</v>
      </c>
      <c r="I2635">
        <v>13.7</v>
      </c>
      <c r="J2635" s="13">
        <v>16.124200000000002</v>
      </c>
      <c r="K2635">
        <v>13.06</v>
      </c>
      <c r="L2635">
        <v>90</v>
      </c>
      <c r="M2635">
        <v>12</v>
      </c>
    </row>
    <row r="2636" spans="1:13" x14ac:dyDescent="0.15">
      <c r="A2636" s="6">
        <v>41018.75</v>
      </c>
      <c r="B2636" s="28">
        <v>7.1604999999999999</v>
      </c>
      <c r="C2636" s="28">
        <v>3.0474999999999999</v>
      </c>
      <c r="D2636" s="28">
        <v>7.3492499999999996</v>
      </c>
      <c r="E2636" s="28">
        <v>98533.508000000002</v>
      </c>
      <c r="F2636" s="28">
        <v>11.926625</v>
      </c>
      <c r="G2636" s="28">
        <v>1.8754999999999999</v>
      </c>
      <c r="H2636" s="28">
        <v>0.48799999999999999</v>
      </c>
      <c r="I2636">
        <v>13.7</v>
      </c>
      <c r="J2636" s="13">
        <v>15.584786666666666</v>
      </c>
      <c r="K2636">
        <v>13.06</v>
      </c>
      <c r="L2636">
        <v>90</v>
      </c>
      <c r="M2636">
        <v>12</v>
      </c>
    </row>
    <row r="2637" spans="1:13" x14ac:dyDescent="0.15">
      <c r="A2637" s="6">
        <v>41018.791666666664</v>
      </c>
      <c r="B2637" s="28">
        <v>0</v>
      </c>
      <c r="C2637" s="28">
        <v>0</v>
      </c>
      <c r="D2637" s="28">
        <v>0</v>
      </c>
      <c r="E2637" s="28">
        <v>98596.448999999993</v>
      </c>
      <c r="F2637" s="28">
        <v>11.132875</v>
      </c>
      <c r="G2637" s="28">
        <v>1.996</v>
      </c>
      <c r="H2637" s="28">
        <v>0.48799999999999999</v>
      </c>
      <c r="I2637">
        <v>13.7</v>
      </c>
      <c r="J2637" s="13">
        <v>15.315079999999998</v>
      </c>
      <c r="K2637">
        <v>13.06</v>
      </c>
      <c r="L2637">
        <v>90</v>
      </c>
      <c r="M2637">
        <v>12</v>
      </c>
    </row>
    <row r="2638" spans="1:13" x14ac:dyDescent="0.15">
      <c r="A2638" s="6">
        <v>41018.833333333336</v>
      </c>
      <c r="B2638" s="28">
        <v>0</v>
      </c>
      <c r="C2638" s="28">
        <v>0</v>
      </c>
      <c r="D2638" s="28">
        <v>0</v>
      </c>
      <c r="E2638" s="28">
        <v>98643.730500000005</v>
      </c>
      <c r="F2638" s="28">
        <v>9.9188749999999999</v>
      </c>
      <c r="G2638" s="28">
        <v>2.4169999999999998</v>
      </c>
      <c r="H2638" s="28">
        <v>0.48799999999999999</v>
      </c>
      <c r="I2638">
        <v>13.7</v>
      </c>
      <c r="J2638" s="13">
        <v>14.339986666666665</v>
      </c>
      <c r="K2638">
        <v>13.06</v>
      </c>
      <c r="L2638">
        <v>90</v>
      </c>
      <c r="M2638">
        <v>12</v>
      </c>
    </row>
    <row r="2639" spans="1:13" x14ac:dyDescent="0.15">
      <c r="A2639" s="6">
        <v>41018.875</v>
      </c>
      <c r="B2639" s="28">
        <v>0</v>
      </c>
      <c r="C2639" s="28">
        <v>0</v>
      </c>
      <c r="D2639" s="28">
        <v>0</v>
      </c>
      <c r="E2639" s="28">
        <v>98693.117499999993</v>
      </c>
      <c r="F2639" s="28">
        <v>8.9381250000000207</v>
      </c>
      <c r="G2639" s="28">
        <v>2.4169999999999998</v>
      </c>
      <c r="H2639" s="28">
        <v>0.48799999999999999</v>
      </c>
      <c r="I2639">
        <v>13.7</v>
      </c>
      <c r="J2639" s="13">
        <v>13.468626666666665</v>
      </c>
      <c r="K2639">
        <v>13.06</v>
      </c>
      <c r="L2639">
        <v>90</v>
      </c>
      <c r="M2639">
        <v>12</v>
      </c>
    </row>
    <row r="2640" spans="1:13" x14ac:dyDescent="0.15">
      <c r="A2640" s="6">
        <v>41018.916666666664</v>
      </c>
      <c r="B2640" s="28">
        <v>0</v>
      </c>
      <c r="C2640" s="28">
        <v>0</v>
      </c>
      <c r="D2640" s="28">
        <v>0</v>
      </c>
      <c r="E2640" s="28">
        <v>98713.894499999995</v>
      </c>
      <c r="F2640" s="28">
        <v>8.1911250000000102</v>
      </c>
      <c r="G2640" s="28">
        <v>2.4169999999999998</v>
      </c>
      <c r="H2640" s="28">
        <v>0.48799999999999999</v>
      </c>
      <c r="I2640">
        <v>13.7</v>
      </c>
      <c r="J2640" s="13">
        <v>13.313026666666666</v>
      </c>
      <c r="K2640">
        <v>13.06</v>
      </c>
      <c r="L2640">
        <v>90</v>
      </c>
      <c r="M2640">
        <v>12</v>
      </c>
    </row>
    <row r="2641" spans="1:13" x14ac:dyDescent="0.15">
      <c r="A2641" s="6">
        <v>41018.958333333336</v>
      </c>
      <c r="B2641" s="28">
        <v>0</v>
      </c>
      <c r="C2641" s="28">
        <v>0</v>
      </c>
      <c r="D2641" s="28">
        <v>0</v>
      </c>
      <c r="E2641" s="28">
        <v>98718.41</v>
      </c>
      <c r="F2641" s="28">
        <v>7.4675000000000198</v>
      </c>
      <c r="G2641" s="28">
        <v>2.4169999999999998</v>
      </c>
      <c r="H2641" s="28">
        <v>0.48799999999999999</v>
      </c>
      <c r="I2641">
        <v>13.7</v>
      </c>
      <c r="J2641" s="13">
        <v>12.742493333333332</v>
      </c>
      <c r="K2641">
        <v>13.06</v>
      </c>
      <c r="L2641">
        <v>90</v>
      </c>
      <c r="M2641">
        <v>12</v>
      </c>
    </row>
    <row r="2642" spans="1:13" x14ac:dyDescent="0.15">
      <c r="A2642" s="6">
        <v>41019</v>
      </c>
      <c r="B2642" s="28">
        <v>0</v>
      </c>
      <c r="C2642" s="28">
        <v>0</v>
      </c>
      <c r="D2642" s="28">
        <v>0</v>
      </c>
      <c r="E2642" s="28">
        <v>98733.172000000006</v>
      </c>
      <c r="F2642" s="28">
        <v>6.9075000000000202</v>
      </c>
      <c r="G2642" s="28">
        <v>2.4769999999999999</v>
      </c>
      <c r="H2642" s="28">
        <v>0.48799999999999999</v>
      </c>
      <c r="I2642">
        <v>13.7</v>
      </c>
      <c r="J2642" s="13">
        <v>12.327559999999998</v>
      </c>
      <c r="K2642">
        <v>13.06</v>
      </c>
      <c r="L2642">
        <v>90</v>
      </c>
      <c r="M2642">
        <v>12</v>
      </c>
    </row>
    <row r="2643" spans="1:13" x14ac:dyDescent="0.15">
      <c r="A2643" s="6">
        <v>41019.041666666664</v>
      </c>
      <c r="B2643" s="28">
        <v>0</v>
      </c>
      <c r="C2643" s="28">
        <v>0</v>
      </c>
      <c r="D2643" s="28">
        <v>0</v>
      </c>
      <c r="E2643" s="28">
        <v>98762.980500000005</v>
      </c>
      <c r="F2643" s="28">
        <v>6.4637500000000303</v>
      </c>
      <c r="G2643" s="28">
        <v>2.5369999999999999</v>
      </c>
      <c r="H2643" s="28">
        <v>0.48799999999999999</v>
      </c>
      <c r="I2643">
        <v>13.7</v>
      </c>
      <c r="J2643" s="13">
        <v>12.099346666666666</v>
      </c>
      <c r="K2643">
        <v>13.06</v>
      </c>
      <c r="L2643">
        <v>90</v>
      </c>
      <c r="M2643">
        <v>12</v>
      </c>
    </row>
    <row r="2644" spans="1:13" x14ac:dyDescent="0.15">
      <c r="A2644" s="6">
        <v>41019.083333333336</v>
      </c>
      <c r="B2644" s="28">
        <v>0</v>
      </c>
      <c r="C2644" s="28">
        <v>0</v>
      </c>
      <c r="D2644" s="28">
        <v>0</v>
      </c>
      <c r="E2644" s="28">
        <v>98788.578500000003</v>
      </c>
      <c r="F2644" s="28">
        <v>5.97350000000002</v>
      </c>
      <c r="G2644" s="28">
        <v>2.4169999999999998</v>
      </c>
      <c r="H2644" s="28">
        <v>0.48799999999999999</v>
      </c>
      <c r="I2644">
        <v>13.7</v>
      </c>
      <c r="J2644" s="13">
        <v>12.088973333333332</v>
      </c>
      <c r="K2644">
        <v>13.06</v>
      </c>
      <c r="L2644">
        <v>90</v>
      </c>
      <c r="M2644">
        <v>12</v>
      </c>
    </row>
    <row r="2645" spans="1:13" x14ac:dyDescent="0.15">
      <c r="A2645" s="6">
        <v>41019.125</v>
      </c>
      <c r="B2645" s="28">
        <v>0</v>
      </c>
      <c r="C2645" s="28">
        <v>0</v>
      </c>
      <c r="D2645" s="28">
        <v>0</v>
      </c>
      <c r="E2645" s="28">
        <v>98813.573999999993</v>
      </c>
      <c r="F2645" s="28">
        <v>5.5531250000000103</v>
      </c>
      <c r="G2645" s="28">
        <v>2.4169999999999998</v>
      </c>
      <c r="H2645" s="28">
        <v>0.48799999999999999</v>
      </c>
      <c r="I2645">
        <v>13.7</v>
      </c>
      <c r="J2645" s="13">
        <v>11.985239999999999</v>
      </c>
      <c r="K2645">
        <v>13.06</v>
      </c>
      <c r="L2645">
        <v>90</v>
      </c>
      <c r="M2645">
        <v>12</v>
      </c>
    </row>
    <row r="2646" spans="1:13" x14ac:dyDescent="0.15">
      <c r="A2646" s="6">
        <v>41019.166666666664</v>
      </c>
      <c r="B2646" s="28">
        <v>7.6222500000000002</v>
      </c>
      <c r="C2646" s="28">
        <v>34.122999999999998</v>
      </c>
      <c r="D2646" s="28">
        <v>9.5967500000000001</v>
      </c>
      <c r="E2646" s="28">
        <v>98862.054999999993</v>
      </c>
      <c r="F2646" s="28">
        <v>5.3667500000000201</v>
      </c>
      <c r="G2646" s="28">
        <v>2.4769999999999999</v>
      </c>
      <c r="H2646" s="28">
        <v>0.48799999999999999</v>
      </c>
      <c r="I2646">
        <v>13.7</v>
      </c>
      <c r="J2646" s="13">
        <v>11.829639999999998</v>
      </c>
      <c r="K2646">
        <v>13.06</v>
      </c>
      <c r="L2646">
        <v>90</v>
      </c>
      <c r="M2646">
        <v>12</v>
      </c>
    </row>
    <row r="2647" spans="1:13" x14ac:dyDescent="0.15">
      <c r="A2647" s="6">
        <v>41019.208333333336</v>
      </c>
      <c r="B2647" s="28">
        <v>48.14575</v>
      </c>
      <c r="C2647" s="28">
        <v>381.06925000000001</v>
      </c>
      <c r="D2647" s="28">
        <v>113.00475</v>
      </c>
      <c r="E2647" s="28">
        <v>98907.531499999997</v>
      </c>
      <c r="F2647" s="28">
        <v>5.3670000000000302</v>
      </c>
      <c r="G2647" s="28">
        <v>2.2965</v>
      </c>
      <c r="H2647" s="28">
        <v>0.48799999999999999</v>
      </c>
      <c r="I2647">
        <v>13.7</v>
      </c>
      <c r="J2647" s="13">
        <v>11.95412</v>
      </c>
      <c r="K2647">
        <v>13.06</v>
      </c>
      <c r="L2647">
        <v>90</v>
      </c>
      <c r="M2647">
        <v>12</v>
      </c>
    </row>
    <row r="2648" spans="1:13" x14ac:dyDescent="0.15">
      <c r="A2648" s="6">
        <v>41019.25</v>
      </c>
      <c r="B2648" s="28">
        <v>74.572999999999993</v>
      </c>
      <c r="C2648" s="28">
        <v>625.93150000000003</v>
      </c>
      <c r="D2648" s="28">
        <v>274.51400000000001</v>
      </c>
      <c r="E2648" s="28">
        <v>98931.620999999999</v>
      </c>
      <c r="F2648" s="28">
        <v>6.4172500000000303</v>
      </c>
      <c r="G2648" s="28">
        <v>2.778</v>
      </c>
      <c r="H2648" s="28">
        <v>0.48799999999999999</v>
      </c>
      <c r="I2648">
        <v>13.7</v>
      </c>
      <c r="J2648" s="13">
        <v>12.493533333333332</v>
      </c>
      <c r="K2648">
        <v>13.06</v>
      </c>
      <c r="L2648">
        <v>90</v>
      </c>
      <c r="M2648">
        <v>12</v>
      </c>
    </row>
    <row r="2649" spans="1:13" x14ac:dyDescent="0.15">
      <c r="A2649" s="6">
        <v>41019.291666666664</v>
      </c>
      <c r="B2649" s="28">
        <v>89.972250000000003</v>
      </c>
      <c r="C2649" s="28">
        <v>756.02350000000001</v>
      </c>
      <c r="D2649" s="28">
        <v>441.54275000000001</v>
      </c>
      <c r="E2649" s="28">
        <v>98937.043000000005</v>
      </c>
      <c r="F2649" s="28">
        <v>8.0513750000000108</v>
      </c>
      <c r="G2649" s="28">
        <v>3.9815</v>
      </c>
      <c r="H2649" s="28">
        <v>0.48799999999999999</v>
      </c>
      <c r="I2649">
        <v>13.7</v>
      </c>
      <c r="J2649" s="13">
        <v>13.437506666666666</v>
      </c>
      <c r="K2649">
        <v>13.06</v>
      </c>
      <c r="L2649">
        <v>90</v>
      </c>
      <c r="M2649">
        <v>12</v>
      </c>
    </row>
    <row r="2650" spans="1:13" x14ac:dyDescent="0.15">
      <c r="A2650" s="6">
        <v>41019.333333333336</v>
      </c>
      <c r="B2650" s="28">
        <v>104.248</v>
      </c>
      <c r="C2650" s="28">
        <v>816.35799999999995</v>
      </c>
      <c r="D2650" s="28">
        <v>586.399</v>
      </c>
      <c r="E2650" s="28">
        <v>98930.718999999997</v>
      </c>
      <c r="F2650" s="28">
        <v>9.63862500000001</v>
      </c>
      <c r="G2650" s="28">
        <v>4.8239999999999998</v>
      </c>
      <c r="H2650" s="28">
        <v>0.48799999999999999</v>
      </c>
      <c r="I2650">
        <v>13.7</v>
      </c>
      <c r="J2650" s="13">
        <v>14.391853333333332</v>
      </c>
      <c r="K2650">
        <v>13.06</v>
      </c>
      <c r="L2650">
        <v>90</v>
      </c>
      <c r="M2650">
        <v>12</v>
      </c>
    </row>
    <row r="2651" spans="1:13" x14ac:dyDescent="0.15">
      <c r="A2651" s="6">
        <v>41019.375</v>
      </c>
      <c r="B2651" s="28">
        <v>134.43025</v>
      </c>
      <c r="C2651" s="28">
        <v>812.64850000000001</v>
      </c>
      <c r="D2651" s="28">
        <v>692.62</v>
      </c>
      <c r="E2651" s="28">
        <v>98922.886499999993</v>
      </c>
      <c r="F2651" s="28">
        <v>10.619375</v>
      </c>
      <c r="G2651" s="28">
        <v>5.1849999999999996</v>
      </c>
      <c r="H2651" s="28">
        <v>0.48799999999999999</v>
      </c>
      <c r="I2651">
        <v>13.7</v>
      </c>
      <c r="J2651" s="13">
        <v>15.003879999999999</v>
      </c>
      <c r="K2651">
        <v>13.06</v>
      </c>
      <c r="L2651">
        <v>90</v>
      </c>
      <c r="M2651">
        <v>12</v>
      </c>
    </row>
    <row r="2652" spans="1:13" x14ac:dyDescent="0.15">
      <c r="A2652" s="6">
        <v>41019.416666666664</v>
      </c>
      <c r="B2652" s="28">
        <v>186.452</v>
      </c>
      <c r="C2652" s="28">
        <v>690.51199999999994</v>
      </c>
      <c r="D2652" s="28">
        <v>704.85474999999997</v>
      </c>
      <c r="E2652" s="28">
        <v>98901.206999999995</v>
      </c>
      <c r="F2652" s="28">
        <v>11.622875000000001</v>
      </c>
      <c r="G2652" s="28">
        <v>5.0045000000000002</v>
      </c>
      <c r="H2652" s="28">
        <v>0.48799999999999999</v>
      </c>
      <c r="I2652">
        <v>13.7</v>
      </c>
      <c r="J2652" s="13">
        <v>15.532919999999997</v>
      </c>
      <c r="K2652">
        <v>13.06</v>
      </c>
      <c r="L2652">
        <v>90</v>
      </c>
      <c r="M2652">
        <v>12</v>
      </c>
    </row>
    <row r="2653" spans="1:13" x14ac:dyDescent="0.15">
      <c r="A2653" s="6">
        <v>41019.458333333336</v>
      </c>
      <c r="B2653" s="28">
        <v>131.75975</v>
      </c>
      <c r="C2653" s="28">
        <v>797.11474999999996</v>
      </c>
      <c r="D2653" s="28">
        <v>746.43525</v>
      </c>
      <c r="E2653" s="28">
        <v>98844.890499999994</v>
      </c>
      <c r="F2653" s="28">
        <v>12.93</v>
      </c>
      <c r="G2653" s="28">
        <v>4.9444999999999997</v>
      </c>
      <c r="H2653" s="28">
        <v>0.48799999999999999</v>
      </c>
      <c r="I2653">
        <v>13.7</v>
      </c>
      <c r="J2653" s="13">
        <v>15.885613333333334</v>
      </c>
      <c r="K2653">
        <v>13.06</v>
      </c>
      <c r="L2653">
        <v>90</v>
      </c>
      <c r="M2653">
        <v>12</v>
      </c>
    </row>
    <row r="2654" spans="1:13" x14ac:dyDescent="0.15">
      <c r="A2654" s="6">
        <v>41019.5</v>
      </c>
      <c r="B2654" s="28">
        <v>265.75824999999998</v>
      </c>
      <c r="C2654" s="28">
        <v>420.58800000000002</v>
      </c>
      <c r="D2654" s="28">
        <v>584.56375000000003</v>
      </c>
      <c r="E2654" s="28">
        <v>98836.460999999996</v>
      </c>
      <c r="F2654" s="28">
        <v>12.673500000000001</v>
      </c>
      <c r="G2654" s="28">
        <v>6.2679999999999998</v>
      </c>
      <c r="H2654" s="28">
        <v>0.48799999999999999</v>
      </c>
      <c r="I2654">
        <v>13.7</v>
      </c>
      <c r="J2654" s="13">
        <v>16.414653333333334</v>
      </c>
      <c r="K2654">
        <v>13.06</v>
      </c>
      <c r="L2654">
        <v>90</v>
      </c>
      <c r="M2654">
        <v>12</v>
      </c>
    </row>
    <row r="2655" spans="1:13" x14ac:dyDescent="0.15">
      <c r="A2655" s="6">
        <v>41019.541666666664</v>
      </c>
      <c r="B2655" s="28">
        <v>286.23399999999998</v>
      </c>
      <c r="C2655" s="28">
        <v>107.8665</v>
      </c>
      <c r="D2655" s="28">
        <v>361.07324999999997</v>
      </c>
      <c r="E2655" s="28">
        <v>98893.675499999998</v>
      </c>
      <c r="F2655" s="28">
        <v>10.876374999999999</v>
      </c>
      <c r="G2655" s="28">
        <v>4.4630000000000001</v>
      </c>
      <c r="H2655" s="28">
        <v>0.48799999999999999</v>
      </c>
      <c r="I2655">
        <v>13.7</v>
      </c>
      <c r="J2655" s="13">
        <v>16.611746666666665</v>
      </c>
      <c r="K2655">
        <v>13.06</v>
      </c>
      <c r="L2655">
        <v>90</v>
      </c>
      <c r="M2655">
        <v>12</v>
      </c>
    </row>
    <row r="2656" spans="1:13" x14ac:dyDescent="0.15">
      <c r="A2656" s="6">
        <v>41019.583333333336</v>
      </c>
      <c r="B2656" s="28">
        <v>188.43899999999999</v>
      </c>
      <c r="C2656" s="28">
        <v>173.60499999999999</v>
      </c>
      <c r="D2656" s="28">
        <v>288.6705</v>
      </c>
      <c r="E2656" s="28">
        <v>98882.230500000005</v>
      </c>
      <c r="F2656" s="28">
        <v>11.763</v>
      </c>
      <c r="G2656" s="28">
        <v>5.3055000000000003</v>
      </c>
      <c r="H2656" s="28">
        <v>0.48799999999999999</v>
      </c>
      <c r="I2656">
        <v>13.7</v>
      </c>
      <c r="J2656" s="13">
        <v>16.829586666666664</v>
      </c>
      <c r="K2656">
        <v>13.06</v>
      </c>
      <c r="L2656">
        <v>90</v>
      </c>
      <c r="M2656">
        <v>12</v>
      </c>
    </row>
    <row r="2657" spans="1:13" x14ac:dyDescent="0.15">
      <c r="A2657" s="6">
        <v>41019.625</v>
      </c>
      <c r="B2657" s="28">
        <v>146.661</v>
      </c>
      <c r="C2657" s="28">
        <v>227.20724999999999</v>
      </c>
      <c r="D2657" s="28">
        <v>257.97474999999997</v>
      </c>
      <c r="E2657" s="28">
        <v>98908.734500000006</v>
      </c>
      <c r="F2657" s="28">
        <v>11.132875</v>
      </c>
      <c r="G2657" s="28">
        <v>4.8239999999999998</v>
      </c>
      <c r="H2657" s="28">
        <v>0.48799999999999999</v>
      </c>
      <c r="I2657">
        <v>13.7</v>
      </c>
      <c r="J2657" s="13">
        <v>16.684359999999998</v>
      </c>
      <c r="K2657">
        <v>13.06</v>
      </c>
      <c r="L2657">
        <v>90</v>
      </c>
      <c r="M2657">
        <v>12</v>
      </c>
    </row>
    <row r="2658" spans="1:13" x14ac:dyDescent="0.15">
      <c r="A2658" s="6">
        <v>41019.666666666664</v>
      </c>
      <c r="B2658" s="28">
        <v>110.58199999999999</v>
      </c>
      <c r="C2658" s="28">
        <v>40.217750000000002</v>
      </c>
      <c r="D2658" s="28">
        <v>125.17175</v>
      </c>
      <c r="E2658" s="28">
        <v>98960.531499999997</v>
      </c>
      <c r="F2658" s="28">
        <v>10.339</v>
      </c>
      <c r="G2658" s="28">
        <v>3.62</v>
      </c>
      <c r="H2658" s="28">
        <v>0.48799999999999999</v>
      </c>
      <c r="I2658">
        <v>13.7</v>
      </c>
      <c r="J2658" s="13">
        <v>16.798466666666666</v>
      </c>
      <c r="K2658">
        <v>13.06</v>
      </c>
      <c r="L2658">
        <v>90</v>
      </c>
      <c r="M2658">
        <v>12</v>
      </c>
    </row>
    <row r="2659" spans="1:13" x14ac:dyDescent="0.15">
      <c r="A2659" s="6">
        <v>41019.708333333336</v>
      </c>
      <c r="B2659" s="28">
        <v>68.032250000000005</v>
      </c>
      <c r="C2659" s="28">
        <v>72.995750000000001</v>
      </c>
      <c r="D2659" s="28">
        <v>80.300250000000005</v>
      </c>
      <c r="E2659" s="28">
        <v>99021.362999999998</v>
      </c>
      <c r="F2659" s="28">
        <v>10.432499999999999</v>
      </c>
      <c r="G2659" s="28">
        <v>3.3795000000000002</v>
      </c>
      <c r="H2659" s="28">
        <v>0.48799999999999999</v>
      </c>
      <c r="I2659">
        <v>13.7</v>
      </c>
      <c r="J2659" s="13">
        <v>16.715479999999999</v>
      </c>
      <c r="K2659">
        <v>13.06</v>
      </c>
      <c r="L2659">
        <v>90</v>
      </c>
      <c r="M2659">
        <v>12</v>
      </c>
    </row>
    <row r="2660" spans="1:13" x14ac:dyDescent="0.15">
      <c r="A2660" s="6">
        <v>41019.75</v>
      </c>
      <c r="B2660" s="28">
        <v>8.1872500000000006</v>
      </c>
      <c r="C2660" s="28">
        <v>5.7000000000000002E-2</v>
      </c>
      <c r="D2660" s="28">
        <v>8.1905000000000001</v>
      </c>
      <c r="E2660" s="28">
        <v>99091.827999999994</v>
      </c>
      <c r="F2660" s="28">
        <v>10.0825</v>
      </c>
      <c r="G2660" s="28">
        <v>2.5375000000000001</v>
      </c>
      <c r="H2660" s="28">
        <v>0.48799999999999999</v>
      </c>
      <c r="I2660">
        <v>13.7</v>
      </c>
      <c r="J2660" s="13">
        <v>16.331666666666663</v>
      </c>
      <c r="K2660">
        <v>13.06</v>
      </c>
      <c r="L2660">
        <v>90</v>
      </c>
      <c r="M2660">
        <v>12</v>
      </c>
    </row>
    <row r="2661" spans="1:13" x14ac:dyDescent="0.15">
      <c r="A2661" s="6">
        <v>41019.791666666664</v>
      </c>
      <c r="B2661" s="28">
        <v>0</v>
      </c>
      <c r="C2661" s="28">
        <v>0</v>
      </c>
      <c r="D2661" s="28">
        <v>0</v>
      </c>
      <c r="E2661" s="28">
        <v>99152.359500000006</v>
      </c>
      <c r="F2661" s="28">
        <v>9.7322500000000005</v>
      </c>
      <c r="G2661" s="28">
        <v>2.3570000000000002</v>
      </c>
      <c r="H2661" s="28">
        <v>0.48799999999999999</v>
      </c>
      <c r="I2661">
        <v>13.7</v>
      </c>
      <c r="J2661" s="13">
        <v>13.966546666666666</v>
      </c>
      <c r="K2661">
        <v>13.06</v>
      </c>
      <c r="L2661">
        <v>90</v>
      </c>
      <c r="M2661">
        <v>12</v>
      </c>
    </row>
    <row r="2662" spans="1:13" x14ac:dyDescent="0.15">
      <c r="A2662" s="6">
        <v>41019.833333333336</v>
      </c>
      <c r="B2662" s="28">
        <v>0</v>
      </c>
      <c r="C2662" s="28">
        <v>0</v>
      </c>
      <c r="D2662" s="28">
        <v>0</v>
      </c>
      <c r="E2662" s="28">
        <v>99198.4375</v>
      </c>
      <c r="F2662" s="28">
        <v>9.2881250000000204</v>
      </c>
      <c r="G2662" s="28">
        <v>2.5369999999999999</v>
      </c>
      <c r="H2662" s="28">
        <v>0.48799999999999999</v>
      </c>
      <c r="I2662">
        <v>13.7</v>
      </c>
      <c r="J2662" s="13">
        <v>13.043319999999998</v>
      </c>
      <c r="K2662">
        <v>13.06</v>
      </c>
      <c r="L2662">
        <v>90</v>
      </c>
      <c r="M2662">
        <v>12</v>
      </c>
    </row>
    <row r="2663" spans="1:13" x14ac:dyDescent="0.15">
      <c r="A2663" s="6">
        <v>41019.875</v>
      </c>
      <c r="B2663" s="28">
        <v>0</v>
      </c>
      <c r="C2663" s="28">
        <v>0</v>
      </c>
      <c r="D2663" s="28">
        <v>0</v>
      </c>
      <c r="E2663" s="28">
        <v>99234.269499999995</v>
      </c>
      <c r="F2663" s="28">
        <v>9.1017500000000293</v>
      </c>
      <c r="G2663" s="28">
        <v>2.778</v>
      </c>
      <c r="H2663" s="28">
        <v>0.48799999999999999</v>
      </c>
      <c r="I2663">
        <v>13.7</v>
      </c>
      <c r="J2663" s="13">
        <v>13.157426666666666</v>
      </c>
      <c r="K2663">
        <v>13.06</v>
      </c>
      <c r="L2663">
        <v>90</v>
      </c>
      <c r="M2663">
        <v>12</v>
      </c>
    </row>
    <row r="2664" spans="1:13" x14ac:dyDescent="0.15">
      <c r="A2664" s="6">
        <v>41019.916666666664</v>
      </c>
      <c r="B2664" s="28">
        <v>0</v>
      </c>
      <c r="C2664" s="28">
        <v>0</v>
      </c>
      <c r="D2664" s="28">
        <v>0</v>
      </c>
      <c r="E2664" s="28">
        <v>99256.855500000005</v>
      </c>
      <c r="F2664" s="28">
        <v>9.0086250000000394</v>
      </c>
      <c r="G2664" s="28">
        <v>3.5</v>
      </c>
      <c r="H2664" s="28">
        <v>0.48799999999999999</v>
      </c>
      <c r="I2664">
        <v>13.7</v>
      </c>
      <c r="J2664" s="13">
        <v>13.354519999999999</v>
      </c>
      <c r="K2664">
        <v>13.06</v>
      </c>
      <c r="L2664">
        <v>90</v>
      </c>
      <c r="M2664">
        <v>12</v>
      </c>
    </row>
    <row r="2665" spans="1:13" x14ac:dyDescent="0.15">
      <c r="A2665" s="6">
        <v>41019.958333333336</v>
      </c>
      <c r="B2665" s="28">
        <v>0</v>
      </c>
      <c r="C2665" s="28">
        <v>0</v>
      </c>
      <c r="D2665" s="28">
        <v>0</v>
      </c>
      <c r="E2665" s="28">
        <v>99270.105500000005</v>
      </c>
      <c r="F2665" s="28">
        <v>8.7047500000000202</v>
      </c>
      <c r="G2665" s="28">
        <v>3.38</v>
      </c>
      <c r="H2665" s="28">
        <v>0.48799999999999999</v>
      </c>
      <c r="I2665">
        <v>13.7</v>
      </c>
      <c r="J2665" s="13">
        <v>13.178173333333332</v>
      </c>
      <c r="K2665">
        <v>13.06</v>
      </c>
      <c r="L2665">
        <v>90</v>
      </c>
      <c r="M2665">
        <v>12</v>
      </c>
    </row>
    <row r="2666" spans="1:13" x14ac:dyDescent="0.15">
      <c r="A2666" s="6">
        <v>41020</v>
      </c>
      <c r="B2666" s="28">
        <v>0</v>
      </c>
      <c r="C2666" s="28">
        <v>0</v>
      </c>
      <c r="D2666" s="28">
        <v>0</v>
      </c>
      <c r="E2666" s="28">
        <v>99277.331999999995</v>
      </c>
      <c r="F2666" s="28">
        <v>8.1911250000000102</v>
      </c>
      <c r="G2666" s="28">
        <v>2.9584999999999999</v>
      </c>
      <c r="H2666" s="28">
        <v>0.48799999999999999</v>
      </c>
      <c r="I2666">
        <v>13.7</v>
      </c>
      <c r="J2666" s="13">
        <v>13.167799999999998</v>
      </c>
      <c r="K2666">
        <v>13.06</v>
      </c>
      <c r="L2666">
        <v>90</v>
      </c>
      <c r="M2666">
        <v>12</v>
      </c>
    </row>
    <row r="2667" spans="1:13" x14ac:dyDescent="0.15">
      <c r="A2667" s="6">
        <v>41020.041666666664</v>
      </c>
      <c r="B2667" s="28">
        <v>0</v>
      </c>
      <c r="C2667" s="28">
        <v>0</v>
      </c>
      <c r="D2667" s="28">
        <v>0</v>
      </c>
      <c r="E2667" s="28">
        <v>99280.047000000006</v>
      </c>
      <c r="F2667" s="28">
        <v>7.4441250000000201</v>
      </c>
      <c r="G2667" s="28">
        <v>2.5375000000000001</v>
      </c>
      <c r="H2667" s="28">
        <v>0.48799999999999999</v>
      </c>
      <c r="I2667">
        <v>13.7</v>
      </c>
      <c r="J2667" s="13">
        <v>13.04332</v>
      </c>
      <c r="K2667">
        <v>13.06</v>
      </c>
      <c r="L2667">
        <v>90</v>
      </c>
      <c r="M2667">
        <v>12</v>
      </c>
    </row>
    <row r="2668" spans="1:13" x14ac:dyDescent="0.15">
      <c r="A2668" s="6">
        <v>41020.083333333336</v>
      </c>
      <c r="B2668" s="28">
        <v>0</v>
      </c>
      <c r="C2668" s="28">
        <v>0</v>
      </c>
      <c r="D2668" s="28">
        <v>0</v>
      </c>
      <c r="E2668" s="28">
        <v>99262.578500000003</v>
      </c>
      <c r="F2668" s="28">
        <v>6.8607500000000101</v>
      </c>
      <c r="G2668" s="28">
        <v>2.6575000000000002</v>
      </c>
      <c r="H2668" s="28">
        <v>0.48799999999999999</v>
      </c>
      <c r="I2668">
        <v>13.7</v>
      </c>
      <c r="J2668" s="13">
        <v>12.908466666666666</v>
      </c>
      <c r="K2668">
        <v>13.06</v>
      </c>
      <c r="L2668">
        <v>90</v>
      </c>
      <c r="M2668">
        <v>12</v>
      </c>
    </row>
    <row r="2669" spans="1:13" x14ac:dyDescent="0.15">
      <c r="A2669" s="6">
        <v>41020.125</v>
      </c>
      <c r="B2669" s="28">
        <v>0</v>
      </c>
      <c r="C2669" s="28">
        <v>0</v>
      </c>
      <c r="D2669" s="28">
        <v>0</v>
      </c>
      <c r="E2669" s="28">
        <v>99239.691500000001</v>
      </c>
      <c r="F2669" s="28">
        <v>6.6741250000000303</v>
      </c>
      <c r="G2669" s="28">
        <v>2.8984999999999999</v>
      </c>
      <c r="H2669" s="28">
        <v>0.48799999999999999</v>
      </c>
      <c r="I2669">
        <v>13.7</v>
      </c>
      <c r="J2669" s="13">
        <v>12.981079999999999</v>
      </c>
      <c r="K2669">
        <v>13.06</v>
      </c>
      <c r="L2669">
        <v>90</v>
      </c>
      <c r="M2669">
        <v>12</v>
      </c>
    </row>
    <row r="2670" spans="1:13" x14ac:dyDescent="0.15">
      <c r="A2670" s="6">
        <v>41020.166666666664</v>
      </c>
      <c r="B2670" s="28">
        <v>1.77725</v>
      </c>
      <c r="C2670" s="28">
        <v>0</v>
      </c>
      <c r="D2670" s="28">
        <v>1.77725</v>
      </c>
      <c r="E2670" s="28">
        <v>99248.426000000007</v>
      </c>
      <c r="F2670" s="28">
        <v>6.6040000000000401</v>
      </c>
      <c r="G2670" s="28">
        <v>2.5975000000000001</v>
      </c>
      <c r="H2670" s="28">
        <v>0.48799999999999999</v>
      </c>
      <c r="I2670">
        <v>13.7</v>
      </c>
      <c r="J2670" s="13">
        <v>13.1678</v>
      </c>
      <c r="K2670">
        <v>13.06</v>
      </c>
      <c r="L2670">
        <v>90</v>
      </c>
      <c r="M2670">
        <v>12</v>
      </c>
    </row>
    <row r="2671" spans="1:13" x14ac:dyDescent="0.15">
      <c r="A2671" s="6">
        <v>41020.208333333336</v>
      </c>
      <c r="B2671" s="28">
        <v>19.400749999999999</v>
      </c>
      <c r="C2671" s="28">
        <v>0</v>
      </c>
      <c r="D2671" s="28">
        <v>19.400749999999999</v>
      </c>
      <c r="E2671" s="28">
        <v>99271.613500000007</v>
      </c>
      <c r="F2671" s="28">
        <v>6.7441250000000199</v>
      </c>
      <c r="G2671" s="28">
        <v>2.5975000000000001</v>
      </c>
      <c r="H2671" s="28">
        <v>0.48799999999999999</v>
      </c>
      <c r="I2671">
        <v>13.7</v>
      </c>
      <c r="J2671" s="13">
        <v>12.856599999999998</v>
      </c>
      <c r="K2671">
        <v>13.06</v>
      </c>
      <c r="L2671">
        <v>90</v>
      </c>
      <c r="M2671">
        <v>12</v>
      </c>
    </row>
    <row r="2672" spans="1:13" x14ac:dyDescent="0.15">
      <c r="A2672" s="6">
        <v>41020.25</v>
      </c>
      <c r="B2672" s="28">
        <v>65.608000000000004</v>
      </c>
      <c r="C2672" s="28">
        <v>3.653</v>
      </c>
      <c r="D2672" s="28">
        <v>66.989500000000007</v>
      </c>
      <c r="E2672" s="28">
        <v>99289.984500000006</v>
      </c>
      <c r="F2672" s="28">
        <v>7.16387500000004</v>
      </c>
      <c r="G2672" s="28">
        <v>3.3795000000000002</v>
      </c>
      <c r="H2672" s="28">
        <v>0.48799999999999999</v>
      </c>
      <c r="I2672">
        <v>13.7</v>
      </c>
      <c r="J2672" s="13">
        <v>12.732119999999998</v>
      </c>
      <c r="K2672">
        <v>13.06</v>
      </c>
      <c r="L2672">
        <v>90</v>
      </c>
      <c r="M2672">
        <v>12</v>
      </c>
    </row>
    <row r="2673" spans="1:13" x14ac:dyDescent="0.15">
      <c r="A2673" s="6">
        <v>41020.291666666664</v>
      </c>
      <c r="B2673" s="28">
        <v>204.54024999999999</v>
      </c>
      <c r="C2673" s="28">
        <v>66.648750000000007</v>
      </c>
      <c r="D2673" s="28">
        <v>234.96975</v>
      </c>
      <c r="E2673" s="28">
        <v>99318.894499999995</v>
      </c>
      <c r="F2673" s="28">
        <v>7.9343750000000197</v>
      </c>
      <c r="G2673" s="28">
        <v>4.2824999999999998</v>
      </c>
      <c r="H2673" s="28">
        <v>0.48799999999999999</v>
      </c>
      <c r="I2673">
        <v>13.7</v>
      </c>
      <c r="J2673" s="13">
        <v>13.292279999999998</v>
      </c>
      <c r="K2673">
        <v>13.06</v>
      </c>
      <c r="L2673">
        <v>90</v>
      </c>
      <c r="M2673">
        <v>12</v>
      </c>
    </row>
    <row r="2674" spans="1:13" x14ac:dyDescent="0.15">
      <c r="A2674" s="6">
        <v>41020.333333333336</v>
      </c>
      <c r="B2674" s="28">
        <v>167.79900000000001</v>
      </c>
      <c r="C2674" s="28">
        <v>3.3319999999999999</v>
      </c>
      <c r="D2674" s="28">
        <v>169.76</v>
      </c>
      <c r="E2674" s="28">
        <v>99339.070500000002</v>
      </c>
      <c r="F2674" s="28">
        <v>8.0978750000000108</v>
      </c>
      <c r="G2674" s="28">
        <v>3.9215</v>
      </c>
      <c r="H2674" s="28">
        <v>0.48799999999999999</v>
      </c>
      <c r="I2674">
        <v>13.7</v>
      </c>
      <c r="J2674" s="13">
        <v>13.717586666666666</v>
      </c>
      <c r="K2674">
        <v>13.06</v>
      </c>
      <c r="L2674">
        <v>90</v>
      </c>
      <c r="M2674">
        <v>12</v>
      </c>
    </row>
    <row r="2675" spans="1:13" x14ac:dyDescent="0.15">
      <c r="A2675" s="6">
        <v>41020.375</v>
      </c>
      <c r="B2675" s="28">
        <v>199.23575</v>
      </c>
      <c r="C2675" s="28">
        <v>4.2257499999999997</v>
      </c>
      <c r="D2675" s="28">
        <v>202.12350000000001</v>
      </c>
      <c r="E2675" s="28">
        <v>99324.914000000004</v>
      </c>
      <c r="F2675" s="28">
        <v>8.7748750000000193</v>
      </c>
      <c r="G2675" s="28">
        <v>5.3654999999999999</v>
      </c>
      <c r="H2675" s="28">
        <v>0.48799999999999999</v>
      </c>
      <c r="I2675">
        <v>13.7</v>
      </c>
      <c r="J2675" s="13">
        <v>14.008039999999998</v>
      </c>
      <c r="K2675">
        <v>13.06</v>
      </c>
      <c r="L2675">
        <v>90</v>
      </c>
      <c r="M2675">
        <v>12</v>
      </c>
    </row>
    <row r="2676" spans="1:13" x14ac:dyDescent="0.15">
      <c r="A2676" s="6">
        <v>41020.416666666664</v>
      </c>
      <c r="B2676" s="28">
        <v>252.1755</v>
      </c>
      <c r="C2676" s="28">
        <v>17.451499999999999</v>
      </c>
      <c r="D2676" s="28">
        <v>265.29624999999999</v>
      </c>
      <c r="E2676" s="28">
        <v>99342.383000000002</v>
      </c>
      <c r="F2676" s="28">
        <v>8.4247500000000208</v>
      </c>
      <c r="G2676" s="28">
        <v>5.4855</v>
      </c>
      <c r="H2676" s="28">
        <v>0.48799999999999999</v>
      </c>
      <c r="I2676">
        <v>13.7</v>
      </c>
      <c r="J2676" s="13">
        <v>13.800573333333332</v>
      </c>
      <c r="K2676">
        <v>13.06</v>
      </c>
      <c r="L2676">
        <v>90</v>
      </c>
      <c r="M2676">
        <v>12</v>
      </c>
    </row>
    <row r="2677" spans="1:13" x14ac:dyDescent="0.15">
      <c r="A2677" s="6">
        <v>41020.458333333336</v>
      </c>
      <c r="B2677" s="28">
        <v>374.45650000000001</v>
      </c>
      <c r="C2677" s="28">
        <v>132.66425000000001</v>
      </c>
      <c r="D2677" s="28">
        <v>477.16449999999998</v>
      </c>
      <c r="E2677" s="28">
        <v>99327.323999999993</v>
      </c>
      <c r="F2677" s="28">
        <v>9.1015000000000192</v>
      </c>
      <c r="G2677" s="28">
        <v>5.6064999999999996</v>
      </c>
      <c r="H2677" s="28">
        <v>0.48799999999999999</v>
      </c>
      <c r="I2677">
        <v>13.7</v>
      </c>
      <c r="J2677" s="13">
        <v>13.57236</v>
      </c>
      <c r="K2677">
        <v>13.06</v>
      </c>
      <c r="L2677">
        <v>90</v>
      </c>
      <c r="M2677">
        <v>12</v>
      </c>
    </row>
    <row r="2678" spans="1:13" x14ac:dyDescent="0.15">
      <c r="A2678" s="6">
        <v>41020.5</v>
      </c>
      <c r="B2678" s="28">
        <v>322.51650000000001</v>
      </c>
      <c r="C2678" s="28">
        <v>146.804</v>
      </c>
      <c r="D2678" s="28">
        <v>433.315</v>
      </c>
      <c r="E2678" s="28">
        <v>99315.577999999994</v>
      </c>
      <c r="F2678" s="28">
        <v>9.3821250000000198</v>
      </c>
      <c r="G2678" s="28">
        <v>5.0045000000000002</v>
      </c>
      <c r="H2678" s="28">
        <v>0.48799999999999999</v>
      </c>
      <c r="I2678">
        <v>13.7</v>
      </c>
      <c r="J2678" s="13">
        <v>14.184386666666665</v>
      </c>
      <c r="K2678">
        <v>13.06</v>
      </c>
      <c r="L2678">
        <v>90</v>
      </c>
      <c r="M2678">
        <v>12</v>
      </c>
    </row>
    <row r="2679" spans="1:13" x14ac:dyDescent="0.15">
      <c r="A2679" s="6">
        <v>41020.541666666664</v>
      </c>
      <c r="B2679" s="28">
        <v>280.29775000000001</v>
      </c>
      <c r="C2679" s="28">
        <v>76.575500000000005</v>
      </c>
      <c r="D2679" s="28">
        <v>333.25900000000001</v>
      </c>
      <c r="E2679" s="28">
        <v>99299.620999999999</v>
      </c>
      <c r="F2679" s="28">
        <v>10.105625</v>
      </c>
      <c r="G2679" s="28">
        <v>4.0415000000000001</v>
      </c>
      <c r="H2679" s="28">
        <v>0.48799999999999999</v>
      </c>
      <c r="I2679">
        <v>13.7</v>
      </c>
      <c r="J2679" s="13">
        <v>12.846226666666666</v>
      </c>
      <c r="K2679">
        <v>13.06</v>
      </c>
      <c r="L2679">
        <v>90</v>
      </c>
      <c r="M2679">
        <v>12</v>
      </c>
    </row>
    <row r="2680" spans="1:13" x14ac:dyDescent="0.15">
      <c r="A2680" s="6">
        <v>41020.583333333336</v>
      </c>
      <c r="B2680" s="28">
        <v>254.50550000000001</v>
      </c>
      <c r="C2680" s="28">
        <v>303.738</v>
      </c>
      <c r="D2680" s="28">
        <v>438.56925000000001</v>
      </c>
      <c r="E2680" s="28">
        <v>99271.613500000007</v>
      </c>
      <c r="F2680" s="28">
        <v>10.876125</v>
      </c>
      <c r="G2680" s="28">
        <v>5.0644999999999998</v>
      </c>
      <c r="H2680" s="28">
        <v>0.48799999999999999</v>
      </c>
      <c r="I2680">
        <v>13.7</v>
      </c>
      <c r="J2680" s="13">
        <v>13.759079999999999</v>
      </c>
      <c r="K2680">
        <v>13.06</v>
      </c>
      <c r="L2680">
        <v>90</v>
      </c>
      <c r="M2680">
        <v>12</v>
      </c>
    </row>
    <row r="2681" spans="1:13" x14ac:dyDescent="0.15">
      <c r="A2681" s="6">
        <v>41020.625</v>
      </c>
      <c r="B2681" s="28">
        <v>170.86125000000001</v>
      </c>
      <c r="C2681" s="28">
        <v>135.71575000000001</v>
      </c>
      <c r="D2681" s="28">
        <v>232.745</v>
      </c>
      <c r="E2681" s="28">
        <v>99293.597999999998</v>
      </c>
      <c r="F2681" s="28">
        <v>9.9188750000000301</v>
      </c>
      <c r="G2681" s="28">
        <v>4.4029999999999996</v>
      </c>
      <c r="H2681" s="28">
        <v>0.48799999999999999</v>
      </c>
      <c r="I2681">
        <v>13.7</v>
      </c>
      <c r="J2681" s="13">
        <v>14.267373333333332</v>
      </c>
      <c r="K2681">
        <v>13.06</v>
      </c>
      <c r="L2681">
        <v>90</v>
      </c>
      <c r="M2681">
        <v>12</v>
      </c>
    </row>
    <row r="2682" spans="1:13" x14ac:dyDescent="0.15">
      <c r="A2682" s="6">
        <v>41020.666666666664</v>
      </c>
      <c r="B2682" s="28">
        <v>129.81825000000001</v>
      </c>
      <c r="C2682" s="28">
        <v>158.22200000000001</v>
      </c>
      <c r="D2682" s="28">
        <v>177.45925</v>
      </c>
      <c r="E2682" s="28">
        <v>99302.933499999999</v>
      </c>
      <c r="F2682" s="28">
        <v>9.7322500000000201</v>
      </c>
      <c r="G2682" s="28">
        <v>4.1020000000000003</v>
      </c>
      <c r="H2682" s="28">
        <v>0.48799999999999999</v>
      </c>
      <c r="I2682">
        <v>13.7</v>
      </c>
      <c r="J2682" s="13">
        <v>14.900146666666664</v>
      </c>
      <c r="K2682">
        <v>13.06</v>
      </c>
      <c r="L2682">
        <v>90</v>
      </c>
      <c r="M2682">
        <v>12</v>
      </c>
    </row>
    <row r="2683" spans="1:13" x14ac:dyDescent="0.15">
      <c r="A2683" s="6">
        <v>41020.708333333336</v>
      </c>
      <c r="B2683" s="28">
        <v>72.971999999999994</v>
      </c>
      <c r="C2683" s="28">
        <v>44.825499999999998</v>
      </c>
      <c r="D2683" s="28">
        <v>82.912000000000006</v>
      </c>
      <c r="E2683" s="28">
        <v>99320.398499999996</v>
      </c>
      <c r="F2683" s="28">
        <v>9.6153750000000198</v>
      </c>
      <c r="G2683" s="28">
        <v>3.8005</v>
      </c>
      <c r="H2683" s="28">
        <v>0.48799999999999999</v>
      </c>
      <c r="I2683">
        <v>13.7</v>
      </c>
      <c r="J2683" s="13">
        <v>14.63044</v>
      </c>
      <c r="K2683">
        <v>13.06</v>
      </c>
      <c r="L2683">
        <v>90</v>
      </c>
      <c r="M2683">
        <v>12</v>
      </c>
    </row>
    <row r="2684" spans="1:13" x14ac:dyDescent="0.15">
      <c r="A2684" s="6">
        <v>41020.75</v>
      </c>
      <c r="B2684" s="28">
        <v>7.4887499999999996</v>
      </c>
      <c r="C2684" s="28">
        <v>8.1250000000000003E-2</v>
      </c>
      <c r="D2684" s="28">
        <v>7.4954999999999998</v>
      </c>
      <c r="E2684" s="28">
        <v>99364.367499999993</v>
      </c>
      <c r="F2684" s="28">
        <v>9.0550000000000299</v>
      </c>
      <c r="G2684" s="28">
        <v>3.1989999999999998</v>
      </c>
      <c r="H2684" s="28">
        <v>0.48799999999999999</v>
      </c>
      <c r="I2684">
        <v>13.7</v>
      </c>
      <c r="J2684" s="13">
        <v>14.526706666666666</v>
      </c>
      <c r="K2684">
        <v>13.06</v>
      </c>
      <c r="L2684">
        <v>90</v>
      </c>
      <c r="M2684">
        <v>12</v>
      </c>
    </row>
    <row r="2685" spans="1:13" x14ac:dyDescent="0.15">
      <c r="A2685" s="6">
        <v>41020.791666666664</v>
      </c>
      <c r="B2685" s="28">
        <v>0</v>
      </c>
      <c r="C2685" s="28">
        <v>0</v>
      </c>
      <c r="D2685" s="28">
        <v>0</v>
      </c>
      <c r="E2685" s="28">
        <v>99403.8125</v>
      </c>
      <c r="F2685" s="28">
        <v>8.1911250000000102</v>
      </c>
      <c r="G2685" s="28">
        <v>3.44</v>
      </c>
      <c r="H2685" s="28">
        <v>0.48799999999999999</v>
      </c>
      <c r="I2685">
        <v>13.7</v>
      </c>
      <c r="J2685" s="13">
        <v>13.634599999999999</v>
      </c>
      <c r="K2685">
        <v>13.06</v>
      </c>
      <c r="L2685">
        <v>90</v>
      </c>
      <c r="M2685">
        <v>12</v>
      </c>
    </row>
    <row r="2686" spans="1:13" x14ac:dyDescent="0.15">
      <c r="A2686" s="6">
        <v>41020.833333333336</v>
      </c>
      <c r="B2686" s="28">
        <v>0</v>
      </c>
      <c r="C2686" s="28">
        <v>0</v>
      </c>
      <c r="D2686" s="28">
        <v>0</v>
      </c>
      <c r="E2686" s="28">
        <v>99440.254000000001</v>
      </c>
      <c r="F2686" s="28">
        <v>8.0512500000000102</v>
      </c>
      <c r="G2686" s="28">
        <v>4.2220000000000004</v>
      </c>
      <c r="H2686" s="28">
        <v>0.48799999999999999</v>
      </c>
      <c r="I2686">
        <v>13.7</v>
      </c>
      <c r="J2686" s="13">
        <v>13.053693333333332</v>
      </c>
      <c r="K2686">
        <v>13.06</v>
      </c>
      <c r="L2686">
        <v>90</v>
      </c>
      <c r="M2686">
        <v>12</v>
      </c>
    </row>
    <row r="2687" spans="1:13" x14ac:dyDescent="0.15">
      <c r="A2687" s="6">
        <v>41020.875</v>
      </c>
      <c r="B2687" s="28">
        <v>0</v>
      </c>
      <c r="C2687" s="28">
        <v>0</v>
      </c>
      <c r="D2687" s="28">
        <v>0</v>
      </c>
      <c r="E2687" s="28">
        <v>99483.316500000001</v>
      </c>
      <c r="F2687" s="28">
        <v>8.0046250000000096</v>
      </c>
      <c r="G2687" s="28">
        <v>3.9215</v>
      </c>
      <c r="H2687" s="28">
        <v>0.48799999999999999</v>
      </c>
      <c r="I2687">
        <v>13.7</v>
      </c>
      <c r="J2687" s="13">
        <v>11.580679999999999</v>
      </c>
      <c r="K2687">
        <v>13.06</v>
      </c>
      <c r="L2687">
        <v>90</v>
      </c>
      <c r="M2687">
        <v>12</v>
      </c>
    </row>
    <row r="2688" spans="1:13" x14ac:dyDescent="0.15">
      <c r="A2688" s="6">
        <v>41020.916666666664</v>
      </c>
      <c r="B2688" s="28">
        <v>0</v>
      </c>
      <c r="C2688" s="28">
        <v>0</v>
      </c>
      <c r="D2688" s="28">
        <v>0</v>
      </c>
      <c r="E2688" s="28">
        <v>99489.941500000001</v>
      </c>
      <c r="F2688" s="28">
        <v>7.5146250000000103</v>
      </c>
      <c r="G2688" s="28">
        <v>4.0415000000000001</v>
      </c>
      <c r="H2688" s="28">
        <v>0.48799999999999999</v>
      </c>
      <c r="I2688">
        <v>13.7</v>
      </c>
      <c r="J2688" s="13">
        <v>12.140839999999997</v>
      </c>
      <c r="K2688">
        <v>13.06</v>
      </c>
      <c r="L2688">
        <v>90</v>
      </c>
      <c r="M2688">
        <v>12</v>
      </c>
    </row>
    <row r="2689" spans="1:13" x14ac:dyDescent="0.15">
      <c r="A2689" s="6">
        <v>41020.958333333336</v>
      </c>
      <c r="B2689" s="28">
        <v>0</v>
      </c>
      <c r="C2689" s="28">
        <v>0</v>
      </c>
      <c r="D2689" s="28">
        <v>0</v>
      </c>
      <c r="E2689" s="28">
        <v>99511.323999999993</v>
      </c>
      <c r="F2689" s="28">
        <v>7.351</v>
      </c>
      <c r="G2689" s="28">
        <v>4.6435000000000004</v>
      </c>
      <c r="H2689" s="28">
        <v>0.48799999999999999</v>
      </c>
      <c r="I2689">
        <v>13.7</v>
      </c>
      <c r="J2689" s="13">
        <v>11.95412</v>
      </c>
      <c r="K2689">
        <v>13.06</v>
      </c>
      <c r="L2689">
        <v>90</v>
      </c>
      <c r="M2689">
        <v>12</v>
      </c>
    </row>
    <row r="2690" spans="1:13" x14ac:dyDescent="0.15">
      <c r="A2690" s="6">
        <v>41021</v>
      </c>
      <c r="B2690" s="28">
        <v>0</v>
      </c>
      <c r="C2690" s="28">
        <v>0</v>
      </c>
      <c r="D2690" s="28">
        <v>0</v>
      </c>
      <c r="E2690" s="28">
        <v>99548.0625</v>
      </c>
      <c r="F2690" s="28">
        <v>7.3743749999999997</v>
      </c>
      <c r="G2690" s="28">
        <v>4.282</v>
      </c>
      <c r="H2690" s="28">
        <v>0.48799999999999999</v>
      </c>
      <c r="I2690">
        <v>13.7</v>
      </c>
      <c r="J2690" s="13">
        <v>11.974866666666665</v>
      </c>
      <c r="K2690">
        <v>13.06</v>
      </c>
      <c r="L2690">
        <v>90</v>
      </c>
      <c r="M2690">
        <v>12</v>
      </c>
    </row>
    <row r="2691" spans="1:13" x14ac:dyDescent="0.15">
      <c r="A2691" s="6">
        <v>41021.041666666664</v>
      </c>
      <c r="B2691" s="28">
        <v>0</v>
      </c>
      <c r="C2691" s="28">
        <v>0</v>
      </c>
      <c r="D2691" s="28">
        <v>0</v>
      </c>
      <c r="E2691" s="28">
        <v>99580.285000000003</v>
      </c>
      <c r="F2691" s="28">
        <v>7.6310000000000304</v>
      </c>
      <c r="G2691" s="28">
        <v>4.6435000000000004</v>
      </c>
      <c r="H2691" s="28">
        <v>0.48799999999999999</v>
      </c>
      <c r="I2691">
        <v>13.7</v>
      </c>
      <c r="J2691" s="13">
        <v>11.736279999999999</v>
      </c>
      <c r="K2691">
        <v>13.06</v>
      </c>
      <c r="L2691">
        <v>90</v>
      </c>
      <c r="M2691">
        <v>12</v>
      </c>
    </row>
    <row r="2692" spans="1:13" x14ac:dyDescent="0.15">
      <c r="A2692" s="6">
        <v>41021.083333333336</v>
      </c>
      <c r="B2692" s="28">
        <v>0</v>
      </c>
      <c r="C2692" s="28">
        <v>0</v>
      </c>
      <c r="D2692" s="28">
        <v>0</v>
      </c>
      <c r="E2692" s="28">
        <v>99607.691500000001</v>
      </c>
      <c r="F2692" s="28">
        <v>7.5146250000000103</v>
      </c>
      <c r="G2692" s="28">
        <v>5.4260000000000002</v>
      </c>
      <c r="H2692" s="28">
        <v>0.48799999999999999</v>
      </c>
      <c r="I2692">
        <v>13.7</v>
      </c>
      <c r="J2692" s="13">
        <v>12.182333333333332</v>
      </c>
      <c r="K2692">
        <v>13.06</v>
      </c>
      <c r="L2692">
        <v>90</v>
      </c>
      <c r="M2692">
        <v>12</v>
      </c>
    </row>
    <row r="2693" spans="1:13" x14ac:dyDescent="0.15">
      <c r="A2693" s="6">
        <v>41021.125</v>
      </c>
      <c r="B2693" s="28">
        <v>0</v>
      </c>
      <c r="C2693" s="28">
        <v>0</v>
      </c>
      <c r="D2693" s="28">
        <v>0</v>
      </c>
      <c r="E2693" s="28">
        <v>99635.394499999995</v>
      </c>
      <c r="F2693" s="28">
        <v>7.351</v>
      </c>
      <c r="G2693" s="28">
        <v>5.3049999999999997</v>
      </c>
      <c r="H2693" s="28">
        <v>0.48799999999999999</v>
      </c>
      <c r="I2693">
        <v>13.7</v>
      </c>
      <c r="J2693" s="13">
        <v>12.234199999999998</v>
      </c>
      <c r="K2693">
        <v>13.06</v>
      </c>
      <c r="L2693">
        <v>90</v>
      </c>
      <c r="M2693">
        <v>12</v>
      </c>
    </row>
    <row r="2694" spans="1:13" x14ac:dyDescent="0.15">
      <c r="A2694" s="6">
        <v>41021.166666666664</v>
      </c>
      <c r="B2694" s="28">
        <v>2.0049999999999999</v>
      </c>
      <c r="C2694" s="28">
        <v>0</v>
      </c>
      <c r="D2694" s="28">
        <v>2.0049999999999999</v>
      </c>
      <c r="E2694" s="28">
        <v>99689</v>
      </c>
      <c r="F2694" s="28">
        <v>7.2341250000000299</v>
      </c>
      <c r="G2694" s="28">
        <v>5.3055000000000003</v>
      </c>
      <c r="H2694" s="28">
        <v>0.48799999999999999</v>
      </c>
      <c r="I2694">
        <v>13.7</v>
      </c>
      <c r="J2694" s="13">
        <v>12.20308</v>
      </c>
      <c r="K2694">
        <v>13.06</v>
      </c>
      <c r="L2694">
        <v>90</v>
      </c>
      <c r="M2694">
        <v>12</v>
      </c>
    </row>
    <row r="2695" spans="1:13" x14ac:dyDescent="0.15">
      <c r="A2695" s="6">
        <v>41021.208333333336</v>
      </c>
      <c r="B2695" s="28">
        <v>50.624749999999999</v>
      </c>
      <c r="C2695" s="28">
        <v>0.26824999999999999</v>
      </c>
      <c r="D2695" s="28">
        <v>50.678750000000001</v>
      </c>
      <c r="E2695" s="28">
        <v>99742.902000000002</v>
      </c>
      <c r="F2695" s="28">
        <v>7.1640000000000397</v>
      </c>
      <c r="G2695" s="28">
        <v>5.3654999999999999</v>
      </c>
      <c r="H2695" s="28">
        <v>0.48799999999999999</v>
      </c>
      <c r="I2695">
        <v>13.7</v>
      </c>
      <c r="J2695" s="13">
        <v>12.400173333333331</v>
      </c>
      <c r="K2695">
        <v>13.06</v>
      </c>
      <c r="L2695">
        <v>90</v>
      </c>
      <c r="M2695">
        <v>12</v>
      </c>
    </row>
    <row r="2696" spans="1:13" x14ac:dyDescent="0.15">
      <c r="A2696" s="6">
        <v>41021.25</v>
      </c>
      <c r="B2696" s="28">
        <v>135.3595</v>
      </c>
      <c r="C2696" s="28">
        <v>67.128749999999997</v>
      </c>
      <c r="D2696" s="28">
        <v>160.39125000000001</v>
      </c>
      <c r="E2696" s="28">
        <v>99797.710999999996</v>
      </c>
      <c r="F2696" s="28">
        <v>7.3042500000000201</v>
      </c>
      <c r="G2696" s="28">
        <v>5.7869999999999999</v>
      </c>
      <c r="H2696" s="28">
        <v>0.48799999999999999</v>
      </c>
      <c r="I2696">
        <v>13.7</v>
      </c>
      <c r="J2696" s="13">
        <v>12.597266666666666</v>
      </c>
      <c r="K2696">
        <v>13.06</v>
      </c>
      <c r="L2696">
        <v>90</v>
      </c>
      <c r="M2696">
        <v>12</v>
      </c>
    </row>
    <row r="2697" spans="1:13" x14ac:dyDescent="0.15">
      <c r="A2697" s="6">
        <v>41021.291666666664</v>
      </c>
      <c r="B2697" s="28">
        <v>129.68174999999999</v>
      </c>
      <c r="C2697" s="28">
        <v>601.13750000000005</v>
      </c>
      <c r="D2697" s="28">
        <v>418.16224999999997</v>
      </c>
      <c r="E2697" s="28">
        <v>99824.8125</v>
      </c>
      <c r="F2697" s="28">
        <v>7.9346250000000103</v>
      </c>
      <c r="G2697" s="28">
        <v>6.0875000000000004</v>
      </c>
      <c r="H2697" s="28">
        <v>0.48799999999999999</v>
      </c>
      <c r="I2697">
        <v>13.7</v>
      </c>
      <c r="J2697" s="13">
        <v>12.939586666666665</v>
      </c>
      <c r="K2697">
        <v>13.06</v>
      </c>
      <c r="L2697">
        <v>90</v>
      </c>
      <c r="M2697">
        <v>12</v>
      </c>
    </row>
    <row r="2698" spans="1:13" x14ac:dyDescent="0.15">
      <c r="A2698" s="6">
        <v>41021.333333333336</v>
      </c>
      <c r="B2698" s="28">
        <v>137.76575</v>
      </c>
      <c r="C2698" s="28">
        <v>660.38750000000005</v>
      </c>
      <c r="D2698" s="28">
        <v>532.91700000000003</v>
      </c>
      <c r="E2698" s="28">
        <v>99842.883000000002</v>
      </c>
      <c r="F2698" s="28">
        <v>8.8916250000000296</v>
      </c>
      <c r="G2698" s="28">
        <v>6.4485000000000001</v>
      </c>
      <c r="H2698" s="28">
        <v>0.48799999999999999</v>
      </c>
      <c r="I2698">
        <v>13.7</v>
      </c>
      <c r="J2698" s="13">
        <v>13.230039999999999</v>
      </c>
      <c r="K2698">
        <v>13.06</v>
      </c>
      <c r="L2698">
        <v>90</v>
      </c>
      <c r="M2698">
        <v>12</v>
      </c>
    </row>
    <row r="2699" spans="1:13" x14ac:dyDescent="0.15">
      <c r="A2699" s="6">
        <v>41021.375</v>
      </c>
      <c r="B2699" s="28">
        <v>142.76625000000001</v>
      </c>
      <c r="C2699" s="28">
        <v>789.80100000000004</v>
      </c>
      <c r="D2699" s="28">
        <v>692.02374999999995</v>
      </c>
      <c r="E2699" s="28">
        <v>99844.386499999993</v>
      </c>
      <c r="F2699" s="28">
        <v>9.9887500000000404</v>
      </c>
      <c r="G2699" s="28">
        <v>6.6289999999999996</v>
      </c>
      <c r="H2699" s="28">
        <v>0.48799999999999999</v>
      </c>
      <c r="I2699">
        <v>13.7</v>
      </c>
      <c r="J2699" s="13">
        <v>13.883559999999999</v>
      </c>
      <c r="K2699">
        <v>13.06</v>
      </c>
      <c r="L2699">
        <v>90</v>
      </c>
      <c r="M2699">
        <v>12</v>
      </c>
    </row>
    <row r="2700" spans="1:13" x14ac:dyDescent="0.15">
      <c r="A2700" s="6">
        <v>41021.416666666664</v>
      </c>
      <c r="B2700" s="28">
        <v>165.07974999999999</v>
      </c>
      <c r="C2700" s="28">
        <v>624.15174999999999</v>
      </c>
      <c r="D2700" s="28">
        <v>637.68499999999995</v>
      </c>
      <c r="E2700" s="28">
        <v>99846.495999999999</v>
      </c>
      <c r="F2700" s="28">
        <v>10.362375</v>
      </c>
      <c r="G2700" s="28">
        <v>6.6289999999999996</v>
      </c>
      <c r="H2700" s="28">
        <v>0.48799999999999999</v>
      </c>
      <c r="I2700">
        <v>13.7</v>
      </c>
      <c r="J2700" s="13">
        <v>14.22588</v>
      </c>
      <c r="K2700">
        <v>13.06</v>
      </c>
      <c r="L2700">
        <v>90</v>
      </c>
      <c r="M2700">
        <v>12</v>
      </c>
    </row>
    <row r="2701" spans="1:13" x14ac:dyDescent="0.15">
      <c r="A2701" s="6">
        <v>41021.458333333336</v>
      </c>
      <c r="B2701" s="28">
        <v>230.864</v>
      </c>
      <c r="C2701" s="28">
        <v>499.60550000000001</v>
      </c>
      <c r="D2701" s="28">
        <v>619.72749999999996</v>
      </c>
      <c r="E2701" s="28">
        <v>99846.797000000006</v>
      </c>
      <c r="F2701" s="28">
        <v>10.759625</v>
      </c>
      <c r="G2701" s="28">
        <v>6.3285</v>
      </c>
      <c r="H2701" s="28">
        <v>0.48799999999999999</v>
      </c>
      <c r="I2701">
        <v>13.7</v>
      </c>
      <c r="J2701" s="13">
        <v>14.806786666666664</v>
      </c>
      <c r="K2701">
        <v>13.06</v>
      </c>
      <c r="L2701">
        <v>90</v>
      </c>
      <c r="M2701">
        <v>12</v>
      </c>
    </row>
    <row r="2702" spans="1:13" x14ac:dyDescent="0.15">
      <c r="A2702" s="6">
        <v>41021.5</v>
      </c>
      <c r="B2702" s="28">
        <v>314.4205</v>
      </c>
      <c r="C2702" s="28">
        <v>169.786</v>
      </c>
      <c r="D2702" s="28">
        <v>441.77300000000002</v>
      </c>
      <c r="E2702" s="28">
        <v>99837.16</v>
      </c>
      <c r="F2702" s="28">
        <v>11.22625</v>
      </c>
      <c r="G2702" s="28">
        <v>6.0270000000000001</v>
      </c>
      <c r="H2702" s="28">
        <v>0.48799999999999999</v>
      </c>
      <c r="I2702">
        <v>13.7</v>
      </c>
      <c r="J2702" s="13">
        <v>14.122146666666666</v>
      </c>
      <c r="K2702">
        <v>13.06</v>
      </c>
      <c r="L2702">
        <v>90</v>
      </c>
      <c r="M2702">
        <v>12</v>
      </c>
    </row>
    <row r="2703" spans="1:13" x14ac:dyDescent="0.15">
      <c r="A2703" s="6">
        <v>41021.541666666664</v>
      </c>
      <c r="B2703" s="28">
        <v>230.4845</v>
      </c>
      <c r="C2703" s="28">
        <v>347.35275000000001</v>
      </c>
      <c r="D2703" s="28">
        <v>474.75049999999999</v>
      </c>
      <c r="E2703" s="28">
        <v>99838.968999999997</v>
      </c>
      <c r="F2703" s="28">
        <v>11.086499999999999</v>
      </c>
      <c r="G2703" s="28">
        <v>5.4855</v>
      </c>
      <c r="H2703" s="28">
        <v>0.48799999999999999</v>
      </c>
      <c r="I2703">
        <v>13.7</v>
      </c>
      <c r="J2703" s="13">
        <v>15.159479999999999</v>
      </c>
      <c r="K2703">
        <v>13.06</v>
      </c>
      <c r="L2703">
        <v>90</v>
      </c>
      <c r="M2703">
        <v>12</v>
      </c>
    </row>
    <row r="2704" spans="1:13" x14ac:dyDescent="0.15">
      <c r="A2704" s="6">
        <v>41021.583333333336</v>
      </c>
      <c r="B2704" s="28">
        <v>185.40100000000001</v>
      </c>
      <c r="C2704" s="28">
        <v>66.746499999999997</v>
      </c>
      <c r="D2704" s="28">
        <v>224.53725</v>
      </c>
      <c r="E2704" s="28">
        <v>99812.468999999997</v>
      </c>
      <c r="F2704" s="28">
        <v>11.15625</v>
      </c>
      <c r="G2704" s="28">
        <v>5.4859999999999998</v>
      </c>
      <c r="H2704" s="28">
        <v>0.48799999999999999</v>
      </c>
      <c r="I2704">
        <v>13.7</v>
      </c>
      <c r="J2704" s="13">
        <v>14.277746666666665</v>
      </c>
      <c r="K2704">
        <v>13.06</v>
      </c>
      <c r="L2704">
        <v>90</v>
      </c>
      <c r="M2704">
        <v>12</v>
      </c>
    </row>
    <row r="2705" spans="1:13" x14ac:dyDescent="0.15">
      <c r="A2705" s="6">
        <v>41021.625</v>
      </c>
      <c r="B2705" s="28">
        <v>181.46100000000001</v>
      </c>
      <c r="C2705" s="28">
        <v>182.61725000000001</v>
      </c>
      <c r="D2705" s="28">
        <v>266.18975</v>
      </c>
      <c r="E2705" s="28">
        <v>99830.835999999996</v>
      </c>
      <c r="F2705" s="28">
        <v>10.572625</v>
      </c>
      <c r="G2705" s="28">
        <v>5.6665000000000001</v>
      </c>
      <c r="H2705" s="28">
        <v>0.48799999999999999</v>
      </c>
      <c r="I2705">
        <v>13.7</v>
      </c>
      <c r="J2705" s="13">
        <v>15.532919999999997</v>
      </c>
      <c r="K2705">
        <v>13.06</v>
      </c>
      <c r="L2705">
        <v>90</v>
      </c>
      <c r="M2705">
        <v>12</v>
      </c>
    </row>
    <row r="2706" spans="1:13" x14ac:dyDescent="0.15">
      <c r="A2706" s="6">
        <v>41021.666666666664</v>
      </c>
      <c r="B2706" s="28">
        <v>93.393000000000001</v>
      </c>
      <c r="C2706" s="28">
        <v>12.9655</v>
      </c>
      <c r="D2706" s="28">
        <v>98.342500000000001</v>
      </c>
      <c r="E2706" s="28">
        <v>99842.883000000002</v>
      </c>
      <c r="F2706" s="28">
        <v>10.2925</v>
      </c>
      <c r="G2706" s="28">
        <v>5.1245000000000003</v>
      </c>
      <c r="H2706" s="28">
        <v>0.48799999999999999</v>
      </c>
      <c r="I2706">
        <v>13.7</v>
      </c>
      <c r="J2706" s="13">
        <v>15.169853333333332</v>
      </c>
      <c r="K2706">
        <v>13.06</v>
      </c>
      <c r="L2706">
        <v>90</v>
      </c>
      <c r="M2706">
        <v>12</v>
      </c>
    </row>
    <row r="2707" spans="1:13" x14ac:dyDescent="0.15">
      <c r="A2707" s="6">
        <v>41021.708333333336</v>
      </c>
      <c r="B2707" s="28">
        <v>60.334000000000003</v>
      </c>
      <c r="C2707" s="28">
        <v>0.64600000000000002</v>
      </c>
      <c r="D2707" s="28">
        <v>60.451999999999998</v>
      </c>
      <c r="E2707" s="28">
        <v>99868.476999999999</v>
      </c>
      <c r="F2707" s="28">
        <v>9.5452500000000207</v>
      </c>
      <c r="G2707" s="28">
        <v>4.4024999999999999</v>
      </c>
      <c r="H2707" s="28">
        <v>0.48799999999999999</v>
      </c>
      <c r="I2707">
        <v>13.7</v>
      </c>
      <c r="J2707" s="13">
        <v>13.945799999999998</v>
      </c>
      <c r="K2707">
        <v>13.06</v>
      </c>
      <c r="L2707">
        <v>90</v>
      </c>
      <c r="M2707">
        <v>12</v>
      </c>
    </row>
    <row r="2708" spans="1:13" x14ac:dyDescent="0.15">
      <c r="A2708" s="6">
        <v>41021.75</v>
      </c>
      <c r="B2708" s="28">
        <v>5.3377499999999998</v>
      </c>
      <c r="C2708" s="28">
        <v>0</v>
      </c>
      <c r="D2708" s="28">
        <v>5.3377499999999998</v>
      </c>
      <c r="E2708" s="28">
        <v>99922.984500000006</v>
      </c>
      <c r="F2708" s="28">
        <v>9.1251250000000308</v>
      </c>
      <c r="G2708" s="28">
        <v>4.0415000000000001</v>
      </c>
      <c r="H2708" s="28">
        <v>0.48799999999999999</v>
      </c>
      <c r="I2708">
        <v>13.7</v>
      </c>
      <c r="J2708" s="13">
        <v>13.686466666666666</v>
      </c>
      <c r="K2708">
        <v>13.06</v>
      </c>
      <c r="L2708">
        <v>90</v>
      </c>
      <c r="M2708">
        <v>12</v>
      </c>
    </row>
    <row r="2709" spans="1:13" x14ac:dyDescent="0.15">
      <c r="A2709" s="6">
        <v>41021.791666666664</v>
      </c>
      <c r="B2709" s="28">
        <v>0</v>
      </c>
      <c r="C2709" s="28">
        <v>0</v>
      </c>
      <c r="D2709" s="28">
        <v>0</v>
      </c>
      <c r="E2709" s="28">
        <v>99982.914000000004</v>
      </c>
      <c r="F2709" s="28">
        <v>8.6813750000000205</v>
      </c>
      <c r="G2709" s="28">
        <v>3.8005</v>
      </c>
      <c r="H2709" s="28">
        <v>0.48799999999999999</v>
      </c>
      <c r="I2709">
        <v>13.7</v>
      </c>
      <c r="J2709" s="13">
        <v>12.628386666666666</v>
      </c>
      <c r="K2709">
        <v>13.06</v>
      </c>
      <c r="L2709">
        <v>90</v>
      </c>
      <c r="M2709">
        <v>12</v>
      </c>
    </row>
    <row r="2710" spans="1:13" x14ac:dyDescent="0.15">
      <c r="A2710" s="6">
        <v>41021.833333333336</v>
      </c>
      <c r="B2710" s="28">
        <v>0</v>
      </c>
      <c r="C2710" s="28">
        <v>0</v>
      </c>
      <c r="D2710" s="28">
        <v>0</v>
      </c>
      <c r="E2710" s="28">
        <v>100027.48450000001</v>
      </c>
      <c r="F2710" s="28">
        <v>8.7047500000000202</v>
      </c>
      <c r="G2710" s="28">
        <v>3.9209999999999998</v>
      </c>
      <c r="H2710" s="28">
        <v>0.48799999999999999</v>
      </c>
      <c r="I2710">
        <v>13.7</v>
      </c>
      <c r="J2710" s="13">
        <v>12.576519999999999</v>
      </c>
      <c r="K2710">
        <v>13.06</v>
      </c>
      <c r="L2710">
        <v>90</v>
      </c>
      <c r="M2710">
        <v>12</v>
      </c>
    </row>
    <row r="2711" spans="1:13" x14ac:dyDescent="0.15">
      <c r="A2711" s="6">
        <v>41021.875</v>
      </c>
      <c r="B2711" s="28">
        <v>0</v>
      </c>
      <c r="C2711" s="28">
        <v>0</v>
      </c>
      <c r="D2711" s="28">
        <v>0</v>
      </c>
      <c r="E2711" s="28">
        <v>100045.25</v>
      </c>
      <c r="F2711" s="28">
        <v>8.3313750000000208</v>
      </c>
      <c r="G2711" s="28">
        <v>3.9209999999999998</v>
      </c>
      <c r="H2711" s="28">
        <v>0.48799999999999999</v>
      </c>
      <c r="I2711">
        <v>13.7</v>
      </c>
      <c r="J2711" s="13">
        <v>12.462413333333332</v>
      </c>
      <c r="K2711">
        <v>13.06</v>
      </c>
      <c r="L2711">
        <v>90</v>
      </c>
      <c r="M2711">
        <v>12</v>
      </c>
    </row>
    <row r="2712" spans="1:13" x14ac:dyDescent="0.15">
      <c r="A2712" s="6">
        <v>41021.916666666664</v>
      </c>
      <c r="B2712" s="28">
        <v>0</v>
      </c>
      <c r="C2712" s="28">
        <v>0</v>
      </c>
      <c r="D2712" s="28">
        <v>0</v>
      </c>
      <c r="E2712" s="28">
        <v>100022.965</v>
      </c>
      <c r="F2712" s="28">
        <v>7.7012500000000204</v>
      </c>
      <c r="G2712" s="28">
        <v>3.9815</v>
      </c>
      <c r="H2712" s="28">
        <v>0.48799999999999999</v>
      </c>
      <c r="I2712">
        <v>13.7</v>
      </c>
      <c r="J2712" s="13">
        <v>11.985239999999997</v>
      </c>
      <c r="K2712">
        <v>13.06</v>
      </c>
      <c r="L2712">
        <v>90</v>
      </c>
      <c r="M2712">
        <v>12</v>
      </c>
    </row>
    <row r="2713" spans="1:13" x14ac:dyDescent="0.15">
      <c r="A2713" s="6">
        <v>41021.958333333336</v>
      </c>
      <c r="B2713" s="28">
        <v>0</v>
      </c>
      <c r="C2713" s="28">
        <v>0</v>
      </c>
      <c r="D2713" s="28">
        <v>0</v>
      </c>
      <c r="E2713" s="28">
        <v>99996.464999999997</v>
      </c>
      <c r="F2713" s="28">
        <v>6.9308750000000101</v>
      </c>
      <c r="G2713" s="28">
        <v>3.62</v>
      </c>
      <c r="H2713" s="28">
        <v>0.48799999999999999</v>
      </c>
      <c r="I2713">
        <v>13.7</v>
      </c>
      <c r="J2713" s="13">
        <v>11.746653333333331</v>
      </c>
      <c r="K2713">
        <v>13.06</v>
      </c>
      <c r="L2713">
        <v>90</v>
      </c>
      <c r="M2713">
        <v>12</v>
      </c>
    </row>
    <row r="2714" spans="1:13" x14ac:dyDescent="0.15">
      <c r="A2714" s="6">
        <v>41022</v>
      </c>
      <c r="B2714" s="28">
        <v>0</v>
      </c>
      <c r="C2714" s="28">
        <v>0</v>
      </c>
      <c r="D2714" s="28">
        <v>0</v>
      </c>
      <c r="E2714" s="28">
        <v>99964.546499999997</v>
      </c>
      <c r="F2714" s="28">
        <v>7.0007500000000302</v>
      </c>
      <c r="G2714" s="28">
        <v>4.5229999999999997</v>
      </c>
      <c r="H2714" s="28">
        <v>0.48799999999999999</v>
      </c>
      <c r="I2714">
        <v>13.7</v>
      </c>
      <c r="J2714" s="13">
        <v>11.829639999999998</v>
      </c>
      <c r="K2714">
        <v>13.06</v>
      </c>
      <c r="L2714">
        <v>90</v>
      </c>
      <c r="M2714">
        <v>12</v>
      </c>
    </row>
    <row r="2715" spans="1:13" x14ac:dyDescent="0.15">
      <c r="A2715" s="6">
        <v>41022.041666666664</v>
      </c>
      <c r="B2715" s="28">
        <v>0</v>
      </c>
      <c r="C2715" s="28">
        <v>0</v>
      </c>
      <c r="D2715" s="28">
        <v>0</v>
      </c>
      <c r="E2715" s="28">
        <v>99926</v>
      </c>
      <c r="F2715" s="28">
        <v>6.8607500000000101</v>
      </c>
      <c r="G2715" s="28">
        <v>4.3425000000000002</v>
      </c>
      <c r="H2715" s="28">
        <v>0.48799999999999999</v>
      </c>
      <c r="I2715">
        <v>13.7</v>
      </c>
      <c r="J2715" s="13">
        <v>11.404333333333332</v>
      </c>
      <c r="K2715">
        <v>13.06</v>
      </c>
      <c r="L2715">
        <v>90</v>
      </c>
      <c r="M2715">
        <v>12</v>
      </c>
    </row>
    <row r="2716" spans="1:13" x14ac:dyDescent="0.15">
      <c r="A2716" s="6">
        <v>41022.083333333336</v>
      </c>
      <c r="B2716" s="28">
        <v>0</v>
      </c>
      <c r="C2716" s="28">
        <v>0</v>
      </c>
      <c r="D2716" s="28">
        <v>0</v>
      </c>
      <c r="E2716" s="28">
        <v>99892.57</v>
      </c>
      <c r="F2716" s="28">
        <v>6.8142500000000004</v>
      </c>
      <c r="G2716" s="28">
        <v>4.4630000000000001</v>
      </c>
      <c r="H2716" s="28">
        <v>0.48799999999999999</v>
      </c>
      <c r="I2716">
        <v>13.7</v>
      </c>
      <c r="J2716" s="13">
        <v>11.67404</v>
      </c>
      <c r="K2716">
        <v>13.06</v>
      </c>
      <c r="L2716">
        <v>90</v>
      </c>
      <c r="M2716">
        <v>12</v>
      </c>
    </row>
    <row r="2717" spans="1:13" x14ac:dyDescent="0.15">
      <c r="A2717" s="6">
        <v>41022.125</v>
      </c>
      <c r="B2717" s="28">
        <v>0</v>
      </c>
      <c r="C2717" s="28">
        <v>0</v>
      </c>
      <c r="D2717" s="28">
        <v>0</v>
      </c>
      <c r="E2717" s="28">
        <v>99870.585999999996</v>
      </c>
      <c r="F2717" s="28">
        <v>6.8607500000000101</v>
      </c>
      <c r="G2717" s="28">
        <v>4.1014999999999997</v>
      </c>
      <c r="H2717" s="28">
        <v>0.48799999999999999</v>
      </c>
      <c r="I2717">
        <v>13.7</v>
      </c>
      <c r="J2717" s="13">
        <v>11.508066666666664</v>
      </c>
      <c r="K2717">
        <v>13.06</v>
      </c>
      <c r="L2717">
        <v>90</v>
      </c>
      <c r="M2717">
        <v>12</v>
      </c>
    </row>
    <row r="2718" spans="1:13" x14ac:dyDescent="0.15">
      <c r="A2718" s="6">
        <v>41022.166666666664</v>
      </c>
      <c r="B2718" s="28">
        <v>5.2190000000000003</v>
      </c>
      <c r="C2718" s="28">
        <v>0</v>
      </c>
      <c r="D2718" s="28">
        <v>5.2190000000000003</v>
      </c>
      <c r="E2718" s="28">
        <v>99879.620999999999</v>
      </c>
      <c r="F2718" s="28">
        <v>6.8840000000000101</v>
      </c>
      <c r="G2718" s="28">
        <v>4.1615000000000002</v>
      </c>
      <c r="H2718" s="28">
        <v>0.48799999999999999</v>
      </c>
      <c r="I2718">
        <v>13.7</v>
      </c>
      <c r="J2718" s="13">
        <v>11.248733333333332</v>
      </c>
      <c r="K2718">
        <v>13.06</v>
      </c>
      <c r="L2718">
        <v>90</v>
      </c>
      <c r="M2718">
        <v>12</v>
      </c>
    </row>
    <row r="2719" spans="1:13" x14ac:dyDescent="0.15">
      <c r="A2719" s="6">
        <v>41022.208333333336</v>
      </c>
      <c r="B2719" s="28">
        <v>29.5715</v>
      </c>
      <c r="C2719" s="28">
        <v>1.225E-2</v>
      </c>
      <c r="D2719" s="28">
        <v>29.574750000000002</v>
      </c>
      <c r="E2719" s="28">
        <v>99886.245999999999</v>
      </c>
      <c r="F2719" s="28">
        <v>6.8840000000000101</v>
      </c>
      <c r="G2719" s="28">
        <v>3.9809999999999999</v>
      </c>
      <c r="H2719" s="28">
        <v>0.48799999999999999</v>
      </c>
      <c r="I2719">
        <v>13.7</v>
      </c>
      <c r="J2719" s="13">
        <v>11.767399999999999</v>
      </c>
      <c r="K2719">
        <v>13.06</v>
      </c>
      <c r="L2719">
        <v>90</v>
      </c>
      <c r="M2719">
        <v>12</v>
      </c>
    </row>
    <row r="2720" spans="1:13" x14ac:dyDescent="0.15">
      <c r="A2720" s="6">
        <v>41022.25</v>
      </c>
      <c r="B2720" s="28">
        <v>136.292</v>
      </c>
      <c r="C2720" s="28">
        <v>93.608500000000006</v>
      </c>
      <c r="D2720" s="28">
        <v>169.7405</v>
      </c>
      <c r="E2720" s="28">
        <v>99864.566500000001</v>
      </c>
      <c r="F2720" s="28">
        <v>7.2110000000000003</v>
      </c>
      <c r="G2720" s="28">
        <v>4.282</v>
      </c>
      <c r="H2720" s="28">
        <v>0.48799999999999999</v>
      </c>
      <c r="I2720">
        <v>13.7</v>
      </c>
      <c r="J2720" s="13">
        <v>12.286066666666667</v>
      </c>
      <c r="K2720">
        <v>13.06</v>
      </c>
      <c r="L2720">
        <v>90</v>
      </c>
      <c r="M2720">
        <v>12</v>
      </c>
    </row>
    <row r="2721" spans="1:13" x14ac:dyDescent="0.15">
      <c r="A2721" s="6">
        <v>41022.291666666664</v>
      </c>
      <c r="B2721" s="28">
        <v>210.58275</v>
      </c>
      <c r="C2721" s="28">
        <v>313.96499999999997</v>
      </c>
      <c r="D2721" s="28">
        <v>365.22474999999997</v>
      </c>
      <c r="E2721" s="28">
        <v>99826.015499999994</v>
      </c>
      <c r="F2721" s="28">
        <v>8.1913750000000203</v>
      </c>
      <c r="G2721" s="28">
        <v>5.1849999999999996</v>
      </c>
      <c r="H2721" s="28">
        <v>0.48799999999999999</v>
      </c>
      <c r="I2721">
        <v>13.7</v>
      </c>
      <c r="J2721" s="13">
        <v>13.032946666666666</v>
      </c>
      <c r="K2721">
        <v>13.06</v>
      </c>
      <c r="L2721">
        <v>90</v>
      </c>
      <c r="M2721">
        <v>12</v>
      </c>
    </row>
    <row r="2722" spans="1:13" x14ac:dyDescent="0.15">
      <c r="A2722" s="6">
        <v>41022.333333333336</v>
      </c>
      <c r="B2722" s="28">
        <v>115.139</v>
      </c>
      <c r="C2722" s="28">
        <v>797.01324999999997</v>
      </c>
      <c r="D2722" s="28">
        <v>597.56925000000001</v>
      </c>
      <c r="E2722" s="28">
        <v>99784.761499999993</v>
      </c>
      <c r="F2722" s="28">
        <v>9.0781250000000107</v>
      </c>
      <c r="G2722" s="28">
        <v>5.1849999999999996</v>
      </c>
      <c r="H2722" s="28">
        <v>0.48799999999999999</v>
      </c>
      <c r="I2722">
        <v>13.7</v>
      </c>
      <c r="J2722" s="13">
        <v>13.696839999999998</v>
      </c>
      <c r="K2722">
        <v>13.06</v>
      </c>
      <c r="L2722">
        <v>90</v>
      </c>
      <c r="M2722">
        <v>12</v>
      </c>
    </row>
    <row r="2723" spans="1:13" x14ac:dyDescent="0.15">
      <c r="A2723" s="6">
        <v>41022.375</v>
      </c>
      <c r="B2723" s="28">
        <v>105.68174999999999</v>
      </c>
      <c r="C2723" s="28">
        <v>881.82050000000004</v>
      </c>
      <c r="D2723" s="28">
        <v>723.29200000000003</v>
      </c>
      <c r="E2723" s="28">
        <v>99726.039000000004</v>
      </c>
      <c r="F2723" s="28">
        <v>10.222375</v>
      </c>
      <c r="G2723" s="28">
        <v>5.0045000000000002</v>
      </c>
      <c r="H2723" s="28">
        <v>0.48799999999999999</v>
      </c>
      <c r="I2723">
        <v>13.7</v>
      </c>
      <c r="J2723" s="13">
        <v>14.391853333333332</v>
      </c>
      <c r="K2723">
        <v>13.06</v>
      </c>
      <c r="L2723">
        <v>90</v>
      </c>
      <c r="M2723">
        <v>12</v>
      </c>
    </row>
    <row r="2724" spans="1:13" x14ac:dyDescent="0.15">
      <c r="A2724" s="6">
        <v>41022.416666666664</v>
      </c>
      <c r="B2724" s="28">
        <v>250.89625000000001</v>
      </c>
      <c r="C2724" s="28">
        <v>490.61799999999999</v>
      </c>
      <c r="D2724" s="28">
        <v>621.33249999999998</v>
      </c>
      <c r="E2724" s="28">
        <v>99638.706999999995</v>
      </c>
      <c r="F2724" s="28">
        <v>11.389749999999999</v>
      </c>
      <c r="G2724" s="28">
        <v>4.8840000000000003</v>
      </c>
      <c r="H2724" s="28">
        <v>0.48799999999999999</v>
      </c>
      <c r="I2724">
        <v>13.7</v>
      </c>
      <c r="J2724" s="13">
        <v>14.993506666666665</v>
      </c>
      <c r="K2724">
        <v>13.06</v>
      </c>
      <c r="L2724">
        <v>90</v>
      </c>
      <c r="M2724">
        <v>12</v>
      </c>
    </row>
    <row r="2725" spans="1:13" x14ac:dyDescent="0.15">
      <c r="A2725" s="6">
        <v>41022.458333333336</v>
      </c>
      <c r="B2725" s="28">
        <v>357.78100000000001</v>
      </c>
      <c r="C2725" s="28">
        <v>179.71250000000001</v>
      </c>
      <c r="D2725" s="28">
        <v>498.2475</v>
      </c>
      <c r="E2725" s="28">
        <v>99541.738500000007</v>
      </c>
      <c r="F2725" s="28">
        <v>12.1835</v>
      </c>
      <c r="G2725" s="28">
        <v>4.7035</v>
      </c>
      <c r="H2725" s="28">
        <v>0.48799999999999999</v>
      </c>
      <c r="I2725">
        <v>13.7</v>
      </c>
      <c r="J2725" s="13">
        <v>15.678146666666665</v>
      </c>
      <c r="K2725">
        <v>13.06</v>
      </c>
      <c r="L2725">
        <v>90</v>
      </c>
      <c r="M2725">
        <v>12</v>
      </c>
    </row>
    <row r="2726" spans="1:13" x14ac:dyDescent="0.15">
      <c r="A2726" s="6">
        <v>41022.5</v>
      </c>
      <c r="B2726" s="28">
        <v>347.452</v>
      </c>
      <c r="C2726" s="28">
        <v>159.57900000000001</v>
      </c>
      <c r="D2726" s="28">
        <v>468.46300000000002</v>
      </c>
      <c r="E2726" s="28">
        <v>99455.91</v>
      </c>
      <c r="F2726" s="28">
        <v>12.837</v>
      </c>
      <c r="G2726" s="28">
        <v>4.5229999999999997</v>
      </c>
      <c r="H2726" s="28">
        <v>0.48799999999999999</v>
      </c>
      <c r="I2726">
        <v>13.7</v>
      </c>
      <c r="J2726" s="13">
        <v>14.993506666666665</v>
      </c>
      <c r="K2726">
        <v>13.06</v>
      </c>
      <c r="L2726">
        <v>90</v>
      </c>
      <c r="M2726">
        <v>12</v>
      </c>
    </row>
    <row r="2727" spans="1:13" x14ac:dyDescent="0.15">
      <c r="A2727" s="6">
        <v>41022.541666666664</v>
      </c>
      <c r="B2727" s="28">
        <v>326.04025000000001</v>
      </c>
      <c r="C2727" s="28">
        <v>89.138999999999996</v>
      </c>
      <c r="D2727" s="28">
        <v>389.59875</v>
      </c>
      <c r="E2727" s="28">
        <v>99370.390499999994</v>
      </c>
      <c r="F2727" s="28">
        <v>13.163375</v>
      </c>
      <c r="G2727" s="28">
        <v>4.5229999999999997</v>
      </c>
      <c r="H2727" s="28">
        <v>0.48799999999999999</v>
      </c>
      <c r="I2727">
        <v>13.7</v>
      </c>
      <c r="J2727" s="13">
        <v>15.315079999999998</v>
      </c>
      <c r="K2727">
        <v>13.06</v>
      </c>
      <c r="L2727">
        <v>90</v>
      </c>
      <c r="M2727">
        <v>12</v>
      </c>
    </row>
    <row r="2728" spans="1:13" x14ac:dyDescent="0.15">
      <c r="A2728" s="6">
        <v>41022.583333333336</v>
      </c>
      <c r="B2728" s="28">
        <v>269.18200000000002</v>
      </c>
      <c r="C2728" s="28">
        <v>28.349</v>
      </c>
      <c r="D2728" s="28">
        <v>286.64949999999999</v>
      </c>
      <c r="E2728" s="28">
        <v>99276.429499999998</v>
      </c>
      <c r="F2728" s="28">
        <v>13.443875</v>
      </c>
      <c r="G2728" s="28">
        <v>4.5229999999999997</v>
      </c>
      <c r="H2728" s="28">
        <v>0.48799999999999999</v>
      </c>
      <c r="I2728">
        <v>13.7</v>
      </c>
      <c r="J2728" s="13">
        <v>16.310919999999996</v>
      </c>
      <c r="K2728">
        <v>13.06</v>
      </c>
      <c r="L2728">
        <v>90</v>
      </c>
      <c r="M2728">
        <v>12</v>
      </c>
    </row>
    <row r="2729" spans="1:13" x14ac:dyDescent="0.15">
      <c r="A2729" s="6">
        <v>41022.625</v>
      </c>
      <c r="B2729" s="28">
        <v>204.10874999999999</v>
      </c>
      <c r="C2729" s="28">
        <v>45.479500000000002</v>
      </c>
      <c r="D2729" s="28">
        <v>224.27525</v>
      </c>
      <c r="E2729" s="28">
        <v>99201.445000000007</v>
      </c>
      <c r="F2729" s="28">
        <v>13.280250000000001</v>
      </c>
      <c r="G2729" s="28">
        <v>5.0045000000000002</v>
      </c>
      <c r="H2729" s="28">
        <v>0.48799999999999999</v>
      </c>
      <c r="I2729">
        <v>13.7</v>
      </c>
      <c r="J2729" s="13">
        <v>16.155319999999996</v>
      </c>
      <c r="K2729">
        <v>13.06</v>
      </c>
      <c r="L2729">
        <v>90</v>
      </c>
      <c r="M2729">
        <v>12</v>
      </c>
    </row>
    <row r="2730" spans="1:13" x14ac:dyDescent="0.15">
      <c r="A2730" s="6">
        <v>41022.666666666664</v>
      </c>
      <c r="B2730" s="28">
        <v>114.1485</v>
      </c>
      <c r="C2730" s="28">
        <v>26.622</v>
      </c>
      <c r="D2730" s="28">
        <v>124.6545</v>
      </c>
      <c r="E2730" s="28">
        <v>99148.445500000002</v>
      </c>
      <c r="F2730" s="28">
        <v>13.11675</v>
      </c>
      <c r="G2730" s="28">
        <v>5.0650000000000004</v>
      </c>
      <c r="H2730" s="28">
        <v>0.48799999999999999</v>
      </c>
      <c r="I2730">
        <v>13.7</v>
      </c>
      <c r="J2730" s="13">
        <v>16.269426666666664</v>
      </c>
      <c r="K2730">
        <v>13.06</v>
      </c>
      <c r="L2730">
        <v>90</v>
      </c>
      <c r="M2730">
        <v>12</v>
      </c>
    </row>
    <row r="2731" spans="1:13" x14ac:dyDescent="0.15">
      <c r="A2731" s="6">
        <v>41022.708333333336</v>
      </c>
      <c r="B2731" s="28">
        <v>52.577750000000002</v>
      </c>
      <c r="C2731" s="28">
        <v>0.48775000000000002</v>
      </c>
      <c r="D2731" s="28">
        <v>52.689</v>
      </c>
      <c r="E2731" s="28">
        <v>99113.210999999996</v>
      </c>
      <c r="F2731" s="28">
        <v>12.790374999999999</v>
      </c>
      <c r="G2731" s="28">
        <v>5.4859999999999998</v>
      </c>
      <c r="H2731" s="28">
        <v>0.48799999999999999</v>
      </c>
      <c r="I2731">
        <v>13.7</v>
      </c>
      <c r="J2731" s="13">
        <v>15.968599999999999</v>
      </c>
      <c r="K2731">
        <v>13.06</v>
      </c>
      <c r="L2731">
        <v>90</v>
      </c>
      <c r="M2731">
        <v>12</v>
      </c>
    </row>
    <row r="2732" spans="1:13" x14ac:dyDescent="0.15">
      <c r="A2732" s="6">
        <v>41022.75</v>
      </c>
      <c r="B2732" s="28">
        <v>5.8632499999999999</v>
      </c>
      <c r="C2732" s="28">
        <v>0</v>
      </c>
      <c r="D2732" s="28">
        <v>5.8632499999999999</v>
      </c>
      <c r="E2732" s="28">
        <v>99100.262000000002</v>
      </c>
      <c r="F2732" s="28">
        <v>11.622999999999999</v>
      </c>
      <c r="G2732" s="28">
        <v>5.1849999999999996</v>
      </c>
      <c r="H2732" s="28">
        <v>0.48799999999999999</v>
      </c>
      <c r="I2732">
        <v>13.7</v>
      </c>
      <c r="J2732" s="13">
        <v>15.719639999999998</v>
      </c>
      <c r="K2732">
        <v>13.06</v>
      </c>
      <c r="L2732">
        <v>90</v>
      </c>
      <c r="M2732">
        <v>12</v>
      </c>
    </row>
    <row r="2733" spans="1:13" x14ac:dyDescent="0.15">
      <c r="A2733" s="6">
        <v>41022.791666666664</v>
      </c>
      <c r="B2733" s="28">
        <v>0</v>
      </c>
      <c r="C2733" s="28">
        <v>0</v>
      </c>
      <c r="D2733" s="28">
        <v>0</v>
      </c>
      <c r="E2733" s="28">
        <v>99097.550499999998</v>
      </c>
      <c r="F2733" s="28">
        <v>10.199375</v>
      </c>
      <c r="G2733" s="28">
        <v>4.4024999999999999</v>
      </c>
      <c r="H2733" s="28">
        <v>0.48799999999999999</v>
      </c>
      <c r="I2733">
        <v>13.7</v>
      </c>
      <c r="J2733" s="13">
        <v>15.615906666666664</v>
      </c>
      <c r="K2733">
        <v>13.06</v>
      </c>
      <c r="L2733">
        <v>90</v>
      </c>
      <c r="M2733">
        <v>12</v>
      </c>
    </row>
    <row r="2734" spans="1:13" x14ac:dyDescent="0.15">
      <c r="A2734" s="6">
        <v>41022.833333333336</v>
      </c>
      <c r="B2734" s="28">
        <v>0</v>
      </c>
      <c r="C2734" s="28">
        <v>0</v>
      </c>
      <c r="D2734" s="28">
        <v>0</v>
      </c>
      <c r="E2734" s="28">
        <v>99068.945500000002</v>
      </c>
      <c r="F2734" s="28">
        <v>9.3350000000000293</v>
      </c>
      <c r="G2734" s="28">
        <v>4.4024999999999999</v>
      </c>
      <c r="H2734" s="28">
        <v>0.48799999999999999</v>
      </c>
      <c r="I2734">
        <v>13.7</v>
      </c>
      <c r="J2734" s="13">
        <v>15.252839999999999</v>
      </c>
      <c r="K2734">
        <v>13.06</v>
      </c>
      <c r="L2734">
        <v>90</v>
      </c>
      <c r="M2734">
        <v>12</v>
      </c>
    </row>
    <row r="2735" spans="1:13" x14ac:dyDescent="0.15">
      <c r="A2735" s="6">
        <v>41022.875</v>
      </c>
      <c r="B2735" s="28">
        <v>0</v>
      </c>
      <c r="C2735" s="28">
        <v>0</v>
      </c>
      <c r="D2735" s="28">
        <v>0</v>
      </c>
      <c r="E2735" s="28">
        <v>99043.648499999996</v>
      </c>
      <c r="F2735" s="28">
        <v>8.7282500000000205</v>
      </c>
      <c r="G2735" s="28">
        <v>4.7634999999999996</v>
      </c>
      <c r="H2735" s="28">
        <v>0.48799999999999999</v>
      </c>
      <c r="I2735">
        <v>13.7</v>
      </c>
      <c r="J2735" s="13">
        <v>14.526706666666666</v>
      </c>
      <c r="K2735">
        <v>13.06</v>
      </c>
      <c r="L2735">
        <v>90</v>
      </c>
      <c r="M2735">
        <v>12</v>
      </c>
    </row>
    <row r="2736" spans="1:13" x14ac:dyDescent="0.15">
      <c r="A2736" s="6">
        <v>41022.916666666664</v>
      </c>
      <c r="B2736" s="28">
        <v>0</v>
      </c>
      <c r="C2736" s="28">
        <v>0</v>
      </c>
      <c r="D2736" s="28">
        <v>0</v>
      </c>
      <c r="E2736" s="28">
        <v>99014.136499999993</v>
      </c>
      <c r="F2736" s="28">
        <v>7.9811250000000102</v>
      </c>
      <c r="G2736" s="28">
        <v>4.5229999999999997</v>
      </c>
      <c r="H2736" s="28">
        <v>0.48799999999999999</v>
      </c>
      <c r="I2736">
        <v>13.7</v>
      </c>
      <c r="J2736" s="13">
        <v>13.935426666666665</v>
      </c>
      <c r="K2736">
        <v>13.06</v>
      </c>
      <c r="L2736">
        <v>90</v>
      </c>
      <c r="M2736">
        <v>12</v>
      </c>
    </row>
    <row r="2737" spans="1:13" x14ac:dyDescent="0.15">
      <c r="A2737" s="6">
        <v>41022.958333333336</v>
      </c>
      <c r="B2737" s="28">
        <v>0</v>
      </c>
      <c r="C2737" s="28">
        <v>0</v>
      </c>
      <c r="D2737" s="28">
        <v>0</v>
      </c>
      <c r="E2737" s="28">
        <v>98966.554499999998</v>
      </c>
      <c r="F2737" s="28">
        <v>7.8876250000000097</v>
      </c>
      <c r="G2737" s="28">
        <v>4.2220000000000004</v>
      </c>
      <c r="H2737" s="28">
        <v>0.48799999999999999</v>
      </c>
      <c r="I2737">
        <v>13.7</v>
      </c>
      <c r="J2737" s="13">
        <v>13.707213333333332</v>
      </c>
      <c r="K2737">
        <v>13.06</v>
      </c>
      <c r="L2737">
        <v>90</v>
      </c>
      <c r="M2737">
        <v>12</v>
      </c>
    </row>
    <row r="2738" spans="1:13" x14ac:dyDescent="0.15">
      <c r="A2738" s="6">
        <v>41023</v>
      </c>
      <c r="B2738" s="28">
        <v>0</v>
      </c>
      <c r="C2738" s="28">
        <v>0</v>
      </c>
      <c r="D2738" s="28">
        <v>0</v>
      </c>
      <c r="E2738" s="28">
        <v>98965.050499999998</v>
      </c>
      <c r="F2738" s="28">
        <v>7.6077500000000198</v>
      </c>
      <c r="G2738" s="28">
        <v>4.2824999999999998</v>
      </c>
      <c r="H2738" s="28">
        <v>0.48799999999999999</v>
      </c>
      <c r="I2738">
        <v>13.7</v>
      </c>
      <c r="J2738" s="13">
        <v>13.136679999999998</v>
      </c>
      <c r="K2738">
        <v>13.06</v>
      </c>
      <c r="L2738">
        <v>90</v>
      </c>
      <c r="M2738">
        <v>12</v>
      </c>
    </row>
    <row r="2739" spans="1:13" x14ac:dyDescent="0.15">
      <c r="A2739" s="6">
        <v>41023.041666666664</v>
      </c>
      <c r="B2739" s="28">
        <v>0</v>
      </c>
      <c r="C2739" s="28">
        <v>0</v>
      </c>
      <c r="D2739" s="28">
        <v>0</v>
      </c>
      <c r="E2739" s="28">
        <v>98956.616999999998</v>
      </c>
      <c r="F2739" s="28">
        <v>7.5146250000000103</v>
      </c>
      <c r="G2739" s="28">
        <v>3.0785</v>
      </c>
      <c r="H2739" s="28">
        <v>0.48799999999999999</v>
      </c>
      <c r="I2739">
        <v>13.7</v>
      </c>
      <c r="J2739" s="13">
        <v>12.991453333333332</v>
      </c>
      <c r="K2739">
        <v>13.06</v>
      </c>
      <c r="L2739">
        <v>90</v>
      </c>
      <c r="M2739">
        <v>12</v>
      </c>
    </row>
    <row r="2740" spans="1:13" x14ac:dyDescent="0.15">
      <c r="A2740" s="6">
        <v>41023.083333333336</v>
      </c>
      <c r="B2740" s="28">
        <v>0</v>
      </c>
      <c r="C2740" s="28">
        <v>0</v>
      </c>
      <c r="D2740" s="28">
        <v>0</v>
      </c>
      <c r="E2740" s="28">
        <v>98933.129000000001</v>
      </c>
      <c r="F2740" s="28">
        <v>7.3743749999999997</v>
      </c>
      <c r="G2740" s="28">
        <v>3.0790000000000002</v>
      </c>
      <c r="H2740" s="28">
        <v>0.48799999999999999</v>
      </c>
      <c r="I2740">
        <v>13.7</v>
      </c>
      <c r="J2740" s="13">
        <v>13.022573333333332</v>
      </c>
      <c r="K2740">
        <v>13.06</v>
      </c>
      <c r="L2740">
        <v>90</v>
      </c>
      <c r="M2740">
        <v>12</v>
      </c>
    </row>
    <row r="2741" spans="1:13" x14ac:dyDescent="0.15">
      <c r="A2741" s="6">
        <v>41023.125</v>
      </c>
      <c r="B2741" s="28">
        <v>0</v>
      </c>
      <c r="C2741" s="28">
        <v>0</v>
      </c>
      <c r="D2741" s="28">
        <v>0</v>
      </c>
      <c r="E2741" s="28">
        <v>98929.8125</v>
      </c>
      <c r="F2741" s="28">
        <v>7.4912500000000204</v>
      </c>
      <c r="G2741" s="28">
        <v>4.2220000000000004</v>
      </c>
      <c r="H2741" s="28">
        <v>0.48799999999999999</v>
      </c>
      <c r="I2741">
        <v>13.7</v>
      </c>
      <c r="J2741" s="13">
        <v>13.084813333333333</v>
      </c>
      <c r="K2741">
        <v>13.06</v>
      </c>
      <c r="L2741">
        <v>90</v>
      </c>
      <c r="M2741">
        <v>12</v>
      </c>
    </row>
    <row r="2742" spans="1:13" x14ac:dyDescent="0.15">
      <c r="A2742" s="6">
        <v>41023.166666666664</v>
      </c>
      <c r="B2742" s="28">
        <v>7.4580000000000002</v>
      </c>
      <c r="C2742" s="28">
        <v>1.804</v>
      </c>
      <c r="D2742" s="28">
        <v>7.6265000000000001</v>
      </c>
      <c r="E2742" s="28">
        <v>98953.004000000001</v>
      </c>
      <c r="F2742" s="28">
        <v>7.0471250000000403</v>
      </c>
      <c r="G2742" s="28">
        <v>4.1014999999999997</v>
      </c>
      <c r="H2742" s="28">
        <v>0.48799999999999999</v>
      </c>
      <c r="I2742">
        <v>13.7</v>
      </c>
      <c r="J2742" s="13">
        <v>12.877346666666666</v>
      </c>
      <c r="K2742">
        <v>13.06</v>
      </c>
      <c r="L2742">
        <v>90</v>
      </c>
      <c r="M2742">
        <v>12</v>
      </c>
    </row>
    <row r="2743" spans="1:13" x14ac:dyDescent="0.15">
      <c r="A2743" s="6">
        <v>41023.208333333336</v>
      </c>
      <c r="B2743" s="28">
        <v>60.282249999999998</v>
      </c>
      <c r="C2743" s="28">
        <v>252.04575</v>
      </c>
      <c r="D2743" s="28">
        <v>111.34650000000001</v>
      </c>
      <c r="E2743" s="28">
        <v>98944.870999999999</v>
      </c>
      <c r="F2743" s="28">
        <v>7.14062500000004</v>
      </c>
      <c r="G2743" s="28">
        <v>3.62</v>
      </c>
      <c r="H2743" s="28">
        <v>0.48799999999999999</v>
      </c>
      <c r="I2743">
        <v>13.7</v>
      </c>
      <c r="J2743" s="13">
        <v>13.022573333333332</v>
      </c>
      <c r="K2743">
        <v>13.06</v>
      </c>
      <c r="L2743">
        <v>90</v>
      </c>
      <c r="M2743">
        <v>12</v>
      </c>
    </row>
    <row r="2744" spans="1:13" x14ac:dyDescent="0.15">
      <c r="A2744" s="6">
        <v>41023.25</v>
      </c>
      <c r="B2744" s="28">
        <v>94.216499999999996</v>
      </c>
      <c r="C2744" s="28">
        <v>504.17275000000001</v>
      </c>
      <c r="D2744" s="28">
        <v>263.34674999999999</v>
      </c>
      <c r="E2744" s="28">
        <v>98927.406499999997</v>
      </c>
      <c r="F2744" s="28">
        <v>7.8411250000000097</v>
      </c>
      <c r="G2744" s="28">
        <v>4.0415000000000001</v>
      </c>
      <c r="H2744" s="28">
        <v>0.48799999999999999</v>
      </c>
      <c r="I2744">
        <v>13.7</v>
      </c>
      <c r="J2744" s="13">
        <v>13.250786666666666</v>
      </c>
      <c r="K2744">
        <v>13.06</v>
      </c>
      <c r="L2744">
        <v>90</v>
      </c>
      <c r="M2744">
        <v>12</v>
      </c>
    </row>
    <row r="2745" spans="1:13" x14ac:dyDescent="0.15">
      <c r="A2745" s="6">
        <v>41023.291666666664</v>
      </c>
      <c r="B2745" s="28">
        <v>163.5035</v>
      </c>
      <c r="C2745" s="28">
        <v>179.58625000000001</v>
      </c>
      <c r="D2745" s="28">
        <v>242.61875000000001</v>
      </c>
      <c r="E2745" s="28">
        <v>98937.043000000005</v>
      </c>
      <c r="F2745" s="28">
        <v>8.5878750000000093</v>
      </c>
      <c r="G2745" s="28">
        <v>3.9209999999999998</v>
      </c>
      <c r="H2745" s="28">
        <v>0.48799999999999999</v>
      </c>
      <c r="I2745">
        <v>13.7</v>
      </c>
      <c r="J2745" s="13">
        <v>13.707213333333334</v>
      </c>
      <c r="K2745">
        <v>13.06</v>
      </c>
      <c r="L2745">
        <v>90</v>
      </c>
      <c r="M2745">
        <v>12</v>
      </c>
    </row>
    <row r="2746" spans="1:13" x14ac:dyDescent="0.15">
      <c r="A2746" s="6">
        <v>41023.333333333336</v>
      </c>
      <c r="B2746" s="28">
        <v>243.11625000000001</v>
      </c>
      <c r="C2746" s="28">
        <v>41.09525</v>
      </c>
      <c r="D2746" s="28">
        <v>268.32625000000002</v>
      </c>
      <c r="E2746" s="28">
        <v>98925.597500000003</v>
      </c>
      <c r="F2746" s="28">
        <v>8.9383750000000308</v>
      </c>
      <c r="G2746" s="28">
        <v>4.1014999999999997</v>
      </c>
      <c r="H2746" s="28">
        <v>0.48799999999999999</v>
      </c>
      <c r="I2746">
        <v>13.7</v>
      </c>
      <c r="J2746" s="13">
        <v>14.308866666666667</v>
      </c>
      <c r="K2746">
        <v>13.06</v>
      </c>
      <c r="L2746">
        <v>90</v>
      </c>
      <c r="M2746">
        <v>12</v>
      </c>
    </row>
    <row r="2747" spans="1:13" x14ac:dyDescent="0.15">
      <c r="A2747" s="6">
        <v>41023.375</v>
      </c>
      <c r="B2747" s="28">
        <v>299.17275000000001</v>
      </c>
      <c r="C2747" s="28">
        <v>117.57774999999999</v>
      </c>
      <c r="D2747" s="28">
        <v>382.29075</v>
      </c>
      <c r="E2747" s="28">
        <v>98908.132500000007</v>
      </c>
      <c r="F2747" s="28">
        <v>9.6621250000000103</v>
      </c>
      <c r="G2747" s="28">
        <v>4.1020000000000003</v>
      </c>
      <c r="H2747" s="28">
        <v>0.48799999999999999</v>
      </c>
      <c r="I2747">
        <v>13.7</v>
      </c>
      <c r="J2747" s="13">
        <v>14.547453333333333</v>
      </c>
      <c r="K2747">
        <v>13.06</v>
      </c>
      <c r="L2747">
        <v>90</v>
      </c>
      <c r="M2747">
        <v>12</v>
      </c>
    </row>
    <row r="2748" spans="1:13" x14ac:dyDescent="0.15">
      <c r="A2748" s="6">
        <v>41023.416666666664</v>
      </c>
      <c r="B2748" s="28">
        <v>216.46424999999999</v>
      </c>
      <c r="C2748" s="28">
        <v>480.77274999999997</v>
      </c>
      <c r="D2748" s="28">
        <v>585.83875</v>
      </c>
      <c r="E2748" s="28">
        <v>98889.762000000002</v>
      </c>
      <c r="F2748" s="28">
        <v>9.9191249999999993</v>
      </c>
      <c r="G2748" s="28">
        <v>4.1020000000000003</v>
      </c>
      <c r="H2748" s="28">
        <v>0.48799999999999999</v>
      </c>
      <c r="I2748">
        <v>13.7</v>
      </c>
      <c r="J2748" s="13">
        <v>14.122146666666666</v>
      </c>
      <c r="K2748">
        <v>13.06</v>
      </c>
      <c r="L2748">
        <v>90</v>
      </c>
      <c r="M2748">
        <v>12</v>
      </c>
    </row>
    <row r="2749" spans="1:13" x14ac:dyDescent="0.15">
      <c r="A2749" s="6">
        <v>41023.458333333336</v>
      </c>
      <c r="B2749" s="28">
        <v>316.37074999999999</v>
      </c>
      <c r="C2749" s="28">
        <v>303.0025</v>
      </c>
      <c r="D2749" s="28">
        <v>554.34950000000003</v>
      </c>
      <c r="E2749" s="28">
        <v>98868.683499999999</v>
      </c>
      <c r="F2749" s="28">
        <v>9.8955000000000197</v>
      </c>
      <c r="G2749" s="28">
        <v>4.6435000000000004</v>
      </c>
      <c r="H2749" s="28">
        <v>0.48799999999999999</v>
      </c>
      <c r="I2749">
        <v>13.7</v>
      </c>
      <c r="J2749" s="13">
        <v>14.806786666666664</v>
      </c>
      <c r="K2749">
        <v>13.06</v>
      </c>
      <c r="L2749">
        <v>90</v>
      </c>
      <c r="M2749">
        <v>12</v>
      </c>
    </row>
    <row r="2750" spans="1:13" x14ac:dyDescent="0.15">
      <c r="A2750" s="6">
        <v>41023.5</v>
      </c>
      <c r="B2750" s="28">
        <v>277.73674999999997</v>
      </c>
      <c r="C2750" s="28">
        <v>171.22825</v>
      </c>
      <c r="D2750" s="28">
        <v>409.30425000000002</v>
      </c>
      <c r="E2750" s="28">
        <v>98853.629000000001</v>
      </c>
      <c r="F2750" s="28">
        <v>9.8256250000000005</v>
      </c>
      <c r="G2750" s="28">
        <v>4.2220000000000004</v>
      </c>
      <c r="H2750" s="28">
        <v>0.48799999999999999</v>
      </c>
      <c r="I2750">
        <v>13.7</v>
      </c>
      <c r="J2750" s="13">
        <v>14.827533333333331</v>
      </c>
      <c r="K2750">
        <v>13.06</v>
      </c>
      <c r="L2750">
        <v>90</v>
      </c>
      <c r="M2750">
        <v>12</v>
      </c>
    </row>
    <row r="2751" spans="1:13" x14ac:dyDescent="0.15">
      <c r="A2751" s="6">
        <v>41023.541666666664</v>
      </c>
      <c r="B2751" s="28">
        <v>261.77850000000001</v>
      </c>
      <c r="C2751" s="28">
        <v>131.12825000000001</v>
      </c>
      <c r="D2751" s="28">
        <v>355.84724999999997</v>
      </c>
      <c r="E2751" s="28">
        <v>98843.386499999993</v>
      </c>
      <c r="F2751" s="28">
        <v>10.315625000000001</v>
      </c>
      <c r="G2751" s="28">
        <v>3.2595000000000001</v>
      </c>
      <c r="H2751" s="28">
        <v>0.48799999999999999</v>
      </c>
      <c r="I2751">
        <v>13.7</v>
      </c>
      <c r="J2751" s="13">
        <v>14.63044</v>
      </c>
      <c r="K2751">
        <v>13.06</v>
      </c>
      <c r="L2751">
        <v>90</v>
      </c>
      <c r="M2751">
        <v>12</v>
      </c>
    </row>
    <row r="2752" spans="1:13" x14ac:dyDescent="0.15">
      <c r="A2752" s="6">
        <v>41023.583333333336</v>
      </c>
      <c r="B2752" s="28">
        <v>188.93424999999999</v>
      </c>
      <c r="C2752" s="28">
        <v>29.044</v>
      </c>
      <c r="D2752" s="28">
        <v>207.61474999999999</v>
      </c>
      <c r="E2752" s="28">
        <v>98841.277000000002</v>
      </c>
      <c r="F2752" s="28">
        <v>10.82925</v>
      </c>
      <c r="G2752" s="28">
        <v>2.8380000000000001</v>
      </c>
      <c r="H2752" s="28">
        <v>0.48799999999999999</v>
      </c>
      <c r="I2752">
        <v>13.7</v>
      </c>
      <c r="J2752" s="13">
        <v>15.003879999999999</v>
      </c>
      <c r="K2752">
        <v>13.06</v>
      </c>
      <c r="L2752">
        <v>90</v>
      </c>
      <c r="M2752">
        <v>12</v>
      </c>
    </row>
    <row r="2753" spans="1:13" x14ac:dyDescent="0.15">
      <c r="A2753" s="6">
        <v>41023.625</v>
      </c>
      <c r="B2753" s="28">
        <v>198.58250000000001</v>
      </c>
      <c r="C2753" s="28">
        <v>105.57474999999999</v>
      </c>
      <c r="D2753" s="28">
        <v>247.7835</v>
      </c>
      <c r="E2753" s="28">
        <v>98862.054999999993</v>
      </c>
      <c r="F2753" s="28">
        <v>11.015874999999999</v>
      </c>
      <c r="G2753" s="28">
        <v>2.4769999999999999</v>
      </c>
      <c r="H2753" s="28">
        <v>0.48799999999999999</v>
      </c>
      <c r="I2753">
        <v>13.7</v>
      </c>
      <c r="J2753" s="13">
        <v>14.796413333333334</v>
      </c>
      <c r="K2753">
        <v>13.06</v>
      </c>
      <c r="L2753">
        <v>90</v>
      </c>
      <c r="M2753">
        <v>12</v>
      </c>
    </row>
    <row r="2754" spans="1:13" x14ac:dyDescent="0.15">
      <c r="A2754" s="6">
        <v>41023.666666666664</v>
      </c>
      <c r="B2754" s="28">
        <v>139.3605</v>
      </c>
      <c r="C2754" s="28">
        <v>155.09325000000001</v>
      </c>
      <c r="D2754" s="28">
        <v>190.56950000000001</v>
      </c>
      <c r="E2754" s="28">
        <v>98909.636499999993</v>
      </c>
      <c r="F2754" s="28">
        <v>11.179500000000001</v>
      </c>
      <c r="G2754" s="28">
        <v>2.2970000000000002</v>
      </c>
      <c r="H2754" s="28">
        <v>0.48799999999999999</v>
      </c>
      <c r="I2754">
        <v>13.7</v>
      </c>
      <c r="J2754" s="13">
        <v>14.236253333333334</v>
      </c>
      <c r="K2754">
        <v>13.06</v>
      </c>
      <c r="L2754">
        <v>90</v>
      </c>
      <c r="M2754">
        <v>12</v>
      </c>
    </row>
    <row r="2755" spans="1:13" x14ac:dyDescent="0.15">
      <c r="A2755" s="6">
        <v>41023.708333333336</v>
      </c>
      <c r="B2755" s="28">
        <v>51.46275</v>
      </c>
      <c r="C2755" s="28">
        <v>54.471499999999999</v>
      </c>
      <c r="D2755" s="28">
        <v>64.445250000000001</v>
      </c>
      <c r="E2755" s="28">
        <v>98985.226500000004</v>
      </c>
      <c r="F2755" s="28">
        <v>10.87575</v>
      </c>
      <c r="G2755" s="28">
        <v>1.9355</v>
      </c>
      <c r="H2755" s="28">
        <v>0.48799999999999999</v>
      </c>
      <c r="I2755">
        <v>13.7</v>
      </c>
      <c r="J2755" s="13">
        <v>14.474839999999999</v>
      </c>
      <c r="K2755">
        <v>13.06</v>
      </c>
      <c r="L2755">
        <v>90</v>
      </c>
      <c r="M2755">
        <v>12</v>
      </c>
    </row>
    <row r="2756" spans="1:13" x14ac:dyDescent="0.15">
      <c r="A2756" s="6">
        <v>41023.75</v>
      </c>
      <c r="B2756" s="28">
        <v>7.1210000000000004</v>
      </c>
      <c r="C2756" s="28">
        <v>0.11774999999999999</v>
      </c>
      <c r="D2756" s="28">
        <v>7.1310000000000002</v>
      </c>
      <c r="E2756" s="28">
        <v>99083.097500000003</v>
      </c>
      <c r="F2756" s="28">
        <v>10.03575</v>
      </c>
      <c r="G2756" s="28">
        <v>1.2735000000000001</v>
      </c>
      <c r="H2756" s="28">
        <v>0.48799999999999999</v>
      </c>
      <c r="I2756">
        <v>13.7</v>
      </c>
      <c r="J2756" s="13">
        <v>14.53708</v>
      </c>
      <c r="K2756">
        <v>13.06</v>
      </c>
      <c r="L2756">
        <v>90</v>
      </c>
      <c r="M2756">
        <v>12</v>
      </c>
    </row>
    <row r="2757" spans="1:13" x14ac:dyDescent="0.15">
      <c r="A2757" s="6">
        <v>41023.791666666664</v>
      </c>
      <c r="B2757" s="28">
        <v>0</v>
      </c>
      <c r="C2757" s="28">
        <v>0</v>
      </c>
      <c r="D2757" s="28">
        <v>0</v>
      </c>
      <c r="E2757" s="28">
        <v>99140.011499999993</v>
      </c>
      <c r="F2757" s="28">
        <v>9.8491250000000008</v>
      </c>
      <c r="G2757" s="28">
        <v>1.3939999999999999</v>
      </c>
      <c r="H2757" s="28">
        <v>0.48799999999999999</v>
      </c>
      <c r="I2757">
        <v>13.7</v>
      </c>
      <c r="J2757" s="13">
        <v>13.748706666666665</v>
      </c>
      <c r="K2757">
        <v>13.06</v>
      </c>
      <c r="L2757">
        <v>90</v>
      </c>
      <c r="M2757">
        <v>12</v>
      </c>
    </row>
    <row r="2758" spans="1:13" x14ac:dyDescent="0.15">
      <c r="A2758" s="6">
        <v>41023.833333333336</v>
      </c>
      <c r="B2758" s="28">
        <v>0</v>
      </c>
      <c r="C2758" s="28">
        <v>0</v>
      </c>
      <c r="D2758" s="28">
        <v>0</v>
      </c>
      <c r="E2758" s="28">
        <v>99215.902499999997</v>
      </c>
      <c r="F2758" s="28">
        <v>9.6153750000000198</v>
      </c>
      <c r="G2758" s="28">
        <v>2.4169999999999998</v>
      </c>
      <c r="H2758" s="28">
        <v>0.48799999999999999</v>
      </c>
      <c r="I2758">
        <v>13.7</v>
      </c>
      <c r="J2758" s="13">
        <v>13.313026666666666</v>
      </c>
      <c r="K2758">
        <v>13.06</v>
      </c>
      <c r="L2758">
        <v>90</v>
      </c>
      <c r="M2758">
        <v>12</v>
      </c>
    </row>
    <row r="2759" spans="1:13" x14ac:dyDescent="0.15">
      <c r="A2759" s="6">
        <v>41023.875</v>
      </c>
      <c r="B2759" s="28">
        <v>0</v>
      </c>
      <c r="C2759" s="28">
        <v>0</v>
      </c>
      <c r="D2759" s="28">
        <v>0</v>
      </c>
      <c r="E2759" s="28">
        <v>99294.5</v>
      </c>
      <c r="F2759" s="28">
        <v>8.7045000000000101</v>
      </c>
      <c r="G2759" s="28">
        <v>2.5369999999999999</v>
      </c>
      <c r="H2759" s="28">
        <v>0.48799999999999999</v>
      </c>
      <c r="I2759">
        <v>13.7</v>
      </c>
      <c r="J2759" s="13">
        <v>12.815106666666665</v>
      </c>
      <c r="K2759">
        <v>13.06</v>
      </c>
      <c r="L2759">
        <v>90</v>
      </c>
      <c r="M2759">
        <v>12</v>
      </c>
    </row>
    <row r="2760" spans="1:13" x14ac:dyDescent="0.15">
      <c r="A2760" s="6">
        <v>41023.916666666664</v>
      </c>
      <c r="B2760" s="28">
        <v>0</v>
      </c>
      <c r="C2760" s="28">
        <v>0</v>
      </c>
      <c r="D2760" s="28">
        <v>0</v>
      </c>
      <c r="E2760" s="28">
        <v>99348.707500000004</v>
      </c>
      <c r="F2760" s="28">
        <v>8.0045000000000108</v>
      </c>
      <c r="G2760" s="28">
        <v>2.5369999999999999</v>
      </c>
      <c r="H2760" s="28">
        <v>0.48799999999999999</v>
      </c>
      <c r="I2760">
        <v>13.7</v>
      </c>
      <c r="J2760" s="13">
        <v>13.136679999999998</v>
      </c>
      <c r="K2760">
        <v>13.06</v>
      </c>
      <c r="L2760">
        <v>90</v>
      </c>
      <c r="M2760">
        <v>12</v>
      </c>
    </row>
    <row r="2761" spans="1:13" x14ac:dyDescent="0.15">
      <c r="A2761" s="6">
        <v>41023.958333333336</v>
      </c>
      <c r="B2761" s="28">
        <v>0</v>
      </c>
      <c r="C2761" s="28">
        <v>0</v>
      </c>
      <c r="D2761" s="28">
        <v>0</v>
      </c>
      <c r="E2761" s="28">
        <v>99385.144499999995</v>
      </c>
      <c r="F2761" s="28">
        <v>8.2148750000000206</v>
      </c>
      <c r="G2761" s="28">
        <v>2.6579999999999999</v>
      </c>
      <c r="H2761" s="28">
        <v>0.48799999999999999</v>
      </c>
      <c r="I2761">
        <v>13.7</v>
      </c>
      <c r="J2761" s="13">
        <v>13.209293333333331</v>
      </c>
      <c r="K2761">
        <v>13.06</v>
      </c>
      <c r="L2761">
        <v>90</v>
      </c>
      <c r="M2761">
        <v>12</v>
      </c>
    </row>
    <row r="2762" spans="1:13" x14ac:dyDescent="0.15">
      <c r="A2762" s="6">
        <v>41024</v>
      </c>
      <c r="B2762" s="28">
        <v>0</v>
      </c>
      <c r="C2762" s="28">
        <v>0</v>
      </c>
      <c r="D2762" s="28">
        <v>0</v>
      </c>
      <c r="E2762" s="28">
        <v>99432.425499999998</v>
      </c>
      <c r="F2762" s="28">
        <v>8.3082500000000206</v>
      </c>
      <c r="G2762" s="28">
        <v>3.62</v>
      </c>
      <c r="H2762" s="28">
        <v>0.48799999999999999</v>
      </c>
      <c r="I2762">
        <v>13.7</v>
      </c>
      <c r="J2762" s="13">
        <v>13.219666666666665</v>
      </c>
      <c r="K2762">
        <v>13.06</v>
      </c>
      <c r="L2762">
        <v>90</v>
      </c>
      <c r="M2762">
        <v>12</v>
      </c>
    </row>
    <row r="2763" spans="1:13" x14ac:dyDescent="0.15">
      <c r="A2763" s="6">
        <v>41024.041666666664</v>
      </c>
      <c r="B2763" s="28">
        <v>0</v>
      </c>
      <c r="C2763" s="28">
        <v>0</v>
      </c>
      <c r="D2763" s="28">
        <v>0</v>
      </c>
      <c r="E2763" s="28">
        <v>99495.664000000004</v>
      </c>
      <c r="F2763" s="28">
        <v>8.2378750000000096</v>
      </c>
      <c r="G2763" s="28">
        <v>3.7404999999999999</v>
      </c>
      <c r="H2763" s="28">
        <v>0.48799999999999999</v>
      </c>
      <c r="I2763">
        <v>13.7</v>
      </c>
      <c r="J2763" s="13">
        <v>13.074439999999999</v>
      </c>
      <c r="K2763">
        <v>13.06</v>
      </c>
      <c r="L2763">
        <v>90</v>
      </c>
      <c r="M2763">
        <v>12</v>
      </c>
    </row>
    <row r="2764" spans="1:13" x14ac:dyDescent="0.15">
      <c r="A2764" s="6">
        <v>41024.083333333336</v>
      </c>
      <c r="B2764" s="28">
        <v>0</v>
      </c>
      <c r="C2764" s="28">
        <v>0</v>
      </c>
      <c r="D2764" s="28">
        <v>0</v>
      </c>
      <c r="E2764" s="28">
        <v>99550.168000000005</v>
      </c>
      <c r="F2764" s="28">
        <v>8.0980000000000096</v>
      </c>
      <c r="G2764" s="28">
        <v>3.1989999999999998</v>
      </c>
      <c r="H2764" s="28">
        <v>0.48799999999999999</v>
      </c>
      <c r="I2764">
        <v>13.7</v>
      </c>
      <c r="J2764" s="13">
        <v>13.147053333333332</v>
      </c>
      <c r="K2764">
        <v>13.06</v>
      </c>
      <c r="L2764">
        <v>90</v>
      </c>
      <c r="M2764">
        <v>12</v>
      </c>
    </row>
    <row r="2765" spans="1:13" x14ac:dyDescent="0.15">
      <c r="A2765" s="6">
        <v>41024.125</v>
      </c>
      <c r="B2765" s="28">
        <v>0</v>
      </c>
      <c r="C2765" s="28">
        <v>0</v>
      </c>
      <c r="D2765" s="28">
        <v>0</v>
      </c>
      <c r="E2765" s="28">
        <v>99590.523499999996</v>
      </c>
      <c r="F2765" s="28">
        <v>8.0980000000000096</v>
      </c>
      <c r="G2765" s="28">
        <v>3.0790000000000002</v>
      </c>
      <c r="H2765" s="28">
        <v>0.48799999999999999</v>
      </c>
      <c r="I2765">
        <v>13.7</v>
      </c>
      <c r="J2765" s="13">
        <v>12.649133333333332</v>
      </c>
      <c r="K2765">
        <v>13.06</v>
      </c>
      <c r="L2765">
        <v>90</v>
      </c>
      <c r="M2765">
        <v>12</v>
      </c>
    </row>
    <row r="2766" spans="1:13" x14ac:dyDescent="0.15">
      <c r="A2766" s="6">
        <v>41024.166666666664</v>
      </c>
      <c r="B2766" s="28">
        <v>12.233750000000001</v>
      </c>
      <c r="C2766" s="28">
        <v>17.670750000000002</v>
      </c>
      <c r="D2766" s="28">
        <v>13.463749999999999</v>
      </c>
      <c r="E2766" s="28">
        <v>99621.238500000007</v>
      </c>
      <c r="F2766" s="28">
        <v>8.0746250000000099</v>
      </c>
      <c r="G2766" s="28">
        <v>3.5</v>
      </c>
      <c r="H2766" s="28">
        <v>0.48799999999999999</v>
      </c>
      <c r="I2766">
        <v>13.7</v>
      </c>
      <c r="J2766" s="13">
        <v>12.317186666666665</v>
      </c>
      <c r="K2766">
        <v>13.06</v>
      </c>
      <c r="L2766">
        <v>90</v>
      </c>
      <c r="M2766">
        <v>12</v>
      </c>
    </row>
    <row r="2767" spans="1:13" x14ac:dyDescent="0.15">
      <c r="A2767" s="6">
        <v>41024.208333333336</v>
      </c>
      <c r="B2767" s="28">
        <v>67.394499999999994</v>
      </c>
      <c r="C2767" s="28">
        <v>208.24</v>
      </c>
      <c r="D2767" s="28">
        <v>114.50975</v>
      </c>
      <c r="E2767" s="28">
        <v>99656.472999999998</v>
      </c>
      <c r="F2767" s="28">
        <v>8.0278750000000105</v>
      </c>
      <c r="G2767" s="28">
        <v>3.62</v>
      </c>
      <c r="H2767" s="28">
        <v>0.48799999999999999</v>
      </c>
      <c r="I2767">
        <v>13.7</v>
      </c>
      <c r="J2767" s="13">
        <v>13.095186666666665</v>
      </c>
      <c r="K2767">
        <v>13.06</v>
      </c>
      <c r="L2767">
        <v>90</v>
      </c>
      <c r="M2767">
        <v>12</v>
      </c>
    </row>
    <row r="2768" spans="1:13" x14ac:dyDescent="0.15">
      <c r="A2768" s="6">
        <v>41024.25</v>
      </c>
      <c r="B2768" s="28">
        <v>105.64825</v>
      </c>
      <c r="C2768" s="28">
        <v>506.0215</v>
      </c>
      <c r="D2768" s="28">
        <v>274.35075000000001</v>
      </c>
      <c r="E2768" s="28">
        <v>99670.629000000001</v>
      </c>
      <c r="F2768" s="28">
        <v>8.12137500000002</v>
      </c>
      <c r="G2768" s="28">
        <v>4.282</v>
      </c>
      <c r="H2768" s="28">
        <v>0.48799999999999999</v>
      </c>
      <c r="I2768">
        <v>13.7</v>
      </c>
      <c r="J2768" s="13">
        <v>13.302653333333332</v>
      </c>
      <c r="K2768">
        <v>13.06</v>
      </c>
      <c r="L2768">
        <v>90</v>
      </c>
      <c r="M2768">
        <v>12</v>
      </c>
    </row>
    <row r="2769" spans="1:13" x14ac:dyDescent="0.15">
      <c r="A2769" s="6">
        <v>41024.291666666664</v>
      </c>
      <c r="B2769" s="28">
        <v>129.1925</v>
      </c>
      <c r="C2769" s="28">
        <v>635.1345</v>
      </c>
      <c r="D2769" s="28">
        <v>440.97624999999999</v>
      </c>
      <c r="E2769" s="28">
        <v>99656.172000000006</v>
      </c>
      <c r="F2769" s="28">
        <v>8.7050000000000303</v>
      </c>
      <c r="G2769" s="28">
        <v>4.7039999999999997</v>
      </c>
      <c r="H2769" s="28">
        <v>0.48799999999999999</v>
      </c>
      <c r="I2769">
        <v>13.7</v>
      </c>
      <c r="J2769" s="13">
        <v>13.935426666666666</v>
      </c>
      <c r="K2769">
        <v>13.06</v>
      </c>
      <c r="L2769">
        <v>90</v>
      </c>
      <c r="M2769">
        <v>12</v>
      </c>
    </row>
    <row r="2770" spans="1:13" x14ac:dyDescent="0.15">
      <c r="A2770" s="6">
        <v>41024.333333333336</v>
      </c>
      <c r="B2770" s="28">
        <v>152.667</v>
      </c>
      <c r="C2770" s="28">
        <v>706.32225000000005</v>
      </c>
      <c r="D2770" s="28">
        <v>584.40700000000004</v>
      </c>
      <c r="E2770" s="28">
        <v>99623.047000000006</v>
      </c>
      <c r="F2770" s="28">
        <v>9.8490000000000197</v>
      </c>
      <c r="G2770" s="28">
        <v>4.9444999999999997</v>
      </c>
      <c r="H2770" s="28">
        <v>0.48799999999999999</v>
      </c>
      <c r="I2770">
        <v>13.7</v>
      </c>
      <c r="J2770" s="13">
        <v>14.651186666666664</v>
      </c>
      <c r="K2770">
        <v>13.06</v>
      </c>
      <c r="L2770">
        <v>90</v>
      </c>
      <c r="M2770">
        <v>12</v>
      </c>
    </row>
    <row r="2771" spans="1:13" x14ac:dyDescent="0.15">
      <c r="A2771" s="6">
        <v>41024.375</v>
      </c>
      <c r="B2771" s="28">
        <v>185.60149999999999</v>
      </c>
      <c r="C2771" s="28">
        <v>595.12800000000004</v>
      </c>
      <c r="D2771" s="28">
        <v>605.08699999999999</v>
      </c>
      <c r="E2771" s="28">
        <v>99571.551000000007</v>
      </c>
      <c r="F2771" s="28">
        <v>11.249874999999999</v>
      </c>
      <c r="G2771" s="28">
        <v>5.907</v>
      </c>
      <c r="H2771" s="28">
        <v>0.48799999999999999</v>
      </c>
      <c r="I2771">
        <v>13.7</v>
      </c>
      <c r="J2771" s="13">
        <v>15.221719999999998</v>
      </c>
      <c r="K2771">
        <v>13.06</v>
      </c>
      <c r="L2771">
        <v>90</v>
      </c>
      <c r="M2771">
        <v>12</v>
      </c>
    </row>
    <row r="2772" spans="1:13" x14ac:dyDescent="0.15">
      <c r="A2772" s="6">
        <v>41024.416666666664</v>
      </c>
      <c r="B2772" s="28">
        <v>317.63749999999999</v>
      </c>
      <c r="C2772" s="28">
        <v>371.08175</v>
      </c>
      <c r="D2772" s="28">
        <v>602.04750000000001</v>
      </c>
      <c r="E2772" s="28">
        <v>99512.226500000004</v>
      </c>
      <c r="F2772" s="28">
        <v>12.556875</v>
      </c>
      <c r="G2772" s="28">
        <v>6.4485000000000001</v>
      </c>
      <c r="H2772" s="28">
        <v>0.48799999999999999</v>
      </c>
      <c r="I2772">
        <v>13.7</v>
      </c>
      <c r="J2772" s="13">
        <v>15.59516</v>
      </c>
      <c r="K2772">
        <v>13.06</v>
      </c>
      <c r="L2772">
        <v>90</v>
      </c>
      <c r="M2772">
        <v>12</v>
      </c>
    </row>
    <row r="2773" spans="1:13" x14ac:dyDescent="0.15">
      <c r="A2773" s="6">
        <v>41024.458333333336</v>
      </c>
      <c r="B2773" s="28">
        <v>344.73325</v>
      </c>
      <c r="C2773" s="28">
        <v>232.339</v>
      </c>
      <c r="D2773" s="28">
        <v>528.20749999999998</v>
      </c>
      <c r="E2773" s="28">
        <v>99424.894499999995</v>
      </c>
      <c r="F2773" s="28">
        <v>13.490625</v>
      </c>
      <c r="G2773" s="28">
        <v>7.1704999999999997</v>
      </c>
      <c r="H2773" s="28">
        <v>0.48799999999999999</v>
      </c>
      <c r="I2773">
        <v>13.7</v>
      </c>
      <c r="J2773" s="13">
        <v>16.40428</v>
      </c>
      <c r="K2773">
        <v>13.06</v>
      </c>
      <c r="L2773">
        <v>90</v>
      </c>
      <c r="M2773">
        <v>12</v>
      </c>
    </row>
    <row r="2774" spans="1:13" x14ac:dyDescent="0.15">
      <c r="A2774" s="6">
        <v>41024.5</v>
      </c>
      <c r="B2774" s="28">
        <v>301.93124999999998</v>
      </c>
      <c r="C2774" s="28">
        <v>95.132499999999993</v>
      </c>
      <c r="D2774" s="28">
        <v>375.46974999999998</v>
      </c>
      <c r="E2774" s="28">
        <v>99361.351999999999</v>
      </c>
      <c r="F2774" s="28">
        <v>13.280250000000001</v>
      </c>
      <c r="G2774" s="28">
        <v>7.1704999999999997</v>
      </c>
      <c r="H2774" s="28">
        <v>0.48799999999999999</v>
      </c>
      <c r="I2774">
        <v>13.7</v>
      </c>
      <c r="J2774" s="13">
        <v>16.124199999999998</v>
      </c>
      <c r="K2774">
        <v>13.06</v>
      </c>
      <c r="L2774">
        <v>90</v>
      </c>
      <c r="M2774">
        <v>12</v>
      </c>
    </row>
    <row r="2775" spans="1:13" x14ac:dyDescent="0.15">
      <c r="A2775" s="6">
        <v>41024.541666666664</v>
      </c>
      <c r="B2775" s="28">
        <v>210.67075</v>
      </c>
      <c r="C2775" s="28">
        <v>0.98724999999999996</v>
      </c>
      <c r="D2775" s="28">
        <v>211.38149999999999</v>
      </c>
      <c r="E2775" s="28">
        <v>99278.539499999999</v>
      </c>
      <c r="F2775" s="28">
        <v>13.21025</v>
      </c>
      <c r="G2775" s="28">
        <v>7.2305000000000001</v>
      </c>
      <c r="H2775" s="28">
        <v>0.48799999999999999</v>
      </c>
      <c r="I2775">
        <v>13.7</v>
      </c>
      <c r="J2775" s="13">
        <v>16.32129333333333</v>
      </c>
      <c r="K2775">
        <v>13.06</v>
      </c>
      <c r="L2775">
        <v>90</v>
      </c>
      <c r="M2775">
        <v>12</v>
      </c>
    </row>
    <row r="2776" spans="1:13" x14ac:dyDescent="0.15">
      <c r="A2776" s="6">
        <v>41024.583333333336</v>
      </c>
      <c r="B2776" s="28">
        <v>145.62799999999999</v>
      </c>
      <c r="C2776" s="28">
        <v>0.11774999999999999</v>
      </c>
      <c r="D2776" s="28">
        <v>145.69874999999999</v>
      </c>
      <c r="E2776" s="28">
        <v>99232.762000000002</v>
      </c>
      <c r="F2776" s="28">
        <v>12.16</v>
      </c>
      <c r="G2776" s="28">
        <v>6.3879999999999999</v>
      </c>
      <c r="H2776" s="28">
        <v>0.48799999999999999</v>
      </c>
      <c r="I2776">
        <v>13.7</v>
      </c>
      <c r="J2776" s="13">
        <v>15.44993333333333</v>
      </c>
      <c r="K2776">
        <v>13.06</v>
      </c>
      <c r="L2776">
        <v>90</v>
      </c>
      <c r="M2776">
        <v>12</v>
      </c>
    </row>
    <row r="2777" spans="1:13" x14ac:dyDescent="0.15">
      <c r="A2777" s="6">
        <v>41024.625</v>
      </c>
      <c r="B2777" s="28">
        <v>100.14324999999999</v>
      </c>
      <c r="C2777" s="28">
        <v>9.325E-2</v>
      </c>
      <c r="D2777" s="28">
        <v>100.1905</v>
      </c>
      <c r="E2777" s="28">
        <v>99215</v>
      </c>
      <c r="F2777" s="28">
        <v>11.343125000000001</v>
      </c>
      <c r="G2777" s="28">
        <v>6.1479999999999997</v>
      </c>
      <c r="H2777" s="28">
        <v>0.48799999999999999</v>
      </c>
      <c r="I2777">
        <v>13.7</v>
      </c>
      <c r="J2777" s="13">
        <v>15.895986666666666</v>
      </c>
      <c r="K2777">
        <v>13.06</v>
      </c>
      <c r="L2777">
        <v>90</v>
      </c>
      <c r="M2777">
        <v>12</v>
      </c>
    </row>
    <row r="2778" spans="1:13" x14ac:dyDescent="0.15">
      <c r="A2778" s="6">
        <v>41024.666666666664</v>
      </c>
      <c r="B2778" s="28">
        <v>50.1355</v>
      </c>
      <c r="C2778" s="28">
        <v>0</v>
      </c>
      <c r="D2778" s="28">
        <v>50.1355</v>
      </c>
      <c r="E2778" s="28">
        <v>99249.327999999994</v>
      </c>
      <c r="F2778" s="28">
        <v>11.109500000000001</v>
      </c>
      <c r="G2778" s="28">
        <v>5.7865000000000002</v>
      </c>
      <c r="H2778" s="28">
        <v>0.48799999999999999</v>
      </c>
      <c r="I2778">
        <v>13.7</v>
      </c>
      <c r="J2778" s="13">
        <v>15.823373333333333</v>
      </c>
      <c r="K2778">
        <v>13.06</v>
      </c>
      <c r="L2778">
        <v>90</v>
      </c>
      <c r="M2778">
        <v>12</v>
      </c>
    </row>
    <row r="2779" spans="1:13" x14ac:dyDescent="0.15">
      <c r="A2779" s="6">
        <v>41024.708333333336</v>
      </c>
      <c r="B2779" s="28">
        <v>22.3535</v>
      </c>
      <c r="C2779" s="28">
        <v>0</v>
      </c>
      <c r="D2779" s="28">
        <v>22.3535</v>
      </c>
      <c r="E2779" s="28">
        <v>99244.508000000002</v>
      </c>
      <c r="F2779" s="28">
        <v>10.596125000000001</v>
      </c>
      <c r="G2779" s="28">
        <v>5.1849999999999996</v>
      </c>
      <c r="H2779" s="28">
        <v>0.48799999999999999</v>
      </c>
      <c r="I2779">
        <v>13.7</v>
      </c>
      <c r="J2779" s="13">
        <v>15.325453333333332</v>
      </c>
      <c r="K2779">
        <v>13.06</v>
      </c>
      <c r="L2779">
        <v>90</v>
      </c>
      <c r="M2779">
        <v>12</v>
      </c>
    </row>
    <row r="2780" spans="1:13" x14ac:dyDescent="0.15">
      <c r="A2780" s="6">
        <v>41024.75</v>
      </c>
      <c r="B2780" s="28">
        <v>3.4695</v>
      </c>
      <c r="C2780" s="28">
        <v>0</v>
      </c>
      <c r="D2780" s="28">
        <v>3.4695</v>
      </c>
      <c r="E2780" s="28">
        <v>99207.468500000003</v>
      </c>
      <c r="F2780" s="28">
        <v>10.689500000000001</v>
      </c>
      <c r="G2780" s="28">
        <v>5.4255000000000004</v>
      </c>
      <c r="H2780" s="28">
        <v>0.48799999999999999</v>
      </c>
      <c r="I2780">
        <v>13.7</v>
      </c>
      <c r="J2780" s="13">
        <v>14.682306666666666</v>
      </c>
      <c r="K2780">
        <v>13.06</v>
      </c>
      <c r="L2780">
        <v>90</v>
      </c>
      <c r="M2780">
        <v>12</v>
      </c>
    </row>
    <row r="2781" spans="1:13" x14ac:dyDescent="0.15">
      <c r="A2781" s="6">
        <v>41024.791666666664</v>
      </c>
      <c r="B2781" s="28">
        <v>0</v>
      </c>
      <c r="C2781" s="28">
        <v>0</v>
      </c>
      <c r="D2781" s="28">
        <v>0</v>
      </c>
      <c r="E2781" s="28">
        <v>99235.777499999997</v>
      </c>
      <c r="F2781" s="28">
        <v>11.062625000000001</v>
      </c>
      <c r="G2781" s="28">
        <v>6.8094999999999999</v>
      </c>
      <c r="H2781" s="28">
        <v>0.48799999999999999</v>
      </c>
      <c r="I2781">
        <v>13.7</v>
      </c>
      <c r="J2781" s="13">
        <v>14.329613333333331</v>
      </c>
      <c r="K2781">
        <v>13.06</v>
      </c>
      <c r="L2781">
        <v>90</v>
      </c>
      <c r="M2781">
        <v>12</v>
      </c>
    </row>
    <row r="2782" spans="1:13" x14ac:dyDescent="0.15">
      <c r="A2782" s="6">
        <v>41024.833333333336</v>
      </c>
      <c r="B2782" s="28">
        <v>0</v>
      </c>
      <c r="C2782" s="28">
        <v>0</v>
      </c>
      <c r="D2782" s="28">
        <v>0</v>
      </c>
      <c r="E2782" s="28">
        <v>99275.527499999997</v>
      </c>
      <c r="F2782" s="28">
        <v>10.87575</v>
      </c>
      <c r="G2782" s="28">
        <v>6.8695000000000004</v>
      </c>
      <c r="H2782" s="28">
        <v>0.48799999999999999</v>
      </c>
      <c r="I2782">
        <v>13.7</v>
      </c>
      <c r="J2782" s="13">
        <v>14.485213333333332</v>
      </c>
      <c r="K2782">
        <v>13.06</v>
      </c>
      <c r="L2782">
        <v>90</v>
      </c>
      <c r="M2782">
        <v>12</v>
      </c>
    </row>
    <row r="2783" spans="1:13" x14ac:dyDescent="0.15">
      <c r="A2783" s="6">
        <v>41024.875</v>
      </c>
      <c r="B2783" s="28">
        <v>0</v>
      </c>
      <c r="C2783" s="28">
        <v>0</v>
      </c>
      <c r="D2783" s="28">
        <v>0</v>
      </c>
      <c r="E2783" s="28">
        <v>99345.995999999999</v>
      </c>
      <c r="F2783" s="28">
        <v>10.82925</v>
      </c>
      <c r="G2783" s="28">
        <v>5.9669999999999996</v>
      </c>
      <c r="H2783" s="28">
        <v>0.48799999999999999</v>
      </c>
      <c r="I2783">
        <v>13.7</v>
      </c>
      <c r="J2783" s="13">
        <v>14.837906666666665</v>
      </c>
      <c r="K2783">
        <v>13.06</v>
      </c>
      <c r="L2783">
        <v>90</v>
      </c>
      <c r="M2783">
        <v>12</v>
      </c>
    </row>
    <row r="2784" spans="1:13" x14ac:dyDescent="0.15">
      <c r="A2784" s="6">
        <v>41024.916666666664</v>
      </c>
      <c r="B2784" s="28">
        <v>0</v>
      </c>
      <c r="C2784" s="28">
        <v>0</v>
      </c>
      <c r="D2784" s="28">
        <v>0</v>
      </c>
      <c r="E2784" s="28">
        <v>99316.480500000005</v>
      </c>
      <c r="F2784" s="28">
        <v>10.922375000000001</v>
      </c>
      <c r="G2784" s="28">
        <v>5.3654999999999999</v>
      </c>
      <c r="H2784" s="28">
        <v>0.48799999999999999</v>
      </c>
      <c r="I2784">
        <v>13.7</v>
      </c>
      <c r="J2784" s="13">
        <v>14.962386666666665</v>
      </c>
      <c r="K2784">
        <v>13.06</v>
      </c>
      <c r="L2784">
        <v>90</v>
      </c>
      <c r="M2784">
        <v>12</v>
      </c>
    </row>
    <row r="2785" spans="1:13" x14ac:dyDescent="0.15">
      <c r="A2785" s="6">
        <v>41024.958333333336</v>
      </c>
      <c r="B2785" s="28">
        <v>0</v>
      </c>
      <c r="C2785" s="28">
        <v>0</v>
      </c>
      <c r="D2785" s="28">
        <v>0</v>
      </c>
      <c r="E2785" s="28">
        <v>99333.945000000007</v>
      </c>
      <c r="F2785" s="28">
        <v>11.086</v>
      </c>
      <c r="G2785" s="28">
        <v>4.7035</v>
      </c>
      <c r="H2785" s="28">
        <v>0.48799999999999999</v>
      </c>
      <c r="I2785">
        <v>13.7</v>
      </c>
      <c r="J2785" s="13">
        <v>15.304706666666664</v>
      </c>
      <c r="K2785">
        <v>13.06</v>
      </c>
      <c r="L2785">
        <v>90</v>
      </c>
      <c r="M2785">
        <v>12</v>
      </c>
    </row>
    <row r="2786" spans="1:13" x14ac:dyDescent="0.15">
      <c r="A2786" s="6">
        <v>41025</v>
      </c>
      <c r="B2786" s="28">
        <v>0</v>
      </c>
      <c r="C2786" s="28">
        <v>0</v>
      </c>
      <c r="D2786" s="28">
        <v>0</v>
      </c>
      <c r="E2786" s="28">
        <v>99380.027499999997</v>
      </c>
      <c r="F2786" s="28">
        <v>10.829499999999999</v>
      </c>
      <c r="G2786" s="28">
        <v>4.3425000000000002</v>
      </c>
      <c r="H2786" s="28">
        <v>0.48799999999999999</v>
      </c>
      <c r="I2786">
        <v>13.7</v>
      </c>
      <c r="J2786" s="13">
        <v>15.169853333333332</v>
      </c>
      <c r="K2786">
        <v>13.06</v>
      </c>
      <c r="L2786">
        <v>90</v>
      </c>
      <c r="M2786">
        <v>12</v>
      </c>
    </row>
    <row r="2787" spans="1:13" x14ac:dyDescent="0.15">
      <c r="A2787" s="6">
        <v>41025.041666666664</v>
      </c>
      <c r="B2787" s="28">
        <v>0</v>
      </c>
      <c r="C2787" s="28">
        <v>0</v>
      </c>
      <c r="D2787" s="28">
        <v>0</v>
      </c>
      <c r="E2787" s="28">
        <v>99357.136499999993</v>
      </c>
      <c r="F2787" s="28">
        <v>10.549375</v>
      </c>
      <c r="G2787" s="28">
        <v>4.4630000000000001</v>
      </c>
      <c r="H2787" s="28">
        <v>0.48799999999999999</v>
      </c>
      <c r="I2787">
        <v>13.7</v>
      </c>
      <c r="J2787" s="13">
        <v>14.869026666666667</v>
      </c>
      <c r="K2787">
        <v>13.06</v>
      </c>
      <c r="L2787">
        <v>90</v>
      </c>
      <c r="M2787">
        <v>12</v>
      </c>
    </row>
    <row r="2788" spans="1:13" x14ac:dyDescent="0.15">
      <c r="A2788" s="6">
        <v>41025.083333333336</v>
      </c>
      <c r="B2788" s="28">
        <v>0</v>
      </c>
      <c r="C2788" s="28">
        <v>0</v>
      </c>
      <c r="D2788" s="28">
        <v>0</v>
      </c>
      <c r="E2788" s="28">
        <v>99367.379000000001</v>
      </c>
      <c r="F2788" s="28">
        <v>10.689624999999999</v>
      </c>
      <c r="G2788" s="28">
        <v>4.6435000000000004</v>
      </c>
      <c r="H2788" s="28">
        <v>0.48799999999999999</v>
      </c>
      <c r="I2788">
        <v>13.7</v>
      </c>
      <c r="J2788" s="13">
        <v>14.848279999999999</v>
      </c>
      <c r="K2788">
        <v>13.06</v>
      </c>
      <c r="L2788">
        <v>90</v>
      </c>
      <c r="M2788">
        <v>12</v>
      </c>
    </row>
    <row r="2789" spans="1:13" x14ac:dyDescent="0.15">
      <c r="A2789" s="6">
        <v>41025.125</v>
      </c>
      <c r="B2789" s="28">
        <v>0</v>
      </c>
      <c r="C2789" s="28">
        <v>0</v>
      </c>
      <c r="D2789" s="28">
        <v>0</v>
      </c>
      <c r="E2789" s="28">
        <v>99448.081999999995</v>
      </c>
      <c r="F2789" s="28">
        <v>10.526</v>
      </c>
      <c r="G2789" s="28">
        <v>4.5830000000000002</v>
      </c>
      <c r="H2789" s="28">
        <v>0.48799999999999999</v>
      </c>
      <c r="I2789">
        <v>13.7</v>
      </c>
      <c r="J2789" s="13">
        <v>14.983133333333331</v>
      </c>
      <c r="K2789">
        <v>13.06</v>
      </c>
      <c r="L2789">
        <v>90</v>
      </c>
      <c r="M2789">
        <v>12</v>
      </c>
    </row>
    <row r="2790" spans="1:13" x14ac:dyDescent="0.15">
      <c r="A2790" s="6">
        <v>41025.166666666664</v>
      </c>
      <c r="B2790" s="28">
        <v>12.443250000000001</v>
      </c>
      <c r="C2790" s="28">
        <v>0</v>
      </c>
      <c r="D2790" s="28">
        <v>12.443250000000001</v>
      </c>
      <c r="E2790" s="28">
        <v>99522.164000000004</v>
      </c>
      <c r="F2790" s="28">
        <v>10.526</v>
      </c>
      <c r="G2790" s="28">
        <v>4.1619999999999999</v>
      </c>
      <c r="H2790" s="28">
        <v>0.48799999999999999</v>
      </c>
      <c r="I2790">
        <v>13.7</v>
      </c>
      <c r="J2790" s="13">
        <v>14.931266666666666</v>
      </c>
      <c r="K2790">
        <v>13.06</v>
      </c>
      <c r="L2790">
        <v>90</v>
      </c>
      <c r="M2790">
        <v>12</v>
      </c>
    </row>
    <row r="2791" spans="1:13" x14ac:dyDescent="0.15">
      <c r="A2791" s="6">
        <v>41025.208333333336</v>
      </c>
      <c r="B2791" s="28">
        <v>75.12</v>
      </c>
      <c r="C2791" s="28">
        <v>3.3075000000000001</v>
      </c>
      <c r="D2791" s="28">
        <v>75.874750000000006</v>
      </c>
      <c r="E2791" s="28">
        <v>99624.855500000005</v>
      </c>
      <c r="F2791" s="28">
        <v>10.526</v>
      </c>
      <c r="G2791" s="28">
        <v>5.0045000000000002</v>
      </c>
      <c r="H2791" s="28">
        <v>0.48799999999999999</v>
      </c>
      <c r="I2791">
        <v>13.7</v>
      </c>
      <c r="J2791" s="13">
        <v>14.879399999999999</v>
      </c>
      <c r="K2791">
        <v>13.06</v>
      </c>
      <c r="L2791">
        <v>90</v>
      </c>
      <c r="M2791">
        <v>12</v>
      </c>
    </row>
    <row r="2792" spans="1:13" x14ac:dyDescent="0.15">
      <c r="A2792" s="6">
        <v>41025.25</v>
      </c>
      <c r="B2792" s="28">
        <v>146.017</v>
      </c>
      <c r="C2792" s="28">
        <v>18.75975</v>
      </c>
      <c r="D2792" s="28">
        <v>152.58775</v>
      </c>
      <c r="E2792" s="28">
        <v>99683.883000000002</v>
      </c>
      <c r="F2792" s="28">
        <v>10.549375</v>
      </c>
      <c r="G2792" s="28">
        <v>5.4859999999999998</v>
      </c>
      <c r="H2792" s="28">
        <v>0.48799999999999999</v>
      </c>
      <c r="I2792">
        <v>13.7</v>
      </c>
      <c r="J2792" s="13">
        <v>14.962386666666665</v>
      </c>
      <c r="K2792">
        <v>13.06</v>
      </c>
      <c r="L2792">
        <v>90</v>
      </c>
      <c r="M2792">
        <v>12</v>
      </c>
    </row>
    <row r="2793" spans="1:13" x14ac:dyDescent="0.15">
      <c r="A2793" s="6">
        <v>41025.291666666664</v>
      </c>
      <c r="B2793" s="28">
        <v>219.89099999999999</v>
      </c>
      <c r="C2793" s="28">
        <v>62.756749999999997</v>
      </c>
      <c r="D2793" s="28">
        <v>251.33500000000001</v>
      </c>
      <c r="E2793" s="28">
        <v>99758.5625</v>
      </c>
      <c r="F2793" s="28">
        <v>11.016125000000001</v>
      </c>
      <c r="G2793" s="28">
        <v>5.7264999999999997</v>
      </c>
      <c r="H2793" s="28">
        <v>0.48799999999999999</v>
      </c>
      <c r="I2793">
        <v>13.7</v>
      </c>
      <c r="J2793" s="13">
        <v>14.920893333333332</v>
      </c>
      <c r="K2793">
        <v>13.06</v>
      </c>
      <c r="L2793">
        <v>90</v>
      </c>
      <c r="M2793">
        <v>12</v>
      </c>
    </row>
    <row r="2794" spans="1:13" x14ac:dyDescent="0.15">
      <c r="A2794" s="6">
        <v>41025.333333333336</v>
      </c>
      <c r="B2794" s="28">
        <v>261.13150000000002</v>
      </c>
      <c r="C2794" s="28">
        <v>263.99975000000001</v>
      </c>
      <c r="D2794" s="28">
        <v>426.714</v>
      </c>
      <c r="E2794" s="28">
        <v>99796.203500000003</v>
      </c>
      <c r="F2794" s="28">
        <v>12.066625</v>
      </c>
      <c r="G2794" s="28">
        <v>6.6894999999999998</v>
      </c>
      <c r="H2794" s="28">
        <v>0.48799999999999999</v>
      </c>
      <c r="I2794">
        <v>13.7</v>
      </c>
      <c r="J2794" s="13">
        <v>15.076493333333332</v>
      </c>
      <c r="K2794">
        <v>13.06</v>
      </c>
      <c r="L2794">
        <v>90</v>
      </c>
      <c r="M2794">
        <v>12</v>
      </c>
    </row>
    <row r="2795" spans="1:13" x14ac:dyDescent="0.15">
      <c r="A2795" s="6">
        <v>41025.375</v>
      </c>
      <c r="B2795" s="28">
        <v>224.92474999999999</v>
      </c>
      <c r="C2795" s="28">
        <v>510.60075000000001</v>
      </c>
      <c r="D2795" s="28">
        <v>589.33275000000003</v>
      </c>
      <c r="E2795" s="28">
        <v>99821.203500000003</v>
      </c>
      <c r="F2795" s="28">
        <v>13.16375</v>
      </c>
      <c r="G2795" s="28">
        <v>7.2305000000000001</v>
      </c>
      <c r="H2795" s="28">
        <v>0.48799999999999999</v>
      </c>
      <c r="I2795">
        <v>13.7</v>
      </c>
      <c r="J2795" s="13">
        <v>15.574413333333332</v>
      </c>
      <c r="K2795">
        <v>13.06</v>
      </c>
      <c r="L2795">
        <v>90</v>
      </c>
      <c r="M2795">
        <v>12</v>
      </c>
    </row>
    <row r="2796" spans="1:13" x14ac:dyDescent="0.15">
      <c r="A2796" s="6">
        <v>41025.416666666664</v>
      </c>
      <c r="B2796" s="28">
        <v>211.7525</v>
      </c>
      <c r="C2796" s="28">
        <v>497.20850000000002</v>
      </c>
      <c r="D2796" s="28">
        <v>595.3125</v>
      </c>
      <c r="E2796" s="28">
        <v>99855.230500000005</v>
      </c>
      <c r="F2796" s="28">
        <v>13.9575</v>
      </c>
      <c r="G2796" s="28">
        <v>7.2305000000000001</v>
      </c>
      <c r="H2796" s="28">
        <v>0.48799999999999999</v>
      </c>
      <c r="I2796">
        <v>13.7</v>
      </c>
      <c r="J2796" s="13">
        <v>16.217559999999999</v>
      </c>
      <c r="K2796">
        <v>13.06</v>
      </c>
      <c r="L2796">
        <v>90</v>
      </c>
      <c r="M2796">
        <v>12</v>
      </c>
    </row>
    <row r="2797" spans="1:13" x14ac:dyDescent="0.15">
      <c r="A2797" s="6">
        <v>41025.458333333336</v>
      </c>
      <c r="B2797" s="28">
        <v>303.16475000000003</v>
      </c>
      <c r="C2797" s="28">
        <v>282.07299999999998</v>
      </c>
      <c r="D2797" s="28">
        <v>526.67499999999995</v>
      </c>
      <c r="E2797" s="28">
        <v>99863.66</v>
      </c>
      <c r="F2797" s="28">
        <v>14.471375</v>
      </c>
      <c r="G2797" s="28">
        <v>7.11</v>
      </c>
      <c r="H2797" s="28">
        <v>0.48799999999999999</v>
      </c>
      <c r="I2797">
        <v>13.7</v>
      </c>
      <c r="J2797" s="13">
        <v>16.673986666666664</v>
      </c>
      <c r="K2797">
        <v>13.06</v>
      </c>
      <c r="L2797">
        <v>90</v>
      </c>
      <c r="M2797">
        <v>12</v>
      </c>
    </row>
    <row r="2798" spans="1:13" x14ac:dyDescent="0.15">
      <c r="A2798" s="6">
        <v>41025.5</v>
      </c>
      <c r="B2798" s="28">
        <v>192.22725</v>
      </c>
      <c r="C2798" s="28">
        <v>677.93224999999995</v>
      </c>
      <c r="D2798" s="28">
        <v>715.25975000000005</v>
      </c>
      <c r="E2798" s="28">
        <v>99890.160499999998</v>
      </c>
      <c r="F2798" s="28">
        <v>15.194750000000001</v>
      </c>
      <c r="G2798" s="28">
        <v>7.351</v>
      </c>
      <c r="H2798" s="28">
        <v>0.48799999999999999</v>
      </c>
      <c r="I2798">
        <v>13.7</v>
      </c>
      <c r="J2798" s="13">
        <v>17.005933333333331</v>
      </c>
      <c r="K2798">
        <v>13.06</v>
      </c>
      <c r="L2798">
        <v>90</v>
      </c>
      <c r="M2798">
        <v>12</v>
      </c>
    </row>
    <row r="2799" spans="1:13" x14ac:dyDescent="0.15">
      <c r="A2799" s="6">
        <v>41025.541666666664</v>
      </c>
      <c r="B2799" s="28">
        <v>175.18424999999999</v>
      </c>
      <c r="C2799" s="28">
        <v>630.98599999999999</v>
      </c>
      <c r="D2799" s="28">
        <v>626.09325000000001</v>
      </c>
      <c r="E2799" s="28">
        <v>99905.82</v>
      </c>
      <c r="F2799" s="28">
        <v>16.082125000000001</v>
      </c>
      <c r="G2799" s="28">
        <v>7.8319999999999999</v>
      </c>
      <c r="H2799" s="28">
        <v>0.48799999999999999</v>
      </c>
      <c r="I2799">
        <v>13.7</v>
      </c>
      <c r="J2799" s="13">
        <v>17.161533333333331</v>
      </c>
      <c r="K2799">
        <v>13.06</v>
      </c>
      <c r="L2799">
        <v>90</v>
      </c>
      <c r="M2799">
        <v>12</v>
      </c>
    </row>
    <row r="2800" spans="1:13" x14ac:dyDescent="0.15">
      <c r="A2800" s="6">
        <v>41025.583333333336</v>
      </c>
      <c r="B2800" s="28">
        <v>263.10300000000001</v>
      </c>
      <c r="C2800" s="28">
        <v>379.61874999999998</v>
      </c>
      <c r="D2800" s="28">
        <v>499.33325000000002</v>
      </c>
      <c r="E2800" s="28">
        <v>99947.379000000001</v>
      </c>
      <c r="F2800" s="28">
        <v>16.315000000000001</v>
      </c>
      <c r="G2800" s="28">
        <v>7.7720000000000002</v>
      </c>
      <c r="H2800" s="28">
        <v>0.48799999999999999</v>
      </c>
      <c r="I2800">
        <v>13.7</v>
      </c>
      <c r="J2800" s="13">
        <v>17.171906666666665</v>
      </c>
      <c r="K2800">
        <v>13.06</v>
      </c>
      <c r="L2800">
        <v>90</v>
      </c>
      <c r="M2800">
        <v>12</v>
      </c>
    </row>
    <row r="2801" spans="1:13" x14ac:dyDescent="0.15">
      <c r="A2801" s="6">
        <v>41025.625</v>
      </c>
      <c r="B2801" s="28">
        <v>223.63974999999999</v>
      </c>
      <c r="C2801" s="28">
        <v>107.919</v>
      </c>
      <c r="D2801" s="28">
        <v>277.08300000000003</v>
      </c>
      <c r="E2801" s="28">
        <v>99999.781000000003</v>
      </c>
      <c r="F2801" s="28">
        <v>16.058499999999999</v>
      </c>
      <c r="G2801" s="28">
        <v>7.2910000000000004</v>
      </c>
      <c r="H2801" s="28">
        <v>0.48799999999999999</v>
      </c>
      <c r="I2801">
        <v>13.7</v>
      </c>
      <c r="J2801" s="13">
        <v>17.037053333333333</v>
      </c>
      <c r="K2801">
        <v>13.06</v>
      </c>
      <c r="L2801">
        <v>90</v>
      </c>
      <c r="M2801">
        <v>12</v>
      </c>
    </row>
    <row r="2802" spans="1:13" x14ac:dyDescent="0.15">
      <c r="A2802" s="6">
        <v>41025.666666666664</v>
      </c>
      <c r="B2802" s="28">
        <v>141.83975000000001</v>
      </c>
      <c r="C2802" s="28">
        <v>48.112499999999997</v>
      </c>
      <c r="D2802" s="28">
        <v>159.54300000000001</v>
      </c>
      <c r="E2802" s="28">
        <v>100066.33199999999</v>
      </c>
      <c r="F2802" s="28">
        <v>15.4985</v>
      </c>
      <c r="G2802" s="28">
        <v>6.2679999999999998</v>
      </c>
      <c r="H2802" s="28">
        <v>0.48799999999999999</v>
      </c>
      <c r="I2802">
        <v>13.7</v>
      </c>
      <c r="J2802" s="13">
        <v>17.379373333333334</v>
      </c>
      <c r="K2802">
        <v>13.06</v>
      </c>
      <c r="L2802">
        <v>90</v>
      </c>
      <c r="M2802">
        <v>12</v>
      </c>
    </row>
    <row r="2803" spans="1:13" x14ac:dyDescent="0.15">
      <c r="A2803" s="6">
        <v>41025.708333333336</v>
      </c>
      <c r="B2803" s="28">
        <v>68.612499999999997</v>
      </c>
      <c r="C2803" s="28">
        <v>4.3150000000000004</v>
      </c>
      <c r="D2803" s="28">
        <v>69.572749999999999</v>
      </c>
      <c r="E2803" s="28">
        <v>100152.75750000001</v>
      </c>
      <c r="F2803" s="28">
        <v>14.938000000000001</v>
      </c>
      <c r="G2803" s="28">
        <v>5.5460000000000003</v>
      </c>
      <c r="H2803" s="28">
        <v>0.48799999999999999</v>
      </c>
      <c r="I2803">
        <v>13.7</v>
      </c>
      <c r="J2803" s="13">
        <v>17.099293333333328</v>
      </c>
      <c r="K2803">
        <v>13.06</v>
      </c>
      <c r="L2803">
        <v>90</v>
      </c>
      <c r="M2803">
        <v>12</v>
      </c>
    </row>
    <row r="2804" spans="1:13" x14ac:dyDescent="0.15">
      <c r="A2804" s="6">
        <v>41025.75</v>
      </c>
      <c r="B2804" s="28">
        <v>12.562250000000001</v>
      </c>
      <c r="C2804" s="28">
        <v>1.6250000000000001E-2</v>
      </c>
      <c r="D2804" s="28">
        <v>12.5655</v>
      </c>
      <c r="E2804" s="28">
        <v>100240.99249999999</v>
      </c>
      <c r="F2804" s="28">
        <v>14.331250000000001</v>
      </c>
      <c r="G2804" s="28">
        <v>4.8845000000000001</v>
      </c>
      <c r="H2804" s="28">
        <v>0.48799999999999999</v>
      </c>
      <c r="I2804">
        <v>13.7</v>
      </c>
      <c r="J2804" s="13">
        <v>16.767346666666665</v>
      </c>
      <c r="K2804">
        <v>13.06</v>
      </c>
      <c r="L2804">
        <v>90</v>
      </c>
      <c r="M2804">
        <v>12</v>
      </c>
    </row>
    <row r="2805" spans="1:13" x14ac:dyDescent="0.15">
      <c r="A2805" s="6">
        <v>41025.791666666664</v>
      </c>
      <c r="B2805" s="28">
        <v>0</v>
      </c>
      <c r="C2805" s="28">
        <v>0</v>
      </c>
      <c r="D2805" s="28">
        <v>0</v>
      </c>
      <c r="E2805" s="28">
        <v>100331.9375</v>
      </c>
      <c r="F2805" s="28">
        <v>13.443875</v>
      </c>
      <c r="G2805" s="28">
        <v>4.4024999999999999</v>
      </c>
      <c r="H2805" s="28">
        <v>0.48799999999999999</v>
      </c>
      <c r="I2805">
        <v>13.7</v>
      </c>
      <c r="J2805" s="13">
        <v>16.539133333333332</v>
      </c>
      <c r="K2805">
        <v>13.06</v>
      </c>
      <c r="L2805">
        <v>90</v>
      </c>
      <c r="M2805">
        <v>12</v>
      </c>
    </row>
    <row r="2806" spans="1:13" x14ac:dyDescent="0.15">
      <c r="A2806" s="6">
        <v>41025.833333333336</v>
      </c>
      <c r="B2806" s="28">
        <v>0</v>
      </c>
      <c r="C2806" s="28">
        <v>0</v>
      </c>
      <c r="D2806" s="28">
        <v>0</v>
      </c>
      <c r="E2806" s="28">
        <v>100399.3985</v>
      </c>
      <c r="F2806" s="28">
        <v>12.8835</v>
      </c>
      <c r="G2806" s="28">
        <v>4.6435000000000004</v>
      </c>
      <c r="H2806" s="28">
        <v>0.48799999999999999</v>
      </c>
      <c r="I2806">
        <v>13.7</v>
      </c>
      <c r="J2806" s="13">
        <v>15.730013333333332</v>
      </c>
      <c r="K2806">
        <v>13.06</v>
      </c>
      <c r="L2806">
        <v>90</v>
      </c>
      <c r="M2806">
        <v>12</v>
      </c>
    </row>
    <row r="2807" spans="1:13" x14ac:dyDescent="0.15">
      <c r="A2807" s="6">
        <v>41025.875</v>
      </c>
      <c r="B2807" s="28">
        <v>0</v>
      </c>
      <c r="C2807" s="28">
        <v>0</v>
      </c>
      <c r="D2807" s="28">
        <v>0</v>
      </c>
      <c r="E2807" s="28">
        <v>100465.348</v>
      </c>
      <c r="F2807" s="28">
        <v>12.439875000000001</v>
      </c>
      <c r="G2807" s="28">
        <v>5.0045000000000002</v>
      </c>
      <c r="H2807" s="28">
        <v>0.48799999999999999</v>
      </c>
      <c r="I2807">
        <v>13.7</v>
      </c>
      <c r="J2807" s="13">
        <v>15.895986666666666</v>
      </c>
      <c r="K2807">
        <v>13.06</v>
      </c>
      <c r="L2807">
        <v>90</v>
      </c>
      <c r="M2807">
        <v>12</v>
      </c>
    </row>
    <row r="2808" spans="1:13" x14ac:dyDescent="0.15">
      <c r="A2808" s="6">
        <v>41025.916666666664</v>
      </c>
      <c r="B2808" s="28">
        <v>0</v>
      </c>
      <c r="C2808" s="28">
        <v>0</v>
      </c>
      <c r="D2808" s="28">
        <v>0</v>
      </c>
      <c r="E2808" s="28">
        <v>100515.035</v>
      </c>
      <c r="F2808" s="28">
        <v>12.066750000000001</v>
      </c>
      <c r="G2808" s="28">
        <v>5.1849999999999996</v>
      </c>
      <c r="H2808" s="28">
        <v>0.48799999999999999</v>
      </c>
      <c r="I2808">
        <v>13.7</v>
      </c>
      <c r="J2808" s="13">
        <v>15.657399999999999</v>
      </c>
      <c r="K2808">
        <v>13.06</v>
      </c>
      <c r="L2808">
        <v>90</v>
      </c>
      <c r="M2808">
        <v>12</v>
      </c>
    </row>
    <row r="2809" spans="1:13" x14ac:dyDescent="0.15">
      <c r="A2809" s="6">
        <v>41025.958333333336</v>
      </c>
      <c r="B2809" s="28">
        <v>0</v>
      </c>
      <c r="C2809" s="28">
        <v>0</v>
      </c>
      <c r="D2809" s="28">
        <v>0</v>
      </c>
      <c r="E2809" s="28">
        <v>100553.58199999999</v>
      </c>
      <c r="F2809" s="28">
        <v>11.623125</v>
      </c>
      <c r="G2809" s="28">
        <v>5.6064999999999996</v>
      </c>
      <c r="H2809" s="28">
        <v>0.48799999999999999</v>
      </c>
      <c r="I2809">
        <v>13.7</v>
      </c>
      <c r="J2809" s="13">
        <v>15.460306666666668</v>
      </c>
      <c r="K2809">
        <v>13.06</v>
      </c>
      <c r="L2809">
        <v>90</v>
      </c>
      <c r="M2809">
        <v>12</v>
      </c>
    </row>
    <row r="2810" spans="1:13" x14ac:dyDescent="0.15">
      <c r="A2810" s="6">
        <v>41026</v>
      </c>
      <c r="B2810" s="28">
        <v>0</v>
      </c>
      <c r="C2810" s="28">
        <v>0</v>
      </c>
      <c r="D2810" s="28">
        <v>0</v>
      </c>
      <c r="E2810" s="28">
        <v>100582.79300000001</v>
      </c>
      <c r="F2810" s="28">
        <v>11.646000000000001</v>
      </c>
      <c r="G2810" s="28">
        <v>5.4859999999999998</v>
      </c>
      <c r="H2810" s="28">
        <v>0.48799999999999999</v>
      </c>
      <c r="I2810">
        <v>13.7</v>
      </c>
      <c r="J2810" s="13">
        <v>15.024626666666665</v>
      </c>
      <c r="K2810">
        <v>13.06</v>
      </c>
      <c r="L2810">
        <v>90</v>
      </c>
      <c r="M2810">
        <v>12</v>
      </c>
    </row>
    <row r="2811" spans="1:13" x14ac:dyDescent="0.15">
      <c r="A2811" s="6">
        <v>41026.041666666664</v>
      </c>
      <c r="B2811" s="28">
        <v>0</v>
      </c>
      <c r="C2811" s="28">
        <v>0</v>
      </c>
      <c r="D2811" s="28">
        <v>0</v>
      </c>
      <c r="E2811" s="28">
        <v>100602.66800000001</v>
      </c>
      <c r="F2811" s="28">
        <v>11.52975</v>
      </c>
      <c r="G2811" s="28">
        <v>5.1849999999999996</v>
      </c>
      <c r="H2811" s="28">
        <v>0.48799999999999999</v>
      </c>
      <c r="I2811">
        <v>13.7</v>
      </c>
      <c r="J2811" s="13">
        <v>14.609693333333333</v>
      </c>
      <c r="K2811">
        <v>13.06</v>
      </c>
      <c r="L2811">
        <v>90</v>
      </c>
      <c r="M2811">
        <v>12</v>
      </c>
    </row>
    <row r="2812" spans="1:13" x14ac:dyDescent="0.15">
      <c r="A2812" s="6">
        <v>41026.083333333336</v>
      </c>
      <c r="B2812" s="28">
        <v>0</v>
      </c>
      <c r="C2812" s="28">
        <v>0</v>
      </c>
      <c r="D2812" s="28">
        <v>0</v>
      </c>
      <c r="E2812" s="28">
        <v>100646.9335</v>
      </c>
      <c r="F2812" s="28">
        <v>11.319750000000001</v>
      </c>
      <c r="G2812" s="28">
        <v>5.0650000000000004</v>
      </c>
      <c r="H2812" s="28">
        <v>0.48799999999999999</v>
      </c>
      <c r="I2812">
        <v>13.7</v>
      </c>
      <c r="J2812" s="13">
        <v>14.402226666666666</v>
      </c>
      <c r="K2812">
        <v>13.06</v>
      </c>
      <c r="L2812">
        <v>90</v>
      </c>
      <c r="M2812">
        <v>12</v>
      </c>
    </row>
    <row r="2813" spans="1:13" x14ac:dyDescent="0.15">
      <c r="A2813" s="6">
        <v>41026.125</v>
      </c>
      <c r="B2813" s="28">
        <v>0</v>
      </c>
      <c r="C2813" s="28">
        <v>0</v>
      </c>
      <c r="D2813" s="28">
        <v>0</v>
      </c>
      <c r="E2813" s="28">
        <v>100683.67600000001</v>
      </c>
      <c r="F2813" s="28">
        <v>10.945874999999999</v>
      </c>
      <c r="G2813" s="28">
        <v>4.7640000000000002</v>
      </c>
      <c r="H2813" s="28">
        <v>0.48799999999999999</v>
      </c>
      <c r="I2813">
        <v>13.7</v>
      </c>
      <c r="J2813" s="13">
        <v>14.765293333333332</v>
      </c>
      <c r="K2813">
        <v>13.06</v>
      </c>
      <c r="L2813">
        <v>90</v>
      </c>
      <c r="M2813">
        <v>12</v>
      </c>
    </row>
    <row r="2814" spans="1:13" x14ac:dyDescent="0.15">
      <c r="A2814" s="6">
        <v>41026.166666666664</v>
      </c>
      <c r="B2814" s="28">
        <v>9.2292500000000004</v>
      </c>
      <c r="C2814" s="28">
        <v>0</v>
      </c>
      <c r="D2814" s="28">
        <v>9.2292500000000004</v>
      </c>
      <c r="E2814" s="28">
        <v>100758.0545</v>
      </c>
      <c r="F2814" s="28">
        <v>10.689624999999999</v>
      </c>
      <c r="G2814" s="28">
        <v>4.4630000000000001</v>
      </c>
      <c r="H2814" s="28">
        <v>0.48799999999999999</v>
      </c>
      <c r="I2814">
        <v>13.7</v>
      </c>
      <c r="J2814" s="13">
        <v>14.671933333333332</v>
      </c>
      <c r="K2814">
        <v>13.06</v>
      </c>
      <c r="L2814">
        <v>90</v>
      </c>
      <c r="M2814">
        <v>12</v>
      </c>
    </row>
    <row r="2815" spans="1:13" x14ac:dyDescent="0.15">
      <c r="A2815" s="6">
        <v>41026.208333333336</v>
      </c>
      <c r="B2815" s="28">
        <v>70.477999999999994</v>
      </c>
      <c r="C2815" s="28">
        <v>9.9467499999999998</v>
      </c>
      <c r="D2815" s="28">
        <v>72.914249999999996</v>
      </c>
      <c r="E2815" s="28">
        <v>100788.7735</v>
      </c>
      <c r="F2815" s="28">
        <v>10.549375</v>
      </c>
      <c r="G2815" s="28">
        <v>3.9209999999999998</v>
      </c>
      <c r="H2815" s="28">
        <v>0.48799999999999999</v>
      </c>
      <c r="I2815">
        <v>13.7</v>
      </c>
      <c r="J2815" s="13">
        <v>14.827533333333331</v>
      </c>
      <c r="K2815">
        <v>13.06</v>
      </c>
      <c r="L2815">
        <v>90</v>
      </c>
      <c r="M2815">
        <v>12</v>
      </c>
    </row>
    <row r="2816" spans="1:13" x14ac:dyDescent="0.15">
      <c r="A2816" s="6">
        <v>41026.25</v>
      </c>
      <c r="B2816" s="28">
        <v>133.458</v>
      </c>
      <c r="C2816" s="28">
        <v>48.534999999999997</v>
      </c>
      <c r="D2816" s="28">
        <v>150.62225000000001</v>
      </c>
      <c r="E2816" s="28">
        <v>100837.25750000001</v>
      </c>
      <c r="F2816" s="28">
        <v>10.9695</v>
      </c>
      <c r="G2816" s="28">
        <v>3.8610000000000002</v>
      </c>
      <c r="H2816" s="28">
        <v>0.48799999999999999</v>
      </c>
      <c r="I2816">
        <v>13.7</v>
      </c>
      <c r="J2816" s="13">
        <v>15.107613333333333</v>
      </c>
      <c r="K2816">
        <v>13.06</v>
      </c>
      <c r="L2816">
        <v>90</v>
      </c>
      <c r="M2816">
        <v>12</v>
      </c>
    </row>
    <row r="2817" spans="1:13" x14ac:dyDescent="0.15">
      <c r="A2817" s="6">
        <v>41026.291666666664</v>
      </c>
      <c r="B2817" s="28">
        <v>222.57075</v>
      </c>
      <c r="C2817" s="28">
        <v>32.152250000000002</v>
      </c>
      <c r="D2817" s="28">
        <v>238.55875</v>
      </c>
      <c r="E2817" s="28">
        <v>100855.9295</v>
      </c>
      <c r="F2817" s="28">
        <v>11.646375000000001</v>
      </c>
      <c r="G2817" s="28">
        <v>4.2220000000000004</v>
      </c>
      <c r="H2817" s="28">
        <v>0.48799999999999999</v>
      </c>
      <c r="I2817">
        <v>13.7</v>
      </c>
      <c r="J2817" s="13">
        <v>15.543293333333333</v>
      </c>
      <c r="K2817">
        <v>13.06</v>
      </c>
      <c r="L2817">
        <v>90</v>
      </c>
      <c r="M2817">
        <v>12</v>
      </c>
    </row>
    <row r="2818" spans="1:13" x14ac:dyDescent="0.15">
      <c r="A2818" s="6">
        <v>41026.333333333336</v>
      </c>
      <c r="B2818" s="28">
        <v>281.92899999999997</v>
      </c>
      <c r="C2818" s="28">
        <v>60.066499999999998</v>
      </c>
      <c r="D2818" s="28">
        <v>319.97725000000003</v>
      </c>
      <c r="E2818" s="28">
        <v>100880.32399999999</v>
      </c>
      <c r="F2818" s="28">
        <v>12.299875</v>
      </c>
      <c r="G2818" s="28">
        <v>4.3425000000000002</v>
      </c>
      <c r="H2818" s="28">
        <v>0.48799999999999999</v>
      </c>
      <c r="I2818">
        <v>13.7</v>
      </c>
      <c r="J2818" s="13">
        <v>16.217559999999999</v>
      </c>
      <c r="K2818">
        <v>13.06</v>
      </c>
      <c r="L2818">
        <v>90</v>
      </c>
      <c r="M2818">
        <v>12</v>
      </c>
    </row>
    <row r="2819" spans="1:13" x14ac:dyDescent="0.15">
      <c r="A2819" s="6">
        <v>41026.375</v>
      </c>
      <c r="B2819" s="28">
        <v>349.21125000000001</v>
      </c>
      <c r="C2819" s="28">
        <v>85.660749999999993</v>
      </c>
      <c r="D2819" s="28">
        <v>410.65025000000003</v>
      </c>
      <c r="E2819" s="28">
        <v>100919.4685</v>
      </c>
      <c r="F2819" s="28">
        <v>12.907125000000001</v>
      </c>
      <c r="G2819" s="28">
        <v>4.7640000000000002</v>
      </c>
      <c r="H2819" s="28">
        <v>0.48799999999999999</v>
      </c>
      <c r="I2819">
        <v>13.7</v>
      </c>
      <c r="J2819" s="13">
        <v>16.331666666666663</v>
      </c>
      <c r="K2819">
        <v>13.06</v>
      </c>
      <c r="L2819">
        <v>90</v>
      </c>
      <c r="M2819">
        <v>12</v>
      </c>
    </row>
    <row r="2820" spans="1:13" x14ac:dyDescent="0.15">
      <c r="A2820" s="6">
        <v>41026.416666666664</v>
      </c>
      <c r="B2820" s="28">
        <v>388.2885</v>
      </c>
      <c r="C2820" s="28">
        <v>149.42099999999999</v>
      </c>
      <c r="D2820" s="28">
        <v>504.44774999999998</v>
      </c>
      <c r="E2820" s="28">
        <v>100931.2145</v>
      </c>
      <c r="F2820" s="28">
        <v>13.327</v>
      </c>
      <c r="G2820" s="28">
        <v>4.7634999999999996</v>
      </c>
      <c r="H2820" s="28">
        <v>0.48799999999999999</v>
      </c>
      <c r="I2820">
        <v>13.7</v>
      </c>
      <c r="J2820" s="13">
        <v>16.684359999999998</v>
      </c>
      <c r="K2820">
        <v>13.06</v>
      </c>
      <c r="L2820">
        <v>90</v>
      </c>
      <c r="M2820">
        <v>12</v>
      </c>
    </row>
    <row r="2821" spans="1:13" x14ac:dyDescent="0.15">
      <c r="A2821" s="6">
        <v>41026.458333333336</v>
      </c>
      <c r="B2821" s="28">
        <v>268.459</v>
      </c>
      <c r="C2821" s="28">
        <v>30.185749999999999</v>
      </c>
      <c r="D2821" s="28">
        <v>292.4495</v>
      </c>
      <c r="E2821" s="28">
        <v>100933.625</v>
      </c>
      <c r="F2821" s="28">
        <v>14.238</v>
      </c>
      <c r="G2821" s="28">
        <v>5.125</v>
      </c>
      <c r="H2821" s="28">
        <v>0.48799999999999999</v>
      </c>
      <c r="I2821">
        <v>13.7</v>
      </c>
      <c r="J2821" s="13">
        <v>16.850333333333332</v>
      </c>
      <c r="K2821">
        <v>13.06</v>
      </c>
      <c r="L2821">
        <v>90</v>
      </c>
      <c r="M2821">
        <v>12</v>
      </c>
    </row>
    <row r="2822" spans="1:13" x14ac:dyDescent="0.15">
      <c r="A2822" s="6">
        <v>41026.5</v>
      </c>
      <c r="B2822" s="28">
        <v>285.99400000000003</v>
      </c>
      <c r="C2822" s="28">
        <v>20.89725</v>
      </c>
      <c r="D2822" s="28">
        <v>302.02575000000002</v>
      </c>
      <c r="E2822" s="28">
        <v>100964.64049999999</v>
      </c>
      <c r="F2822" s="28">
        <v>14.448</v>
      </c>
      <c r="G2822" s="28">
        <v>5.0045000000000002</v>
      </c>
      <c r="H2822" s="28">
        <v>0.48799999999999999</v>
      </c>
      <c r="I2822">
        <v>13.7</v>
      </c>
      <c r="J2822" s="13">
        <v>17.005933333333331</v>
      </c>
      <c r="K2822">
        <v>13.06</v>
      </c>
      <c r="L2822">
        <v>90</v>
      </c>
      <c r="M2822">
        <v>12</v>
      </c>
    </row>
    <row r="2823" spans="1:13" x14ac:dyDescent="0.15">
      <c r="A2823" s="6">
        <v>41026.541666666664</v>
      </c>
      <c r="B2823" s="28">
        <v>303.42599999999999</v>
      </c>
      <c r="C2823" s="28">
        <v>19.556249999999999</v>
      </c>
      <c r="D2823" s="28">
        <v>317.31824999999998</v>
      </c>
      <c r="E2823" s="28">
        <v>100993.8515</v>
      </c>
      <c r="F2823" s="28">
        <v>14.471375</v>
      </c>
      <c r="G2823" s="28">
        <v>4.0415000000000001</v>
      </c>
      <c r="H2823" s="28">
        <v>0.48799999999999999</v>
      </c>
      <c r="I2823">
        <v>13.7</v>
      </c>
      <c r="J2823" s="13">
        <v>17.794306666666664</v>
      </c>
      <c r="K2823">
        <v>13.06</v>
      </c>
      <c r="L2823">
        <v>90</v>
      </c>
      <c r="M2823">
        <v>12</v>
      </c>
    </row>
    <row r="2824" spans="1:13" x14ac:dyDescent="0.15">
      <c r="A2824" s="6">
        <v>41026.583333333336</v>
      </c>
      <c r="B2824" s="28">
        <v>230.01325</v>
      </c>
      <c r="C2824" s="28">
        <v>7.5657500000000004</v>
      </c>
      <c r="D2824" s="28">
        <v>234.7775</v>
      </c>
      <c r="E2824" s="28">
        <v>100988.133</v>
      </c>
      <c r="F2824" s="28">
        <v>14.751250000000001</v>
      </c>
      <c r="G2824" s="28">
        <v>3.4394999999999998</v>
      </c>
      <c r="H2824" s="28">
        <v>0.48799999999999999</v>
      </c>
      <c r="I2824">
        <v>13.7</v>
      </c>
      <c r="J2824" s="13">
        <v>18.115879999999997</v>
      </c>
      <c r="K2824">
        <v>13.06</v>
      </c>
      <c r="L2824">
        <v>90</v>
      </c>
      <c r="M2824">
        <v>12</v>
      </c>
    </row>
    <row r="2825" spans="1:13" x14ac:dyDescent="0.15">
      <c r="A2825" s="6">
        <v>41026.625</v>
      </c>
      <c r="B2825" s="28">
        <v>102.20925</v>
      </c>
      <c r="C2825" s="28">
        <v>0.37774999999999997</v>
      </c>
      <c r="D2825" s="28">
        <v>102.41475</v>
      </c>
      <c r="E2825" s="28">
        <v>100995.35950000001</v>
      </c>
      <c r="F2825" s="28">
        <v>14.797750000000001</v>
      </c>
      <c r="G2825" s="28">
        <v>2.6575000000000002</v>
      </c>
      <c r="H2825" s="28">
        <v>0.48799999999999999</v>
      </c>
      <c r="I2825">
        <v>13.7</v>
      </c>
      <c r="J2825" s="13">
        <v>17.825426666666665</v>
      </c>
      <c r="K2825">
        <v>13.06</v>
      </c>
      <c r="L2825">
        <v>90</v>
      </c>
      <c r="M2825">
        <v>12</v>
      </c>
    </row>
    <row r="2826" spans="1:13" x14ac:dyDescent="0.15">
      <c r="A2826" s="6">
        <v>41026.666666666664</v>
      </c>
      <c r="B2826" s="28">
        <v>57.502499999999998</v>
      </c>
      <c r="C2826" s="28">
        <v>0</v>
      </c>
      <c r="D2826" s="28">
        <v>57.502499999999998</v>
      </c>
      <c r="E2826" s="28">
        <v>101032.3985</v>
      </c>
      <c r="F2826" s="28">
        <v>14.49475</v>
      </c>
      <c r="G2826" s="28">
        <v>1.9355</v>
      </c>
      <c r="H2826" s="28">
        <v>0.48799999999999999</v>
      </c>
      <c r="I2826">
        <v>13.7</v>
      </c>
      <c r="J2826" s="13">
        <v>17.918786666666662</v>
      </c>
      <c r="K2826">
        <v>13.06</v>
      </c>
      <c r="L2826">
        <v>90</v>
      </c>
      <c r="M2826">
        <v>12</v>
      </c>
    </row>
    <row r="2827" spans="1:13" x14ac:dyDescent="0.15">
      <c r="A2827" s="6">
        <v>41026.708333333336</v>
      </c>
      <c r="B2827" s="28">
        <v>22.43825</v>
      </c>
      <c r="C2827" s="28">
        <v>0</v>
      </c>
      <c r="D2827" s="28">
        <v>22.43825</v>
      </c>
      <c r="E2827" s="28">
        <v>101117.9215</v>
      </c>
      <c r="F2827" s="28">
        <v>13.887625</v>
      </c>
      <c r="G2827" s="28">
        <v>2.1764999999999999</v>
      </c>
      <c r="H2827" s="28">
        <v>0.48799999999999999</v>
      </c>
      <c r="I2827">
        <v>13.7</v>
      </c>
      <c r="J2827" s="13">
        <v>17.638706666666664</v>
      </c>
      <c r="K2827">
        <v>13.06</v>
      </c>
      <c r="L2827">
        <v>90</v>
      </c>
      <c r="M2827">
        <v>12</v>
      </c>
    </row>
    <row r="2828" spans="1:13" x14ac:dyDescent="0.15">
      <c r="A2828" s="6">
        <v>41026.75</v>
      </c>
      <c r="B2828" s="28">
        <v>3.30525</v>
      </c>
      <c r="C2828" s="28">
        <v>0</v>
      </c>
      <c r="D2828" s="28">
        <v>3.30525</v>
      </c>
      <c r="E2828" s="28">
        <v>101185.379</v>
      </c>
      <c r="F2828" s="28">
        <v>13.373749999999999</v>
      </c>
      <c r="G2828" s="28">
        <v>1.2735000000000001</v>
      </c>
      <c r="H2828" s="28">
        <v>0.48799999999999999</v>
      </c>
      <c r="I2828">
        <v>13.7</v>
      </c>
      <c r="J2828" s="13">
        <v>17.254893333333335</v>
      </c>
      <c r="K2828">
        <v>13.06</v>
      </c>
      <c r="L2828">
        <v>90</v>
      </c>
      <c r="M2828">
        <v>12</v>
      </c>
    </row>
    <row r="2829" spans="1:13" x14ac:dyDescent="0.15">
      <c r="A2829" s="6">
        <v>41026.791666666664</v>
      </c>
      <c r="B2829" s="28">
        <v>0</v>
      </c>
      <c r="C2829" s="28">
        <v>0</v>
      </c>
      <c r="D2829" s="28">
        <v>0</v>
      </c>
      <c r="E2829" s="28">
        <v>101204.6525</v>
      </c>
      <c r="F2829" s="28">
        <v>13.000375</v>
      </c>
      <c r="G2829" s="28">
        <v>1.3939999999999999</v>
      </c>
      <c r="H2829" s="28">
        <v>0.48799999999999999</v>
      </c>
      <c r="I2829">
        <v>13.7</v>
      </c>
      <c r="J2829" s="13">
        <v>16.81921333333333</v>
      </c>
      <c r="K2829">
        <v>13.06</v>
      </c>
      <c r="L2829">
        <v>90</v>
      </c>
      <c r="M2829">
        <v>12</v>
      </c>
    </row>
    <row r="2830" spans="1:13" x14ac:dyDescent="0.15">
      <c r="A2830" s="6">
        <v>41026.833333333336</v>
      </c>
      <c r="B2830" s="28">
        <v>0</v>
      </c>
      <c r="C2830" s="28">
        <v>0</v>
      </c>
      <c r="D2830" s="28">
        <v>0</v>
      </c>
      <c r="E2830" s="28">
        <v>101193.211</v>
      </c>
      <c r="F2830" s="28">
        <v>12.6035</v>
      </c>
      <c r="G2830" s="28">
        <v>1.274</v>
      </c>
      <c r="H2830" s="28">
        <v>0.48799999999999999</v>
      </c>
      <c r="I2830">
        <v>13.7</v>
      </c>
      <c r="J2830" s="13">
        <v>16.279799999999998</v>
      </c>
      <c r="K2830">
        <v>13.06</v>
      </c>
      <c r="L2830">
        <v>90</v>
      </c>
      <c r="M2830">
        <v>12</v>
      </c>
    </row>
    <row r="2831" spans="1:13" x14ac:dyDescent="0.15">
      <c r="A2831" s="6">
        <v>41026.875</v>
      </c>
      <c r="B2831" s="28">
        <v>0</v>
      </c>
      <c r="C2831" s="28">
        <v>0</v>
      </c>
      <c r="D2831" s="28">
        <v>0</v>
      </c>
      <c r="E2831" s="28">
        <v>101220.613</v>
      </c>
      <c r="F2831" s="28">
        <v>12.066750000000001</v>
      </c>
      <c r="G2831" s="28">
        <v>1.1535</v>
      </c>
      <c r="H2831" s="28">
        <v>0.48799999999999999</v>
      </c>
      <c r="I2831">
        <v>13.7</v>
      </c>
      <c r="J2831" s="13">
        <v>16.020466666666664</v>
      </c>
      <c r="K2831">
        <v>13.06</v>
      </c>
      <c r="L2831">
        <v>90</v>
      </c>
      <c r="M2831">
        <v>12</v>
      </c>
    </row>
    <row r="2832" spans="1:13" x14ac:dyDescent="0.15">
      <c r="A2832" s="6">
        <v>41026.916666666664</v>
      </c>
      <c r="B2832" s="28">
        <v>0</v>
      </c>
      <c r="C2832" s="28">
        <v>0</v>
      </c>
      <c r="D2832" s="28">
        <v>0</v>
      </c>
      <c r="E2832" s="28">
        <v>101192.9105</v>
      </c>
      <c r="F2832" s="28">
        <v>11.692875000000001</v>
      </c>
      <c r="G2832" s="28">
        <v>1.1535</v>
      </c>
      <c r="H2832" s="28">
        <v>0.48799999999999999</v>
      </c>
      <c r="I2832">
        <v>13.7</v>
      </c>
      <c r="J2832" s="13">
        <v>15.43956</v>
      </c>
      <c r="K2832">
        <v>13.06</v>
      </c>
      <c r="L2832">
        <v>90</v>
      </c>
      <c r="M2832">
        <v>12</v>
      </c>
    </row>
    <row r="2833" spans="1:13" x14ac:dyDescent="0.15">
      <c r="A2833" s="6">
        <v>41026.958333333336</v>
      </c>
      <c r="B2833" s="28">
        <v>0</v>
      </c>
      <c r="C2833" s="28">
        <v>0</v>
      </c>
      <c r="D2833" s="28">
        <v>0</v>
      </c>
      <c r="E2833" s="28">
        <v>101149.844</v>
      </c>
      <c r="F2833" s="28">
        <v>11.319750000000001</v>
      </c>
      <c r="G2833" s="28">
        <v>2.3570000000000002</v>
      </c>
      <c r="H2833" s="28">
        <v>0.48799999999999999</v>
      </c>
      <c r="I2833">
        <v>13.7</v>
      </c>
      <c r="J2833" s="13">
        <v>14.79641333333333</v>
      </c>
      <c r="K2833">
        <v>13.06</v>
      </c>
      <c r="L2833">
        <v>90</v>
      </c>
      <c r="M2833">
        <v>12</v>
      </c>
    </row>
    <row r="2834" spans="1:13" x14ac:dyDescent="0.15">
      <c r="A2834" s="6">
        <v>41027</v>
      </c>
      <c r="B2834" s="28">
        <v>0</v>
      </c>
      <c r="C2834" s="28">
        <v>0</v>
      </c>
      <c r="D2834" s="28">
        <v>0</v>
      </c>
      <c r="E2834" s="28">
        <v>101101.359</v>
      </c>
      <c r="F2834" s="28">
        <v>11.062625000000001</v>
      </c>
      <c r="G2834" s="28">
        <v>3.44</v>
      </c>
      <c r="H2834" s="28">
        <v>0.48799999999999999</v>
      </c>
      <c r="I2834">
        <v>13.7</v>
      </c>
      <c r="J2834" s="13">
        <v>14.640813333333332</v>
      </c>
      <c r="K2834">
        <v>13.06</v>
      </c>
      <c r="L2834">
        <v>90</v>
      </c>
      <c r="M2834">
        <v>12</v>
      </c>
    </row>
    <row r="2835" spans="1:13" x14ac:dyDescent="0.15">
      <c r="A2835" s="6">
        <v>41027.041666666664</v>
      </c>
      <c r="B2835" s="28">
        <v>0</v>
      </c>
      <c r="C2835" s="28">
        <v>0</v>
      </c>
      <c r="D2835" s="28">
        <v>0</v>
      </c>
      <c r="E2835" s="28">
        <v>101076.0665</v>
      </c>
      <c r="F2835" s="28">
        <v>10.922375000000001</v>
      </c>
      <c r="G2835" s="28">
        <v>4.5830000000000002</v>
      </c>
      <c r="H2835" s="28">
        <v>0.48799999999999999</v>
      </c>
      <c r="I2835">
        <v>13.7</v>
      </c>
      <c r="J2835" s="13">
        <v>14.703053333333333</v>
      </c>
      <c r="K2835">
        <v>13.06</v>
      </c>
      <c r="L2835">
        <v>90</v>
      </c>
      <c r="M2835">
        <v>12</v>
      </c>
    </row>
    <row r="2836" spans="1:13" x14ac:dyDescent="0.15">
      <c r="A2836" s="6">
        <v>41027.083333333336</v>
      </c>
      <c r="B2836" s="28">
        <v>0</v>
      </c>
      <c r="C2836" s="28">
        <v>0</v>
      </c>
      <c r="D2836" s="28">
        <v>0</v>
      </c>
      <c r="E2836" s="28">
        <v>100934.2265</v>
      </c>
      <c r="F2836" s="28">
        <v>11.086</v>
      </c>
      <c r="G2836" s="28">
        <v>5.2450000000000001</v>
      </c>
      <c r="H2836" s="28">
        <v>0.48799999999999999</v>
      </c>
      <c r="I2836">
        <v>13.7</v>
      </c>
      <c r="J2836" s="13">
        <v>14.848279999999999</v>
      </c>
      <c r="K2836">
        <v>13.06</v>
      </c>
      <c r="L2836">
        <v>90</v>
      </c>
      <c r="M2836">
        <v>12</v>
      </c>
    </row>
    <row r="2837" spans="1:13" x14ac:dyDescent="0.15">
      <c r="A2837" s="6">
        <v>41027.125</v>
      </c>
      <c r="B2837" s="28">
        <v>0</v>
      </c>
      <c r="C2837" s="28">
        <v>0</v>
      </c>
      <c r="D2837" s="28">
        <v>0</v>
      </c>
      <c r="E2837" s="28">
        <v>100873.3985</v>
      </c>
      <c r="F2837" s="28">
        <v>11.202875000000001</v>
      </c>
      <c r="G2837" s="28">
        <v>4.3425000000000002</v>
      </c>
      <c r="H2837" s="28">
        <v>0.48799999999999999</v>
      </c>
      <c r="I2837">
        <v>13.7</v>
      </c>
      <c r="J2837" s="13">
        <v>14.817159999999998</v>
      </c>
      <c r="K2837">
        <v>13.06</v>
      </c>
      <c r="L2837">
        <v>90</v>
      </c>
      <c r="M2837">
        <v>12</v>
      </c>
    </row>
    <row r="2838" spans="1:13" x14ac:dyDescent="0.15">
      <c r="A2838" s="6">
        <v>41027.166666666664</v>
      </c>
      <c r="B2838" s="28">
        <v>5.2557499999999999</v>
      </c>
      <c r="C2838" s="28">
        <v>0</v>
      </c>
      <c r="D2838" s="28">
        <v>5.2557499999999999</v>
      </c>
      <c r="E2838" s="28">
        <v>100811.35950000001</v>
      </c>
      <c r="F2838" s="28">
        <v>11.273</v>
      </c>
      <c r="G2838" s="28">
        <v>2.056</v>
      </c>
      <c r="H2838" s="28">
        <v>0.48799999999999999</v>
      </c>
      <c r="I2838">
        <v>13.7</v>
      </c>
      <c r="J2838" s="13">
        <v>14.900146666666664</v>
      </c>
      <c r="K2838">
        <v>13.06</v>
      </c>
      <c r="L2838">
        <v>90</v>
      </c>
      <c r="M2838">
        <v>12</v>
      </c>
    </row>
    <row r="2839" spans="1:13" x14ac:dyDescent="0.15">
      <c r="A2839" s="6">
        <v>41027.208333333336</v>
      </c>
      <c r="B2839" s="28">
        <v>41.835749999999997</v>
      </c>
      <c r="C2839" s="28">
        <v>1.0847500000000001</v>
      </c>
      <c r="D2839" s="28">
        <v>42.068249999999999</v>
      </c>
      <c r="E2839" s="28">
        <v>100758.961</v>
      </c>
      <c r="F2839" s="28">
        <v>11.692875000000001</v>
      </c>
      <c r="G2839" s="28">
        <v>2.056</v>
      </c>
      <c r="H2839" s="28">
        <v>0.48799999999999999</v>
      </c>
      <c r="I2839">
        <v>13.7</v>
      </c>
      <c r="J2839" s="13">
        <v>15.086866666666666</v>
      </c>
      <c r="K2839">
        <v>13.06</v>
      </c>
      <c r="L2839">
        <v>90</v>
      </c>
      <c r="M2839">
        <v>12</v>
      </c>
    </row>
    <row r="2840" spans="1:13" x14ac:dyDescent="0.15">
      <c r="A2840" s="6">
        <v>41027.25</v>
      </c>
      <c r="B2840" s="28">
        <v>91.795249999999996</v>
      </c>
      <c r="C2840" s="28">
        <v>0.26400000000000001</v>
      </c>
      <c r="D2840" s="28">
        <v>91.899500000000003</v>
      </c>
      <c r="E2840" s="28">
        <v>100708.66800000001</v>
      </c>
      <c r="F2840" s="28">
        <v>13.910625</v>
      </c>
      <c r="G2840" s="28">
        <v>3.2589999999999999</v>
      </c>
      <c r="H2840" s="28">
        <v>0.48799999999999999</v>
      </c>
      <c r="I2840">
        <v>13.7</v>
      </c>
      <c r="J2840" s="13">
        <v>15.169853333333332</v>
      </c>
      <c r="K2840">
        <v>13.06</v>
      </c>
      <c r="L2840">
        <v>90</v>
      </c>
      <c r="M2840">
        <v>12</v>
      </c>
    </row>
    <row r="2841" spans="1:13" x14ac:dyDescent="0.15">
      <c r="A2841" s="6">
        <v>41027.291666666664</v>
      </c>
      <c r="B2841" s="28">
        <v>160.62625</v>
      </c>
      <c r="C2841" s="28">
        <v>1.46275</v>
      </c>
      <c r="D2841" s="28">
        <v>161.34399999999999</v>
      </c>
      <c r="E2841" s="28">
        <v>100709.57399999999</v>
      </c>
      <c r="F2841" s="28">
        <v>15.101375000000001</v>
      </c>
      <c r="G2841" s="28">
        <v>5.2450000000000001</v>
      </c>
      <c r="H2841" s="28">
        <v>0.48799999999999999</v>
      </c>
      <c r="I2841">
        <v>13.7</v>
      </c>
      <c r="J2841" s="13">
        <v>15.719639999999998</v>
      </c>
      <c r="K2841">
        <v>13.06</v>
      </c>
      <c r="L2841">
        <v>90</v>
      </c>
      <c r="M2841">
        <v>12</v>
      </c>
    </row>
    <row r="2842" spans="1:13" x14ac:dyDescent="0.15">
      <c r="A2842" s="6">
        <v>41027.333333333336</v>
      </c>
      <c r="B2842" s="28">
        <v>223.19925000000001</v>
      </c>
      <c r="C2842" s="28">
        <v>5.1440000000000001</v>
      </c>
      <c r="D2842" s="28">
        <v>226.51150000000001</v>
      </c>
      <c r="E2842" s="28">
        <v>100721.92200000001</v>
      </c>
      <c r="F2842" s="28">
        <v>15.988625000000001</v>
      </c>
      <c r="G2842" s="28">
        <v>4.282</v>
      </c>
      <c r="H2842" s="28">
        <v>0.48799999999999999</v>
      </c>
      <c r="I2842">
        <v>13.7</v>
      </c>
      <c r="J2842" s="13">
        <v>17.151159999999997</v>
      </c>
      <c r="K2842">
        <v>13.06</v>
      </c>
      <c r="L2842">
        <v>90</v>
      </c>
      <c r="M2842">
        <v>12</v>
      </c>
    </row>
    <row r="2843" spans="1:13" x14ac:dyDescent="0.15">
      <c r="A2843" s="6">
        <v>41027.375</v>
      </c>
      <c r="B2843" s="28">
        <v>340.23399999999998</v>
      </c>
      <c r="C2843" s="28">
        <v>58.559249999999999</v>
      </c>
      <c r="D2843" s="28">
        <v>382.75</v>
      </c>
      <c r="E2843" s="28">
        <v>100721.617</v>
      </c>
      <c r="F2843" s="28">
        <v>17.319375000000001</v>
      </c>
      <c r="G2843" s="28">
        <v>4.0415000000000001</v>
      </c>
      <c r="H2843" s="28">
        <v>0.48799999999999999</v>
      </c>
      <c r="I2843">
        <v>13.7</v>
      </c>
      <c r="J2843" s="13">
        <v>19.090973333333331</v>
      </c>
      <c r="K2843">
        <v>13.06</v>
      </c>
      <c r="L2843">
        <v>90</v>
      </c>
      <c r="M2843">
        <v>12</v>
      </c>
    </row>
    <row r="2844" spans="1:13" x14ac:dyDescent="0.15">
      <c r="A2844" s="6">
        <v>41027.416666666664</v>
      </c>
      <c r="B2844" s="28">
        <v>391.70650000000001</v>
      </c>
      <c r="C2844" s="28">
        <v>94.835499999999996</v>
      </c>
      <c r="D2844" s="28">
        <v>465.37</v>
      </c>
      <c r="E2844" s="28">
        <v>100749.9255</v>
      </c>
      <c r="F2844" s="28">
        <v>18.533000000000001</v>
      </c>
      <c r="G2844" s="28">
        <v>3.5</v>
      </c>
      <c r="H2844" s="28">
        <v>0.48799999999999999</v>
      </c>
      <c r="I2844">
        <v>13.7</v>
      </c>
      <c r="J2844" s="13">
        <v>20.066066666666664</v>
      </c>
      <c r="K2844">
        <v>13.06</v>
      </c>
      <c r="L2844">
        <v>90</v>
      </c>
      <c r="M2844">
        <v>12</v>
      </c>
    </row>
    <row r="2845" spans="1:13" x14ac:dyDescent="0.15">
      <c r="A2845" s="6">
        <v>41027.458333333336</v>
      </c>
      <c r="B2845" s="28">
        <v>359.17899999999997</v>
      </c>
      <c r="C2845" s="28">
        <v>41.684750000000001</v>
      </c>
      <c r="D2845" s="28">
        <v>392.46600000000001</v>
      </c>
      <c r="E2845" s="28">
        <v>100771.00750000001</v>
      </c>
      <c r="F2845" s="28">
        <v>19.443625000000001</v>
      </c>
      <c r="G2845" s="28">
        <v>2.8380000000000001</v>
      </c>
      <c r="H2845" s="28">
        <v>0.48799999999999999</v>
      </c>
      <c r="I2845">
        <v>13.7</v>
      </c>
      <c r="J2845" s="13">
        <v>21.42497333333333</v>
      </c>
      <c r="K2845">
        <v>13.06</v>
      </c>
      <c r="L2845">
        <v>90</v>
      </c>
      <c r="M2845">
        <v>12</v>
      </c>
    </row>
    <row r="2846" spans="1:13" x14ac:dyDescent="0.15">
      <c r="A2846" s="6">
        <v>41027.5</v>
      </c>
      <c r="B2846" s="28">
        <v>324.04475000000002</v>
      </c>
      <c r="C2846" s="28">
        <v>345.17500000000001</v>
      </c>
      <c r="D2846" s="28">
        <v>591.48275000000001</v>
      </c>
      <c r="E2846" s="28">
        <v>100735.473</v>
      </c>
      <c r="F2846" s="28">
        <v>20.097124999999998</v>
      </c>
      <c r="G2846" s="28">
        <v>3.7404999999999999</v>
      </c>
      <c r="H2846" s="28">
        <v>0.48799999999999999</v>
      </c>
      <c r="I2846">
        <v>13.7</v>
      </c>
      <c r="J2846" s="13">
        <v>22.275586666666669</v>
      </c>
      <c r="K2846">
        <v>13.06</v>
      </c>
      <c r="L2846">
        <v>90</v>
      </c>
      <c r="M2846">
        <v>12</v>
      </c>
    </row>
    <row r="2847" spans="1:13" x14ac:dyDescent="0.15">
      <c r="A2847" s="6">
        <v>41027.541666666664</v>
      </c>
      <c r="B2847" s="28">
        <v>265.05650000000003</v>
      </c>
      <c r="C2847" s="28">
        <v>441.81875000000002</v>
      </c>
      <c r="D2847" s="28">
        <v>581.49350000000004</v>
      </c>
      <c r="E2847" s="28">
        <v>100704.45299999999</v>
      </c>
      <c r="F2847" s="28">
        <v>21.264749999999999</v>
      </c>
      <c r="G2847" s="28">
        <v>4.1020000000000003</v>
      </c>
      <c r="H2847" s="28">
        <v>0.48799999999999999</v>
      </c>
      <c r="I2847">
        <v>13.7</v>
      </c>
      <c r="J2847" s="13">
        <v>22.576413333333328</v>
      </c>
      <c r="K2847">
        <v>13.06</v>
      </c>
      <c r="L2847">
        <v>90</v>
      </c>
      <c r="M2847">
        <v>12</v>
      </c>
    </row>
    <row r="2848" spans="1:13" x14ac:dyDescent="0.15">
      <c r="A2848" s="6">
        <v>41027.583333333336</v>
      </c>
      <c r="B2848" s="28">
        <v>235.27850000000001</v>
      </c>
      <c r="C2848" s="28">
        <v>237.11349999999999</v>
      </c>
      <c r="D2848" s="28">
        <v>380.86649999999997</v>
      </c>
      <c r="E2848" s="28">
        <v>100648.4415</v>
      </c>
      <c r="F2848" s="28">
        <v>22.478375</v>
      </c>
      <c r="G2848" s="28">
        <v>3.5</v>
      </c>
      <c r="H2848" s="28">
        <v>0.48799999999999999</v>
      </c>
      <c r="I2848">
        <v>13.7</v>
      </c>
      <c r="J2848" s="13">
        <v>23.427026666666663</v>
      </c>
      <c r="K2848">
        <v>13.06</v>
      </c>
      <c r="L2848">
        <v>90</v>
      </c>
      <c r="M2848">
        <v>12</v>
      </c>
    </row>
    <row r="2849" spans="1:13" x14ac:dyDescent="0.15">
      <c r="A2849" s="6">
        <v>41027.625</v>
      </c>
      <c r="B2849" s="28">
        <v>188.70325</v>
      </c>
      <c r="C2849" s="28">
        <v>86.063249999999996</v>
      </c>
      <c r="D2849" s="28">
        <v>235.10075000000001</v>
      </c>
      <c r="E2849" s="28">
        <v>100618.629</v>
      </c>
      <c r="F2849" s="28">
        <v>22.945625</v>
      </c>
      <c r="G2849" s="28">
        <v>2.5975000000000001</v>
      </c>
      <c r="H2849" s="28">
        <v>0.48799999999999999</v>
      </c>
      <c r="I2849">
        <v>13.7</v>
      </c>
      <c r="J2849" s="13">
        <v>24.194653333333335</v>
      </c>
      <c r="K2849">
        <v>13.06</v>
      </c>
      <c r="L2849">
        <v>90</v>
      </c>
      <c r="M2849">
        <v>12</v>
      </c>
    </row>
    <row r="2850" spans="1:13" x14ac:dyDescent="0.15">
      <c r="A2850" s="6">
        <v>41027.666666666664</v>
      </c>
      <c r="B2850" s="28">
        <v>160.34700000000001</v>
      </c>
      <c r="C2850" s="28">
        <v>91.755499999999998</v>
      </c>
      <c r="D2850" s="28">
        <v>191.54474999999999</v>
      </c>
      <c r="E2850" s="28">
        <v>100610.1955</v>
      </c>
      <c r="F2850" s="28">
        <v>22.245249999999999</v>
      </c>
      <c r="G2850" s="28">
        <v>2.3565</v>
      </c>
      <c r="H2850" s="28">
        <v>0.48799999999999999</v>
      </c>
      <c r="I2850">
        <v>13.7</v>
      </c>
      <c r="J2850" s="13">
        <v>23.966439999999999</v>
      </c>
      <c r="K2850">
        <v>13.06</v>
      </c>
      <c r="L2850">
        <v>90</v>
      </c>
      <c r="M2850">
        <v>12</v>
      </c>
    </row>
    <row r="2851" spans="1:13" x14ac:dyDescent="0.15">
      <c r="A2851" s="6">
        <v>41027.708333333336</v>
      </c>
      <c r="B2851" s="28">
        <v>85.017499999999998</v>
      </c>
      <c r="C2851" s="28">
        <v>74.897499999999994</v>
      </c>
      <c r="D2851" s="28">
        <v>99.000749999999996</v>
      </c>
      <c r="E2851" s="28">
        <v>100515.9375</v>
      </c>
      <c r="F2851" s="28">
        <v>21.614750000000001</v>
      </c>
      <c r="G2851" s="28">
        <v>3.1389999999999998</v>
      </c>
      <c r="H2851" s="28">
        <v>0.48799999999999999</v>
      </c>
      <c r="I2851">
        <v>13.7</v>
      </c>
      <c r="J2851" s="13">
        <v>23.209186666666668</v>
      </c>
      <c r="K2851">
        <v>13.06</v>
      </c>
      <c r="L2851">
        <v>90</v>
      </c>
      <c r="M2851">
        <v>12</v>
      </c>
    </row>
    <row r="2852" spans="1:13" x14ac:dyDescent="0.15">
      <c r="A2852" s="6">
        <v>41027.75</v>
      </c>
      <c r="B2852" s="28">
        <v>17.626249999999999</v>
      </c>
      <c r="C2852" s="28">
        <v>9.7232500000000002</v>
      </c>
      <c r="D2852" s="28">
        <v>18.617000000000001</v>
      </c>
      <c r="E2852" s="28">
        <v>100483.715</v>
      </c>
      <c r="F2852" s="28">
        <v>20.517250000000001</v>
      </c>
      <c r="G2852" s="28">
        <v>3.2589999999999999</v>
      </c>
      <c r="H2852" s="28">
        <v>0.48799999999999999</v>
      </c>
      <c r="I2852">
        <v>13.7</v>
      </c>
      <c r="J2852" s="13">
        <v>21.393853333333333</v>
      </c>
      <c r="K2852">
        <v>13.06</v>
      </c>
      <c r="L2852">
        <v>90</v>
      </c>
      <c r="M2852">
        <v>12</v>
      </c>
    </row>
    <row r="2853" spans="1:13" x14ac:dyDescent="0.15">
      <c r="A2853" s="6">
        <v>41027.791666666664</v>
      </c>
      <c r="B2853" s="28">
        <v>0</v>
      </c>
      <c r="C2853" s="28">
        <v>0</v>
      </c>
      <c r="D2853" s="28">
        <v>0</v>
      </c>
      <c r="E2853" s="28">
        <v>100440.3515</v>
      </c>
      <c r="F2853" s="28">
        <v>19.093250000000001</v>
      </c>
      <c r="G2853" s="28">
        <v>3.38</v>
      </c>
      <c r="H2853" s="28">
        <v>0.48799999999999999</v>
      </c>
      <c r="I2853">
        <v>13.7</v>
      </c>
      <c r="J2853" s="13">
        <v>20.076439999999998</v>
      </c>
      <c r="K2853">
        <v>13.06</v>
      </c>
      <c r="L2853">
        <v>90</v>
      </c>
      <c r="M2853">
        <v>12</v>
      </c>
    </row>
    <row r="2854" spans="1:13" x14ac:dyDescent="0.15">
      <c r="A2854" s="6">
        <v>41027.833333333336</v>
      </c>
      <c r="B2854" s="28">
        <v>0</v>
      </c>
      <c r="C2854" s="28">
        <v>0</v>
      </c>
      <c r="D2854" s="28">
        <v>0</v>
      </c>
      <c r="E2854" s="28">
        <v>100379.82</v>
      </c>
      <c r="F2854" s="28">
        <v>18.556000000000001</v>
      </c>
      <c r="G2854" s="28">
        <v>3.56</v>
      </c>
      <c r="H2854" s="28">
        <v>0.48799999999999999</v>
      </c>
      <c r="I2854">
        <v>13.7</v>
      </c>
      <c r="J2854" s="13">
        <v>18.696786666666668</v>
      </c>
      <c r="K2854">
        <v>13.06</v>
      </c>
      <c r="L2854">
        <v>90</v>
      </c>
      <c r="M2854">
        <v>12</v>
      </c>
    </row>
    <row r="2855" spans="1:13" x14ac:dyDescent="0.15">
      <c r="A2855" s="6">
        <v>41027.875</v>
      </c>
      <c r="B2855" s="28">
        <v>0</v>
      </c>
      <c r="C2855" s="28">
        <v>0</v>
      </c>
      <c r="D2855" s="28">
        <v>0</v>
      </c>
      <c r="E2855" s="28">
        <v>100302.727</v>
      </c>
      <c r="F2855" s="28">
        <v>18.486000000000001</v>
      </c>
      <c r="G2855" s="28">
        <v>3.2589999999999999</v>
      </c>
      <c r="H2855" s="28">
        <v>0.48799999999999999</v>
      </c>
      <c r="I2855">
        <v>13.7</v>
      </c>
      <c r="J2855" s="13">
        <v>18.001773333333333</v>
      </c>
      <c r="K2855">
        <v>13.06</v>
      </c>
      <c r="L2855">
        <v>90</v>
      </c>
      <c r="M2855">
        <v>12</v>
      </c>
    </row>
    <row r="2856" spans="1:13" x14ac:dyDescent="0.15">
      <c r="A2856" s="6">
        <v>41027.916666666664</v>
      </c>
      <c r="B2856" s="28">
        <v>0</v>
      </c>
      <c r="C2856" s="28">
        <v>0</v>
      </c>
      <c r="D2856" s="28">
        <v>0</v>
      </c>
      <c r="E2856" s="28">
        <v>100239.1875</v>
      </c>
      <c r="F2856" s="28">
        <v>17.69275</v>
      </c>
      <c r="G2856" s="28">
        <v>3.2595000000000001</v>
      </c>
      <c r="H2856" s="28">
        <v>0.48799999999999999</v>
      </c>
      <c r="I2856">
        <v>13.7</v>
      </c>
      <c r="J2856" s="13">
        <v>17.431239999999999</v>
      </c>
      <c r="K2856">
        <v>13.06</v>
      </c>
      <c r="L2856">
        <v>90</v>
      </c>
      <c r="M2856">
        <v>12</v>
      </c>
    </row>
    <row r="2857" spans="1:13" x14ac:dyDescent="0.15">
      <c r="A2857" s="6">
        <v>41027.958333333336</v>
      </c>
      <c r="B2857" s="28">
        <v>0</v>
      </c>
      <c r="C2857" s="28">
        <v>0</v>
      </c>
      <c r="D2857" s="28">
        <v>0</v>
      </c>
      <c r="E2857" s="28">
        <v>100161.49249999999</v>
      </c>
      <c r="F2857" s="28">
        <v>16.899000000000001</v>
      </c>
      <c r="G2857" s="28">
        <v>3.2595000000000001</v>
      </c>
      <c r="H2857" s="28">
        <v>0.48799999999999999</v>
      </c>
      <c r="I2857">
        <v>13.7</v>
      </c>
      <c r="J2857" s="13">
        <v>17.182279999999999</v>
      </c>
      <c r="K2857">
        <v>13.06</v>
      </c>
      <c r="L2857">
        <v>90</v>
      </c>
      <c r="M2857">
        <v>12</v>
      </c>
    </row>
    <row r="2858" spans="1:13" x14ac:dyDescent="0.15">
      <c r="A2858" s="6">
        <v>41028</v>
      </c>
      <c r="B2858" s="28">
        <v>0</v>
      </c>
      <c r="C2858" s="28">
        <v>0</v>
      </c>
      <c r="D2858" s="28">
        <v>0</v>
      </c>
      <c r="E2858" s="28">
        <v>100133.789</v>
      </c>
      <c r="F2858" s="28">
        <v>16.222124999999998</v>
      </c>
      <c r="G2858" s="28">
        <v>2.8984999999999999</v>
      </c>
      <c r="H2858" s="28">
        <v>0.48799999999999999</v>
      </c>
      <c r="I2858">
        <v>13.7</v>
      </c>
      <c r="J2858" s="13">
        <v>17.109666666666666</v>
      </c>
      <c r="K2858">
        <v>13.06</v>
      </c>
      <c r="L2858">
        <v>90</v>
      </c>
      <c r="M2858">
        <v>12</v>
      </c>
    </row>
    <row r="2859" spans="1:13" x14ac:dyDescent="0.15">
      <c r="A2859" s="6">
        <v>41028.041666666664</v>
      </c>
      <c r="B2859" s="28">
        <v>0</v>
      </c>
      <c r="C2859" s="28">
        <v>0</v>
      </c>
      <c r="D2859" s="28">
        <v>0</v>
      </c>
      <c r="E2859" s="28">
        <v>100062.117</v>
      </c>
      <c r="F2859" s="28">
        <v>15.5685</v>
      </c>
      <c r="G2859" s="28">
        <v>2.5375000000000001</v>
      </c>
      <c r="H2859" s="28">
        <v>0.48799999999999999</v>
      </c>
      <c r="I2859">
        <v>13.7</v>
      </c>
      <c r="J2859" s="13">
        <v>17.047426666666667</v>
      </c>
      <c r="K2859">
        <v>13.06</v>
      </c>
      <c r="L2859">
        <v>90</v>
      </c>
      <c r="M2859">
        <v>12</v>
      </c>
    </row>
    <row r="2860" spans="1:13" x14ac:dyDescent="0.15">
      <c r="A2860" s="6">
        <v>41028.083333333336</v>
      </c>
      <c r="B2860" s="28">
        <v>0</v>
      </c>
      <c r="C2860" s="28">
        <v>0</v>
      </c>
      <c r="D2860" s="28">
        <v>0</v>
      </c>
      <c r="E2860" s="28">
        <v>100122.039</v>
      </c>
      <c r="F2860" s="28">
        <v>15.98875</v>
      </c>
      <c r="G2860" s="28">
        <v>1.7555000000000001</v>
      </c>
      <c r="H2860" s="28">
        <v>0.48799999999999999</v>
      </c>
      <c r="I2860">
        <v>13.7</v>
      </c>
      <c r="J2860" s="13">
        <v>17.151159999999997</v>
      </c>
      <c r="K2860">
        <v>13.06</v>
      </c>
      <c r="L2860">
        <v>90</v>
      </c>
      <c r="M2860">
        <v>12</v>
      </c>
    </row>
    <row r="2861" spans="1:13" x14ac:dyDescent="0.15">
      <c r="A2861" s="6">
        <v>41028.125</v>
      </c>
      <c r="B2861" s="28">
        <v>0</v>
      </c>
      <c r="C2861" s="28">
        <v>0</v>
      </c>
      <c r="D2861" s="28">
        <v>0</v>
      </c>
      <c r="E2861" s="28">
        <v>100162.6955</v>
      </c>
      <c r="F2861" s="28">
        <v>16.082249999999998</v>
      </c>
      <c r="G2861" s="28">
        <v>2.1760000000000002</v>
      </c>
      <c r="H2861" s="28">
        <v>0.48799999999999999</v>
      </c>
      <c r="I2861">
        <v>13.7</v>
      </c>
      <c r="J2861" s="13">
        <v>16.922946666666665</v>
      </c>
      <c r="K2861">
        <v>13.06</v>
      </c>
      <c r="L2861">
        <v>90</v>
      </c>
      <c r="M2861">
        <v>12</v>
      </c>
    </row>
    <row r="2862" spans="1:13" x14ac:dyDescent="0.15">
      <c r="A2862" s="6">
        <v>41028.166666666664</v>
      </c>
      <c r="B2862" s="28">
        <v>13.19075</v>
      </c>
      <c r="C2862" s="28">
        <v>2.4250000000000001E-2</v>
      </c>
      <c r="D2862" s="28">
        <v>13.194000000000001</v>
      </c>
      <c r="E2862" s="28">
        <v>100292.7895</v>
      </c>
      <c r="F2862" s="28">
        <v>16.315375</v>
      </c>
      <c r="G2862" s="28">
        <v>2.1160000000000001</v>
      </c>
      <c r="H2862" s="28">
        <v>0.48799999999999999</v>
      </c>
      <c r="I2862">
        <v>13.7</v>
      </c>
      <c r="J2862" s="13">
        <v>16.767346666666665</v>
      </c>
      <c r="K2862">
        <v>13.06</v>
      </c>
      <c r="L2862">
        <v>90</v>
      </c>
      <c r="M2862">
        <v>12</v>
      </c>
    </row>
    <row r="2863" spans="1:13" x14ac:dyDescent="0.15">
      <c r="A2863" s="6">
        <v>41028.208333333336</v>
      </c>
      <c r="B2863" s="28">
        <v>69.177499999999995</v>
      </c>
      <c r="C2863" s="28">
        <v>1.49125</v>
      </c>
      <c r="D2863" s="28">
        <v>69.510999999999996</v>
      </c>
      <c r="E2863" s="28">
        <v>100300.91800000001</v>
      </c>
      <c r="F2863" s="28">
        <v>16.385124999999999</v>
      </c>
      <c r="G2863" s="28">
        <v>0.91300000000000003</v>
      </c>
      <c r="H2863" s="28">
        <v>0.48799999999999999</v>
      </c>
      <c r="I2863">
        <v>13.7</v>
      </c>
      <c r="J2863" s="13">
        <v>16.632493333333333</v>
      </c>
      <c r="K2863">
        <v>13.06</v>
      </c>
      <c r="L2863">
        <v>90</v>
      </c>
      <c r="M2863">
        <v>12</v>
      </c>
    </row>
    <row r="2864" spans="1:13" x14ac:dyDescent="0.15">
      <c r="A2864" s="6">
        <v>41028.25</v>
      </c>
      <c r="B2864" s="28">
        <v>128.0865</v>
      </c>
      <c r="C2864" s="28">
        <v>3.5920000000000001</v>
      </c>
      <c r="D2864" s="28">
        <v>129.41775000000001</v>
      </c>
      <c r="E2864" s="28">
        <v>100295.5</v>
      </c>
      <c r="F2864" s="28">
        <v>16.361750000000001</v>
      </c>
      <c r="G2864" s="28">
        <v>0.91300000000000003</v>
      </c>
      <c r="H2864" s="28">
        <v>0.48799999999999999</v>
      </c>
      <c r="I2864">
        <v>13.7</v>
      </c>
      <c r="J2864" s="13">
        <v>16.497639999999997</v>
      </c>
      <c r="K2864">
        <v>13.06</v>
      </c>
      <c r="L2864">
        <v>90</v>
      </c>
      <c r="M2864">
        <v>12</v>
      </c>
    </row>
    <row r="2865" spans="1:13" x14ac:dyDescent="0.15">
      <c r="A2865" s="6">
        <v>41028.291666666664</v>
      </c>
      <c r="B2865" s="28">
        <v>207.40799999999999</v>
      </c>
      <c r="C2865" s="28">
        <v>23.98075</v>
      </c>
      <c r="D2865" s="28">
        <v>219.80425</v>
      </c>
      <c r="E2865" s="28">
        <v>100228.04700000001</v>
      </c>
      <c r="F2865" s="28">
        <v>16.852499999999999</v>
      </c>
      <c r="G2865" s="28">
        <v>1.1535</v>
      </c>
      <c r="H2865" s="28">
        <v>0.48799999999999999</v>
      </c>
      <c r="I2865">
        <v>13.7</v>
      </c>
      <c r="J2865" s="13">
        <v>16.497639999999997</v>
      </c>
      <c r="K2865">
        <v>13.06</v>
      </c>
      <c r="L2865">
        <v>90</v>
      </c>
      <c r="M2865">
        <v>12</v>
      </c>
    </row>
    <row r="2866" spans="1:13" x14ac:dyDescent="0.15">
      <c r="A2866" s="6">
        <v>41028.333333333336</v>
      </c>
      <c r="B2866" s="28">
        <v>267.71749999999997</v>
      </c>
      <c r="C2866" s="28">
        <v>36.304749999999999</v>
      </c>
      <c r="D2866" s="28">
        <v>290.512</v>
      </c>
      <c r="E2866" s="28">
        <v>100183.7775</v>
      </c>
      <c r="F2866" s="28">
        <v>17.529375000000002</v>
      </c>
      <c r="G2866" s="28">
        <v>1.5145</v>
      </c>
      <c r="H2866" s="28">
        <v>0.48799999999999999</v>
      </c>
      <c r="I2866">
        <v>13.7</v>
      </c>
      <c r="J2866" s="13">
        <v>16.642866666666666</v>
      </c>
      <c r="K2866">
        <v>13.06</v>
      </c>
      <c r="L2866">
        <v>90</v>
      </c>
      <c r="M2866">
        <v>12</v>
      </c>
    </row>
    <row r="2867" spans="1:13" x14ac:dyDescent="0.15">
      <c r="A2867" s="6">
        <v>41028.375</v>
      </c>
      <c r="B2867" s="28">
        <v>258.81049999999999</v>
      </c>
      <c r="C2867" s="28">
        <v>17.88625</v>
      </c>
      <c r="D2867" s="28">
        <v>271.65125</v>
      </c>
      <c r="E2867" s="28">
        <v>100207.56200000001</v>
      </c>
      <c r="F2867" s="28">
        <v>18.182874999999999</v>
      </c>
      <c r="G2867" s="28">
        <v>2.4769999999999999</v>
      </c>
      <c r="H2867" s="28">
        <v>0.48799999999999999</v>
      </c>
      <c r="I2867">
        <v>13.7</v>
      </c>
      <c r="J2867" s="13">
        <v>17.078546666666664</v>
      </c>
      <c r="K2867">
        <v>13.06</v>
      </c>
      <c r="L2867">
        <v>90</v>
      </c>
      <c r="M2867">
        <v>12</v>
      </c>
    </row>
    <row r="2868" spans="1:13" x14ac:dyDescent="0.15">
      <c r="A2868" s="6">
        <v>41028.416666666664</v>
      </c>
      <c r="B2868" s="28">
        <v>230.91274999999999</v>
      </c>
      <c r="C2868" s="28">
        <v>5.5785</v>
      </c>
      <c r="D2868" s="28">
        <v>235.20875000000001</v>
      </c>
      <c r="E2868" s="28">
        <v>100262.6755</v>
      </c>
      <c r="F2868" s="28">
        <v>18.766375</v>
      </c>
      <c r="G2868" s="28">
        <v>2.4169999999999998</v>
      </c>
      <c r="H2868" s="28">
        <v>0.48799999999999999</v>
      </c>
      <c r="I2868">
        <v>13.7</v>
      </c>
      <c r="J2868" s="13">
        <v>17.472733333333331</v>
      </c>
      <c r="K2868">
        <v>13.06</v>
      </c>
      <c r="L2868">
        <v>90</v>
      </c>
      <c r="M2868">
        <v>12</v>
      </c>
    </row>
    <row r="2869" spans="1:13" x14ac:dyDescent="0.15">
      <c r="A2869" s="6">
        <v>41028.458333333336</v>
      </c>
      <c r="B2869" s="28">
        <v>121.68575</v>
      </c>
      <c r="C2869" s="28">
        <v>1.225E-2</v>
      </c>
      <c r="D2869" s="28">
        <v>121.69575</v>
      </c>
      <c r="E2869" s="28">
        <v>100271.10550000001</v>
      </c>
      <c r="F2869" s="28">
        <v>18.813124999999999</v>
      </c>
      <c r="G2869" s="28">
        <v>2.1160000000000001</v>
      </c>
      <c r="H2869" s="28">
        <v>0.48799999999999999</v>
      </c>
      <c r="I2869">
        <v>13.7</v>
      </c>
      <c r="J2869" s="13">
        <v>18.229986666666665</v>
      </c>
      <c r="K2869">
        <v>13.06</v>
      </c>
      <c r="L2869">
        <v>90</v>
      </c>
      <c r="M2869">
        <v>12</v>
      </c>
    </row>
    <row r="2870" spans="1:13" x14ac:dyDescent="0.15">
      <c r="A2870" s="6">
        <v>41028.5</v>
      </c>
      <c r="B2870" s="28">
        <v>158.20500000000001</v>
      </c>
      <c r="C2870" s="28">
        <v>0.86950000000000005</v>
      </c>
      <c r="D2870" s="28">
        <v>158.86875000000001</v>
      </c>
      <c r="E2870" s="28">
        <v>100315.6755</v>
      </c>
      <c r="F2870" s="28">
        <v>17.926124999999999</v>
      </c>
      <c r="G2870" s="28">
        <v>2.1160000000000001</v>
      </c>
      <c r="H2870" s="28">
        <v>0.48799999999999999</v>
      </c>
      <c r="I2870">
        <v>13.7</v>
      </c>
      <c r="J2870" s="13">
        <v>19.360679999999999</v>
      </c>
      <c r="K2870">
        <v>13.06</v>
      </c>
      <c r="L2870">
        <v>90</v>
      </c>
      <c r="M2870">
        <v>12</v>
      </c>
    </row>
    <row r="2871" spans="1:13" x14ac:dyDescent="0.15">
      <c r="A2871" s="6">
        <v>41028.541666666664</v>
      </c>
      <c r="B2871" s="28">
        <v>120.39149999999999</v>
      </c>
      <c r="C2871" s="28">
        <v>0.1545</v>
      </c>
      <c r="D2871" s="28">
        <v>120.50924999999999</v>
      </c>
      <c r="E2871" s="28">
        <v>100318.086</v>
      </c>
      <c r="F2871" s="28">
        <v>17.552875</v>
      </c>
      <c r="G2871" s="28">
        <v>1.8149999999999999</v>
      </c>
      <c r="H2871" s="28">
        <v>0.48799999999999999</v>
      </c>
      <c r="I2871">
        <v>13.7</v>
      </c>
      <c r="J2871" s="13">
        <v>20.574359999999999</v>
      </c>
      <c r="K2871">
        <v>13.06</v>
      </c>
      <c r="L2871">
        <v>90</v>
      </c>
      <c r="M2871">
        <v>12</v>
      </c>
    </row>
    <row r="2872" spans="1:13" x14ac:dyDescent="0.15">
      <c r="A2872" s="6">
        <v>41028.583333333336</v>
      </c>
      <c r="B2872" s="28">
        <v>121.054</v>
      </c>
      <c r="C2872" s="28">
        <v>28.113250000000001</v>
      </c>
      <c r="D2872" s="28">
        <v>137.25425000000001</v>
      </c>
      <c r="E2872" s="28">
        <v>100351.211</v>
      </c>
      <c r="F2872" s="28">
        <v>17.506125000000001</v>
      </c>
      <c r="G2872" s="28">
        <v>1.5145</v>
      </c>
      <c r="H2872" s="28">
        <v>0.48799999999999999</v>
      </c>
      <c r="I2872">
        <v>13.7</v>
      </c>
      <c r="J2872" s="13">
        <v>21.227879999999999</v>
      </c>
      <c r="K2872">
        <v>13.06</v>
      </c>
      <c r="L2872">
        <v>90</v>
      </c>
      <c r="M2872">
        <v>12</v>
      </c>
    </row>
    <row r="2873" spans="1:13" x14ac:dyDescent="0.15">
      <c r="A2873" s="6">
        <v>41028.625</v>
      </c>
      <c r="B2873" s="28">
        <v>187.11125000000001</v>
      </c>
      <c r="C2873" s="28">
        <v>186.12799999999999</v>
      </c>
      <c r="D2873" s="28">
        <v>276.21699999999998</v>
      </c>
      <c r="E2873" s="28">
        <v>100334.94899999999</v>
      </c>
      <c r="F2873" s="28">
        <v>17.715875</v>
      </c>
      <c r="G2873" s="28">
        <v>1.093</v>
      </c>
      <c r="H2873" s="28">
        <v>0.48799999999999999</v>
      </c>
      <c r="I2873">
        <v>13.7</v>
      </c>
      <c r="J2873" s="13">
        <v>21.383479999999999</v>
      </c>
      <c r="K2873">
        <v>13.06</v>
      </c>
      <c r="L2873">
        <v>90</v>
      </c>
      <c r="M2873">
        <v>12</v>
      </c>
    </row>
    <row r="2874" spans="1:13" x14ac:dyDescent="0.15">
      <c r="A2874" s="6">
        <v>41028.666666666664</v>
      </c>
      <c r="B2874" s="28">
        <v>84.154499999999999</v>
      </c>
      <c r="C2874" s="28">
        <v>579.30574999999999</v>
      </c>
      <c r="D2874" s="28">
        <v>289.45650000000001</v>
      </c>
      <c r="E2874" s="28">
        <v>100361.1525</v>
      </c>
      <c r="F2874" s="28">
        <v>18.392875</v>
      </c>
      <c r="G2874" s="28">
        <v>1.274</v>
      </c>
      <c r="H2874" s="28">
        <v>0.48799999999999999</v>
      </c>
      <c r="I2874">
        <v>13.7</v>
      </c>
      <c r="J2874" s="13">
        <v>20.242413333333332</v>
      </c>
      <c r="K2874">
        <v>13.06</v>
      </c>
      <c r="L2874">
        <v>90</v>
      </c>
      <c r="M2874">
        <v>12</v>
      </c>
    </row>
    <row r="2875" spans="1:13" x14ac:dyDescent="0.15">
      <c r="A2875" s="6">
        <v>41028.708333333336</v>
      </c>
      <c r="B2875" s="28">
        <v>55.315249999999999</v>
      </c>
      <c r="C2875" s="28">
        <v>316.37475000000001</v>
      </c>
      <c r="D2875" s="28">
        <v>117.28325</v>
      </c>
      <c r="E2875" s="28">
        <v>100430.10950000001</v>
      </c>
      <c r="F2875" s="28">
        <v>18.229749999999999</v>
      </c>
      <c r="G2875" s="28">
        <v>0.79249999999999998</v>
      </c>
      <c r="H2875" s="28">
        <v>0.48799999999999999</v>
      </c>
      <c r="I2875">
        <v>13.7</v>
      </c>
      <c r="J2875" s="13">
        <v>19.837853333333335</v>
      </c>
      <c r="K2875">
        <v>13.06</v>
      </c>
      <c r="L2875">
        <v>90</v>
      </c>
      <c r="M2875">
        <v>12</v>
      </c>
    </row>
    <row r="2876" spans="1:13" x14ac:dyDescent="0.15">
      <c r="A2876" s="6">
        <v>41028.75</v>
      </c>
      <c r="B2876" s="28">
        <v>16.140750000000001</v>
      </c>
      <c r="C2876" s="28">
        <v>97.286000000000001</v>
      </c>
      <c r="D2876" s="28">
        <v>24.274750000000001</v>
      </c>
      <c r="E2876" s="28">
        <v>100486.727</v>
      </c>
      <c r="F2876" s="28">
        <v>17.552624999999999</v>
      </c>
      <c r="G2876" s="28">
        <v>1.3340000000000001</v>
      </c>
      <c r="H2876" s="28">
        <v>0.48799999999999999</v>
      </c>
      <c r="I2876">
        <v>13.7</v>
      </c>
      <c r="J2876" s="13">
        <v>20.480999999999998</v>
      </c>
      <c r="K2876">
        <v>13.06</v>
      </c>
      <c r="L2876">
        <v>90</v>
      </c>
      <c r="M2876">
        <v>12</v>
      </c>
    </row>
    <row r="2877" spans="1:13" x14ac:dyDescent="0.15">
      <c r="A2877" s="6">
        <v>41028.791666666664</v>
      </c>
      <c r="B2877" s="28">
        <v>0</v>
      </c>
      <c r="C2877" s="28">
        <v>0</v>
      </c>
      <c r="D2877" s="28">
        <v>0</v>
      </c>
      <c r="E2877" s="28">
        <v>100567.73450000001</v>
      </c>
      <c r="F2877" s="28">
        <v>16.572125</v>
      </c>
      <c r="G2877" s="28">
        <v>0.85250000000000004</v>
      </c>
      <c r="H2877" s="28">
        <v>0.48799999999999999</v>
      </c>
      <c r="I2877">
        <v>13.7</v>
      </c>
      <c r="J2877" s="13">
        <v>18.613799999999998</v>
      </c>
      <c r="K2877">
        <v>13.06</v>
      </c>
      <c r="L2877">
        <v>90</v>
      </c>
      <c r="M2877">
        <v>12</v>
      </c>
    </row>
    <row r="2878" spans="1:13" x14ac:dyDescent="0.15">
      <c r="A2878" s="6">
        <v>41028.833333333336</v>
      </c>
      <c r="B2878" s="28">
        <v>0</v>
      </c>
      <c r="C2878" s="28">
        <v>0</v>
      </c>
      <c r="D2878" s="28">
        <v>0</v>
      </c>
      <c r="E2878" s="28">
        <v>100641.8125</v>
      </c>
      <c r="F2878" s="28">
        <v>16.128625</v>
      </c>
      <c r="G2878" s="28">
        <v>1.2135</v>
      </c>
      <c r="H2878" s="28">
        <v>0.48799999999999999</v>
      </c>
      <c r="I2878">
        <v>13.7</v>
      </c>
      <c r="J2878" s="13">
        <v>17.846173333333333</v>
      </c>
      <c r="K2878">
        <v>13.06</v>
      </c>
      <c r="L2878">
        <v>90</v>
      </c>
      <c r="M2878">
        <v>12</v>
      </c>
    </row>
    <row r="2879" spans="1:13" x14ac:dyDescent="0.15">
      <c r="A2879" s="6">
        <v>41028.875</v>
      </c>
      <c r="B2879" s="28">
        <v>0</v>
      </c>
      <c r="C2879" s="28">
        <v>0</v>
      </c>
      <c r="D2879" s="28">
        <v>0</v>
      </c>
      <c r="E2879" s="28">
        <v>100716.19899999999</v>
      </c>
      <c r="F2879" s="28">
        <v>15.5915</v>
      </c>
      <c r="G2879" s="28">
        <v>1.0329999999999999</v>
      </c>
      <c r="H2879" s="28">
        <v>0.48799999999999999</v>
      </c>
      <c r="I2879">
        <v>13.7</v>
      </c>
      <c r="J2879" s="13">
        <v>17.410493333333331</v>
      </c>
      <c r="K2879">
        <v>13.06</v>
      </c>
      <c r="L2879">
        <v>90</v>
      </c>
      <c r="M2879">
        <v>12</v>
      </c>
    </row>
    <row r="2880" spans="1:13" x14ac:dyDescent="0.15">
      <c r="A2880" s="6">
        <v>41028.916666666664</v>
      </c>
      <c r="B2880" s="28">
        <v>0</v>
      </c>
      <c r="C2880" s="28">
        <v>0</v>
      </c>
      <c r="D2880" s="28">
        <v>0</v>
      </c>
      <c r="E2880" s="28">
        <v>100761.9725</v>
      </c>
      <c r="F2880" s="28">
        <v>15.078125</v>
      </c>
      <c r="G2880" s="28">
        <v>1.5145</v>
      </c>
      <c r="H2880" s="28">
        <v>0.48799999999999999</v>
      </c>
      <c r="I2880">
        <v>13.7</v>
      </c>
      <c r="J2880" s="13">
        <v>16.673986666666664</v>
      </c>
      <c r="K2880">
        <v>13.06</v>
      </c>
      <c r="L2880">
        <v>90</v>
      </c>
      <c r="M2880">
        <v>12</v>
      </c>
    </row>
    <row r="2881" spans="1:13" x14ac:dyDescent="0.15">
      <c r="A2881" s="6">
        <v>41028.958333333336</v>
      </c>
      <c r="B2881" s="28">
        <v>0</v>
      </c>
      <c r="C2881" s="28">
        <v>0</v>
      </c>
      <c r="D2881" s="28">
        <v>0</v>
      </c>
      <c r="E2881" s="28">
        <v>100803.5315</v>
      </c>
      <c r="F2881" s="28">
        <v>14.867875</v>
      </c>
      <c r="G2881" s="28">
        <v>1.6950000000000001</v>
      </c>
      <c r="H2881" s="28">
        <v>0.48799999999999999</v>
      </c>
      <c r="I2881">
        <v>13.7</v>
      </c>
      <c r="J2881" s="13">
        <v>16.061959999999999</v>
      </c>
      <c r="K2881">
        <v>13.06</v>
      </c>
      <c r="L2881">
        <v>90</v>
      </c>
      <c r="M2881">
        <v>12</v>
      </c>
    </row>
    <row r="2882" spans="1:13" x14ac:dyDescent="0.15">
      <c r="A2882" s="6">
        <v>41029</v>
      </c>
      <c r="B2882" s="28">
        <v>0</v>
      </c>
      <c r="C2882" s="28">
        <v>0</v>
      </c>
      <c r="D2882" s="28">
        <v>0</v>
      </c>
      <c r="E2882" s="28">
        <v>100834.246</v>
      </c>
      <c r="F2882" s="28">
        <v>14.635</v>
      </c>
      <c r="G2882" s="28">
        <v>1.9355</v>
      </c>
      <c r="H2882" s="28">
        <v>0.48799999999999999</v>
      </c>
      <c r="I2882">
        <v>13.7</v>
      </c>
      <c r="J2882" s="13">
        <v>15.916733333333331</v>
      </c>
      <c r="K2882">
        <v>13.06</v>
      </c>
      <c r="L2882">
        <v>90</v>
      </c>
      <c r="M2882">
        <v>12</v>
      </c>
    </row>
    <row r="2883" spans="1:13" x14ac:dyDescent="0.15">
      <c r="A2883" s="6">
        <v>41029.041666666664</v>
      </c>
      <c r="B2883" s="28">
        <v>0</v>
      </c>
      <c r="C2883" s="28">
        <v>0</v>
      </c>
      <c r="D2883" s="28">
        <v>0</v>
      </c>
      <c r="E2883" s="28">
        <v>100875.8045</v>
      </c>
      <c r="F2883" s="28">
        <v>14.354625</v>
      </c>
      <c r="G2883" s="28">
        <v>2.7174999999999998</v>
      </c>
      <c r="H2883" s="28">
        <v>0.48799999999999999</v>
      </c>
      <c r="I2883">
        <v>13.7</v>
      </c>
      <c r="J2883" s="13">
        <v>15.086866666666666</v>
      </c>
      <c r="K2883">
        <v>13.06</v>
      </c>
      <c r="L2883">
        <v>90</v>
      </c>
      <c r="M2883">
        <v>12</v>
      </c>
    </row>
    <row r="2884" spans="1:13" x14ac:dyDescent="0.15">
      <c r="A2884" s="6">
        <v>41029.083333333336</v>
      </c>
      <c r="B2884" s="28">
        <v>0</v>
      </c>
      <c r="C2884" s="28">
        <v>0</v>
      </c>
      <c r="D2884" s="28">
        <v>0</v>
      </c>
      <c r="E2884" s="28">
        <v>100935.129</v>
      </c>
      <c r="F2884" s="28">
        <v>13.864625</v>
      </c>
      <c r="G2884" s="28">
        <v>3.1389999999999998</v>
      </c>
      <c r="H2884" s="28">
        <v>0.48799999999999999</v>
      </c>
      <c r="I2884">
        <v>13.7</v>
      </c>
      <c r="J2884" s="13">
        <v>14.433346666666665</v>
      </c>
      <c r="K2884">
        <v>13.06</v>
      </c>
      <c r="L2884">
        <v>90</v>
      </c>
      <c r="M2884">
        <v>12</v>
      </c>
    </row>
    <row r="2885" spans="1:13" x14ac:dyDescent="0.15">
      <c r="A2885" s="6">
        <v>41029.125</v>
      </c>
      <c r="B2885" s="28">
        <v>0</v>
      </c>
      <c r="C2885" s="28">
        <v>0</v>
      </c>
      <c r="D2885" s="28">
        <v>0</v>
      </c>
      <c r="E2885" s="28">
        <v>100966.1485</v>
      </c>
      <c r="F2885" s="28">
        <v>13.537375000000001</v>
      </c>
      <c r="G2885" s="28">
        <v>3.1389999999999998</v>
      </c>
      <c r="H2885" s="28">
        <v>0.48799999999999999</v>
      </c>
      <c r="I2885">
        <v>13.7</v>
      </c>
      <c r="J2885" s="13">
        <v>14.288119999999999</v>
      </c>
      <c r="K2885">
        <v>13.06</v>
      </c>
      <c r="L2885">
        <v>90</v>
      </c>
      <c r="M2885">
        <v>12</v>
      </c>
    </row>
    <row r="2886" spans="1:13" x14ac:dyDescent="0.15">
      <c r="A2886" s="6">
        <v>41029.166666666664</v>
      </c>
      <c r="B2886" s="28">
        <v>18.388750000000002</v>
      </c>
      <c r="C2886" s="28">
        <v>115.02575</v>
      </c>
      <c r="D2886" s="28">
        <v>28.62875</v>
      </c>
      <c r="E2886" s="28">
        <v>100998.973</v>
      </c>
      <c r="F2886" s="28">
        <v>13.047000000000001</v>
      </c>
      <c r="G2886" s="28">
        <v>3.3195000000000001</v>
      </c>
      <c r="H2886" s="28">
        <v>0.48799999999999999</v>
      </c>
      <c r="I2886">
        <v>13.7</v>
      </c>
      <c r="J2886" s="13">
        <v>13.57236</v>
      </c>
      <c r="K2886">
        <v>13.06</v>
      </c>
      <c r="L2886">
        <v>90</v>
      </c>
      <c r="M2886">
        <v>12</v>
      </c>
    </row>
    <row r="2887" spans="1:13" x14ac:dyDescent="0.15">
      <c r="A2887" s="6">
        <v>41029.208333333336</v>
      </c>
      <c r="B2887" s="28">
        <v>55.959249999999997</v>
      </c>
      <c r="C2887" s="28">
        <v>466.85599999999999</v>
      </c>
      <c r="D2887" s="28">
        <v>155.12950000000001</v>
      </c>
      <c r="E2887" s="28">
        <v>101046.25</v>
      </c>
      <c r="F2887" s="28">
        <v>13.210125</v>
      </c>
      <c r="G2887" s="28">
        <v>3.1389999999999998</v>
      </c>
      <c r="H2887" s="28">
        <v>0.48799999999999999</v>
      </c>
      <c r="I2887">
        <v>13.7</v>
      </c>
      <c r="J2887" s="13">
        <v>13.696839999999998</v>
      </c>
      <c r="K2887">
        <v>13.06</v>
      </c>
      <c r="L2887">
        <v>90</v>
      </c>
      <c r="M2887">
        <v>12</v>
      </c>
    </row>
    <row r="2888" spans="1:13" x14ac:dyDescent="0.15">
      <c r="A2888" s="6">
        <v>41029.25</v>
      </c>
      <c r="B2888" s="28">
        <v>78.923249999999996</v>
      </c>
      <c r="C2888" s="28">
        <v>655.87324999999998</v>
      </c>
      <c r="D2888" s="28">
        <v>317.17525000000001</v>
      </c>
      <c r="E2888" s="28">
        <v>101083.594</v>
      </c>
      <c r="F2888" s="28">
        <v>14.26125</v>
      </c>
      <c r="G2888" s="28">
        <v>3.1995</v>
      </c>
      <c r="H2888" s="28">
        <v>0.48799999999999999</v>
      </c>
      <c r="I2888">
        <v>13.7</v>
      </c>
      <c r="J2888" s="13">
        <v>15.532919999999997</v>
      </c>
      <c r="K2888">
        <v>13.06</v>
      </c>
      <c r="L2888">
        <v>90</v>
      </c>
      <c r="M2888">
        <v>12</v>
      </c>
    </row>
    <row r="2889" spans="1:13" x14ac:dyDescent="0.15">
      <c r="A2889" s="6">
        <v>41029.291666666664</v>
      </c>
      <c r="B2889" s="28">
        <v>101.9875</v>
      </c>
      <c r="C2889" s="28">
        <v>731.85125000000005</v>
      </c>
      <c r="D2889" s="28">
        <v>472.13049999999998</v>
      </c>
      <c r="E2889" s="28">
        <v>101107.98450000001</v>
      </c>
      <c r="F2889" s="28">
        <v>15.615</v>
      </c>
      <c r="G2889" s="28">
        <v>3.8610000000000002</v>
      </c>
      <c r="H2889" s="28">
        <v>0.48799999999999999</v>
      </c>
      <c r="I2889">
        <v>13.7</v>
      </c>
      <c r="J2889" s="13">
        <v>16.705106666666666</v>
      </c>
      <c r="K2889">
        <v>13.06</v>
      </c>
      <c r="L2889">
        <v>90</v>
      </c>
      <c r="M2889">
        <v>12</v>
      </c>
    </row>
    <row r="2890" spans="1:13" x14ac:dyDescent="0.15">
      <c r="A2890" s="6">
        <v>41029.333333333336</v>
      </c>
      <c r="B2890" s="28">
        <v>149.33725000000001</v>
      </c>
      <c r="C2890" s="28">
        <v>685.01874999999995</v>
      </c>
      <c r="D2890" s="28">
        <v>580.83150000000001</v>
      </c>
      <c r="E2890" s="28">
        <v>101123.645</v>
      </c>
      <c r="F2890" s="28">
        <v>16.735624999999999</v>
      </c>
      <c r="G2890" s="28">
        <v>3.1995</v>
      </c>
      <c r="H2890" s="28">
        <v>0.48799999999999999</v>
      </c>
      <c r="I2890">
        <v>13.7</v>
      </c>
      <c r="J2890" s="13">
        <v>17.918786666666662</v>
      </c>
      <c r="K2890">
        <v>13.06</v>
      </c>
      <c r="L2890">
        <v>90</v>
      </c>
      <c r="M2890">
        <v>12</v>
      </c>
    </row>
    <row r="2891" spans="1:13" x14ac:dyDescent="0.15">
      <c r="A2891" s="6">
        <v>41029.375</v>
      </c>
      <c r="B2891" s="28">
        <v>182.35374999999999</v>
      </c>
      <c r="C2891" s="28">
        <v>646.53575000000001</v>
      </c>
      <c r="D2891" s="28">
        <v>651.21875</v>
      </c>
      <c r="E2891" s="28">
        <v>101109.1915</v>
      </c>
      <c r="F2891" s="28">
        <v>17.856000000000002</v>
      </c>
      <c r="G2891" s="28">
        <v>2.5375000000000001</v>
      </c>
      <c r="H2891" s="28">
        <v>0.48799999999999999</v>
      </c>
      <c r="I2891">
        <v>13.7</v>
      </c>
      <c r="J2891" s="13">
        <v>19.028733333333335</v>
      </c>
      <c r="K2891">
        <v>13.06</v>
      </c>
      <c r="L2891">
        <v>90</v>
      </c>
      <c r="M2891">
        <v>12</v>
      </c>
    </row>
    <row r="2892" spans="1:13" x14ac:dyDescent="0.15">
      <c r="A2892" s="6">
        <v>41029.416666666664</v>
      </c>
      <c r="B2892" s="28">
        <v>150.32775000000001</v>
      </c>
      <c r="C2892" s="28">
        <v>789.11850000000004</v>
      </c>
      <c r="D2892" s="28">
        <v>770.93</v>
      </c>
      <c r="E2892" s="28">
        <v>101094.43399999999</v>
      </c>
      <c r="F2892" s="28">
        <v>19</v>
      </c>
      <c r="G2892" s="28">
        <v>2.056</v>
      </c>
      <c r="H2892" s="28">
        <v>0.48799999999999999</v>
      </c>
      <c r="I2892">
        <v>13.7</v>
      </c>
      <c r="J2892" s="13">
        <v>20.097186666666666</v>
      </c>
      <c r="K2892">
        <v>13.06</v>
      </c>
      <c r="L2892">
        <v>90</v>
      </c>
      <c r="M2892">
        <v>12</v>
      </c>
    </row>
    <row r="2893" spans="1:13" x14ac:dyDescent="0.15">
      <c r="A2893" s="6">
        <v>41029.458333333336</v>
      </c>
      <c r="B2893" s="28">
        <v>231.30475000000001</v>
      </c>
      <c r="C2893" s="28">
        <v>660.56224999999995</v>
      </c>
      <c r="D2893" s="28">
        <v>763.42499999999995</v>
      </c>
      <c r="E2893" s="28">
        <v>101064.32000000001</v>
      </c>
      <c r="F2893" s="28">
        <v>20.167249999999999</v>
      </c>
      <c r="G2893" s="28">
        <v>1.5745</v>
      </c>
      <c r="H2893" s="28">
        <v>0.48799999999999999</v>
      </c>
      <c r="I2893">
        <v>13.7</v>
      </c>
      <c r="J2893" s="13">
        <v>20.999666666666663</v>
      </c>
      <c r="K2893">
        <v>13.06</v>
      </c>
      <c r="L2893">
        <v>90</v>
      </c>
      <c r="M2893">
        <v>12</v>
      </c>
    </row>
    <row r="2894" spans="1:13" x14ac:dyDescent="0.15">
      <c r="A2894" s="6">
        <v>41029.5</v>
      </c>
      <c r="B2894" s="28">
        <v>299.45549999999997</v>
      </c>
      <c r="C2894" s="28">
        <v>477.87549999999999</v>
      </c>
      <c r="D2894" s="28">
        <v>675.52874999999995</v>
      </c>
      <c r="E2894" s="28">
        <v>101025.7735</v>
      </c>
      <c r="F2894" s="28">
        <v>21.031124999999999</v>
      </c>
      <c r="G2894" s="28">
        <v>3.1389999999999998</v>
      </c>
      <c r="H2894" s="28">
        <v>0.48799999999999999</v>
      </c>
      <c r="I2894">
        <v>13.7</v>
      </c>
      <c r="J2894" s="13">
        <v>21.290119999999998</v>
      </c>
      <c r="K2894">
        <v>13.06</v>
      </c>
      <c r="L2894">
        <v>90</v>
      </c>
      <c r="M2894">
        <v>12</v>
      </c>
    </row>
    <row r="2895" spans="1:13" x14ac:dyDescent="0.15">
      <c r="A2895" s="6">
        <v>41029.541666666664</v>
      </c>
      <c r="B2895" s="28">
        <v>286.81425000000002</v>
      </c>
      <c r="C2895" s="28">
        <v>383.73500000000001</v>
      </c>
      <c r="D2895" s="28">
        <v>564.57950000000005</v>
      </c>
      <c r="E2895" s="28">
        <v>100969.762</v>
      </c>
      <c r="F2895" s="28">
        <v>21.684625</v>
      </c>
      <c r="G2895" s="28">
        <v>4.2225000000000001</v>
      </c>
      <c r="H2895" s="28">
        <v>0.48799999999999999</v>
      </c>
      <c r="I2895">
        <v>13.7</v>
      </c>
      <c r="J2895" s="13">
        <v>21.694679999999998</v>
      </c>
      <c r="K2895">
        <v>13.06</v>
      </c>
      <c r="L2895">
        <v>90</v>
      </c>
      <c r="M2895">
        <v>12</v>
      </c>
    </row>
    <row r="2896" spans="1:13" x14ac:dyDescent="0.15">
      <c r="A2896" s="6">
        <v>41029.583333333336</v>
      </c>
      <c r="B2896" s="28">
        <v>238.10974999999999</v>
      </c>
      <c r="C2896" s="28">
        <v>443.86624999999998</v>
      </c>
      <c r="D2896" s="28">
        <v>517.27049999999997</v>
      </c>
      <c r="E2896" s="28">
        <v>100889.05499999999</v>
      </c>
      <c r="F2896" s="28">
        <v>22.385000000000002</v>
      </c>
      <c r="G2896" s="28">
        <v>5.0644999999999998</v>
      </c>
      <c r="H2896" s="28">
        <v>0.48799999999999999</v>
      </c>
      <c r="I2896">
        <v>13.7</v>
      </c>
      <c r="J2896" s="13">
        <v>21.673933333333331</v>
      </c>
      <c r="K2896">
        <v>13.06</v>
      </c>
      <c r="L2896">
        <v>90</v>
      </c>
      <c r="M2896">
        <v>12</v>
      </c>
    </row>
    <row r="2897" spans="1:13" x14ac:dyDescent="0.15">
      <c r="A2897" s="6">
        <v>41029.625</v>
      </c>
      <c r="B2897" s="28">
        <v>235.41499999999999</v>
      </c>
      <c r="C2897" s="28">
        <v>186.697</v>
      </c>
      <c r="D2897" s="28">
        <v>334.04599999999999</v>
      </c>
      <c r="E2897" s="28">
        <v>100824.00750000001</v>
      </c>
      <c r="F2897" s="28">
        <v>22.245249999999999</v>
      </c>
      <c r="G2897" s="28">
        <v>5.8470000000000004</v>
      </c>
      <c r="H2897" s="28">
        <v>0.48799999999999999</v>
      </c>
      <c r="I2897">
        <v>13.7</v>
      </c>
      <c r="J2897" s="13">
        <v>21.82953333333333</v>
      </c>
      <c r="K2897">
        <v>13.06</v>
      </c>
      <c r="L2897">
        <v>90</v>
      </c>
      <c r="M2897">
        <v>12</v>
      </c>
    </row>
    <row r="2898" spans="1:13" x14ac:dyDescent="0.15">
      <c r="A2898" s="6">
        <v>41029.666666666664</v>
      </c>
      <c r="B2898" s="28">
        <v>167.44075000000001</v>
      </c>
      <c r="C2898" s="28">
        <v>41.538249999999998</v>
      </c>
      <c r="D2898" s="28">
        <v>182.52924999999999</v>
      </c>
      <c r="E2898" s="28">
        <v>100768.29700000001</v>
      </c>
      <c r="F2898" s="28">
        <v>21.917999999999999</v>
      </c>
      <c r="G2898" s="28">
        <v>5.6665000000000001</v>
      </c>
      <c r="H2898" s="28">
        <v>0.48799999999999999</v>
      </c>
      <c r="I2898">
        <v>13.7</v>
      </c>
      <c r="J2898" s="13">
        <v>21.736173333333333</v>
      </c>
      <c r="K2898">
        <v>13.06</v>
      </c>
      <c r="L2898">
        <v>90</v>
      </c>
      <c r="M2898">
        <v>12</v>
      </c>
    </row>
    <row r="2899" spans="1:13" x14ac:dyDescent="0.15">
      <c r="A2899" s="6">
        <v>41029.708333333336</v>
      </c>
      <c r="B2899" s="28">
        <v>73.913749999999993</v>
      </c>
      <c r="C2899" s="28">
        <v>6.99275</v>
      </c>
      <c r="D2899" s="28">
        <v>75.507499999999993</v>
      </c>
      <c r="E2899" s="28">
        <v>100746.609</v>
      </c>
      <c r="F2899" s="28">
        <v>21.614750000000001</v>
      </c>
      <c r="G2899" s="28">
        <v>5.8470000000000004</v>
      </c>
      <c r="H2899" s="28">
        <v>0.48799999999999999</v>
      </c>
      <c r="I2899">
        <v>13.7</v>
      </c>
      <c r="J2899" s="13">
        <v>21.590946666666667</v>
      </c>
      <c r="K2899">
        <v>13.06</v>
      </c>
      <c r="L2899">
        <v>90</v>
      </c>
      <c r="M2899">
        <v>12</v>
      </c>
    </row>
    <row r="2900" spans="1:13" x14ac:dyDescent="0.15">
      <c r="A2900" s="6">
        <v>41029.75</v>
      </c>
      <c r="B2900" s="28">
        <v>7.5250000000000004</v>
      </c>
      <c r="C2900" s="28">
        <v>0</v>
      </c>
      <c r="D2900" s="28">
        <v>7.5250000000000004</v>
      </c>
      <c r="E2900" s="28">
        <v>100760.16800000001</v>
      </c>
      <c r="F2900" s="28">
        <v>20.704125000000001</v>
      </c>
      <c r="G2900" s="28">
        <v>5.4255000000000004</v>
      </c>
      <c r="H2900" s="28">
        <v>0.48799999999999999</v>
      </c>
      <c r="I2900">
        <v>13.7</v>
      </c>
      <c r="J2900" s="13">
        <v>21.673933333333331</v>
      </c>
      <c r="K2900">
        <v>13.06</v>
      </c>
      <c r="L2900">
        <v>90</v>
      </c>
      <c r="M2900">
        <v>12</v>
      </c>
    </row>
    <row r="2901" spans="1:13" x14ac:dyDescent="0.15">
      <c r="A2901" s="6">
        <v>41029.791666666664</v>
      </c>
      <c r="B2901" s="28">
        <v>0</v>
      </c>
      <c r="C2901" s="28">
        <v>0</v>
      </c>
      <c r="D2901" s="28">
        <v>0</v>
      </c>
      <c r="E2901" s="28">
        <v>100768.898</v>
      </c>
      <c r="F2901" s="28">
        <v>19.86375</v>
      </c>
      <c r="G2901" s="28">
        <v>5.2450000000000001</v>
      </c>
      <c r="H2901" s="28">
        <v>0.48799999999999999</v>
      </c>
      <c r="I2901">
        <v>13.7</v>
      </c>
      <c r="J2901" s="13">
        <v>21.072279999999999</v>
      </c>
      <c r="K2901">
        <v>13.06</v>
      </c>
      <c r="L2901">
        <v>90</v>
      </c>
      <c r="M2901">
        <v>12</v>
      </c>
    </row>
    <row r="2902" spans="1:13" x14ac:dyDescent="0.15">
      <c r="A2902" s="6">
        <v>41029.833333333336</v>
      </c>
      <c r="B2902" s="28">
        <v>0</v>
      </c>
      <c r="C2902" s="28">
        <v>0</v>
      </c>
      <c r="D2902" s="28">
        <v>0</v>
      </c>
      <c r="E2902" s="28">
        <v>100754.14449999999</v>
      </c>
      <c r="F2902" s="28">
        <v>18.742875000000002</v>
      </c>
      <c r="G2902" s="28">
        <v>5.1245000000000003</v>
      </c>
      <c r="H2902" s="28">
        <v>0.48799999999999999</v>
      </c>
      <c r="I2902">
        <v>13.7</v>
      </c>
      <c r="J2902" s="13">
        <v>20.543239999999997</v>
      </c>
      <c r="K2902">
        <v>13.06</v>
      </c>
      <c r="L2902">
        <v>90</v>
      </c>
      <c r="M2902">
        <v>12</v>
      </c>
    </row>
    <row r="2903" spans="1:13" x14ac:dyDescent="0.15">
      <c r="A2903" s="6">
        <v>41029.875</v>
      </c>
      <c r="B2903" s="28">
        <v>0</v>
      </c>
      <c r="C2903" s="28">
        <v>0</v>
      </c>
      <c r="D2903" s="28">
        <v>0</v>
      </c>
      <c r="E2903" s="28">
        <v>100698.4295</v>
      </c>
      <c r="F2903" s="28">
        <v>19.233499999999999</v>
      </c>
      <c r="G2903" s="28">
        <v>6.2080000000000002</v>
      </c>
      <c r="H2903" s="28">
        <v>0.48799999999999999</v>
      </c>
      <c r="I2903">
        <v>13.7</v>
      </c>
      <c r="J2903" s="13">
        <v>20.315026666666668</v>
      </c>
      <c r="K2903">
        <v>13.06</v>
      </c>
      <c r="L2903">
        <v>90</v>
      </c>
      <c r="M2903">
        <v>12</v>
      </c>
    </row>
    <row r="2904" spans="1:13" x14ac:dyDescent="0.15">
      <c r="A2904" s="6">
        <v>41029.916666666664</v>
      </c>
      <c r="B2904" s="28">
        <v>0</v>
      </c>
      <c r="C2904" s="28">
        <v>0</v>
      </c>
      <c r="D2904" s="28">
        <v>0</v>
      </c>
      <c r="E2904" s="28">
        <v>100649.9495</v>
      </c>
      <c r="F2904" s="28">
        <v>18.672999999999998</v>
      </c>
      <c r="G2904" s="28">
        <v>6.7489999999999997</v>
      </c>
      <c r="H2904" s="28">
        <v>0.48799999999999999</v>
      </c>
      <c r="I2904">
        <v>13.7</v>
      </c>
      <c r="J2904" s="13">
        <v>20.117933333333333</v>
      </c>
      <c r="K2904">
        <v>13.06</v>
      </c>
      <c r="L2904">
        <v>90</v>
      </c>
      <c r="M2904">
        <v>12</v>
      </c>
    </row>
    <row r="2905" spans="1:13" x14ac:dyDescent="0.15">
      <c r="A2905" s="6">
        <v>41029.958333333336</v>
      </c>
      <c r="B2905" s="28">
        <v>0</v>
      </c>
      <c r="C2905" s="28">
        <v>0</v>
      </c>
      <c r="D2905" s="28">
        <v>0</v>
      </c>
      <c r="E2905" s="28">
        <v>100593.33199999999</v>
      </c>
      <c r="F2905" s="28">
        <v>18.094625000000001</v>
      </c>
      <c r="G2905" s="28">
        <v>6.5620000000000003</v>
      </c>
      <c r="H2905" s="28">
        <v>0.48799999999999999</v>
      </c>
      <c r="I2905">
        <v>13.7</v>
      </c>
      <c r="J2905" s="13">
        <v>19.578519999999997</v>
      </c>
      <c r="K2905">
        <v>13.06</v>
      </c>
      <c r="L2905">
        <v>90</v>
      </c>
      <c r="M2905">
        <v>12</v>
      </c>
    </row>
    <row r="2906" spans="1:13" x14ac:dyDescent="0.15">
      <c r="A2906" s="6">
        <v>41030</v>
      </c>
      <c r="B2906" s="28">
        <v>0</v>
      </c>
      <c r="C2906" s="28">
        <v>0</v>
      </c>
      <c r="D2906" s="28">
        <v>0</v>
      </c>
      <c r="E2906" s="28">
        <v>100547.43</v>
      </c>
      <c r="F2906" s="28">
        <v>17.407499999999999</v>
      </c>
      <c r="G2906" s="28">
        <v>5.7904999999999998</v>
      </c>
      <c r="H2906" s="28">
        <v>0.48799999999999999</v>
      </c>
      <c r="I2906">
        <v>13.7</v>
      </c>
      <c r="J2906" s="13">
        <v>19.090973333333331</v>
      </c>
      <c r="K2906">
        <v>13.06</v>
      </c>
      <c r="L2906">
        <v>90</v>
      </c>
      <c r="M2906">
        <v>12</v>
      </c>
    </row>
    <row r="2907" spans="1:13" x14ac:dyDescent="0.15">
      <c r="A2907" s="6">
        <v>41030.041666666664</v>
      </c>
      <c r="B2907" s="28">
        <v>0</v>
      </c>
      <c r="C2907" s="28">
        <v>0</v>
      </c>
      <c r="D2907" s="28">
        <v>0</v>
      </c>
      <c r="E2907" s="28">
        <v>100594.62850000001</v>
      </c>
      <c r="F2907" s="28">
        <v>16.363</v>
      </c>
      <c r="G2907" s="28">
        <v>3.4895</v>
      </c>
      <c r="H2907" s="28">
        <v>0.48799999999999999</v>
      </c>
      <c r="I2907">
        <v>13.7</v>
      </c>
      <c r="J2907" s="13">
        <v>18.686413333333334</v>
      </c>
      <c r="K2907">
        <v>13.06</v>
      </c>
      <c r="L2907">
        <v>90</v>
      </c>
      <c r="M2907">
        <v>12</v>
      </c>
    </row>
    <row r="2908" spans="1:13" x14ac:dyDescent="0.15">
      <c r="A2908" s="6">
        <v>41030.083333333336</v>
      </c>
      <c r="B2908" s="28">
        <v>0</v>
      </c>
      <c r="C2908" s="28">
        <v>0</v>
      </c>
      <c r="D2908" s="28">
        <v>0</v>
      </c>
      <c r="E2908" s="28">
        <v>100699.61350000001</v>
      </c>
      <c r="F2908" s="28">
        <v>16.316500000000001</v>
      </c>
      <c r="G2908" s="28">
        <v>2.4089999999999998</v>
      </c>
      <c r="H2908" s="28">
        <v>0.48799999999999999</v>
      </c>
      <c r="I2908">
        <v>13.7</v>
      </c>
      <c r="J2908" s="13">
        <v>18.240359999999995</v>
      </c>
      <c r="K2908">
        <v>13.06</v>
      </c>
      <c r="L2908">
        <v>90</v>
      </c>
      <c r="M2908">
        <v>12</v>
      </c>
    </row>
    <row r="2909" spans="1:13" x14ac:dyDescent="0.15">
      <c r="A2909" s="6">
        <v>41030.125</v>
      </c>
      <c r="B2909" s="28">
        <v>0</v>
      </c>
      <c r="C2909" s="28">
        <v>0</v>
      </c>
      <c r="D2909" s="28">
        <v>0</v>
      </c>
      <c r="E2909" s="28">
        <v>100762.8475</v>
      </c>
      <c r="F2909" s="28">
        <v>15.43375</v>
      </c>
      <c r="G2909" s="28">
        <v>4.5694999999999997</v>
      </c>
      <c r="H2909" s="28">
        <v>0.48799999999999999</v>
      </c>
      <c r="I2909">
        <v>13.7</v>
      </c>
      <c r="J2909" s="13">
        <v>17.534973333333333</v>
      </c>
      <c r="K2909">
        <v>13.06</v>
      </c>
      <c r="L2909">
        <v>90</v>
      </c>
      <c r="M2909">
        <v>12</v>
      </c>
    </row>
    <row r="2910" spans="1:13" x14ac:dyDescent="0.15">
      <c r="A2910" s="6">
        <v>41030.166666666664</v>
      </c>
      <c r="B2910" s="28">
        <v>3.1204999999999998</v>
      </c>
      <c r="C2910" s="28">
        <v>0</v>
      </c>
      <c r="D2910" s="28">
        <v>3.1204999999999998</v>
      </c>
      <c r="E2910" s="28">
        <v>100865.414</v>
      </c>
      <c r="F2910" s="28">
        <v>14.366125</v>
      </c>
      <c r="G2910" s="28">
        <v>3.3955000000000002</v>
      </c>
      <c r="H2910" s="28">
        <v>0.48799999999999999</v>
      </c>
      <c r="I2910">
        <v>13.7</v>
      </c>
      <c r="J2910" s="13">
        <v>17.13041333333333</v>
      </c>
      <c r="K2910">
        <v>13.06</v>
      </c>
      <c r="L2910">
        <v>90</v>
      </c>
      <c r="M2910">
        <v>12</v>
      </c>
    </row>
    <row r="2911" spans="1:13" x14ac:dyDescent="0.15">
      <c r="A2911" s="6">
        <v>41030.208333333336</v>
      </c>
      <c r="B2911" s="28">
        <v>25.236750000000001</v>
      </c>
      <c r="C2911" s="28">
        <v>0</v>
      </c>
      <c r="D2911" s="28">
        <v>25.236750000000001</v>
      </c>
      <c r="E2911" s="28">
        <v>100955.875</v>
      </c>
      <c r="F2911" s="28">
        <v>14.157249999999999</v>
      </c>
      <c r="G2911" s="28">
        <v>1.9864999999999999</v>
      </c>
      <c r="H2911" s="28">
        <v>0.48799999999999999</v>
      </c>
      <c r="I2911">
        <v>13.7</v>
      </c>
      <c r="J2911" s="13">
        <v>15.812999999999999</v>
      </c>
      <c r="K2911">
        <v>13.06</v>
      </c>
      <c r="L2911">
        <v>90</v>
      </c>
      <c r="M2911">
        <v>12</v>
      </c>
    </row>
    <row r="2912" spans="1:13" x14ac:dyDescent="0.15">
      <c r="A2912" s="6">
        <v>41030.25</v>
      </c>
      <c r="B2912" s="28">
        <v>98.3065</v>
      </c>
      <c r="C2912" s="28">
        <v>0.33224999999999999</v>
      </c>
      <c r="D2912" s="28">
        <v>98.443749999999994</v>
      </c>
      <c r="E2912" s="28">
        <v>101011.8475</v>
      </c>
      <c r="F2912" s="28">
        <v>14.458875000000001</v>
      </c>
      <c r="G2912" s="28">
        <v>2.3149999999999999</v>
      </c>
      <c r="H2912" s="28">
        <v>0.48799999999999999</v>
      </c>
      <c r="I2912">
        <v>13.7</v>
      </c>
      <c r="J2912" s="13">
        <v>15.999719999999998</v>
      </c>
      <c r="K2912">
        <v>13.06</v>
      </c>
      <c r="L2912">
        <v>90</v>
      </c>
      <c r="M2912">
        <v>12</v>
      </c>
    </row>
    <row r="2913" spans="1:13" x14ac:dyDescent="0.15">
      <c r="A2913" s="6">
        <v>41030.291666666664</v>
      </c>
      <c r="B2913" s="28">
        <v>210.375</v>
      </c>
      <c r="C2913" s="28">
        <v>196.95349999999999</v>
      </c>
      <c r="D2913" s="28">
        <v>316.60775000000001</v>
      </c>
      <c r="E2913" s="28">
        <v>101036.6565</v>
      </c>
      <c r="F2913" s="28">
        <v>14.876875</v>
      </c>
      <c r="G2913" s="28">
        <v>2.5030000000000001</v>
      </c>
      <c r="H2913" s="28">
        <v>0.48799999999999999</v>
      </c>
      <c r="I2913">
        <v>13.7</v>
      </c>
      <c r="J2913" s="13">
        <v>17.431239999999999</v>
      </c>
      <c r="K2913">
        <v>13.06</v>
      </c>
      <c r="L2913">
        <v>90</v>
      </c>
      <c r="M2913">
        <v>12</v>
      </c>
    </row>
    <row r="2914" spans="1:13" x14ac:dyDescent="0.15">
      <c r="A2914" s="6">
        <v>41030.333333333336</v>
      </c>
      <c r="B2914" s="28">
        <v>137.91650000000001</v>
      </c>
      <c r="C2914" s="28">
        <v>713.51374999999996</v>
      </c>
      <c r="D2914" s="28">
        <v>593.21124999999995</v>
      </c>
      <c r="E2914" s="28">
        <v>101062.0705</v>
      </c>
      <c r="F2914" s="28">
        <v>15.851749999999999</v>
      </c>
      <c r="G2914" s="28">
        <v>2.7850000000000001</v>
      </c>
      <c r="H2914" s="28">
        <v>0.48799999999999999</v>
      </c>
      <c r="I2914">
        <v>13.7</v>
      </c>
      <c r="J2914" s="13">
        <v>18.406333333333333</v>
      </c>
      <c r="K2914">
        <v>13.06</v>
      </c>
      <c r="L2914">
        <v>90</v>
      </c>
      <c r="M2914">
        <v>12</v>
      </c>
    </row>
    <row r="2915" spans="1:13" x14ac:dyDescent="0.15">
      <c r="A2915" s="6">
        <v>41030.375</v>
      </c>
      <c r="B2915" s="28">
        <v>141.77324999999999</v>
      </c>
      <c r="C2915" s="28">
        <v>782.37800000000004</v>
      </c>
      <c r="D2915" s="28">
        <v>712.31150000000002</v>
      </c>
      <c r="E2915" s="28">
        <v>101085.0665</v>
      </c>
      <c r="F2915" s="28">
        <v>16.850124999999998</v>
      </c>
      <c r="G2915" s="28">
        <v>3.1139999999999999</v>
      </c>
      <c r="H2915" s="28">
        <v>0.48799999999999999</v>
      </c>
      <c r="I2915">
        <v>13.7</v>
      </c>
      <c r="J2915" s="13">
        <v>18.956119999999999</v>
      </c>
      <c r="K2915">
        <v>13.06</v>
      </c>
      <c r="L2915">
        <v>90</v>
      </c>
      <c r="M2915">
        <v>12</v>
      </c>
    </row>
    <row r="2916" spans="1:13" x14ac:dyDescent="0.15">
      <c r="A2916" s="6">
        <v>41030.416666666664</v>
      </c>
      <c r="B2916" s="28">
        <v>148.86699999999999</v>
      </c>
      <c r="C2916" s="28">
        <v>772.48749999999995</v>
      </c>
      <c r="D2916" s="28">
        <v>758.39824999999996</v>
      </c>
      <c r="E2916" s="28">
        <v>101118.9535</v>
      </c>
      <c r="F2916" s="28">
        <v>17.755375000000001</v>
      </c>
      <c r="G2916" s="28">
        <v>2.7850000000000001</v>
      </c>
      <c r="H2916" s="28">
        <v>0.48799999999999999</v>
      </c>
      <c r="I2916">
        <v>13.7</v>
      </c>
      <c r="J2916" s="13">
        <v>18.790146666666665</v>
      </c>
      <c r="K2916">
        <v>13.06</v>
      </c>
      <c r="L2916">
        <v>90</v>
      </c>
      <c r="M2916">
        <v>12</v>
      </c>
    </row>
    <row r="2917" spans="1:13" x14ac:dyDescent="0.15">
      <c r="A2917" s="6">
        <v>41030.458333333336</v>
      </c>
      <c r="B2917" s="28">
        <v>140.12950000000001</v>
      </c>
      <c r="C2917" s="28">
        <v>796.66674999999998</v>
      </c>
      <c r="D2917" s="28">
        <v>784.27425000000005</v>
      </c>
      <c r="E2917" s="28">
        <v>101116.8355</v>
      </c>
      <c r="F2917" s="28">
        <v>18.498374999999999</v>
      </c>
      <c r="G2917" s="28">
        <v>2.4089999999999998</v>
      </c>
      <c r="H2917" s="28">
        <v>0.48799999999999999</v>
      </c>
      <c r="I2917">
        <v>13.7</v>
      </c>
      <c r="J2917" s="13">
        <v>18.188493333333334</v>
      </c>
      <c r="K2917">
        <v>13.06</v>
      </c>
      <c r="L2917">
        <v>90</v>
      </c>
      <c r="M2917">
        <v>12</v>
      </c>
    </row>
    <row r="2918" spans="1:13" x14ac:dyDescent="0.15">
      <c r="A2918" s="6">
        <v>41030.5</v>
      </c>
      <c r="B2918" s="28">
        <v>181.49725000000001</v>
      </c>
      <c r="C2918" s="28">
        <v>688.49199999999996</v>
      </c>
      <c r="D2918" s="28">
        <v>724.20749999999998</v>
      </c>
      <c r="E2918" s="28">
        <v>101126.8165</v>
      </c>
      <c r="F2918" s="28">
        <v>19.125125000000001</v>
      </c>
      <c r="G2918" s="28">
        <v>2.597</v>
      </c>
      <c r="H2918" s="28">
        <v>0.48799999999999999</v>
      </c>
      <c r="I2918">
        <v>13.7</v>
      </c>
      <c r="J2918" s="13">
        <v>19.111719999999998</v>
      </c>
      <c r="K2918">
        <v>13.06</v>
      </c>
      <c r="L2918">
        <v>90</v>
      </c>
      <c r="M2918">
        <v>12</v>
      </c>
    </row>
    <row r="2919" spans="1:13" x14ac:dyDescent="0.15">
      <c r="A2919" s="6">
        <v>41030.541666666664</v>
      </c>
      <c r="B2919" s="28">
        <v>200.71975</v>
      </c>
      <c r="C2919" s="28">
        <v>584.91425000000004</v>
      </c>
      <c r="D2919" s="28">
        <v>626.06550000000004</v>
      </c>
      <c r="E2919" s="28">
        <v>101130.14449999999</v>
      </c>
      <c r="F2919" s="28">
        <v>19.635625000000001</v>
      </c>
      <c r="G2919" s="28">
        <v>3.0670000000000002</v>
      </c>
      <c r="H2919" s="28">
        <v>0.48799999999999999</v>
      </c>
      <c r="I2919">
        <v>13.7</v>
      </c>
      <c r="J2919" s="13">
        <v>20.149053333333331</v>
      </c>
      <c r="K2919">
        <v>13.06</v>
      </c>
      <c r="L2919">
        <v>90</v>
      </c>
      <c r="M2919">
        <v>12</v>
      </c>
    </row>
    <row r="2920" spans="1:13" x14ac:dyDescent="0.15">
      <c r="A2920" s="6">
        <v>41030.583333333336</v>
      </c>
      <c r="B2920" s="28">
        <v>171.02175</v>
      </c>
      <c r="C2920" s="28">
        <v>603.27750000000003</v>
      </c>
      <c r="D2920" s="28">
        <v>552.09974999999997</v>
      </c>
      <c r="E2920" s="28">
        <v>101124.0975</v>
      </c>
      <c r="F2920" s="28">
        <v>19.728249999999999</v>
      </c>
      <c r="G2920" s="28">
        <v>3.0670000000000002</v>
      </c>
      <c r="H2920" s="28">
        <v>0.48799999999999999</v>
      </c>
      <c r="I2920">
        <v>13.7</v>
      </c>
      <c r="J2920" s="13">
        <v>20.688466666666663</v>
      </c>
      <c r="K2920">
        <v>13.06</v>
      </c>
      <c r="L2920">
        <v>90</v>
      </c>
      <c r="M2920">
        <v>12</v>
      </c>
    </row>
    <row r="2921" spans="1:13" x14ac:dyDescent="0.15">
      <c r="A2921" s="6">
        <v>41030.625</v>
      </c>
      <c r="B2921" s="28">
        <v>210.53450000000001</v>
      </c>
      <c r="C2921" s="28">
        <v>316.26949999999999</v>
      </c>
      <c r="D2921" s="28">
        <v>372.53874999999999</v>
      </c>
      <c r="E2921" s="28">
        <v>101111.99249999999</v>
      </c>
      <c r="F2921" s="28">
        <v>19.867750000000001</v>
      </c>
      <c r="G2921" s="28">
        <v>3.0670000000000002</v>
      </c>
      <c r="H2921" s="28">
        <v>0.48799999999999999</v>
      </c>
      <c r="I2921">
        <v>13.7</v>
      </c>
      <c r="J2921" s="13">
        <v>20.678093333333329</v>
      </c>
      <c r="K2921">
        <v>13.06</v>
      </c>
      <c r="L2921">
        <v>90</v>
      </c>
      <c r="M2921">
        <v>12</v>
      </c>
    </row>
    <row r="2922" spans="1:13" x14ac:dyDescent="0.15">
      <c r="A2922" s="6">
        <v>41030.666666666664</v>
      </c>
      <c r="B2922" s="28">
        <v>138.52850000000001</v>
      </c>
      <c r="C2922" s="28">
        <v>288.53050000000002</v>
      </c>
      <c r="D2922" s="28">
        <v>244.79374999999999</v>
      </c>
      <c r="E2922" s="28">
        <v>101140.12850000001</v>
      </c>
      <c r="F2922" s="28">
        <v>19.681875000000002</v>
      </c>
      <c r="G2922" s="28">
        <v>3.02</v>
      </c>
      <c r="H2922" s="28">
        <v>0.48799999999999999</v>
      </c>
      <c r="I2922">
        <v>13.7</v>
      </c>
      <c r="J2922" s="13">
        <v>20.335773333333329</v>
      </c>
      <c r="K2922">
        <v>13.06</v>
      </c>
      <c r="L2922">
        <v>90</v>
      </c>
      <c r="M2922">
        <v>12</v>
      </c>
    </row>
    <row r="2923" spans="1:13" x14ac:dyDescent="0.15">
      <c r="A2923" s="6">
        <v>41030.708333333336</v>
      </c>
      <c r="B2923" s="28">
        <v>84.703999999999994</v>
      </c>
      <c r="C2923" s="28">
        <v>194.70949999999999</v>
      </c>
      <c r="D2923" s="28">
        <v>124.28525</v>
      </c>
      <c r="E2923" s="28">
        <v>101187.629</v>
      </c>
      <c r="F2923" s="28">
        <v>19.357375000000001</v>
      </c>
      <c r="G2923" s="28">
        <v>2.5499999999999998</v>
      </c>
      <c r="H2923" s="28">
        <v>0.48799999999999999</v>
      </c>
      <c r="I2923">
        <v>13.7</v>
      </c>
      <c r="J2923" s="13">
        <v>20.304653333333331</v>
      </c>
      <c r="K2923">
        <v>13.06</v>
      </c>
      <c r="L2923">
        <v>90</v>
      </c>
      <c r="M2923">
        <v>12</v>
      </c>
    </row>
    <row r="2924" spans="1:13" x14ac:dyDescent="0.15">
      <c r="A2924" s="6">
        <v>41030.75</v>
      </c>
      <c r="B2924" s="28">
        <v>20.00375</v>
      </c>
      <c r="C2924" s="28">
        <v>67.491249999999994</v>
      </c>
      <c r="D2924" s="28">
        <v>25.961500000000001</v>
      </c>
      <c r="E2924" s="28">
        <v>101243.6015</v>
      </c>
      <c r="F2924" s="28">
        <v>18.637625</v>
      </c>
      <c r="G2924" s="28">
        <v>2.1739999999999999</v>
      </c>
      <c r="H2924" s="28">
        <v>0.48799999999999999</v>
      </c>
      <c r="I2924">
        <v>13.7</v>
      </c>
      <c r="J2924" s="13">
        <v>20.086813333333332</v>
      </c>
      <c r="K2924">
        <v>13.06</v>
      </c>
      <c r="L2924">
        <v>90</v>
      </c>
      <c r="M2924">
        <v>12</v>
      </c>
    </row>
    <row r="2925" spans="1:13" x14ac:dyDescent="0.15">
      <c r="A2925" s="6">
        <v>41030.791666666664</v>
      </c>
      <c r="B2925" s="28">
        <v>0</v>
      </c>
      <c r="C2925" s="28">
        <v>0</v>
      </c>
      <c r="D2925" s="28">
        <v>0</v>
      </c>
      <c r="E2925" s="28">
        <v>101296.246</v>
      </c>
      <c r="F2925" s="28">
        <v>17.314</v>
      </c>
      <c r="G2925" s="28">
        <v>2.9260000000000002</v>
      </c>
      <c r="H2925" s="28">
        <v>0.48799999999999999</v>
      </c>
      <c r="I2925">
        <v>13.7</v>
      </c>
      <c r="J2925" s="13">
        <v>18.987239999999996</v>
      </c>
      <c r="K2925">
        <v>13.06</v>
      </c>
      <c r="L2925">
        <v>90</v>
      </c>
      <c r="M2925">
        <v>12</v>
      </c>
    </row>
    <row r="2926" spans="1:13" x14ac:dyDescent="0.15">
      <c r="A2926" s="6">
        <v>41030.833333333336</v>
      </c>
      <c r="B2926" s="28">
        <v>0</v>
      </c>
      <c r="C2926" s="28">
        <v>0</v>
      </c>
      <c r="D2926" s="28">
        <v>0</v>
      </c>
      <c r="E2926" s="28">
        <v>101344.95699999999</v>
      </c>
      <c r="F2926" s="28">
        <v>16.153500000000001</v>
      </c>
      <c r="G2926" s="28">
        <v>2.4089999999999998</v>
      </c>
      <c r="H2926" s="28">
        <v>0.48799999999999999</v>
      </c>
      <c r="I2926">
        <v>13.7</v>
      </c>
      <c r="J2926" s="13">
        <v>18.375213333333335</v>
      </c>
      <c r="K2926">
        <v>13.06</v>
      </c>
      <c r="L2926">
        <v>90</v>
      </c>
      <c r="M2926">
        <v>12</v>
      </c>
    </row>
    <row r="2927" spans="1:13" x14ac:dyDescent="0.15">
      <c r="A2927" s="6">
        <v>41030.875</v>
      </c>
      <c r="B2927" s="28">
        <v>0</v>
      </c>
      <c r="C2927" s="28">
        <v>0</v>
      </c>
      <c r="D2927" s="28">
        <v>0</v>
      </c>
      <c r="E2927" s="28">
        <v>101390.64449999999</v>
      </c>
      <c r="F2927" s="28">
        <v>15.341125</v>
      </c>
      <c r="G2927" s="28">
        <v>2.3620000000000001</v>
      </c>
      <c r="H2927" s="28">
        <v>0.48799999999999999</v>
      </c>
      <c r="I2927">
        <v>13.7</v>
      </c>
      <c r="J2927" s="13">
        <v>17.514226666666666</v>
      </c>
      <c r="K2927">
        <v>13.06</v>
      </c>
      <c r="L2927">
        <v>90</v>
      </c>
      <c r="M2927">
        <v>12</v>
      </c>
    </row>
    <row r="2928" spans="1:13" x14ac:dyDescent="0.15">
      <c r="A2928" s="6">
        <v>41030.916666666664</v>
      </c>
      <c r="B2928" s="28">
        <v>0</v>
      </c>
      <c r="C2928" s="28">
        <v>0</v>
      </c>
      <c r="D2928" s="28">
        <v>0</v>
      </c>
      <c r="E2928" s="28">
        <v>101373.70299999999</v>
      </c>
      <c r="F2928" s="28">
        <v>14.598125</v>
      </c>
      <c r="G2928" s="28">
        <v>2.879</v>
      </c>
      <c r="H2928" s="28">
        <v>0.48799999999999999</v>
      </c>
      <c r="I2928">
        <v>13.7</v>
      </c>
      <c r="J2928" s="13">
        <v>17.379373333333334</v>
      </c>
      <c r="K2928">
        <v>13.06</v>
      </c>
      <c r="L2928">
        <v>90</v>
      </c>
      <c r="M2928">
        <v>12</v>
      </c>
    </row>
    <row r="2929" spans="1:13" x14ac:dyDescent="0.15">
      <c r="A2929" s="6">
        <v>41030.958333333336</v>
      </c>
      <c r="B2929" s="28">
        <v>0</v>
      </c>
      <c r="C2929" s="28">
        <v>0</v>
      </c>
      <c r="D2929" s="28">
        <v>0</v>
      </c>
      <c r="E2929" s="28">
        <v>101356.754</v>
      </c>
      <c r="F2929" s="28">
        <v>13.971375</v>
      </c>
      <c r="G2929" s="28">
        <v>2.3149999999999999</v>
      </c>
      <c r="H2929" s="28">
        <v>0.48799999999999999</v>
      </c>
      <c r="I2929">
        <v>13.7</v>
      </c>
      <c r="J2929" s="13">
        <v>17.514226666666666</v>
      </c>
      <c r="K2929">
        <v>13.06</v>
      </c>
      <c r="L2929">
        <v>90</v>
      </c>
      <c r="M2929">
        <v>12</v>
      </c>
    </row>
    <row r="2930" spans="1:13" x14ac:dyDescent="0.15">
      <c r="A2930" s="6">
        <v>41031</v>
      </c>
      <c r="B2930" s="28">
        <v>0</v>
      </c>
      <c r="C2930" s="28">
        <v>0</v>
      </c>
      <c r="D2930" s="28">
        <v>0</v>
      </c>
      <c r="E2930" s="28">
        <v>101352.523</v>
      </c>
      <c r="F2930" s="28">
        <v>13.298125000000001</v>
      </c>
      <c r="G2930" s="28">
        <v>2.4089999999999998</v>
      </c>
      <c r="H2930" s="28">
        <v>0.48799999999999999</v>
      </c>
      <c r="I2930">
        <v>13.7</v>
      </c>
      <c r="J2930" s="13">
        <v>17.514226666666666</v>
      </c>
      <c r="K2930">
        <v>13.06</v>
      </c>
      <c r="L2930">
        <v>90</v>
      </c>
      <c r="M2930">
        <v>12</v>
      </c>
    </row>
    <row r="2931" spans="1:13" x14ac:dyDescent="0.15">
      <c r="A2931" s="6">
        <v>41031.041666666664</v>
      </c>
      <c r="B2931" s="28">
        <v>0</v>
      </c>
      <c r="C2931" s="28">
        <v>0</v>
      </c>
      <c r="D2931" s="28">
        <v>0</v>
      </c>
      <c r="E2931" s="28">
        <v>101324.383</v>
      </c>
      <c r="F2931" s="28">
        <v>12.671374999999999</v>
      </c>
      <c r="G2931" s="28">
        <v>2.5499999999999998</v>
      </c>
      <c r="H2931" s="28">
        <v>0.48799999999999999</v>
      </c>
      <c r="I2931">
        <v>13.7</v>
      </c>
      <c r="J2931" s="13">
        <v>17.348253333333332</v>
      </c>
      <c r="K2931">
        <v>13.06</v>
      </c>
      <c r="L2931">
        <v>90</v>
      </c>
      <c r="M2931">
        <v>12</v>
      </c>
    </row>
    <row r="2932" spans="1:13" x14ac:dyDescent="0.15">
      <c r="A2932" s="6">
        <v>41031.083333333336</v>
      </c>
      <c r="B2932" s="28">
        <v>0</v>
      </c>
      <c r="C2932" s="28">
        <v>0</v>
      </c>
      <c r="D2932" s="28">
        <v>0</v>
      </c>
      <c r="E2932" s="28">
        <v>101323.7775</v>
      </c>
      <c r="F2932" s="28">
        <v>12.114375000000001</v>
      </c>
      <c r="G2932" s="28">
        <v>2.5499999999999998</v>
      </c>
      <c r="H2932" s="28">
        <v>0.48799999999999999</v>
      </c>
      <c r="I2932">
        <v>13.7</v>
      </c>
      <c r="J2932" s="13">
        <v>17.2134</v>
      </c>
      <c r="K2932">
        <v>13.06</v>
      </c>
      <c r="L2932">
        <v>90</v>
      </c>
      <c r="M2932">
        <v>12</v>
      </c>
    </row>
    <row r="2933" spans="1:13" x14ac:dyDescent="0.15">
      <c r="A2933" s="6">
        <v>41031.125</v>
      </c>
      <c r="B2933" s="28">
        <v>0</v>
      </c>
      <c r="C2933" s="28">
        <v>0</v>
      </c>
      <c r="D2933" s="28">
        <v>0</v>
      </c>
      <c r="E2933" s="28">
        <v>101288.6875</v>
      </c>
      <c r="F2933" s="28">
        <v>11.60375</v>
      </c>
      <c r="G2933" s="28">
        <v>3.0665</v>
      </c>
      <c r="H2933" s="28">
        <v>0.48799999999999999</v>
      </c>
      <c r="I2933">
        <v>13.7</v>
      </c>
      <c r="J2933" s="13">
        <v>17.099293333333335</v>
      </c>
      <c r="K2933">
        <v>13.06</v>
      </c>
      <c r="L2933">
        <v>90</v>
      </c>
      <c r="M2933">
        <v>12</v>
      </c>
    </row>
    <row r="2934" spans="1:13" x14ac:dyDescent="0.15">
      <c r="A2934" s="6">
        <v>41031.166666666664</v>
      </c>
      <c r="B2934" s="28">
        <v>11.288500000000001</v>
      </c>
      <c r="C2934" s="28">
        <v>0</v>
      </c>
      <c r="D2934" s="28">
        <v>11.288500000000001</v>
      </c>
      <c r="E2934" s="28">
        <v>101267.20299999999</v>
      </c>
      <c r="F2934" s="28">
        <v>11.302125</v>
      </c>
      <c r="G2934" s="28">
        <v>3.5830000000000002</v>
      </c>
      <c r="H2934" s="28">
        <v>0.48799999999999999</v>
      </c>
      <c r="I2934">
        <v>13.7</v>
      </c>
      <c r="J2934" s="13">
        <v>17.047426666666667</v>
      </c>
      <c r="K2934">
        <v>13.06</v>
      </c>
      <c r="L2934">
        <v>90</v>
      </c>
      <c r="M2934">
        <v>12</v>
      </c>
    </row>
    <row r="2935" spans="1:13" x14ac:dyDescent="0.15">
      <c r="A2935" s="6">
        <v>41031.208333333336</v>
      </c>
      <c r="B2935" s="28">
        <v>40.039749999999998</v>
      </c>
      <c r="C2935" s="28">
        <v>0</v>
      </c>
      <c r="D2935" s="28">
        <v>40.039749999999998</v>
      </c>
      <c r="E2935" s="28">
        <v>101246.0235</v>
      </c>
      <c r="F2935" s="28">
        <v>11.163</v>
      </c>
      <c r="G2935" s="28">
        <v>3.4889999999999999</v>
      </c>
      <c r="H2935" s="28">
        <v>0.48799999999999999</v>
      </c>
      <c r="I2935">
        <v>13.7</v>
      </c>
      <c r="J2935" s="13">
        <v>16.860706666666665</v>
      </c>
      <c r="K2935">
        <v>13.06</v>
      </c>
      <c r="L2935">
        <v>90</v>
      </c>
      <c r="M2935">
        <v>12</v>
      </c>
    </row>
    <row r="2936" spans="1:13" x14ac:dyDescent="0.15">
      <c r="A2936" s="6">
        <v>41031.25</v>
      </c>
      <c r="B2936" s="28">
        <v>90.883499999999998</v>
      </c>
      <c r="C2936" s="28">
        <v>4.4499999999999998E-2</v>
      </c>
      <c r="D2936" s="28">
        <v>90.897750000000002</v>
      </c>
      <c r="E2936" s="28">
        <v>101195.49649999999</v>
      </c>
      <c r="F2936" s="28">
        <v>11.418125</v>
      </c>
      <c r="G2936" s="28">
        <v>3.2545000000000002</v>
      </c>
      <c r="H2936" s="28">
        <v>0.48799999999999999</v>
      </c>
      <c r="I2936">
        <v>13.7</v>
      </c>
      <c r="J2936" s="13">
        <v>16.642866666666666</v>
      </c>
      <c r="K2936">
        <v>13.06</v>
      </c>
      <c r="L2936">
        <v>90</v>
      </c>
      <c r="M2936">
        <v>12</v>
      </c>
    </row>
    <row r="2937" spans="1:13" x14ac:dyDescent="0.15">
      <c r="A2937" s="6">
        <v>41031.291666666664</v>
      </c>
      <c r="B2937" s="28">
        <v>122.02</v>
      </c>
      <c r="C2937" s="28">
        <v>0.39300000000000002</v>
      </c>
      <c r="D2937" s="28">
        <v>122.21525</v>
      </c>
      <c r="E2937" s="28">
        <v>101124.3985</v>
      </c>
      <c r="F2937" s="28">
        <v>11.998374999999999</v>
      </c>
      <c r="G2937" s="28">
        <v>3.5830000000000002</v>
      </c>
      <c r="H2937" s="28">
        <v>0.48799999999999999</v>
      </c>
      <c r="I2937">
        <v>13.7</v>
      </c>
      <c r="J2937" s="13">
        <v>16.850333333333332</v>
      </c>
      <c r="K2937">
        <v>13.06</v>
      </c>
      <c r="L2937">
        <v>90</v>
      </c>
      <c r="M2937">
        <v>12</v>
      </c>
    </row>
    <row r="2938" spans="1:13" x14ac:dyDescent="0.15">
      <c r="A2938" s="6">
        <v>41031.333333333336</v>
      </c>
      <c r="B2938" s="28">
        <v>56.405000000000001</v>
      </c>
      <c r="C2938" s="28">
        <v>0</v>
      </c>
      <c r="D2938" s="28">
        <v>56.405000000000001</v>
      </c>
      <c r="E2938" s="28">
        <v>101056.01949999999</v>
      </c>
      <c r="F2938" s="28">
        <v>12.601875</v>
      </c>
      <c r="G2938" s="28">
        <v>3.9119999999999999</v>
      </c>
      <c r="H2938" s="28">
        <v>0.48799999999999999</v>
      </c>
      <c r="I2938">
        <v>13.7</v>
      </c>
      <c r="J2938" s="13">
        <v>16.97481333333333</v>
      </c>
      <c r="K2938">
        <v>13.06</v>
      </c>
      <c r="L2938">
        <v>90</v>
      </c>
      <c r="M2938">
        <v>12</v>
      </c>
    </row>
    <row r="2939" spans="1:13" x14ac:dyDescent="0.15">
      <c r="A2939" s="6">
        <v>41031.375</v>
      </c>
      <c r="B2939" s="28">
        <v>174.416</v>
      </c>
      <c r="C2939" s="28">
        <v>1.0205</v>
      </c>
      <c r="D2939" s="28">
        <v>175.17850000000001</v>
      </c>
      <c r="E2939" s="28">
        <v>100971.004</v>
      </c>
      <c r="F2939" s="28">
        <v>13.228624999999999</v>
      </c>
      <c r="G2939" s="28">
        <v>3.4889999999999999</v>
      </c>
      <c r="H2939" s="28">
        <v>0.48799999999999999</v>
      </c>
      <c r="I2939">
        <v>13.7</v>
      </c>
      <c r="J2939" s="13">
        <v>17.348253333333332</v>
      </c>
      <c r="K2939">
        <v>13.06</v>
      </c>
      <c r="L2939">
        <v>90</v>
      </c>
      <c r="M2939">
        <v>12</v>
      </c>
    </row>
    <row r="2940" spans="1:13" x14ac:dyDescent="0.15">
      <c r="A2940" s="6">
        <v>41031.416666666664</v>
      </c>
      <c r="B2940" s="28">
        <v>213.857</v>
      </c>
      <c r="C2940" s="28">
        <v>1.377</v>
      </c>
      <c r="D2940" s="28">
        <v>214.96250000000001</v>
      </c>
      <c r="E2940" s="28">
        <v>100909.586</v>
      </c>
      <c r="F2940" s="28">
        <v>14.04125</v>
      </c>
      <c r="G2940" s="28">
        <v>3.4889999999999999</v>
      </c>
      <c r="H2940" s="28">
        <v>0.48799999999999999</v>
      </c>
      <c r="I2940">
        <v>13.7</v>
      </c>
      <c r="J2940" s="13">
        <v>17.607586666666663</v>
      </c>
      <c r="K2940">
        <v>13.06</v>
      </c>
      <c r="L2940">
        <v>90</v>
      </c>
      <c r="M2940">
        <v>12</v>
      </c>
    </row>
    <row r="2941" spans="1:13" x14ac:dyDescent="0.15">
      <c r="A2941" s="6">
        <v>41031.458333333336</v>
      </c>
      <c r="B2941" s="28">
        <v>313.83924999999999</v>
      </c>
      <c r="C2941" s="28">
        <v>10.66</v>
      </c>
      <c r="D2941" s="28">
        <v>322.4855</v>
      </c>
      <c r="E2941" s="28">
        <v>100829.41</v>
      </c>
      <c r="F2941" s="28">
        <v>14.830375</v>
      </c>
      <c r="G2941" s="28">
        <v>4.2409999999999997</v>
      </c>
      <c r="H2941" s="28">
        <v>0.48799999999999999</v>
      </c>
      <c r="I2941">
        <v>13.7</v>
      </c>
      <c r="J2941" s="13">
        <v>17.265266666666669</v>
      </c>
      <c r="K2941">
        <v>13.06</v>
      </c>
      <c r="L2941">
        <v>90</v>
      </c>
      <c r="M2941">
        <v>12</v>
      </c>
    </row>
    <row r="2942" spans="1:13" x14ac:dyDescent="0.15">
      <c r="A2942" s="6">
        <v>41031.5</v>
      </c>
      <c r="B2942" s="28">
        <v>192.75</v>
      </c>
      <c r="C2942" s="28">
        <v>0.99199999999999999</v>
      </c>
      <c r="D2942" s="28">
        <v>193.54825</v>
      </c>
      <c r="E2942" s="28">
        <v>100778.883</v>
      </c>
      <c r="F2942" s="28">
        <v>15.991375</v>
      </c>
      <c r="G2942" s="28">
        <v>3.677</v>
      </c>
      <c r="H2942" s="28">
        <v>0.48799999999999999</v>
      </c>
      <c r="I2942">
        <v>13.7</v>
      </c>
      <c r="J2942" s="13">
        <v>16.829586666666664</v>
      </c>
      <c r="K2942">
        <v>13.06</v>
      </c>
      <c r="L2942">
        <v>90</v>
      </c>
      <c r="M2942">
        <v>12</v>
      </c>
    </row>
    <row r="2943" spans="1:13" x14ac:dyDescent="0.15">
      <c r="A2943" s="6">
        <v>41031.541666666664</v>
      </c>
      <c r="B2943" s="28">
        <v>188.52950000000001</v>
      </c>
      <c r="C2943" s="28">
        <v>14.1105</v>
      </c>
      <c r="D2943" s="28">
        <v>198.34975</v>
      </c>
      <c r="E2943" s="28">
        <v>100712.01949999999</v>
      </c>
      <c r="F2943" s="28">
        <v>16.8965</v>
      </c>
      <c r="G2943" s="28">
        <v>2.4089999999999998</v>
      </c>
      <c r="H2943" s="28">
        <v>0.48799999999999999</v>
      </c>
      <c r="I2943">
        <v>13.7</v>
      </c>
      <c r="J2943" s="13">
        <v>17.815053333333331</v>
      </c>
      <c r="K2943">
        <v>13.06</v>
      </c>
      <c r="L2943">
        <v>90</v>
      </c>
      <c r="M2943">
        <v>12</v>
      </c>
    </row>
    <row r="2944" spans="1:13" x14ac:dyDescent="0.15">
      <c r="A2944" s="6">
        <v>41031.583333333336</v>
      </c>
      <c r="B2944" s="28">
        <v>263.69549999999998</v>
      </c>
      <c r="C2944" s="28">
        <v>61.1</v>
      </c>
      <c r="D2944" s="28">
        <v>303.28449999999998</v>
      </c>
      <c r="E2944" s="28">
        <v>100604.008</v>
      </c>
      <c r="F2944" s="28">
        <v>18.405625000000001</v>
      </c>
      <c r="G2944" s="28">
        <v>2.3620000000000001</v>
      </c>
      <c r="H2944" s="28">
        <v>0.48799999999999999</v>
      </c>
      <c r="I2944">
        <v>13.7</v>
      </c>
      <c r="J2944" s="13">
        <v>19.630386666666666</v>
      </c>
      <c r="K2944">
        <v>13.06</v>
      </c>
      <c r="L2944">
        <v>90</v>
      </c>
      <c r="M2944">
        <v>12</v>
      </c>
    </row>
    <row r="2945" spans="1:13" x14ac:dyDescent="0.15">
      <c r="A2945" s="6">
        <v>41031.625</v>
      </c>
      <c r="B2945" s="28">
        <v>138.50575000000001</v>
      </c>
      <c r="C2945" s="28">
        <v>79.933250000000001</v>
      </c>
      <c r="D2945" s="28">
        <v>182.19149999999999</v>
      </c>
      <c r="E2945" s="28">
        <v>100537.746</v>
      </c>
      <c r="F2945" s="28">
        <v>19.101749999999999</v>
      </c>
      <c r="G2945" s="28">
        <v>2.456</v>
      </c>
      <c r="H2945" s="28">
        <v>0.48799999999999999</v>
      </c>
      <c r="I2945">
        <v>13.7</v>
      </c>
      <c r="J2945" s="13">
        <v>20.294280000000001</v>
      </c>
      <c r="K2945">
        <v>13.06</v>
      </c>
      <c r="L2945">
        <v>90</v>
      </c>
      <c r="M2945">
        <v>12</v>
      </c>
    </row>
    <row r="2946" spans="1:13" x14ac:dyDescent="0.15">
      <c r="A2946" s="6">
        <v>41031.666666666664</v>
      </c>
      <c r="B2946" s="28">
        <v>59.53575</v>
      </c>
      <c r="C2946" s="28">
        <v>1.7902499999999999</v>
      </c>
      <c r="D2946" s="28">
        <v>60.258499999999998</v>
      </c>
      <c r="E2946" s="28">
        <v>100528.66800000001</v>
      </c>
      <c r="F2946" s="28">
        <v>18.034000000000098</v>
      </c>
      <c r="G2946" s="28">
        <v>1.282</v>
      </c>
      <c r="H2946" s="28">
        <v>0.48799999999999999</v>
      </c>
      <c r="I2946">
        <v>13.7</v>
      </c>
      <c r="J2946" s="13">
        <v>19.983079999999998</v>
      </c>
      <c r="K2946">
        <v>13.06</v>
      </c>
      <c r="L2946">
        <v>90</v>
      </c>
      <c r="M2946">
        <v>12</v>
      </c>
    </row>
    <row r="2947" spans="1:13" x14ac:dyDescent="0.15">
      <c r="A2947" s="6">
        <v>41031.708333333336</v>
      </c>
      <c r="B2947" s="28">
        <v>15.334</v>
      </c>
      <c r="C2947" s="28">
        <v>0</v>
      </c>
      <c r="D2947" s="28">
        <v>15.334</v>
      </c>
      <c r="E2947" s="28">
        <v>100498.11350000001</v>
      </c>
      <c r="F2947" s="28">
        <v>17.593125000000001</v>
      </c>
      <c r="G2947" s="28">
        <v>1.7515000000000001</v>
      </c>
      <c r="H2947" s="28">
        <v>0.48799999999999999</v>
      </c>
      <c r="I2947">
        <v>13.7</v>
      </c>
      <c r="J2947" s="13">
        <v>18.769399999999997</v>
      </c>
      <c r="K2947">
        <v>13.06</v>
      </c>
      <c r="L2947">
        <v>90</v>
      </c>
      <c r="M2947">
        <v>12</v>
      </c>
    </row>
    <row r="2948" spans="1:13" x14ac:dyDescent="0.15">
      <c r="A2948" s="6">
        <v>41031.75</v>
      </c>
      <c r="B2948" s="28">
        <v>1.81575</v>
      </c>
      <c r="C2948" s="28">
        <v>0</v>
      </c>
      <c r="D2948" s="28">
        <v>1.81575</v>
      </c>
      <c r="E2948" s="28">
        <v>100525.039</v>
      </c>
      <c r="F2948" s="28">
        <v>16.014250000000001</v>
      </c>
      <c r="G2948" s="28">
        <v>2.5499999999999998</v>
      </c>
      <c r="H2948" s="28">
        <v>0.48799999999999999</v>
      </c>
      <c r="I2948">
        <v>13.7</v>
      </c>
      <c r="J2948" s="13">
        <v>17.86692</v>
      </c>
      <c r="K2948">
        <v>13.06</v>
      </c>
      <c r="L2948">
        <v>90</v>
      </c>
      <c r="M2948">
        <v>12</v>
      </c>
    </row>
    <row r="2949" spans="1:13" x14ac:dyDescent="0.15">
      <c r="A2949" s="6">
        <v>41031.791666666664</v>
      </c>
      <c r="B2949" s="28">
        <v>0</v>
      </c>
      <c r="C2949" s="28">
        <v>0</v>
      </c>
      <c r="D2949" s="28">
        <v>0</v>
      </c>
      <c r="E2949" s="28">
        <v>100580.1015</v>
      </c>
      <c r="F2949" s="28">
        <v>16.060749999999999</v>
      </c>
      <c r="G2949" s="28">
        <v>1.5169999999999999</v>
      </c>
      <c r="H2949" s="28">
        <v>0.48799999999999999</v>
      </c>
      <c r="I2949">
        <v>13.7</v>
      </c>
      <c r="J2949" s="13">
        <v>17.503853333333332</v>
      </c>
      <c r="K2949">
        <v>13.06</v>
      </c>
      <c r="L2949">
        <v>90</v>
      </c>
      <c r="M2949">
        <v>12</v>
      </c>
    </row>
    <row r="2950" spans="1:13" x14ac:dyDescent="0.15">
      <c r="A2950" s="6">
        <v>41031.833333333336</v>
      </c>
      <c r="B2950" s="28">
        <v>0</v>
      </c>
      <c r="C2950" s="28">
        <v>0</v>
      </c>
      <c r="D2950" s="28">
        <v>0</v>
      </c>
      <c r="E2950" s="28">
        <v>100604.609</v>
      </c>
      <c r="F2950" s="28">
        <v>15.967750000000001</v>
      </c>
      <c r="G2950" s="28">
        <v>1.1879999999999999</v>
      </c>
      <c r="H2950" s="28">
        <v>0.48799999999999999</v>
      </c>
      <c r="I2950">
        <v>13.7</v>
      </c>
      <c r="J2950" s="13">
        <v>17.151159999999997</v>
      </c>
      <c r="K2950">
        <v>13.06</v>
      </c>
      <c r="L2950">
        <v>90</v>
      </c>
      <c r="M2950">
        <v>12</v>
      </c>
    </row>
    <row r="2951" spans="1:13" x14ac:dyDescent="0.15">
      <c r="A2951" s="6">
        <v>41031.875</v>
      </c>
      <c r="B2951" s="28">
        <v>0</v>
      </c>
      <c r="C2951" s="28">
        <v>0</v>
      </c>
      <c r="D2951" s="28">
        <v>0</v>
      </c>
      <c r="E2951" s="28">
        <v>100623.6715</v>
      </c>
      <c r="F2951" s="28">
        <v>15.781874999999999</v>
      </c>
      <c r="G2951" s="28">
        <v>1.3759999999999999</v>
      </c>
      <c r="H2951" s="28">
        <v>0.48799999999999999</v>
      </c>
      <c r="I2951">
        <v>13.7</v>
      </c>
      <c r="J2951" s="13">
        <v>16.964439999999996</v>
      </c>
      <c r="K2951">
        <v>13.06</v>
      </c>
      <c r="L2951">
        <v>90</v>
      </c>
      <c r="M2951">
        <v>12</v>
      </c>
    </row>
    <row r="2952" spans="1:13" x14ac:dyDescent="0.15">
      <c r="A2952" s="6">
        <v>41031.916666666664</v>
      </c>
      <c r="B2952" s="28">
        <v>0</v>
      </c>
      <c r="C2952" s="28">
        <v>0</v>
      </c>
      <c r="D2952" s="28">
        <v>0</v>
      </c>
      <c r="E2952" s="28">
        <v>100596.746</v>
      </c>
      <c r="F2952" s="28">
        <v>15.317875000000001</v>
      </c>
      <c r="G2952" s="28">
        <v>1.752</v>
      </c>
      <c r="H2952" s="28">
        <v>0.48799999999999999</v>
      </c>
      <c r="I2952">
        <v>13.7</v>
      </c>
      <c r="J2952" s="13">
        <v>16.995559999999998</v>
      </c>
      <c r="K2952">
        <v>13.06</v>
      </c>
      <c r="L2952">
        <v>90</v>
      </c>
      <c r="M2952">
        <v>12</v>
      </c>
    </row>
    <row r="2953" spans="1:13" x14ac:dyDescent="0.15">
      <c r="A2953" s="6">
        <v>41031.958333333336</v>
      </c>
      <c r="B2953" s="28">
        <v>0</v>
      </c>
      <c r="C2953" s="28">
        <v>0</v>
      </c>
      <c r="D2953" s="28">
        <v>0</v>
      </c>
      <c r="E2953" s="28">
        <v>100574.35550000001</v>
      </c>
      <c r="F2953" s="28">
        <v>14.946624999999999</v>
      </c>
      <c r="G2953" s="28">
        <v>2.2210000000000001</v>
      </c>
      <c r="H2953" s="28">
        <v>0.48799999999999999</v>
      </c>
      <c r="I2953">
        <v>13.7</v>
      </c>
      <c r="J2953" s="13">
        <v>16.788093333333329</v>
      </c>
      <c r="K2953">
        <v>13.06</v>
      </c>
      <c r="L2953">
        <v>90</v>
      </c>
      <c r="M2953">
        <v>12</v>
      </c>
    </row>
    <row r="2954" spans="1:13" x14ac:dyDescent="0.15">
      <c r="A2954" s="6">
        <v>41032</v>
      </c>
      <c r="B2954" s="28">
        <v>0</v>
      </c>
      <c r="C2954" s="28">
        <v>0</v>
      </c>
      <c r="D2954" s="28">
        <v>0</v>
      </c>
      <c r="E2954" s="28">
        <v>100572.54300000001</v>
      </c>
      <c r="F2954" s="28">
        <v>15.178375000000001</v>
      </c>
      <c r="G2954" s="28">
        <v>2.6909999999999998</v>
      </c>
      <c r="H2954" s="28">
        <v>0.48799999999999999</v>
      </c>
      <c r="I2954">
        <v>13.7</v>
      </c>
      <c r="J2954" s="13">
        <v>16.362786666666665</v>
      </c>
      <c r="K2954">
        <v>13.06</v>
      </c>
      <c r="L2954">
        <v>90</v>
      </c>
      <c r="M2954">
        <v>12</v>
      </c>
    </row>
    <row r="2955" spans="1:13" x14ac:dyDescent="0.15">
      <c r="A2955" s="6">
        <v>41032.041666666664</v>
      </c>
      <c r="B2955" s="28">
        <v>0</v>
      </c>
      <c r="C2955" s="28">
        <v>0</v>
      </c>
      <c r="D2955" s="28">
        <v>0</v>
      </c>
      <c r="E2955" s="28">
        <v>100553.48050000001</v>
      </c>
      <c r="F2955" s="28">
        <v>14.180249999999999</v>
      </c>
      <c r="G2955" s="28">
        <v>3.7240000000000002</v>
      </c>
      <c r="H2955" s="28">
        <v>0.48799999999999999</v>
      </c>
      <c r="I2955">
        <v>13.7</v>
      </c>
      <c r="J2955" s="13">
        <v>16.217559999999999</v>
      </c>
      <c r="K2955">
        <v>13.06</v>
      </c>
      <c r="L2955">
        <v>90</v>
      </c>
      <c r="M2955">
        <v>12</v>
      </c>
    </row>
    <row r="2956" spans="1:13" x14ac:dyDescent="0.15">
      <c r="A2956" s="6">
        <v>41032.083333333336</v>
      </c>
      <c r="B2956" s="28">
        <v>0</v>
      </c>
      <c r="C2956" s="28">
        <v>0</v>
      </c>
      <c r="D2956" s="28">
        <v>0</v>
      </c>
      <c r="E2956" s="28">
        <v>100556.504</v>
      </c>
      <c r="F2956" s="28">
        <v>13.298125000000001</v>
      </c>
      <c r="G2956" s="28">
        <v>3.0670000000000002</v>
      </c>
      <c r="H2956" s="28">
        <v>0.48799999999999999</v>
      </c>
      <c r="I2956">
        <v>13.7</v>
      </c>
      <c r="J2956" s="13">
        <v>16.186439999999997</v>
      </c>
      <c r="K2956">
        <v>13.06</v>
      </c>
      <c r="L2956">
        <v>90</v>
      </c>
      <c r="M2956">
        <v>12</v>
      </c>
    </row>
    <row r="2957" spans="1:13" x14ac:dyDescent="0.15">
      <c r="A2957" s="6">
        <v>41032.125</v>
      </c>
      <c r="B2957" s="28">
        <v>0</v>
      </c>
      <c r="C2957" s="28">
        <v>0</v>
      </c>
      <c r="D2957" s="28">
        <v>0</v>
      </c>
      <c r="E2957" s="28">
        <v>100568.9105</v>
      </c>
      <c r="F2957" s="28">
        <v>12.578875</v>
      </c>
      <c r="G2957" s="28">
        <v>3.02</v>
      </c>
      <c r="H2957" s="28">
        <v>0.48799999999999999</v>
      </c>
      <c r="I2957">
        <v>13.7</v>
      </c>
      <c r="J2957" s="13">
        <v>16.09308</v>
      </c>
      <c r="K2957">
        <v>13.06</v>
      </c>
      <c r="L2957">
        <v>90</v>
      </c>
      <c r="M2957">
        <v>12</v>
      </c>
    </row>
    <row r="2958" spans="1:13" x14ac:dyDescent="0.15">
      <c r="A2958" s="6">
        <v>41032.166666666664</v>
      </c>
      <c r="B2958" s="28">
        <v>13.29</v>
      </c>
      <c r="C2958" s="28">
        <v>4.0000000000000001E-3</v>
      </c>
      <c r="D2958" s="28">
        <v>13.29</v>
      </c>
      <c r="E2958" s="28">
        <v>100581.92200000001</v>
      </c>
      <c r="F2958" s="28">
        <v>12.16075</v>
      </c>
      <c r="G2958" s="28">
        <v>2.6909999999999998</v>
      </c>
      <c r="H2958" s="28">
        <v>0.48799999999999999</v>
      </c>
      <c r="I2958">
        <v>13.7</v>
      </c>
      <c r="J2958" s="13">
        <v>15.605533333333332</v>
      </c>
      <c r="K2958">
        <v>13.06</v>
      </c>
      <c r="L2958">
        <v>90</v>
      </c>
      <c r="M2958">
        <v>12</v>
      </c>
    </row>
    <row r="2959" spans="1:13" x14ac:dyDescent="0.15">
      <c r="A2959" s="6">
        <v>41032.208333333336</v>
      </c>
      <c r="B2959" s="28">
        <v>48.653750000000002</v>
      </c>
      <c r="C2959" s="28">
        <v>8.0000000000000002E-3</v>
      </c>
      <c r="D2959" s="28">
        <v>48.653750000000002</v>
      </c>
      <c r="E2959" s="28">
        <v>100558.625</v>
      </c>
      <c r="F2959" s="28">
        <v>12.253625</v>
      </c>
      <c r="G2959" s="28">
        <v>2.597</v>
      </c>
      <c r="H2959" s="28">
        <v>0.48799999999999999</v>
      </c>
      <c r="I2959">
        <v>13.7</v>
      </c>
      <c r="J2959" s="13">
        <v>15.44993333333333</v>
      </c>
      <c r="K2959">
        <v>13.06</v>
      </c>
      <c r="L2959">
        <v>90</v>
      </c>
      <c r="M2959">
        <v>12</v>
      </c>
    </row>
    <row r="2960" spans="1:13" x14ac:dyDescent="0.15">
      <c r="A2960" s="6">
        <v>41032.25</v>
      </c>
      <c r="B2960" s="28">
        <v>67.027000000000001</v>
      </c>
      <c r="C2960" s="28">
        <v>0</v>
      </c>
      <c r="D2960" s="28">
        <v>67.027000000000001</v>
      </c>
      <c r="E2960" s="28">
        <v>100539.5625</v>
      </c>
      <c r="F2960" s="28">
        <v>12.810625</v>
      </c>
      <c r="G2960" s="28">
        <v>2.2679999999999998</v>
      </c>
      <c r="H2960" s="28">
        <v>0.48799999999999999</v>
      </c>
      <c r="I2960">
        <v>13.7</v>
      </c>
      <c r="J2960" s="13">
        <v>15.709266666666664</v>
      </c>
      <c r="K2960">
        <v>13.06</v>
      </c>
      <c r="L2960">
        <v>90</v>
      </c>
      <c r="M2960">
        <v>12</v>
      </c>
    </row>
    <row r="2961" spans="1:13" x14ac:dyDescent="0.15">
      <c r="A2961" s="6">
        <v>41032.291666666664</v>
      </c>
      <c r="B2961" s="28">
        <v>51.771250000000002</v>
      </c>
      <c r="C2961" s="28">
        <v>0</v>
      </c>
      <c r="D2961" s="28">
        <v>51.771250000000002</v>
      </c>
      <c r="E2961" s="28">
        <v>100549.8475</v>
      </c>
      <c r="F2961" s="28">
        <v>13.298</v>
      </c>
      <c r="G2961" s="28">
        <v>3.1135000000000002</v>
      </c>
      <c r="H2961" s="28">
        <v>0.48799999999999999</v>
      </c>
      <c r="I2961">
        <v>13.7</v>
      </c>
      <c r="J2961" s="13">
        <v>16.176066666666664</v>
      </c>
      <c r="K2961">
        <v>13.06</v>
      </c>
      <c r="L2961">
        <v>90</v>
      </c>
      <c r="M2961">
        <v>12</v>
      </c>
    </row>
    <row r="2962" spans="1:13" x14ac:dyDescent="0.15">
      <c r="A2962" s="6">
        <v>41032.333333333336</v>
      </c>
      <c r="B2962" s="28">
        <v>130.91675000000001</v>
      </c>
      <c r="C2962" s="28">
        <v>4.0500000000000001E-2</v>
      </c>
      <c r="D2962" s="28">
        <v>130.94575</v>
      </c>
      <c r="E2962" s="28">
        <v>100525.9495</v>
      </c>
      <c r="F2962" s="28">
        <v>13.3445</v>
      </c>
      <c r="G2962" s="28">
        <v>3.7709999999999999</v>
      </c>
      <c r="H2962" s="28">
        <v>0.48799999999999999</v>
      </c>
      <c r="I2962">
        <v>13.7</v>
      </c>
      <c r="J2962" s="13">
        <v>16.445773333333332</v>
      </c>
      <c r="K2962">
        <v>13.06</v>
      </c>
      <c r="L2962">
        <v>90</v>
      </c>
      <c r="M2962">
        <v>12</v>
      </c>
    </row>
    <row r="2963" spans="1:13" x14ac:dyDescent="0.15">
      <c r="A2963" s="6">
        <v>41032.375</v>
      </c>
      <c r="B2963" s="28">
        <v>148.37575000000001</v>
      </c>
      <c r="C2963" s="28">
        <v>3.6499999999999998E-2</v>
      </c>
      <c r="D2963" s="28">
        <v>148.40074999999999</v>
      </c>
      <c r="E2963" s="28">
        <v>100522.3125</v>
      </c>
      <c r="F2963" s="28">
        <v>13.600250000000001</v>
      </c>
      <c r="G2963" s="28">
        <v>3.8180000000000001</v>
      </c>
      <c r="H2963" s="28">
        <v>0.48799999999999999</v>
      </c>
      <c r="I2963">
        <v>13.7</v>
      </c>
      <c r="J2963" s="13">
        <v>16.871079999999999</v>
      </c>
      <c r="K2963">
        <v>13.06</v>
      </c>
      <c r="L2963">
        <v>90</v>
      </c>
      <c r="M2963">
        <v>12</v>
      </c>
    </row>
    <row r="2964" spans="1:13" x14ac:dyDescent="0.15">
      <c r="A2964" s="6">
        <v>41032.416666666664</v>
      </c>
      <c r="B2964" s="28">
        <v>132.56649999999999</v>
      </c>
      <c r="C2964" s="28">
        <v>8.0000000000000002E-3</v>
      </c>
      <c r="D2964" s="28">
        <v>132.57</v>
      </c>
      <c r="E2964" s="28">
        <v>100492.0625</v>
      </c>
      <c r="F2964" s="28">
        <v>13.7165</v>
      </c>
      <c r="G2964" s="28">
        <v>4.2880000000000003</v>
      </c>
      <c r="H2964" s="28">
        <v>0.48799999999999999</v>
      </c>
      <c r="I2964">
        <v>13.7</v>
      </c>
      <c r="J2964" s="13">
        <v>16.622119999999995</v>
      </c>
      <c r="K2964">
        <v>13.06</v>
      </c>
      <c r="L2964">
        <v>90</v>
      </c>
      <c r="M2964">
        <v>12</v>
      </c>
    </row>
    <row r="2965" spans="1:13" x14ac:dyDescent="0.15">
      <c r="A2965" s="6">
        <v>41032.458333333336</v>
      </c>
      <c r="B2965" s="28">
        <v>118.681</v>
      </c>
      <c r="C2965" s="28">
        <v>0</v>
      </c>
      <c r="D2965" s="28">
        <v>118.681</v>
      </c>
      <c r="E2965" s="28">
        <v>100487.82399999999</v>
      </c>
      <c r="F2965" s="28">
        <v>13.391</v>
      </c>
      <c r="G2965" s="28">
        <v>4.194</v>
      </c>
      <c r="H2965" s="28">
        <v>0.48799999999999999</v>
      </c>
      <c r="I2965">
        <v>13.7</v>
      </c>
      <c r="J2965" s="13">
        <v>16.767346666666665</v>
      </c>
      <c r="K2965">
        <v>13.06</v>
      </c>
      <c r="L2965">
        <v>90</v>
      </c>
      <c r="M2965">
        <v>12</v>
      </c>
    </row>
    <row r="2966" spans="1:13" x14ac:dyDescent="0.15">
      <c r="A2966" s="6">
        <v>41032.5</v>
      </c>
      <c r="B2966" s="28">
        <v>138.31025</v>
      </c>
      <c r="C2966" s="28">
        <v>8.0000000000000002E-3</v>
      </c>
      <c r="D2966" s="28">
        <v>138.31375</v>
      </c>
      <c r="E2966" s="28">
        <v>100478.75</v>
      </c>
      <c r="F2966" s="28">
        <v>13.391</v>
      </c>
      <c r="G2966" s="28">
        <v>4.2409999999999997</v>
      </c>
      <c r="H2966" s="28">
        <v>0.48799999999999999</v>
      </c>
      <c r="I2966">
        <v>13.7</v>
      </c>
      <c r="J2966" s="13">
        <v>16.736226666666667</v>
      </c>
      <c r="K2966">
        <v>13.06</v>
      </c>
      <c r="L2966">
        <v>90</v>
      </c>
      <c r="M2966">
        <v>12</v>
      </c>
    </row>
    <row r="2967" spans="1:13" x14ac:dyDescent="0.15">
      <c r="A2967" s="6">
        <v>41032.541666666664</v>
      </c>
      <c r="B2967" s="28">
        <v>121.97425</v>
      </c>
      <c r="C2967" s="28">
        <v>1.2E-2</v>
      </c>
      <c r="D2967" s="28">
        <v>121.985</v>
      </c>
      <c r="E2967" s="28">
        <v>100439.41800000001</v>
      </c>
      <c r="F2967" s="28">
        <v>13.367749999999999</v>
      </c>
      <c r="G2967" s="28">
        <v>4.335</v>
      </c>
      <c r="H2967" s="28">
        <v>0.48799999999999999</v>
      </c>
      <c r="I2967">
        <v>13.7</v>
      </c>
      <c r="J2967" s="13">
        <v>16.819213333333334</v>
      </c>
      <c r="K2967">
        <v>13.06</v>
      </c>
      <c r="L2967">
        <v>90</v>
      </c>
      <c r="M2967">
        <v>12</v>
      </c>
    </row>
    <row r="2968" spans="1:13" x14ac:dyDescent="0.15">
      <c r="A2968" s="6">
        <v>41032.583333333336</v>
      </c>
      <c r="B2968" s="28">
        <v>132.09825000000001</v>
      </c>
      <c r="C2968" s="28">
        <v>0.1215</v>
      </c>
      <c r="D2968" s="28">
        <v>132.17425</v>
      </c>
      <c r="E2968" s="28">
        <v>100413.6995</v>
      </c>
      <c r="F2968" s="28">
        <v>13.460750000000001</v>
      </c>
      <c r="G2968" s="28">
        <v>3.1139999999999999</v>
      </c>
      <c r="H2968" s="28">
        <v>0.48799999999999999</v>
      </c>
      <c r="I2968">
        <v>13.7</v>
      </c>
      <c r="J2968" s="13">
        <v>17.514226666666666</v>
      </c>
      <c r="K2968">
        <v>13.06</v>
      </c>
      <c r="L2968">
        <v>90</v>
      </c>
      <c r="M2968">
        <v>12</v>
      </c>
    </row>
    <row r="2969" spans="1:13" x14ac:dyDescent="0.15">
      <c r="A2969" s="6">
        <v>41032.625</v>
      </c>
      <c r="B2969" s="28">
        <v>109.71250000000001</v>
      </c>
      <c r="C2969" s="28">
        <v>2.9929999999999999</v>
      </c>
      <c r="D2969" s="28">
        <v>111.371</v>
      </c>
      <c r="E2969" s="28">
        <v>100368.012</v>
      </c>
      <c r="F2969" s="28">
        <v>13.971625</v>
      </c>
      <c r="G2969" s="28">
        <v>3.2075</v>
      </c>
      <c r="H2969" s="28">
        <v>0.48799999999999999</v>
      </c>
      <c r="I2969">
        <v>13.7</v>
      </c>
      <c r="J2969" s="13">
        <v>17.617959999999997</v>
      </c>
      <c r="K2969">
        <v>13.06</v>
      </c>
      <c r="L2969">
        <v>90</v>
      </c>
      <c r="M2969">
        <v>12</v>
      </c>
    </row>
    <row r="2970" spans="1:13" x14ac:dyDescent="0.15">
      <c r="A2970" s="6">
        <v>41032.666666666664</v>
      </c>
      <c r="B2970" s="28">
        <v>52.181249999999999</v>
      </c>
      <c r="C2970" s="28">
        <v>0</v>
      </c>
      <c r="D2970" s="28">
        <v>52.181249999999999</v>
      </c>
      <c r="E2970" s="28">
        <v>100334.4295</v>
      </c>
      <c r="F2970" s="28">
        <v>13.924875</v>
      </c>
      <c r="G2970" s="28">
        <v>2.879</v>
      </c>
      <c r="H2970" s="28">
        <v>0.48799999999999999</v>
      </c>
      <c r="I2970">
        <v>13.7</v>
      </c>
      <c r="J2970" s="13">
        <v>17.680199999999999</v>
      </c>
      <c r="K2970">
        <v>13.06</v>
      </c>
      <c r="L2970">
        <v>90</v>
      </c>
      <c r="M2970">
        <v>12</v>
      </c>
    </row>
    <row r="2971" spans="1:13" x14ac:dyDescent="0.15">
      <c r="A2971" s="6">
        <v>41032.708333333336</v>
      </c>
      <c r="B2971" s="28">
        <v>27.377749999999999</v>
      </c>
      <c r="C2971" s="28">
        <v>0</v>
      </c>
      <c r="D2971" s="28">
        <v>27.377749999999999</v>
      </c>
      <c r="E2971" s="28">
        <v>100312.039</v>
      </c>
      <c r="F2971" s="28">
        <v>13.739750000000001</v>
      </c>
      <c r="G2971" s="28">
        <v>2.3620000000000001</v>
      </c>
      <c r="H2971" s="28">
        <v>0.48799999999999999</v>
      </c>
      <c r="I2971">
        <v>13.7</v>
      </c>
      <c r="J2971" s="13">
        <v>17.410493333333335</v>
      </c>
      <c r="K2971">
        <v>13.06</v>
      </c>
      <c r="L2971">
        <v>90</v>
      </c>
      <c r="M2971">
        <v>12</v>
      </c>
    </row>
    <row r="2972" spans="1:13" x14ac:dyDescent="0.15">
      <c r="A2972" s="6">
        <v>41032.75</v>
      </c>
      <c r="B2972" s="28">
        <v>6.86625</v>
      </c>
      <c r="C2972" s="28">
        <v>0</v>
      </c>
      <c r="D2972" s="28">
        <v>6.86625</v>
      </c>
      <c r="E2972" s="28">
        <v>100308.719</v>
      </c>
      <c r="F2972" s="28">
        <v>13.4375</v>
      </c>
      <c r="G2972" s="28">
        <v>2.08</v>
      </c>
      <c r="H2972" s="28">
        <v>0.48799999999999999</v>
      </c>
      <c r="I2972">
        <v>13.7</v>
      </c>
      <c r="J2972" s="13">
        <v>17.182279999999999</v>
      </c>
      <c r="K2972">
        <v>13.06</v>
      </c>
      <c r="L2972">
        <v>90</v>
      </c>
      <c r="M2972">
        <v>12</v>
      </c>
    </row>
    <row r="2973" spans="1:13" x14ac:dyDescent="0.15">
      <c r="A2973" s="6">
        <v>41032.791666666664</v>
      </c>
      <c r="B2973" s="28">
        <v>0</v>
      </c>
      <c r="C2973" s="28">
        <v>0</v>
      </c>
      <c r="D2973" s="28">
        <v>0</v>
      </c>
      <c r="E2973" s="28">
        <v>100321.7225</v>
      </c>
      <c r="F2973" s="28">
        <v>13.089375</v>
      </c>
      <c r="G2973" s="28">
        <v>1.5640000000000001</v>
      </c>
      <c r="H2973" s="28">
        <v>0.48799999999999999</v>
      </c>
      <c r="I2973">
        <v>13.7</v>
      </c>
      <c r="J2973" s="13">
        <v>17.026679999999999</v>
      </c>
      <c r="K2973">
        <v>13.06</v>
      </c>
      <c r="L2973">
        <v>90</v>
      </c>
      <c r="M2973">
        <v>12</v>
      </c>
    </row>
    <row r="2974" spans="1:13" x14ac:dyDescent="0.15">
      <c r="A2974" s="6">
        <v>41032.833333333336</v>
      </c>
      <c r="B2974" s="28">
        <v>0</v>
      </c>
      <c r="C2974" s="28">
        <v>0</v>
      </c>
      <c r="D2974" s="28">
        <v>0</v>
      </c>
      <c r="E2974" s="28">
        <v>100317.789</v>
      </c>
      <c r="F2974" s="28">
        <v>12.90375</v>
      </c>
      <c r="G2974" s="28">
        <v>1.7050000000000001</v>
      </c>
      <c r="H2974" s="28">
        <v>0.48799999999999999</v>
      </c>
      <c r="I2974">
        <v>13.7</v>
      </c>
      <c r="J2974" s="13">
        <v>16.456146666666662</v>
      </c>
      <c r="K2974">
        <v>13.06</v>
      </c>
      <c r="L2974">
        <v>90</v>
      </c>
      <c r="M2974">
        <v>12</v>
      </c>
    </row>
    <row r="2975" spans="1:13" x14ac:dyDescent="0.15">
      <c r="A2975" s="6">
        <v>41032.875</v>
      </c>
      <c r="B2975" s="28">
        <v>0</v>
      </c>
      <c r="C2975" s="28">
        <v>0</v>
      </c>
      <c r="D2975" s="28">
        <v>0</v>
      </c>
      <c r="E2975" s="28">
        <v>100313.5545</v>
      </c>
      <c r="F2975" s="28">
        <v>12.810750000000001</v>
      </c>
      <c r="G2975" s="28">
        <v>2.2210000000000001</v>
      </c>
      <c r="H2975" s="28">
        <v>0.48799999999999999</v>
      </c>
      <c r="I2975">
        <v>13.7</v>
      </c>
      <c r="J2975" s="13">
        <v>16.300546666666662</v>
      </c>
      <c r="K2975">
        <v>13.06</v>
      </c>
      <c r="L2975">
        <v>90</v>
      </c>
      <c r="M2975">
        <v>12</v>
      </c>
    </row>
    <row r="2976" spans="1:13" x14ac:dyDescent="0.15">
      <c r="A2976" s="6">
        <v>41032.916666666664</v>
      </c>
      <c r="B2976" s="28">
        <v>0</v>
      </c>
      <c r="C2976" s="28">
        <v>0</v>
      </c>
      <c r="D2976" s="28">
        <v>0</v>
      </c>
      <c r="E2976" s="28">
        <v>100294.496</v>
      </c>
      <c r="F2976" s="28">
        <v>12.509124999999999</v>
      </c>
      <c r="G2976" s="28">
        <v>2.1739999999999999</v>
      </c>
      <c r="H2976" s="28">
        <v>0.48799999999999999</v>
      </c>
      <c r="I2976">
        <v>13.7</v>
      </c>
      <c r="J2976" s="13">
        <v>16.207186666666665</v>
      </c>
      <c r="K2976">
        <v>13.06</v>
      </c>
      <c r="L2976">
        <v>90</v>
      </c>
      <c r="M2976">
        <v>12</v>
      </c>
    </row>
    <row r="2977" spans="1:13" x14ac:dyDescent="0.15">
      <c r="A2977" s="6">
        <v>41032.958333333336</v>
      </c>
      <c r="B2977" s="28">
        <v>0</v>
      </c>
      <c r="C2977" s="28">
        <v>0</v>
      </c>
      <c r="D2977" s="28">
        <v>0</v>
      </c>
      <c r="E2977" s="28">
        <v>100272.10550000001</v>
      </c>
      <c r="F2977" s="28">
        <v>12.25375</v>
      </c>
      <c r="G2977" s="28">
        <v>2.2679999999999998</v>
      </c>
      <c r="H2977" s="28">
        <v>0.48799999999999999</v>
      </c>
      <c r="I2977">
        <v>13.7</v>
      </c>
      <c r="J2977" s="13">
        <v>15.833746666666666</v>
      </c>
      <c r="K2977">
        <v>13.06</v>
      </c>
      <c r="L2977">
        <v>90</v>
      </c>
      <c r="M2977">
        <v>12</v>
      </c>
    </row>
    <row r="2978" spans="1:13" x14ac:dyDescent="0.15">
      <c r="A2978" s="6">
        <v>41033</v>
      </c>
      <c r="B2978" s="28">
        <v>0</v>
      </c>
      <c r="C2978" s="28">
        <v>0</v>
      </c>
      <c r="D2978" s="28">
        <v>0</v>
      </c>
      <c r="E2978" s="28">
        <v>100245.17600000001</v>
      </c>
      <c r="F2978" s="28">
        <v>11.6965</v>
      </c>
      <c r="G2978" s="28">
        <v>2.597</v>
      </c>
      <c r="H2978" s="28">
        <v>0.48799999999999999</v>
      </c>
      <c r="I2978">
        <v>13.7</v>
      </c>
      <c r="J2978" s="13">
        <v>15.429186666666666</v>
      </c>
      <c r="K2978">
        <v>13.06</v>
      </c>
      <c r="L2978">
        <v>90</v>
      </c>
      <c r="M2978">
        <v>12</v>
      </c>
    </row>
    <row r="2979" spans="1:13" x14ac:dyDescent="0.15">
      <c r="A2979" s="6">
        <v>41033.041666666664</v>
      </c>
      <c r="B2979" s="28">
        <v>0</v>
      </c>
      <c r="C2979" s="28">
        <v>0</v>
      </c>
      <c r="D2979" s="28">
        <v>0</v>
      </c>
      <c r="E2979" s="28">
        <v>100210.38649999999</v>
      </c>
      <c r="F2979" s="28">
        <v>10.767875</v>
      </c>
      <c r="G2979" s="28">
        <v>2.5499999999999998</v>
      </c>
      <c r="H2979" s="28">
        <v>0.48799999999999999</v>
      </c>
      <c r="I2979">
        <v>13.7</v>
      </c>
      <c r="J2979" s="13">
        <v>16.072333333333333</v>
      </c>
      <c r="K2979">
        <v>13.06</v>
      </c>
      <c r="L2979">
        <v>90</v>
      </c>
      <c r="M2979">
        <v>12</v>
      </c>
    </row>
    <row r="2980" spans="1:13" x14ac:dyDescent="0.15">
      <c r="A2980" s="6">
        <v>41033.083333333336</v>
      </c>
      <c r="B2980" s="28">
        <v>0</v>
      </c>
      <c r="C2980" s="28">
        <v>0</v>
      </c>
      <c r="D2980" s="28">
        <v>0</v>
      </c>
      <c r="E2980" s="28">
        <v>100167.7265</v>
      </c>
      <c r="F2980" s="28">
        <v>10.094625000000001</v>
      </c>
      <c r="G2980" s="28">
        <v>2.879</v>
      </c>
      <c r="H2980" s="28">
        <v>0.48799999999999999</v>
      </c>
      <c r="I2980">
        <v>13.7</v>
      </c>
      <c r="J2980" s="13">
        <v>15.875239999999998</v>
      </c>
      <c r="K2980">
        <v>13.06</v>
      </c>
      <c r="L2980">
        <v>90</v>
      </c>
      <c r="M2980">
        <v>12</v>
      </c>
    </row>
    <row r="2981" spans="1:13" x14ac:dyDescent="0.15">
      <c r="A2981" s="6">
        <v>41033.125</v>
      </c>
      <c r="B2981" s="28">
        <v>0</v>
      </c>
      <c r="C2981" s="28">
        <v>0</v>
      </c>
      <c r="D2981" s="28">
        <v>0</v>
      </c>
      <c r="E2981" s="28">
        <v>100117.5</v>
      </c>
      <c r="F2981" s="28">
        <v>9.6072500000000201</v>
      </c>
      <c r="G2981" s="28">
        <v>3.2545000000000002</v>
      </c>
      <c r="H2981" s="28">
        <v>0.48799999999999999</v>
      </c>
      <c r="I2981">
        <v>13.7</v>
      </c>
      <c r="J2981" s="13">
        <v>15.885613333333332</v>
      </c>
      <c r="K2981">
        <v>13.06</v>
      </c>
      <c r="L2981">
        <v>90</v>
      </c>
      <c r="M2981">
        <v>12</v>
      </c>
    </row>
    <row r="2982" spans="1:13" x14ac:dyDescent="0.15">
      <c r="A2982" s="6">
        <v>41033.166666666664</v>
      </c>
      <c r="B2982" s="28">
        <v>23.6875</v>
      </c>
      <c r="C2982" s="28">
        <v>64.546999999999997</v>
      </c>
      <c r="D2982" s="28">
        <v>29.949000000000002</v>
      </c>
      <c r="E2982" s="28">
        <v>100086.035</v>
      </c>
      <c r="F2982" s="28">
        <v>9.2125000000000092</v>
      </c>
      <c r="G2982" s="28">
        <v>3.4889999999999999</v>
      </c>
      <c r="H2982" s="28">
        <v>0.48799999999999999</v>
      </c>
      <c r="I2982">
        <v>13.7</v>
      </c>
      <c r="J2982" s="13">
        <v>15.62628</v>
      </c>
      <c r="K2982">
        <v>13.06</v>
      </c>
      <c r="L2982">
        <v>90</v>
      </c>
      <c r="M2982">
        <v>12</v>
      </c>
    </row>
    <row r="2983" spans="1:13" x14ac:dyDescent="0.15">
      <c r="A2983" s="6">
        <v>41033.208333333336</v>
      </c>
      <c r="B2983" s="28">
        <v>73.024500000000003</v>
      </c>
      <c r="C2983" s="28">
        <v>38.378999999999998</v>
      </c>
      <c r="D2983" s="28">
        <v>79.477500000000006</v>
      </c>
      <c r="E2983" s="28">
        <v>100057.29300000001</v>
      </c>
      <c r="F2983" s="28">
        <v>9.4677500000000201</v>
      </c>
      <c r="G2983" s="28">
        <v>3.4420000000000002</v>
      </c>
      <c r="H2983" s="28">
        <v>0.48799999999999999</v>
      </c>
      <c r="I2983">
        <v>13.7</v>
      </c>
      <c r="J2983" s="13">
        <v>15.584786666666666</v>
      </c>
      <c r="K2983">
        <v>13.06</v>
      </c>
      <c r="L2983">
        <v>90</v>
      </c>
      <c r="M2983">
        <v>12</v>
      </c>
    </row>
    <row r="2984" spans="1:13" x14ac:dyDescent="0.15">
      <c r="A2984" s="6">
        <v>41033.25</v>
      </c>
      <c r="B2984" s="28">
        <v>165.91274999999999</v>
      </c>
      <c r="C2984" s="28">
        <v>79.746750000000006</v>
      </c>
      <c r="D2984" s="28">
        <v>199.49299999999999</v>
      </c>
      <c r="E2984" s="28">
        <v>100001.9215</v>
      </c>
      <c r="F2984" s="28">
        <v>10.419625</v>
      </c>
      <c r="G2984" s="28">
        <v>3.3479999999999999</v>
      </c>
      <c r="H2984" s="28">
        <v>0.48799999999999999</v>
      </c>
      <c r="I2984">
        <v>13.7</v>
      </c>
      <c r="J2984" s="13">
        <v>15.968599999999999</v>
      </c>
      <c r="K2984">
        <v>13.06</v>
      </c>
      <c r="L2984">
        <v>90</v>
      </c>
      <c r="M2984">
        <v>12</v>
      </c>
    </row>
    <row r="2985" spans="1:13" x14ac:dyDescent="0.15">
      <c r="A2985" s="6">
        <v>41033.291666666664</v>
      </c>
      <c r="B2985" s="28">
        <v>172.23249999999999</v>
      </c>
      <c r="C2985" s="28">
        <v>482.85124999999999</v>
      </c>
      <c r="D2985" s="28">
        <v>425.42824999999999</v>
      </c>
      <c r="E2985" s="28">
        <v>99936.273499999996</v>
      </c>
      <c r="F2985" s="28">
        <v>12.044625</v>
      </c>
      <c r="G2985" s="28">
        <v>3.1135000000000002</v>
      </c>
      <c r="H2985" s="28">
        <v>0.48799999999999999</v>
      </c>
      <c r="I2985">
        <v>13.7</v>
      </c>
      <c r="J2985" s="13">
        <v>17.047426666666667</v>
      </c>
      <c r="K2985">
        <v>13.06</v>
      </c>
      <c r="L2985">
        <v>90</v>
      </c>
      <c r="M2985">
        <v>12</v>
      </c>
    </row>
    <row r="2986" spans="1:13" x14ac:dyDescent="0.15">
      <c r="A2986" s="6">
        <v>41033.333333333336</v>
      </c>
      <c r="B2986" s="28">
        <v>219.70474999999999</v>
      </c>
      <c r="C2986" s="28">
        <v>476.63</v>
      </c>
      <c r="D2986" s="28">
        <v>527.91724999999997</v>
      </c>
      <c r="E2986" s="28">
        <v>99871.222500000003</v>
      </c>
      <c r="F2986" s="28">
        <v>14.017875</v>
      </c>
      <c r="G2986" s="28">
        <v>3.3014999999999999</v>
      </c>
      <c r="H2986" s="28">
        <v>0.48799999999999999</v>
      </c>
      <c r="I2986">
        <v>13.7</v>
      </c>
      <c r="J2986" s="13">
        <v>17.856546666666667</v>
      </c>
      <c r="K2986">
        <v>13.06</v>
      </c>
      <c r="L2986">
        <v>90</v>
      </c>
      <c r="M2986">
        <v>12</v>
      </c>
    </row>
    <row r="2987" spans="1:13" x14ac:dyDescent="0.15">
      <c r="A2987" s="6">
        <v>41033.375</v>
      </c>
      <c r="B2987" s="28">
        <v>243.584</v>
      </c>
      <c r="C2987" s="28">
        <v>446.85775000000001</v>
      </c>
      <c r="D2987" s="28">
        <v>573.96275000000003</v>
      </c>
      <c r="E2987" s="28">
        <v>99815.25</v>
      </c>
      <c r="F2987" s="28">
        <v>15.991250000000001</v>
      </c>
      <c r="G2987" s="28">
        <v>4.8514999999999997</v>
      </c>
      <c r="H2987" s="28">
        <v>0.48799999999999999</v>
      </c>
      <c r="I2987">
        <v>13.7</v>
      </c>
      <c r="J2987" s="13">
        <v>18.582679999999996</v>
      </c>
      <c r="K2987">
        <v>13.06</v>
      </c>
      <c r="L2987">
        <v>90</v>
      </c>
      <c r="M2987">
        <v>12</v>
      </c>
    </row>
    <row r="2988" spans="1:13" x14ac:dyDescent="0.15">
      <c r="A2988" s="6">
        <v>41033.416666666664</v>
      </c>
      <c r="B2988" s="28">
        <v>147.69900000000001</v>
      </c>
      <c r="C2988" s="28">
        <v>366.15100000000001</v>
      </c>
      <c r="D2988" s="28">
        <v>439.36324999999999</v>
      </c>
      <c r="E2988" s="28">
        <v>99751.109500000006</v>
      </c>
      <c r="F2988" s="28">
        <v>16.292874999999999</v>
      </c>
      <c r="G2988" s="28">
        <v>5.0860000000000003</v>
      </c>
      <c r="H2988" s="28">
        <v>0.48799999999999999</v>
      </c>
      <c r="I2988">
        <v>13.7</v>
      </c>
      <c r="J2988" s="13">
        <v>19.236199999999997</v>
      </c>
      <c r="K2988">
        <v>13.06</v>
      </c>
      <c r="L2988">
        <v>90</v>
      </c>
      <c r="M2988">
        <v>12</v>
      </c>
    </row>
    <row r="2989" spans="1:13" x14ac:dyDescent="0.15">
      <c r="A2989" s="6">
        <v>41033.458333333336</v>
      </c>
      <c r="B2989" s="28">
        <v>149.90525</v>
      </c>
      <c r="C2989" s="28">
        <v>586.61125000000004</v>
      </c>
      <c r="D2989" s="28">
        <v>629.54499999999996</v>
      </c>
      <c r="E2989" s="28">
        <v>99703.609500000006</v>
      </c>
      <c r="F2989" s="28">
        <v>16.29325</v>
      </c>
      <c r="G2989" s="28">
        <v>5.4619999999999997</v>
      </c>
      <c r="H2989" s="28">
        <v>0.48799999999999999</v>
      </c>
      <c r="I2989">
        <v>13.7</v>
      </c>
      <c r="J2989" s="13">
        <v>19.55777333333333</v>
      </c>
      <c r="K2989">
        <v>13.06</v>
      </c>
      <c r="L2989">
        <v>90</v>
      </c>
      <c r="M2989">
        <v>12</v>
      </c>
    </row>
    <row r="2990" spans="1:13" x14ac:dyDescent="0.15">
      <c r="A2990" s="6">
        <v>41033.5</v>
      </c>
      <c r="B2990" s="28">
        <v>138.57400000000001</v>
      </c>
      <c r="C2990" s="28">
        <v>472.33724999999998</v>
      </c>
      <c r="D2990" s="28">
        <v>514.16750000000002</v>
      </c>
      <c r="E2990" s="28">
        <v>99654.593500000003</v>
      </c>
      <c r="F2990" s="28">
        <v>15.945</v>
      </c>
      <c r="G2990" s="28">
        <v>5.2270000000000003</v>
      </c>
      <c r="H2990" s="28">
        <v>0.48799999999999999</v>
      </c>
      <c r="I2990">
        <v>13.7</v>
      </c>
      <c r="J2990" s="13">
        <v>19.588893333333331</v>
      </c>
      <c r="K2990">
        <v>13.06</v>
      </c>
      <c r="L2990">
        <v>90</v>
      </c>
      <c r="M2990">
        <v>12</v>
      </c>
    </row>
    <row r="2991" spans="1:13" x14ac:dyDescent="0.15">
      <c r="A2991" s="6">
        <v>41033.541666666664</v>
      </c>
      <c r="B2991" s="28">
        <v>161.43825000000001</v>
      </c>
      <c r="C2991" s="28">
        <v>264.63099999999997</v>
      </c>
      <c r="D2991" s="28">
        <v>356.48475000000002</v>
      </c>
      <c r="E2991" s="28">
        <v>99622.523499999996</v>
      </c>
      <c r="F2991" s="28">
        <v>15.782249999999999</v>
      </c>
      <c r="G2991" s="28">
        <v>4.7569999999999997</v>
      </c>
      <c r="H2991" s="28">
        <v>0.48799999999999999</v>
      </c>
      <c r="I2991">
        <v>13.7</v>
      </c>
      <c r="J2991" s="13">
        <v>20.138679999999997</v>
      </c>
      <c r="K2991">
        <v>13.06</v>
      </c>
      <c r="L2991">
        <v>90</v>
      </c>
      <c r="M2991">
        <v>12</v>
      </c>
    </row>
    <row r="2992" spans="1:13" x14ac:dyDescent="0.15">
      <c r="A2992" s="6">
        <v>41033.583333333336</v>
      </c>
      <c r="B2992" s="28">
        <v>235.0385</v>
      </c>
      <c r="C2992" s="28">
        <v>233.50149999999999</v>
      </c>
      <c r="D2992" s="28">
        <v>390.01524999999998</v>
      </c>
      <c r="E2992" s="28">
        <v>99603.464999999997</v>
      </c>
      <c r="F2992" s="28">
        <v>16.107250000000001</v>
      </c>
      <c r="G2992" s="28">
        <v>4.6630000000000003</v>
      </c>
      <c r="H2992" s="28">
        <v>0.48799999999999999</v>
      </c>
      <c r="I2992">
        <v>13.7</v>
      </c>
      <c r="J2992" s="13">
        <v>20.36689333333333</v>
      </c>
      <c r="K2992">
        <v>13.06</v>
      </c>
      <c r="L2992">
        <v>90</v>
      </c>
      <c r="M2992">
        <v>12</v>
      </c>
    </row>
    <row r="2993" spans="1:13" x14ac:dyDescent="0.15">
      <c r="A2993" s="6">
        <v>41033.625</v>
      </c>
      <c r="B2993" s="28">
        <v>197.2475</v>
      </c>
      <c r="C2993" s="28">
        <v>9.2867499999999996</v>
      </c>
      <c r="D2993" s="28">
        <v>201.99875</v>
      </c>
      <c r="E2993" s="28">
        <v>99596.508000000002</v>
      </c>
      <c r="F2993" s="28">
        <v>15.410625</v>
      </c>
      <c r="G2993" s="28">
        <v>4.476</v>
      </c>
      <c r="H2993" s="28">
        <v>0.48799999999999999</v>
      </c>
      <c r="I2993">
        <v>13.7</v>
      </c>
      <c r="J2993" s="13">
        <v>20.304653333333334</v>
      </c>
      <c r="K2993">
        <v>13.06</v>
      </c>
      <c r="L2993">
        <v>90</v>
      </c>
      <c r="M2993">
        <v>12</v>
      </c>
    </row>
    <row r="2994" spans="1:13" x14ac:dyDescent="0.15">
      <c r="A2994" s="6">
        <v>41033.666666666664</v>
      </c>
      <c r="B2994" s="28">
        <v>156.24100000000001</v>
      </c>
      <c r="C2994" s="28">
        <v>27.548999999999999</v>
      </c>
      <c r="D2994" s="28">
        <v>167.16675000000001</v>
      </c>
      <c r="E2994" s="28">
        <v>99630.394499999995</v>
      </c>
      <c r="F2994" s="28">
        <v>13.994624999999999</v>
      </c>
      <c r="G2994" s="28">
        <v>4.335</v>
      </c>
      <c r="H2994" s="28">
        <v>0.48799999999999999</v>
      </c>
      <c r="I2994">
        <v>13.7</v>
      </c>
      <c r="J2994" s="13">
        <v>20.356519999999996</v>
      </c>
      <c r="K2994">
        <v>13.06</v>
      </c>
      <c r="L2994">
        <v>90</v>
      </c>
      <c r="M2994">
        <v>12</v>
      </c>
    </row>
    <row r="2995" spans="1:13" x14ac:dyDescent="0.15">
      <c r="A2995" s="6">
        <v>41033.708333333336</v>
      </c>
      <c r="B2995" s="28">
        <v>75.911000000000001</v>
      </c>
      <c r="C2995" s="28">
        <v>2.5150000000000001</v>
      </c>
      <c r="D2995" s="28">
        <v>76.59375</v>
      </c>
      <c r="E2995" s="28">
        <v>99677.894499999995</v>
      </c>
      <c r="F2995" s="28">
        <v>12.810499999999999</v>
      </c>
      <c r="G2995" s="28">
        <v>3.8650000000000002</v>
      </c>
      <c r="H2995" s="28">
        <v>0.48799999999999999</v>
      </c>
      <c r="I2995">
        <v>13.7</v>
      </c>
      <c r="J2995" s="13">
        <v>19.79636</v>
      </c>
      <c r="K2995">
        <v>13.06</v>
      </c>
      <c r="L2995">
        <v>90</v>
      </c>
      <c r="M2995">
        <v>12</v>
      </c>
    </row>
    <row r="2996" spans="1:13" x14ac:dyDescent="0.15">
      <c r="A2996" s="6">
        <v>41033.75</v>
      </c>
      <c r="B2996" s="28">
        <v>15.1615</v>
      </c>
      <c r="C2996" s="28">
        <v>0</v>
      </c>
      <c r="D2996" s="28">
        <v>15.1615</v>
      </c>
      <c r="E2996" s="28">
        <v>99720.554499999998</v>
      </c>
      <c r="F2996" s="28">
        <v>12.114375000000001</v>
      </c>
      <c r="G2996" s="28">
        <v>3.2545000000000002</v>
      </c>
      <c r="H2996" s="28">
        <v>0.48799999999999999</v>
      </c>
      <c r="I2996">
        <v>13.7</v>
      </c>
      <c r="J2996" s="13">
        <v>18.831639999999997</v>
      </c>
      <c r="K2996">
        <v>13.06</v>
      </c>
      <c r="L2996">
        <v>90</v>
      </c>
      <c r="M2996">
        <v>12</v>
      </c>
    </row>
    <row r="2997" spans="1:13" x14ac:dyDescent="0.15">
      <c r="A2997" s="6">
        <v>41033.791666666664</v>
      </c>
      <c r="B2997" s="28">
        <v>0</v>
      </c>
      <c r="C2997" s="28">
        <v>0</v>
      </c>
      <c r="D2997" s="28">
        <v>0</v>
      </c>
      <c r="E2997" s="28">
        <v>99758.976500000004</v>
      </c>
      <c r="F2997" s="28">
        <v>11.557375</v>
      </c>
      <c r="G2997" s="28">
        <v>3.02</v>
      </c>
      <c r="H2997" s="28">
        <v>0.48799999999999999</v>
      </c>
      <c r="I2997">
        <v>13.7</v>
      </c>
      <c r="J2997" s="13">
        <v>17.306759999999997</v>
      </c>
      <c r="K2997">
        <v>13.06</v>
      </c>
      <c r="L2997">
        <v>90</v>
      </c>
      <c r="M2997">
        <v>12</v>
      </c>
    </row>
    <row r="2998" spans="1:13" x14ac:dyDescent="0.15">
      <c r="A2998" s="6">
        <v>41033.833333333336</v>
      </c>
      <c r="B2998" s="28">
        <v>0</v>
      </c>
      <c r="C2998" s="28">
        <v>0</v>
      </c>
      <c r="D2998" s="28">
        <v>0</v>
      </c>
      <c r="E2998" s="28">
        <v>99795.281499999997</v>
      </c>
      <c r="F2998" s="28">
        <v>10.907249999999999</v>
      </c>
      <c r="G2998" s="28">
        <v>2.9729999999999999</v>
      </c>
      <c r="H2998" s="28">
        <v>0.48799999999999999</v>
      </c>
      <c r="I2998">
        <v>13.7</v>
      </c>
      <c r="J2998" s="13">
        <v>15.968599999999999</v>
      </c>
      <c r="K2998">
        <v>13.06</v>
      </c>
      <c r="L2998">
        <v>90</v>
      </c>
      <c r="M2998">
        <v>12</v>
      </c>
    </row>
    <row r="2999" spans="1:13" x14ac:dyDescent="0.15">
      <c r="A2999" s="6">
        <v>41033.875</v>
      </c>
      <c r="B2999" s="28">
        <v>0</v>
      </c>
      <c r="C2999" s="28">
        <v>0</v>
      </c>
      <c r="D2999" s="28">
        <v>0</v>
      </c>
      <c r="E2999" s="28">
        <v>99814.343500000003</v>
      </c>
      <c r="F2999" s="28">
        <v>10.466125</v>
      </c>
      <c r="G2999" s="28">
        <v>2.738</v>
      </c>
      <c r="H2999" s="28">
        <v>0.48799999999999999</v>
      </c>
      <c r="I2999">
        <v>13.7</v>
      </c>
      <c r="J2999" s="13">
        <v>15.273586666666667</v>
      </c>
      <c r="K2999">
        <v>13.06</v>
      </c>
      <c r="L2999">
        <v>90</v>
      </c>
      <c r="M2999">
        <v>12</v>
      </c>
    </row>
    <row r="3000" spans="1:13" x14ac:dyDescent="0.15">
      <c r="A3000" s="6">
        <v>41033.916666666664</v>
      </c>
      <c r="B3000" s="28">
        <v>0</v>
      </c>
      <c r="C3000" s="28">
        <v>0</v>
      </c>
      <c r="D3000" s="28">
        <v>0</v>
      </c>
      <c r="E3000" s="28">
        <v>99789.835999999996</v>
      </c>
      <c r="F3000" s="28">
        <v>10.210750000000001</v>
      </c>
      <c r="G3000" s="28">
        <v>2.879</v>
      </c>
      <c r="H3000" s="28">
        <v>0.48799999999999999</v>
      </c>
      <c r="I3000">
        <v>13.7</v>
      </c>
      <c r="J3000" s="13">
        <v>14.983133333333331</v>
      </c>
      <c r="K3000">
        <v>13.06</v>
      </c>
      <c r="L3000">
        <v>90</v>
      </c>
      <c r="M3000">
        <v>12</v>
      </c>
    </row>
    <row r="3001" spans="1:13" x14ac:dyDescent="0.15">
      <c r="A3001" s="6">
        <v>41033.958333333336</v>
      </c>
      <c r="B3001" s="28">
        <v>0</v>
      </c>
      <c r="C3001" s="28">
        <v>0</v>
      </c>
      <c r="D3001" s="28">
        <v>0</v>
      </c>
      <c r="E3001" s="28">
        <v>99768.054999999993</v>
      </c>
      <c r="F3001" s="28">
        <v>9.9091249999999995</v>
      </c>
      <c r="G3001" s="28">
        <v>3.2545000000000002</v>
      </c>
      <c r="H3001" s="28">
        <v>0.48799999999999999</v>
      </c>
      <c r="I3001">
        <v>13.7</v>
      </c>
      <c r="J3001" s="13">
        <v>14.682306666666666</v>
      </c>
      <c r="K3001">
        <v>13.06</v>
      </c>
      <c r="L3001">
        <v>90</v>
      </c>
      <c r="M3001">
        <v>12</v>
      </c>
    </row>
    <row r="3002" spans="1:13" x14ac:dyDescent="0.15">
      <c r="A3002" s="6">
        <v>41034</v>
      </c>
      <c r="B3002" s="28">
        <v>0</v>
      </c>
      <c r="C3002" s="28">
        <v>0</v>
      </c>
      <c r="D3002" s="28">
        <v>0</v>
      </c>
      <c r="E3002" s="28">
        <v>99767.75</v>
      </c>
      <c r="F3002" s="28">
        <v>9.5375000000000298</v>
      </c>
      <c r="G3002" s="28">
        <v>3.2545000000000002</v>
      </c>
      <c r="H3002" s="28">
        <v>0.48799999999999999</v>
      </c>
      <c r="I3002">
        <v>13.7</v>
      </c>
      <c r="J3002" s="13">
        <v>14.059906666666665</v>
      </c>
      <c r="K3002">
        <v>13.06</v>
      </c>
      <c r="L3002">
        <v>90</v>
      </c>
      <c r="M3002">
        <v>12</v>
      </c>
    </row>
    <row r="3003" spans="1:13" x14ac:dyDescent="0.15">
      <c r="A3003" s="6">
        <v>41034.041666666664</v>
      </c>
      <c r="B3003" s="28">
        <v>0</v>
      </c>
      <c r="C3003" s="28">
        <v>0</v>
      </c>
      <c r="D3003" s="28">
        <v>0</v>
      </c>
      <c r="E3003" s="28">
        <v>99749.293000000005</v>
      </c>
      <c r="F3003" s="28">
        <v>9.1661250000000098</v>
      </c>
      <c r="G3003" s="28">
        <v>3.63</v>
      </c>
      <c r="H3003" s="28">
        <v>0.48799999999999999</v>
      </c>
      <c r="I3003">
        <v>13.7</v>
      </c>
      <c r="J3003" s="13">
        <v>13.727959999999999</v>
      </c>
      <c r="K3003">
        <v>13.06</v>
      </c>
      <c r="L3003">
        <v>90</v>
      </c>
      <c r="M3003">
        <v>12</v>
      </c>
    </row>
    <row r="3004" spans="1:13" x14ac:dyDescent="0.15">
      <c r="A3004" s="6">
        <v>41034.083333333336</v>
      </c>
      <c r="B3004" s="28">
        <v>0</v>
      </c>
      <c r="C3004" s="28">
        <v>0</v>
      </c>
      <c r="D3004" s="28">
        <v>0</v>
      </c>
      <c r="E3004" s="28">
        <v>99746.573999999993</v>
      </c>
      <c r="F3004" s="28">
        <v>8.6788750000000299</v>
      </c>
      <c r="G3004" s="28">
        <v>4.6635</v>
      </c>
      <c r="H3004" s="28">
        <v>0.48799999999999999</v>
      </c>
      <c r="I3004">
        <v>13.7</v>
      </c>
      <c r="J3004" s="13">
        <v>13.57236</v>
      </c>
      <c r="K3004">
        <v>13.06</v>
      </c>
      <c r="L3004">
        <v>90</v>
      </c>
      <c r="M3004">
        <v>12</v>
      </c>
    </row>
    <row r="3005" spans="1:13" x14ac:dyDescent="0.15">
      <c r="A3005" s="6">
        <v>41034.125</v>
      </c>
      <c r="B3005" s="28">
        <v>0</v>
      </c>
      <c r="C3005" s="28">
        <v>0</v>
      </c>
      <c r="D3005" s="28">
        <v>0</v>
      </c>
      <c r="E3005" s="28">
        <v>99710.871499999994</v>
      </c>
      <c r="F3005" s="28">
        <v>8.1213750000000093</v>
      </c>
      <c r="G3005" s="28">
        <v>5.18</v>
      </c>
      <c r="H3005" s="28">
        <v>0.48799999999999999</v>
      </c>
      <c r="I3005">
        <v>13.7</v>
      </c>
      <c r="J3005" s="13">
        <v>13.468626666666665</v>
      </c>
      <c r="K3005">
        <v>13.06</v>
      </c>
      <c r="L3005">
        <v>90</v>
      </c>
      <c r="M3005">
        <v>12</v>
      </c>
    </row>
    <row r="3006" spans="1:13" x14ac:dyDescent="0.15">
      <c r="A3006" s="6">
        <v>41034.166666666664</v>
      </c>
      <c r="B3006" s="28">
        <v>6.4762500000000003</v>
      </c>
      <c r="C3006" s="28">
        <v>0</v>
      </c>
      <c r="D3006" s="28">
        <v>6.4762500000000003</v>
      </c>
      <c r="E3006" s="28">
        <v>99728.722500000003</v>
      </c>
      <c r="F3006" s="28">
        <v>7.56437500000004</v>
      </c>
      <c r="G3006" s="28">
        <v>5.2270000000000003</v>
      </c>
      <c r="H3006" s="28">
        <v>0.48799999999999999</v>
      </c>
      <c r="I3006">
        <v>13.7</v>
      </c>
      <c r="J3006" s="13">
        <v>13.447879999999998</v>
      </c>
      <c r="K3006">
        <v>13.06</v>
      </c>
      <c r="L3006">
        <v>90</v>
      </c>
      <c r="M3006">
        <v>12</v>
      </c>
    </row>
    <row r="3007" spans="1:13" x14ac:dyDescent="0.15">
      <c r="A3007" s="6">
        <v>41034.208333333336</v>
      </c>
      <c r="B3007" s="28">
        <v>14.904249999999999</v>
      </c>
      <c r="C3007" s="28">
        <v>0</v>
      </c>
      <c r="D3007" s="28">
        <v>14.904249999999999</v>
      </c>
      <c r="E3007" s="28">
        <v>99758.676000000007</v>
      </c>
      <c r="F3007" s="28">
        <v>7.1235000000000097</v>
      </c>
      <c r="G3007" s="28">
        <v>4.6165000000000003</v>
      </c>
      <c r="H3007" s="28">
        <v>0.48799999999999999</v>
      </c>
      <c r="I3007">
        <v>13.7</v>
      </c>
      <c r="J3007" s="13">
        <v>13.198919999999998</v>
      </c>
      <c r="K3007">
        <v>13.06</v>
      </c>
      <c r="L3007">
        <v>90</v>
      </c>
      <c r="M3007">
        <v>12</v>
      </c>
    </row>
    <row r="3008" spans="1:13" x14ac:dyDescent="0.15">
      <c r="A3008" s="6">
        <v>41034.25</v>
      </c>
      <c r="B3008" s="28">
        <v>44.924500000000002</v>
      </c>
      <c r="C3008" s="28">
        <v>0</v>
      </c>
      <c r="D3008" s="28">
        <v>44.924500000000002</v>
      </c>
      <c r="E3008" s="28">
        <v>99825.539000000004</v>
      </c>
      <c r="F3008" s="28">
        <v>6.75162500000003</v>
      </c>
      <c r="G3008" s="28">
        <v>4.8514999999999997</v>
      </c>
      <c r="H3008" s="28">
        <v>0.48799999999999999</v>
      </c>
      <c r="I3008">
        <v>13.7</v>
      </c>
      <c r="J3008" s="13">
        <v>12.970706666666665</v>
      </c>
      <c r="K3008">
        <v>13.06</v>
      </c>
      <c r="L3008">
        <v>90</v>
      </c>
      <c r="M3008">
        <v>12</v>
      </c>
    </row>
    <row r="3009" spans="1:13" x14ac:dyDescent="0.15">
      <c r="A3009" s="6">
        <v>41034.291666666664</v>
      </c>
      <c r="B3009" s="28">
        <v>78.894999999999996</v>
      </c>
      <c r="C3009" s="28">
        <v>0</v>
      </c>
      <c r="D3009" s="28">
        <v>78.894999999999996</v>
      </c>
      <c r="E3009" s="28">
        <v>99824.933499999999</v>
      </c>
      <c r="F3009" s="28">
        <v>6.5431250000000398</v>
      </c>
      <c r="G3009" s="28">
        <v>5.8845000000000001</v>
      </c>
      <c r="H3009" s="28">
        <v>0.48799999999999999</v>
      </c>
      <c r="I3009">
        <v>13.7</v>
      </c>
      <c r="J3009" s="13">
        <v>12.773613333333332</v>
      </c>
      <c r="K3009">
        <v>13.06</v>
      </c>
      <c r="L3009">
        <v>90</v>
      </c>
      <c r="M3009">
        <v>12</v>
      </c>
    </row>
    <row r="3010" spans="1:13" x14ac:dyDescent="0.15">
      <c r="A3010" s="6">
        <v>41034.333333333336</v>
      </c>
      <c r="B3010" s="28">
        <v>106.93025</v>
      </c>
      <c r="C3010" s="28">
        <v>0</v>
      </c>
      <c r="D3010" s="28">
        <v>106.93025</v>
      </c>
      <c r="E3010" s="28">
        <v>99865.472500000003</v>
      </c>
      <c r="F3010" s="28">
        <v>6.70500000000004</v>
      </c>
      <c r="G3010" s="28">
        <v>5.5090000000000003</v>
      </c>
      <c r="H3010" s="28">
        <v>0.48799999999999999</v>
      </c>
      <c r="I3010">
        <v>13.7</v>
      </c>
      <c r="J3010" s="13">
        <v>13.043319999999998</v>
      </c>
      <c r="K3010">
        <v>13.06</v>
      </c>
      <c r="L3010">
        <v>90</v>
      </c>
      <c r="M3010">
        <v>12</v>
      </c>
    </row>
    <row r="3011" spans="1:13" x14ac:dyDescent="0.15">
      <c r="A3011" s="6">
        <v>41034.375</v>
      </c>
      <c r="B3011" s="28">
        <v>137.715</v>
      </c>
      <c r="C3011" s="28">
        <v>1.2E-2</v>
      </c>
      <c r="D3011" s="28">
        <v>137.72550000000001</v>
      </c>
      <c r="E3011" s="28">
        <v>99907.531499999997</v>
      </c>
      <c r="F3011" s="28">
        <v>6.5893750000000404</v>
      </c>
      <c r="G3011" s="28">
        <v>5.6029999999999998</v>
      </c>
      <c r="H3011" s="28">
        <v>0.48799999999999999</v>
      </c>
      <c r="I3011">
        <v>13.7</v>
      </c>
      <c r="J3011" s="13">
        <v>13.188546666666666</v>
      </c>
      <c r="K3011">
        <v>13.06</v>
      </c>
      <c r="L3011">
        <v>90</v>
      </c>
      <c r="M3011">
        <v>12</v>
      </c>
    </row>
    <row r="3012" spans="1:13" x14ac:dyDescent="0.15">
      <c r="A3012" s="6">
        <v>41034.416666666664</v>
      </c>
      <c r="B3012" s="28">
        <v>118.014</v>
      </c>
      <c r="C3012" s="28">
        <v>0</v>
      </c>
      <c r="D3012" s="28">
        <v>118.014</v>
      </c>
      <c r="E3012" s="28">
        <v>99968.343500000003</v>
      </c>
      <c r="F3012" s="28">
        <v>6.5431250000000398</v>
      </c>
      <c r="G3012" s="28">
        <v>5.133</v>
      </c>
      <c r="H3012" s="28">
        <v>0.48799999999999999</v>
      </c>
      <c r="I3012">
        <v>13.7</v>
      </c>
      <c r="J3012" s="13">
        <v>13.344146666666665</v>
      </c>
      <c r="K3012">
        <v>13.06</v>
      </c>
      <c r="L3012">
        <v>90</v>
      </c>
      <c r="M3012">
        <v>12</v>
      </c>
    </row>
    <row r="3013" spans="1:13" x14ac:dyDescent="0.15">
      <c r="A3013" s="6">
        <v>41034.458333333336</v>
      </c>
      <c r="B3013" s="28">
        <v>170.64775</v>
      </c>
      <c r="C3013" s="28">
        <v>7.6999999999999999E-2</v>
      </c>
      <c r="D3013" s="28">
        <v>170.709</v>
      </c>
      <c r="E3013" s="28">
        <v>100017.0545</v>
      </c>
      <c r="F3013" s="28">
        <v>6.8212500000000302</v>
      </c>
      <c r="G3013" s="28">
        <v>5.0860000000000003</v>
      </c>
      <c r="H3013" s="28">
        <v>0.48799999999999999</v>
      </c>
      <c r="I3013">
        <v>13.7</v>
      </c>
      <c r="J3013" s="13">
        <v>13.41676</v>
      </c>
      <c r="K3013">
        <v>13.06</v>
      </c>
      <c r="L3013">
        <v>90</v>
      </c>
      <c r="M3013">
        <v>12</v>
      </c>
    </row>
    <row r="3014" spans="1:13" x14ac:dyDescent="0.15">
      <c r="A3014" s="6">
        <v>41034.5</v>
      </c>
      <c r="B3014" s="28">
        <v>194.1885</v>
      </c>
      <c r="C3014" s="28">
        <v>0.22675000000000001</v>
      </c>
      <c r="D3014" s="28">
        <v>194.36924999999999</v>
      </c>
      <c r="E3014" s="28">
        <v>100038.23050000001</v>
      </c>
      <c r="F3014" s="28">
        <v>7.0072500000000097</v>
      </c>
      <c r="G3014" s="28">
        <v>4.8979999999999997</v>
      </c>
      <c r="H3014" s="28">
        <v>0.48799999999999999</v>
      </c>
      <c r="I3014">
        <v>13.7</v>
      </c>
      <c r="J3014" s="13">
        <v>13.582733333333332</v>
      </c>
      <c r="K3014">
        <v>13.06</v>
      </c>
      <c r="L3014">
        <v>90</v>
      </c>
      <c r="M3014">
        <v>12</v>
      </c>
    </row>
    <row r="3015" spans="1:13" x14ac:dyDescent="0.15">
      <c r="A3015" s="6">
        <v>41034.541666666664</v>
      </c>
      <c r="B3015" s="28">
        <v>194.82300000000001</v>
      </c>
      <c r="C3015" s="28">
        <v>0.46174999999999999</v>
      </c>
      <c r="D3015" s="28">
        <v>195.16274999999999</v>
      </c>
      <c r="E3015" s="28">
        <v>100065.76149999999</v>
      </c>
      <c r="F3015" s="28">
        <v>7.2163750000000197</v>
      </c>
      <c r="G3015" s="28">
        <v>4.6159999999999997</v>
      </c>
      <c r="H3015" s="28">
        <v>0.48799999999999999</v>
      </c>
      <c r="I3015">
        <v>13.7</v>
      </c>
      <c r="J3015" s="13">
        <v>13.759079999999999</v>
      </c>
      <c r="K3015">
        <v>13.06</v>
      </c>
      <c r="L3015">
        <v>90</v>
      </c>
      <c r="M3015">
        <v>12</v>
      </c>
    </row>
    <row r="3016" spans="1:13" x14ac:dyDescent="0.15">
      <c r="A3016" s="6">
        <v>41034.583333333336</v>
      </c>
      <c r="B3016" s="28">
        <v>180.6995</v>
      </c>
      <c r="C3016" s="28">
        <v>0.59125000000000005</v>
      </c>
      <c r="D3016" s="28">
        <v>181.07175000000001</v>
      </c>
      <c r="E3016" s="28">
        <v>100085.734</v>
      </c>
      <c r="F3016" s="28">
        <v>7.5875000000000297</v>
      </c>
      <c r="G3016" s="28">
        <v>4.6159999999999997</v>
      </c>
      <c r="H3016" s="28">
        <v>0.48799999999999999</v>
      </c>
      <c r="I3016">
        <v>13.7</v>
      </c>
      <c r="J3016" s="13">
        <v>13.707213333333332</v>
      </c>
      <c r="K3016">
        <v>13.06</v>
      </c>
      <c r="L3016">
        <v>90</v>
      </c>
      <c r="M3016">
        <v>12</v>
      </c>
    </row>
    <row r="3017" spans="1:13" x14ac:dyDescent="0.15">
      <c r="A3017" s="6">
        <v>41034.625</v>
      </c>
      <c r="B3017" s="28">
        <v>114.71425000000001</v>
      </c>
      <c r="C3017" s="28">
        <v>8.5000000000000006E-2</v>
      </c>
      <c r="D3017" s="28">
        <v>114.761</v>
      </c>
      <c r="E3017" s="28">
        <v>100092.6915</v>
      </c>
      <c r="F3017" s="28">
        <v>7.82000000000005</v>
      </c>
      <c r="G3017" s="28">
        <v>4.2409999999999997</v>
      </c>
      <c r="H3017" s="28">
        <v>0.48799999999999999</v>
      </c>
      <c r="I3017">
        <v>13.7</v>
      </c>
      <c r="J3017" s="13">
        <v>13.873186666666665</v>
      </c>
      <c r="K3017">
        <v>13.06</v>
      </c>
      <c r="L3017">
        <v>90</v>
      </c>
      <c r="M3017">
        <v>12</v>
      </c>
    </row>
    <row r="3018" spans="1:13" x14ac:dyDescent="0.15">
      <c r="A3018" s="6">
        <v>41034.666666666664</v>
      </c>
      <c r="B3018" s="28">
        <v>71.352000000000004</v>
      </c>
      <c r="C3018" s="28">
        <v>0</v>
      </c>
      <c r="D3018" s="28">
        <v>71.352000000000004</v>
      </c>
      <c r="E3018" s="28">
        <v>100124.45699999999</v>
      </c>
      <c r="F3018" s="28">
        <v>7.82000000000005</v>
      </c>
      <c r="G3018" s="28">
        <v>3.677</v>
      </c>
      <c r="H3018" s="28">
        <v>0.48799999999999999</v>
      </c>
      <c r="I3018">
        <v>13.7</v>
      </c>
      <c r="J3018" s="13">
        <v>13.914680000000001</v>
      </c>
      <c r="K3018">
        <v>13.06</v>
      </c>
      <c r="L3018">
        <v>90</v>
      </c>
      <c r="M3018">
        <v>12</v>
      </c>
    </row>
    <row r="3019" spans="1:13" x14ac:dyDescent="0.15">
      <c r="A3019" s="6">
        <v>41034.708333333336</v>
      </c>
      <c r="B3019" s="28">
        <v>55.676000000000002</v>
      </c>
      <c r="C3019" s="28">
        <v>0</v>
      </c>
      <c r="D3019" s="28">
        <v>55.676000000000002</v>
      </c>
      <c r="E3019" s="28">
        <v>100148.359</v>
      </c>
      <c r="F3019" s="28">
        <v>7.82000000000005</v>
      </c>
      <c r="G3019" s="28">
        <v>3.536</v>
      </c>
      <c r="H3019" s="28">
        <v>0.48799999999999999</v>
      </c>
      <c r="I3019">
        <v>13.7</v>
      </c>
      <c r="J3019" s="13">
        <v>13.945799999999998</v>
      </c>
      <c r="K3019">
        <v>13.06</v>
      </c>
      <c r="L3019">
        <v>90</v>
      </c>
      <c r="M3019">
        <v>12</v>
      </c>
    </row>
    <row r="3020" spans="1:13" x14ac:dyDescent="0.15">
      <c r="A3020" s="6">
        <v>41034.75</v>
      </c>
      <c r="B3020" s="28">
        <v>13.202249999999999</v>
      </c>
      <c r="C3020" s="28">
        <v>0</v>
      </c>
      <c r="D3020" s="28">
        <v>13.202249999999999</v>
      </c>
      <c r="E3020" s="28">
        <v>100180.129</v>
      </c>
      <c r="F3020" s="28">
        <v>7.79675000000005</v>
      </c>
      <c r="G3020" s="28">
        <v>3.1135000000000002</v>
      </c>
      <c r="H3020" s="28">
        <v>0.48799999999999999</v>
      </c>
      <c r="I3020">
        <v>13.7</v>
      </c>
      <c r="J3020" s="13">
        <v>13.613853333333331</v>
      </c>
      <c r="K3020">
        <v>13.06</v>
      </c>
      <c r="L3020">
        <v>90</v>
      </c>
      <c r="M3020">
        <v>12</v>
      </c>
    </row>
    <row r="3021" spans="1:13" x14ac:dyDescent="0.15">
      <c r="A3021" s="6">
        <v>41034.791666666664</v>
      </c>
      <c r="B3021" s="28">
        <v>0</v>
      </c>
      <c r="C3021" s="28">
        <v>0</v>
      </c>
      <c r="D3021" s="28">
        <v>0</v>
      </c>
      <c r="E3021" s="28">
        <v>100251.531</v>
      </c>
      <c r="F3021" s="28">
        <v>7.6107500000000199</v>
      </c>
      <c r="G3021" s="28">
        <v>2.2679999999999998</v>
      </c>
      <c r="H3021" s="28">
        <v>0.48799999999999999</v>
      </c>
      <c r="I3021">
        <v>13.7</v>
      </c>
      <c r="J3021" s="13">
        <v>13.613853333333331</v>
      </c>
      <c r="K3021">
        <v>13.06</v>
      </c>
      <c r="L3021">
        <v>90</v>
      </c>
      <c r="M3021">
        <v>12</v>
      </c>
    </row>
    <row r="3022" spans="1:13" x14ac:dyDescent="0.15">
      <c r="A3022" s="6">
        <v>41034.833333333336</v>
      </c>
      <c r="B3022" s="28">
        <v>0</v>
      </c>
      <c r="C3022" s="28">
        <v>0</v>
      </c>
      <c r="D3022" s="28">
        <v>0</v>
      </c>
      <c r="E3022" s="28">
        <v>100298.73050000001</v>
      </c>
      <c r="F3022" s="28">
        <v>7.4480000000000404</v>
      </c>
      <c r="G3022" s="28">
        <v>2.597</v>
      </c>
      <c r="H3022" s="28">
        <v>0.48799999999999999</v>
      </c>
      <c r="I3022">
        <v>13.7</v>
      </c>
      <c r="J3022" s="13">
        <v>13.499746666666665</v>
      </c>
      <c r="K3022">
        <v>13.06</v>
      </c>
      <c r="L3022">
        <v>90</v>
      </c>
      <c r="M3022">
        <v>12</v>
      </c>
    </row>
    <row r="3023" spans="1:13" x14ac:dyDescent="0.15">
      <c r="A3023" s="6">
        <v>41034.875</v>
      </c>
      <c r="B3023" s="28">
        <v>0</v>
      </c>
      <c r="C3023" s="28">
        <v>0</v>
      </c>
      <c r="D3023" s="28">
        <v>0</v>
      </c>
      <c r="E3023" s="28">
        <v>100308.10950000001</v>
      </c>
      <c r="F3023" s="28">
        <v>7.3323750000000301</v>
      </c>
      <c r="G3023" s="28">
        <v>2.879</v>
      </c>
      <c r="H3023" s="28">
        <v>0.48799999999999999</v>
      </c>
      <c r="I3023">
        <v>13.7</v>
      </c>
      <c r="J3023" s="13">
        <v>13.447879999999998</v>
      </c>
      <c r="K3023">
        <v>13.06</v>
      </c>
      <c r="L3023">
        <v>90</v>
      </c>
      <c r="M3023">
        <v>12</v>
      </c>
    </row>
    <row r="3024" spans="1:13" x14ac:dyDescent="0.15">
      <c r="A3024" s="6">
        <v>41034.916666666664</v>
      </c>
      <c r="B3024" s="28">
        <v>0</v>
      </c>
      <c r="C3024" s="28">
        <v>0</v>
      </c>
      <c r="D3024" s="28">
        <v>0</v>
      </c>
      <c r="E3024" s="28">
        <v>100314.766</v>
      </c>
      <c r="F3024" s="28">
        <v>7.2630000000000301</v>
      </c>
      <c r="G3024" s="28">
        <v>2.9260000000000002</v>
      </c>
      <c r="H3024" s="28">
        <v>0.48799999999999999</v>
      </c>
      <c r="I3024">
        <v>13.7</v>
      </c>
      <c r="J3024" s="13">
        <v>13.344146666666665</v>
      </c>
      <c r="K3024">
        <v>13.06</v>
      </c>
      <c r="L3024">
        <v>90</v>
      </c>
      <c r="M3024">
        <v>12</v>
      </c>
    </row>
    <row r="3025" spans="1:13" x14ac:dyDescent="0.15">
      <c r="A3025" s="6">
        <v>41034.958333333336</v>
      </c>
      <c r="B3025" s="28">
        <v>0</v>
      </c>
      <c r="C3025" s="28">
        <v>0</v>
      </c>
      <c r="D3025" s="28">
        <v>0</v>
      </c>
      <c r="E3025" s="28">
        <v>100305.08199999999</v>
      </c>
      <c r="F3025" s="28">
        <v>7.1467500000000097</v>
      </c>
      <c r="G3025" s="28">
        <v>3.161</v>
      </c>
      <c r="H3025" s="28">
        <v>0.48799999999999999</v>
      </c>
      <c r="I3025">
        <v>13.7</v>
      </c>
      <c r="J3025" s="13">
        <v>13.198919999999998</v>
      </c>
      <c r="K3025">
        <v>13.06</v>
      </c>
      <c r="L3025">
        <v>90</v>
      </c>
      <c r="M3025">
        <v>12</v>
      </c>
    </row>
    <row r="3026" spans="1:13" x14ac:dyDescent="0.15">
      <c r="A3026" s="6">
        <v>41035</v>
      </c>
      <c r="B3026" s="28">
        <v>0</v>
      </c>
      <c r="C3026" s="28">
        <v>0</v>
      </c>
      <c r="D3026" s="28">
        <v>0</v>
      </c>
      <c r="E3026" s="28">
        <v>100303.26949999999</v>
      </c>
      <c r="F3026" s="28">
        <v>7.077</v>
      </c>
      <c r="G3026" s="28">
        <v>3.3479999999999999</v>
      </c>
      <c r="H3026" s="28">
        <v>0.48799999999999999</v>
      </c>
      <c r="I3026">
        <v>13.7</v>
      </c>
      <c r="J3026" s="13">
        <v>13.04332</v>
      </c>
      <c r="K3026">
        <v>13.06</v>
      </c>
      <c r="L3026">
        <v>90</v>
      </c>
      <c r="M3026">
        <v>12</v>
      </c>
    </row>
    <row r="3027" spans="1:13" x14ac:dyDescent="0.15">
      <c r="A3027" s="6">
        <v>41035.041666666664</v>
      </c>
      <c r="B3027" s="28">
        <v>0</v>
      </c>
      <c r="C3027" s="28">
        <v>0</v>
      </c>
      <c r="D3027" s="28">
        <v>0</v>
      </c>
      <c r="E3027" s="28">
        <v>100306.8985</v>
      </c>
      <c r="F3027" s="28">
        <v>7.0305</v>
      </c>
      <c r="G3027" s="28">
        <v>4.0999999999999996</v>
      </c>
      <c r="H3027" s="28">
        <v>0.48799999999999999</v>
      </c>
      <c r="I3027">
        <v>13.7</v>
      </c>
      <c r="J3027" s="13">
        <v>12.783986666666665</v>
      </c>
      <c r="K3027">
        <v>13.06</v>
      </c>
      <c r="L3027">
        <v>90</v>
      </c>
      <c r="M3027">
        <v>12</v>
      </c>
    </row>
    <row r="3028" spans="1:13" x14ac:dyDescent="0.15">
      <c r="A3028" s="6">
        <v>41035.083333333336</v>
      </c>
      <c r="B3028" s="28">
        <v>0</v>
      </c>
      <c r="C3028" s="28">
        <v>0</v>
      </c>
      <c r="D3028" s="28">
        <v>0</v>
      </c>
      <c r="E3028" s="28">
        <v>100306.29300000001</v>
      </c>
      <c r="F3028" s="28">
        <v>6.42662500000002</v>
      </c>
      <c r="G3028" s="28">
        <v>4.6630000000000003</v>
      </c>
      <c r="H3028" s="28">
        <v>0.48799999999999999</v>
      </c>
      <c r="I3028">
        <v>13.7</v>
      </c>
      <c r="J3028" s="13">
        <v>12.618013333333334</v>
      </c>
      <c r="K3028">
        <v>13.06</v>
      </c>
      <c r="L3028">
        <v>90</v>
      </c>
      <c r="M3028">
        <v>12</v>
      </c>
    </row>
    <row r="3029" spans="1:13" x14ac:dyDescent="0.15">
      <c r="A3029" s="6">
        <v>41035.125</v>
      </c>
      <c r="B3029" s="28">
        <v>0</v>
      </c>
      <c r="C3029" s="28">
        <v>0</v>
      </c>
      <c r="D3029" s="28">
        <v>0</v>
      </c>
      <c r="E3029" s="28">
        <v>100328.6835</v>
      </c>
      <c r="F3029" s="28">
        <v>5.8463750000000401</v>
      </c>
      <c r="G3029" s="28">
        <v>4.5229999999999997</v>
      </c>
      <c r="H3029" s="28">
        <v>0.48799999999999999</v>
      </c>
      <c r="I3029">
        <v>13.7</v>
      </c>
      <c r="J3029" s="13">
        <v>12.545399999999999</v>
      </c>
      <c r="K3029">
        <v>13.06</v>
      </c>
      <c r="L3029">
        <v>90</v>
      </c>
      <c r="M3029">
        <v>12</v>
      </c>
    </row>
    <row r="3030" spans="1:13" x14ac:dyDescent="0.15">
      <c r="A3030" s="6">
        <v>41035.166666666664</v>
      </c>
      <c r="B3030" s="28">
        <v>5.9814999999999996</v>
      </c>
      <c r="C3030" s="28">
        <v>0</v>
      </c>
      <c r="D3030" s="28">
        <v>5.9814999999999996</v>
      </c>
      <c r="E3030" s="28">
        <v>100335.0355</v>
      </c>
      <c r="F3030" s="28">
        <v>5.6607500000000197</v>
      </c>
      <c r="G3030" s="28">
        <v>4.5225</v>
      </c>
      <c r="H3030" s="28">
        <v>0.48799999999999999</v>
      </c>
      <c r="I3030">
        <v>13.7</v>
      </c>
      <c r="J3030" s="13">
        <v>12.431293333333333</v>
      </c>
      <c r="K3030">
        <v>13.06</v>
      </c>
      <c r="L3030">
        <v>90</v>
      </c>
      <c r="M3030">
        <v>12</v>
      </c>
    </row>
    <row r="3031" spans="1:13" x14ac:dyDescent="0.15">
      <c r="A3031" s="6">
        <v>41035.208333333336</v>
      </c>
      <c r="B3031" s="28">
        <v>22.001999999999999</v>
      </c>
      <c r="C3031" s="28">
        <v>0</v>
      </c>
      <c r="D3031" s="28">
        <v>22.001999999999999</v>
      </c>
      <c r="E3031" s="28">
        <v>100345.0235</v>
      </c>
      <c r="F3031" s="28">
        <v>5.59100000000001</v>
      </c>
      <c r="G3031" s="28">
        <v>4.8040000000000003</v>
      </c>
      <c r="H3031" s="28">
        <v>0.48799999999999999</v>
      </c>
      <c r="I3031">
        <v>13.7</v>
      </c>
      <c r="J3031" s="13">
        <v>12.410546666666665</v>
      </c>
      <c r="K3031">
        <v>13.06</v>
      </c>
      <c r="L3031">
        <v>90</v>
      </c>
      <c r="M3031">
        <v>12</v>
      </c>
    </row>
    <row r="3032" spans="1:13" x14ac:dyDescent="0.15">
      <c r="A3032" s="6">
        <v>41035.25</v>
      </c>
      <c r="B3032" s="28">
        <v>59.714750000000002</v>
      </c>
      <c r="C3032" s="28">
        <v>0</v>
      </c>
      <c r="D3032" s="28">
        <v>59.714750000000002</v>
      </c>
      <c r="E3032" s="28">
        <v>100344.414</v>
      </c>
      <c r="F3032" s="28">
        <v>5.7303750000000298</v>
      </c>
      <c r="G3032" s="28">
        <v>5.0389999999999997</v>
      </c>
      <c r="H3032" s="28">
        <v>0.48799999999999999</v>
      </c>
      <c r="I3032">
        <v>13.7</v>
      </c>
      <c r="J3032" s="13">
        <v>12.420919999999999</v>
      </c>
      <c r="K3032">
        <v>13.06</v>
      </c>
      <c r="L3032">
        <v>90</v>
      </c>
      <c r="M3032">
        <v>12</v>
      </c>
    </row>
    <row r="3033" spans="1:13" x14ac:dyDescent="0.15">
      <c r="A3033" s="6">
        <v>41035.291666666664</v>
      </c>
      <c r="B3033" s="28">
        <v>140.44524999999999</v>
      </c>
      <c r="C3033" s="28">
        <v>1.4295</v>
      </c>
      <c r="D3033" s="28">
        <v>141.20025000000001</v>
      </c>
      <c r="E3033" s="28">
        <v>100359.848</v>
      </c>
      <c r="F3033" s="28">
        <v>6.2641250000000204</v>
      </c>
      <c r="G3033" s="28">
        <v>5.2270000000000003</v>
      </c>
      <c r="H3033" s="28">
        <v>0.48799999999999999</v>
      </c>
      <c r="I3033">
        <v>13.7</v>
      </c>
      <c r="J3033" s="13">
        <v>12.503906666666666</v>
      </c>
      <c r="K3033">
        <v>13.06</v>
      </c>
      <c r="L3033">
        <v>90</v>
      </c>
      <c r="M3033">
        <v>12</v>
      </c>
    </row>
    <row r="3034" spans="1:13" x14ac:dyDescent="0.15">
      <c r="A3034" s="6">
        <v>41035.333333333336</v>
      </c>
      <c r="B3034" s="28">
        <v>170.75174999999999</v>
      </c>
      <c r="C3034" s="28">
        <v>0.49825000000000003</v>
      </c>
      <c r="D3034" s="28">
        <v>171.0805</v>
      </c>
      <c r="E3034" s="28">
        <v>100372.85550000001</v>
      </c>
      <c r="F3034" s="28">
        <v>7.2623750000000298</v>
      </c>
      <c r="G3034" s="28">
        <v>4.992</v>
      </c>
      <c r="H3034" s="28">
        <v>0.48799999999999999</v>
      </c>
      <c r="I3034">
        <v>13.7</v>
      </c>
      <c r="J3034" s="13">
        <v>12.669879999999999</v>
      </c>
      <c r="K3034">
        <v>13.06</v>
      </c>
      <c r="L3034">
        <v>90</v>
      </c>
      <c r="M3034">
        <v>12</v>
      </c>
    </row>
    <row r="3035" spans="1:13" x14ac:dyDescent="0.15">
      <c r="A3035" s="6">
        <v>41035.375</v>
      </c>
      <c r="B3035" s="28">
        <v>184.54</v>
      </c>
      <c r="C3035" s="28">
        <v>0.25124999999999997</v>
      </c>
      <c r="D3035" s="28">
        <v>184.721</v>
      </c>
      <c r="E3035" s="28">
        <v>100397.0585</v>
      </c>
      <c r="F3035" s="28">
        <v>7.7502500000000403</v>
      </c>
      <c r="G3035" s="28">
        <v>4.992</v>
      </c>
      <c r="H3035" s="28">
        <v>0.48799999999999999</v>
      </c>
      <c r="I3035">
        <v>13.7</v>
      </c>
      <c r="J3035" s="13">
        <v>12.918839999999999</v>
      </c>
      <c r="K3035">
        <v>13.06</v>
      </c>
      <c r="L3035">
        <v>90</v>
      </c>
      <c r="M3035">
        <v>12</v>
      </c>
    </row>
    <row r="3036" spans="1:13" x14ac:dyDescent="0.15">
      <c r="A3036" s="6">
        <v>41035.416666666664</v>
      </c>
      <c r="B3036" s="28">
        <v>183.74574999999999</v>
      </c>
      <c r="C3036" s="28">
        <v>0.13375000000000001</v>
      </c>
      <c r="D3036" s="28">
        <v>183.85050000000001</v>
      </c>
      <c r="E3036" s="28">
        <v>100427.621</v>
      </c>
      <c r="F3036" s="28">
        <v>7.9356250000000204</v>
      </c>
      <c r="G3036" s="28">
        <v>5.0860000000000003</v>
      </c>
      <c r="H3036" s="28">
        <v>0.48799999999999999</v>
      </c>
      <c r="I3036">
        <v>13.7</v>
      </c>
      <c r="J3036" s="13">
        <v>13.219666666666665</v>
      </c>
      <c r="K3036">
        <v>13.06</v>
      </c>
      <c r="L3036">
        <v>90</v>
      </c>
      <c r="M3036">
        <v>12</v>
      </c>
    </row>
    <row r="3037" spans="1:13" x14ac:dyDescent="0.15">
      <c r="A3037" s="6">
        <v>41035.458333333336</v>
      </c>
      <c r="B3037" s="28">
        <v>244.82400000000001</v>
      </c>
      <c r="C3037" s="28">
        <v>1.7535000000000001</v>
      </c>
      <c r="D3037" s="28">
        <v>246.26224999999999</v>
      </c>
      <c r="E3037" s="28">
        <v>100442.4415</v>
      </c>
      <c r="F3037" s="28">
        <v>8.1445000000000203</v>
      </c>
      <c r="G3037" s="28">
        <v>5.3209999999999997</v>
      </c>
      <c r="H3037" s="28">
        <v>0.48799999999999999</v>
      </c>
      <c r="I3037">
        <v>13.7</v>
      </c>
      <c r="J3037" s="13">
        <v>13.582733333333332</v>
      </c>
      <c r="K3037">
        <v>13.06</v>
      </c>
      <c r="L3037">
        <v>90</v>
      </c>
      <c r="M3037">
        <v>12</v>
      </c>
    </row>
    <row r="3038" spans="1:13" x14ac:dyDescent="0.15">
      <c r="A3038" s="6">
        <v>41035.5</v>
      </c>
      <c r="B3038" s="28">
        <v>275.43</v>
      </c>
      <c r="C3038" s="28">
        <v>4.9612499999999997</v>
      </c>
      <c r="D3038" s="28">
        <v>279.40075000000002</v>
      </c>
      <c r="E3038" s="28">
        <v>100450.30899999999</v>
      </c>
      <c r="F3038" s="28">
        <v>8.5396250000000293</v>
      </c>
      <c r="G3038" s="28">
        <v>5.3209999999999997</v>
      </c>
      <c r="H3038" s="28">
        <v>0.48799999999999999</v>
      </c>
      <c r="I3038">
        <v>13.7</v>
      </c>
      <c r="J3038" s="13">
        <v>13.530866666666665</v>
      </c>
      <c r="K3038">
        <v>13.06</v>
      </c>
      <c r="L3038">
        <v>90</v>
      </c>
      <c r="M3038">
        <v>12</v>
      </c>
    </row>
    <row r="3039" spans="1:13" x14ac:dyDescent="0.15">
      <c r="A3039" s="6">
        <v>41035.541666666664</v>
      </c>
      <c r="B3039" s="28">
        <v>260.89625000000001</v>
      </c>
      <c r="C3039" s="28">
        <v>4.6820000000000004</v>
      </c>
      <c r="D3039" s="28">
        <v>264.38650000000001</v>
      </c>
      <c r="E3039" s="28">
        <v>100447.586</v>
      </c>
      <c r="F3039" s="28">
        <v>9.0733750000000093</v>
      </c>
      <c r="G3039" s="28">
        <v>4.992</v>
      </c>
      <c r="H3039" s="28">
        <v>0.48799999999999999</v>
      </c>
      <c r="I3039">
        <v>13.7</v>
      </c>
      <c r="J3039" s="13">
        <v>13.759079999999999</v>
      </c>
      <c r="K3039">
        <v>13.06</v>
      </c>
      <c r="L3039">
        <v>90</v>
      </c>
      <c r="M3039">
        <v>12</v>
      </c>
    </row>
    <row r="3040" spans="1:13" x14ac:dyDescent="0.15">
      <c r="A3040" s="6">
        <v>41035.583333333336</v>
      </c>
      <c r="B3040" s="28">
        <v>202.72749999999999</v>
      </c>
      <c r="C3040" s="28">
        <v>1.8587499999999999</v>
      </c>
      <c r="D3040" s="28">
        <v>203.91274999999999</v>
      </c>
      <c r="E3040" s="28">
        <v>100453.035</v>
      </c>
      <c r="F3040" s="28">
        <v>9.4445000000000299</v>
      </c>
      <c r="G3040" s="28">
        <v>4.5225</v>
      </c>
      <c r="H3040" s="28">
        <v>0.48799999999999999</v>
      </c>
      <c r="I3040">
        <v>13.7</v>
      </c>
      <c r="J3040" s="13">
        <v>13.893933333333333</v>
      </c>
      <c r="K3040">
        <v>13.06</v>
      </c>
      <c r="L3040">
        <v>90</v>
      </c>
      <c r="M3040">
        <v>12</v>
      </c>
    </row>
    <row r="3041" spans="1:13" x14ac:dyDescent="0.15">
      <c r="A3041" s="6">
        <v>41035.625</v>
      </c>
      <c r="B3041" s="28">
        <v>176.4435</v>
      </c>
      <c r="C3041" s="28">
        <v>3.41025</v>
      </c>
      <c r="D3041" s="28">
        <v>178.32599999999999</v>
      </c>
      <c r="E3041" s="28">
        <v>100475.117</v>
      </c>
      <c r="F3041" s="28">
        <v>9.7700000000000102</v>
      </c>
      <c r="G3041" s="28">
        <v>4.194</v>
      </c>
      <c r="H3041" s="28">
        <v>0.48799999999999999</v>
      </c>
      <c r="I3041">
        <v>13.7</v>
      </c>
      <c r="J3041" s="13">
        <v>13.759079999999997</v>
      </c>
      <c r="K3041">
        <v>13.06</v>
      </c>
      <c r="L3041">
        <v>90</v>
      </c>
      <c r="M3041">
        <v>12</v>
      </c>
    </row>
    <row r="3042" spans="1:13" x14ac:dyDescent="0.15">
      <c r="A3042" s="6">
        <v>41035.666666666664</v>
      </c>
      <c r="B3042" s="28">
        <v>83.698499999999996</v>
      </c>
      <c r="C3042" s="28">
        <v>2.4250000000000001E-2</v>
      </c>
      <c r="D3042" s="28">
        <v>83.709249999999997</v>
      </c>
      <c r="E3042" s="28">
        <v>100530.789</v>
      </c>
      <c r="F3042" s="28">
        <v>9.6770000000000191</v>
      </c>
      <c r="G3042" s="28">
        <v>3.5830000000000002</v>
      </c>
      <c r="H3042" s="28">
        <v>0.48799999999999999</v>
      </c>
      <c r="I3042">
        <v>13.7</v>
      </c>
      <c r="J3042" s="13">
        <v>13.57236</v>
      </c>
      <c r="K3042">
        <v>13.06</v>
      </c>
      <c r="L3042">
        <v>90</v>
      </c>
      <c r="M3042">
        <v>12</v>
      </c>
    </row>
    <row r="3043" spans="1:13" x14ac:dyDescent="0.15">
      <c r="A3043" s="6">
        <v>41035.708333333336</v>
      </c>
      <c r="B3043" s="28">
        <v>48.048250000000003</v>
      </c>
      <c r="C3043" s="28">
        <v>0</v>
      </c>
      <c r="D3043" s="28">
        <v>48.048250000000003</v>
      </c>
      <c r="E3043" s="28">
        <v>100592.51149999999</v>
      </c>
      <c r="F3043" s="28">
        <v>9.5375000000000298</v>
      </c>
      <c r="G3043" s="28">
        <v>3.3010000000000002</v>
      </c>
      <c r="H3043" s="28">
        <v>0.48799999999999999</v>
      </c>
      <c r="I3043">
        <v>13.7</v>
      </c>
      <c r="J3043" s="13">
        <v>13.375266666666665</v>
      </c>
      <c r="K3043">
        <v>13.06</v>
      </c>
      <c r="L3043">
        <v>90</v>
      </c>
      <c r="M3043">
        <v>12</v>
      </c>
    </row>
    <row r="3044" spans="1:13" x14ac:dyDescent="0.15">
      <c r="A3044" s="6">
        <v>41035.75</v>
      </c>
      <c r="B3044" s="28">
        <v>16.306750000000001</v>
      </c>
      <c r="C3044" s="28">
        <v>4.0000000000000001E-3</v>
      </c>
      <c r="D3044" s="28">
        <v>16.306750000000001</v>
      </c>
      <c r="E3044" s="28">
        <v>100661.492</v>
      </c>
      <c r="F3044" s="28">
        <v>9.1661250000000098</v>
      </c>
      <c r="G3044" s="28">
        <v>3.2545000000000002</v>
      </c>
      <c r="H3044" s="28">
        <v>0.48799999999999999</v>
      </c>
      <c r="I3044">
        <v>13.7</v>
      </c>
      <c r="J3044" s="13">
        <v>13.240413333333333</v>
      </c>
      <c r="K3044">
        <v>13.06</v>
      </c>
      <c r="L3044">
        <v>90</v>
      </c>
      <c r="M3044">
        <v>12</v>
      </c>
    </row>
    <row r="3045" spans="1:13" x14ac:dyDescent="0.15">
      <c r="A3045" s="6">
        <v>41035.791666666664</v>
      </c>
      <c r="B3045" s="28">
        <v>0</v>
      </c>
      <c r="C3045" s="28">
        <v>0</v>
      </c>
      <c r="D3045" s="28">
        <v>0</v>
      </c>
      <c r="E3045" s="28">
        <v>100754.68</v>
      </c>
      <c r="F3045" s="28">
        <v>8.7713750000000399</v>
      </c>
      <c r="G3045" s="28">
        <v>2.8319999999999999</v>
      </c>
      <c r="H3045" s="28">
        <v>0.48799999999999999</v>
      </c>
      <c r="I3045">
        <v>13.7</v>
      </c>
      <c r="J3045" s="13">
        <v>13.04332</v>
      </c>
      <c r="K3045">
        <v>13.06</v>
      </c>
      <c r="L3045">
        <v>90</v>
      </c>
      <c r="M3045">
        <v>12</v>
      </c>
    </row>
    <row r="3046" spans="1:13" x14ac:dyDescent="0.15">
      <c r="A3046" s="6">
        <v>41035.833333333336</v>
      </c>
      <c r="B3046" s="28">
        <v>0</v>
      </c>
      <c r="C3046" s="28">
        <v>0</v>
      </c>
      <c r="D3046" s="28">
        <v>0</v>
      </c>
      <c r="E3046" s="28">
        <v>100846.6525</v>
      </c>
      <c r="F3046" s="28">
        <v>8.3537500000000104</v>
      </c>
      <c r="G3046" s="28">
        <v>2.3149999999999999</v>
      </c>
      <c r="H3046" s="28">
        <v>0.48799999999999999</v>
      </c>
      <c r="I3046">
        <v>13.7</v>
      </c>
      <c r="J3046" s="13">
        <v>12.866973333333332</v>
      </c>
      <c r="K3046">
        <v>13.06</v>
      </c>
      <c r="L3046">
        <v>90</v>
      </c>
      <c r="M3046">
        <v>12</v>
      </c>
    </row>
    <row r="3047" spans="1:13" x14ac:dyDescent="0.15">
      <c r="A3047" s="6">
        <v>41035.875</v>
      </c>
      <c r="B3047" s="28">
        <v>0</v>
      </c>
      <c r="C3047" s="28">
        <v>0</v>
      </c>
      <c r="D3047" s="28">
        <v>0</v>
      </c>
      <c r="E3047" s="28">
        <v>100913.8205</v>
      </c>
      <c r="F3047" s="28">
        <v>8.16775000000003</v>
      </c>
      <c r="G3047" s="28">
        <v>2.1739999999999999</v>
      </c>
      <c r="H3047" s="28">
        <v>0.48799999999999999</v>
      </c>
      <c r="I3047">
        <v>13.7</v>
      </c>
      <c r="J3047" s="13">
        <v>12.783986666666665</v>
      </c>
      <c r="K3047">
        <v>13.06</v>
      </c>
      <c r="L3047">
        <v>90</v>
      </c>
      <c r="M3047">
        <v>12</v>
      </c>
    </row>
    <row r="3048" spans="1:13" x14ac:dyDescent="0.15">
      <c r="A3048" s="6">
        <v>41035.916666666664</v>
      </c>
      <c r="B3048" s="28">
        <v>0</v>
      </c>
      <c r="C3048" s="28">
        <v>0</v>
      </c>
      <c r="D3048" s="28">
        <v>0</v>
      </c>
      <c r="E3048" s="28">
        <v>100947.70699999999</v>
      </c>
      <c r="F3048" s="28">
        <v>7.9818749999999996</v>
      </c>
      <c r="G3048" s="28">
        <v>2.1739999999999999</v>
      </c>
      <c r="H3048" s="28">
        <v>0.48799999999999999</v>
      </c>
      <c r="I3048">
        <v>13.7</v>
      </c>
      <c r="J3048" s="13">
        <v>12.711373333333333</v>
      </c>
      <c r="K3048">
        <v>13.06</v>
      </c>
      <c r="L3048">
        <v>90</v>
      </c>
      <c r="M3048">
        <v>12</v>
      </c>
    </row>
    <row r="3049" spans="1:13" x14ac:dyDescent="0.15">
      <c r="A3049" s="6">
        <v>41035.958333333336</v>
      </c>
      <c r="B3049" s="28">
        <v>0</v>
      </c>
      <c r="C3049" s="28">
        <v>0</v>
      </c>
      <c r="D3049" s="28">
        <v>0</v>
      </c>
      <c r="E3049" s="28">
        <v>100965.5585</v>
      </c>
      <c r="F3049" s="28">
        <v>7.7037500000000296</v>
      </c>
      <c r="G3049" s="28">
        <v>2.4089999999999998</v>
      </c>
      <c r="H3049" s="28">
        <v>0.48799999999999999</v>
      </c>
      <c r="I3049">
        <v>13.7</v>
      </c>
      <c r="J3049" s="13">
        <v>12.597266666666666</v>
      </c>
      <c r="K3049">
        <v>13.06</v>
      </c>
      <c r="L3049">
        <v>90</v>
      </c>
      <c r="M3049">
        <v>12</v>
      </c>
    </row>
    <row r="3050" spans="1:13" x14ac:dyDescent="0.15">
      <c r="A3050" s="6">
        <v>41036</v>
      </c>
      <c r="B3050" s="28">
        <v>0</v>
      </c>
      <c r="C3050" s="28">
        <v>0</v>
      </c>
      <c r="D3050" s="28">
        <v>0</v>
      </c>
      <c r="E3050" s="28">
        <v>101012.1485</v>
      </c>
      <c r="F3050" s="28">
        <v>7.4946250000000303</v>
      </c>
      <c r="G3050" s="28">
        <v>2.2210000000000001</v>
      </c>
      <c r="H3050" s="28">
        <v>0.48799999999999999</v>
      </c>
      <c r="I3050">
        <v>13.7</v>
      </c>
      <c r="J3050" s="13">
        <v>12.566146666666665</v>
      </c>
      <c r="K3050">
        <v>13.06</v>
      </c>
      <c r="L3050">
        <v>90</v>
      </c>
      <c r="M3050">
        <v>12</v>
      </c>
    </row>
    <row r="3051" spans="1:13" x14ac:dyDescent="0.15">
      <c r="A3051" s="6">
        <v>41036.041666666664</v>
      </c>
      <c r="B3051" s="28">
        <v>0</v>
      </c>
      <c r="C3051" s="28">
        <v>0</v>
      </c>
      <c r="D3051" s="28">
        <v>0</v>
      </c>
      <c r="E3051" s="28">
        <v>101043.91800000001</v>
      </c>
      <c r="F3051" s="28">
        <v>7.1235000000000097</v>
      </c>
      <c r="G3051" s="28">
        <v>1.986</v>
      </c>
      <c r="H3051" s="28">
        <v>0.48799999999999999</v>
      </c>
      <c r="I3051">
        <v>13.7</v>
      </c>
      <c r="J3051" s="13">
        <v>12.514279999999999</v>
      </c>
      <c r="K3051">
        <v>13.06</v>
      </c>
      <c r="L3051">
        <v>90</v>
      </c>
      <c r="M3051">
        <v>12</v>
      </c>
    </row>
    <row r="3052" spans="1:13" x14ac:dyDescent="0.15">
      <c r="A3052" s="6">
        <v>41036.083333333336</v>
      </c>
      <c r="B3052" s="28">
        <v>0</v>
      </c>
      <c r="C3052" s="28">
        <v>0</v>
      </c>
      <c r="D3052" s="28">
        <v>0</v>
      </c>
      <c r="E3052" s="28">
        <v>101078.41</v>
      </c>
      <c r="F3052" s="28">
        <v>6.75162500000003</v>
      </c>
      <c r="G3052" s="28">
        <v>2.3149999999999999</v>
      </c>
      <c r="H3052" s="28">
        <v>0.48799999999999999</v>
      </c>
      <c r="I3052">
        <v>13.7</v>
      </c>
      <c r="J3052" s="13">
        <v>12.452039999999998</v>
      </c>
      <c r="K3052">
        <v>13.06</v>
      </c>
      <c r="L3052">
        <v>90</v>
      </c>
      <c r="M3052">
        <v>12</v>
      </c>
    </row>
    <row r="3053" spans="1:13" x14ac:dyDescent="0.15">
      <c r="A3053" s="6">
        <v>41036.125</v>
      </c>
      <c r="B3053" s="28">
        <v>9.75E-3</v>
      </c>
      <c r="C3053" s="28">
        <v>0</v>
      </c>
      <c r="D3053" s="28">
        <v>9.75E-3</v>
      </c>
      <c r="E3053" s="28">
        <v>101116.5315</v>
      </c>
      <c r="F3053" s="28">
        <v>6.40375000000002</v>
      </c>
      <c r="G3053" s="28">
        <v>2.1739999999999999</v>
      </c>
      <c r="H3053" s="28">
        <v>0.48799999999999999</v>
      </c>
      <c r="I3053">
        <v>13.7</v>
      </c>
      <c r="J3053" s="13">
        <v>12.35868</v>
      </c>
      <c r="K3053">
        <v>13.06</v>
      </c>
      <c r="L3053">
        <v>90</v>
      </c>
      <c r="M3053">
        <v>12</v>
      </c>
    </row>
    <row r="3054" spans="1:13" x14ac:dyDescent="0.15">
      <c r="A3054" s="6">
        <v>41036.166666666664</v>
      </c>
      <c r="B3054" s="28">
        <v>19.294250000000002</v>
      </c>
      <c r="C3054" s="28">
        <v>8.0000000000000002E-3</v>
      </c>
      <c r="D3054" s="28">
        <v>19.294250000000002</v>
      </c>
      <c r="E3054" s="28">
        <v>101161.004</v>
      </c>
      <c r="F3054" s="28">
        <v>6.2410000000000103</v>
      </c>
      <c r="G3054" s="28">
        <v>1.9864999999999999</v>
      </c>
      <c r="H3054" s="28">
        <v>0.48799999999999999</v>
      </c>
      <c r="I3054">
        <v>13.7</v>
      </c>
      <c r="J3054" s="13">
        <v>12.29644</v>
      </c>
      <c r="K3054">
        <v>13.06</v>
      </c>
      <c r="L3054">
        <v>90</v>
      </c>
      <c r="M3054">
        <v>12</v>
      </c>
    </row>
    <row r="3055" spans="1:13" x14ac:dyDescent="0.15">
      <c r="A3055" s="6">
        <v>41036.208333333336</v>
      </c>
      <c r="B3055" s="28">
        <v>63.454000000000001</v>
      </c>
      <c r="C3055" s="28">
        <v>0.46174999999999999</v>
      </c>
      <c r="D3055" s="28">
        <v>63.587499999999999</v>
      </c>
      <c r="E3055" s="28">
        <v>101220.004</v>
      </c>
      <c r="F3055" s="28">
        <v>6.4733750000000301</v>
      </c>
      <c r="G3055" s="28">
        <v>1.752</v>
      </c>
      <c r="H3055" s="28">
        <v>0.48799999999999999</v>
      </c>
      <c r="I3055">
        <v>13.7</v>
      </c>
      <c r="J3055" s="13">
        <v>12.213453333333332</v>
      </c>
      <c r="K3055">
        <v>13.06</v>
      </c>
      <c r="L3055">
        <v>90</v>
      </c>
      <c r="M3055">
        <v>12</v>
      </c>
    </row>
    <row r="3056" spans="1:13" x14ac:dyDescent="0.15">
      <c r="A3056" s="6">
        <v>41036.25</v>
      </c>
      <c r="B3056" s="28">
        <v>132.66800000000001</v>
      </c>
      <c r="C3056" s="28">
        <v>4.0947500000000003</v>
      </c>
      <c r="D3056" s="28">
        <v>134.38425000000001</v>
      </c>
      <c r="E3056" s="28">
        <v>101246.629</v>
      </c>
      <c r="F3056" s="28">
        <v>6.9838750000000198</v>
      </c>
      <c r="G3056" s="28">
        <v>1.8460000000000001</v>
      </c>
      <c r="H3056" s="28">
        <v>0.48799999999999999</v>
      </c>
      <c r="I3056">
        <v>13.7</v>
      </c>
      <c r="J3056" s="13">
        <v>12.286066666666667</v>
      </c>
      <c r="K3056">
        <v>13.06</v>
      </c>
      <c r="L3056">
        <v>90</v>
      </c>
      <c r="M3056">
        <v>12</v>
      </c>
    </row>
    <row r="3057" spans="1:13" x14ac:dyDescent="0.15">
      <c r="A3057" s="6">
        <v>41036.291666666664</v>
      </c>
      <c r="B3057" s="28">
        <v>229.38274999999999</v>
      </c>
      <c r="C3057" s="28">
        <v>25.454999999999998</v>
      </c>
      <c r="D3057" s="28">
        <v>243.26075</v>
      </c>
      <c r="E3057" s="28">
        <v>101269.3165</v>
      </c>
      <c r="F3057" s="28">
        <v>7.7733750000000397</v>
      </c>
      <c r="G3057" s="28">
        <v>1.8925000000000001</v>
      </c>
      <c r="H3057" s="28">
        <v>0.48799999999999999</v>
      </c>
      <c r="I3057">
        <v>13.7</v>
      </c>
      <c r="J3057" s="13">
        <v>12.721746666666666</v>
      </c>
      <c r="K3057">
        <v>13.06</v>
      </c>
      <c r="L3057">
        <v>90</v>
      </c>
      <c r="M3057">
        <v>12</v>
      </c>
    </row>
    <row r="3058" spans="1:13" x14ac:dyDescent="0.15">
      <c r="A3058" s="6">
        <v>41036.333333333336</v>
      </c>
      <c r="B3058" s="28">
        <v>303.05500000000001</v>
      </c>
      <c r="C3058" s="28">
        <v>47.0625</v>
      </c>
      <c r="D3058" s="28">
        <v>334.10599999999999</v>
      </c>
      <c r="E3058" s="28">
        <v>101283.23850000001</v>
      </c>
      <c r="F3058" s="28">
        <v>8.98075000000002</v>
      </c>
      <c r="G3058" s="28">
        <v>1.47</v>
      </c>
      <c r="H3058" s="28">
        <v>0.48799999999999999</v>
      </c>
      <c r="I3058">
        <v>13.7</v>
      </c>
      <c r="J3058" s="13">
        <v>13.261159999999997</v>
      </c>
      <c r="K3058">
        <v>13.06</v>
      </c>
      <c r="L3058">
        <v>90</v>
      </c>
      <c r="M3058">
        <v>12</v>
      </c>
    </row>
    <row r="3059" spans="1:13" x14ac:dyDescent="0.15">
      <c r="A3059" s="6">
        <v>41036.375</v>
      </c>
      <c r="B3059" s="28">
        <v>280.22325000000001</v>
      </c>
      <c r="C3059" s="28">
        <v>14.59675</v>
      </c>
      <c r="D3059" s="28">
        <v>291.01925</v>
      </c>
      <c r="E3059" s="28">
        <v>101288.0785</v>
      </c>
      <c r="F3059" s="28">
        <v>9.8163750000000096</v>
      </c>
      <c r="G3059" s="28">
        <v>1.5169999999999999</v>
      </c>
      <c r="H3059" s="28">
        <v>0.48799999999999999</v>
      </c>
      <c r="I3059">
        <v>13.7</v>
      </c>
      <c r="J3059" s="13">
        <v>13.530866666666665</v>
      </c>
      <c r="K3059">
        <v>13.06</v>
      </c>
      <c r="L3059">
        <v>90</v>
      </c>
      <c r="M3059">
        <v>12</v>
      </c>
    </row>
    <row r="3060" spans="1:13" x14ac:dyDescent="0.15">
      <c r="A3060" s="6">
        <v>41036.416666666664</v>
      </c>
      <c r="B3060" s="28">
        <v>289.33850000000001</v>
      </c>
      <c r="C3060" s="28">
        <v>16.998249999999999</v>
      </c>
      <c r="D3060" s="28">
        <v>303.12975</v>
      </c>
      <c r="E3060" s="28">
        <v>101285.05499999999</v>
      </c>
      <c r="F3060" s="28">
        <v>10.0945</v>
      </c>
      <c r="G3060" s="28">
        <v>1.7050000000000001</v>
      </c>
      <c r="H3060" s="28">
        <v>0.48799999999999999</v>
      </c>
      <c r="I3060">
        <v>13.7</v>
      </c>
      <c r="J3060" s="13">
        <v>14.080653333333332</v>
      </c>
      <c r="K3060">
        <v>13.06</v>
      </c>
      <c r="L3060">
        <v>90</v>
      </c>
      <c r="M3060">
        <v>12</v>
      </c>
    </row>
    <row r="3061" spans="1:13" x14ac:dyDescent="0.15">
      <c r="A3061" s="6">
        <v>41036.458333333336</v>
      </c>
      <c r="B3061" s="28">
        <v>375.06099999999998</v>
      </c>
      <c r="C3061" s="28">
        <v>106.62775000000001</v>
      </c>
      <c r="D3061" s="28">
        <v>463.08699999999999</v>
      </c>
      <c r="E3061" s="28">
        <v>101260.54300000001</v>
      </c>
      <c r="F3061" s="28">
        <v>10.74475</v>
      </c>
      <c r="G3061" s="28">
        <v>1.5640000000000001</v>
      </c>
      <c r="H3061" s="28">
        <v>0.48799999999999999</v>
      </c>
      <c r="I3061">
        <v>13.7</v>
      </c>
      <c r="J3061" s="13">
        <v>14.360733333333332</v>
      </c>
      <c r="K3061">
        <v>13.06</v>
      </c>
      <c r="L3061">
        <v>90</v>
      </c>
      <c r="M3061">
        <v>12</v>
      </c>
    </row>
    <row r="3062" spans="1:13" x14ac:dyDescent="0.15">
      <c r="A3062" s="6">
        <v>41036.5</v>
      </c>
      <c r="B3062" s="28">
        <v>383.82125000000002</v>
      </c>
      <c r="C3062" s="28">
        <v>72.841499999999996</v>
      </c>
      <c r="D3062" s="28">
        <v>442.81975</v>
      </c>
      <c r="E3062" s="28">
        <v>101242.39449999999</v>
      </c>
      <c r="F3062" s="28">
        <v>11.789125</v>
      </c>
      <c r="G3062" s="28">
        <v>1.329</v>
      </c>
      <c r="H3062" s="28">
        <v>0.48799999999999999</v>
      </c>
      <c r="I3062">
        <v>13.7</v>
      </c>
      <c r="J3062" s="13">
        <v>15.055746666666664</v>
      </c>
      <c r="K3062">
        <v>13.06</v>
      </c>
      <c r="L3062">
        <v>90</v>
      </c>
      <c r="M3062">
        <v>12</v>
      </c>
    </row>
    <row r="3063" spans="1:13" x14ac:dyDescent="0.15">
      <c r="A3063" s="6">
        <v>41036.541666666664</v>
      </c>
      <c r="B3063" s="28">
        <v>252.72524999999999</v>
      </c>
      <c r="C3063" s="28">
        <v>11.344250000000001</v>
      </c>
      <c r="D3063" s="28">
        <v>261.07524999999998</v>
      </c>
      <c r="E3063" s="28">
        <v>101215.4685</v>
      </c>
      <c r="F3063" s="28">
        <v>12.11425</v>
      </c>
      <c r="G3063" s="28">
        <v>1.47</v>
      </c>
      <c r="H3063" s="28">
        <v>0.48799999999999999</v>
      </c>
      <c r="I3063">
        <v>13.7</v>
      </c>
      <c r="J3063" s="13">
        <v>16.020466666666664</v>
      </c>
      <c r="K3063">
        <v>13.06</v>
      </c>
      <c r="L3063">
        <v>90</v>
      </c>
      <c r="M3063">
        <v>12</v>
      </c>
    </row>
    <row r="3064" spans="1:13" x14ac:dyDescent="0.15">
      <c r="A3064" s="6">
        <v>41036.583333333336</v>
      </c>
      <c r="B3064" s="28">
        <v>200.9965</v>
      </c>
      <c r="C3064" s="28">
        <v>52.606749999999998</v>
      </c>
      <c r="D3064" s="28">
        <v>236.56399999999999</v>
      </c>
      <c r="E3064" s="28">
        <v>101193.6835</v>
      </c>
      <c r="F3064" s="28">
        <v>12.39325</v>
      </c>
      <c r="G3064" s="28">
        <v>1.3759999999999999</v>
      </c>
      <c r="H3064" s="28">
        <v>0.48799999999999999</v>
      </c>
      <c r="I3064">
        <v>13.7</v>
      </c>
      <c r="J3064" s="13">
        <v>16.342039999999997</v>
      </c>
      <c r="K3064">
        <v>13.06</v>
      </c>
      <c r="L3064">
        <v>90</v>
      </c>
      <c r="M3064">
        <v>12</v>
      </c>
    </row>
    <row r="3065" spans="1:13" x14ac:dyDescent="0.15">
      <c r="A3065" s="6">
        <v>41036.625</v>
      </c>
      <c r="B3065" s="28">
        <v>173.30950000000001</v>
      </c>
      <c r="C3065" s="28">
        <v>8.3109999999999999</v>
      </c>
      <c r="D3065" s="28">
        <v>177.50774999999999</v>
      </c>
      <c r="E3065" s="28">
        <v>101181.879</v>
      </c>
      <c r="F3065" s="28">
        <v>12.486124999999999</v>
      </c>
      <c r="G3065" s="28">
        <v>0.67149999999999999</v>
      </c>
      <c r="H3065" s="28">
        <v>0.48799999999999999</v>
      </c>
      <c r="I3065">
        <v>13.7</v>
      </c>
      <c r="J3065" s="13">
        <v>16.497639999999997</v>
      </c>
      <c r="K3065">
        <v>13.06</v>
      </c>
      <c r="L3065">
        <v>90</v>
      </c>
      <c r="M3065">
        <v>12</v>
      </c>
    </row>
    <row r="3066" spans="1:13" x14ac:dyDescent="0.15">
      <c r="A3066" s="6">
        <v>41036.666666666664</v>
      </c>
      <c r="B3066" s="28">
        <v>131.97475</v>
      </c>
      <c r="C3066" s="28">
        <v>155.73124999999999</v>
      </c>
      <c r="D3066" s="28">
        <v>185.70525000000001</v>
      </c>
      <c r="E3066" s="28">
        <v>101178.25</v>
      </c>
      <c r="F3066" s="28">
        <v>12.671250000000001</v>
      </c>
      <c r="G3066" s="28">
        <v>0.29599999999999999</v>
      </c>
      <c r="H3066" s="28">
        <v>0.48799999999999999</v>
      </c>
      <c r="I3066">
        <v>13.7</v>
      </c>
      <c r="J3066" s="13">
        <v>16.954066666666662</v>
      </c>
      <c r="K3066">
        <v>13.06</v>
      </c>
      <c r="L3066">
        <v>90</v>
      </c>
      <c r="M3066">
        <v>12</v>
      </c>
    </row>
    <row r="3067" spans="1:13" x14ac:dyDescent="0.15">
      <c r="A3067" s="6">
        <v>41036.708333333336</v>
      </c>
      <c r="B3067" s="28">
        <v>76.470749999999995</v>
      </c>
      <c r="C3067" s="28">
        <v>327.32650000000001</v>
      </c>
      <c r="D3067" s="28">
        <v>151.07050000000001</v>
      </c>
      <c r="E3067" s="28">
        <v>101173.711</v>
      </c>
      <c r="F3067" s="28">
        <v>12.810750000000001</v>
      </c>
      <c r="G3067" s="28">
        <v>0.48399999999999999</v>
      </c>
      <c r="H3067" s="28">
        <v>0.48799999999999999</v>
      </c>
      <c r="I3067">
        <v>13.7</v>
      </c>
      <c r="J3067" s="13">
        <v>17.099293333333328</v>
      </c>
      <c r="K3067">
        <v>13.06</v>
      </c>
      <c r="L3067">
        <v>90</v>
      </c>
      <c r="M3067">
        <v>12</v>
      </c>
    </row>
    <row r="3068" spans="1:13" x14ac:dyDescent="0.15">
      <c r="A3068" s="6">
        <v>41036.75</v>
      </c>
      <c r="B3068" s="28">
        <v>25.688500000000001</v>
      </c>
      <c r="C3068" s="28">
        <v>93.290750000000003</v>
      </c>
      <c r="D3068" s="28">
        <v>35.744</v>
      </c>
      <c r="E3068" s="28">
        <v>101193.6835</v>
      </c>
      <c r="F3068" s="28">
        <v>12.624874999999999</v>
      </c>
      <c r="G3068" s="28">
        <v>0.437</v>
      </c>
      <c r="H3068" s="28">
        <v>0.48799999999999999</v>
      </c>
      <c r="I3068">
        <v>13.7</v>
      </c>
      <c r="J3068" s="13">
        <v>16.736226666666667</v>
      </c>
      <c r="K3068">
        <v>13.06</v>
      </c>
      <c r="L3068">
        <v>90</v>
      </c>
      <c r="M3068">
        <v>12</v>
      </c>
    </row>
    <row r="3069" spans="1:13" x14ac:dyDescent="0.15">
      <c r="A3069" s="6">
        <v>41036.791666666664</v>
      </c>
      <c r="B3069" s="28">
        <v>0</v>
      </c>
      <c r="C3069" s="28">
        <v>0</v>
      </c>
      <c r="D3069" s="28">
        <v>0</v>
      </c>
      <c r="E3069" s="28">
        <v>101222.121</v>
      </c>
      <c r="F3069" s="28">
        <v>12.323499999999999</v>
      </c>
      <c r="G3069" s="28">
        <v>0.71850000000000003</v>
      </c>
      <c r="H3069" s="28">
        <v>0.48799999999999999</v>
      </c>
      <c r="I3069">
        <v>13.7</v>
      </c>
      <c r="J3069" s="13">
        <v>15.75076</v>
      </c>
      <c r="K3069">
        <v>13.06</v>
      </c>
      <c r="L3069">
        <v>90</v>
      </c>
      <c r="M3069">
        <v>12</v>
      </c>
    </row>
    <row r="3070" spans="1:13" x14ac:dyDescent="0.15">
      <c r="A3070" s="6">
        <v>41036.833333333336</v>
      </c>
      <c r="B3070" s="28">
        <v>0</v>
      </c>
      <c r="C3070" s="28">
        <v>0</v>
      </c>
      <c r="D3070" s="28">
        <v>0</v>
      </c>
      <c r="E3070" s="28">
        <v>101227.871</v>
      </c>
      <c r="F3070" s="28">
        <v>11.928375000000001</v>
      </c>
      <c r="G3070" s="28">
        <v>0.90600000000000003</v>
      </c>
      <c r="H3070" s="28">
        <v>0.48799999999999999</v>
      </c>
      <c r="I3070">
        <v>13.7</v>
      </c>
      <c r="J3070" s="13">
        <v>14.837906666666665</v>
      </c>
      <c r="K3070">
        <v>13.06</v>
      </c>
      <c r="L3070">
        <v>90</v>
      </c>
      <c r="M3070">
        <v>12</v>
      </c>
    </row>
    <row r="3071" spans="1:13" x14ac:dyDescent="0.15">
      <c r="A3071" s="6">
        <v>41036.875</v>
      </c>
      <c r="B3071" s="28">
        <v>0</v>
      </c>
      <c r="C3071" s="28">
        <v>0</v>
      </c>
      <c r="D3071" s="28">
        <v>0</v>
      </c>
      <c r="E3071" s="28">
        <v>101219.7035</v>
      </c>
      <c r="F3071" s="28">
        <v>11.394625</v>
      </c>
      <c r="G3071" s="28">
        <v>0.95299999999999996</v>
      </c>
      <c r="H3071" s="28">
        <v>0.48799999999999999</v>
      </c>
      <c r="I3071">
        <v>13.7</v>
      </c>
      <c r="J3071" s="13">
        <v>14.454093333333333</v>
      </c>
      <c r="K3071">
        <v>13.06</v>
      </c>
      <c r="L3071">
        <v>90</v>
      </c>
      <c r="M3071">
        <v>12</v>
      </c>
    </row>
    <row r="3072" spans="1:13" x14ac:dyDescent="0.15">
      <c r="A3072" s="6">
        <v>41036.916666666664</v>
      </c>
      <c r="B3072" s="28">
        <v>0</v>
      </c>
      <c r="C3072" s="28">
        <v>0</v>
      </c>
      <c r="D3072" s="28">
        <v>0</v>
      </c>
      <c r="E3072" s="28">
        <v>101187.629</v>
      </c>
      <c r="F3072" s="28">
        <v>11.0235</v>
      </c>
      <c r="G3072" s="28">
        <v>1.423</v>
      </c>
      <c r="H3072" s="28">
        <v>0.48799999999999999</v>
      </c>
      <c r="I3072">
        <v>13.7</v>
      </c>
      <c r="J3072" s="13">
        <v>13.727959999999999</v>
      </c>
      <c r="K3072">
        <v>13.06</v>
      </c>
      <c r="L3072">
        <v>90</v>
      </c>
      <c r="M3072">
        <v>12</v>
      </c>
    </row>
    <row r="3073" spans="1:13" x14ac:dyDescent="0.15">
      <c r="A3073" s="6">
        <v>41036.958333333336</v>
      </c>
      <c r="B3073" s="28">
        <v>0</v>
      </c>
      <c r="C3073" s="28">
        <v>0</v>
      </c>
      <c r="D3073" s="28">
        <v>0</v>
      </c>
      <c r="E3073" s="28">
        <v>101142.246</v>
      </c>
      <c r="F3073" s="28">
        <v>10.767749999999999</v>
      </c>
      <c r="G3073" s="28">
        <v>1.282</v>
      </c>
      <c r="H3073" s="28">
        <v>0.48799999999999999</v>
      </c>
      <c r="I3073">
        <v>13.7</v>
      </c>
      <c r="J3073" s="13">
        <v>14.018413333333331</v>
      </c>
      <c r="K3073">
        <v>13.06</v>
      </c>
      <c r="L3073">
        <v>90</v>
      </c>
      <c r="M3073">
        <v>12</v>
      </c>
    </row>
    <row r="3074" spans="1:13" x14ac:dyDescent="0.15">
      <c r="A3074" s="6">
        <v>41037</v>
      </c>
      <c r="B3074" s="28">
        <v>0</v>
      </c>
      <c r="C3074" s="28">
        <v>0</v>
      </c>
      <c r="D3074" s="28">
        <v>0</v>
      </c>
      <c r="E3074" s="28">
        <v>101115.01949999999</v>
      </c>
      <c r="F3074" s="28">
        <v>10.326750000000001</v>
      </c>
      <c r="G3074" s="28">
        <v>1.611</v>
      </c>
      <c r="H3074" s="28">
        <v>0.48799999999999999</v>
      </c>
      <c r="I3074">
        <v>13.7</v>
      </c>
      <c r="J3074" s="13">
        <v>14.039159999999999</v>
      </c>
      <c r="K3074">
        <v>13.06</v>
      </c>
      <c r="L3074">
        <v>90</v>
      </c>
      <c r="M3074">
        <v>12</v>
      </c>
    </row>
    <row r="3075" spans="1:13" x14ac:dyDescent="0.15">
      <c r="A3075" s="6">
        <v>41037.041666666664</v>
      </c>
      <c r="B3075" s="28">
        <v>0</v>
      </c>
      <c r="C3075" s="28">
        <v>0</v>
      </c>
      <c r="D3075" s="28">
        <v>0</v>
      </c>
      <c r="E3075" s="28">
        <v>101102.3125</v>
      </c>
      <c r="F3075" s="28">
        <v>9.5608750000000207</v>
      </c>
      <c r="G3075" s="28">
        <v>2.1739999999999999</v>
      </c>
      <c r="H3075" s="28">
        <v>0.48799999999999999</v>
      </c>
      <c r="I3075">
        <v>13.7</v>
      </c>
      <c r="J3075" s="13">
        <v>13.862813333333332</v>
      </c>
      <c r="K3075">
        <v>13.06</v>
      </c>
      <c r="L3075">
        <v>90</v>
      </c>
      <c r="M3075">
        <v>12</v>
      </c>
    </row>
    <row r="3076" spans="1:13" x14ac:dyDescent="0.15">
      <c r="A3076" s="6">
        <v>41037.083333333336</v>
      </c>
      <c r="B3076" s="28">
        <v>0</v>
      </c>
      <c r="C3076" s="28">
        <v>0</v>
      </c>
      <c r="D3076" s="28">
        <v>0</v>
      </c>
      <c r="E3076" s="28">
        <v>101085.36749999999</v>
      </c>
      <c r="F3076" s="28">
        <v>8.5162500000000207</v>
      </c>
      <c r="G3076" s="28">
        <v>2.3620000000000001</v>
      </c>
      <c r="H3076" s="28">
        <v>0.48799999999999999</v>
      </c>
      <c r="I3076">
        <v>13.7</v>
      </c>
      <c r="J3076" s="13">
        <v>13.759079999999999</v>
      </c>
      <c r="K3076">
        <v>13.06</v>
      </c>
      <c r="L3076">
        <v>90</v>
      </c>
      <c r="M3076">
        <v>12</v>
      </c>
    </row>
    <row r="3077" spans="1:13" x14ac:dyDescent="0.15">
      <c r="A3077" s="6">
        <v>41037.125</v>
      </c>
      <c r="B3077" s="28">
        <v>8.7749999999999995E-2</v>
      </c>
      <c r="C3077" s="28">
        <v>0</v>
      </c>
      <c r="D3077" s="28">
        <v>8.7749999999999995E-2</v>
      </c>
      <c r="E3077" s="28">
        <v>101068.121</v>
      </c>
      <c r="F3077" s="28">
        <v>7.54112500000004</v>
      </c>
      <c r="G3077" s="28">
        <v>2.7850000000000001</v>
      </c>
      <c r="H3077" s="28">
        <v>0.48799999999999999</v>
      </c>
      <c r="I3077">
        <v>13.7</v>
      </c>
      <c r="J3077" s="13">
        <v>13.593106666666666</v>
      </c>
      <c r="K3077">
        <v>13.06</v>
      </c>
      <c r="L3077">
        <v>90</v>
      </c>
      <c r="M3077">
        <v>12</v>
      </c>
    </row>
    <row r="3078" spans="1:13" x14ac:dyDescent="0.15">
      <c r="A3078" s="6">
        <v>41037.166666666664</v>
      </c>
      <c r="B3078" s="28">
        <v>37.752249999999997</v>
      </c>
      <c r="C3078" s="28">
        <v>21.838249999999999</v>
      </c>
      <c r="D3078" s="28">
        <v>40.530749999999998</v>
      </c>
      <c r="E3078" s="28">
        <v>101064.492</v>
      </c>
      <c r="F3078" s="28">
        <v>7.1233750000000002</v>
      </c>
      <c r="G3078" s="28">
        <v>2.879</v>
      </c>
      <c r="H3078" s="28">
        <v>0.48799999999999999</v>
      </c>
      <c r="I3078">
        <v>13.7</v>
      </c>
      <c r="J3078" s="13">
        <v>13.613853333333331</v>
      </c>
      <c r="K3078">
        <v>13.06</v>
      </c>
      <c r="L3078">
        <v>90</v>
      </c>
      <c r="M3078">
        <v>12</v>
      </c>
    </row>
    <row r="3079" spans="1:13" x14ac:dyDescent="0.15">
      <c r="A3079" s="6">
        <v>41037.208333333336</v>
      </c>
      <c r="B3079" s="28">
        <v>99.299000000000007</v>
      </c>
      <c r="C3079" s="28">
        <v>233.11275000000001</v>
      </c>
      <c r="D3079" s="28">
        <v>157.636</v>
      </c>
      <c r="E3079" s="28">
        <v>101045.73450000001</v>
      </c>
      <c r="F3079" s="28">
        <v>7.7733750000000397</v>
      </c>
      <c r="G3079" s="28">
        <v>3.3014999999999999</v>
      </c>
      <c r="H3079" s="28">
        <v>0.48799999999999999</v>
      </c>
      <c r="I3079">
        <v>13.7</v>
      </c>
      <c r="J3079" s="13">
        <v>13.914680000000001</v>
      </c>
      <c r="K3079">
        <v>13.06</v>
      </c>
      <c r="L3079">
        <v>90</v>
      </c>
      <c r="M3079">
        <v>12</v>
      </c>
    </row>
    <row r="3080" spans="1:13" x14ac:dyDescent="0.15">
      <c r="A3080" s="6">
        <v>41037.25</v>
      </c>
      <c r="B3080" s="28">
        <v>161.47075000000001</v>
      </c>
      <c r="C3080" s="28">
        <v>344.67325</v>
      </c>
      <c r="D3080" s="28">
        <v>294.49099999999999</v>
      </c>
      <c r="E3080" s="28">
        <v>101001.863</v>
      </c>
      <c r="F3080" s="28">
        <v>9.1196250000000205</v>
      </c>
      <c r="G3080" s="28">
        <v>3.9590000000000001</v>
      </c>
      <c r="H3080" s="28">
        <v>0.48799999999999999</v>
      </c>
      <c r="I3080">
        <v>13.7</v>
      </c>
      <c r="J3080" s="13">
        <v>14.723799999999999</v>
      </c>
      <c r="K3080">
        <v>13.06</v>
      </c>
      <c r="L3080">
        <v>90</v>
      </c>
      <c r="M3080">
        <v>12</v>
      </c>
    </row>
    <row r="3081" spans="1:13" x14ac:dyDescent="0.15">
      <c r="A3081" s="6">
        <v>41037.291666666664</v>
      </c>
      <c r="B3081" s="28">
        <v>160.15924999999999</v>
      </c>
      <c r="C3081" s="28">
        <v>579.78700000000003</v>
      </c>
      <c r="D3081" s="28">
        <v>472.01724999999999</v>
      </c>
      <c r="E3081" s="28">
        <v>100940.14449999999</v>
      </c>
      <c r="F3081" s="28">
        <v>10.767875</v>
      </c>
      <c r="G3081" s="28">
        <v>4.2404999999999999</v>
      </c>
      <c r="H3081" s="28">
        <v>0.48799999999999999</v>
      </c>
      <c r="I3081">
        <v>13.7</v>
      </c>
      <c r="J3081" s="13">
        <v>16.030839999999998</v>
      </c>
      <c r="K3081">
        <v>13.06</v>
      </c>
      <c r="L3081">
        <v>90</v>
      </c>
      <c r="M3081">
        <v>12</v>
      </c>
    </row>
    <row r="3082" spans="1:13" x14ac:dyDescent="0.15">
      <c r="A3082" s="6">
        <v>41037.333333333336</v>
      </c>
      <c r="B3082" s="28">
        <v>139.74250000000001</v>
      </c>
      <c r="C3082" s="28">
        <v>751.32974999999999</v>
      </c>
      <c r="D3082" s="28">
        <v>634.20699999999999</v>
      </c>
      <c r="E3082" s="28">
        <v>100857.8475</v>
      </c>
      <c r="F3082" s="28">
        <v>12.7645</v>
      </c>
      <c r="G3082" s="28">
        <v>4.5694999999999997</v>
      </c>
      <c r="H3082" s="28">
        <v>0.48799999999999999</v>
      </c>
      <c r="I3082">
        <v>13.7</v>
      </c>
      <c r="J3082" s="13">
        <v>17.327506666666665</v>
      </c>
      <c r="K3082">
        <v>13.06</v>
      </c>
      <c r="L3082">
        <v>90</v>
      </c>
      <c r="M3082">
        <v>12</v>
      </c>
    </row>
    <row r="3083" spans="1:13" x14ac:dyDescent="0.15">
      <c r="A3083" s="6">
        <v>41037.375</v>
      </c>
      <c r="B3083" s="28">
        <v>144.69550000000001</v>
      </c>
      <c r="C3083" s="28">
        <v>792.45024999999998</v>
      </c>
      <c r="D3083" s="28">
        <v>739.57174999999995</v>
      </c>
      <c r="E3083" s="28">
        <v>100802.785</v>
      </c>
      <c r="F3083" s="28">
        <v>14.319625</v>
      </c>
      <c r="G3083" s="28">
        <v>4.8979999999999997</v>
      </c>
      <c r="H3083" s="28">
        <v>0.48799999999999999</v>
      </c>
      <c r="I3083">
        <v>13.7</v>
      </c>
      <c r="J3083" s="13">
        <v>18.292226666666664</v>
      </c>
      <c r="K3083">
        <v>13.06</v>
      </c>
      <c r="L3083">
        <v>90</v>
      </c>
      <c r="M3083">
        <v>12</v>
      </c>
    </row>
    <row r="3084" spans="1:13" x14ac:dyDescent="0.15">
      <c r="A3084" s="6">
        <v>41037.416666666664</v>
      </c>
      <c r="B3084" s="28">
        <v>149.95724999999999</v>
      </c>
      <c r="C3084" s="28">
        <v>735.32349999999997</v>
      </c>
      <c r="D3084" s="28">
        <v>744.30949999999996</v>
      </c>
      <c r="E3084" s="28">
        <v>100732.289</v>
      </c>
      <c r="F3084" s="28">
        <v>15.782</v>
      </c>
      <c r="G3084" s="28">
        <v>5.0860000000000003</v>
      </c>
      <c r="H3084" s="28">
        <v>0.48799999999999999</v>
      </c>
      <c r="I3084">
        <v>13.7</v>
      </c>
      <c r="J3084" s="13">
        <v>18.862760000000002</v>
      </c>
      <c r="K3084">
        <v>13.06</v>
      </c>
      <c r="L3084">
        <v>90</v>
      </c>
      <c r="M3084">
        <v>12</v>
      </c>
    </row>
    <row r="3085" spans="1:13" x14ac:dyDescent="0.15">
      <c r="A3085" s="6">
        <v>41037.458333333336</v>
      </c>
      <c r="B3085" s="28">
        <v>217.97375</v>
      </c>
      <c r="C3085" s="28">
        <v>569.15925000000004</v>
      </c>
      <c r="D3085" s="28">
        <v>689.49474999999995</v>
      </c>
      <c r="E3085" s="28">
        <v>100649.6955</v>
      </c>
      <c r="F3085" s="28">
        <v>17.082000000000001</v>
      </c>
      <c r="G3085" s="28">
        <v>5.274</v>
      </c>
      <c r="H3085" s="28">
        <v>0.48799999999999999</v>
      </c>
      <c r="I3085">
        <v>13.7</v>
      </c>
      <c r="J3085" s="13">
        <v>19.806733333333334</v>
      </c>
      <c r="K3085">
        <v>13.06</v>
      </c>
      <c r="L3085">
        <v>90</v>
      </c>
      <c r="M3085">
        <v>12</v>
      </c>
    </row>
    <row r="3086" spans="1:13" x14ac:dyDescent="0.15">
      <c r="A3086" s="6">
        <v>41037.5</v>
      </c>
      <c r="B3086" s="28">
        <v>342.37875000000003</v>
      </c>
      <c r="C3086" s="28">
        <v>135.33875</v>
      </c>
      <c r="D3086" s="28">
        <v>452.89274999999998</v>
      </c>
      <c r="E3086" s="28">
        <v>100578.59</v>
      </c>
      <c r="F3086" s="28">
        <v>18.010625000000001</v>
      </c>
      <c r="G3086" s="28">
        <v>5.5090000000000003</v>
      </c>
      <c r="H3086" s="28">
        <v>0.48799999999999999</v>
      </c>
      <c r="I3086">
        <v>13.7</v>
      </c>
      <c r="J3086" s="13">
        <v>20.470626666666668</v>
      </c>
      <c r="K3086">
        <v>13.06</v>
      </c>
      <c r="L3086">
        <v>90</v>
      </c>
      <c r="M3086">
        <v>12</v>
      </c>
    </row>
    <row r="3087" spans="1:13" x14ac:dyDescent="0.15">
      <c r="A3087" s="6">
        <v>41037.541666666664</v>
      </c>
      <c r="B3087" s="28">
        <v>286.36075</v>
      </c>
      <c r="C3087" s="28">
        <v>9.4570000000000007</v>
      </c>
      <c r="D3087" s="28">
        <v>293.49299999999999</v>
      </c>
      <c r="E3087" s="28">
        <v>100522.3205</v>
      </c>
      <c r="F3087" s="28">
        <v>18.381875000000001</v>
      </c>
      <c r="G3087" s="28">
        <v>5.4619999999999997</v>
      </c>
      <c r="H3087" s="28">
        <v>0.48799999999999999</v>
      </c>
      <c r="I3087">
        <v>13.7</v>
      </c>
      <c r="J3087" s="13">
        <v>20.864813333333334</v>
      </c>
      <c r="K3087">
        <v>13.06</v>
      </c>
      <c r="L3087">
        <v>90</v>
      </c>
      <c r="M3087">
        <v>12</v>
      </c>
    </row>
    <row r="3088" spans="1:13" x14ac:dyDescent="0.15">
      <c r="A3088" s="6">
        <v>41037.583333333336</v>
      </c>
      <c r="B3088" s="28">
        <v>100.37949999999999</v>
      </c>
      <c r="C3088" s="28">
        <v>0.247</v>
      </c>
      <c r="D3088" s="28">
        <v>100.553</v>
      </c>
      <c r="E3088" s="28">
        <v>100485.4065</v>
      </c>
      <c r="F3088" s="28">
        <v>18.034125</v>
      </c>
      <c r="G3088" s="28">
        <v>5.133</v>
      </c>
      <c r="H3088" s="28">
        <v>0.48799999999999999</v>
      </c>
      <c r="I3088">
        <v>13.7</v>
      </c>
      <c r="J3088" s="13">
        <v>20.792199999999998</v>
      </c>
      <c r="K3088">
        <v>13.06</v>
      </c>
      <c r="L3088">
        <v>90</v>
      </c>
      <c r="M3088">
        <v>12</v>
      </c>
    </row>
    <row r="3089" spans="1:13" x14ac:dyDescent="0.15">
      <c r="A3089" s="6">
        <v>41037.625</v>
      </c>
      <c r="B3089" s="28">
        <v>75.8005</v>
      </c>
      <c r="C3089" s="28">
        <v>0</v>
      </c>
      <c r="D3089" s="28">
        <v>75.8005</v>
      </c>
      <c r="E3089" s="28">
        <v>100504.465</v>
      </c>
      <c r="F3089" s="28">
        <v>17.105625</v>
      </c>
      <c r="G3089" s="28">
        <v>4.4755000000000003</v>
      </c>
      <c r="H3089" s="28">
        <v>0.48799999999999999</v>
      </c>
      <c r="I3089">
        <v>13.7</v>
      </c>
      <c r="J3089" s="13">
        <v>20.895933333333332</v>
      </c>
      <c r="K3089">
        <v>13.06</v>
      </c>
      <c r="L3089">
        <v>90</v>
      </c>
      <c r="M3089">
        <v>12</v>
      </c>
    </row>
    <row r="3090" spans="1:13" x14ac:dyDescent="0.15">
      <c r="A3090" s="6">
        <v>41037.666666666664</v>
      </c>
      <c r="B3090" s="28">
        <v>58.969749999999998</v>
      </c>
      <c r="C3090" s="28">
        <v>0</v>
      </c>
      <c r="D3090" s="28">
        <v>58.969749999999998</v>
      </c>
      <c r="E3090" s="28">
        <v>100496.5975</v>
      </c>
      <c r="F3090" s="28">
        <v>16.827000000000002</v>
      </c>
      <c r="G3090" s="28">
        <v>3.161</v>
      </c>
      <c r="H3090" s="28">
        <v>0.48799999999999999</v>
      </c>
      <c r="I3090">
        <v>13.7</v>
      </c>
      <c r="J3090" s="13">
        <v>20.937426666666664</v>
      </c>
      <c r="K3090">
        <v>13.06</v>
      </c>
      <c r="L3090">
        <v>90</v>
      </c>
      <c r="M3090">
        <v>12</v>
      </c>
    </row>
    <row r="3091" spans="1:13" x14ac:dyDescent="0.15">
      <c r="A3091" s="6">
        <v>41037.708333333336</v>
      </c>
      <c r="B3091" s="28">
        <v>16.729749999999999</v>
      </c>
      <c r="C3091" s="28">
        <v>0</v>
      </c>
      <c r="D3091" s="28">
        <v>16.729749999999999</v>
      </c>
      <c r="E3091" s="28">
        <v>100491.152</v>
      </c>
      <c r="F3091" s="28">
        <v>16.548124999999999</v>
      </c>
      <c r="G3091" s="28">
        <v>3.0194999999999999</v>
      </c>
      <c r="H3091" s="28">
        <v>0.48799999999999999</v>
      </c>
      <c r="I3091">
        <v>13.7</v>
      </c>
      <c r="J3091" s="13">
        <v>20.844066666666667</v>
      </c>
      <c r="K3091">
        <v>13.06</v>
      </c>
      <c r="L3091">
        <v>90</v>
      </c>
      <c r="M3091">
        <v>12</v>
      </c>
    </row>
    <row r="3092" spans="1:13" x14ac:dyDescent="0.15">
      <c r="A3092" s="6">
        <v>41037.75</v>
      </c>
      <c r="B3092" s="28">
        <v>4.2597500000000004</v>
      </c>
      <c r="C3092" s="28">
        <v>0</v>
      </c>
      <c r="D3092" s="28">
        <v>4.2597500000000004</v>
      </c>
      <c r="E3092" s="28">
        <v>100520.8045</v>
      </c>
      <c r="F3092" s="28">
        <v>15.828374999999999</v>
      </c>
      <c r="G3092" s="28">
        <v>2.456</v>
      </c>
      <c r="H3092" s="28">
        <v>0.48799999999999999</v>
      </c>
      <c r="I3092">
        <v>13.7</v>
      </c>
      <c r="J3092" s="13">
        <v>20.480999999999995</v>
      </c>
      <c r="K3092">
        <v>13.06</v>
      </c>
      <c r="L3092">
        <v>90</v>
      </c>
      <c r="M3092">
        <v>12</v>
      </c>
    </row>
    <row r="3093" spans="1:13" x14ac:dyDescent="0.15">
      <c r="A3093" s="6">
        <v>41037.791666666664</v>
      </c>
      <c r="B3093" s="28">
        <v>0</v>
      </c>
      <c r="C3093" s="28">
        <v>0</v>
      </c>
      <c r="D3093" s="28">
        <v>0</v>
      </c>
      <c r="E3093" s="28">
        <v>100565.2775</v>
      </c>
      <c r="F3093" s="28">
        <v>15.294625</v>
      </c>
      <c r="G3093" s="28">
        <v>2.6440000000000001</v>
      </c>
      <c r="H3093" s="28">
        <v>0.48799999999999999</v>
      </c>
      <c r="I3093">
        <v>13.7</v>
      </c>
      <c r="J3093" s="13">
        <v>20.138680000000001</v>
      </c>
      <c r="K3093">
        <v>13.06</v>
      </c>
      <c r="L3093">
        <v>90</v>
      </c>
      <c r="M3093">
        <v>12</v>
      </c>
    </row>
    <row r="3094" spans="1:13" x14ac:dyDescent="0.15">
      <c r="A3094" s="6">
        <v>41037.833333333336</v>
      </c>
      <c r="B3094" s="28">
        <v>0</v>
      </c>
      <c r="C3094" s="28">
        <v>0</v>
      </c>
      <c r="D3094" s="28">
        <v>0</v>
      </c>
      <c r="E3094" s="28">
        <v>100610.35950000001</v>
      </c>
      <c r="F3094" s="28">
        <v>14.80725</v>
      </c>
      <c r="G3094" s="28">
        <v>2.7850000000000001</v>
      </c>
      <c r="H3094" s="28">
        <v>0.48799999999999999</v>
      </c>
      <c r="I3094">
        <v>13.7</v>
      </c>
      <c r="J3094" s="13">
        <v>19.505906666666665</v>
      </c>
      <c r="K3094">
        <v>13.06</v>
      </c>
      <c r="L3094">
        <v>90</v>
      </c>
      <c r="M3094">
        <v>12</v>
      </c>
    </row>
    <row r="3095" spans="1:13" x14ac:dyDescent="0.15">
      <c r="A3095" s="6">
        <v>41037.875</v>
      </c>
      <c r="B3095" s="28">
        <v>0</v>
      </c>
      <c r="C3095" s="28">
        <v>0</v>
      </c>
      <c r="D3095" s="28">
        <v>0</v>
      </c>
      <c r="E3095" s="28">
        <v>100628.512</v>
      </c>
      <c r="F3095" s="28">
        <v>14.249874999999999</v>
      </c>
      <c r="G3095" s="28">
        <v>2.3620000000000001</v>
      </c>
      <c r="H3095" s="28">
        <v>0.48799999999999999</v>
      </c>
      <c r="I3095">
        <v>13.7</v>
      </c>
      <c r="J3095" s="13">
        <v>19.205079999999999</v>
      </c>
      <c r="K3095">
        <v>13.06</v>
      </c>
      <c r="L3095">
        <v>90</v>
      </c>
      <c r="M3095">
        <v>12</v>
      </c>
    </row>
    <row r="3096" spans="1:13" x14ac:dyDescent="0.15">
      <c r="A3096" s="6">
        <v>41037.916666666664</v>
      </c>
      <c r="B3096" s="28">
        <v>0</v>
      </c>
      <c r="C3096" s="28">
        <v>0</v>
      </c>
      <c r="D3096" s="28">
        <v>0</v>
      </c>
      <c r="E3096" s="28">
        <v>100602.1915</v>
      </c>
      <c r="F3096" s="28">
        <v>13.948</v>
      </c>
      <c r="G3096" s="28">
        <v>3.2075</v>
      </c>
      <c r="H3096" s="28">
        <v>0.48799999999999999</v>
      </c>
      <c r="I3096">
        <v>13.7</v>
      </c>
      <c r="J3096" s="13">
        <v>18.904253333333333</v>
      </c>
      <c r="K3096">
        <v>13.06</v>
      </c>
      <c r="L3096">
        <v>90</v>
      </c>
      <c r="M3096">
        <v>12</v>
      </c>
    </row>
    <row r="3097" spans="1:13" x14ac:dyDescent="0.15">
      <c r="A3097" s="6">
        <v>41037.958333333336</v>
      </c>
      <c r="B3097" s="28">
        <v>0</v>
      </c>
      <c r="C3097" s="28">
        <v>0</v>
      </c>
      <c r="D3097" s="28">
        <v>0</v>
      </c>
      <c r="E3097" s="28">
        <v>100598.86350000001</v>
      </c>
      <c r="F3097" s="28">
        <v>13.809125</v>
      </c>
      <c r="G3097" s="28">
        <v>4.0999999999999996</v>
      </c>
      <c r="H3097" s="28">
        <v>0.48799999999999999</v>
      </c>
      <c r="I3097">
        <v>13.7</v>
      </c>
      <c r="J3097" s="13">
        <v>18.644919999999999</v>
      </c>
      <c r="K3097">
        <v>13.06</v>
      </c>
      <c r="L3097">
        <v>90</v>
      </c>
      <c r="M3097">
        <v>12</v>
      </c>
    </row>
    <row r="3098" spans="1:13" x14ac:dyDescent="0.15">
      <c r="A3098" s="6">
        <v>41038</v>
      </c>
      <c r="B3098" s="28">
        <v>0</v>
      </c>
      <c r="C3098" s="28">
        <v>0</v>
      </c>
      <c r="D3098" s="28">
        <v>0</v>
      </c>
      <c r="E3098" s="28">
        <v>100621.254</v>
      </c>
      <c r="F3098" s="28">
        <v>13.460750000000001</v>
      </c>
      <c r="G3098" s="28">
        <v>3.63</v>
      </c>
      <c r="H3098" s="28">
        <v>0.48799999999999999</v>
      </c>
      <c r="I3098">
        <v>13.7</v>
      </c>
      <c r="J3098" s="13">
        <v>18.385586666666669</v>
      </c>
      <c r="K3098">
        <v>13.06</v>
      </c>
      <c r="L3098">
        <v>90</v>
      </c>
      <c r="M3098">
        <v>12</v>
      </c>
    </row>
    <row r="3099" spans="1:13" x14ac:dyDescent="0.15">
      <c r="A3099" s="6">
        <v>41038.041666666664</v>
      </c>
      <c r="B3099" s="28">
        <v>0</v>
      </c>
      <c r="C3099" s="28">
        <v>0</v>
      </c>
      <c r="D3099" s="28">
        <v>0</v>
      </c>
      <c r="E3099" s="28">
        <v>100624.883</v>
      </c>
      <c r="F3099" s="28">
        <v>13.391</v>
      </c>
      <c r="G3099" s="28">
        <v>3.1139999999999999</v>
      </c>
      <c r="H3099" s="28">
        <v>0.48799999999999999</v>
      </c>
      <c r="I3099">
        <v>13.7</v>
      </c>
      <c r="J3099" s="13">
        <v>17.773559999999996</v>
      </c>
      <c r="K3099">
        <v>13.06</v>
      </c>
      <c r="L3099">
        <v>90</v>
      </c>
      <c r="M3099">
        <v>12</v>
      </c>
    </row>
    <row r="3100" spans="1:13" x14ac:dyDescent="0.15">
      <c r="A3100" s="6">
        <v>41038.083333333336</v>
      </c>
      <c r="B3100" s="28">
        <v>0</v>
      </c>
      <c r="C3100" s="28">
        <v>0</v>
      </c>
      <c r="D3100" s="28">
        <v>0</v>
      </c>
      <c r="E3100" s="28">
        <v>100636.98450000001</v>
      </c>
      <c r="F3100" s="28">
        <v>13.298</v>
      </c>
      <c r="G3100" s="28">
        <v>3.161</v>
      </c>
      <c r="H3100" s="28">
        <v>0.48799999999999999</v>
      </c>
      <c r="I3100">
        <v>13.7</v>
      </c>
      <c r="J3100" s="13">
        <v>17.597213333333332</v>
      </c>
      <c r="K3100">
        <v>13.06</v>
      </c>
      <c r="L3100">
        <v>90</v>
      </c>
      <c r="M3100">
        <v>12</v>
      </c>
    </row>
    <row r="3101" spans="1:13" x14ac:dyDescent="0.15">
      <c r="A3101" s="6">
        <v>41038.125</v>
      </c>
      <c r="B3101" s="28">
        <v>8.7749999999999995E-2</v>
      </c>
      <c r="C3101" s="28">
        <v>0</v>
      </c>
      <c r="D3101" s="28">
        <v>8.7749999999999995E-2</v>
      </c>
      <c r="E3101" s="28">
        <v>100630.633</v>
      </c>
      <c r="F3101" s="28">
        <v>13.391</v>
      </c>
      <c r="G3101" s="28">
        <v>3.9590000000000001</v>
      </c>
      <c r="H3101" s="28">
        <v>0.48799999999999999</v>
      </c>
      <c r="I3101">
        <v>13.7</v>
      </c>
      <c r="J3101" s="13">
        <v>17.161533333333331</v>
      </c>
      <c r="K3101">
        <v>13.06</v>
      </c>
      <c r="L3101">
        <v>90</v>
      </c>
      <c r="M3101">
        <v>12</v>
      </c>
    </row>
    <row r="3102" spans="1:13" x14ac:dyDescent="0.15">
      <c r="A3102" s="6">
        <v>41038.166666666664</v>
      </c>
      <c r="B3102" s="28">
        <v>14.064500000000001</v>
      </c>
      <c r="C3102" s="28">
        <v>0.80574999999999997</v>
      </c>
      <c r="D3102" s="28">
        <v>14.1295</v>
      </c>
      <c r="E3102" s="28">
        <v>100631.539</v>
      </c>
      <c r="F3102" s="28">
        <v>13.414249999999999</v>
      </c>
      <c r="G3102" s="28">
        <v>4.194</v>
      </c>
      <c r="H3102" s="28">
        <v>0.48799999999999999</v>
      </c>
      <c r="I3102">
        <v>13.7</v>
      </c>
      <c r="J3102" s="13">
        <v>17.296386666666667</v>
      </c>
      <c r="K3102">
        <v>13.06</v>
      </c>
      <c r="L3102">
        <v>90</v>
      </c>
      <c r="M3102">
        <v>12</v>
      </c>
    </row>
    <row r="3103" spans="1:13" x14ac:dyDescent="0.15">
      <c r="A3103" s="6">
        <v>41038.208333333336</v>
      </c>
      <c r="B3103" s="28">
        <v>23.400749999999999</v>
      </c>
      <c r="C3103" s="28">
        <v>0</v>
      </c>
      <c r="D3103" s="28">
        <v>23.400749999999999</v>
      </c>
      <c r="E3103" s="28">
        <v>100645.75750000001</v>
      </c>
      <c r="F3103" s="28">
        <v>13.600250000000001</v>
      </c>
      <c r="G3103" s="28">
        <v>3.9119999999999999</v>
      </c>
      <c r="H3103" s="28">
        <v>0.48799999999999999</v>
      </c>
      <c r="I3103">
        <v>13.7</v>
      </c>
      <c r="J3103" s="13">
        <v>17.483106666666664</v>
      </c>
      <c r="K3103">
        <v>13.06</v>
      </c>
      <c r="L3103">
        <v>90</v>
      </c>
      <c r="M3103">
        <v>12</v>
      </c>
    </row>
    <row r="3104" spans="1:13" x14ac:dyDescent="0.15">
      <c r="A3104" s="6">
        <v>41038.25</v>
      </c>
      <c r="B3104" s="28">
        <v>57.222000000000001</v>
      </c>
      <c r="C3104" s="28">
        <v>7.2749999999999995E-2</v>
      </c>
      <c r="D3104" s="28">
        <v>57.250749999999996</v>
      </c>
      <c r="E3104" s="28">
        <v>100652.414</v>
      </c>
      <c r="F3104" s="28">
        <v>13.878625</v>
      </c>
      <c r="G3104" s="28">
        <v>3.9590000000000001</v>
      </c>
      <c r="H3104" s="28">
        <v>0.48799999999999999</v>
      </c>
      <c r="I3104">
        <v>13.7</v>
      </c>
      <c r="J3104" s="13">
        <v>17.638706666666664</v>
      </c>
      <c r="K3104">
        <v>13.06</v>
      </c>
      <c r="L3104">
        <v>90</v>
      </c>
      <c r="M3104">
        <v>12</v>
      </c>
    </row>
    <row r="3105" spans="1:13" x14ac:dyDescent="0.15">
      <c r="A3105" s="6">
        <v>41038.291666666664</v>
      </c>
      <c r="B3105" s="28">
        <v>90.876999999999995</v>
      </c>
      <c r="C3105" s="28">
        <v>0.83425000000000005</v>
      </c>
      <c r="D3105" s="28">
        <v>91.3</v>
      </c>
      <c r="E3105" s="28">
        <v>100655.742</v>
      </c>
      <c r="F3105" s="28">
        <v>14.319375000000001</v>
      </c>
      <c r="G3105" s="28">
        <v>4.0060000000000002</v>
      </c>
      <c r="H3105" s="28">
        <v>0.48799999999999999</v>
      </c>
      <c r="I3105">
        <v>13.7</v>
      </c>
      <c r="J3105" s="13">
        <v>17.960279999999997</v>
      </c>
      <c r="K3105">
        <v>13.06</v>
      </c>
      <c r="L3105">
        <v>90</v>
      </c>
      <c r="M3105">
        <v>12</v>
      </c>
    </row>
    <row r="3106" spans="1:13" x14ac:dyDescent="0.15">
      <c r="A3106" s="6">
        <v>41038.333333333336</v>
      </c>
      <c r="B3106" s="28">
        <v>60.795250000000003</v>
      </c>
      <c r="C3106" s="28">
        <v>0</v>
      </c>
      <c r="D3106" s="28">
        <v>60.795250000000003</v>
      </c>
      <c r="E3106" s="28">
        <v>100655.4415</v>
      </c>
      <c r="F3106" s="28">
        <v>14.62125</v>
      </c>
      <c r="G3106" s="28">
        <v>3.677</v>
      </c>
      <c r="H3106" s="28">
        <v>0.48799999999999999</v>
      </c>
      <c r="I3106">
        <v>13.7</v>
      </c>
      <c r="J3106" s="13">
        <v>18.354466666666664</v>
      </c>
      <c r="K3106">
        <v>13.06</v>
      </c>
      <c r="L3106">
        <v>90</v>
      </c>
      <c r="M3106">
        <v>12</v>
      </c>
    </row>
    <row r="3107" spans="1:13" x14ac:dyDescent="0.15">
      <c r="A3107" s="6">
        <v>41038.375</v>
      </c>
      <c r="B3107" s="28">
        <v>89.370249999999999</v>
      </c>
      <c r="C3107" s="28">
        <v>2.0250000000000001E-2</v>
      </c>
      <c r="D3107" s="28">
        <v>89.388249999999999</v>
      </c>
      <c r="E3107" s="28">
        <v>100656.04700000001</v>
      </c>
      <c r="F3107" s="28">
        <v>15.108874999999999</v>
      </c>
      <c r="G3107" s="28">
        <v>3.4889999999999999</v>
      </c>
      <c r="H3107" s="28">
        <v>0.48799999999999999</v>
      </c>
      <c r="I3107">
        <v>13.7</v>
      </c>
      <c r="J3107" s="13">
        <v>18.74865333333333</v>
      </c>
      <c r="K3107">
        <v>13.06</v>
      </c>
      <c r="L3107">
        <v>90</v>
      </c>
      <c r="M3107">
        <v>12</v>
      </c>
    </row>
    <row r="3108" spans="1:13" x14ac:dyDescent="0.15">
      <c r="A3108" s="6">
        <v>41038.416666666664</v>
      </c>
      <c r="B3108" s="28">
        <v>218.80025000000001</v>
      </c>
      <c r="C3108" s="28">
        <v>105.59075</v>
      </c>
      <c r="D3108" s="28">
        <v>305.16424999999998</v>
      </c>
      <c r="E3108" s="28">
        <v>100674.5</v>
      </c>
      <c r="F3108" s="28">
        <v>15.805249999999999</v>
      </c>
      <c r="G3108" s="28">
        <v>3.3485</v>
      </c>
      <c r="H3108" s="28">
        <v>0.48799999999999999</v>
      </c>
      <c r="I3108">
        <v>13.7</v>
      </c>
      <c r="J3108" s="13">
        <v>19.059853333333329</v>
      </c>
      <c r="K3108">
        <v>13.06</v>
      </c>
      <c r="L3108">
        <v>90</v>
      </c>
      <c r="M3108">
        <v>12</v>
      </c>
    </row>
    <row r="3109" spans="1:13" x14ac:dyDescent="0.15">
      <c r="A3109" s="6">
        <v>41038.458333333336</v>
      </c>
      <c r="B3109" s="28">
        <v>142.57675</v>
      </c>
      <c r="C3109" s="28">
        <v>37.552500000000002</v>
      </c>
      <c r="D3109" s="28">
        <v>173.74700000000001</v>
      </c>
      <c r="E3109" s="28">
        <v>100675.10950000001</v>
      </c>
      <c r="F3109" s="28">
        <v>16.640999999999998</v>
      </c>
      <c r="G3109" s="28">
        <v>4.0529999999999999</v>
      </c>
      <c r="H3109" s="28">
        <v>0.48799999999999999</v>
      </c>
      <c r="I3109">
        <v>13.7</v>
      </c>
      <c r="J3109" s="13">
        <v>19.339933333333335</v>
      </c>
      <c r="K3109">
        <v>13.06</v>
      </c>
      <c r="L3109">
        <v>90</v>
      </c>
      <c r="M3109">
        <v>12</v>
      </c>
    </row>
    <row r="3110" spans="1:13" x14ac:dyDescent="0.15">
      <c r="A3110" s="6">
        <v>41038.5</v>
      </c>
      <c r="B3110" s="28">
        <v>197.89824999999999</v>
      </c>
      <c r="C3110" s="28">
        <v>116.05249999999999</v>
      </c>
      <c r="D3110" s="28">
        <v>292.38475</v>
      </c>
      <c r="E3110" s="28">
        <v>100679.94500000001</v>
      </c>
      <c r="F3110" s="28">
        <v>16.94275</v>
      </c>
      <c r="G3110" s="28">
        <v>4.4755000000000003</v>
      </c>
      <c r="H3110" s="28">
        <v>0.48799999999999999</v>
      </c>
      <c r="I3110">
        <v>13.7</v>
      </c>
      <c r="J3110" s="13">
        <v>19.993453333333331</v>
      </c>
      <c r="K3110">
        <v>13.06</v>
      </c>
      <c r="L3110">
        <v>90</v>
      </c>
      <c r="M3110">
        <v>12</v>
      </c>
    </row>
    <row r="3111" spans="1:13" x14ac:dyDescent="0.15">
      <c r="A3111" s="6">
        <v>41038.541666666664</v>
      </c>
      <c r="B3111" s="28">
        <v>213.74625</v>
      </c>
      <c r="C3111" s="28">
        <v>134.56524999999999</v>
      </c>
      <c r="D3111" s="28">
        <v>312.19974999999999</v>
      </c>
      <c r="E3111" s="28">
        <v>100706.875</v>
      </c>
      <c r="F3111" s="28">
        <v>17.058875</v>
      </c>
      <c r="G3111" s="28">
        <v>4.7569999999999997</v>
      </c>
      <c r="H3111" s="28">
        <v>0.48799999999999999</v>
      </c>
      <c r="I3111">
        <v>13.7</v>
      </c>
      <c r="J3111" s="13">
        <v>20.159426666666665</v>
      </c>
      <c r="K3111">
        <v>13.06</v>
      </c>
      <c r="L3111">
        <v>90</v>
      </c>
      <c r="M3111">
        <v>12</v>
      </c>
    </row>
    <row r="3112" spans="1:13" x14ac:dyDescent="0.15">
      <c r="A3112" s="6">
        <v>41038.583333333336</v>
      </c>
      <c r="B3112" s="28">
        <v>133.05475000000001</v>
      </c>
      <c r="C3112" s="28">
        <v>363.05275</v>
      </c>
      <c r="D3112" s="28">
        <v>372.56025</v>
      </c>
      <c r="E3112" s="28">
        <v>100710.504</v>
      </c>
      <c r="F3112" s="28">
        <v>17.314250000000001</v>
      </c>
      <c r="G3112" s="28">
        <v>4.4284999999999997</v>
      </c>
      <c r="H3112" s="28">
        <v>0.48799999999999999</v>
      </c>
      <c r="I3112">
        <v>13.7</v>
      </c>
      <c r="J3112" s="13">
        <v>20.470626666666661</v>
      </c>
      <c r="K3112">
        <v>13.06</v>
      </c>
      <c r="L3112">
        <v>90</v>
      </c>
      <c r="M3112">
        <v>12</v>
      </c>
    </row>
    <row r="3113" spans="1:13" x14ac:dyDescent="0.15">
      <c r="A3113" s="6">
        <v>41038.625</v>
      </c>
      <c r="B3113" s="28">
        <v>166.95400000000001</v>
      </c>
      <c r="C3113" s="28">
        <v>150.1985</v>
      </c>
      <c r="D3113" s="28">
        <v>248.10425000000001</v>
      </c>
      <c r="E3113" s="28">
        <v>100742.87850000001</v>
      </c>
      <c r="F3113" s="28">
        <v>17.987749999999998</v>
      </c>
      <c r="G3113" s="28">
        <v>3.8180000000000001</v>
      </c>
      <c r="H3113" s="28">
        <v>0.48799999999999999</v>
      </c>
      <c r="I3113">
        <v>13.7</v>
      </c>
      <c r="J3113" s="13">
        <v>20.626226666666664</v>
      </c>
      <c r="K3113">
        <v>13.06</v>
      </c>
      <c r="L3113">
        <v>90</v>
      </c>
      <c r="M3113">
        <v>12</v>
      </c>
    </row>
    <row r="3114" spans="1:13" x14ac:dyDescent="0.15">
      <c r="A3114" s="6">
        <v>41038.666666666664</v>
      </c>
      <c r="B3114" s="28">
        <v>180.45574999999999</v>
      </c>
      <c r="C3114" s="28">
        <v>126.54600000000001</v>
      </c>
      <c r="D3114" s="28">
        <v>231.52350000000001</v>
      </c>
      <c r="E3114" s="28">
        <v>100793.1015</v>
      </c>
      <c r="F3114" s="28">
        <v>18.428374999999999</v>
      </c>
      <c r="G3114" s="28">
        <v>4.194</v>
      </c>
      <c r="H3114" s="28">
        <v>0.48799999999999999</v>
      </c>
      <c r="I3114">
        <v>13.7</v>
      </c>
      <c r="J3114" s="13">
        <v>19.599266666666665</v>
      </c>
      <c r="K3114">
        <v>13.06</v>
      </c>
      <c r="L3114">
        <v>90</v>
      </c>
      <c r="M3114">
        <v>12</v>
      </c>
    </row>
    <row r="3115" spans="1:13" x14ac:dyDescent="0.15">
      <c r="A3115" s="6">
        <v>41038.708333333336</v>
      </c>
      <c r="B3115" s="28">
        <v>96.429000000000002</v>
      </c>
      <c r="C3115" s="28">
        <v>33.478250000000003</v>
      </c>
      <c r="D3115" s="28">
        <v>104.86199999999999</v>
      </c>
      <c r="E3115" s="28">
        <v>100861.1795</v>
      </c>
      <c r="F3115" s="28">
        <v>17.778874999999999</v>
      </c>
      <c r="G3115" s="28">
        <v>3.0665</v>
      </c>
      <c r="H3115" s="28">
        <v>0.48799999999999999</v>
      </c>
      <c r="I3115">
        <v>13.7</v>
      </c>
      <c r="J3115" s="13">
        <v>19.972706666666667</v>
      </c>
      <c r="K3115">
        <v>13.06</v>
      </c>
      <c r="L3115">
        <v>90</v>
      </c>
      <c r="M3115">
        <v>12</v>
      </c>
    </row>
    <row r="3116" spans="1:13" x14ac:dyDescent="0.15">
      <c r="A3116" s="6">
        <v>41038.75</v>
      </c>
      <c r="B3116" s="28">
        <v>30.388000000000002</v>
      </c>
      <c r="C3116" s="28">
        <v>19.655249999999999</v>
      </c>
      <c r="D3116" s="28">
        <v>31.6995</v>
      </c>
      <c r="E3116" s="28">
        <v>100929.5545</v>
      </c>
      <c r="F3116" s="28">
        <v>17.314374999999998</v>
      </c>
      <c r="G3116" s="28">
        <v>2.2679999999999998</v>
      </c>
      <c r="H3116" s="28">
        <v>0.48799999999999999</v>
      </c>
      <c r="I3116">
        <v>13.7</v>
      </c>
      <c r="J3116" s="13">
        <v>19.817106666666668</v>
      </c>
      <c r="K3116">
        <v>13.06</v>
      </c>
      <c r="L3116">
        <v>90</v>
      </c>
      <c r="M3116">
        <v>12</v>
      </c>
    </row>
    <row r="3117" spans="1:13" x14ac:dyDescent="0.15">
      <c r="A3117" s="6">
        <v>41038.791666666664</v>
      </c>
      <c r="B3117" s="28">
        <v>2.5999999999999999E-2</v>
      </c>
      <c r="C3117" s="28">
        <v>0</v>
      </c>
      <c r="D3117" s="28">
        <v>2.5999999999999999E-2</v>
      </c>
      <c r="E3117" s="28">
        <v>101032.7265</v>
      </c>
      <c r="F3117" s="28">
        <v>16.664375</v>
      </c>
      <c r="G3117" s="28">
        <v>2.597</v>
      </c>
      <c r="H3117" s="28">
        <v>0.48799999999999999</v>
      </c>
      <c r="I3117">
        <v>13.7</v>
      </c>
      <c r="J3117" s="13">
        <v>18.966493333333332</v>
      </c>
      <c r="K3117">
        <v>13.06</v>
      </c>
      <c r="L3117">
        <v>90</v>
      </c>
      <c r="M3117">
        <v>12</v>
      </c>
    </row>
    <row r="3118" spans="1:13" x14ac:dyDescent="0.15">
      <c r="A3118" s="6">
        <v>41038.833333333336</v>
      </c>
      <c r="B3118" s="28">
        <v>0</v>
      </c>
      <c r="C3118" s="28">
        <v>0</v>
      </c>
      <c r="D3118" s="28">
        <v>0</v>
      </c>
      <c r="E3118" s="28">
        <v>101083.85550000001</v>
      </c>
      <c r="F3118" s="28">
        <v>16.246749999999999</v>
      </c>
      <c r="G3118" s="28">
        <v>3.1139999999999999</v>
      </c>
      <c r="H3118" s="28">
        <v>0.48799999999999999</v>
      </c>
      <c r="I3118">
        <v>13.7</v>
      </c>
      <c r="J3118" s="13">
        <v>18.229986666666665</v>
      </c>
      <c r="K3118">
        <v>13.06</v>
      </c>
      <c r="L3118">
        <v>90</v>
      </c>
      <c r="M3118">
        <v>12</v>
      </c>
    </row>
    <row r="3119" spans="1:13" x14ac:dyDescent="0.15">
      <c r="A3119" s="6">
        <v>41038.875</v>
      </c>
      <c r="B3119" s="28">
        <v>0</v>
      </c>
      <c r="C3119" s="28">
        <v>0</v>
      </c>
      <c r="D3119" s="28">
        <v>0</v>
      </c>
      <c r="E3119" s="28">
        <v>101128.0275</v>
      </c>
      <c r="F3119" s="28">
        <v>16.037500000000001</v>
      </c>
      <c r="G3119" s="28">
        <v>3.2545000000000002</v>
      </c>
      <c r="H3119" s="28">
        <v>0.48799999999999999</v>
      </c>
      <c r="I3119">
        <v>13.7</v>
      </c>
      <c r="J3119" s="13">
        <v>18.012146666666666</v>
      </c>
      <c r="K3119">
        <v>13.06</v>
      </c>
      <c r="L3119">
        <v>90</v>
      </c>
      <c r="M3119">
        <v>12</v>
      </c>
    </row>
    <row r="3120" spans="1:13" x14ac:dyDescent="0.15">
      <c r="A3120" s="6">
        <v>41038.916666666664</v>
      </c>
      <c r="B3120" s="28">
        <v>0</v>
      </c>
      <c r="C3120" s="28">
        <v>0</v>
      </c>
      <c r="D3120" s="28">
        <v>0</v>
      </c>
      <c r="E3120" s="28">
        <v>101123.79300000001</v>
      </c>
      <c r="F3120" s="28">
        <v>15.758625</v>
      </c>
      <c r="G3120" s="28">
        <v>3.4420000000000002</v>
      </c>
      <c r="H3120" s="28">
        <v>0.48799999999999999</v>
      </c>
      <c r="I3120">
        <v>13.7</v>
      </c>
      <c r="J3120" s="13">
        <v>17.960279999999997</v>
      </c>
      <c r="K3120">
        <v>13.06</v>
      </c>
      <c r="L3120">
        <v>90</v>
      </c>
      <c r="M3120">
        <v>12</v>
      </c>
    </row>
    <row r="3121" spans="1:13" x14ac:dyDescent="0.15">
      <c r="A3121" s="6">
        <v>41038.958333333336</v>
      </c>
      <c r="B3121" s="28">
        <v>0</v>
      </c>
      <c r="C3121" s="28">
        <v>0</v>
      </c>
      <c r="D3121" s="28">
        <v>0</v>
      </c>
      <c r="E3121" s="28">
        <v>101131.35550000001</v>
      </c>
      <c r="F3121" s="28">
        <v>15.039375</v>
      </c>
      <c r="G3121" s="28">
        <v>3.677</v>
      </c>
      <c r="H3121" s="28">
        <v>0.48799999999999999</v>
      </c>
      <c r="I3121">
        <v>13.7</v>
      </c>
      <c r="J3121" s="13">
        <v>17.825426666666665</v>
      </c>
      <c r="K3121">
        <v>13.06</v>
      </c>
      <c r="L3121">
        <v>90</v>
      </c>
      <c r="M3121">
        <v>12</v>
      </c>
    </row>
    <row r="3122" spans="1:13" x14ac:dyDescent="0.15">
      <c r="A3122" s="6">
        <v>41039</v>
      </c>
      <c r="B3122" s="28">
        <v>0</v>
      </c>
      <c r="C3122" s="28">
        <v>0</v>
      </c>
      <c r="D3122" s="28">
        <v>0</v>
      </c>
      <c r="E3122" s="28">
        <v>101136.496</v>
      </c>
      <c r="F3122" s="28">
        <v>14.366125</v>
      </c>
      <c r="G3122" s="28">
        <v>3.63</v>
      </c>
      <c r="H3122" s="28">
        <v>0.48799999999999999</v>
      </c>
      <c r="I3122">
        <v>13.7</v>
      </c>
      <c r="J3122" s="13">
        <v>17.711319999999997</v>
      </c>
      <c r="K3122">
        <v>13.06</v>
      </c>
      <c r="L3122">
        <v>90</v>
      </c>
      <c r="M3122">
        <v>12</v>
      </c>
    </row>
    <row r="3123" spans="1:13" x14ac:dyDescent="0.15">
      <c r="A3123" s="6">
        <v>41039.041666666664</v>
      </c>
      <c r="B3123" s="28">
        <v>0</v>
      </c>
      <c r="C3123" s="28">
        <v>0</v>
      </c>
      <c r="D3123" s="28">
        <v>0</v>
      </c>
      <c r="E3123" s="28">
        <v>101145.57399999999</v>
      </c>
      <c r="F3123" s="28">
        <v>14.250249999999999</v>
      </c>
      <c r="G3123" s="28">
        <v>3.7240000000000002</v>
      </c>
      <c r="H3123" s="28">
        <v>0.48799999999999999</v>
      </c>
      <c r="I3123">
        <v>13.7</v>
      </c>
      <c r="J3123" s="13">
        <v>17.659453333333332</v>
      </c>
      <c r="K3123">
        <v>13.06</v>
      </c>
      <c r="L3123">
        <v>90</v>
      </c>
      <c r="M3123">
        <v>12</v>
      </c>
    </row>
    <row r="3124" spans="1:13" x14ac:dyDescent="0.15">
      <c r="A3124" s="6">
        <v>41039.083333333336</v>
      </c>
      <c r="B3124" s="28">
        <v>0</v>
      </c>
      <c r="C3124" s="28">
        <v>0</v>
      </c>
      <c r="D3124" s="28">
        <v>0</v>
      </c>
      <c r="E3124" s="28">
        <v>101168.875</v>
      </c>
      <c r="F3124" s="28">
        <v>14.3200000000001</v>
      </c>
      <c r="G3124" s="28">
        <v>3.677</v>
      </c>
      <c r="H3124" s="28">
        <v>0.48799999999999999</v>
      </c>
      <c r="I3124">
        <v>13.7</v>
      </c>
      <c r="J3124" s="13">
        <v>17.721693333333331</v>
      </c>
      <c r="K3124">
        <v>13.06</v>
      </c>
      <c r="L3124">
        <v>90</v>
      </c>
      <c r="M3124">
        <v>12</v>
      </c>
    </row>
    <row r="3125" spans="1:13" x14ac:dyDescent="0.15">
      <c r="A3125" s="6">
        <v>41039.125</v>
      </c>
      <c r="B3125" s="28">
        <v>0.11724999999999999</v>
      </c>
      <c r="C3125" s="28">
        <v>0</v>
      </c>
      <c r="D3125" s="28">
        <v>0.11724999999999999</v>
      </c>
      <c r="E3125" s="28">
        <v>101193.984</v>
      </c>
      <c r="F3125" s="28">
        <v>14.203749999999999</v>
      </c>
      <c r="G3125" s="28">
        <v>4.2409999999999997</v>
      </c>
      <c r="H3125" s="28">
        <v>0.48799999999999999</v>
      </c>
      <c r="I3125">
        <v>13.7</v>
      </c>
      <c r="J3125" s="13">
        <v>17.649079999999998</v>
      </c>
      <c r="K3125">
        <v>13.06</v>
      </c>
      <c r="L3125">
        <v>90</v>
      </c>
      <c r="M3125">
        <v>12</v>
      </c>
    </row>
    <row r="3126" spans="1:13" x14ac:dyDescent="0.15">
      <c r="A3126" s="6">
        <v>41039.166666666664</v>
      </c>
      <c r="B3126" s="28">
        <v>6.2545000000000002</v>
      </c>
      <c r="C3126" s="28">
        <v>0</v>
      </c>
      <c r="D3126" s="28">
        <v>6.2545000000000002</v>
      </c>
      <c r="E3126" s="28">
        <v>101193.07399999999</v>
      </c>
      <c r="F3126" s="28">
        <v>14.273375</v>
      </c>
      <c r="G3126" s="28">
        <v>4.2880000000000003</v>
      </c>
      <c r="H3126" s="28">
        <v>0.48799999999999999</v>
      </c>
      <c r="I3126">
        <v>13.7</v>
      </c>
      <c r="J3126" s="13">
        <v>17.763186666666666</v>
      </c>
      <c r="K3126">
        <v>13.06</v>
      </c>
      <c r="L3126">
        <v>90</v>
      </c>
      <c r="M3126">
        <v>12</v>
      </c>
    </row>
    <row r="3127" spans="1:13" x14ac:dyDescent="0.15">
      <c r="A3127" s="6">
        <v>41039.208333333336</v>
      </c>
      <c r="B3127" s="28">
        <v>10.14325</v>
      </c>
      <c r="C3127" s="28">
        <v>0</v>
      </c>
      <c r="D3127" s="28">
        <v>10.14325</v>
      </c>
      <c r="E3127" s="28">
        <v>101212.742</v>
      </c>
      <c r="F3127" s="28">
        <v>14.52825</v>
      </c>
      <c r="G3127" s="28">
        <v>5.133</v>
      </c>
      <c r="H3127" s="28">
        <v>0.48799999999999999</v>
      </c>
      <c r="I3127">
        <v>13.7</v>
      </c>
      <c r="J3127" s="13">
        <v>17.877293333333334</v>
      </c>
      <c r="K3127">
        <v>13.06</v>
      </c>
      <c r="L3127">
        <v>90</v>
      </c>
      <c r="M3127">
        <v>12</v>
      </c>
    </row>
    <row r="3128" spans="1:13" x14ac:dyDescent="0.15">
      <c r="A3128" s="6">
        <v>41039.25</v>
      </c>
      <c r="B3128" s="28">
        <v>27.813749999999999</v>
      </c>
      <c r="C3128" s="28">
        <v>0</v>
      </c>
      <c r="D3128" s="28">
        <v>27.813749999999999</v>
      </c>
      <c r="E3128" s="28">
        <v>101138.3165</v>
      </c>
      <c r="F3128" s="28">
        <v>14.71425</v>
      </c>
      <c r="G3128" s="28">
        <v>5.7904999999999998</v>
      </c>
      <c r="H3128" s="28">
        <v>0.48799999999999999</v>
      </c>
      <c r="I3128">
        <v>13.7</v>
      </c>
      <c r="J3128" s="13">
        <v>18.323346666666666</v>
      </c>
      <c r="K3128">
        <v>13.06</v>
      </c>
      <c r="L3128">
        <v>90</v>
      </c>
      <c r="M3128">
        <v>12</v>
      </c>
    </row>
    <row r="3129" spans="1:13" x14ac:dyDescent="0.15">
      <c r="A3129" s="6">
        <v>41039.291666666664</v>
      </c>
      <c r="B3129" s="28">
        <v>137.17500000000001</v>
      </c>
      <c r="C3129" s="28">
        <v>8.7887500000000003</v>
      </c>
      <c r="D3129" s="28">
        <v>142.12524999999999</v>
      </c>
      <c r="E3129" s="28">
        <v>101084.762</v>
      </c>
      <c r="F3129" s="28">
        <v>15.201750000000001</v>
      </c>
      <c r="G3129" s="28">
        <v>6.4009999999999998</v>
      </c>
      <c r="H3129" s="28">
        <v>0.48799999999999999</v>
      </c>
      <c r="I3129">
        <v>13.7</v>
      </c>
      <c r="J3129" s="13">
        <v>19.007986666666667</v>
      </c>
      <c r="K3129">
        <v>13.06</v>
      </c>
      <c r="L3129">
        <v>90</v>
      </c>
      <c r="M3129">
        <v>12</v>
      </c>
    </row>
    <row r="3130" spans="1:13" x14ac:dyDescent="0.15">
      <c r="A3130" s="6">
        <v>41039.333333333336</v>
      </c>
      <c r="B3130" s="28">
        <v>194.446</v>
      </c>
      <c r="C3130" s="28">
        <v>33.518749999999997</v>
      </c>
      <c r="D3130" s="28">
        <v>217.51224999999999</v>
      </c>
      <c r="E3130" s="28">
        <v>101098.379</v>
      </c>
      <c r="F3130" s="28">
        <v>16.594625000000001</v>
      </c>
      <c r="G3130" s="28">
        <v>6.4009999999999998</v>
      </c>
      <c r="H3130" s="28">
        <v>0.48799999999999999</v>
      </c>
      <c r="I3130">
        <v>13.7</v>
      </c>
      <c r="J3130" s="13">
        <v>19.516279999999998</v>
      </c>
      <c r="K3130">
        <v>13.06</v>
      </c>
      <c r="L3130">
        <v>90</v>
      </c>
      <c r="M3130">
        <v>12</v>
      </c>
    </row>
    <row r="3131" spans="1:13" x14ac:dyDescent="0.15">
      <c r="A3131" s="6">
        <v>41039.375</v>
      </c>
      <c r="B3131" s="28">
        <v>245.88149999999999</v>
      </c>
      <c r="C3131" s="28">
        <v>33.830750000000002</v>
      </c>
      <c r="D3131" s="28">
        <v>270.72899999999998</v>
      </c>
      <c r="E3131" s="28">
        <v>101099.5895</v>
      </c>
      <c r="F3131" s="28">
        <v>18.591249999999999</v>
      </c>
      <c r="G3131" s="28">
        <v>5.0389999999999997</v>
      </c>
      <c r="H3131" s="28">
        <v>0.48799999999999999</v>
      </c>
      <c r="I3131">
        <v>13.7</v>
      </c>
      <c r="J3131" s="13">
        <v>20.086813333333332</v>
      </c>
      <c r="K3131">
        <v>13.06</v>
      </c>
      <c r="L3131">
        <v>90</v>
      </c>
      <c r="M3131">
        <v>12</v>
      </c>
    </row>
    <row r="3132" spans="1:13" x14ac:dyDescent="0.15">
      <c r="A3132" s="6">
        <v>41039.416666666664</v>
      </c>
      <c r="B3132" s="28">
        <v>73.141750000000002</v>
      </c>
      <c r="C3132" s="28">
        <v>2.4250000000000001E-2</v>
      </c>
      <c r="D3132" s="28">
        <v>73.163499999999999</v>
      </c>
      <c r="E3132" s="28">
        <v>101109.875</v>
      </c>
      <c r="F3132" s="28">
        <v>19.171375000000001</v>
      </c>
      <c r="G3132" s="28">
        <v>3.8650000000000002</v>
      </c>
      <c r="H3132" s="28">
        <v>0.48799999999999999</v>
      </c>
      <c r="I3132">
        <v>13.7</v>
      </c>
      <c r="J3132" s="13">
        <v>21.259</v>
      </c>
      <c r="K3132">
        <v>13.06</v>
      </c>
      <c r="L3132">
        <v>90</v>
      </c>
      <c r="M3132">
        <v>12</v>
      </c>
    </row>
    <row r="3133" spans="1:13" x14ac:dyDescent="0.15">
      <c r="A3133" s="6">
        <v>41039.458333333336</v>
      </c>
      <c r="B3133" s="28">
        <v>97.649000000000001</v>
      </c>
      <c r="C3133" s="28">
        <v>0</v>
      </c>
      <c r="D3133" s="28">
        <v>97.649000000000001</v>
      </c>
      <c r="E3133" s="28">
        <v>101151.01949999999</v>
      </c>
      <c r="F3133" s="28">
        <v>18.614249999999998</v>
      </c>
      <c r="G3133" s="28">
        <v>4.0529999999999999</v>
      </c>
      <c r="H3133" s="28">
        <v>0.48799999999999999</v>
      </c>
      <c r="I3133">
        <v>13.7</v>
      </c>
      <c r="J3133" s="13">
        <v>21.756919999999994</v>
      </c>
      <c r="K3133">
        <v>13.06</v>
      </c>
      <c r="L3133">
        <v>90</v>
      </c>
      <c r="M3133">
        <v>12</v>
      </c>
    </row>
    <row r="3134" spans="1:13" x14ac:dyDescent="0.15">
      <c r="A3134" s="6">
        <v>41039.5</v>
      </c>
      <c r="B3134" s="28">
        <v>154.53575000000001</v>
      </c>
      <c r="C3134" s="28">
        <v>0.23499999999999999</v>
      </c>
      <c r="D3134" s="28">
        <v>154.72</v>
      </c>
      <c r="E3134" s="28">
        <v>101155.5625</v>
      </c>
      <c r="F3134" s="28">
        <v>19.125125000000001</v>
      </c>
      <c r="G3134" s="28">
        <v>4.851</v>
      </c>
      <c r="H3134" s="28">
        <v>0.48799999999999999</v>
      </c>
      <c r="I3134">
        <v>13.7</v>
      </c>
      <c r="J3134" s="13">
        <v>21.850279999999998</v>
      </c>
      <c r="K3134">
        <v>13.06</v>
      </c>
      <c r="L3134">
        <v>90</v>
      </c>
      <c r="M3134">
        <v>12</v>
      </c>
    </row>
    <row r="3135" spans="1:13" x14ac:dyDescent="0.15">
      <c r="A3135" s="6">
        <v>41039.541666666664</v>
      </c>
      <c r="B3135" s="28">
        <v>205.05425</v>
      </c>
      <c r="C3135" s="28">
        <v>73.866249999999994</v>
      </c>
      <c r="D3135" s="28">
        <v>260.11824999999999</v>
      </c>
      <c r="E3135" s="28">
        <v>101097.1645</v>
      </c>
      <c r="F3135" s="28">
        <v>20.0075</v>
      </c>
      <c r="G3135" s="28">
        <v>5.18</v>
      </c>
      <c r="H3135" s="28">
        <v>0.48799999999999999</v>
      </c>
      <c r="I3135">
        <v>13.7</v>
      </c>
      <c r="J3135" s="13">
        <v>22.275586666666662</v>
      </c>
      <c r="K3135">
        <v>13.06</v>
      </c>
      <c r="L3135">
        <v>90</v>
      </c>
      <c r="M3135">
        <v>12</v>
      </c>
    </row>
    <row r="3136" spans="1:13" x14ac:dyDescent="0.15">
      <c r="A3136" s="6">
        <v>41039.583333333336</v>
      </c>
      <c r="B3136" s="28">
        <v>152.01400000000001</v>
      </c>
      <c r="C3136" s="28">
        <v>30.679500000000001</v>
      </c>
      <c r="D3136" s="28">
        <v>172.999</v>
      </c>
      <c r="E3136" s="28">
        <v>101143.758</v>
      </c>
      <c r="F3136" s="28">
        <v>20.517875</v>
      </c>
      <c r="G3136" s="28">
        <v>5.5090000000000003</v>
      </c>
      <c r="H3136" s="28">
        <v>0.48799999999999999</v>
      </c>
      <c r="I3136">
        <v>13.7</v>
      </c>
      <c r="J3136" s="13">
        <v>23.074333333333332</v>
      </c>
      <c r="K3136">
        <v>13.06</v>
      </c>
      <c r="L3136">
        <v>90</v>
      </c>
      <c r="M3136">
        <v>12</v>
      </c>
    </row>
    <row r="3137" spans="1:13" x14ac:dyDescent="0.15">
      <c r="A3137" s="6">
        <v>41039.625</v>
      </c>
      <c r="B3137" s="28">
        <v>94.118250000000003</v>
      </c>
      <c r="C3137" s="28">
        <v>0.59524999999999995</v>
      </c>
      <c r="D3137" s="28">
        <v>94.417749999999998</v>
      </c>
      <c r="E3137" s="28">
        <v>101154.3515</v>
      </c>
      <c r="F3137" s="28">
        <v>20.0305</v>
      </c>
      <c r="G3137" s="28">
        <v>4.992</v>
      </c>
      <c r="H3137" s="28">
        <v>0.48799999999999999</v>
      </c>
      <c r="I3137">
        <v>13.7</v>
      </c>
      <c r="J3137" s="13">
        <v>23.592999999999996</v>
      </c>
      <c r="K3137">
        <v>13.06</v>
      </c>
      <c r="L3137">
        <v>90</v>
      </c>
      <c r="M3137">
        <v>12</v>
      </c>
    </row>
    <row r="3138" spans="1:13" x14ac:dyDescent="0.15">
      <c r="A3138" s="6">
        <v>41039.666666666664</v>
      </c>
      <c r="B3138" s="28">
        <v>75.950249999999997</v>
      </c>
      <c r="C3138" s="28">
        <v>1.06525</v>
      </c>
      <c r="D3138" s="28">
        <v>76.311499999999995</v>
      </c>
      <c r="E3138" s="28">
        <v>101179.1565</v>
      </c>
      <c r="F3138" s="28">
        <v>19.774750000000001</v>
      </c>
      <c r="G3138" s="28">
        <v>4.4284999999999997</v>
      </c>
      <c r="H3138" s="28">
        <v>0.48799999999999999</v>
      </c>
      <c r="I3138">
        <v>13.7</v>
      </c>
      <c r="J3138" s="13">
        <v>23.665613333333329</v>
      </c>
      <c r="K3138">
        <v>13.06</v>
      </c>
      <c r="L3138">
        <v>90</v>
      </c>
      <c r="M3138">
        <v>12</v>
      </c>
    </row>
    <row r="3139" spans="1:13" x14ac:dyDescent="0.15">
      <c r="A3139" s="6">
        <v>41039.708333333336</v>
      </c>
      <c r="B3139" s="28">
        <v>56.773000000000003</v>
      </c>
      <c r="C3139" s="28">
        <v>1.7697499999999999</v>
      </c>
      <c r="D3139" s="28">
        <v>57.289749999999998</v>
      </c>
      <c r="E3139" s="28">
        <v>101183.39449999999</v>
      </c>
      <c r="F3139" s="28">
        <v>19.658625000000001</v>
      </c>
      <c r="G3139" s="28">
        <v>3.1604999999999999</v>
      </c>
      <c r="H3139" s="28">
        <v>0.48799999999999999</v>
      </c>
      <c r="I3139">
        <v>13.7</v>
      </c>
      <c r="J3139" s="13">
        <v>23.19881333333333</v>
      </c>
      <c r="K3139">
        <v>13.06</v>
      </c>
      <c r="L3139">
        <v>90</v>
      </c>
      <c r="M3139">
        <v>12</v>
      </c>
    </row>
    <row r="3140" spans="1:13" x14ac:dyDescent="0.15">
      <c r="A3140" s="6">
        <v>41039.75</v>
      </c>
      <c r="B3140" s="28">
        <v>3.625</v>
      </c>
      <c r="C3140" s="28">
        <v>0</v>
      </c>
      <c r="D3140" s="28">
        <v>3.625</v>
      </c>
      <c r="E3140" s="28">
        <v>101183.6995</v>
      </c>
      <c r="F3140" s="28">
        <v>19.078875</v>
      </c>
      <c r="G3140" s="28">
        <v>3.3955000000000002</v>
      </c>
      <c r="H3140" s="28">
        <v>0.48799999999999999</v>
      </c>
      <c r="I3140">
        <v>13.7</v>
      </c>
      <c r="J3140" s="13">
        <v>23.323293333333332</v>
      </c>
      <c r="K3140">
        <v>13.06</v>
      </c>
      <c r="L3140">
        <v>90</v>
      </c>
      <c r="M3140">
        <v>12</v>
      </c>
    </row>
    <row r="3141" spans="1:13" x14ac:dyDescent="0.15">
      <c r="A3141" s="6">
        <v>41039.791666666664</v>
      </c>
      <c r="B3141" s="28">
        <v>6.4999999999999997E-3</v>
      </c>
      <c r="C3141" s="28">
        <v>0</v>
      </c>
      <c r="D3141" s="28">
        <v>6.4999999999999997E-3</v>
      </c>
      <c r="E3141" s="28">
        <v>101174.01549999999</v>
      </c>
      <c r="F3141" s="28">
        <v>18.753625</v>
      </c>
      <c r="G3141" s="28">
        <v>4.2874999999999996</v>
      </c>
      <c r="H3141" s="28">
        <v>0.48799999999999999</v>
      </c>
      <c r="I3141">
        <v>13.7</v>
      </c>
      <c r="J3141" s="13">
        <v>23.115826666666663</v>
      </c>
      <c r="K3141">
        <v>13.06</v>
      </c>
      <c r="L3141">
        <v>90</v>
      </c>
      <c r="M3141">
        <v>12</v>
      </c>
    </row>
    <row r="3142" spans="1:13" x14ac:dyDescent="0.15">
      <c r="A3142" s="6">
        <v>41039.833333333336</v>
      </c>
      <c r="B3142" s="28">
        <v>0</v>
      </c>
      <c r="C3142" s="28">
        <v>0</v>
      </c>
      <c r="D3142" s="28">
        <v>0</v>
      </c>
      <c r="E3142" s="28">
        <v>101235.129</v>
      </c>
      <c r="F3142" s="28">
        <v>19.589124999999999</v>
      </c>
      <c r="G3142" s="28">
        <v>4.6165000000000003</v>
      </c>
      <c r="H3142" s="28">
        <v>0.48799999999999999</v>
      </c>
      <c r="I3142">
        <v>13.7</v>
      </c>
      <c r="J3142" s="13">
        <v>23.458146666666664</v>
      </c>
      <c r="K3142">
        <v>13.06</v>
      </c>
      <c r="L3142">
        <v>90</v>
      </c>
      <c r="M3142">
        <v>12</v>
      </c>
    </row>
    <row r="3143" spans="1:13" x14ac:dyDescent="0.15">
      <c r="A3143" s="6">
        <v>41039.875</v>
      </c>
      <c r="B3143" s="28">
        <v>0</v>
      </c>
      <c r="C3143" s="28">
        <v>0</v>
      </c>
      <c r="D3143" s="28">
        <v>0</v>
      </c>
      <c r="E3143" s="28">
        <v>101265.992</v>
      </c>
      <c r="F3143" s="28">
        <v>20.007249999999999</v>
      </c>
      <c r="G3143" s="28">
        <v>4.992</v>
      </c>
      <c r="H3143" s="28">
        <v>0.48799999999999999</v>
      </c>
      <c r="I3143">
        <v>13.7</v>
      </c>
      <c r="J3143" s="13">
        <v>22.524546666666666</v>
      </c>
      <c r="K3143">
        <v>13.06</v>
      </c>
      <c r="L3143">
        <v>90</v>
      </c>
      <c r="M3143">
        <v>12</v>
      </c>
    </row>
    <row r="3144" spans="1:13" x14ac:dyDescent="0.15">
      <c r="A3144" s="6">
        <v>41039.916666666664</v>
      </c>
      <c r="B3144" s="28">
        <v>0</v>
      </c>
      <c r="C3144" s="28">
        <v>0</v>
      </c>
      <c r="D3144" s="28">
        <v>0</v>
      </c>
      <c r="E3144" s="28">
        <v>101272.344</v>
      </c>
      <c r="F3144" s="28">
        <v>19.9375</v>
      </c>
      <c r="G3144" s="28">
        <v>4.6635</v>
      </c>
      <c r="H3144" s="28">
        <v>0.48799999999999999</v>
      </c>
      <c r="I3144">
        <v>13.7</v>
      </c>
      <c r="J3144" s="13">
        <v>22.47268</v>
      </c>
      <c r="K3144">
        <v>13.06</v>
      </c>
      <c r="L3144">
        <v>90</v>
      </c>
      <c r="M3144">
        <v>12</v>
      </c>
    </row>
    <row r="3145" spans="1:13" x14ac:dyDescent="0.15">
      <c r="A3145" s="6">
        <v>41039.958333333336</v>
      </c>
      <c r="B3145" s="28">
        <v>0</v>
      </c>
      <c r="C3145" s="28">
        <v>0</v>
      </c>
      <c r="D3145" s="28">
        <v>0</v>
      </c>
      <c r="E3145" s="28">
        <v>101285.6605</v>
      </c>
      <c r="F3145" s="28">
        <v>19.566125</v>
      </c>
      <c r="G3145" s="28">
        <v>4.0529999999999999</v>
      </c>
      <c r="H3145" s="28">
        <v>0.48799999999999999</v>
      </c>
      <c r="I3145">
        <v>13.7</v>
      </c>
      <c r="J3145" s="13">
        <v>21.466466666666662</v>
      </c>
      <c r="K3145">
        <v>13.06</v>
      </c>
      <c r="L3145">
        <v>90</v>
      </c>
      <c r="M3145">
        <v>12</v>
      </c>
    </row>
    <row r="3146" spans="1:13" x14ac:dyDescent="0.15">
      <c r="A3146" s="6">
        <v>41040</v>
      </c>
      <c r="B3146" s="28">
        <v>0</v>
      </c>
      <c r="C3146" s="28">
        <v>0</v>
      </c>
      <c r="D3146" s="28">
        <v>0</v>
      </c>
      <c r="E3146" s="28">
        <v>101295.3395</v>
      </c>
      <c r="F3146" s="28">
        <v>19.310749999999999</v>
      </c>
      <c r="G3146" s="28">
        <v>3.9119999999999999</v>
      </c>
      <c r="H3146" s="28">
        <v>0.48799999999999999</v>
      </c>
      <c r="I3146">
        <v>13.7</v>
      </c>
      <c r="J3146" s="13">
        <v>21.207133333333331</v>
      </c>
      <c r="K3146">
        <v>13.06</v>
      </c>
      <c r="L3146">
        <v>90</v>
      </c>
      <c r="M3146">
        <v>12</v>
      </c>
    </row>
    <row r="3147" spans="1:13" x14ac:dyDescent="0.15">
      <c r="A3147" s="6">
        <v>41040.041666666664</v>
      </c>
      <c r="B3147" s="28">
        <v>0</v>
      </c>
      <c r="C3147" s="28">
        <v>0</v>
      </c>
      <c r="D3147" s="28">
        <v>0</v>
      </c>
      <c r="E3147" s="28">
        <v>101286.867</v>
      </c>
      <c r="F3147" s="28">
        <v>19.124874999999999</v>
      </c>
      <c r="G3147" s="28">
        <v>3.9590000000000001</v>
      </c>
      <c r="H3147" s="28">
        <v>0.48799999999999999</v>
      </c>
      <c r="I3147">
        <v>13.7</v>
      </c>
      <c r="J3147" s="13">
        <v>20.097186666666666</v>
      </c>
      <c r="K3147">
        <v>13.06</v>
      </c>
      <c r="L3147">
        <v>90</v>
      </c>
      <c r="M3147">
        <v>12</v>
      </c>
    </row>
    <row r="3148" spans="1:13" x14ac:dyDescent="0.15">
      <c r="A3148" s="6">
        <v>41040.083333333336</v>
      </c>
      <c r="B3148" s="28">
        <v>0</v>
      </c>
      <c r="C3148" s="28">
        <v>0</v>
      </c>
      <c r="D3148" s="28">
        <v>0</v>
      </c>
      <c r="E3148" s="28">
        <v>101270.2265</v>
      </c>
      <c r="F3148" s="28">
        <v>18.963000000000001</v>
      </c>
      <c r="G3148" s="28">
        <v>4.2880000000000003</v>
      </c>
      <c r="H3148" s="28">
        <v>0.48799999999999999</v>
      </c>
      <c r="I3148">
        <v>13.7</v>
      </c>
      <c r="J3148" s="13">
        <v>20.532866666666663</v>
      </c>
      <c r="K3148">
        <v>13.06</v>
      </c>
      <c r="L3148">
        <v>90</v>
      </c>
      <c r="M3148">
        <v>12</v>
      </c>
    </row>
    <row r="3149" spans="1:13" x14ac:dyDescent="0.15">
      <c r="A3149" s="6">
        <v>41040.125</v>
      </c>
      <c r="B3149" s="28">
        <v>0.51424999999999998</v>
      </c>
      <c r="C3149" s="28">
        <v>4.0000000000000001E-3</v>
      </c>
      <c r="D3149" s="28">
        <v>0.51424999999999998</v>
      </c>
      <c r="E3149" s="28">
        <v>101261.754</v>
      </c>
      <c r="F3149" s="28">
        <v>18.823499999999999</v>
      </c>
      <c r="G3149" s="28">
        <v>4.2880000000000003</v>
      </c>
      <c r="H3149" s="28">
        <v>0.48799999999999999</v>
      </c>
      <c r="I3149">
        <v>13.7</v>
      </c>
      <c r="J3149" s="13">
        <v>20.646973333333332</v>
      </c>
      <c r="K3149">
        <v>13.06</v>
      </c>
      <c r="L3149">
        <v>90</v>
      </c>
      <c r="M3149">
        <v>12</v>
      </c>
    </row>
    <row r="3150" spans="1:13" x14ac:dyDescent="0.15">
      <c r="A3150" s="6">
        <v>41040.166666666664</v>
      </c>
      <c r="B3150" s="28">
        <v>38.279249999999998</v>
      </c>
      <c r="C3150" s="28">
        <v>92.617999999999995</v>
      </c>
      <c r="D3150" s="28">
        <v>49.866500000000002</v>
      </c>
      <c r="E3150" s="28">
        <v>101287.4725</v>
      </c>
      <c r="F3150" s="28">
        <v>18.614249999999998</v>
      </c>
      <c r="G3150" s="28">
        <v>3.9590000000000001</v>
      </c>
      <c r="H3150" s="28">
        <v>0.48799999999999999</v>
      </c>
      <c r="I3150">
        <v>13.7</v>
      </c>
      <c r="J3150" s="13">
        <v>20.52249333333333</v>
      </c>
      <c r="K3150">
        <v>13.06</v>
      </c>
      <c r="L3150">
        <v>90</v>
      </c>
      <c r="M3150">
        <v>12</v>
      </c>
    </row>
    <row r="3151" spans="1:13" x14ac:dyDescent="0.15">
      <c r="A3151" s="6">
        <v>41040.208333333336</v>
      </c>
      <c r="B3151" s="28">
        <v>95.491749999999996</v>
      </c>
      <c r="C3151" s="28">
        <v>223.07225</v>
      </c>
      <c r="D3151" s="28">
        <v>147.49525</v>
      </c>
      <c r="E3151" s="28">
        <v>101331.04300000001</v>
      </c>
      <c r="F3151" s="28">
        <v>18.939624999999999</v>
      </c>
      <c r="G3151" s="28">
        <v>3.7709999999999999</v>
      </c>
      <c r="H3151" s="28">
        <v>0.48799999999999999</v>
      </c>
      <c r="I3151">
        <v>13.7</v>
      </c>
      <c r="J3151" s="13">
        <v>20.086813333333332</v>
      </c>
      <c r="K3151">
        <v>13.06</v>
      </c>
      <c r="L3151">
        <v>90</v>
      </c>
      <c r="M3151">
        <v>12</v>
      </c>
    </row>
    <row r="3152" spans="1:13" x14ac:dyDescent="0.15">
      <c r="A3152" s="6">
        <v>41040.25</v>
      </c>
      <c r="B3152" s="28">
        <v>144.16800000000001</v>
      </c>
      <c r="C3152" s="28">
        <v>12.4215</v>
      </c>
      <c r="D3152" s="28">
        <v>149.55875</v>
      </c>
      <c r="E3152" s="28">
        <v>101361.5975</v>
      </c>
      <c r="F3152" s="28">
        <v>19.473375000000001</v>
      </c>
      <c r="G3152" s="28">
        <v>5.133</v>
      </c>
      <c r="H3152" s="28">
        <v>0.48799999999999999</v>
      </c>
      <c r="I3152">
        <v>13.7</v>
      </c>
      <c r="J3152" s="13">
        <v>19.837853333333335</v>
      </c>
      <c r="K3152">
        <v>13.06</v>
      </c>
      <c r="L3152">
        <v>90</v>
      </c>
      <c r="M3152">
        <v>12</v>
      </c>
    </row>
    <row r="3153" spans="1:13" x14ac:dyDescent="0.15">
      <c r="A3153" s="6">
        <v>41040.291666666664</v>
      </c>
      <c r="B3153" s="28">
        <v>211.39675</v>
      </c>
      <c r="C3153" s="28">
        <v>34.372999999999998</v>
      </c>
      <c r="D3153" s="28">
        <v>229.62125</v>
      </c>
      <c r="E3153" s="28">
        <v>101358.26949999999</v>
      </c>
      <c r="F3153" s="28">
        <v>19.704999999999998</v>
      </c>
      <c r="G3153" s="28">
        <v>5.3680000000000003</v>
      </c>
      <c r="H3153" s="28">
        <v>0.48799999999999999</v>
      </c>
      <c r="I3153">
        <v>13.7</v>
      </c>
      <c r="J3153" s="13">
        <v>19.599266666666665</v>
      </c>
      <c r="K3153">
        <v>13.06</v>
      </c>
      <c r="L3153">
        <v>90</v>
      </c>
      <c r="M3153">
        <v>12</v>
      </c>
    </row>
    <row r="3154" spans="1:13" x14ac:dyDescent="0.15">
      <c r="A3154" s="6">
        <v>41040.333333333336</v>
      </c>
      <c r="B3154" s="28">
        <v>136.654</v>
      </c>
      <c r="C3154" s="28">
        <v>11.397</v>
      </c>
      <c r="D3154" s="28">
        <v>144.71125000000001</v>
      </c>
      <c r="E3154" s="28">
        <v>101371.883</v>
      </c>
      <c r="F3154" s="28">
        <v>19.426500000000001</v>
      </c>
      <c r="G3154" s="28">
        <v>4.7569999999999997</v>
      </c>
      <c r="H3154" s="28">
        <v>0.48799999999999999</v>
      </c>
      <c r="I3154">
        <v>13.7</v>
      </c>
      <c r="J3154" s="13">
        <v>20.304653333333331</v>
      </c>
      <c r="K3154">
        <v>13.06</v>
      </c>
      <c r="L3154">
        <v>90</v>
      </c>
      <c r="M3154">
        <v>12</v>
      </c>
    </row>
    <row r="3155" spans="1:13" x14ac:dyDescent="0.15">
      <c r="A3155" s="6">
        <v>41040.375</v>
      </c>
      <c r="B3155" s="28">
        <v>284.38249999999999</v>
      </c>
      <c r="C3155" s="28">
        <v>106.749</v>
      </c>
      <c r="D3155" s="28">
        <v>364.55374999999998</v>
      </c>
      <c r="E3155" s="28">
        <v>101384.59</v>
      </c>
      <c r="F3155" s="28">
        <v>19.821249999999999</v>
      </c>
      <c r="G3155" s="28">
        <v>6.0250000000000004</v>
      </c>
      <c r="H3155" s="28">
        <v>0.48799999999999999</v>
      </c>
      <c r="I3155">
        <v>13.7</v>
      </c>
      <c r="J3155" s="13">
        <v>20.429133333333333</v>
      </c>
      <c r="K3155">
        <v>13.06</v>
      </c>
      <c r="L3155">
        <v>90</v>
      </c>
      <c r="M3155">
        <v>12</v>
      </c>
    </row>
    <row r="3156" spans="1:13" x14ac:dyDescent="0.15">
      <c r="A3156" s="6">
        <v>41040.416666666664</v>
      </c>
      <c r="B3156" s="28">
        <v>208.56899999999999</v>
      </c>
      <c r="C3156" s="28">
        <v>8.8452500000000001</v>
      </c>
      <c r="D3156" s="28">
        <v>215.67975000000001</v>
      </c>
      <c r="E3156" s="28">
        <v>101383.6835</v>
      </c>
      <c r="F3156" s="28">
        <v>19.589500000000001</v>
      </c>
      <c r="G3156" s="28">
        <v>5.8380000000000001</v>
      </c>
      <c r="H3156" s="28">
        <v>0.48799999999999999</v>
      </c>
      <c r="I3156">
        <v>13.7</v>
      </c>
      <c r="J3156" s="13">
        <v>19.682253333333328</v>
      </c>
      <c r="K3156">
        <v>13.06</v>
      </c>
      <c r="L3156">
        <v>90</v>
      </c>
      <c r="M3156">
        <v>12</v>
      </c>
    </row>
    <row r="3157" spans="1:13" x14ac:dyDescent="0.15">
      <c r="A3157" s="6">
        <v>41040.458333333336</v>
      </c>
      <c r="B3157" s="28">
        <v>137.00225</v>
      </c>
      <c r="C3157" s="28">
        <v>2.8250000000000001E-2</v>
      </c>
      <c r="D3157" s="28">
        <v>137.02725000000001</v>
      </c>
      <c r="E3157" s="28">
        <v>101406.98050000001</v>
      </c>
      <c r="F3157" s="28">
        <v>18.544625</v>
      </c>
      <c r="G3157" s="28">
        <v>5.4619999999999997</v>
      </c>
      <c r="H3157" s="28">
        <v>0.48799999999999999</v>
      </c>
      <c r="I3157">
        <v>13.7</v>
      </c>
      <c r="J3157" s="13">
        <v>19.48516</v>
      </c>
      <c r="K3157">
        <v>13.06</v>
      </c>
      <c r="L3157">
        <v>90</v>
      </c>
      <c r="M3157">
        <v>12</v>
      </c>
    </row>
    <row r="3158" spans="1:13" x14ac:dyDescent="0.15">
      <c r="A3158" s="6">
        <v>41040.5</v>
      </c>
      <c r="B3158" s="28">
        <v>51.155999999999999</v>
      </c>
      <c r="C3158" s="28">
        <v>0</v>
      </c>
      <c r="D3158" s="28">
        <v>51.155999999999999</v>
      </c>
      <c r="E3158" s="28">
        <v>101465.07399999999</v>
      </c>
      <c r="F3158" s="28">
        <v>17.058875</v>
      </c>
      <c r="G3158" s="28">
        <v>5.5090000000000003</v>
      </c>
      <c r="H3158" s="28">
        <v>0.48799999999999999</v>
      </c>
      <c r="I3158">
        <v>13.7</v>
      </c>
      <c r="J3158" s="13">
        <v>19.350306666666665</v>
      </c>
      <c r="K3158">
        <v>13.06</v>
      </c>
      <c r="L3158">
        <v>90</v>
      </c>
      <c r="M3158">
        <v>12</v>
      </c>
    </row>
    <row r="3159" spans="1:13" x14ac:dyDescent="0.15">
      <c r="A3159" s="6">
        <v>41040.541666666664</v>
      </c>
      <c r="B3159" s="28">
        <v>59.145499999999998</v>
      </c>
      <c r="C3159" s="28">
        <v>0</v>
      </c>
      <c r="D3159" s="28">
        <v>59.145499999999998</v>
      </c>
      <c r="E3159" s="28">
        <v>101517.414</v>
      </c>
      <c r="F3159" s="28">
        <v>15.2715</v>
      </c>
      <c r="G3159" s="28">
        <v>5.18</v>
      </c>
      <c r="H3159" s="28">
        <v>0.48799999999999999</v>
      </c>
      <c r="I3159">
        <v>13.7</v>
      </c>
      <c r="J3159" s="13">
        <v>19.329560000000001</v>
      </c>
      <c r="K3159">
        <v>13.06</v>
      </c>
      <c r="L3159">
        <v>90</v>
      </c>
      <c r="M3159">
        <v>12</v>
      </c>
    </row>
    <row r="3160" spans="1:13" x14ac:dyDescent="0.15">
      <c r="A3160" s="6">
        <v>41040.583333333336</v>
      </c>
      <c r="B3160" s="28">
        <v>73.131749999999997</v>
      </c>
      <c r="C3160" s="28">
        <v>0</v>
      </c>
      <c r="D3160" s="28">
        <v>73.131749999999997</v>
      </c>
      <c r="E3160" s="28">
        <v>101583.67200000001</v>
      </c>
      <c r="F3160" s="28">
        <v>14.435874999999999</v>
      </c>
      <c r="G3160" s="28">
        <v>4.9450000000000003</v>
      </c>
      <c r="H3160" s="28">
        <v>0.48799999999999999</v>
      </c>
      <c r="I3160">
        <v>13.7</v>
      </c>
      <c r="J3160" s="13">
        <v>18.945746666666665</v>
      </c>
      <c r="K3160">
        <v>13.06</v>
      </c>
      <c r="L3160">
        <v>90</v>
      </c>
      <c r="M3160">
        <v>12</v>
      </c>
    </row>
    <row r="3161" spans="1:13" x14ac:dyDescent="0.15">
      <c r="A3161" s="6">
        <v>41040.625</v>
      </c>
      <c r="B3161" s="28">
        <v>137.5685</v>
      </c>
      <c r="C3161" s="28">
        <v>2.1829999999999998</v>
      </c>
      <c r="D3161" s="28">
        <v>138.64875000000001</v>
      </c>
      <c r="E3161" s="28">
        <v>101647.20699999999</v>
      </c>
      <c r="F3161" s="28">
        <v>14.389125</v>
      </c>
      <c r="G3161" s="28">
        <v>4.6159999999999997</v>
      </c>
      <c r="H3161" s="28">
        <v>0.48799999999999999</v>
      </c>
      <c r="I3161">
        <v>13.7</v>
      </c>
      <c r="J3161" s="13">
        <v>18.84201333333333</v>
      </c>
      <c r="K3161">
        <v>13.06</v>
      </c>
      <c r="L3161">
        <v>90</v>
      </c>
      <c r="M3161">
        <v>12</v>
      </c>
    </row>
    <row r="3162" spans="1:13" x14ac:dyDescent="0.15">
      <c r="A3162" s="6">
        <v>41040.666666666664</v>
      </c>
      <c r="B3162" s="28">
        <v>123.85525</v>
      </c>
      <c r="C3162" s="28">
        <v>4.3862500000000004</v>
      </c>
      <c r="D3162" s="28">
        <v>125.6835</v>
      </c>
      <c r="E3162" s="28">
        <v>101733.13649999999</v>
      </c>
      <c r="F3162" s="28">
        <v>14.3895</v>
      </c>
      <c r="G3162" s="28">
        <v>4.992</v>
      </c>
      <c r="H3162" s="28">
        <v>0.48799999999999999</v>
      </c>
      <c r="I3162">
        <v>13.7</v>
      </c>
      <c r="J3162" s="13">
        <v>18.873133333333332</v>
      </c>
      <c r="K3162">
        <v>13.06</v>
      </c>
      <c r="L3162">
        <v>90</v>
      </c>
      <c r="M3162">
        <v>12</v>
      </c>
    </row>
    <row r="3163" spans="1:13" x14ac:dyDescent="0.15">
      <c r="A3163" s="6">
        <v>41040.708333333336</v>
      </c>
      <c r="B3163" s="28">
        <v>63.902999999999999</v>
      </c>
      <c r="C3163" s="28">
        <v>2.0209999999999999</v>
      </c>
      <c r="D3163" s="28">
        <v>64.495750000000001</v>
      </c>
      <c r="E3163" s="28">
        <v>101807.262</v>
      </c>
      <c r="F3163" s="28">
        <v>13.6235</v>
      </c>
      <c r="G3163" s="28">
        <v>4.476</v>
      </c>
      <c r="H3163" s="28">
        <v>0.48799999999999999</v>
      </c>
      <c r="I3163">
        <v>13.7</v>
      </c>
      <c r="J3163" s="13">
        <v>17.908413333333332</v>
      </c>
      <c r="K3163">
        <v>13.06</v>
      </c>
      <c r="L3163">
        <v>90</v>
      </c>
      <c r="M3163">
        <v>12</v>
      </c>
    </row>
    <row r="3164" spans="1:13" x14ac:dyDescent="0.15">
      <c r="A3164" s="6">
        <v>41040.75</v>
      </c>
      <c r="B3164" s="28">
        <v>12.154500000000001</v>
      </c>
      <c r="C3164" s="28">
        <v>0</v>
      </c>
      <c r="D3164" s="28">
        <v>12.154500000000001</v>
      </c>
      <c r="E3164" s="28">
        <v>101899.23450000001</v>
      </c>
      <c r="F3164" s="28">
        <v>13.019625</v>
      </c>
      <c r="G3164" s="28">
        <v>4.5694999999999997</v>
      </c>
      <c r="H3164" s="28">
        <v>0.48799999999999999</v>
      </c>
      <c r="I3164">
        <v>13.7</v>
      </c>
      <c r="J3164" s="13">
        <v>17.483106666666664</v>
      </c>
      <c r="K3164">
        <v>13.06</v>
      </c>
      <c r="L3164">
        <v>90</v>
      </c>
      <c r="M3164">
        <v>12</v>
      </c>
    </row>
    <row r="3165" spans="1:13" x14ac:dyDescent="0.15">
      <c r="A3165" s="6">
        <v>41040.791666666664</v>
      </c>
      <c r="B3165" s="28">
        <v>4.2250000000000003E-2</v>
      </c>
      <c r="C3165" s="28">
        <v>0</v>
      </c>
      <c r="D3165" s="28">
        <v>4.2250000000000003E-2</v>
      </c>
      <c r="E3165" s="28">
        <v>102018.14049999999</v>
      </c>
      <c r="F3165" s="28">
        <v>12.23025</v>
      </c>
      <c r="G3165" s="28">
        <v>4.851</v>
      </c>
      <c r="H3165" s="28">
        <v>0.48799999999999999</v>
      </c>
      <c r="I3165">
        <v>13.7</v>
      </c>
      <c r="J3165" s="13">
        <v>17.047426666666667</v>
      </c>
      <c r="K3165">
        <v>13.06</v>
      </c>
      <c r="L3165">
        <v>90</v>
      </c>
      <c r="M3165">
        <v>12</v>
      </c>
    </row>
    <row r="3166" spans="1:13" x14ac:dyDescent="0.15">
      <c r="A3166" s="6">
        <v>41040.833333333336</v>
      </c>
      <c r="B3166" s="28">
        <v>0</v>
      </c>
      <c r="C3166" s="28">
        <v>0</v>
      </c>
      <c r="D3166" s="28">
        <v>0</v>
      </c>
      <c r="E3166" s="28">
        <v>102124.336</v>
      </c>
      <c r="F3166" s="28">
        <v>11.023250000000001</v>
      </c>
      <c r="G3166" s="28">
        <v>4.3815</v>
      </c>
      <c r="H3166" s="28">
        <v>0.48799999999999999</v>
      </c>
      <c r="I3166">
        <v>13.7</v>
      </c>
      <c r="J3166" s="13">
        <v>16.715479999999999</v>
      </c>
      <c r="K3166">
        <v>13.06</v>
      </c>
      <c r="L3166">
        <v>90</v>
      </c>
      <c r="M3166">
        <v>12</v>
      </c>
    </row>
    <row r="3167" spans="1:13" x14ac:dyDescent="0.15">
      <c r="A3167" s="6">
        <v>41040.875</v>
      </c>
      <c r="B3167" s="28">
        <v>0</v>
      </c>
      <c r="C3167" s="28">
        <v>0</v>
      </c>
      <c r="D3167" s="28">
        <v>0</v>
      </c>
      <c r="E3167" s="28">
        <v>102222.664</v>
      </c>
      <c r="F3167" s="28">
        <v>10.002124999999999</v>
      </c>
      <c r="G3167" s="28">
        <v>3.5365000000000002</v>
      </c>
      <c r="H3167" s="28">
        <v>0.48799999999999999</v>
      </c>
      <c r="I3167">
        <v>13.7</v>
      </c>
      <c r="J3167" s="13">
        <v>16.373159999999999</v>
      </c>
      <c r="K3167">
        <v>13.06</v>
      </c>
      <c r="L3167">
        <v>90</v>
      </c>
      <c r="M3167">
        <v>12</v>
      </c>
    </row>
    <row r="3168" spans="1:13" x14ac:dyDescent="0.15">
      <c r="A3168" s="6">
        <v>41040.916666666664</v>
      </c>
      <c r="B3168" s="28">
        <v>0</v>
      </c>
      <c r="C3168" s="28">
        <v>0</v>
      </c>
      <c r="D3168" s="28">
        <v>0</v>
      </c>
      <c r="E3168" s="28">
        <v>102291.6485</v>
      </c>
      <c r="F3168" s="28">
        <v>8.8872500000000301</v>
      </c>
      <c r="G3168" s="28">
        <v>4.1470000000000002</v>
      </c>
      <c r="H3168" s="28">
        <v>0.48799999999999999</v>
      </c>
      <c r="I3168">
        <v>13.7</v>
      </c>
      <c r="J3168" s="13">
        <v>15.812999999999999</v>
      </c>
      <c r="K3168">
        <v>13.06</v>
      </c>
      <c r="L3168">
        <v>90</v>
      </c>
      <c r="M3168">
        <v>12</v>
      </c>
    </row>
    <row r="3169" spans="1:13" x14ac:dyDescent="0.15">
      <c r="A3169" s="6">
        <v>41040.958333333336</v>
      </c>
      <c r="B3169" s="28">
        <v>0</v>
      </c>
      <c r="C3169" s="28">
        <v>0</v>
      </c>
      <c r="D3169" s="28">
        <v>0</v>
      </c>
      <c r="E3169" s="28">
        <v>102374.24249999999</v>
      </c>
      <c r="F3169" s="28">
        <v>7.9126250000000402</v>
      </c>
      <c r="G3169" s="28">
        <v>3.7240000000000002</v>
      </c>
      <c r="H3169" s="28">
        <v>0.48799999999999999</v>
      </c>
      <c r="I3169">
        <v>13.7</v>
      </c>
      <c r="J3169" s="13">
        <v>14.817159999999998</v>
      </c>
      <c r="K3169">
        <v>13.06</v>
      </c>
      <c r="L3169">
        <v>90</v>
      </c>
      <c r="M3169">
        <v>12</v>
      </c>
    </row>
    <row r="3170" spans="1:13" x14ac:dyDescent="0.15">
      <c r="A3170" s="6">
        <v>41041</v>
      </c>
      <c r="B3170" s="28">
        <v>0</v>
      </c>
      <c r="C3170" s="28">
        <v>0</v>
      </c>
      <c r="D3170" s="28">
        <v>0</v>
      </c>
      <c r="E3170" s="28">
        <v>102440.504</v>
      </c>
      <c r="F3170" s="28">
        <v>7.2161250000000097</v>
      </c>
      <c r="G3170" s="28">
        <v>3.395</v>
      </c>
      <c r="H3170" s="28">
        <v>0.48799999999999999</v>
      </c>
      <c r="I3170">
        <v>13.7</v>
      </c>
      <c r="J3170" s="13">
        <v>14.122146666666666</v>
      </c>
      <c r="K3170">
        <v>13.06</v>
      </c>
      <c r="L3170">
        <v>90</v>
      </c>
      <c r="M3170">
        <v>12</v>
      </c>
    </row>
    <row r="3171" spans="1:13" x14ac:dyDescent="0.15">
      <c r="A3171" s="6">
        <v>41041.041666666664</v>
      </c>
      <c r="B3171" s="28">
        <v>0</v>
      </c>
      <c r="C3171" s="28">
        <v>0</v>
      </c>
      <c r="D3171" s="28">
        <v>0</v>
      </c>
      <c r="E3171" s="28">
        <v>102512.50750000001</v>
      </c>
      <c r="F3171" s="28">
        <v>6.9607500000000098</v>
      </c>
      <c r="G3171" s="28">
        <v>4.3815</v>
      </c>
      <c r="H3171" s="28">
        <v>0.48799999999999999</v>
      </c>
      <c r="I3171">
        <v>13.7</v>
      </c>
      <c r="J3171" s="13">
        <v>13.665719999999999</v>
      </c>
      <c r="K3171">
        <v>13.06</v>
      </c>
      <c r="L3171">
        <v>90</v>
      </c>
      <c r="M3171">
        <v>12</v>
      </c>
    </row>
    <row r="3172" spans="1:13" x14ac:dyDescent="0.15">
      <c r="A3172" s="6">
        <v>41041.083333333336</v>
      </c>
      <c r="B3172" s="28">
        <v>0</v>
      </c>
      <c r="C3172" s="28">
        <v>0</v>
      </c>
      <c r="D3172" s="28">
        <v>0</v>
      </c>
      <c r="E3172" s="28">
        <v>102551.539</v>
      </c>
      <c r="F3172" s="28">
        <v>6.72837500000003</v>
      </c>
      <c r="G3172" s="28">
        <v>2.456</v>
      </c>
      <c r="H3172" s="28">
        <v>0.48799999999999999</v>
      </c>
      <c r="I3172">
        <v>13.7</v>
      </c>
      <c r="J3172" s="13">
        <v>13.178173333333334</v>
      </c>
      <c r="K3172">
        <v>13.06</v>
      </c>
      <c r="L3172">
        <v>90</v>
      </c>
      <c r="M3172">
        <v>12</v>
      </c>
    </row>
    <row r="3173" spans="1:13" x14ac:dyDescent="0.15">
      <c r="A3173" s="6">
        <v>41041.125</v>
      </c>
      <c r="B3173" s="28">
        <v>0.72575000000000001</v>
      </c>
      <c r="C3173" s="28">
        <v>0.6885</v>
      </c>
      <c r="D3173" s="28">
        <v>0.73650000000000004</v>
      </c>
      <c r="E3173" s="28">
        <v>102586.0275</v>
      </c>
      <c r="F3173" s="28">
        <v>6.0783750000000296</v>
      </c>
      <c r="G3173" s="28">
        <v>1.752</v>
      </c>
      <c r="H3173" s="28">
        <v>0.48799999999999999</v>
      </c>
      <c r="I3173">
        <v>13.7</v>
      </c>
      <c r="J3173" s="13">
        <v>13.001826666666666</v>
      </c>
      <c r="K3173">
        <v>13.06</v>
      </c>
      <c r="L3173">
        <v>90</v>
      </c>
      <c r="M3173">
        <v>12</v>
      </c>
    </row>
    <row r="3174" spans="1:13" x14ac:dyDescent="0.15">
      <c r="A3174" s="6">
        <v>41041.166666666664</v>
      </c>
      <c r="B3174" s="28">
        <v>32.649749999999997</v>
      </c>
      <c r="C3174" s="28">
        <v>67.227999999999994</v>
      </c>
      <c r="D3174" s="28">
        <v>40.41075</v>
      </c>
      <c r="E3174" s="28">
        <v>102657.4335</v>
      </c>
      <c r="F3174" s="28">
        <v>5.8233750000000404</v>
      </c>
      <c r="G3174" s="28">
        <v>1.7050000000000001</v>
      </c>
      <c r="H3174" s="28">
        <v>0.48799999999999999</v>
      </c>
      <c r="I3174">
        <v>13.7</v>
      </c>
      <c r="J3174" s="13">
        <v>12.794359999999998</v>
      </c>
      <c r="K3174">
        <v>13.06</v>
      </c>
      <c r="L3174">
        <v>90</v>
      </c>
      <c r="M3174">
        <v>12</v>
      </c>
    </row>
    <row r="3175" spans="1:13" x14ac:dyDescent="0.15">
      <c r="A3175" s="6">
        <v>41041.208333333336</v>
      </c>
      <c r="B3175" s="28">
        <v>93.177750000000003</v>
      </c>
      <c r="C3175" s="28">
        <v>269.39350000000002</v>
      </c>
      <c r="D3175" s="28">
        <v>163.43799999999999</v>
      </c>
      <c r="E3175" s="28">
        <v>102722.18</v>
      </c>
      <c r="F3175" s="28">
        <v>6.4268750000000301</v>
      </c>
      <c r="G3175" s="28">
        <v>2.597</v>
      </c>
      <c r="H3175" s="28">
        <v>0.48799999999999999</v>
      </c>
      <c r="I3175">
        <v>13.7</v>
      </c>
      <c r="J3175" s="13">
        <v>12.535026666666665</v>
      </c>
      <c r="K3175">
        <v>13.06</v>
      </c>
      <c r="L3175">
        <v>90</v>
      </c>
      <c r="M3175">
        <v>12</v>
      </c>
    </row>
    <row r="3176" spans="1:13" x14ac:dyDescent="0.15">
      <c r="A3176" s="6">
        <v>41041.25</v>
      </c>
      <c r="B3176" s="28">
        <v>161.0215</v>
      </c>
      <c r="C3176" s="28">
        <v>128.51824999999999</v>
      </c>
      <c r="D3176" s="28">
        <v>209.166</v>
      </c>
      <c r="E3176" s="28">
        <v>102766.6565</v>
      </c>
      <c r="F3176" s="28">
        <v>7.2623750000000298</v>
      </c>
      <c r="G3176" s="28">
        <v>3.9590000000000001</v>
      </c>
      <c r="H3176" s="28">
        <v>0.48799999999999999</v>
      </c>
      <c r="I3176">
        <v>13.7</v>
      </c>
      <c r="J3176" s="13">
        <v>13.053693333333332</v>
      </c>
      <c r="K3176">
        <v>13.06</v>
      </c>
      <c r="L3176">
        <v>90</v>
      </c>
      <c r="M3176">
        <v>12</v>
      </c>
    </row>
    <row r="3177" spans="1:13" x14ac:dyDescent="0.15">
      <c r="A3177" s="6">
        <v>41041.291666666664</v>
      </c>
      <c r="B3177" s="28">
        <v>195.81549999999999</v>
      </c>
      <c r="C3177" s="28">
        <v>259.41025000000002</v>
      </c>
      <c r="D3177" s="28">
        <v>342.55450000000002</v>
      </c>
      <c r="E3177" s="28">
        <v>102824.4375</v>
      </c>
      <c r="F3177" s="28">
        <v>7.95875000000001</v>
      </c>
      <c r="G3177" s="28">
        <v>4.0999999999999996</v>
      </c>
      <c r="H3177" s="28">
        <v>0.48799999999999999</v>
      </c>
      <c r="I3177">
        <v>13.7</v>
      </c>
      <c r="J3177" s="13">
        <v>13.541239999999998</v>
      </c>
      <c r="K3177">
        <v>13.06</v>
      </c>
      <c r="L3177">
        <v>90</v>
      </c>
      <c r="M3177">
        <v>12</v>
      </c>
    </row>
    <row r="3178" spans="1:13" x14ac:dyDescent="0.15">
      <c r="A3178" s="6">
        <v>41041.333333333336</v>
      </c>
      <c r="B3178" s="28">
        <v>337.40625</v>
      </c>
      <c r="C3178" s="28">
        <v>101.30549999999999</v>
      </c>
      <c r="D3178" s="28">
        <v>404.88825000000003</v>
      </c>
      <c r="E3178" s="28">
        <v>102864.07399999999</v>
      </c>
      <c r="F3178" s="28">
        <v>8.9106250000000298</v>
      </c>
      <c r="G3178" s="28">
        <v>4.5229999999999997</v>
      </c>
      <c r="H3178" s="28">
        <v>0.48799999999999999</v>
      </c>
      <c r="I3178">
        <v>13.7</v>
      </c>
      <c r="J3178" s="13">
        <v>13.935426666666666</v>
      </c>
      <c r="K3178">
        <v>13.06</v>
      </c>
      <c r="L3178">
        <v>90</v>
      </c>
      <c r="M3178">
        <v>12</v>
      </c>
    </row>
    <row r="3179" spans="1:13" x14ac:dyDescent="0.15">
      <c r="A3179" s="6">
        <v>41041.375</v>
      </c>
      <c r="B3179" s="28">
        <v>368.10975000000002</v>
      </c>
      <c r="C3179" s="28">
        <v>294.51675</v>
      </c>
      <c r="D3179" s="28">
        <v>594.85749999999996</v>
      </c>
      <c r="E3179" s="28">
        <v>102884.04300000001</v>
      </c>
      <c r="F3179" s="28">
        <v>9.7233750000000008</v>
      </c>
      <c r="G3179" s="28">
        <v>4.4290000000000003</v>
      </c>
      <c r="H3179" s="28">
        <v>0.48799999999999999</v>
      </c>
      <c r="I3179">
        <v>13.7</v>
      </c>
      <c r="J3179" s="13">
        <v>14.236253333333332</v>
      </c>
      <c r="K3179">
        <v>13.06</v>
      </c>
      <c r="L3179">
        <v>90</v>
      </c>
      <c r="M3179">
        <v>12</v>
      </c>
    </row>
    <row r="3180" spans="1:13" x14ac:dyDescent="0.15">
      <c r="A3180" s="6">
        <v>41041.416666666664</v>
      </c>
      <c r="B3180" s="28">
        <v>298.98075</v>
      </c>
      <c r="C3180" s="28">
        <v>419.572</v>
      </c>
      <c r="D3180" s="28">
        <v>643.18325000000004</v>
      </c>
      <c r="E3180" s="28">
        <v>102891.60550000001</v>
      </c>
      <c r="F3180" s="28">
        <v>10.582125</v>
      </c>
      <c r="G3180" s="28">
        <v>4.4290000000000003</v>
      </c>
      <c r="H3180" s="28">
        <v>0.48799999999999999</v>
      </c>
      <c r="I3180">
        <v>13.7</v>
      </c>
      <c r="J3180" s="13">
        <v>14.889773333333331</v>
      </c>
      <c r="K3180">
        <v>13.06</v>
      </c>
      <c r="L3180">
        <v>90</v>
      </c>
      <c r="M3180">
        <v>12</v>
      </c>
    </row>
    <row r="3181" spans="1:13" x14ac:dyDescent="0.15">
      <c r="A3181" s="6">
        <v>41041.458333333336</v>
      </c>
      <c r="B3181" s="28">
        <v>375.24650000000003</v>
      </c>
      <c r="C3181" s="28">
        <v>179.08799999999999</v>
      </c>
      <c r="D3181" s="28">
        <v>525.39649999999995</v>
      </c>
      <c r="E3181" s="28">
        <v>102892.51549999999</v>
      </c>
      <c r="F3181" s="28">
        <v>11.116375</v>
      </c>
      <c r="G3181" s="28">
        <v>4.7569999999999997</v>
      </c>
      <c r="H3181" s="28">
        <v>0.48799999999999999</v>
      </c>
      <c r="I3181">
        <v>13.7</v>
      </c>
      <c r="J3181" s="13">
        <v>15.439559999999997</v>
      </c>
      <c r="K3181">
        <v>13.06</v>
      </c>
      <c r="L3181">
        <v>90</v>
      </c>
      <c r="M3181">
        <v>12</v>
      </c>
    </row>
    <row r="3182" spans="1:13" x14ac:dyDescent="0.15">
      <c r="A3182" s="6">
        <v>41041.5</v>
      </c>
      <c r="B3182" s="28">
        <v>357.50774999999999</v>
      </c>
      <c r="C3182" s="28">
        <v>222.99950000000001</v>
      </c>
      <c r="D3182" s="28">
        <v>538.74474999999995</v>
      </c>
      <c r="E3182" s="28">
        <v>102874.9685</v>
      </c>
      <c r="F3182" s="28">
        <v>11.603624999999999</v>
      </c>
      <c r="G3182" s="28">
        <v>5.3680000000000003</v>
      </c>
      <c r="H3182" s="28">
        <v>0.48799999999999999</v>
      </c>
      <c r="I3182">
        <v>13.7</v>
      </c>
      <c r="J3182" s="13">
        <v>16.030839999999998</v>
      </c>
      <c r="K3182">
        <v>13.06</v>
      </c>
      <c r="L3182">
        <v>90</v>
      </c>
      <c r="M3182">
        <v>12</v>
      </c>
    </row>
    <row r="3183" spans="1:13" x14ac:dyDescent="0.15">
      <c r="A3183" s="6">
        <v>41041.541666666664</v>
      </c>
      <c r="B3183" s="28">
        <v>338.84800000000001</v>
      </c>
      <c r="C3183" s="28">
        <v>180.99975000000001</v>
      </c>
      <c r="D3183" s="28">
        <v>475.16325000000001</v>
      </c>
      <c r="E3183" s="28">
        <v>102846.531</v>
      </c>
      <c r="F3183" s="28">
        <v>11.904999999999999</v>
      </c>
      <c r="G3183" s="28">
        <v>5.8375000000000004</v>
      </c>
      <c r="H3183" s="28">
        <v>0.48799999999999999</v>
      </c>
      <c r="I3183">
        <v>13.7</v>
      </c>
      <c r="J3183" s="13">
        <v>15.62628</v>
      </c>
      <c r="K3183">
        <v>13.06</v>
      </c>
      <c r="L3183">
        <v>90</v>
      </c>
      <c r="M3183">
        <v>12</v>
      </c>
    </row>
    <row r="3184" spans="1:13" x14ac:dyDescent="0.15">
      <c r="A3184" s="6">
        <v>41041.583333333336</v>
      </c>
      <c r="B3184" s="28">
        <v>291.0145</v>
      </c>
      <c r="C3184" s="28">
        <v>157.73599999999999</v>
      </c>
      <c r="D3184" s="28">
        <v>397.64100000000002</v>
      </c>
      <c r="E3184" s="28">
        <v>102837.75350000001</v>
      </c>
      <c r="F3184" s="28">
        <v>11.997999999999999</v>
      </c>
      <c r="G3184" s="28">
        <v>5.9314999999999998</v>
      </c>
      <c r="H3184" s="28">
        <v>0.48799999999999999</v>
      </c>
      <c r="I3184">
        <v>13.7</v>
      </c>
      <c r="J3184" s="13">
        <v>15.584786666666666</v>
      </c>
      <c r="K3184">
        <v>13.06</v>
      </c>
      <c r="L3184">
        <v>90</v>
      </c>
      <c r="M3184">
        <v>12</v>
      </c>
    </row>
    <row r="3185" spans="1:13" x14ac:dyDescent="0.15">
      <c r="A3185" s="6">
        <v>41041.625</v>
      </c>
      <c r="B3185" s="28">
        <v>165.20325</v>
      </c>
      <c r="C3185" s="28">
        <v>445.00675000000001</v>
      </c>
      <c r="D3185" s="28">
        <v>406.0675</v>
      </c>
      <c r="E3185" s="28">
        <v>102844.715</v>
      </c>
      <c r="F3185" s="28">
        <v>11.997999999999999</v>
      </c>
      <c r="G3185" s="28">
        <v>5.5090000000000003</v>
      </c>
      <c r="H3185" s="28">
        <v>0.48799999999999999</v>
      </c>
      <c r="I3185">
        <v>13.7</v>
      </c>
      <c r="J3185" s="13">
        <v>15.916733333333331</v>
      </c>
      <c r="K3185">
        <v>13.06</v>
      </c>
      <c r="L3185">
        <v>90</v>
      </c>
      <c r="M3185">
        <v>12</v>
      </c>
    </row>
    <row r="3186" spans="1:13" x14ac:dyDescent="0.15">
      <c r="A3186" s="6">
        <v>41041.666666666664</v>
      </c>
      <c r="B3186" s="28">
        <v>150.34800000000001</v>
      </c>
      <c r="C3186" s="28">
        <v>110.67749999999999</v>
      </c>
      <c r="D3186" s="28">
        <v>197.21725000000001</v>
      </c>
      <c r="E3186" s="28">
        <v>102874.363</v>
      </c>
      <c r="F3186" s="28">
        <v>11.742875</v>
      </c>
      <c r="G3186" s="28">
        <v>5.274</v>
      </c>
      <c r="H3186" s="28">
        <v>0.48799999999999999</v>
      </c>
      <c r="I3186">
        <v>13.7</v>
      </c>
      <c r="J3186" s="13">
        <v>16.207186666666665</v>
      </c>
      <c r="K3186">
        <v>13.06</v>
      </c>
      <c r="L3186">
        <v>90</v>
      </c>
      <c r="M3186">
        <v>12</v>
      </c>
    </row>
    <row r="3187" spans="1:13" x14ac:dyDescent="0.15">
      <c r="A3187" s="6">
        <v>41041.708333333336</v>
      </c>
      <c r="B3187" s="28">
        <v>72.230500000000006</v>
      </c>
      <c r="C3187" s="28">
        <v>366.25625000000002</v>
      </c>
      <c r="D3187" s="28">
        <v>162.80000000000001</v>
      </c>
      <c r="E3187" s="28">
        <v>102909.76149999999</v>
      </c>
      <c r="F3187" s="28">
        <v>11.069625</v>
      </c>
      <c r="G3187" s="28">
        <v>4.6165000000000003</v>
      </c>
      <c r="H3187" s="28">
        <v>0.48799999999999999</v>
      </c>
      <c r="I3187">
        <v>13.7</v>
      </c>
      <c r="J3187" s="13">
        <v>15.75076</v>
      </c>
      <c r="K3187">
        <v>13.06</v>
      </c>
      <c r="L3187">
        <v>90</v>
      </c>
      <c r="M3187">
        <v>12</v>
      </c>
    </row>
    <row r="3188" spans="1:13" x14ac:dyDescent="0.15">
      <c r="A3188" s="6">
        <v>41041.75</v>
      </c>
      <c r="B3188" s="28">
        <v>40.124250000000004</v>
      </c>
      <c r="C3188" s="28">
        <v>31.922999999999998</v>
      </c>
      <c r="D3188" s="28">
        <v>44.695</v>
      </c>
      <c r="E3188" s="28">
        <v>102948.488</v>
      </c>
      <c r="F3188" s="28">
        <v>10.3035</v>
      </c>
      <c r="G3188" s="28">
        <v>3.8650000000000002</v>
      </c>
      <c r="H3188" s="28">
        <v>0.48799999999999999</v>
      </c>
      <c r="I3188">
        <v>13.7</v>
      </c>
      <c r="J3188" s="13">
        <v>15.252839999999999</v>
      </c>
      <c r="K3188">
        <v>13.06</v>
      </c>
      <c r="L3188">
        <v>90</v>
      </c>
      <c r="M3188">
        <v>12</v>
      </c>
    </row>
    <row r="3189" spans="1:13" x14ac:dyDescent="0.15">
      <c r="A3189" s="6">
        <v>41041.791666666664</v>
      </c>
      <c r="B3189" s="28">
        <v>0.34825</v>
      </c>
      <c r="C3189" s="28">
        <v>0.29149999999999998</v>
      </c>
      <c r="D3189" s="28">
        <v>0.35175000000000001</v>
      </c>
      <c r="E3189" s="28">
        <v>103001.133</v>
      </c>
      <c r="F3189" s="28">
        <v>9.1430000000000202</v>
      </c>
      <c r="G3189" s="28">
        <v>2.738</v>
      </c>
      <c r="H3189" s="28">
        <v>0.48799999999999999</v>
      </c>
      <c r="I3189">
        <v>13.7</v>
      </c>
      <c r="J3189" s="13">
        <v>14.775666666666666</v>
      </c>
      <c r="K3189">
        <v>13.06</v>
      </c>
      <c r="L3189">
        <v>90</v>
      </c>
      <c r="M3189">
        <v>12</v>
      </c>
    </row>
    <row r="3190" spans="1:13" x14ac:dyDescent="0.15">
      <c r="A3190" s="6">
        <v>41041.833333333336</v>
      </c>
      <c r="B3190" s="28">
        <v>0</v>
      </c>
      <c r="C3190" s="28">
        <v>0</v>
      </c>
      <c r="D3190" s="28">
        <v>0</v>
      </c>
      <c r="E3190" s="28">
        <v>103043.79300000001</v>
      </c>
      <c r="F3190" s="28">
        <v>7.9592500000000301</v>
      </c>
      <c r="G3190" s="28">
        <v>2.5030000000000001</v>
      </c>
      <c r="H3190" s="28">
        <v>0.48799999999999999</v>
      </c>
      <c r="I3190">
        <v>13.7</v>
      </c>
      <c r="J3190" s="13">
        <v>13.738333333333332</v>
      </c>
      <c r="K3190">
        <v>13.06</v>
      </c>
      <c r="L3190">
        <v>90</v>
      </c>
      <c r="M3190">
        <v>12</v>
      </c>
    </row>
    <row r="3191" spans="1:13" x14ac:dyDescent="0.15">
      <c r="A3191" s="6">
        <v>41041.875</v>
      </c>
      <c r="B3191" s="28">
        <v>0</v>
      </c>
      <c r="C3191" s="28">
        <v>0</v>
      </c>
      <c r="D3191" s="28">
        <v>0</v>
      </c>
      <c r="E3191" s="28">
        <v>103063.461</v>
      </c>
      <c r="F3191" s="28">
        <v>6.9841250000000299</v>
      </c>
      <c r="G3191" s="28">
        <v>1.7050000000000001</v>
      </c>
      <c r="H3191" s="28">
        <v>0.48799999999999999</v>
      </c>
      <c r="I3191">
        <v>13.7</v>
      </c>
      <c r="J3191" s="13">
        <v>12.908466666666666</v>
      </c>
      <c r="K3191">
        <v>13.06</v>
      </c>
      <c r="L3191">
        <v>90</v>
      </c>
      <c r="M3191">
        <v>12</v>
      </c>
    </row>
    <row r="3192" spans="1:13" x14ac:dyDescent="0.15">
      <c r="A3192" s="6">
        <v>41041.916666666664</v>
      </c>
      <c r="B3192" s="28">
        <v>0</v>
      </c>
      <c r="C3192" s="28">
        <v>0</v>
      </c>
      <c r="D3192" s="28">
        <v>0</v>
      </c>
      <c r="E3192" s="28">
        <v>103055.89449999999</v>
      </c>
      <c r="F3192" s="28">
        <v>6.2411250000000296</v>
      </c>
      <c r="G3192" s="28">
        <v>1.47</v>
      </c>
      <c r="H3192" s="28">
        <v>0.48799999999999999</v>
      </c>
      <c r="I3192">
        <v>13.7</v>
      </c>
      <c r="J3192" s="13">
        <v>11.736279999999999</v>
      </c>
      <c r="K3192">
        <v>13.06</v>
      </c>
      <c r="L3192">
        <v>90</v>
      </c>
      <c r="M3192">
        <v>12</v>
      </c>
    </row>
    <row r="3193" spans="1:13" x14ac:dyDescent="0.15">
      <c r="A3193" s="6">
        <v>41041.958333333336</v>
      </c>
      <c r="B3193" s="28">
        <v>0</v>
      </c>
      <c r="C3193" s="28">
        <v>0</v>
      </c>
      <c r="D3193" s="28">
        <v>0</v>
      </c>
      <c r="E3193" s="28">
        <v>103038.3475</v>
      </c>
      <c r="F3193" s="28">
        <v>5.6143750000000203</v>
      </c>
      <c r="G3193" s="28">
        <v>1.329</v>
      </c>
      <c r="H3193" s="28">
        <v>0.48799999999999999</v>
      </c>
      <c r="I3193">
        <v>13.7</v>
      </c>
      <c r="J3193" s="13">
        <v>11.072386666666665</v>
      </c>
      <c r="K3193">
        <v>13.06</v>
      </c>
      <c r="L3193">
        <v>90</v>
      </c>
      <c r="M3193">
        <v>12</v>
      </c>
    </row>
    <row r="3194" spans="1:13" x14ac:dyDescent="0.15">
      <c r="A3194" s="6">
        <v>41042</v>
      </c>
      <c r="B3194" s="28">
        <v>0</v>
      </c>
      <c r="C3194" s="28">
        <v>0</v>
      </c>
      <c r="D3194" s="28">
        <v>0</v>
      </c>
      <c r="E3194" s="28">
        <v>103015.352</v>
      </c>
      <c r="F3194" s="28">
        <v>4.94112500000002</v>
      </c>
      <c r="G3194" s="28">
        <v>1.5169999999999999</v>
      </c>
      <c r="H3194" s="28">
        <v>0.48799999999999999</v>
      </c>
      <c r="I3194">
        <v>13.7</v>
      </c>
      <c r="J3194" s="13">
        <v>10.190653333333334</v>
      </c>
      <c r="K3194">
        <v>13.06</v>
      </c>
      <c r="L3194">
        <v>90</v>
      </c>
      <c r="M3194">
        <v>12</v>
      </c>
    </row>
    <row r="3195" spans="1:13" x14ac:dyDescent="0.15">
      <c r="A3195" s="6">
        <v>41042.041666666664</v>
      </c>
      <c r="B3195" s="28">
        <v>0</v>
      </c>
      <c r="C3195" s="28">
        <v>0</v>
      </c>
      <c r="D3195" s="28">
        <v>0</v>
      </c>
      <c r="E3195" s="28">
        <v>102985.0975</v>
      </c>
      <c r="F3195" s="28">
        <v>4.3143750000000098</v>
      </c>
      <c r="G3195" s="28">
        <v>1.329</v>
      </c>
      <c r="H3195" s="28">
        <v>0.48799999999999999</v>
      </c>
      <c r="I3195">
        <v>13.7</v>
      </c>
      <c r="J3195" s="13">
        <v>9.6408666666666658</v>
      </c>
      <c r="K3195">
        <v>13.06</v>
      </c>
      <c r="L3195">
        <v>90</v>
      </c>
      <c r="M3195">
        <v>12</v>
      </c>
    </row>
    <row r="3196" spans="1:13" x14ac:dyDescent="0.15">
      <c r="A3196" s="6">
        <v>41042.083333333336</v>
      </c>
      <c r="B3196" s="28">
        <v>0</v>
      </c>
      <c r="C3196" s="28">
        <v>0</v>
      </c>
      <c r="D3196" s="28">
        <v>0</v>
      </c>
      <c r="E3196" s="28">
        <v>102953.0275</v>
      </c>
      <c r="F3196" s="28">
        <v>3.7805000000000302</v>
      </c>
      <c r="G3196" s="28">
        <v>1.0940000000000001</v>
      </c>
      <c r="H3196" s="28">
        <v>0.48799999999999999</v>
      </c>
      <c r="I3196">
        <v>13.7</v>
      </c>
      <c r="J3196" s="13">
        <v>9.3192933333333325</v>
      </c>
      <c r="K3196">
        <v>13.06</v>
      </c>
      <c r="L3196">
        <v>90</v>
      </c>
      <c r="M3196">
        <v>12</v>
      </c>
    </row>
    <row r="3197" spans="1:13" x14ac:dyDescent="0.15">
      <c r="A3197" s="6">
        <v>41042.125</v>
      </c>
      <c r="B3197" s="28">
        <v>1.0315000000000001</v>
      </c>
      <c r="C3197" s="28">
        <v>1.63225</v>
      </c>
      <c r="D3197" s="28">
        <v>1.0605</v>
      </c>
      <c r="E3197" s="28">
        <v>102930.63649999999</v>
      </c>
      <c r="F3197" s="28">
        <v>3.4086250000000202</v>
      </c>
      <c r="G3197" s="28">
        <v>1.0469999999999999</v>
      </c>
      <c r="H3197" s="28">
        <v>0.48799999999999999</v>
      </c>
      <c r="I3197">
        <v>13.7</v>
      </c>
      <c r="J3197" s="13">
        <v>9.0495866666666664</v>
      </c>
      <c r="K3197">
        <v>13.06</v>
      </c>
      <c r="L3197">
        <v>90</v>
      </c>
      <c r="M3197">
        <v>12</v>
      </c>
    </row>
    <row r="3198" spans="1:13" x14ac:dyDescent="0.15">
      <c r="A3198" s="6">
        <v>41042.166666666664</v>
      </c>
      <c r="B3198" s="28">
        <v>33.866500000000002</v>
      </c>
      <c r="C3198" s="28">
        <v>255.68799999999999</v>
      </c>
      <c r="D3198" s="28">
        <v>64.812749999999994</v>
      </c>
      <c r="E3198" s="28">
        <v>102915.508</v>
      </c>
      <c r="F3198" s="28">
        <v>3.2001250000000199</v>
      </c>
      <c r="G3198" s="28">
        <v>0.62450000000000006</v>
      </c>
      <c r="H3198" s="28">
        <v>0.48799999999999999</v>
      </c>
      <c r="I3198">
        <v>13.7</v>
      </c>
      <c r="J3198" s="13">
        <v>8.613906666666665</v>
      </c>
      <c r="K3198">
        <v>13.06</v>
      </c>
      <c r="L3198">
        <v>90</v>
      </c>
      <c r="M3198">
        <v>12</v>
      </c>
    </row>
    <row r="3199" spans="1:13" x14ac:dyDescent="0.15">
      <c r="A3199" s="6">
        <v>41042.208333333336</v>
      </c>
      <c r="B3199" s="28">
        <v>64.928250000000006</v>
      </c>
      <c r="C3199" s="28">
        <v>562.93025</v>
      </c>
      <c r="D3199" s="28">
        <v>210.19325000000001</v>
      </c>
      <c r="E3199" s="28">
        <v>102907.64449999999</v>
      </c>
      <c r="F3199" s="28">
        <v>3.6641250000000301</v>
      </c>
      <c r="G3199" s="28">
        <v>0.48399999999999999</v>
      </c>
      <c r="H3199" s="28">
        <v>0.48799999999999999</v>
      </c>
      <c r="I3199">
        <v>13.7</v>
      </c>
      <c r="J3199" s="13">
        <v>8.9977199999999993</v>
      </c>
      <c r="K3199">
        <v>13.06</v>
      </c>
      <c r="L3199">
        <v>90</v>
      </c>
      <c r="M3199">
        <v>12</v>
      </c>
    </row>
    <row r="3200" spans="1:13" x14ac:dyDescent="0.15">
      <c r="A3200" s="6">
        <v>41042.25</v>
      </c>
      <c r="B3200" s="28">
        <v>83.219750000000005</v>
      </c>
      <c r="C3200" s="28">
        <v>721.221</v>
      </c>
      <c r="D3200" s="28">
        <v>377.55074999999999</v>
      </c>
      <c r="E3200" s="28">
        <v>102891.004</v>
      </c>
      <c r="F3200" s="28">
        <v>4.8482500000000304</v>
      </c>
      <c r="G3200" s="28">
        <v>0.71850000000000003</v>
      </c>
      <c r="H3200" s="28">
        <v>0.48799999999999999</v>
      </c>
      <c r="I3200">
        <v>13.7</v>
      </c>
      <c r="J3200" s="13">
        <v>11.010146666666666</v>
      </c>
      <c r="K3200">
        <v>13.06</v>
      </c>
      <c r="L3200">
        <v>90</v>
      </c>
      <c r="M3200">
        <v>12</v>
      </c>
    </row>
    <row r="3201" spans="1:13" x14ac:dyDescent="0.15">
      <c r="A3201" s="6">
        <v>41042.291666666664</v>
      </c>
      <c r="B3201" s="28">
        <v>95.370999999999995</v>
      </c>
      <c r="C3201" s="28">
        <v>811.697</v>
      </c>
      <c r="D3201" s="28">
        <v>541.20675000000006</v>
      </c>
      <c r="E3201" s="28">
        <v>102871.9415</v>
      </c>
      <c r="F3201" s="28">
        <v>6.4498750000000404</v>
      </c>
      <c r="G3201" s="28">
        <v>0.625</v>
      </c>
      <c r="H3201" s="28">
        <v>0.48799999999999999</v>
      </c>
      <c r="I3201">
        <v>13.7</v>
      </c>
      <c r="J3201" s="13">
        <v>12.597266666666666</v>
      </c>
      <c r="K3201">
        <v>13.06</v>
      </c>
      <c r="L3201">
        <v>90</v>
      </c>
      <c r="M3201">
        <v>12</v>
      </c>
    </row>
    <row r="3202" spans="1:13" x14ac:dyDescent="0.15">
      <c r="A3202" s="6">
        <v>41042.333333333336</v>
      </c>
      <c r="B3202" s="28">
        <v>107.09925</v>
      </c>
      <c r="C3202" s="28">
        <v>822.41324999999995</v>
      </c>
      <c r="D3202" s="28">
        <v>658.39400000000001</v>
      </c>
      <c r="E3202" s="28">
        <v>102831.098</v>
      </c>
      <c r="F3202" s="28">
        <v>7.9820000000000402</v>
      </c>
      <c r="G3202" s="28">
        <v>1.329</v>
      </c>
      <c r="H3202" s="28">
        <v>0.48799999999999999</v>
      </c>
      <c r="I3202">
        <v>13.7</v>
      </c>
      <c r="J3202" s="13">
        <v>13.530866666666665</v>
      </c>
      <c r="K3202">
        <v>13.06</v>
      </c>
      <c r="L3202">
        <v>90</v>
      </c>
      <c r="M3202">
        <v>12</v>
      </c>
    </row>
    <row r="3203" spans="1:13" x14ac:dyDescent="0.15">
      <c r="A3203" s="6">
        <v>41042.375</v>
      </c>
      <c r="B3203" s="28">
        <v>114.38849999999999</v>
      </c>
      <c r="C3203" s="28">
        <v>854.83875</v>
      </c>
      <c r="D3203" s="28">
        <v>766.99824999999998</v>
      </c>
      <c r="E3203" s="28">
        <v>102767.5585</v>
      </c>
      <c r="F3203" s="28">
        <v>9.1426250000000202</v>
      </c>
      <c r="G3203" s="28">
        <v>2.0329999999999999</v>
      </c>
      <c r="H3203" s="28">
        <v>0.48799999999999999</v>
      </c>
      <c r="I3203">
        <v>13.7</v>
      </c>
      <c r="J3203" s="13">
        <v>13.510119999999997</v>
      </c>
      <c r="K3203">
        <v>13.06</v>
      </c>
      <c r="L3203">
        <v>90</v>
      </c>
      <c r="M3203">
        <v>12</v>
      </c>
    </row>
    <row r="3204" spans="1:13" x14ac:dyDescent="0.15">
      <c r="A3204" s="6">
        <v>41042.416666666664</v>
      </c>
      <c r="B3204" s="28">
        <v>118.28725</v>
      </c>
      <c r="C3204" s="28">
        <v>874.04825000000005</v>
      </c>
      <c r="D3204" s="28">
        <v>836.23299999999995</v>
      </c>
      <c r="E3204" s="28">
        <v>102697.06600000001</v>
      </c>
      <c r="F3204" s="28">
        <v>10.0715</v>
      </c>
      <c r="G3204" s="28">
        <v>2.0329999999999999</v>
      </c>
      <c r="H3204" s="28">
        <v>0.48799999999999999</v>
      </c>
      <c r="I3204">
        <v>13.7</v>
      </c>
      <c r="J3204" s="13">
        <v>14.205133333333333</v>
      </c>
      <c r="K3204">
        <v>13.06</v>
      </c>
      <c r="L3204">
        <v>90</v>
      </c>
      <c r="M3204">
        <v>12</v>
      </c>
    </row>
    <row r="3205" spans="1:13" x14ac:dyDescent="0.15">
      <c r="A3205" s="6">
        <v>41042.458333333336</v>
      </c>
      <c r="B3205" s="28">
        <v>118.61924999999999</v>
      </c>
      <c r="C3205" s="28">
        <v>879.88049999999998</v>
      </c>
      <c r="D3205" s="28">
        <v>858.14250000000004</v>
      </c>
      <c r="E3205" s="28">
        <v>102624.754</v>
      </c>
      <c r="F3205" s="28">
        <v>10.883875</v>
      </c>
      <c r="G3205" s="28">
        <v>2.2679999999999998</v>
      </c>
      <c r="H3205" s="28">
        <v>0.48799999999999999</v>
      </c>
      <c r="I3205">
        <v>13.7</v>
      </c>
      <c r="J3205" s="13">
        <v>14.858653333333333</v>
      </c>
      <c r="K3205">
        <v>13.06</v>
      </c>
      <c r="L3205">
        <v>90</v>
      </c>
      <c r="M3205">
        <v>12</v>
      </c>
    </row>
    <row r="3206" spans="1:13" x14ac:dyDescent="0.15">
      <c r="A3206" s="6">
        <v>41042.5</v>
      </c>
      <c r="B3206" s="28">
        <v>115.92149999999999</v>
      </c>
      <c r="C3206" s="28">
        <v>884.16925000000003</v>
      </c>
      <c r="D3206" s="28">
        <v>840.31325000000004</v>
      </c>
      <c r="E3206" s="28">
        <v>102532.18</v>
      </c>
      <c r="F3206" s="28">
        <v>11.626875</v>
      </c>
      <c r="G3206" s="28">
        <v>2.2679999999999998</v>
      </c>
      <c r="H3206" s="28">
        <v>0.48799999999999999</v>
      </c>
      <c r="I3206">
        <v>13.7</v>
      </c>
      <c r="J3206" s="13">
        <v>15.180226666666666</v>
      </c>
      <c r="K3206">
        <v>13.06</v>
      </c>
      <c r="L3206">
        <v>90</v>
      </c>
      <c r="M3206">
        <v>12</v>
      </c>
    </row>
    <row r="3207" spans="1:13" x14ac:dyDescent="0.15">
      <c r="A3207" s="6">
        <v>41042.541666666664</v>
      </c>
      <c r="B3207" s="28">
        <v>128.50874999999999</v>
      </c>
      <c r="C3207" s="28">
        <v>810.85024999999996</v>
      </c>
      <c r="D3207" s="28">
        <v>744.16375000000005</v>
      </c>
      <c r="E3207" s="28">
        <v>102449.2775</v>
      </c>
      <c r="F3207" s="28">
        <v>12.346625</v>
      </c>
      <c r="G3207" s="28">
        <v>2.4089999999999998</v>
      </c>
      <c r="H3207" s="28">
        <v>0.48799999999999999</v>
      </c>
      <c r="I3207">
        <v>13.7</v>
      </c>
      <c r="J3207" s="13">
        <v>15.636653333333332</v>
      </c>
      <c r="K3207">
        <v>13.06</v>
      </c>
      <c r="L3207">
        <v>90</v>
      </c>
      <c r="M3207">
        <v>12</v>
      </c>
    </row>
    <row r="3208" spans="1:13" x14ac:dyDescent="0.15">
      <c r="A3208" s="6">
        <v>41042.583333333336</v>
      </c>
      <c r="B3208" s="28">
        <v>105.70325</v>
      </c>
      <c r="C3208" s="28">
        <v>841.25424999999996</v>
      </c>
      <c r="D3208" s="28">
        <v>665.55399999999997</v>
      </c>
      <c r="E3208" s="28">
        <v>102350.64449999999</v>
      </c>
      <c r="F3208" s="28">
        <v>12.7875</v>
      </c>
      <c r="G3208" s="28">
        <v>1.8460000000000001</v>
      </c>
      <c r="H3208" s="28">
        <v>0.48799999999999999</v>
      </c>
      <c r="I3208">
        <v>13.7</v>
      </c>
      <c r="J3208" s="13">
        <v>16.207186666666665</v>
      </c>
      <c r="K3208">
        <v>13.06</v>
      </c>
      <c r="L3208">
        <v>90</v>
      </c>
      <c r="M3208">
        <v>12</v>
      </c>
    </row>
    <row r="3209" spans="1:13" x14ac:dyDescent="0.15">
      <c r="A3209" s="6">
        <v>41042.625</v>
      </c>
      <c r="B3209" s="28">
        <v>95.992750000000001</v>
      </c>
      <c r="C3209" s="28">
        <v>789.899</v>
      </c>
      <c r="D3209" s="28">
        <v>525.35974999999996</v>
      </c>
      <c r="E3209" s="28">
        <v>102298.30100000001</v>
      </c>
      <c r="F3209" s="28">
        <v>13.135624999999999</v>
      </c>
      <c r="G3209" s="28">
        <v>1.8460000000000001</v>
      </c>
      <c r="H3209" s="28">
        <v>0.48799999999999999</v>
      </c>
      <c r="I3209">
        <v>13.7</v>
      </c>
      <c r="J3209" s="13">
        <v>16.508013333333331</v>
      </c>
      <c r="K3209">
        <v>13.06</v>
      </c>
      <c r="L3209">
        <v>90</v>
      </c>
      <c r="M3209">
        <v>12</v>
      </c>
    </row>
    <row r="3210" spans="1:13" x14ac:dyDescent="0.15">
      <c r="A3210" s="6">
        <v>41042.666666666664</v>
      </c>
      <c r="B3210" s="28">
        <v>82.95975</v>
      </c>
      <c r="C3210" s="28">
        <v>707.71</v>
      </c>
      <c r="D3210" s="28">
        <v>366.35025000000002</v>
      </c>
      <c r="E3210" s="28">
        <v>102252.3125</v>
      </c>
      <c r="F3210" s="28">
        <v>13.205</v>
      </c>
      <c r="G3210" s="28">
        <v>1.6579999999999999</v>
      </c>
      <c r="H3210" s="28">
        <v>0.48799999999999999</v>
      </c>
      <c r="I3210">
        <v>13.7</v>
      </c>
      <c r="J3210" s="13">
        <v>16.788093333333329</v>
      </c>
      <c r="K3210">
        <v>13.06</v>
      </c>
      <c r="L3210">
        <v>90</v>
      </c>
      <c r="M3210">
        <v>12</v>
      </c>
    </row>
    <row r="3211" spans="1:13" x14ac:dyDescent="0.15">
      <c r="A3211" s="6">
        <v>41042.708333333336</v>
      </c>
      <c r="B3211" s="28">
        <v>76.206999999999994</v>
      </c>
      <c r="C3211" s="28">
        <v>455.13625000000002</v>
      </c>
      <c r="D3211" s="28">
        <v>193.09825000000001</v>
      </c>
      <c r="E3211" s="28">
        <v>102196.3435</v>
      </c>
      <c r="F3211" s="28">
        <v>13.089375</v>
      </c>
      <c r="G3211" s="28">
        <v>1</v>
      </c>
      <c r="H3211" s="28">
        <v>0.48799999999999999</v>
      </c>
      <c r="I3211">
        <v>13.7</v>
      </c>
      <c r="J3211" s="13">
        <v>16.850333333333332</v>
      </c>
      <c r="K3211">
        <v>13.06</v>
      </c>
      <c r="L3211">
        <v>90</v>
      </c>
      <c r="M3211">
        <v>12</v>
      </c>
    </row>
    <row r="3212" spans="1:13" x14ac:dyDescent="0.15">
      <c r="A3212" s="6">
        <v>41042.75</v>
      </c>
      <c r="B3212" s="28">
        <v>32.268999999999998</v>
      </c>
      <c r="C3212" s="28">
        <v>220.209</v>
      </c>
      <c r="D3212" s="28">
        <v>57.932749999999999</v>
      </c>
      <c r="E3212" s="28">
        <v>102154.2855</v>
      </c>
      <c r="F3212" s="28">
        <v>12.741125</v>
      </c>
      <c r="G3212" s="28">
        <v>0.76500000000000001</v>
      </c>
      <c r="H3212" s="28">
        <v>0.48799999999999999</v>
      </c>
      <c r="I3212">
        <v>13.7</v>
      </c>
      <c r="J3212" s="13">
        <v>16.622119999999995</v>
      </c>
      <c r="K3212">
        <v>13.06</v>
      </c>
      <c r="L3212">
        <v>90</v>
      </c>
      <c r="M3212">
        <v>12</v>
      </c>
    </row>
    <row r="3213" spans="1:13" x14ac:dyDescent="0.15">
      <c r="A3213" s="6">
        <v>41042.791666666664</v>
      </c>
      <c r="B3213" s="28">
        <v>0.54674999999999996</v>
      </c>
      <c r="C3213" s="28">
        <v>0.68049999999999999</v>
      </c>
      <c r="D3213" s="28">
        <v>0.5575</v>
      </c>
      <c r="E3213" s="28">
        <v>102129.1755</v>
      </c>
      <c r="F3213" s="28">
        <v>11.836</v>
      </c>
      <c r="G3213" s="28">
        <v>1.329</v>
      </c>
      <c r="H3213" s="28">
        <v>0.48799999999999999</v>
      </c>
      <c r="I3213">
        <v>13.7</v>
      </c>
      <c r="J3213" s="13">
        <v>15.657399999999999</v>
      </c>
      <c r="K3213">
        <v>13.06</v>
      </c>
      <c r="L3213">
        <v>90</v>
      </c>
      <c r="M3213">
        <v>12</v>
      </c>
    </row>
    <row r="3214" spans="1:13" x14ac:dyDescent="0.15">
      <c r="A3214" s="6">
        <v>41042.833333333336</v>
      </c>
      <c r="B3214" s="28">
        <v>0</v>
      </c>
      <c r="C3214" s="28">
        <v>0</v>
      </c>
      <c r="D3214" s="28">
        <v>0</v>
      </c>
      <c r="E3214" s="28">
        <v>102115.863</v>
      </c>
      <c r="F3214" s="28">
        <v>10.582375000000001</v>
      </c>
      <c r="G3214" s="28">
        <v>1.6579999999999999</v>
      </c>
      <c r="H3214" s="28">
        <v>0.48799999999999999</v>
      </c>
      <c r="I3214">
        <v>13.7</v>
      </c>
      <c r="J3214" s="13">
        <v>13.738333333333332</v>
      </c>
      <c r="K3214">
        <v>13.06</v>
      </c>
      <c r="L3214">
        <v>90</v>
      </c>
      <c r="M3214">
        <v>12</v>
      </c>
    </row>
    <row r="3215" spans="1:13" x14ac:dyDescent="0.15">
      <c r="A3215" s="6">
        <v>41042.875</v>
      </c>
      <c r="B3215" s="28">
        <v>0</v>
      </c>
      <c r="C3215" s="28">
        <v>0</v>
      </c>
      <c r="D3215" s="28">
        <v>0</v>
      </c>
      <c r="E3215" s="28">
        <v>102076.83199999999</v>
      </c>
      <c r="F3215" s="28">
        <v>9.7465000000000099</v>
      </c>
      <c r="G3215" s="28">
        <v>1.8925000000000001</v>
      </c>
      <c r="H3215" s="28">
        <v>0.48799999999999999</v>
      </c>
      <c r="I3215">
        <v>13.7</v>
      </c>
      <c r="J3215" s="13">
        <v>12.213453333333334</v>
      </c>
      <c r="K3215">
        <v>13.06</v>
      </c>
      <c r="L3215">
        <v>90</v>
      </c>
      <c r="M3215">
        <v>12</v>
      </c>
    </row>
    <row r="3216" spans="1:13" x14ac:dyDescent="0.15">
      <c r="A3216" s="6">
        <v>41042.916666666664</v>
      </c>
      <c r="B3216" s="28">
        <v>0</v>
      </c>
      <c r="C3216" s="28">
        <v>0</v>
      </c>
      <c r="D3216" s="28">
        <v>0</v>
      </c>
      <c r="E3216" s="28">
        <v>102019.95299999999</v>
      </c>
      <c r="F3216" s="28">
        <v>8.7021250000000201</v>
      </c>
      <c r="G3216" s="28">
        <v>2.1269999999999998</v>
      </c>
      <c r="H3216" s="28">
        <v>0.48799999999999999</v>
      </c>
      <c r="I3216">
        <v>13.7</v>
      </c>
      <c r="J3216" s="13">
        <v>11.611799999999999</v>
      </c>
      <c r="K3216">
        <v>13.06</v>
      </c>
      <c r="L3216">
        <v>90</v>
      </c>
      <c r="M3216">
        <v>12</v>
      </c>
    </row>
    <row r="3217" spans="1:13" x14ac:dyDescent="0.15">
      <c r="A3217" s="6">
        <v>41042.958333333336</v>
      </c>
      <c r="B3217" s="28">
        <v>0</v>
      </c>
      <c r="C3217" s="28">
        <v>0</v>
      </c>
      <c r="D3217" s="28">
        <v>0</v>
      </c>
      <c r="E3217" s="28">
        <v>101970.9415</v>
      </c>
      <c r="F3217" s="28">
        <v>7.8428750000000296</v>
      </c>
      <c r="G3217" s="28">
        <v>1.8460000000000001</v>
      </c>
      <c r="H3217" s="28">
        <v>0.48799999999999999</v>
      </c>
      <c r="I3217">
        <v>13.7</v>
      </c>
      <c r="J3217" s="13">
        <v>10.999773333333332</v>
      </c>
      <c r="K3217">
        <v>13.06</v>
      </c>
      <c r="L3217">
        <v>90</v>
      </c>
      <c r="M3217">
        <v>12</v>
      </c>
    </row>
    <row r="3218" spans="1:13" x14ac:dyDescent="0.15">
      <c r="A3218" s="6">
        <v>41043</v>
      </c>
      <c r="B3218" s="28">
        <v>0</v>
      </c>
      <c r="C3218" s="28">
        <v>0</v>
      </c>
      <c r="D3218" s="28">
        <v>0</v>
      </c>
      <c r="E3218" s="28">
        <v>101943.711</v>
      </c>
      <c r="F3218" s="28">
        <v>7.2626250000000399</v>
      </c>
      <c r="G3218" s="28">
        <v>2.08</v>
      </c>
      <c r="H3218" s="28">
        <v>0.48799999999999999</v>
      </c>
      <c r="I3218">
        <v>13.7</v>
      </c>
      <c r="J3218" s="13">
        <v>10.761186666666665</v>
      </c>
      <c r="K3218">
        <v>13.06</v>
      </c>
      <c r="L3218">
        <v>90</v>
      </c>
      <c r="M3218">
        <v>12</v>
      </c>
    </row>
    <row r="3219" spans="1:13" x14ac:dyDescent="0.15">
      <c r="A3219" s="6">
        <v>41043.041666666664</v>
      </c>
      <c r="B3219" s="28">
        <v>0</v>
      </c>
      <c r="C3219" s="28">
        <v>0</v>
      </c>
      <c r="D3219" s="28">
        <v>0</v>
      </c>
      <c r="E3219" s="28">
        <v>101891.37149999999</v>
      </c>
      <c r="F3219" s="28">
        <v>6.5428750000000404</v>
      </c>
      <c r="G3219" s="28">
        <v>2.3620000000000001</v>
      </c>
      <c r="H3219" s="28">
        <v>0.48799999999999999</v>
      </c>
      <c r="I3219">
        <v>13.7</v>
      </c>
      <c r="J3219" s="13">
        <v>10.532973333333333</v>
      </c>
      <c r="K3219">
        <v>13.06</v>
      </c>
      <c r="L3219">
        <v>90</v>
      </c>
      <c r="M3219">
        <v>12</v>
      </c>
    </row>
    <row r="3220" spans="1:13" x14ac:dyDescent="0.15">
      <c r="A3220" s="6">
        <v>41043.083333333336</v>
      </c>
      <c r="B3220" s="28">
        <v>0</v>
      </c>
      <c r="C3220" s="28">
        <v>0</v>
      </c>
      <c r="D3220" s="28">
        <v>0</v>
      </c>
      <c r="E3220" s="28">
        <v>101834.48850000001</v>
      </c>
      <c r="F3220" s="28">
        <v>5.9853750000000296</v>
      </c>
      <c r="G3220" s="28">
        <v>2.456</v>
      </c>
      <c r="H3220" s="28">
        <v>0.48799999999999999</v>
      </c>
      <c r="I3220">
        <v>13.7</v>
      </c>
      <c r="J3220" s="13">
        <v>11.217613333333333</v>
      </c>
      <c r="K3220">
        <v>13.06</v>
      </c>
      <c r="L3220">
        <v>90</v>
      </c>
      <c r="M3220">
        <v>12</v>
      </c>
    </row>
    <row r="3221" spans="1:13" x14ac:dyDescent="0.15">
      <c r="A3221" s="6">
        <v>41043.125</v>
      </c>
      <c r="B3221" s="28">
        <v>1.3374999999999999</v>
      </c>
      <c r="C3221" s="28">
        <v>1.458</v>
      </c>
      <c r="D3221" s="28">
        <v>1.37</v>
      </c>
      <c r="E3221" s="28">
        <v>101804.535</v>
      </c>
      <c r="F3221" s="28">
        <v>5.3358750000000201</v>
      </c>
      <c r="G3221" s="28">
        <v>2.3620000000000001</v>
      </c>
      <c r="H3221" s="28">
        <v>0.48799999999999999</v>
      </c>
      <c r="I3221">
        <v>13.7</v>
      </c>
      <c r="J3221" s="13">
        <v>11.362839999999998</v>
      </c>
      <c r="K3221">
        <v>13.06</v>
      </c>
      <c r="L3221">
        <v>90</v>
      </c>
      <c r="M3221">
        <v>12</v>
      </c>
    </row>
    <row r="3222" spans="1:13" x14ac:dyDescent="0.15">
      <c r="A3222" s="6">
        <v>41043.166666666664</v>
      </c>
      <c r="B3222" s="28">
        <v>42.1</v>
      </c>
      <c r="C3222" s="28">
        <v>159.63925</v>
      </c>
      <c r="D3222" s="28">
        <v>61.733499999999999</v>
      </c>
      <c r="E3222" s="28">
        <v>101773.0705</v>
      </c>
      <c r="F3222" s="28">
        <v>5.0803750000000498</v>
      </c>
      <c r="G3222" s="28">
        <v>2.1269999999999998</v>
      </c>
      <c r="H3222" s="28">
        <v>0.48799999999999999</v>
      </c>
      <c r="I3222">
        <v>13.7</v>
      </c>
      <c r="J3222" s="13">
        <v>11.051639999999999</v>
      </c>
      <c r="K3222">
        <v>13.06</v>
      </c>
      <c r="L3222">
        <v>90</v>
      </c>
      <c r="M3222">
        <v>12</v>
      </c>
    </row>
    <row r="3223" spans="1:13" x14ac:dyDescent="0.15">
      <c r="A3223" s="6">
        <v>41043.208333333336</v>
      </c>
      <c r="B3223" s="28">
        <v>90.453999999999994</v>
      </c>
      <c r="C3223" s="28">
        <v>383.08875</v>
      </c>
      <c r="D3223" s="28">
        <v>192.5025</v>
      </c>
      <c r="E3223" s="28">
        <v>101744.023</v>
      </c>
      <c r="F3223" s="28">
        <v>5.8460000000000401</v>
      </c>
      <c r="G3223" s="28">
        <v>2.456</v>
      </c>
      <c r="H3223" s="28">
        <v>0.48799999999999999</v>
      </c>
      <c r="I3223">
        <v>13.7</v>
      </c>
      <c r="J3223" s="13">
        <v>11.539186666666666</v>
      </c>
      <c r="K3223">
        <v>13.06</v>
      </c>
      <c r="L3223">
        <v>90</v>
      </c>
      <c r="M3223">
        <v>12</v>
      </c>
    </row>
    <row r="3224" spans="1:13" x14ac:dyDescent="0.15">
      <c r="A3224" s="6">
        <v>41043.25</v>
      </c>
      <c r="B3224" s="28">
        <v>96.360249999999994</v>
      </c>
      <c r="C3224" s="28">
        <v>654.26424999999995</v>
      </c>
      <c r="D3224" s="28">
        <v>366.22699999999998</v>
      </c>
      <c r="E3224" s="28">
        <v>101701.0625</v>
      </c>
      <c r="F3224" s="28">
        <v>7.40175000000003</v>
      </c>
      <c r="G3224" s="28">
        <v>3.1604999999999999</v>
      </c>
      <c r="H3224" s="28">
        <v>0.48799999999999999</v>
      </c>
      <c r="I3224">
        <v>13.7</v>
      </c>
      <c r="J3224" s="13">
        <v>12.752866666666666</v>
      </c>
      <c r="K3224">
        <v>13.06</v>
      </c>
      <c r="L3224">
        <v>90</v>
      </c>
      <c r="M3224">
        <v>12</v>
      </c>
    </row>
    <row r="3225" spans="1:13" x14ac:dyDescent="0.15">
      <c r="A3225" s="6">
        <v>41043.291666666664</v>
      </c>
      <c r="B3225" s="28">
        <v>103.79949999999999</v>
      </c>
      <c r="C3225" s="28">
        <v>772.73024999999996</v>
      </c>
      <c r="D3225" s="28">
        <v>530.63374999999996</v>
      </c>
      <c r="E3225" s="28">
        <v>101633.5935</v>
      </c>
      <c r="F3225" s="28">
        <v>9.25912500000004</v>
      </c>
      <c r="G3225" s="28">
        <v>3.3010000000000002</v>
      </c>
      <c r="H3225" s="28">
        <v>0.48799999999999999</v>
      </c>
      <c r="I3225">
        <v>13.7</v>
      </c>
      <c r="J3225" s="13">
        <v>14.246626666666666</v>
      </c>
      <c r="K3225">
        <v>13.06</v>
      </c>
      <c r="L3225">
        <v>90</v>
      </c>
      <c r="M3225">
        <v>12</v>
      </c>
    </row>
    <row r="3226" spans="1:13" x14ac:dyDescent="0.15">
      <c r="A3226" s="6">
        <v>41043.333333333336</v>
      </c>
      <c r="B3226" s="28">
        <v>104.70099999999999</v>
      </c>
      <c r="C3226" s="28">
        <v>848.58100000000002</v>
      </c>
      <c r="D3226" s="28">
        <v>675.85725000000002</v>
      </c>
      <c r="E3226" s="28">
        <v>101556.4415</v>
      </c>
      <c r="F3226" s="28">
        <v>11.092874999999999</v>
      </c>
      <c r="G3226" s="28">
        <v>3.3014999999999999</v>
      </c>
      <c r="H3226" s="28">
        <v>0.48799999999999999</v>
      </c>
      <c r="I3226">
        <v>13.7</v>
      </c>
      <c r="J3226" s="13">
        <v>15.221720000000001</v>
      </c>
      <c r="K3226">
        <v>13.06</v>
      </c>
      <c r="L3226">
        <v>90</v>
      </c>
      <c r="M3226">
        <v>12</v>
      </c>
    </row>
    <row r="3227" spans="1:13" x14ac:dyDescent="0.15">
      <c r="A3227" s="6">
        <v>41043.375</v>
      </c>
      <c r="B3227" s="28">
        <v>114.00149999999999</v>
      </c>
      <c r="C3227" s="28">
        <v>851.03150000000005</v>
      </c>
      <c r="D3227" s="28">
        <v>765.31475</v>
      </c>
      <c r="E3227" s="28">
        <v>101488.9765</v>
      </c>
      <c r="F3227" s="28">
        <v>12.648250000000001</v>
      </c>
      <c r="G3227" s="28">
        <v>3.677</v>
      </c>
      <c r="H3227" s="28">
        <v>0.48799999999999999</v>
      </c>
      <c r="I3227">
        <v>13.7</v>
      </c>
      <c r="J3227" s="13">
        <v>16.207186666666665</v>
      </c>
      <c r="K3227">
        <v>13.06</v>
      </c>
      <c r="L3227">
        <v>90</v>
      </c>
      <c r="M3227">
        <v>12</v>
      </c>
    </row>
    <row r="3228" spans="1:13" x14ac:dyDescent="0.15">
      <c r="A3228" s="6">
        <v>41043.416666666664</v>
      </c>
      <c r="B3228" s="28">
        <v>115.85325</v>
      </c>
      <c r="C3228" s="28">
        <v>880.46749999999997</v>
      </c>
      <c r="D3228" s="28">
        <v>841.29650000000004</v>
      </c>
      <c r="E3228" s="28">
        <v>101401.84</v>
      </c>
      <c r="F3228" s="28">
        <v>13.971500000000001</v>
      </c>
      <c r="G3228" s="28">
        <v>3.9590000000000001</v>
      </c>
      <c r="H3228" s="28">
        <v>0.48799999999999999</v>
      </c>
      <c r="I3228">
        <v>13.7</v>
      </c>
      <c r="J3228" s="13">
        <v>16.995559999999998</v>
      </c>
      <c r="K3228">
        <v>13.06</v>
      </c>
      <c r="L3228">
        <v>90</v>
      </c>
      <c r="M3228">
        <v>12</v>
      </c>
    </row>
    <row r="3229" spans="1:13" x14ac:dyDescent="0.15">
      <c r="A3229" s="6">
        <v>41043.458333333336</v>
      </c>
      <c r="B3229" s="28">
        <v>191.84549999999999</v>
      </c>
      <c r="C3229" s="28">
        <v>689.69500000000005</v>
      </c>
      <c r="D3229" s="28">
        <v>773.04600000000005</v>
      </c>
      <c r="E3229" s="28">
        <v>101306.836</v>
      </c>
      <c r="F3229" s="28">
        <v>14.923375</v>
      </c>
      <c r="G3229" s="28">
        <v>4.1470000000000002</v>
      </c>
      <c r="H3229" s="28">
        <v>0.48799999999999999</v>
      </c>
      <c r="I3229">
        <v>13.7</v>
      </c>
      <c r="J3229" s="13">
        <v>17.649079999999998</v>
      </c>
      <c r="K3229">
        <v>13.06</v>
      </c>
      <c r="L3229">
        <v>90</v>
      </c>
      <c r="M3229">
        <v>12</v>
      </c>
    </row>
    <row r="3230" spans="1:13" x14ac:dyDescent="0.15">
      <c r="A3230" s="6">
        <v>41043.5</v>
      </c>
      <c r="B3230" s="28">
        <v>245.47499999999999</v>
      </c>
      <c r="C3230" s="28">
        <v>573.99900000000002</v>
      </c>
      <c r="D3230" s="28">
        <v>717.22375</v>
      </c>
      <c r="E3230" s="28">
        <v>101206.6915</v>
      </c>
      <c r="F3230" s="28">
        <v>16.014500000000002</v>
      </c>
      <c r="G3230" s="28">
        <v>4.476</v>
      </c>
      <c r="H3230" s="28">
        <v>0.48799999999999999</v>
      </c>
      <c r="I3230">
        <v>13.7</v>
      </c>
      <c r="J3230" s="13">
        <v>18.385586666666669</v>
      </c>
      <c r="K3230">
        <v>13.06</v>
      </c>
      <c r="L3230">
        <v>90</v>
      </c>
      <c r="M3230">
        <v>12</v>
      </c>
    </row>
    <row r="3231" spans="1:13" x14ac:dyDescent="0.15">
      <c r="A3231" s="6">
        <v>41043.541666666664</v>
      </c>
      <c r="B3231" s="28">
        <v>234.13399999999999</v>
      </c>
      <c r="C3231" s="28">
        <v>544.52625</v>
      </c>
      <c r="D3231" s="28">
        <v>648.52475000000004</v>
      </c>
      <c r="E3231" s="28">
        <v>101112.5935</v>
      </c>
      <c r="F3231" s="28">
        <v>16.6875</v>
      </c>
      <c r="G3231" s="28">
        <v>4.476</v>
      </c>
      <c r="H3231" s="28">
        <v>0.48799999999999999</v>
      </c>
      <c r="I3231">
        <v>13.7</v>
      </c>
      <c r="J3231" s="13">
        <v>18.759026666666664</v>
      </c>
      <c r="K3231">
        <v>13.06</v>
      </c>
      <c r="L3231">
        <v>90</v>
      </c>
      <c r="M3231">
        <v>12</v>
      </c>
    </row>
    <row r="3232" spans="1:13" x14ac:dyDescent="0.15">
      <c r="A3232" s="6">
        <v>41043.583333333336</v>
      </c>
      <c r="B3232" s="28">
        <v>142.07225</v>
      </c>
      <c r="C3232" s="28">
        <v>657.19275000000005</v>
      </c>
      <c r="D3232" s="28">
        <v>580.81174999999996</v>
      </c>
      <c r="E3232" s="28">
        <v>101043.91800000001</v>
      </c>
      <c r="F3232" s="28">
        <v>16.920000000000002</v>
      </c>
      <c r="G3232" s="28">
        <v>4.3819999999999997</v>
      </c>
      <c r="H3232" s="28">
        <v>0.48799999999999999</v>
      </c>
      <c r="I3232">
        <v>13.7</v>
      </c>
      <c r="J3232" s="13">
        <v>19.184333333333335</v>
      </c>
      <c r="K3232">
        <v>13.06</v>
      </c>
      <c r="L3232">
        <v>90</v>
      </c>
      <c r="M3232">
        <v>12</v>
      </c>
    </row>
    <row r="3233" spans="1:13" x14ac:dyDescent="0.15">
      <c r="A3233" s="6">
        <v>41043.625</v>
      </c>
      <c r="B3233" s="28">
        <v>165.0145</v>
      </c>
      <c r="C3233" s="28">
        <v>450.00074999999998</v>
      </c>
      <c r="D3233" s="28">
        <v>414.94749999999999</v>
      </c>
      <c r="E3233" s="28">
        <v>100989.1565</v>
      </c>
      <c r="F3233" s="28">
        <v>16.896750000000001</v>
      </c>
      <c r="G3233" s="28">
        <v>4.335</v>
      </c>
      <c r="H3233" s="28">
        <v>0.48799999999999999</v>
      </c>
      <c r="I3233">
        <v>13.7</v>
      </c>
      <c r="J3233" s="13">
        <v>19.620013333333329</v>
      </c>
      <c r="K3233">
        <v>13.06</v>
      </c>
      <c r="L3233">
        <v>90</v>
      </c>
      <c r="M3233">
        <v>12</v>
      </c>
    </row>
    <row r="3234" spans="1:13" x14ac:dyDescent="0.15">
      <c r="A3234" s="6">
        <v>41043.666666666664</v>
      </c>
      <c r="B3234" s="28">
        <v>197.48175000000001</v>
      </c>
      <c r="C3234" s="28">
        <v>136.27449999999999</v>
      </c>
      <c r="D3234" s="28">
        <v>252.95025000000001</v>
      </c>
      <c r="E3234" s="28">
        <v>100956.48050000001</v>
      </c>
      <c r="F3234" s="28">
        <v>16.385874999999999</v>
      </c>
      <c r="G3234" s="28">
        <v>4.0060000000000002</v>
      </c>
      <c r="H3234" s="28">
        <v>0.48799999999999999</v>
      </c>
      <c r="I3234">
        <v>13.7</v>
      </c>
      <c r="J3234" s="13">
        <v>19.692626666666662</v>
      </c>
      <c r="K3234">
        <v>13.06</v>
      </c>
      <c r="L3234">
        <v>90</v>
      </c>
      <c r="M3234">
        <v>12</v>
      </c>
    </row>
    <row r="3235" spans="1:13" x14ac:dyDescent="0.15">
      <c r="A3235" s="6">
        <v>41043.708333333336</v>
      </c>
      <c r="B3235" s="28">
        <v>113.58175</v>
      </c>
      <c r="C3235" s="28">
        <v>37.111499999999999</v>
      </c>
      <c r="D3235" s="28">
        <v>124.28749999999999</v>
      </c>
      <c r="E3235" s="28">
        <v>100921.38649999999</v>
      </c>
      <c r="F3235" s="28">
        <v>16.014375000000001</v>
      </c>
      <c r="G3235" s="28">
        <v>2.8319999999999999</v>
      </c>
      <c r="H3235" s="28">
        <v>0.48799999999999999</v>
      </c>
      <c r="I3235">
        <v>13.7</v>
      </c>
      <c r="J3235" s="13">
        <v>19.630386666666666</v>
      </c>
      <c r="K3235">
        <v>13.06</v>
      </c>
      <c r="L3235">
        <v>90</v>
      </c>
      <c r="M3235">
        <v>12</v>
      </c>
    </row>
    <row r="3236" spans="1:13" x14ac:dyDescent="0.15">
      <c r="A3236" s="6">
        <v>41043.75</v>
      </c>
      <c r="B3236" s="28">
        <v>33.733249999999998</v>
      </c>
      <c r="C3236" s="28">
        <v>0.30775000000000002</v>
      </c>
      <c r="D3236" s="28">
        <v>33.776499999999999</v>
      </c>
      <c r="E3236" s="28">
        <v>100904.44100000001</v>
      </c>
      <c r="F3236" s="28">
        <v>15.480499999999999</v>
      </c>
      <c r="G3236" s="28">
        <v>1.282</v>
      </c>
      <c r="H3236" s="28">
        <v>0.48799999999999999</v>
      </c>
      <c r="I3236">
        <v>13.7</v>
      </c>
      <c r="J3236" s="13">
        <v>19.225826666666666</v>
      </c>
      <c r="K3236">
        <v>13.06</v>
      </c>
      <c r="L3236">
        <v>90</v>
      </c>
      <c r="M3236">
        <v>12</v>
      </c>
    </row>
    <row r="3237" spans="1:13" x14ac:dyDescent="0.15">
      <c r="A3237" s="6">
        <v>41043.791666666664</v>
      </c>
      <c r="B3237" s="28">
        <v>0.41325000000000001</v>
      </c>
      <c r="C3237" s="28">
        <v>0</v>
      </c>
      <c r="D3237" s="28">
        <v>0.41325000000000001</v>
      </c>
      <c r="E3237" s="28">
        <v>100892.336</v>
      </c>
      <c r="F3237" s="28">
        <v>15.201625</v>
      </c>
      <c r="G3237" s="28">
        <v>0.57750000000000001</v>
      </c>
      <c r="H3237" s="28">
        <v>0.48799999999999999</v>
      </c>
      <c r="I3237">
        <v>13.7</v>
      </c>
      <c r="J3237" s="13">
        <v>18.520440000000001</v>
      </c>
      <c r="K3237">
        <v>13.06</v>
      </c>
      <c r="L3237">
        <v>90</v>
      </c>
      <c r="M3237">
        <v>12</v>
      </c>
    </row>
    <row r="3238" spans="1:13" x14ac:dyDescent="0.15">
      <c r="A3238" s="6">
        <v>41043.833333333336</v>
      </c>
      <c r="B3238" s="28">
        <v>0</v>
      </c>
      <c r="C3238" s="28">
        <v>0</v>
      </c>
      <c r="D3238" s="28">
        <v>0</v>
      </c>
      <c r="E3238" s="28">
        <v>100876</v>
      </c>
      <c r="F3238" s="28">
        <v>14.505625</v>
      </c>
      <c r="G3238" s="28">
        <v>1.282</v>
      </c>
      <c r="H3238" s="28">
        <v>0.48799999999999999</v>
      </c>
      <c r="I3238">
        <v>13.7</v>
      </c>
      <c r="J3238" s="13">
        <v>16.705106666666666</v>
      </c>
      <c r="K3238">
        <v>13.06</v>
      </c>
      <c r="L3238">
        <v>90</v>
      </c>
      <c r="M3238">
        <v>12</v>
      </c>
    </row>
    <row r="3239" spans="1:13" x14ac:dyDescent="0.15">
      <c r="A3239" s="6">
        <v>41043.875</v>
      </c>
      <c r="B3239" s="28">
        <v>0</v>
      </c>
      <c r="C3239" s="28">
        <v>0</v>
      </c>
      <c r="D3239" s="28">
        <v>0</v>
      </c>
      <c r="E3239" s="28">
        <v>100848.164</v>
      </c>
      <c r="F3239" s="28">
        <v>13.855625</v>
      </c>
      <c r="G3239" s="28">
        <v>1.3759999999999999</v>
      </c>
      <c r="H3239" s="28">
        <v>0.48799999999999999</v>
      </c>
      <c r="I3239">
        <v>13.7</v>
      </c>
      <c r="J3239" s="13">
        <v>16.082706666666663</v>
      </c>
      <c r="K3239">
        <v>13.06</v>
      </c>
      <c r="L3239">
        <v>90</v>
      </c>
      <c r="M3239">
        <v>12</v>
      </c>
    </row>
    <row r="3240" spans="1:13" x14ac:dyDescent="0.15">
      <c r="A3240" s="6">
        <v>41043.916666666664</v>
      </c>
      <c r="B3240" s="28">
        <v>0</v>
      </c>
      <c r="C3240" s="28">
        <v>0</v>
      </c>
      <c r="D3240" s="28">
        <v>0</v>
      </c>
      <c r="E3240" s="28">
        <v>100784.629</v>
      </c>
      <c r="F3240" s="28">
        <v>12.996499999999999</v>
      </c>
      <c r="G3240" s="28">
        <v>1.423</v>
      </c>
      <c r="H3240" s="28">
        <v>0.48799999999999999</v>
      </c>
      <c r="I3240">
        <v>13.7</v>
      </c>
      <c r="J3240" s="13">
        <v>15.47068</v>
      </c>
      <c r="K3240">
        <v>13.06</v>
      </c>
      <c r="L3240">
        <v>90</v>
      </c>
      <c r="M3240">
        <v>12</v>
      </c>
    </row>
    <row r="3241" spans="1:13" x14ac:dyDescent="0.15">
      <c r="A3241" s="6">
        <v>41043.958333333336</v>
      </c>
      <c r="B3241" s="28">
        <v>0</v>
      </c>
      <c r="C3241" s="28">
        <v>0</v>
      </c>
      <c r="D3241" s="28">
        <v>0</v>
      </c>
      <c r="E3241" s="28">
        <v>100723.512</v>
      </c>
      <c r="F3241" s="28">
        <v>12.323499999999999</v>
      </c>
      <c r="G3241" s="28">
        <v>1</v>
      </c>
      <c r="H3241" s="28">
        <v>0.48799999999999999</v>
      </c>
      <c r="I3241">
        <v>13.7</v>
      </c>
      <c r="J3241" s="13">
        <v>15.574413333333332</v>
      </c>
      <c r="K3241">
        <v>13.06</v>
      </c>
      <c r="L3241">
        <v>90</v>
      </c>
      <c r="M3241">
        <v>12</v>
      </c>
    </row>
    <row r="3242" spans="1:13" x14ac:dyDescent="0.15">
      <c r="A3242" s="6">
        <v>41044</v>
      </c>
      <c r="B3242" s="28">
        <v>0</v>
      </c>
      <c r="C3242" s="28">
        <v>0</v>
      </c>
      <c r="D3242" s="28">
        <v>0</v>
      </c>
      <c r="E3242" s="28">
        <v>100665.727</v>
      </c>
      <c r="F3242" s="28">
        <v>11.835875</v>
      </c>
      <c r="G3242" s="28">
        <v>1.47</v>
      </c>
      <c r="H3242" s="28">
        <v>0.48799999999999999</v>
      </c>
      <c r="I3242">
        <v>13.7</v>
      </c>
      <c r="J3242" s="13">
        <v>14.806786666666667</v>
      </c>
      <c r="K3242">
        <v>13.06</v>
      </c>
      <c r="L3242">
        <v>90</v>
      </c>
      <c r="M3242">
        <v>12</v>
      </c>
    </row>
    <row r="3243" spans="1:13" x14ac:dyDescent="0.15">
      <c r="A3243" s="6">
        <v>41044.041666666664</v>
      </c>
      <c r="B3243" s="28">
        <v>0</v>
      </c>
      <c r="C3243" s="28">
        <v>0</v>
      </c>
      <c r="D3243" s="28">
        <v>0</v>
      </c>
      <c r="E3243" s="28">
        <v>100668.44899999999</v>
      </c>
      <c r="F3243" s="28">
        <v>10.953625000000001</v>
      </c>
      <c r="G3243" s="28">
        <v>3.3955000000000002</v>
      </c>
      <c r="H3243" s="28">
        <v>0.48799999999999999</v>
      </c>
      <c r="I3243">
        <v>13.7</v>
      </c>
      <c r="J3243" s="13">
        <v>14.101399999999998</v>
      </c>
      <c r="K3243">
        <v>13.06</v>
      </c>
      <c r="L3243">
        <v>90</v>
      </c>
      <c r="M3243">
        <v>12</v>
      </c>
    </row>
    <row r="3244" spans="1:13" x14ac:dyDescent="0.15">
      <c r="A3244" s="6">
        <v>41044.083333333336</v>
      </c>
      <c r="B3244" s="28">
        <v>0</v>
      </c>
      <c r="C3244" s="28">
        <v>0</v>
      </c>
      <c r="D3244" s="28">
        <v>0</v>
      </c>
      <c r="E3244" s="28">
        <v>100639.10550000001</v>
      </c>
      <c r="F3244" s="28">
        <v>9.7235000000000191</v>
      </c>
      <c r="G3244" s="28">
        <v>2.5034999999999998</v>
      </c>
      <c r="H3244" s="28">
        <v>0.48799999999999999</v>
      </c>
      <c r="I3244">
        <v>13.7</v>
      </c>
      <c r="J3244" s="13">
        <v>13.852439999999998</v>
      </c>
      <c r="K3244">
        <v>13.06</v>
      </c>
      <c r="L3244">
        <v>90</v>
      </c>
      <c r="M3244">
        <v>12</v>
      </c>
    </row>
    <row r="3245" spans="1:13" x14ac:dyDescent="0.15">
      <c r="A3245" s="6">
        <v>41044.125</v>
      </c>
      <c r="B3245" s="28">
        <v>0.57925000000000004</v>
      </c>
      <c r="C3245" s="28">
        <v>0</v>
      </c>
      <c r="D3245" s="28">
        <v>0.57925000000000004</v>
      </c>
      <c r="E3245" s="28">
        <v>100578.5935</v>
      </c>
      <c r="F3245" s="28">
        <v>9.2358750000000196</v>
      </c>
      <c r="G3245" s="28">
        <v>1.47</v>
      </c>
      <c r="H3245" s="28">
        <v>0.48799999999999999</v>
      </c>
      <c r="I3245">
        <v>13.7</v>
      </c>
      <c r="J3245" s="13">
        <v>13.644973333333333</v>
      </c>
      <c r="K3245">
        <v>13.06</v>
      </c>
      <c r="L3245">
        <v>90</v>
      </c>
      <c r="M3245">
        <v>12</v>
      </c>
    </row>
    <row r="3246" spans="1:13" x14ac:dyDescent="0.15">
      <c r="A3246" s="6">
        <v>41044.166666666664</v>
      </c>
      <c r="B3246" s="28">
        <v>17.136500000000002</v>
      </c>
      <c r="C3246" s="28">
        <v>0</v>
      </c>
      <c r="D3246" s="28">
        <v>17.136500000000002</v>
      </c>
      <c r="E3246" s="28">
        <v>100576.17200000001</v>
      </c>
      <c r="F3246" s="28">
        <v>8.9107500000000304</v>
      </c>
      <c r="G3246" s="28">
        <v>2.4089999999999998</v>
      </c>
      <c r="H3246" s="28">
        <v>0.48799999999999999</v>
      </c>
      <c r="I3246">
        <v>13.7</v>
      </c>
      <c r="J3246" s="13">
        <v>13.613853333333331</v>
      </c>
      <c r="K3246">
        <v>13.06</v>
      </c>
      <c r="L3246">
        <v>90</v>
      </c>
      <c r="M3246">
        <v>12</v>
      </c>
    </row>
    <row r="3247" spans="1:13" x14ac:dyDescent="0.15">
      <c r="A3247" s="6">
        <v>41044.208333333336</v>
      </c>
      <c r="B3247" s="28">
        <v>28.682500000000001</v>
      </c>
      <c r="C3247" s="28">
        <v>0</v>
      </c>
      <c r="D3247" s="28">
        <v>28.682500000000001</v>
      </c>
      <c r="E3247" s="28">
        <v>100550.4535</v>
      </c>
      <c r="F3247" s="28">
        <v>8.5161250000000202</v>
      </c>
      <c r="G3247" s="28">
        <v>2.597</v>
      </c>
      <c r="H3247" s="28">
        <v>0.48799999999999999</v>
      </c>
      <c r="I3247">
        <v>13.7</v>
      </c>
      <c r="J3247" s="13">
        <v>13.541239999999998</v>
      </c>
      <c r="K3247">
        <v>13.06</v>
      </c>
      <c r="L3247">
        <v>90</v>
      </c>
      <c r="M3247">
        <v>12</v>
      </c>
    </row>
    <row r="3248" spans="1:13" x14ac:dyDescent="0.15">
      <c r="A3248" s="6">
        <v>41044.25</v>
      </c>
      <c r="B3248" s="28">
        <v>74.183250000000001</v>
      </c>
      <c r="C3248" s="28">
        <v>2.6407500000000002</v>
      </c>
      <c r="D3248" s="28">
        <v>75.444249999999997</v>
      </c>
      <c r="E3248" s="28">
        <v>100474.512</v>
      </c>
      <c r="F3248" s="28">
        <v>8.5396250000000293</v>
      </c>
      <c r="G3248" s="28">
        <v>2.597</v>
      </c>
      <c r="H3248" s="28">
        <v>0.48799999999999999</v>
      </c>
      <c r="I3248">
        <v>13.7</v>
      </c>
      <c r="J3248" s="13">
        <v>13.779826666666665</v>
      </c>
      <c r="K3248">
        <v>13.06</v>
      </c>
      <c r="L3248">
        <v>90</v>
      </c>
      <c r="M3248">
        <v>12</v>
      </c>
    </row>
    <row r="3249" spans="1:13" x14ac:dyDescent="0.15">
      <c r="A3249" s="6">
        <v>41044.291666666664</v>
      </c>
      <c r="B3249" s="28">
        <v>215.09674999999999</v>
      </c>
      <c r="C3249" s="28">
        <v>126.73224999999999</v>
      </c>
      <c r="D3249" s="28">
        <v>283.30149999999998</v>
      </c>
      <c r="E3249" s="28">
        <v>100393.4295</v>
      </c>
      <c r="F3249" s="28">
        <v>9.4680000000000302</v>
      </c>
      <c r="G3249" s="28">
        <v>3.8650000000000002</v>
      </c>
      <c r="H3249" s="28">
        <v>0.48799999999999999</v>
      </c>
      <c r="I3249">
        <v>13.7</v>
      </c>
      <c r="J3249" s="13">
        <v>14.267373333333332</v>
      </c>
      <c r="K3249">
        <v>13.06</v>
      </c>
      <c r="L3249">
        <v>90</v>
      </c>
      <c r="M3249">
        <v>12</v>
      </c>
    </row>
    <row r="3250" spans="1:13" x14ac:dyDescent="0.15">
      <c r="A3250" s="6">
        <v>41044.333333333336</v>
      </c>
      <c r="B3250" s="28">
        <v>187.459</v>
      </c>
      <c r="C3250" s="28">
        <v>529.58175000000006</v>
      </c>
      <c r="D3250" s="28">
        <v>545.36974999999995</v>
      </c>
      <c r="E3250" s="28">
        <v>100316.57799999999</v>
      </c>
      <c r="F3250" s="28">
        <v>10.466125</v>
      </c>
      <c r="G3250" s="28">
        <v>4.2880000000000003</v>
      </c>
      <c r="H3250" s="28">
        <v>0.48799999999999999</v>
      </c>
      <c r="I3250">
        <v>13.7</v>
      </c>
      <c r="J3250" s="13">
        <v>14.454093333333333</v>
      </c>
      <c r="K3250">
        <v>13.06</v>
      </c>
      <c r="L3250">
        <v>90</v>
      </c>
      <c r="M3250">
        <v>12</v>
      </c>
    </row>
    <row r="3251" spans="1:13" x14ac:dyDescent="0.15">
      <c r="A3251" s="6">
        <v>41044.375</v>
      </c>
      <c r="B3251" s="28">
        <v>171.15199999999999</v>
      </c>
      <c r="C3251" s="28">
        <v>454.41950000000003</v>
      </c>
      <c r="D3251" s="28">
        <v>523.77300000000002</v>
      </c>
      <c r="E3251" s="28">
        <v>100268.1715</v>
      </c>
      <c r="F3251" s="28">
        <v>10.00225</v>
      </c>
      <c r="G3251" s="28">
        <v>4.2880000000000003</v>
      </c>
      <c r="H3251" s="28">
        <v>0.48799999999999999</v>
      </c>
      <c r="I3251">
        <v>13.7</v>
      </c>
      <c r="J3251" s="13">
        <v>15.149106666666665</v>
      </c>
      <c r="K3251">
        <v>13.06</v>
      </c>
      <c r="L3251">
        <v>90</v>
      </c>
      <c r="M3251">
        <v>12</v>
      </c>
    </row>
    <row r="3252" spans="1:13" x14ac:dyDescent="0.15">
      <c r="A3252" s="6">
        <v>41044.416666666664</v>
      </c>
      <c r="B3252" s="28">
        <v>284.40474999999998</v>
      </c>
      <c r="C3252" s="28">
        <v>110.37375</v>
      </c>
      <c r="D3252" s="28">
        <v>373.91224999999997</v>
      </c>
      <c r="E3252" s="28">
        <v>100192.531</v>
      </c>
      <c r="F3252" s="28">
        <v>11.348375000000001</v>
      </c>
      <c r="G3252" s="28">
        <v>3.9590000000000001</v>
      </c>
      <c r="H3252" s="28">
        <v>0.48799999999999999</v>
      </c>
      <c r="I3252">
        <v>13.7</v>
      </c>
      <c r="J3252" s="13">
        <v>15.304706666666664</v>
      </c>
      <c r="K3252">
        <v>13.06</v>
      </c>
      <c r="L3252">
        <v>90</v>
      </c>
      <c r="M3252">
        <v>12</v>
      </c>
    </row>
    <row r="3253" spans="1:13" x14ac:dyDescent="0.15">
      <c r="A3253" s="6">
        <v>41044.458333333336</v>
      </c>
      <c r="B3253" s="28">
        <v>390.00425000000001</v>
      </c>
      <c r="C3253" s="28">
        <v>114.90175000000001</v>
      </c>
      <c r="D3253" s="28">
        <v>487.11</v>
      </c>
      <c r="E3253" s="28">
        <v>100135.0505</v>
      </c>
      <c r="F3253" s="28">
        <v>11.417875</v>
      </c>
      <c r="G3253" s="28">
        <v>5.133</v>
      </c>
      <c r="H3253" s="28">
        <v>0.48799999999999999</v>
      </c>
      <c r="I3253">
        <v>13.7</v>
      </c>
      <c r="J3253" s="13">
        <v>14.526706666666666</v>
      </c>
      <c r="K3253">
        <v>13.06</v>
      </c>
      <c r="L3253">
        <v>90</v>
      </c>
      <c r="M3253">
        <v>12</v>
      </c>
    </row>
    <row r="3254" spans="1:13" x14ac:dyDescent="0.15">
      <c r="A3254" s="6">
        <v>41044.5</v>
      </c>
      <c r="B3254" s="28">
        <v>327.803</v>
      </c>
      <c r="C3254" s="28">
        <v>85.421250000000001</v>
      </c>
      <c r="D3254" s="28">
        <v>398.34899999999999</v>
      </c>
      <c r="E3254" s="28">
        <v>100122.64449999999</v>
      </c>
      <c r="F3254" s="28">
        <v>10.141125000000001</v>
      </c>
      <c r="G3254" s="28">
        <v>4.194</v>
      </c>
      <c r="H3254" s="28">
        <v>0.48799999999999999</v>
      </c>
      <c r="I3254">
        <v>13.7</v>
      </c>
      <c r="J3254" s="13">
        <v>13.219666666666665</v>
      </c>
      <c r="K3254">
        <v>13.06</v>
      </c>
      <c r="L3254">
        <v>90</v>
      </c>
      <c r="M3254">
        <v>12</v>
      </c>
    </row>
    <row r="3255" spans="1:13" x14ac:dyDescent="0.15">
      <c r="A3255" s="6">
        <v>41044.541666666664</v>
      </c>
      <c r="B3255" s="28">
        <v>239.00874999999999</v>
      </c>
      <c r="C3255" s="28">
        <v>25.475249999999999</v>
      </c>
      <c r="D3255" s="28">
        <v>258.46875</v>
      </c>
      <c r="E3255" s="28">
        <v>100114.1715</v>
      </c>
      <c r="F3255" s="28">
        <v>10.303375000000001</v>
      </c>
      <c r="G3255" s="28">
        <v>4.7104999999999997</v>
      </c>
      <c r="H3255" s="28">
        <v>0.48799999999999999</v>
      </c>
      <c r="I3255">
        <v>13.7</v>
      </c>
      <c r="J3255" s="13">
        <v>13.790199999999999</v>
      </c>
      <c r="K3255">
        <v>13.06</v>
      </c>
      <c r="L3255">
        <v>90</v>
      </c>
      <c r="M3255">
        <v>12</v>
      </c>
    </row>
    <row r="3256" spans="1:13" x14ac:dyDescent="0.15">
      <c r="A3256" s="6">
        <v>41044.583333333336</v>
      </c>
      <c r="B3256" s="28">
        <v>207.4265</v>
      </c>
      <c r="C3256" s="28">
        <v>26.224250000000001</v>
      </c>
      <c r="D3256" s="28">
        <v>224.82</v>
      </c>
      <c r="E3256" s="28">
        <v>100113.87149999999</v>
      </c>
      <c r="F3256" s="28">
        <v>10.629</v>
      </c>
      <c r="G3256" s="28">
        <v>4.5225</v>
      </c>
      <c r="H3256" s="28">
        <v>0.48799999999999999</v>
      </c>
      <c r="I3256">
        <v>13.7</v>
      </c>
      <c r="J3256" s="13">
        <v>14.22588</v>
      </c>
      <c r="K3256">
        <v>13.06</v>
      </c>
      <c r="L3256">
        <v>90</v>
      </c>
      <c r="M3256">
        <v>12</v>
      </c>
    </row>
    <row r="3257" spans="1:13" x14ac:dyDescent="0.15">
      <c r="A3257" s="6">
        <v>41044.625</v>
      </c>
      <c r="B3257" s="28">
        <v>171.8485</v>
      </c>
      <c r="C3257" s="28">
        <v>29.229500000000002</v>
      </c>
      <c r="D3257" s="28">
        <v>189.23849999999999</v>
      </c>
      <c r="E3257" s="28">
        <v>100147.45299999999</v>
      </c>
      <c r="F3257" s="28">
        <v>10.141125000000001</v>
      </c>
      <c r="G3257" s="28">
        <v>4.7104999999999997</v>
      </c>
      <c r="H3257" s="28">
        <v>0.48799999999999999</v>
      </c>
      <c r="I3257">
        <v>13.7</v>
      </c>
      <c r="J3257" s="13">
        <v>13.842066666666666</v>
      </c>
      <c r="K3257">
        <v>13.06</v>
      </c>
      <c r="L3257">
        <v>90</v>
      </c>
      <c r="M3257">
        <v>12</v>
      </c>
    </row>
    <row r="3258" spans="1:13" x14ac:dyDescent="0.15">
      <c r="A3258" s="6">
        <v>41044.666666666664</v>
      </c>
      <c r="B3258" s="28">
        <v>109.117</v>
      </c>
      <c r="C3258" s="28">
        <v>33.016500000000001</v>
      </c>
      <c r="D3258" s="28">
        <v>121.521</v>
      </c>
      <c r="E3258" s="28">
        <v>100208.266</v>
      </c>
      <c r="F3258" s="28">
        <v>9.8161250000000102</v>
      </c>
      <c r="G3258" s="28">
        <v>4.4290000000000003</v>
      </c>
      <c r="H3258" s="28">
        <v>0.48799999999999999</v>
      </c>
      <c r="I3258">
        <v>13.7</v>
      </c>
      <c r="J3258" s="13">
        <v>13.707213333333332</v>
      </c>
      <c r="K3258">
        <v>13.06</v>
      </c>
      <c r="L3258">
        <v>90</v>
      </c>
      <c r="M3258">
        <v>12</v>
      </c>
    </row>
    <row r="3259" spans="1:13" x14ac:dyDescent="0.15">
      <c r="A3259" s="6">
        <v>41044.708333333336</v>
      </c>
      <c r="B3259" s="28">
        <v>62.090249999999997</v>
      </c>
      <c r="C3259" s="28">
        <v>1.94825</v>
      </c>
      <c r="D3259" s="28">
        <v>62.578249999999997</v>
      </c>
      <c r="E3259" s="28">
        <v>100267.871</v>
      </c>
      <c r="F3259" s="28">
        <v>9.9088750000000108</v>
      </c>
      <c r="G3259" s="28">
        <v>4.4755000000000003</v>
      </c>
      <c r="H3259" s="28">
        <v>0.48799999999999999</v>
      </c>
      <c r="I3259">
        <v>13.7</v>
      </c>
      <c r="J3259" s="13">
        <v>14.070279999999999</v>
      </c>
      <c r="K3259">
        <v>13.06</v>
      </c>
      <c r="L3259">
        <v>90</v>
      </c>
      <c r="M3259">
        <v>12</v>
      </c>
    </row>
    <row r="3260" spans="1:13" x14ac:dyDescent="0.15">
      <c r="A3260" s="6">
        <v>41044.75</v>
      </c>
      <c r="B3260" s="28">
        <v>37.983249999999998</v>
      </c>
      <c r="C3260" s="28">
        <v>17.022500000000001</v>
      </c>
      <c r="D3260" s="28">
        <v>40.345999999999997</v>
      </c>
      <c r="E3260" s="28">
        <v>100341.996</v>
      </c>
      <c r="F3260" s="28">
        <v>9.6302500000000304</v>
      </c>
      <c r="G3260" s="28">
        <v>4.7104999999999997</v>
      </c>
      <c r="H3260" s="28">
        <v>0.48799999999999999</v>
      </c>
      <c r="I3260">
        <v>13.7</v>
      </c>
      <c r="J3260" s="13">
        <v>14.267373333333332</v>
      </c>
      <c r="K3260">
        <v>13.06</v>
      </c>
      <c r="L3260">
        <v>90</v>
      </c>
      <c r="M3260">
        <v>12</v>
      </c>
    </row>
    <row r="3261" spans="1:13" x14ac:dyDescent="0.15">
      <c r="A3261" s="6">
        <v>41044.791666666664</v>
      </c>
      <c r="B3261" s="28">
        <v>0.40024999999999999</v>
      </c>
      <c r="C3261" s="28">
        <v>0</v>
      </c>
      <c r="D3261" s="28">
        <v>0.40024999999999999</v>
      </c>
      <c r="E3261" s="28">
        <v>100425.5</v>
      </c>
      <c r="F3261" s="28">
        <v>8.7713750000000399</v>
      </c>
      <c r="G3261" s="28">
        <v>4.6165000000000003</v>
      </c>
      <c r="H3261" s="28">
        <v>0.48799999999999999</v>
      </c>
      <c r="I3261">
        <v>13.7</v>
      </c>
      <c r="J3261" s="13">
        <v>13.593106666666666</v>
      </c>
      <c r="K3261">
        <v>13.06</v>
      </c>
      <c r="L3261">
        <v>90</v>
      </c>
      <c r="M3261">
        <v>12</v>
      </c>
    </row>
    <row r="3262" spans="1:13" x14ac:dyDescent="0.15">
      <c r="A3262" s="6">
        <v>41044.833333333336</v>
      </c>
      <c r="B3262" s="28">
        <v>0</v>
      </c>
      <c r="C3262" s="28">
        <v>0</v>
      </c>
      <c r="D3262" s="28">
        <v>0</v>
      </c>
      <c r="E3262" s="28">
        <v>100521.4065</v>
      </c>
      <c r="F3262" s="28">
        <v>8.1213750000000093</v>
      </c>
      <c r="G3262" s="28">
        <v>3.8650000000000002</v>
      </c>
      <c r="H3262" s="28">
        <v>0.48799999999999999</v>
      </c>
      <c r="I3262">
        <v>13.7</v>
      </c>
      <c r="J3262" s="13">
        <v>13.313026666666666</v>
      </c>
      <c r="K3262">
        <v>13.06</v>
      </c>
      <c r="L3262">
        <v>90</v>
      </c>
      <c r="M3262">
        <v>12</v>
      </c>
    </row>
    <row r="3263" spans="1:13" x14ac:dyDescent="0.15">
      <c r="A3263" s="6">
        <v>41044.875</v>
      </c>
      <c r="B3263" s="28">
        <v>0</v>
      </c>
      <c r="C3263" s="28">
        <v>0</v>
      </c>
      <c r="D3263" s="28">
        <v>0</v>
      </c>
      <c r="E3263" s="28">
        <v>100582.82799999999</v>
      </c>
      <c r="F3263" s="28">
        <v>7.79675000000005</v>
      </c>
      <c r="G3263" s="28">
        <v>3.536</v>
      </c>
      <c r="H3263" s="28">
        <v>0.48799999999999999</v>
      </c>
      <c r="I3263">
        <v>13.7</v>
      </c>
      <c r="J3263" s="13">
        <v>13.04332</v>
      </c>
      <c r="K3263">
        <v>13.06</v>
      </c>
      <c r="L3263">
        <v>90</v>
      </c>
      <c r="M3263">
        <v>12</v>
      </c>
    </row>
    <row r="3264" spans="1:13" x14ac:dyDescent="0.15">
      <c r="A3264" s="6">
        <v>41044.916666666664</v>
      </c>
      <c r="B3264" s="28">
        <v>0</v>
      </c>
      <c r="C3264" s="28">
        <v>0</v>
      </c>
      <c r="D3264" s="28">
        <v>0</v>
      </c>
      <c r="E3264" s="28">
        <v>100644.24249999999</v>
      </c>
      <c r="F3264" s="28">
        <v>7.6340000000000101</v>
      </c>
      <c r="G3264" s="28">
        <v>3.5830000000000002</v>
      </c>
      <c r="H3264" s="28">
        <v>0.48799999999999999</v>
      </c>
      <c r="I3264">
        <v>13.7</v>
      </c>
      <c r="J3264" s="13">
        <v>12.949959999999997</v>
      </c>
      <c r="K3264">
        <v>13.06</v>
      </c>
      <c r="L3264">
        <v>90</v>
      </c>
      <c r="M3264">
        <v>12</v>
      </c>
    </row>
    <row r="3265" spans="1:13" x14ac:dyDescent="0.15">
      <c r="A3265" s="6">
        <v>41044.958333333336</v>
      </c>
      <c r="B3265" s="28">
        <v>0</v>
      </c>
      <c r="C3265" s="28">
        <v>0</v>
      </c>
      <c r="D3265" s="28">
        <v>0</v>
      </c>
      <c r="E3265" s="28">
        <v>100712.625</v>
      </c>
      <c r="F3265" s="28">
        <v>7.7502500000000403</v>
      </c>
      <c r="G3265" s="28">
        <v>5.274</v>
      </c>
      <c r="H3265" s="28">
        <v>0.48799999999999999</v>
      </c>
      <c r="I3265">
        <v>13.7</v>
      </c>
      <c r="J3265" s="13">
        <v>12.306813333333332</v>
      </c>
      <c r="K3265">
        <v>13.06</v>
      </c>
      <c r="L3265">
        <v>90</v>
      </c>
      <c r="M3265">
        <v>12</v>
      </c>
    </row>
    <row r="3266" spans="1:13" x14ac:dyDescent="0.15">
      <c r="A3266" s="6">
        <v>41045</v>
      </c>
      <c r="B3266" s="28">
        <v>0</v>
      </c>
      <c r="C3266" s="28">
        <v>0</v>
      </c>
      <c r="D3266" s="28">
        <v>0</v>
      </c>
      <c r="E3266" s="28">
        <v>100813.371</v>
      </c>
      <c r="F3266" s="28">
        <v>7.28600000000002</v>
      </c>
      <c r="G3266" s="28">
        <v>6.8239999999999998</v>
      </c>
      <c r="H3266" s="28">
        <v>0.48799999999999999</v>
      </c>
      <c r="I3266">
        <v>13.7</v>
      </c>
      <c r="J3266" s="13">
        <v>12.389799999999999</v>
      </c>
      <c r="K3266">
        <v>13.06</v>
      </c>
      <c r="L3266">
        <v>90</v>
      </c>
      <c r="M3266">
        <v>12</v>
      </c>
    </row>
    <row r="3267" spans="1:13" x14ac:dyDescent="0.15">
      <c r="A3267" s="6">
        <v>41045.041666666664</v>
      </c>
      <c r="B3267" s="28">
        <v>0</v>
      </c>
      <c r="C3267" s="28">
        <v>0</v>
      </c>
      <c r="D3267" s="28">
        <v>0</v>
      </c>
      <c r="E3267" s="28">
        <v>100934.3985</v>
      </c>
      <c r="F3267" s="28">
        <v>6.4967500000000298</v>
      </c>
      <c r="G3267" s="28">
        <v>6.4480000000000004</v>
      </c>
      <c r="H3267" s="28">
        <v>0.48799999999999999</v>
      </c>
      <c r="I3267">
        <v>13.7</v>
      </c>
      <c r="J3267" s="13">
        <v>12.140839999999999</v>
      </c>
      <c r="K3267">
        <v>13.06</v>
      </c>
      <c r="L3267">
        <v>90</v>
      </c>
      <c r="M3267">
        <v>12</v>
      </c>
    </row>
    <row r="3268" spans="1:13" x14ac:dyDescent="0.15">
      <c r="A3268" s="6">
        <v>41045.083333333336</v>
      </c>
      <c r="B3268" s="28">
        <v>0</v>
      </c>
      <c r="C3268" s="28">
        <v>0</v>
      </c>
      <c r="D3268" s="28">
        <v>0</v>
      </c>
      <c r="E3268" s="28">
        <v>101056.93</v>
      </c>
      <c r="F3268" s="28">
        <v>6.1945000000000201</v>
      </c>
      <c r="G3268" s="28">
        <v>6.4009999999999998</v>
      </c>
      <c r="H3268" s="28">
        <v>0.48799999999999999</v>
      </c>
      <c r="I3268">
        <v>13.7</v>
      </c>
      <c r="J3268" s="13">
        <v>12.317186666666665</v>
      </c>
      <c r="K3268">
        <v>13.06</v>
      </c>
      <c r="L3268">
        <v>90</v>
      </c>
      <c r="M3268">
        <v>12</v>
      </c>
    </row>
    <row r="3269" spans="1:13" x14ac:dyDescent="0.15">
      <c r="A3269" s="6">
        <v>41045.125</v>
      </c>
      <c r="B3269" s="28">
        <v>0.91449999999999998</v>
      </c>
      <c r="C3269" s="28">
        <v>0</v>
      </c>
      <c r="D3269" s="28">
        <v>0.91449999999999998</v>
      </c>
      <c r="E3269" s="28">
        <v>101169.48050000001</v>
      </c>
      <c r="F3269" s="28">
        <v>5.8231250000000401</v>
      </c>
      <c r="G3269" s="28">
        <v>5.415</v>
      </c>
      <c r="H3269" s="28">
        <v>0.48799999999999999</v>
      </c>
      <c r="I3269">
        <v>13.7</v>
      </c>
      <c r="J3269" s="13">
        <v>12.275693333333333</v>
      </c>
      <c r="K3269">
        <v>13.06</v>
      </c>
      <c r="L3269">
        <v>90</v>
      </c>
      <c r="M3269">
        <v>12</v>
      </c>
    </row>
    <row r="3270" spans="1:13" x14ac:dyDescent="0.15">
      <c r="A3270" s="6">
        <v>41045.166666666664</v>
      </c>
      <c r="B3270" s="28">
        <v>31.553000000000001</v>
      </c>
      <c r="C3270" s="28">
        <v>2.8250000000000001E-2</v>
      </c>
      <c r="D3270" s="28">
        <v>31.5565</v>
      </c>
      <c r="E3270" s="28">
        <v>101276.883</v>
      </c>
      <c r="F3270" s="28">
        <v>5.59100000000001</v>
      </c>
      <c r="G3270" s="28">
        <v>4.3819999999999997</v>
      </c>
      <c r="H3270" s="28">
        <v>0.48799999999999999</v>
      </c>
      <c r="I3270">
        <v>13.7</v>
      </c>
      <c r="J3270" s="13">
        <v>11.922999999999998</v>
      </c>
      <c r="K3270">
        <v>13.06</v>
      </c>
      <c r="L3270">
        <v>90</v>
      </c>
      <c r="M3270">
        <v>12</v>
      </c>
    </row>
    <row r="3271" spans="1:13" x14ac:dyDescent="0.15">
      <c r="A3271" s="6">
        <v>41045.208333333336</v>
      </c>
      <c r="B3271" s="28">
        <v>106.57550000000001</v>
      </c>
      <c r="C3271" s="28">
        <v>78.070250000000001</v>
      </c>
      <c r="D3271" s="28">
        <v>124.76375</v>
      </c>
      <c r="E3271" s="28">
        <v>101372.79700000001</v>
      </c>
      <c r="F3271" s="28">
        <v>5.7303750000000298</v>
      </c>
      <c r="G3271" s="28">
        <v>4.6165000000000003</v>
      </c>
      <c r="H3271" s="28">
        <v>0.48799999999999999</v>
      </c>
      <c r="I3271">
        <v>13.7</v>
      </c>
      <c r="J3271" s="13">
        <v>11.746653333333333</v>
      </c>
      <c r="K3271">
        <v>13.06</v>
      </c>
      <c r="L3271">
        <v>90</v>
      </c>
      <c r="M3271">
        <v>12</v>
      </c>
    </row>
    <row r="3272" spans="1:13" x14ac:dyDescent="0.15">
      <c r="A3272" s="6">
        <v>41045.25</v>
      </c>
      <c r="B3272" s="28">
        <v>104.0955</v>
      </c>
      <c r="C3272" s="28">
        <v>614.56100000000004</v>
      </c>
      <c r="D3272" s="28">
        <v>364.11275000000001</v>
      </c>
      <c r="E3272" s="28">
        <v>101435.7265</v>
      </c>
      <c r="F3272" s="28">
        <v>6.4036250000000399</v>
      </c>
      <c r="G3272" s="28">
        <v>5.133</v>
      </c>
      <c r="H3272" s="28">
        <v>0.48799999999999999</v>
      </c>
      <c r="I3272">
        <v>13.7</v>
      </c>
      <c r="J3272" s="13">
        <v>12.130466666666665</v>
      </c>
      <c r="K3272">
        <v>13.06</v>
      </c>
      <c r="L3272">
        <v>90</v>
      </c>
      <c r="M3272">
        <v>12</v>
      </c>
    </row>
    <row r="3273" spans="1:13" x14ac:dyDescent="0.15">
      <c r="A3273" s="6">
        <v>41045.291666666664</v>
      </c>
      <c r="B3273" s="28">
        <v>129.55674999999999</v>
      </c>
      <c r="C3273" s="28">
        <v>652.59974999999997</v>
      </c>
      <c r="D3273" s="28">
        <v>492.13574999999997</v>
      </c>
      <c r="E3273" s="28">
        <v>101478.08199999999</v>
      </c>
      <c r="F3273" s="28">
        <v>7.7732500000000098</v>
      </c>
      <c r="G3273" s="28">
        <v>5.5090000000000003</v>
      </c>
      <c r="H3273" s="28">
        <v>0.48799999999999999</v>
      </c>
      <c r="I3273">
        <v>13.7</v>
      </c>
      <c r="J3273" s="13">
        <v>12.514279999999999</v>
      </c>
      <c r="K3273">
        <v>13.06</v>
      </c>
      <c r="L3273">
        <v>90</v>
      </c>
      <c r="M3273">
        <v>12</v>
      </c>
    </row>
    <row r="3274" spans="1:13" x14ac:dyDescent="0.15">
      <c r="A3274" s="6">
        <v>41045.333333333336</v>
      </c>
      <c r="B3274" s="28">
        <v>147.33449999999999</v>
      </c>
      <c r="C3274" s="28">
        <v>630.21900000000005</v>
      </c>
      <c r="D3274" s="28">
        <v>573.8075</v>
      </c>
      <c r="E3274" s="28">
        <v>101512.875</v>
      </c>
      <c r="F3274" s="28">
        <v>8.8877500000000094</v>
      </c>
      <c r="G3274" s="28">
        <v>6.4009999999999998</v>
      </c>
      <c r="H3274" s="28">
        <v>0.48799999999999999</v>
      </c>
      <c r="I3274">
        <v>13.7</v>
      </c>
      <c r="J3274" s="13">
        <v>12.877346666666666</v>
      </c>
      <c r="K3274">
        <v>13.06</v>
      </c>
      <c r="L3274">
        <v>90</v>
      </c>
      <c r="M3274">
        <v>12</v>
      </c>
    </row>
    <row r="3275" spans="1:13" x14ac:dyDescent="0.15">
      <c r="A3275" s="6">
        <v>41045.375</v>
      </c>
      <c r="B3275" s="28">
        <v>340.27</v>
      </c>
      <c r="C3275" s="28">
        <v>80.860749999999996</v>
      </c>
      <c r="D3275" s="28">
        <v>401.38925</v>
      </c>
      <c r="E3275" s="28">
        <v>101531.9375</v>
      </c>
      <c r="F3275" s="28">
        <v>9.4910000000000405</v>
      </c>
      <c r="G3275" s="28">
        <v>7.1055000000000001</v>
      </c>
      <c r="H3275" s="28">
        <v>0.48799999999999999</v>
      </c>
      <c r="I3275">
        <v>13.7</v>
      </c>
      <c r="J3275" s="13">
        <v>13.779826666666665</v>
      </c>
      <c r="K3275">
        <v>13.06</v>
      </c>
      <c r="L3275">
        <v>90</v>
      </c>
      <c r="M3275">
        <v>12</v>
      </c>
    </row>
    <row r="3276" spans="1:13" x14ac:dyDescent="0.15">
      <c r="A3276" s="6">
        <v>41045.416666666664</v>
      </c>
      <c r="B3276" s="28">
        <v>369.20650000000001</v>
      </c>
      <c r="C3276" s="28">
        <v>238.0095</v>
      </c>
      <c r="D3276" s="28">
        <v>566.77099999999996</v>
      </c>
      <c r="E3276" s="28">
        <v>101553.4175</v>
      </c>
      <c r="F3276" s="28">
        <v>9.3980000000000299</v>
      </c>
      <c r="G3276" s="28">
        <v>7.5279999999999996</v>
      </c>
      <c r="H3276" s="28">
        <v>0.48799999999999999</v>
      </c>
      <c r="I3276">
        <v>13.7</v>
      </c>
      <c r="J3276" s="13">
        <v>13.613853333333331</v>
      </c>
      <c r="K3276">
        <v>13.06</v>
      </c>
      <c r="L3276">
        <v>90</v>
      </c>
      <c r="M3276">
        <v>12</v>
      </c>
    </row>
    <row r="3277" spans="1:13" x14ac:dyDescent="0.15">
      <c r="A3277" s="6">
        <v>41045.458333333336</v>
      </c>
      <c r="B3277" s="28">
        <v>244.49225000000001</v>
      </c>
      <c r="C3277" s="28">
        <v>570.52800000000002</v>
      </c>
      <c r="D3277" s="28">
        <v>727.90449999999998</v>
      </c>
      <c r="E3277" s="28">
        <v>101569.4535</v>
      </c>
      <c r="F3277" s="28">
        <v>9.8623750000000197</v>
      </c>
      <c r="G3277" s="28">
        <v>7.3404999999999996</v>
      </c>
      <c r="H3277" s="28">
        <v>0.48799999999999999</v>
      </c>
      <c r="I3277">
        <v>13.7</v>
      </c>
      <c r="J3277" s="13">
        <v>14.516333333333332</v>
      </c>
      <c r="K3277">
        <v>13.06</v>
      </c>
      <c r="L3277">
        <v>90</v>
      </c>
      <c r="M3277">
        <v>12</v>
      </c>
    </row>
    <row r="3278" spans="1:13" x14ac:dyDescent="0.15">
      <c r="A3278" s="6">
        <v>41045.5</v>
      </c>
      <c r="B3278" s="28">
        <v>369.851</v>
      </c>
      <c r="C3278" s="28">
        <v>105.59475</v>
      </c>
      <c r="D3278" s="28">
        <v>457.46875</v>
      </c>
      <c r="E3278" s="28">
        <v>101583.6715</v>
      </c>
      <c r="F3278" s="28">
        <v>9.9321250000000401</v>
      </c>
      <c r="G3278" s="28">
        <v>6.7294999999999998</v>
      </c>
      <c r="H3278" s="28">
        <v>0.48799999999999999</v>
      </c>
      <c r="I3278">
        <v>13.7</v>
      </c>
      <c r="J3278" s="13">
        <v>15.097239999999999</v>
      </c>
      <c r="K3278">
        <v>13.06</v>
      </c>
      <c r="L3278">
        <v>90</v>
      </c>
      <c r="M3278">
        <v>12</v>
      </c>
    </row>
    <row r="3279" spans="1:13" x14ac:dyDescent="0.15">
      <c r="A3279" s="6">
        <v>41045.541666666664</v>
      </c>
      <c r="B3279" s="28">
        <v>293.29849999999999</v>
      </c>
      <c r="C3279" s="28">
        <v>345.38625000000002</v>
      </c>
      <c r="D3279" s="28">
        <v>559.86974999999995</v>
      </c>
      <c r="E3279" s="28">
        <v>101604.8515</v>
      </c>
      <c r="F3279" s="28">
        <v>10.860625000000001</v>
      </c>
      <c r="G3279" s="28">
        <v>7.1524999999999999</v>
      </c>
      <c r="H3279" s="28">
        <v>0.48799999999999999</v>
      </c>
      <c r="I3279">
        <v>13.7</v>
      </c>
      <c r="J3279" s="13">
        <v>15.491426666666666</v>
      </c>
      <c r="K3279">
        <v>13.06</v>
      </c>
      <c r="L3279">
        <v>90</v>
      </c>
      <c r="M3279">
        <v>12</v>
      </c>
    </row>
    <row r="3280" spans="1:13" x14ac:dyDescent="0.15">
      <c r="A3280" s="6">
        <v>41045.583333333336</v>
      </c>
      <c r="B3280" s="28">
        <v>202.19049999999999</v>
      </c>
      <c r="C3280" s="28">
        <v>575.19799999999998</v>
      </c>
      <c r="D3280" s="28">
        <v>588.13924999999995</v>
      </c>
      <c r="E3280" s="28">
        <v>101631.777</v>
      </c>
      <c r="F3280" s="28">
        <v>11.348000000000001</v>
      </c>
      <c r="G3280" s="28">
        <v>7.1524999999999999</v>
      </c>
      <c r="H3280" s="28">
        <v>0.48799999999999999</v>
      </c>
      <c r="I3280">
        <v>13.7</v>
      </c>
      <c r="J3280" s="13">
        <v>15.781879999999999</v>
      </c>
      <c r="K3280">
        <v>13.06</v>
      </c>
      <c r="L3280">
        <v>90</v>
      </c>
      <c r="M3280">
        <v>12</v>
      </c>
    </row>
    <row r="3281" spans="1:13" x14ac:dyDescent="0.15">
      <c r="A3281" s="6">
        <v>41045.625</v>
      </c>
      <c r="B3281" s="28">
        <v>134.36949999999999</v>
      </c>
      <c r="C3281" s="28">
        <v>677.72299999999996</v>
      </c>
      <c r="D3281" s="28">
        <v>505.03449999999998</v>
      </c>
      <c r="E3281" s="28">
        <v>101672.9215</v>
      </c>
      <c r="F3281" s="28">
        <v>11.1395</v>
      </c>
      <c r="G3281" s="28">
        <v>7.0119999999999996</v>
      </c>
      <c r="H3281" s="28">
        <v>0.48799999999999999</v>
      </c>
      <c r="I3281">
        <v>13.7</v>
      </c>
      <c r="J3281" s="13">
        <v>15.709266666666664</v>
      </c>
      <c r="K3281">
        <v>13.06</v>
      </c>
      <c r="L3281">
        <v>90</v>
      </c>
      <c r="M3281">
        <v>12</v>
      </c>
    </row>
    <row r="3282" spans="1:13" x14ac:dyDescent="0.15">
      <c r="A3282" s="6">
        <v>41045.666666666664</v>
      </c>
      <c r="B3282" s="28">
        <v>92.634249999999994</v>
      </c>
      <c r="C3282" s="28">
        <v>539.39475000000004</v>
      </c>
      <c r="D3282" s="28">
        <v>315.63875000000002</v>
      </c>
      <c r="E3282" s="28">
        <v>101732.2265</v>
      </c>
      <c r="F3282" s="28">
        <v>9.8393750000000306</v>
      </c>
      <c r="G3282" s="28">
        <v>6.2134999999999998</v>
      </c>
      <c r="H3282" s="28">
        <v>0.48799999999999999</v>
      </c>
      <c r="I3282">
        <v>13.7</v>
      </c>
      <c r="J3282" s="13">
        <v>15.958226666666665</v>
      </c>
      <c r="K3282">
        <v>13.06</v>
      </c>
      <c r="L3282">
        <v>90</v>
      </c>
      <c r="M3282">
        <v>12</v>
      </c>
    </row>
    <row r="3283" spans="1:13" x14ac:dyDescent="0.15">
      <c r="A3283" s="6">
        <v>41045.708333333336</v>
      </c>
      <c r="B3283" s="28">
        <v>64.299750000000003</v>
      </c>
      <c r="C3283" s="28">
        <v>461.30450000000002</v>
      </c>
      <c r="D3283" s="28">
        <v>183.51400000000001</v>
      </c>
      <c r="E3283" s="28">
        <v>101786.08199999999</v>
      </c>
      <c r="F3283" s="28">
        <v>9.2358750000000196</v>
      </c>
      <c r="G3283" s="28">
        <v>4.8045</v>
      </c>
      <c r="H3283" s="28">
        <v>0.48799999999999999</v>
      </c>
      <c r="I3283">
        <v>13.7</v>
      </c>
      <c r="J3283" s="13">
        <v>15.75076</v>
      </c>
      <c r="K3283">
        <v>13.06</v>
      </c>
      <c r="L3283">
        <v>90</v>
      </c>
      <c r="M3283">
        <v>12</v>
      </c>
    </row>
    <row r="3284" spans="1:13" x14ac:dyDescent="0.15">
      <c r="A3284" s="6">
        <v>41045.75</v>
      </c>
      <c r="B3284" s="28">
        <v>30.58625</v>
      </c>
      <c r="C3284" s="28">
        <v>9.8497500000000002</v>
      </c>
      <c r="D3284" s="28">
        <v>31.11375</v>
      </c>
      <c r="E3284" s="28">
        <v>101832.67200000001</v>
      </c>
      <c r="F3284" s="28">
        <v>8.8876250000000301</v>
      </c>
      <c r="G3284" s="28">
        <v>3.3485</v>
      </c>
      <c r="H3284" s="28">
        <v>0.48799999999999999</v>
      </c>
      <c r="I3284">
        <v>13.7</v>
      </c>
      <c r="J3284" s="13">
        <v>15.014253333333333</v>
      </c>
      <c r="K3284">
        <v>13.06</v>
      </c>
      <c r="L3284">
        <v>90</v>
      </c>
      <c r="M3284">
        <v>12</v>
      </c>
    </row>
    <row r="3285" spans="1:13" x14ac:dyDescent="0.15">
      <c r="A3285" s="6">
        <v>41045.791666666664</v>
      </c>
      <c r="B3285" s="28">
        <v>1.087</v>
      </c>
      <c r="C3285" s="28">
        <v>0.9355</v>
      </c>
      <c r="D3285" s="28">
        <v>1.1087499999999999</v>
      </c>
      <c r="E3285" s="28">
        <v>101883.50350000001</v>
      </c>
      <c r="F3285" s="28">
        <v>8.2608750000000306</v>
      </c>
      <c r="G3285" s="28">
        <v>2.9260000000000002</v>
      </c>
      <c r="H3285" s="28">
        <v>0.48799999999999999</v>
      </c>
      <c r="I3285">
        <v>13.7</v>
      </c>
      <c r="J3285" s="13">
        <v>14.391853333333332</v>
      </c>
      <c r="K3285">
        <v>13.06</v>
      </c>
      <c r="L3285">
        <v>90</v>
      </c>
      <c r="M3285">
        <v>12</v>
      </c>
    </row>
    <row r="3286" spans="1:13" x14ac:dyDescent="0.15">
      <c r="A3286" s="6">
        <v>41045.833333333336</v>
      </c>
      <c r="B3286" s="28">
        <v>0</v>
      </c>
      <c r="C3286" s="28">
        <v>0</v>
      </c>
      <c r="D3286" s="28">
        <v>0</v>
      </c>
      <c r="E3286" s="28">
        <v>101947.3435</v>
      </c>
      <c r="F3286" s="28">
        <v>7.2162500000000103</v>
      </c>
      <c r="G3286" s="28">
        <v>3.0194999999999999</v>
      </c>
      <c r="H3286" s="28">
        <v>0.48799999999999999</v>
      </c>
      <c r="I3286">
        <v>13.7</v>
      </c>
      <c r="J3286" s="13">
        <v>13.582733333333332</v>
      </c>
      <c r="K3286">
        <v>13.06</v>
      </c>
      <c r="L3286">
        <v>90</v>
      </c>
      <c r="M3286">
        <v>12</v>
      </c>
    </row>
    <row r="3287" spans="1:13" x14ac:dyDescent="0.15">
      <c r="A3287" s="6">
        <v>41045.875</v>
      </c>
      <c r="B3287" s="28">
        <v>0</v>
      </c>
      <c r="C3287" s="28">
        <v>0</v>
      </c>
      <c r="D3287" s="28">
        <v>0</v>
      </c>
      <c r="E3287" s="28">
        <v>101989.6995</v>
      </c>
      <c r="F3287" s="28">
        <v>6.2411250000000296</v>
      </c>
      <c r="G3287" s="28">
        <v>2.4089999999999998</v>
      </c>
      <c r="H3287" s="28">
        <v>0.48799999999999999</v>
      </c>
      <c r="I3287">
        <v>13.7</v>
      </c>
      <c r="J3287" s="13">
        <v>12.804733333333331</v>
      </c>
      <c r="K3287">
        <v>13.06</v>
      </c>
      <c r="L3287">
        <v>90</v>
      </c>
      <c r="M3287">
        <v>12</v>
      </c>
    </row>
    <row r="3288" spans="1:13" x14ac:dyDescent="0.15">
      <c r="A3288" s="6">
        <v>41045.916666666664</v>
      </c>
      <c r="B3288" s="28">
        <v>0</v>
      </c>
      <c r="C3288" s="28">
        <v>0</v>
      </c>
      <c r="D3288" s="28">
        <v>0</v>
      </c>
      <c r="E3288" s="28">
        <v>102000.594</v>
      </c>
      <c r="F3288" s="28">
        <v>5.3823750000000299</v>
      </c>
      <c r="G3288" s="28">
        <v>2.08</v>
      </c>
      <c r="H3288" s="28">
        <v>0.48799999999999999</v>
      </c>
      <c r="I3288">
        <v>13.7</v>
      </c>
      <c r="J3288" s="13">
        <v>11.383586666666666</v>
      </c>
      <c r="K3288">
        <v>13.06</v>
      </c>
      <c r="L3288">
        <v>90</v>
      </c>
      <c r="M3288">
        <v>12</v>
      </c>
    </row>
    <row r="3289" spans="1:13" x14ac:dyDescent="0.15">
      <c r="A3289" s="6">
        <v>41045.958333333336</v>
      </c>
      <c r="B3289" s="28">
        <v>0</v>
      </c>
      <c r="C3289" s="28">
        <v>0</v>
      </c>
      <c r="D3289" s="28">
        <v>0</v>
      </c>
      <c r="E3289" s="28">
        <v>102014.508</v>
      </c>
      <c r="F3289" s="28">
        <v>4.5696250000000198</v>
      </c>
      <c r="G3289" s="28">
        <v>1.893</v>
      </c>
      <c r="H3289" s="28">
        <v>0.48799999999999999</v>
      </c>
      <c r="I3289">
        <v>13.7</v>
      </c>
      <c r="J3289" s="13">
        <v>10.024679999999998</v>
      </c>
      <c r="K3289">
        <v>13.06</v>
      </c>
      <c r="L3289">
        <v>90</v>
      </c>
      <c r="M3289">
        <v>12</v>
      </c>
    </row>
    <row r="3290" spans="1:13" x14ac:dyDescent="0.15">
      <c r="A3290" s="6">
        <v>41046</v>
      </c>
      <c r="B3290" s="28">
        <v>0</v>
      </c>
      <c r="C3290" s="28">
        <v>0</v>
      </c>
      <c r="D3290" s="28">
        <v>0</v>
      </c>
      <c r="E3290" s="28">
        <v>102031.4495</v>
      </c>
      <c r="F3290" s="28">
        <v>3.9661250000000199</v>
      </c>
      <c r="G3290" s="28">
        <v>1.5169999999999999</v>
      </c>
      <c r="H3290" s="28">
        <v>0.48799999999999999</v>
      </c>
      <c r="I3290">
        <v>13.7</v>
      </c>
      <c r="J3290" s="13">
        <v>9.62012</v>
      </c>
      <c r="K3290">
        <v>13.06</v>
      </c>
      <c r="L3290">
        <v>90</v>
      </c>
      <c r="M3290">
        <v>12</v>
      </c>
    </row>
    <row r="3291" spans="1:13" x14ac:dyDescent="0.15">
      <c r="A3291" s="6">
        <v>41046.041666666664</v>
      </c>
      <c r="B3291" s="28">
        <v>0</v>
      </c>
      <c r="C3291" s="28">
        <v>0</v>
      </c>
      <c r="D3291" s="28">
        <v>0</v>
      </c>
      <c r="E3291" s="28">
        <v>102018.74249999999</v>
      </c>
      <c r="F3291" s="28">
        <v>3.45512500000003</v>
      </c>
      <c r="G3291" s="28">
        <v>1.1879999999999999</v>
      </c>
      <c r="H3291" s="28">
        <v>0.48799999999999999</v>
      </c>
      <c r="I3291">
        <v>13.7</v>
      </c>
      <c r="J3291" s="13">
        <v>9.2363066666666658</v>
      </c>
      <c r="K3291">
        <v>13.06</v>
      </c>
      <c r="L3291">
        <v>90</v>
      </c>
      <c r="M3291">
        <v>12</v>
      </c>
    </row>
    <row r="3292" spans="1:13" x14ac:dyDescent="0.15">
      <c r="A3292" s="6">
        <v>41046.083333333336</v>
      </c>
      <c r="B3292" s="28">
        <v>0</v>
      </c>
      <c r="C3292" s="28">
        <v>0</v>
      </c>
      <c r="D3292" s="28">
        <v>0</v>
      </c>
      <c r="E3292" s="28">
        <v>102009.969</v>
      </c>
      <c r="F3292" s="28">
        <v>2.8283750000000198</v>
      </c>
      <c r="G3292" s="28">
        <v>1.3759999999999999</v>
      </c>
      <c r="H3292" s="28">
        <v>0.48799999999999999</v>
      </c>
      <c r="I3292">
        <v>13.7</v>
      </c>
      <c r="J3292" s="13">
        <v>9.1118266666666656</v>
      </c>
      <c r="K3292">
        <v>13.06</v>
      </c>
      <c r="L3292">
        <v>90</v>
      </c>
      <c r="M3292">
        <v>12</v>
      </c>
    </row>
    <row r="3293" spans="1:13" x14ac:dyDescent="0.15">
      <c r="A3293" s="6">
        <v>41046.125</v>
      </c>
      <c r="B3293" s="28">
        <v>2.2974999999999999</v>
      </c>
      <c r="C3293" s="28">
        <v>6.07925</v>
      </c>
      <c r="D3293" s="28">
        <v>2.4782500000000001</v>
      </c>
      <c r="E3293" s="28">
        <v>102030.8435</v>
      </c>
      <c r="F3293" s="28">
        <v>2.2945000000000402</v>
      </c>
      <c r="G3293" s="28">
        <v>1.329</v>
      </c>
      <c r="H3293" s="28">
        <v>0.48799999999999999</v>
      </c>
      <c r="I3293">
        <v>13.7</v>
      </c>
      <c r="J3293" s="13">
        <v>9.0080933333333331</v>
      </c>
      <c r="K3293">
        <v>13.06</v>
      </c>
      <c r="L3293">
        <v>90</v>
      </c>
      <c r="M3293">
        <v>12</v>
      </c>
    </row>
    <row r="3294" spans="1:13" x14ac:dyDescent="0.15">
      <c r="A3294" s="6">
        <v>41046.166666666664</v>
      </c>
      <c r="B3294" s="28">
        <v>37.452750000000002</v>
      </c>
      <c r="C3294" s="28">
        <v>288.08499999999998</v>
      </c>
      <c r="D3294" s="28">
        <v>74.852249999999998</v>
      </c>
      <c r="E3294" s="28">
        <v>102040.5275</v>
      </c>
      <c r="F3294" s="28">
        <v>2.0852500000000198</v>
      </c>
      <c r="G3294" s="28">
        <v>1.1879999999999999</v>
      </c>
      <c r="H3294" s="28">
        <v>0.48799999999999999</v>
      </c>
      <c r="I3294">
        <v>13.7</v>
      </c>
      <c r="J3294" s="13">
        <v>9.0392133333333327</v>
      </c>
      <c r="K3294">
        <v>13.06</v>
      </c>
      <c r="L3294">
        <v>90</v>
      </c>
      <c r="M3294">
        <v>12</v>
      </c>
    </row>
    <row r="3295" spans="1:13" x14ac:dyDescent="0.15">
      <c r="A3295" s="6">
        <v>41046.208333333336</v>
      </c>
      <c r="B3295" s="28">
        <v>66.597250000000003</v>
      </c>
      <c r="C3295" s="28">
        <v>576.50199999999995</v>
      </c>
      <c r="D3295" s="28">
        <v>221.84174999999999</v>
      </c>
      <c r="E3295" s="28">
        <v>102045.67200000001</v>
      </c>
      <c r="F3295" s="28">
        <v>2.80525000000004</v>
      </c>
      <c r="G3295" s="28">
        <v>1.3759999999999999</v>
      </c>
      <c r="H3295" s="28">
        <v>0.48799999999999999</v>
      </c>
      <c r="I3295">
        <v>13.7</v>
      </c>
      <c r="J3295" s="13">
        <v>9.6823599999999992</v>
      </c>
      <c r="K3295">
        <v>13.06</v>
      </c>
      <c r="L3295">
        <v>90</v>
      </c>
      <c r="M3295">
        <v>12</v>
      </c>
    </row>
    <row r="3296" spans="1:13" x14ac:dyDescent="0.15">
      <c r="A3296" s="6">
        <v>41046.25</v>
      </c>
      <c r="B3296" s="28">
        <v>84.407749999999993</v>
      </c>
      <c r="C3296" s="28">
        <v>726.26750000000004</v>
      </c>
      <c r="D3296" s="28">
        <v>388.50850000000003</v>
      </c>
      <c r="E3296" s="28">
        <v>102012.99649999999</v>
      </c>
      <c r="F3296" s="28">
        <v>4.3143750000000303</v>
      </c>
      <c r="G3296" s="28">
        <v>2.0335000000000001</v>
      </c>
      <c r="H3296" s="28">
        <v>0.48799999999999999</v>
      </c>
      <c r="I3296">
        <v>13.7</v>
      </c>
      <c r="J3296" s="13">
        <v>11.445826666666665</v>
      </c>
      <c r="K3296">
        <v>13.06</v>
      </c>
      <c r="L3296">
        <v>90</v>
      </c>
      <c r="M3296">
        <v>12</v>
      </c>
    </row>
    <row r="3297" spans="1:13" x14ac:dyDescent="0.15">
      <c r="A3297" s="6">
        <v>41046.291666666664</v>
      </c>
      <c r="B3297" s="28">
        <v>95.843000000000004</v>
      </c>
      <c r="C3297" s="28">
        <v>813.61649999999997</v>
      </c>
      <c r="D3297" s="28">
        <v>550.83799999999997</v>
      </c>
      <c r="E3297" s="28">
        <v>101933.121</v>
      </c>
      <c r="F3297" s="28">
        <v>5.9622500000000302</v>
      </c>
      <c r="G3297" s="28">
        <v>2.3620000000000001</v>
      </c>
      <c r="H3297" s="28">
        <v>0.48799999999999999</v>
      </c>
      <c r="I3297">
        <v>13.7</v>
      </c>
      <c r="J3297" s="13">
        <v>13.001826666666666</v>
      </c>
      <c r="K3297">
        <v>13.06</v>
      </c>
      <c r="L3297">
        <v>90</v>
      </c>
      <c r="M3297">
        <v>12</v>
      </c>
    </row>
    <row r="3298" spans="1:13" x14ac:dyDescent="0.15">
      <c r="A3298" s="6">
        <v>41046.333333333336</v>
      </c>
      <c r="B3298" s="28">
        <v>123.54925</v>
      </c>
      <c r="C3298" s="28">
        <v>827.48424999999997</v>
      </c>
      <c r="D3298" s="28">
        <v>685.31500000000005</v>
      </c>
      <c r="E3298" s="28">
        <v>101875.9415</v>
      </c>
      <c r="F3298" s="28">
        <v>7.4250000000000203</v>
      </c>
      <c r="G3298" s="28">
        <v>2.3149999999999999</v>
      </c>
      <c r="H3298" s="28">
        <v>0.48799999999999999</v>
      </c>
      <c r="I3298">
        <v>13.7</v>
      </c>
      <c r="J3298" s="13">
        <v>14.288119999999999</v>
      </c>
      <c r="K3298">
        <v>13.06</v>
      </c>
      <c r="L3298">
        <v>90</v>
      </c>
      <c r="M3298">
        <v>12</v>
      </c>
    </row>
    <row r="3299" spans="1:13" x14ac:dyDescent="0.15">
      <c r="A3299" s="6">
        <v>41046.375</v>
      </c>
      <c r="B3299" s="28">
        <v>201.54300000000001</v>
      </c>
      <c r="C3299" s="28">
        <v>728.87974999999994</v>
      </c>
      <c r="D3299" s="28">
        <v>765.00699999999995</v>
      </c>
      <c r="E3299" s="28">
        <v>101798.1835</v>
      </c>
      <c r="F3299" s="28">
        <v>8.7250000000000298</v>
      </c>
      <c r="G3299" s="28">
        <v>1.8460000000000001</v>
      </c>
      <c r="H3299" s="28">
        <v>0.48799999999999999</v>
      </c>
      <c r="I3299">
        <v>13.7</v>
      </c>
      <c r="J3299" s="13">
        <v>15.149106666666665</v>
      </c>
      <c r="K3299">
        <v>13.06</v>
      </c>
      <c r="L3299">
        <v>90</v>
      </c>
      <c r="M3299">
        <v>12</v>
      </c>
    </row>
    <row r="3300" spans="1:13" x14ac:dyDescent="0.15">
      <c r="A3300" s="6">
        <v>41046.416666666664</v>
      </c>
      <c r="B3300" s="28">
        <v>147.37975</v>
      </c>
      <c r="C3300" s="28">
        <v>858.62149999999997</v>
      </c>
      <c r="D3300" s="28">
        <v>859.84849999999994</v>
      </c>
      <c r="E3300" s="28">
        <v>101725.57</v>
      </c>
      <c r="F3300" s="28">
        <v>9.9087500000000208</v>
      </c>
      <c r="G3300" s="28">
        <v>1.9864999999999999</v>
      </c>
      <c r="H3300" s="28">
        <v>0.48799999999999999</v>
      </c>
      <c r="I3300">
        <v>13.7</v>
      </c>
      <c r="J3300" s="13">
        <v>15.812999999999999</v>
      </c>
      <c r="K3300">
        <v>13.06</v>
      </c>
      <c r="L3300">
        <v>90</v>
      </c>
      <c r="M3300">
        <v>12</v>
      </c>
    </row>
    <row r="3301" spans="1:13" x14ac:dyDescent="0.15">
      <c r="A3301" s="6">
        <v>41046.458333333336</v>
      </c>
      <c r="B3301" s="28">
        <v>288.70100000000002</v>
      </c>
      <c r="C3301" s="28">
        <v>615.43200000000002</v>
      </c>
      <c r="D3301" s="28">
        <v>811.28250000000003</v>
      </c>
      <c r="E3301" s="28">
        <v>101631.17200000001</v>
      </c>
      <c r="F3301" s="28">
        <v>10.883875</v>
      </c>
      <c r="G3301" s="28">
        <v>2.08</v>
      </c>
      <c r="H3301" s="28">
        <v>0.48799999999999999</v>
      </c>
      <c r="I3301">
        <v>13.7</v>
      </c>
      <c r="J3301" s="13">
        <v>16.373159999999999</v>
      </c>
      <c r="K3301">
        <v>13.06</v>
      </c>
      <c r="L3301">
        <v>90</v>
      </c>
      <c r="M3301">
        <v>12</v>
      </c>
    </row>
    <row r="3302" spans="1:13" x14ac:dyDescent="0.15">
      <c r="A3302" s="6">
        <v>41046.5</v>
      </c>
      <c r="B3302" s="28">
        <v>267.97125</v>
      </c>
      <c r="C3302" s="28">
        <v>636.86099999999999</v>
      </c>
      <c r="D3302" s="28">
        <v>794.06849999999997</v>
      </c>
      <c r="E3302" s="28">
        <v>101548.879</v>
      </c>
      <c r="F3302" s="28">
        <v>11.650124999999999</v>
      </c>
      <c r="G3302" s="28">
        <v>2.1269999999999998</v>
      </c>
      <c r="H3302" s="28">
        <v>0.48799999999999999</v>
      </c>
      <c r="I3302">
        <v>13.7</v>
      </c>
      <c r="J3302" s="13">
        <v>16.663613333333331</v>
      </c>
      <c r="K3302">
        <v>13.06</v>
      </c>
      <c r="L3302">
        <v>90</v>
      </c>
      <c r="M3302">
        <v>12</v>
      </c>
    </row>
    <row r="3303" spans="1:13" x14ac:dyDescent="0.15">
      <c r="A3303" s="6">
        <v>41046.541666666664</v>
      </c>
      <c r="B3303" s="28">
        <v>275.36174999999997</v>
      </c>
      <c r="C3303" s="28">
        <v>568.79475000000002</v>
      </c>
      <c r="D3303" s="28">
        <v>712.94150000000002</v>
      </c>
      <c r="E3303" s="28">
        <v>101438.44500000001</v>
      </c>
      <c r="F3303" s="28">
        <v>12.439624999999999</v>
      </c>
      <c r="G3303" s="28">
        <v>2.08</v>
      </c>
      <c r="H3303" s="28">
        <v>0.48799999999999999</v>
      </c>
      <c r="I3303">
        <v>13.7</v>
      </c>
      <c r="J3303" s="13">
        <v>17.037053333333333</v>
      </c>
      <c r="K3303">
        <v>13.06</v>
      </c>
      <c r="L3303">
        <v>90</v>
      </c>
      <c r="M3303">
        <v>12</v>
      </c>
    </row>
    <row r="3304" spans="1:13" x14ac:dyDescent="0.15">
      <c r="A3304" s="6">
        <v>41046.583333333336</v>
      </c>
      <c r="B3304" s="28">
        <v>239.44175000000001</v>
      </c>
      <c r="C3304" s="28">
        <v>524.32849999999996</v>
      </c>
      <c r="D3304" s="28">
        <v>594.98974999999996</v>
      </c>
      <c r="E3304" s="28">
        <v>101364.625</v>
      </c>
      <c r="F3304" s="28">
        <v>13.089124999999999</v>
      </c>
      <c r="G3304" s="28">
        <v>2.0804999999999998</v>
      </c>
      <c r="H3304" s="28">
        <v>0.48799999999999999</v>
      </c>
      <c r="I3304">
        <v>13.7</v>
      </c>
      <c r="J3304" s="13">
        <v>17.400119999999998</v>
      </c>
      <c r="K3304">
        <v>13.06</v>
      </c>
      <c r="L3304">
        <v>90</v>
      </c>
      <c r="M3304">
        <v>12</v>
      </c>
    </row>
    <row r="3305" spans="1:13" x14ac:dyDescent="0.15">
      <c r="A3305" s="6">
        <v>41046.625</v>
      </c>
      <c r="B3305" s="28">
        <v>251.15674999999999</v>
      </c>
      <c r="C3305" s="28">
        <v>288.59949999999998</v>
      </c>
      <c r="D3305" s="28">
        <v>413.28424999999999</v>
      </c>
      <c r="E3305" s="28">
        <v>101274.76549999999</v>
      </c>
      <c r="F3305" s="28">
        <v>13.5305</v>
      </c>
      <c r="G3305" s="28">
        <v>2.6909999999999998</v>
      </c>
      <c r="H3305" s="28">
        <v>0.48799999999999999</v>
      </c>
      <c r="I3305">
        <v>13.7</v>
      </c>
      <c r="J3305" s="13">
        <v>17.939533333333333</v>
      </c>
      <c r="K3305">
        <v>13.06</v>
      </c>
      <c r="L3305">
        <v>90</v>
      </c>
      <c r="M3305">
        <v>12</v>
      </c>
    </row>
    <row r="3306" spans="1:13" x14ac:dyDescent="0.15">
      <c r="A3306" s="6">
        <v>41046.666666666664</v>
      </c>
      <c r="B3306" s="28">
        <v>205.00550000000001</v>
      </c>
      <c r="C3306" s="28">
        <v>114.78025</v>
      </c>
      <c r="D3306" s="28">
        <v>253.48974999999999</v>
      </c>
      <c r="E3306" s="28">
        <v>101204.26949999999</v>
      </c>
      <c r="F3306" s="28">
        <v>13.763</v>
      </c>
      <c r="G3306" s="28">
        <v>3.1139999999999999</v>
      </c>
      <c r="H3306" s="28">
        <v>0.48799999999999999</v>
      </c>
      <c r="I3306">
        <v>13.7</v>
      </c>
      <c r="J3306" s="13">
        <v>18.001773333333333</v>
      </c>
      <c r="K3306">
        <v>13.06</v>
      </c>
      <c r="L3306">
        <v>90</v>
      </c>
      <c r="M3306">
        <v>12</v>
      </c>
    </row>
    <row r="3307" spans="1:13" x14ac:dyDescent="0.15">
      <c r="A3307" s="6">
        <v>41046.708333333336</v>
      </c>
      <c r="B3307" s="28">
        <v>124.02424999999999</v>
      </c>
      <c r="C3307" s="28">
        <v>38.196750000000002</v>
      </c>
      <c r="D3307" s="28">
        <v>134.87074999999999</v>
      </c>
      <c r="E3307" s="28">
        <v>101141.3395</v>
      </c>
      <c r="F3307" s="28">
        <v>13.6235</v>
      </c>
      <c r="G3307" s="28">
        <v>3.4420000000000002</v>
      </c>
      <c r="H3307" s="28">
        <v>0.48799999999999999</v>
      </c>
      <c r="I3307">
        <v>13.7</v>
      </c>
      <c r="J3307" s="13">
        <v>17.846173333333333</v>
      </c>
      <c r="K3307">
        <v>13.06</v>
      </c>
      <c r="L3307">
        <v>90</v>
      </c>
      <c r="M3307">
        <v>12</v>
      </c>
    </row>
    <row r="3308" spans="1:13" x14ac:dyDescent="0.15">
      <c r="A3308" s="6">
        <v>41046.75</v>
      </c>
      <c r="B3308" s="28">
        <v>42.09</v>
      </c>
      <c r="C3308" s="28">
        <v>5.28125</v>
      </c>
      <c r="D3308" s="28">
        <v>42.95</v>
      </c>
      <c r="E3308" s="28">
        <v>101094.746</v>
      </c>
      <c r="F3308" s="28">
        <v>13.135875</v>
      </c>
      <c r="G3308" s="28">
        <v>2.8319999999999999</v>
      </c>
      <c r="H3308" s="28">
        <v>0.48799999999999999</v>
      </c>
      <c r="I3308">
        <v>13.7</v>
      </c>
      <c r="J3308" s="13">
        <v>17.607586666666663</v>
      </c>
      <c r="K3308">
        <v>13.06</v>
      </c>
      <c r="L3308">
        <v>90</v>
      </c>
      <c r="M3308">
        <v>12</v>
      </c>
    </row>
    <row r="3309" spans="1:13" x14ac:dyDescent="0.15">
      <c r="A3309" s="6">
        <v>41046.791666666664</v>
      </c>
      <c r="B3309" s="28">
        <v>1.16825</v>
      </c>
      <c r="C3309" s="28">
        <v>0</v>
      </c>
      <c r="D3309" s="28">
        <v>1.16825</v>
      </c>
      <c r="E3309" s="28">
        <v>101039.07799999999</v>
      </c>
      <c r="F3309" s="28">
        <v>12.555624999999999</v>
      </c>
      <c r="G3309" s="28">
        <v>2.8319999999999999</v>
      </c>
      <c r="H3309" s="28">
        <v>0.48799999999999999</v>
      </c>
      <c r="I3309">
        <v>13.7</v>
      </c>
      <c r="J3309" s="13">
        <v>17.337879999999998</v>
      </c>
      <c r="K3309">
        <v>13.06</v>
      </c>
      <c r="L3309">
        <v>90</v>
      </c>
      <c r="M3309">
        <v>12</v>
      </c>
    </row>
    <row r="3310" spans="1:13" x14ac:dyDescent="0.15">
      <c r="A3310" s="6">
        <v>41046.833333333336</v>
      </c>
      <c r="B3310" s="28">
        <v>0</v>
      </c>
      <c r="C3310" s="28">
        <v>0</v>
      </c>
      <c r="D3310" s="28">
        <v>0</v>
      </c>
      <c r="E3310" s="28">
        <v>100990.973</v>
      </c>
      <c r="F3310" s="28">
        <v>11.812625000000001</v>
      </c>
      <c r="G3310" s="28">
        <v>3.0665</v>
      </c>
      <c r="H3310" s="28">
        <v>0.48799999999999999</v>
      </c>
      <c r="I3310">
        <v>13.7</v>
      </c>
      <c r="J3310" s="13">
        <v>16.684359999999998</v>
      </c>
      <c r="K3310">
        <v>13.06</v>
      </c>
      <c r="L3310">
        <v>90</v>
      </c>
      <c r="M3310">
        <v>12</v>
      </c>
    </row>
    <row r="3311" spans="1:13" x14ac:dyDescent="0.15">
      <c r="A3311" s="6">
        <v>41046.875</v>
      </c>
      <c r="B3311" s="28">
        <v>0</v>
      </c>
      <c r="C3311" s="28">
        <v>0</v>
      </c>
      <c r="D3311" s="28">
        <v>0</v>
      </c>
      <c r="E3311" s="28">
        <v>100970.3985</v>
      </c>
      <c r="F3311" s="28">
        <v>11.069625</v>
      </c>
      <c r="G3311" s="28">
        <v>2.3620000000000001</v>
      </c>
      <c r="H3311" s="28">
        <v>0.48799999999999999</v>
      </c>
      <c r="I3311">
        <v>13.7</v>
      </c>
      <c r="J3311" s="13">
        <v>16.134573333333332</v>
      </c>
      <c r="K3311">
        <v>13.06</v>
      </c>
      <c r="L3311">
        <v>90</v>
      </c>
      <c r="M3311">
        <v>12</v>
      </c>
    </row>
    <row r="3312" spans="1:13" x14ac:dyDescent="0.15">
      <c r="A3312" s="6">
        <v>41046.916666666664</v>
      </c>
      <c r="B3312" s="28">
        <v>0</v>
      </c>
      <c r="C3312" s="28">
        <v>0</v>
      </c>
      <c r="D3312" s="28">
        <v>0</v>
      </c>
      <c r="E3312" s="28">
        <v>100923.5</v>
      </c>
      <c r="F3312" s="28">
        <v>10.466125</v>
      </c>
      <c r="G3312" s="28">
        <v>2.0335000000000001</v>
      </c>
      <c r="H3312" s="28">
        <v>0.48799999999999999</v>
      </c>
      <c r="I3312">
        <v>13.7</v>
      </c>
      <c r="J3312" s="13">
        <v>15.999719999999998</v>
      </c>
      <c r="K3312">
        <v>13.06</v>
      </c>
      <c r="L3312">
        <v>90</v>
      </c>
      <c r="M3312">
        <v>12</v>
      </c>
    </row>
    <row r="3313" spans="1:13" x14ac:dyDescent="0.15">
      <c r="A3313" s="6">
        <v>41046.958333333336</v>
      </c>
      <c r="B3313" s="28">
        <v>0</v>
      </c>
      <c r="C3313" s="28">
        <v>0</v>
      </c>
      <c r="D3313" s="28">
        <v>0</v>
      </c>
      <c r="E3313" s="28">
        <v>100851.79700000001</v>
      </c>
      <c r="F3313" s="28">
        <v>10.117749999999999</v>
      </c>
      <c r="G3313" s="28">
        <v>2.2210000000000001</v>
      </c>
      <c r="H3313" s="28">
        <v>0.48799999999999999</v>
      </c>
      <c r="I3313">
        <v>13.7</v>
      </c>
      <c r="J3313" s="13">
        <v>15.99972</v>
      </c>
      <c r="K3313">
        <v>13.06</v>
      </c>
      <c r="L3313">
        <v>90</v>
      </c>
      <c r="M3313">
        <v>12</v>
      </c>
    </row>
    <row r="3314" spans="1:13" x14ac:dyDescent="0.15">
      <c r="A3314" s="6">
        <v>41047</v>
      </c>
      <c r="B3314" s="28">
        <v>0</v>
      </c>
      <c r="C3314" s="28">
        <v>0</v>
      </c>
      <c r="D3314" s="28">
        <v>0</v>
      </c>
      <c r="E3314" s="28">
        <v>100770.10950000001</v>
      </c>
      <c r="F3314" s="28">
        <v>9.9323750000000004</v>
      </c>
      <c r="G3314" s="28">
        <v>2.4089999999999998</v>
      </c>
      <c r="H3314" s="28">
        <v>0.48799999999999999</v>
      </c>
      <c r="I3314">
        <v>13.7</v>
      </c>
      <c r="J3314" s="13">
        <v>15.999719999999998</v>
      </c>
      <c r="K3314">
        <v>13.06</v>
      </c>
      <c r="L3314">
        <v>90</v>
      </c>
      <c r="M3314">
        <v>12</v>
      </c>
    </row>
    <row r="3315" spans="1:13" x14ac:dyDescent="0.15">
      <c r="A3315" s="6">
        <v>41047.041666666664</v>
      </c>
      <c r="B3315" s="28">
        <v>0</v>
      </c>
      <c r="C3315" s="28">
        <v>0</v>
      </c>
      <c r="D3315" s="28">
        <v>0</v>
      </c>
      <c r="E3315" s="28">
        <v>100686</v>
      </c>
      <c r="F3315" s="28">
        <v>9.9786249999999992</v>
      </c>
      <c r="G3315" s="28">
        <v>3.2075</v>
      </c>
      <c r="H3315" s="28">
        <v>0.48799999999999999</v>
      </c>
      <c r="I3315">
        <v>13.7</v>
      </c>
      <c r="J3315" s="13">
        <v>16.113826666666665</v>
      </c>
      <c r="K3315">
        <v>13.06</v>
      </c>
      <c r="L3315">
        <v>90</v>
      </c>
      <c r="M3315">
        <v>12</v>
      </c>
    </row>
    <row r="3316" spans="1:13" x14ac:dyDescent="0.15">
      <c r="A3316" s="6">
        <v>41047.083333333336</v>
      </c>
      <c r="B3316" s="28">
        <v>0</v>
      </c>
      <c r="C3316" s="28">
        <v>0</v>
      </c>
      <c r="D3316" s="28">
        <v>0</v>
      </c>
      <c r="E3316" s="28">
        <v>100595.5355</v>
      </c>
      <c r="F3316" s="28">
        <v>10.071249999999999</v>
      </c>
      <c r="G3316" s="28">
        <v>4.0060000000000002</v>
      </c>
      <c r="H3316" s="28">
        <v>0.48799999999999999</v>
      </c>
      <c r="I3316">
        <v>13.7</v>
      </c>
      <c r="J3316" s="13">
        <v>16.227933333333333</v>
      </c>
      <c r="K3316">
        <v>13.06</v>
      </c>
      <c r="L3316">
        <v>90</v>
      </c>
      <c r="M3316">
        <v>12</v>
      </c>
    </row>
    <row r="3317" spans="1:13" x14ac:dyDescent="0.15">
      <c r="A3317" s="6">
        <v>41047.125</v>
      </c>
      <c r="B3317" s="28">
        <v>0.88824999999999998</v>
      </c>
      <c r="C3317" s="28">
        <v>0</v>
      </c>
      <c r="D3317" s="28">
        <v>0.88824999999999998</v>
      </c>
      <c r="E3317" s="28">
        <v>100514.45299999999</v>
      </c>
      <c r="F3317" s="28">
        <v>10.234</v>
      </c>
      <c r="G3317" s="28">
        <v>4.7569999999999997</v>
      </c>
      <c r="H3317" s="28">
        <v>0.48799999999999999</v>
      </c>
      <c r="I3317">
        <v>13.7</v>
      </c>
      <c r="J3317" s="13">
        <v>16.15532</v>
      </c>
      <c r="K3317">
        <v>13.06</v>
      </c>
      <c r="L3317">
        <v>90</v>
      </c>
      <c r="M3317">
        <v>12</v>
      </c>
    </row>
    <row r="3318" spans="1:13" x14ac:dyDescent="0.15">
      <c r="A3318" s="6">
        <v>41047.166666666664</v>
      </c>
      <c r="B3318" s="28">
        <v>29.88</v>
      </c>
      <c r="C3318" s="28">
        <v>0.36449999999999999</v>
      </c>
      <c r="D3318" s="28">
        <v>29.937750000000001</v>
      </c>
      <c r="E3318" s="28">
        <v>100468.76549999999</v>
      </c>
      <c r="F3318" s="28">
        <v>10.234</v>
      </c>
      <c r="G3318" s="28">
        <v>4.5694999999999997</v>
      </c>
      <c r="H3318" s="28">
        <v>0.48799999999999999</v>
      </c>
      <c r="I3318">
        <v>13.7</v>
      </c>
      <c r="J3318" s="13">
        <v>16.041213333333332</v>
      </c>
      <c r="K3318">
        <v>13.06</v>
      </c>
      <c r="L3318">
        <v>90</v>
      </c>
      <c r="M3318">
        <v>12</v>
      </c>
    </row>
    <row r="3319" spans="1:13" x14ac:dyDescent="0.15">
      <c r="A3319" s="6">
        <v>41047.208333333336</v>
      </c>
      <c r="B3319" s="28">
        <v>92.546499999999995</v>
      </c>
      <c r="C3319" s="28">
        <v>1.96</v>
      </c>
      <c r="D3319" s="28">
        <v>93.088750000000005</v>
      </c>
      <c r="E3319" s="28">
        <v>100407.04300000001</v>
      </c>
      <c r="F3319" s="28">
        <v>10.373374999999999</v>
      </c>
      <c r="G3319" s="28">
        <v>4.8040000000000003</v>
      </c>
      <c r="H3319" s="28">
        <v>0.48799999999999999</v>
      </c>
      <c r="I3319">
        <v>13.7</v>
      </c>
      <c r="J3319" s="13">
        <v>15.823373333333333</v>
      </c>
      <c r="K3319">
        <v>13.06</v>
      </c>
      <c r="L3319">
        <v>90</v>
      </c>
      <c r="M3319">
        <v>12</v>
      </c>
    </row>
    <row r="3320" spans="1:13" x14ac:dyDescent="0.15">
      <c r="A3320" s="6">
        <v>41047.25</v>
      </c>
      <c r="B3320" s="28">
        <v>162.75925000000001</v>
      </c>
      <c r="C3320" s="28">
        <v>123.82</v>
      </c>
      <c r="D3320" s="28">
        <v>220.26175000000001</v>
      </c>
      <c r="E3320" s="28">
        <v>100355.3045</v>
      </c>
      <c r="F3320" s="28">
        <v>10.907125000000001</v>
      </c>
      <c r="G3320" s="28">
        <v>5.18</v>
      </c>
      <c r="H3320" s="28">
        <v>0.48799999999999999</v>
      </c>
      <c r="I3320">
        <v>13.7</v>
      </c>
      <c r="J3320" s="13">
        <v>15.698893333333331</v>
      </c>
      <c r="K3320">
        <v>13.06</v>
      </c>
      <c r="L3320">
        <v>90</v>
      </c>
      <c r="M3320">
        <v>12</v>
      </c>
    </row>
    <row r="3321" spans="1:13" x14ac:dyDescent="0.15">
      <c r="A3321" s="6">
        <v>41047.291666666664</v>
      </c>
      <c r="B3321" s="28">
        <v>224.73575</v>
      </c>
      <c r="C3321" s="28">
        <v>382.75274999999999</v>
      </c>
      <c r="D3321" s="28">
        <v>436.93349999999998</v>
      </c>
      <c r="E3321" s="28">
        <v>100291.4685</v>
      </c>
      <c r="F3321" s="28">
        <v>12.230625</v>
      </c>
      <c r="G3321" s="28">
        <v>5.6025</v>
      </c>
      <c r="H3321" s="28">
        <v>0.48799999999999999</v>
      </c>
      <c r="I3321">
        <v>13.7</v>
      </c>
      <c r="J3321" s="13">
        <v>15.802626666666665</v>
      </c>
      <c r="K3321">
        <v>13.06</v>
      </c>
      <c r="L3321">
        <v>90</v>
      </c>
      <c r="M3321">
        <v>12</v>
      </c>
    </row>
    <row r="3322" spans="1:13" x14ac:dyDescent="0.15">
      <c r="A3322" s="6">
        <v>41047.333333333336</v>
      </c>
      <c r="B3322" s="28">
        <v>344.18799999999999</v>
      </c>
      <c r="C3322" s="28">
        <v>186.25675000000001</v>
      </c>
      <c r="D3322" s="28">
        <v>471.32225</v>
      </c>
      <c r="E3322" s="28">
        <v>100238.82399999999</v>
      </c>
      <c r="F3322" s="28">
        <v>13.71625</v>
      </c>
      <c r="G3322" s="28">
        <v>6.73</v>
      </c>
      <c r="H3322" s="28">
        <v>0.48799999999999999</v>
      </c>
      <c r="I3322">
        <v>13.7</v>
      </c>
      <c r="J3322" s="13">
        <v>16.061959999999999</v>
      </c>
      <c r="K3322">
        <v>13.06</v>
      </c>
      <c r="L3322">
        <v>90</v>
      </c>
      <c r="M3322">
        <v>12</v>
      </c>
    </row>
    <row r="3323" spans="1:13" x14ac:dyDescent="0.15">
      <c r="A3323" s="6">
        <v>41047.375</v>
      </c>
      <c r="B3323" s="28">
        <v>314.72125</v>
      </c>
      <c r="C3323" s="28">
        <v>346.75099999999998</v>
      </c>
      <c r="D3323" s="28">
        <v>583.60149999999999</v>
      </c>
      <c r="E3323" s="28">
        <v>100183.461</v>
      </c>
      <c r="F3323" s="28">
        <v>14.876875</v>
      </c>
      <c r="G3323" s="28">
        <v>7.0119999999999996</v>
      </c>
      <c r="H3323" s="28">
        <v>0.48799999999999999</v>
      </c>
      <c r="I3323">
        <v>13.7</v>
      </c>
      <c r="J3323" s="13">
        <v>16.725853333333333</v>
      </c>
      <c r="K3323">
        <v>13.06</v>
      </c>
      <c r="L3323">
        <v>90</v>
      </c>
      <c r="M3323">
        <v>12</v>
      </c>
    </row>
    <row r="3324" spans="1:13" x14ac:dyDescent="0.15">
      <c r="A3324" s="6">
        <v>41047.416666666664</v>
      </c>
      <c r="B3324" s="28">
        <v>298.95774999999998</v>
      </c>
      <c r="C3324" s="28">
        <v>360.80074999999999</v>
      </c>
      <c r="D3324" s="28">
        <v>598.54899999999998</v>
      </c>
      <c r="E3324" s="28">
        <v>100191.62850000001</v>
      </c>
      <c r="F3324" s="28">
        <v>15.36425</v>
      </c>
      <c r="G3324" s="28">
        <v>7.1059999999999999</v>
      </c>
      <c r="H3324" s="28">
        <v>0.48799999999999999</v>
      </c>
      <c r="I3324">
        <v>13.7</v>
      </c>
      <c r="J3324" s="13">
        <v>17.317133333333331</v>
      </c>
      <c r="K3324">
        <v>13.06</v>
      </c>
      <c r="L3324">
        <v>90</v>
      </c>
      <c r="M3324">
        <v>12</v>
      </c>
    </row>
    <row r="3325" spans="1:13" x14ac:dyDescent="0.15">
      <c r="A3325" s="6">
        <v>41047.458333333336</v>
      </c>
      <c r="B3325" s="28">
        <v>156.79775000000001</v>
      </c>
      <c r="C3325" s="28">
        <v>10.83825</v>
      </c>
      <c r="D3325" s="28">
        <v>166.00399999999999</v>
      </c>
      <c r="E3325" s="28">
        <v>100214.625</v>
      </c>
      <c r="F3325" s="28">
        <v>15.085875</v>
      </c>
      <c r="G3325" s="28">
        <v>5.8845000000000001</v>
      </c>
      <c r="H3325" s="28">
        <v>0.48799999999999999</v>
      </c>
      <c r="I3325">
        <v>13.7</v>
      </c>
      <c r="J3325" s="13">
        <v>18.323346666666666</v>
      </c>
      <c r="K3325">
        <v>13.06</v>
      </c>
      <c r="L3325">
        <v>90</v>
      </c>
      <c r="M3325">
        <v>12</v>
      </c>
    </row>
    <row r="3326" spans="1:13" x14ac:dyDescent="0.15">
      <c r="A3326" s="6">
        <v>41047.5</v>
      </c>
      <c r="B3326" s="28">
        <v>76.425250000000005</v>
      </c>
      <c r="C3326" s="28">
        <v>0</v>
      </c>
      <c r="D3326" s="28">
        <v>76.425250000000005</v>
      </c>
      <c r="E3326" s="28">
        <v>100216.4335</v>
      </c>
      <c r="F3326" s="28">
        <v>15.38775</v>
      </c>
      <c r="G3326" s="28">
        <v>3.9119999999999999</v>
      </c>
      <c r="H3326" s="28">
        <v>0.48799999999999999</v>
      </c>
      <c r="I3326">
        <v>13.7</v>
      </c>
      <c r="J3326" s="13">
        <v>19.288066666666666</v>
      </c>
      <c r="K3326">
        <v>13.06</v>
      </c>
      <c r="L3326">
        <v>90</v>
      </c>
      <c r="M3326">
        <v>12</v>
      </c>
    </row>
    <row r="3327" spans="1:13" x14ac:dyDescent="0.15">
      <c r="A3327" s="6">
        <v>41047.541666666664</v>
      </c>
      <c r="B3327" s="28">
        <v>83.216750000000005</v>
      </c>
      <c r="C3327" s="28">
        <v>0</v>
      </c>
      <c r="D3327" s="28">
        <v>83.216750000000005</v>
      </c>
      <c r="E3327" s="28">
        <v>100239.73450000001</v>
      </c>
      <c r="F3327" s="28">
        <v>15.828374999999999</v>
      </c>
      <c r="G3327" s="28">
        <v>4.0999999999999996</v>
      </c>
      <c r="H3327" s="28">
        <v>0.48799999999999999</v>
      </c>
      <c r="I3327">
        <v>13.7</v>
      </c>
      <c r="J3327" s="13">
        <v>19.381426666666666</v>
      </c>
      <c r="K3327">
        <v>13.06</v>
      </c>
      <c r="L3327">
        <v>90</v>
      </c>
      <c r="M3327">
        <v>12</v>
      </c>
    </row>
    <row r="3328" spans="1:13" x14ac:dyDescent="0.15">
      <c r="A3328" s="6">
        <v>41047.583333333336</v>
      </c>
      <c r="B3328" s="28">
        <v>80.174000000000007</v>
      </c>
      <c r="C3328" s="28">
        <v>0</v>
      </c>
      <c r="D3328" s="28">
        <v>80.174000000000007</v>
      </c>
      <c r="E3328" s="28">
        <v>100273.61749999999</v>
      </c>
      <c r="F3328" s="28">
        <v>15.45725</v>
      </c>
      <c r="G3328" s="28">
        <v>2.5499999999999998</v>
      </c>
      <c r="H3328" s="28">
        <v>0.48799999999999999</v>
      </c>
      <c r="I3328">
        <v>13.7</v>
      </c>
      <c r="J3328" s="13">
        <v>17.981026666666665</v>
      </c>
      <c r="K3328">
        <v>13.06</v>
      </c>
      <c r="L3328">
        <v>90</v>
      </c>
      <c r="M3328">
        <v>12</v>
      </c>
    </row>
    <row r="3329" spans="1:13" x14ac:dyDescent="0.15">
      <c r="A3329" s="6">
        <v>41047.625</v>
      </c>
      <c r="B3329" s="28">
        <v>63.261499999999998</v>
      </c>
      <c r="C3329" s="28">
        <v>0</v>
      </c>
      <c r="D3329" s="28">
        <v>63.261499999999998</v>
      </c>
      <c r="E3329" s="28">
        <v>100291.469</v>
      </c>
      <c r="F3329" s="28">
        <v>15.62</v>
      </c>
      <c r="G3329" s="28">
        <v>2.3620000000000001</v>
      </c>
      <c r="H3329" s="28">
        <v>0.48799999999999999</v>
      </c>
      <c r="I3329">
        <v>13.7</v>
      </c>
      <c r="J3329" s="13">
        <v>18.510066666666667</v>
      </c>
      <c r="K3329">
        <v>13.06</v>
      </c>
      <c r="L3329">
        <v>90</v>
      </c>
      <c r="M3329">
        <v>12</v>
      </c>
    </row>
    <row r="3330" spans="1:13" x14ac:dyDescent="0.15">
      <c r="A3330" s="6">
        <v>41047.666666666664</v>
      </c>
      <c r="B3330" s="28">
        <v>36.844250000000002</v>
      </c>
      <c r="C3330" s="28">
        <v>0</v>
      </c>
      <c r="D3330" s="28">
        <v>36.844250000000002</v>
      </c>
      <c r="E3330" s="28">
        <v>100338.9725</v>
      </c>
      <c r="F3330" s="28">
        <v>15.1325</v>
      </c>
      <c r="G3330" s="28">
        <v>3.6775000000000002</v>
      </c>
      <c r="H3330" s="28">
        <v>0.48799999999999999</v>
      </c>
      <c r="I3330">
        <v>13.7</v>
      </c>
      <c r="J3330" s="13">
        <v>18.572306666666666</v>
      </c>
      <c r="K3330">
        <v>13.06</v>
      </c>
      <c r="L3330">
        <v>90</v>
      </c>
      <c r="M3330">
        <v>12</v>
      </c>
    </row>
    <row r="3331" spans="1:13" x14ac:dyDescent="0.15">
      <c r="A3331" s="6">
        <v>41047.708333333336</v>
      </c>
      <c r="B3331" s="28">
        <v>29.22925</v>
      </c>
      <c r="C3331" s="28">
        <v>0</v>
      </c>
      <c r="D3331" s="28">
        <v>29.22925</v>
      </c>
      <c r="E3331" s="28">
        <v>100374.0625</v>
      </c>
      <c r="F3331" s="28">
        <v>13.924875</v>
      </c>
      <c r="G3331" s="28">
        <v>2.597</v>
      </c>
      <c r="H3331" s="28">
        <v>0.48799999999999999</v>
      </c>
      <c r="I3331">
        <v>13.7</v>
      </c>
      <c r="J3331" s="13">
        <v>18.717533333333332</v>
      </c>
      <c r="K3331">
        <v>13.06</v>
      </c>
      <c r="L3331">
        <v>90</v>
      </c>
      <c r="M3331">
        <v>12</v>
      </c>
    </row>
    <row r="3332" spans="1:13" x14ac:dyDescent="0.15">
      <c r="A3332" s="6">
        <v>41047.75</v>
      </c>
      <c r="B3332" s="28">
        <v>9.3885000000000005</v>
      </c>
      <c r="C3332" s="28">
        <v>0</v>
      </c>
      <c r="D3332" s="28">
        <v>9.3885000000000005</v>
      </c>
      <c r="E3332" s="28">
        <v>100408.25</v>
      </c>
      <c r="F3332" s="28">
        <v>13.507250000000001</v>
      </c>
      <c r="G3332" s="28">
        <v>3.536</v>
      </c>
      <c r="H3332" s="28">
        <v>0.48799999999999999</v>
      </c>
      <c r="I3332">
        <v>13.7</v>
      </c>
      <c r="J3332" s="13">
        <v>18.603426666666667</v>
      </c>
      <c r="K3332">
        <v>13.06</v>
      </c>
      <c r="L3332">
        <v>90</v>
      </c>
      <c r="M3332">
        <v>12</v>
      </c>
    </row>
    <row r="3333" spans="1:13" x14ac:dyDescent="0.15">
      <c r="A3333" s="6">
        <v>41047.791666666664</v>
      </c>
      <c r="B3333" s="28">
        <v>0.39374999999999999</v>
      </c>
      <c r="C3333" s="28">
        <v>0</v>
      </c>
      <c r="D3333" s="28">
        <v>0.39374999999999999</v>
      </c>
      <c r="E3333" s="28">
        <v>100444.5585</v>
      </c>
      <c r="F3333" s="28">
        <v>13.089375</v>
      </c>
      <c r="G3333" s="28">
        <v>3.395</v>
      </c>
      <c r="H3333" s="28">
        <v>0.48799999999999999</v>
      </c>
      <c r="I3333">
        <v>13.7</v>
      </c>
      <c r="J3333" s="13">
        <v>18.478946666666666</v>
      </c>
      <c r="K3333">
        <v>13.06</v>
      </c>
      <c r="L3333">
        <v>90</v>
      </c>
      <c r="M3333">
        <v>12</v>
      </c>
    </row>
    <row r="3334" spans="1:13" x14ac:dyDescent="0.15">
      <c r="A3334" s="6">
        <v>41047.833333333336</v>
      </c>
      <c r="B3334" s="28">
        <v>0</v>
      </c>
      <c r="C3334" s="28">
        <v>0</v>
      </c>
      <c r="D3334" s="28">
        <v>0</v>
      </c>
      <c r="E3334" s="28">
        <v>100486.3125</v>
      </c>
      <c r="F3334" s="28">
        <v>13.02</v>
      </c>
      <c r="G3334" s="28">
        <v>3.5830000000000002</v>
      </c>
      <c r="H3334" s="28">
        <v>0.48799999999999999</v>
      </c>
      <c r="I3334">
        <v>13.7</v>
      </c>
      <c r="J3334" s="13">
        <v>18.146999999999998</v>
      </c>
      <c r="K3334">
        <v>13.06</v>
      </c>
      <c r="L3334">
        <v>90</v>
      </c>
      <c r="M3334">
        <v>12</v>
      </c>
    </row>
    <row r="3335" spans="1:13" x14ac:dyDescent="0.15">
      <c r="A3335" s="6">
        <v>41047.875</v>
      </c>
      <c r="B3335" s="28">
        <v>0</v>
      </c>
      <c r="C3335" s="28">
        <v>0</v>
      </c>
      <c r="D3335" s="28">
        <v>0</v>
      </c>
      <c r="E3335" s="28">
        <v>100520.80499999999</v>
      </c>
      <c r="F3335" s="28">
        <v>13.135624999999999</v>
      </c>
      <c r="G3335" s="28">
        <v>3.8650000000000002</v>
      </c>
      <c r="H3335" s="28">
        <v>0.48799999999999999</v>
      </c>
      <c r="I3335">
        <v>13.7</v>
      </c>
      <c r="J3335" s="13">
        <v>17.804679999999998</v>
      </c>
      <c r="K3335">
        <v>13.06</v>
      </c>
      <c r="L3335">
        <v>90</v>
      </c>
      <c r="M3335">
        <v>12</v>
      </c>
    </row>
    <row r="3336" spans="1:13" x14ac:dyDescent="0.15">
      <c r="A3336" s="6">
        <v>41047.916666666664</v>
      </c>
      <c r="B3336" s="28">
        <v>0</v>
      </c>
      <c r="C3336" s="28">
        <v>0</v>
      </c>
      <c r="D3336" s="28">
        <v>0</v>
      </c>
      <c r="E3336" s="28">
        <v>100550.45299999999</v>
      </c>
      <c r="F3336" s="28">
        <v>13.181875</v>
      </c>
      <c r="G3336" s="28">
        <v>3.4420000000000002</v>
      </c>
      <c r="H3336" s="28">
        <v>0.48799999999999999</v>
      </c>
      <c r="I3336">
        <v>13.7</v>
      </c>
      <c r="J3336" s="13">
        <v>17.597213333333332</v>
      </c>
      <c r="K3336">
        <v>13.06</v>
      </c>
      <c r="L3336">
        <v>90</v>
      </c>
      <c r="M3336">
        <v>12</v>
      </c>
    </row>
    <row r="3337" spans="1:13" x14ac:dyDescent="0.15">
      <c r="A3337" s="6">
        <v>41047.958333333336</v>
      </c>
      <c r="B3337" s="28">
        <v>0</v>
      </c>
      <c r="C3337" s="28">
        <v>0</v>
      </c>
      <c r="D3337" s="28">
        <v>0</v>
      </c>
      <c r="E3337" s="28">
        <v>100572.8435</v>
      </c>
      <c r="F3337" s="28">
        <v>13.02</v>
      </c>
      <c r="G3337" s="28">
        <v>3.2075</v>
      </c>
      <c r="H3337" s="28">
        <v>0.48799999999999999</v>
      </c>
      <c r="I3337">
        <v>13.7</v>
      </c>
      <c r="J3337" s="13">
        <v>17.244519999999998</v>
      </c>
      <c r="K3337">
        <v>13.06</v>
      </c>
      <c r="L3337">
        <v>90</v>
      </c>
      <c r="M3337">
        <v>12</v>
      </c>
    </row>
    <row r="3338" spans="1:13" x14ac:dyDescent="0.15">
      <c r="A3338" s="6">
        <v>41048</v>
      </c>
      <c r="B3338" s="28">
        <v>0</v>
      </c>
      <c r="C3338" s="28">
        <v>0</v>
      </c>
      <c r="D3338" s="28">
        <v>0</v>
      </c>
      <c r="E3338" s="28">
        <v>100596.44100000001</v>
      </c>
      <c r="F3338" s="28">
        <v>12.90375</v>
      </c>
      <c r="G3338" s="28">
        <v>3.536</v>
      </c>
      <c r="H3338" s="28">
        <v>0.48799999999999999</v>
      </c>
      <c r="I3338">
        <v>13.7</v>
      </c>
      <c r="J3338" s="13">
        <v>17.140786666666664</v>
      </c>
      <c r="K3338">
        <v>13.06</v>
      </c>
      <c r="L3338">
        <v>90</v>
      </c>
      <c r="M3338">
        <v>12</v>
      </c>
    </row>
    <row r="3339" spans="1:13" x14ac:dyDescent="0.15">
      <c r="A3339" s="6">
        <v>41048.041666666664</v>
      </c>
      <c r="B3339" s="28">
        <v>0</v>
      </c>
      <c r="C3339" s="28">
        <v>0</v>
      </c>
      <c r="D3339" s="28">
        <v>0</v>
      </c>
      <c r="E3339" s="28">
        <v>100608.242</v>
      </c>
      <c r="F3339" s="28">
        <v>12.694625</v>
      </c>
      <c r="G3339" s="28">
        <v>3.2545000000000002</v>
      </c>
      <c r="H3339" s="28">
        <v>0.48799999999999999</v>
      </c>
      <c r="I3339">
        <v>13.7</v>
      </c>
      <c r="J3339" s="13">
        <v>16.964439999999996</v>
      </c>
      <c r="K3339">
        <v>13.06</v>
      </c>
      <c r="L3339">
        <v>90</v>
      </c>
      <c r="M3339">
        <v>12</v>
      </c>
    </row>
    <row r="3340" spans="1:13" x14ac:dyDescent="0.15">
      <c r="A3340" s="6">
        <v>41048.083333333336</v>
      </c>
      <c r="B3340" s="28">
        <v>0</v>
      </c>
      <c r="C3340" s="28">
        <v>0</v>
      </c>
      <c r="D3340" s="28">
        <v>0</v>
      </c>
      <c r="E3340" s="28">
        <v>100626.3985</v>
      </c>
      <c r="F3340" s="28">
        <v>12.20725</v>
      </c>
      <c r="G3340" s="28">
        <v>2.7850000000000001</v>
      </c>
      <c r="H3340" s="28">
        <v>0.48799999999999999</v>
      </c>
      <c r="I3340">
        <v>13.7</v>
      </c>
      <c r="J3340" s="13">
        <v>16.715479999999999</v>
      </c>
      <c r="K3340">
        <v>13.06</v>
      </c>
      <c r="L3340">
        <v>90</v>
      </c>
      <c r="M3340">
        <v>12</v>
      </c>
    </row>
    <row r="3341" spans="1:13" x14ac:dyDescent="0.15">
      <c r="A3341" s="6">
        <v>41048.125</v>
      </c>
      <c r="B3341" s="28">
        <v>1.9655</v>
      </c>
      <c r="C3341" s="28">
        <v>0</v>
      </c>
      <c r="D3341" s="28">
        <v>1.9655</v>
      </c>
      <c r="E3341" s="28">
        <v>100647.2735</v>
      </c>
      <c r="F3341" s="28">
        <v>11.951499999999999</v>
      </c>
      <c r="G3341" s="28">
        <v>2.879</v>
      </c>
      <c r="H3341" s="28">
        <v>0.48799999999999999</v>
      </c>
      <c r="I3341">
        <v>13.7</v>
      </c>
      <c r="J3341" s="13">
        <v>16.487266666666663</v>
      </c>
      <c r="K3341">
        <v>13.06</v>
      </c>
      <c r="L3341">
        <v>90</v>
      </c>
      <c r="M3341">
        <v>12</v>
      </c>
    </row>
    <row r="3342" spans="1:13" x14ac:dyDescent="0.15">
      <c r="A3342" s="6">
        <v>41048.166666666664</v>
      </c>
      <c r="B3342" s="28">
        <v>31.5855</v>
      </c>
      <c r="C3342" s="28">
        <v>0</v>
      </c>
      <c r="D3342" s="28">
        <v>31.5855</v>
      </c>
      <c r="E3342" s="28">
        <v>100683.2735</v>
      </c>
      <c r="F3342" s="28">
        <v>12.416375</v>
      </c>
      <c r="G3342" s="28">
        <v>3.3010000000000002</v>
      </c>
      <c r="H3342" s="28">
        <v>0.48799999999999999</v>
      </c>
      <c r="I3342">
        <v>13.7</v>
      </c>
      <c r="J3342" s="13">
        <v>16.259053333333334</v>
      </c>
      <c r="K3342">
        <v>13.06</v>
      </c>
      <c r="L3342">
        <v>90</v>
      </c>
      <c r="M3342">
        <v>12</v>
      </c>
    </row>
    <row r="3343" spans="1:13" x14ac:dyDescent="0.15">
      <c r="A3343" s="6">
        <v>41048.208333333336</v>
      </c>
      <c r="B3343" s="28">
        <v>113.71875</v>
      </c>
      <c r="C3343" s="28">
        <v>63.291249999999998</v>
      </c>
      <c r="D3343" s="28">
        <v>133.48224999999999</v>
      </c>
      <c r="E3343" s="28">
        <v>100706.26949999999</v>
      </c>
      <c r="F3343" s="28">
        <v>12.950125</v>
      </c>
      <c r="G3343" s="28">
        <v>3.4420000000000002</v>
      </c>
      <c r="H3343" s="28">
        <v>0.48799999999999999</v>
      </c>
      <c r="I3343">
        <v>13.7</v>
      </c>
      <c r="J3343" s="13">
        <v>16.331666666666663</v>
      </c>
      <c r="K3343">
        <v>13.06</v>
      </c>
      <c r="L3343">
        <v>90</v>
      </c>
      <c r="M3343">
        <v>12</v>
      </c>
    </row>
    <row r="3344" spans="1:13" x14ac:dyDescent="0.15">
      <c r="A3344" s="6">
        <v>41048.25</v>
      </c>
      <c r="B3344" s="28">
        <v>171.10300000000001</v>
      </c>
      <c r="C3344" s="28">
        <v>217.85575</v>
      </c>
      <c r="D3344" s="28">
        <v>262.45675</v>
      </c>
      <c r="E3344" s="28">
        <v>100708.6875</v>
      </c>
      <c r="F3344" s="28">
        <v>13.878500000000001</v>
      </c>
      <c r="G3344" s="28">
        <v>4.0060000000000002</v>
      </c>
      <c r="H3344" s="28">
        <v>0.48799999999999999</v>
      </c>
      <c r="I3344">
        <v>13.7</v>
      </c>
      <c r="J3344" s="13">
        <v>16.808839999999996</v>
      </c>
      <c r="K3344">
        <v>13.06</v>
      </c>
      <c r="L3344">
        <v>90</v>
      </c>
      <c r="M3344">
        <v>12</v>
      </c>
    </row>
    <row r="3345" spans="1:13" x14ac:dyDescent="0.15">
      <c r="A3345" s="6">
        <v>41048.291666666664</v>
      </c>
      <c r="B3345" s="28">
        <v>223.72399999999999</v>
      </c>
      <c r="C3345" s="28">
        <v>302.67349999999999</v>
      </c>
      <c r="D3345" s="28">
        <v>396.83499999999998</v>
      </c>
      <c r="E3345" s="28">
        <v>100700.219</v>
      </c>
      <c r="F3345" s="28">
        <v>14.923375</v>
      </c>
      <c r="G3345" s="28">
        <v>3.4889999999999999</v>
      </c>
      <c r="H3345" s="28">
        <v>0.48799999999999999</v>
      </c>
      <c r="I3345">
        <v>13.7</v>
      </c>
      <c r="J3345" s="13">
        <v>17.62833333333333</v>
      </c>
      <c r="K3345">
        <v>13.06</v>
      </c>
      <c r="L3345">
        <v>90</v>
      </c>
      <c r="M3345">
        <v>12</v>
      </c>
    </row>
    <row r="3346" spans="1:13" x14ac:dyDescent="0.15">
      <c r="A3346" s="6">
        <v>41048.333333333336</v>
      </c>
      <c r="B3346" s="28">
        <v>214.20875000000001</v>
      </c>
      <c r="C3346" s="28">
        <v>451.37774999999999</v>
      </c>
      <c r="D3346" s="28">
        <v>522.46474999999998</v>
      </c>
      <c r="E3346" s="28">
        <v>100685.09</v>
      </c>
      <c r="F3346" s="28">
        <v>16.037749999999999</v>
      </c>
      <c r="G3346" s="28">
        <v>3.0670000000000002</v>
      </c>
      <c r="H3346" s="28">
        <v>0.48799999999999999</v>
      </c>
      <c r="I3346">
        <v>13.7</v>
      </c>
      <c r="J3346" s="13">
        <v>18.209239999999998</v>
      </c>
      <c r="K3346">
        <v>13.06</v>
      </c>
      <c r="L3346">
        <v>90</v>
      </c>
      <c r="M3346">
        <v>12</v>
      </c>
    </row>
    <row r="3347" spans="1:13" x14ac:dyDescent="0.15">
      <c r="A3347" s="6">
        <v>41048.375</v>
      </c>
      <c r="B3347" s="28">
        <v>328.851</v>
      </c>
      <c r="C3347" s="28">
        <v>137.03575000000001</v>
      </c>
      <c r="D3347" s="28">
        <v>434.04300000000001</v>
      </c>
      <c r="E3347" s="28">
        <v>100656.652</v>
      </c>
      <c r="F3347" s="28">
        <v>16.780374999999999</v>
      </c>
      <c r="G3347" s="28">
        <v>2.9260000000000002</v>
      </c>
      <c r="H3347" s="28">
        <v>0.48799999999999999</v>
      </c>
      <c r="I3347">
        <v>13.7</v>
      </c>
      <c r="J3347" s="13">
        <v>18.468573333333332</v>
      </c>
      <c r="K3347">
        <v>13.06</v>
      </c>
      <c r="L3347">
        <v>90</v>
      </c>
      <c r="M3347">
        <v>12</v>
      </c>
    </row>
    <row r="3348" spans="1:13" x14ac:dyDescent="0.15">
      <c r="A3348" s="6">
        <v>41048.416666666664</v>
      </c>
      <c r="B3348" s="28">
        <v>375.73450000000003</v>
      </c>
      <c r="C3348" s="28">
        <v>82.168750000000003</v>
      </c>
      <c r="D3348" s="28">
        <v>443.88499999999999</v>
      </c>
      <c r="E3348" s="28">
        <v>100619.738</v>
      </c>
      <c r="F3348" s="28">
        <v>17.267749999999999</v>
      </c>
      <c r="G3348" s="28">
        <v>2.597</v>
      </c>
      <c r="H3348" s="28">
        <v>0.48799999999999999</v>
      </c>
      <c r="I3348">
        <v>13.7</v>
      </c>
      <c r="J3348" s="13">
        <v>19.391799999999996</v>
      </c>
      <c r="K3348">
        <v>13.06</v>
      </c>
      <c r="L3348">
        <v>90</v>
      </c>
      <c r="M3348">
        <v>12</v>
      </c>
    </row>
    <row r="3349" spans="1:13" x14ac:dyDescent="0.15">
      <c r="A3349" s="6">
        <v>41048.458333333336</v>
      </c>
      <c r="B3349" s="28">
        <v>383.91250000000002</v>
      </c>
      <c r="C3349" s="28">
        <v>67.357500000000002</v>
      </c>
      <c r="D3349" s="28">
        <v>441.36824999999999</v>
      </c>
      <c r="E3349" s="28">
        <v>100603.7035</v>
      </c>
      <c r="F3349" s="28">
        <v>17.918125</v>
      </c>
      <c r="G3349" s="28">
        <v>2.3149999999999999</v>
      </c>
      <c r="H3349" s="28">
        <v>0.48799999999999999</v>
      </c>
      <c r="I3349">
        <v>13.7</v>
      </c>
      <c r="J3349" s="13">
        <v>19.941586666666666</v>
      </c>
      <c r="K3349">
        <v>13.06</v>
      </c>
      <c r="L3349">
        <v>90</v>
      </c>
      <c r="M3349">
        <v>12</v>
      </c>
    </row>
    <row r="3350" spans="1:13" x14ac:dyDescent="0.15">
      <c r="A3350" s="6">
        <v>41048.5</v>
      </c>
      <c r="B3350" s="28">
        <v>279.49099999999999</v>
      </c>
      <c r="C3350" s="28">
        <v>397.95249999999999</v>
      </c>
      <c r="D3350" s="28">
        <v>609.30975000000001</v>
      </c>
      <c r="E3350" s="28">
        <v>100569.81600000001</v>
      </c>
      <c r="F3350" s="28">
        <v>18.498374999999999</v>
      </c>
      <c r="G3350" s="28">
        <v>1.423</v>
      </c>
      <c r="H3350" s="28">
        <v>0.48799999999999999</v>
      </c>
      <c r="I3350">
        <v>13.7</v>
      </c>
      <c r="J3350" s="13">
        <v>20.657346666666662</v>
      </c>
      <c r="K3350">
        <v>13.06</v>
      </c>
      <c r="L3350">
        <v>90</v>
      </c>
      <c r="M3350">
        <v>12</v>
      </c>
    </row>
    <row r="3351" spans="1:13" x14ac:dyDescent="0.15">
      <c r="A3351" s="6">
        <v>41048.541666666664</v>
      </c>
      <c r="B3351" s="28">
        <v>206.53524999999999</v>
      </c>
      <c r="C3351" s="28">
        <v>503.57575000000003</v>
      </c>
      <c r="D3351" s="28">
        <v>595.36</v>
      </c>
      <c r="E3351" s="28">
        <v>100529.57799999999</v>
      </c>
      <c r="F3351" s="28">
        <v>19.241250000000001</v>
      </c>
      <c r="G3351" s="28">
        <v>0.8125</v>
      </c>
      <c r="H3351" s="28">
        <v>0.48799999999999999</v>
      </c>
      <c r="I3351">
        <v>13.7</v>
      </c>
      <c r="J3351" s="13">
        <v>21.020413333333334</v>
      </c>
      <c r="K3351">
        <v>13.06</v>
      </c>
      <c r="L3351">
        <v>90</v>
      </c>
      <c r="M3351">
        <v>12</v>
      </c>
    </row>
    <row r="3352" spans="1:13" x14ac:dyDescent="0.15">
      <c r="A3352" s="6">
        <v>41048.583333333336</v>
      </c>
      <c r="B3352" s="28">
        <v>263.66275000000002</v>
      </c>
      <c r="C3352" s="28">
        <v>278.62400000000002</v>
      </c>
      <c r="D3352" s="28">
        <v>449.61475000000002</v>
      </c>
      <c r="E3352" s="28">
        <v>100485.105</v>
      </c>
      <c r="F3352" s="28">
        <v>19.8445</v>
      </c>
      <c r="G3352" s="28">
        <v>0.39</v>
      </c>
      <c r="H3352" s="28">
        <v>0.48799999999999999</v>
      </c>
      <c r="I3352">
        <v>13.7</v>
      </c>
      <c r="J3352" s="13">
        <v>21.424973333333327</v>
      </c>
      <c r="K3352">
        <v>13.06</v>
      </c>
      <c r="L3352">
        <v>90</v>
      </c>
      <c r="M3352">
        <v>12</v>
      </c>
    </row>
    <row r="3353" spans="1:13" x14ac:dyDescent="0.15">
      <c r="A3353" s="6">
        <v>41048.625</v>
      </c>
      <c r="B3353" s="28">
        <v>173.76175000000001</v>
      </c>
      <c r="C3353" s="28">
        <v>225.20675</v>
      </c>
      <c r="D3353" s="28">
        <v>303.40375</v>
      </c>
      <c r="E3353" s="28">
        <v>100448.7965</v>
      </c>
      <c r="F3353" s="28">
        <v>20.170000000000002</v>
      </c>
      <c r="G3353" s="28">
        <v>1.3759999999999999</v>
      </c>
      <c r="H3353" s="28">
        <v>0.48799999999999999</v>
      </c>
      <c r="I3353">
        <v>13.7</v>
      </c>
      <c r="J3353" s="13">
        <v>21.922893333333331</v>
      </c>
      <c r="K3353">
        <v>13.06</v>
      </c>
      <c r="L3353">
        <v>90</v>
      </c>
      <c r="M3353">
        <v>12</v>
      </c>
    </row>
    <row r="3354" spans="1:13" x14ac:dyDescent="0.15">
      <c r="A3354" s="6">
        <v>41048.666666666664</v>
      </c>
      <c r="B3354" s="28">
        <v>136.01</v>
      </c>
      <c r="C3354" s="28">
        <v>42.882750000000001</v>
      </c>
      <c r="D3354" s="28">
        <v>153.89125000000001</v>
      </c>
      <c r="E3354" s="28">
        <v>100435.785</v>
      </c>
      <c r="F3354" s="28">
        <v>20.077000000000002</v>
      </c>
      <c r="G3354" s="28">
        <v>2.1269999999999998</v>
      </c>
      <c r="H3354" s="28">
        <v>0.48799999999999999</v>
      </c>
      <c r="I3354">
        <v>13.7</v>
      </c>
      <c r="J3354" s="13">
        <v>21.559826666666666</v>
      </c>
      <c r="K3354">
        <v>13.06</v>
      </c>
      <c r="L3354">
        <v>90</v>
      </c>
      <c r="M3354">
        <v>12</v>
      </c>
    </row>
    <row r="3355" spans="1:13" x14ac:dyDescent="0.15">
      <c r="A3355" s="6">
        <v>41048.708333333336</v>
      </c>
      <c r="B3355" s="28">
        <v>74.274000000000001</v>
      </c>
      <c r="C3355" s="28">
        <v>76.381249999999994</v>
      </c>
      <c r="D3355" s="28">
        <v>91.732500000000002</v>
      </c>
      <c r="E3355" s="28">
        <v>100416.727</v>
      </c>
      <c r="F3355" s="28">
        <v>19.914375</v>
      </c>
      <c r="G3355" s="28">
        <v>1.5640000000000001</v>
      </c>
      <c r="H3355" s="28">
        <v>0.48799999999999999</v>
      </c>
      <c r="I3355">
        <v>13.7</v>
      </c>
      <c r="J3355" s="13">
        <v>21.466466666666662</v>
      </c>
      <c r="K3355">
        <v>13.06</v>
      </c>
      <c r="L3355">
        <v>90</v>
      </c>
      <c r="M3355">
        <v>12</v>
      </c>
    </row>
    <row r="3356" spans="1:13" x14ac:dyDescent="0.15">
      <c r="A3356" s="6">
        <v>41048.75</v>
      </c>
      <c r="B3356" s="28">
        <v>36.466749999999998</v>
      </c>
      <c r="C3356" s="28">
        <v>134.07075</v>
      </c>
      <c r="D3356" s="28">
        <v>52.884500000000003</v>
      </c>
      <c r="E3356" s="28">
        <v>100437.29700000001</v>
      </c>
      <c r="F3356" s="28">
        <v>19.009125000000001</v>
      </c>
      <c r="G3356" s="28">
        <v>1.9395</v>
      </c>
      <c r="H3356" s="28">
        <v>0.48799999999999999</v>
      </c>
      <c r="I3356">
        <v>13.7</v>
      </c>
      <c r="J3356" s="13">
        <v>21.539079999999998</v>
      </c>
      <c r="K3356">
        <v>13.06</v>
      </c>
      <c r="L3356">
        <v>90</v>
      </c>
      <c r="M3356">
        <v>12</v>
      </c>
    </row>
    <row r="3357" spans="1:13" x14ac:dyDescent="0.15">
      <c r="A3357" s="6">
        <v>41048.791666666664</v>
      </c>
      <c r="B3357" s="28">
        <v>2.0827499999999999</v>
      </c>
      <c r="C3357" s="28">
        <v>2.8635000000000002</v>
      </c>
      <c r="D3357" s="28">
        <v>2.173</v>
      </c>
      <c r="E3357" s="28">
        <v>100427.31600000001</v>
      </c>
      <c r="F3357" s="28">
        <v>17.98725</v>
      </c>
      <c r="G3357" s="28">
        <v>2.0329999999999999</v>
      </c>
      <c r="H3357" s="28">
        <v>0.48799999999999999</v>
      </c>
      <c r="I3357">
        <v>13.7</v>
      </c>
      <c r="J3357" s="13">
        <v>20.636599999999998</v>
      </c>
      <c r="K3357">
        <v>13.06</v>
      </c>
      <c r="L3357">
        <v>90</v>
      </c>
      <c r="M3357">
        <v>12</v>
      </c>
    </row>
    <row r="3358" spans="1:13" x14ac:dyDescent="0.15">
      <c r="A3358" s="6">
        <v>41048.833333333336</v>
      </c>
      <c r="B3358" s="28">
        <v>0</v>
      </c>
      <c r="C3358" s="28">
        <v>0</v>
      </c>
      <c r="D3358" s="28">
        <v>0</v>
      </c>
      <c r="E3358" s="28">
        <v>100427.3165</v>
      </c>
      <c r="F3358" s="28">
        <v>17.012625</v>
      </c>
      <c r="G3358" s="28">
        <v>2.2679999999999998</v>
      </c>
      <c r="H3358" s="28">
        <v>0.48799999999999999</v>
      </c>
      <c r="I3358">
        <v>13.7</v>
      </c>
      <c r="J3358" s="13">
        <v>19.267319999999998</v>
      </c>
      <c r="K3358">
        <v>13.06</v>
      </c>
      <c r="L3358">
        <v>90</v>
      </c>
      <c r="M3358">
        <v>12</v>
      </c>
    </row>
    <row r="3359" spans="1:13" x14ac:dyDescent="0.15">
      <c r="A3359" s="6">
        <v>41048.875</v>
      </c>
      <c r="B3359" s="28">
        <v>0</v>
      </c>
      <c r="C3359" s="28">
        <v>0</v>
      </c>
      <c r="D3359" s="28">
        <v>0</v>
      </c>
      <c r="E3359" s="28">
        <v>100425.8045</v>
      </c>
      <c r="F3359" s="28">
        <v>16.385874999999999</v>
      </c>
      <c r="G3359" s="28">
        <v>1.9864999999999999</v>
      </c>
      <c r="H3359" s="28">
        <v>0.48799999999999999</v>
      </c>
      <c r="I3359">
        <v>13.7</v>
      </c>
      <c r="J3359" s="13">
        <v>18.966493333333332</v>
      </c>
      <c r="K3359">
        <v>13.06</v>
      </c>
      <c r="L3359">
        <v>90</v>
      </c>
      <c r="M3359">
        <v>12</v>
      </c>
    </row>
    <row r="3360" spans="1:13" x14ac:dyDescent="0.15">
      <c r="A3360" s="6">
        <v>41048.916666666664</v>
      </c>
      <c r="B3360" s="28">
        <v>0</v>
      </c>
      <c r="C3360" s="28">
        <v>0</v>
      </c>
      <c r="D3360" s="28">
        <v>0</v>
      </c>
      <c r="E3360" s="28">
        <v>100405.5315</v>
      </c>
      <c r="F3360" s="28">
        <v>15.874750000000001</v>
      </c>
      <c r="G3360" s="28">
        <v>1.893</v>
      </c>
      <c r="H3360" s="28">
        <v>0.48799999999999999</v>
      </c>
      <c r="I3360">
        <v>13.7</v>
      </c>
      <c r="J3360" s="13">
        <v>18.17812</v>
      </c>
      <c r="K3360">
        <v>13.06</v>
      </c>
      <c r="L3360">
        <v>90</v>
      </c>
      <c r="M3360">
        <v>12</v>
      </c>
    </row>
    <row r="3361" spans="1:13" x14ac:dyDescent="0.15">
      <c r="A3361" s="6">
        <v>41048.958333333336</v>
      </c>
      <c r="B3361" s="28">
        <v>0</v>
      </c>
      <c r="C3361" s="28">
        <v>0</v>
      </c>
      <c r="D3361" s="28">
        <v>0</v>
      </c>
      <c r="E3361" s="28">
        <v>100365.8985</v>
      </c>
      <c r="F3361" s="28">
        <v>15.805</v>
      </c>
      <c r="G3361" s="28">
        <v>1.5640000000000001</v>
      </c>
      <c r="H3361" s="28">
        <v>0.48799999999999999</v>
      </c>
      <c r="I3361">
        <v>13.7</v>
      </c>
      <c r="J3361" s="13">
        <v>17.13041333333333</v>
      </c>
      <c r="K3361">
        <v>13.06</v>
      </c>
      <c r="L3361">
        <v>90</v>
      </c>
      <c r="M3361">
        <v>12</v>
      </c>
    </row>
    <row r="3362" spans="1:13" x14ac:dyDescent="0.15">
      <c r="A3362" s="6">
        <v>41049</v>
      </c>
      <c r="B3362" s="28">
        <v>0</v>
      </c>
      <c r="C3362" s="28">
        <v>0</v>
      </c>
      <c r="D3362" s="28">
        <v>0</v>
      </c>
      <c r="E3362" s="28">
        <v>100350.4685</v>
      </c>
      <c r="F3362" s="28">
        <v>15.781874999999999</v>
      </c>
      <c r="G3362" s="28">
        <v>1.0940000000000001</v>
      </c>
      <c r="H3362" s="28">
        <v>0.48799999999999999</v>
      </c>
      <c r="I3362">
        <v>13.7</v>
      </c>
      <c r="J3362" s="13">
        <v>16.943693333333329</v>
      </c>
      <c r="K3362">
        <v>13.06</v>
      </c>
      <c r="L3362">
        <v>90</v>
      </c>
      <c r="M3362">
        <v>12</v>
      </c>
    </row>
    <row r="3363" spans="1:13" x14ac:dyDescent="0.15">
      <c r="A3363" s="6">
        <v>41049.041666666664</v>
      </c>
      <c r="B3363" s="28">
        <v>0</v>
      </c>
      <c r="C3363" s="28">
        <v>0</v>
      </c>
      <c r="D3363" s="28">
        <v>0</v>
      </c>
      <c r="E3363" s="28">
        <v>100350.76949999999</v>
      </c>
      <c r="F3363" s="28">
        <v>15.62</v>
      </c>
      <c r="G3363" s="28">
        <v>1.0469999999999999</v>
      </c>
      <c r="H3363" s="28">
        <v>0.48799999999999999</v>
      </c>
      <c r="I3363">
        <v>13.7</v>
      </c>
      <c r="J3363" s="13">
        <v>16.508013333333331</v>
      </c>
      <c r="K3363">
        <v>13.06</v>
      </c>
      <c r="L3363">
        <v>90</v>
      </c>
      <c r="M3363">
        <v>12</v>
      </c>
    </row>
    <row r="3364" spans="1:13" x14ac:dyDescent="0.15">
      <c r="A3364" s="6">
        <v>41049.083333333336</v>
      </c>
      <c r="B3364" s="28">
        <v>0</v>
      </c>
      <c r="C3364" s="28">
        <v>0</v>
      </c>
      <c r="D3364" s="28">
        <v>0</v>
      </c>
      <c r="E3364" s="28">
        <v>100319.3045</v>
      </c>
      <c r="F3364" s="28">
        <v>15.527125</v>
      </c>
      <c r="G3364" s="28">
        <v>0.95350000000000001</v>
      </c>
      <c r="H3364" s="28">
        <v>0.48799999999999999</v>
      </c>
      <c r="I3364">
        <v>13.7</v>
      </c>
      <c r="J3364" s="13">
        <v>16.788093333333332</v>
      </c>
      <c r="K3364">
        <v>13.06</v>
      </c>
      <c r="L3364">
        <v>90</v>
      </c>
      <c r="M3364">
        <v>12</v>
      </c>
    </row>
    <row r="3365" spans="1:13" x14ac:dyDescent="0.15">
      <c r="A3365" s="6">
        <v>41049.125</v>
      </c>
      <c r="B3365" s="28">
        <v>0.22775000000000001</v>
      </c>
      <c r="C3365" s="28">
        <v>0</v>
      </c>
      <c r="D3365" s="28">
        <v>0.22775000000000001</v>
      </c>
      <c r="E3365" s="28">
        <v>100336.8515</v>
      </c>
      <c r="F3365" s="28">
        <v>14.76075</v>
      </c>
      <c r="G3365" s="28">
        <v>1.282</v>
      </c>
      <c r="H3365" s="28">
        <v>0.48799999999999999</v>
      </c>
      <c r="I3365">
        <v>13.7</v>
      </c>
      <c r="J3365" s="13">
        <v>18.33372</v>
      </c>
      <c r="K3365">
        <v>13.06</v>
      </c>
      <c r="L3365">
        <v>90</v>
      </c>
      <c r="M3365">
        <v>12</v>
      </c>
    </row>
    <row r="3366" spans="1:13" x14ac:dyDescent="0.15">
      <c r="A3366" s="6">
        <v>41049.166666666664</v>
      </c>
      <c r="B3366" s="28">
        <v>2.4994999999999998</v>
      </c>
      <c r="C3366" s="28">
        <v>0</v>
      </c>
      <c r="D3366" s="28">
        <v>2.4994999999999998</v>
      </c>
      <c r="E3366" s="28">
        <v>100318.39449999999</v>
      </c>
      <c r="F3366" s="28">
        <v>14.691000000000001</v>
      </c>
      <c r="G3366" s="28">
        <v>1.329</v>
      </c>
      <c r="H3366" s="28">
        <v>0.48799999999999999</v>
      </c>
      <c r="I3366">
        <v>13.7</v>
      </c>
      <c r="J3366" s="13">
        <v>17.763186666666662</v>
      </c>
      <c r="K3366">
        <v>13.06</v>
      </c>
      <c r="L3366">
        <v>90</v>
      </c>
      <c r="M3366">
        <v>12</v>
      </c>
    </row>
    <row r="3367" spans="1:13" x14ac:dyDescent="0.15">
      <c r="A3367" s="6">
        <v>41049.208333333336</v>
      </c>
      <c r="B3367" s="28">
        <v>59.825249999999997</v>
      </c>
      <c r="C3367" s="28">
        <v>13.09</v>
      </c>
      <c r="D3367" s="28">
        <v>63.983750000000001</v>
      </c>
      <c r="E3367" s="28">
        <v>100293.88649999999</v>
      </c>
      <c r="F3367" s="28">
        <v>14.853624999999999</v>
      </c>
      <c r="G3367" s="28">
        <v>1.5640000000000001</v>
      </c>
      <c r="H3367" s="28">
        <v>0.48799999999999999</v>
      </c>
      <c r="I3367">
        <v>13.7</v>
      </c>
      <c r="J3367" s="13">
        <v>17.192653333333332</v>
      </c>
      <c r="K3367">
        <v>13.06</v>
      </c>
      <c r="L3367">
        <v>90</v>
      </c>
      <c r="M3367">
        <v>12</v>
      </c>
    </row>
    <row r="3368" spans="1:13" x14ac:dyDescent="0.15">
      <c r="A3368" s="6">
        <v>41049.25</v>
      </c>
      <c r="B3368" s="28">
        <v>119.501</v>
      </c>
      <c r="C3368" s="28">
        <v>11.16225</v>
      </c>
      <c r="D3368" s="28">
        <v>123.74299999999999</v>
      </c>
      <c r="E3368" s="28">
        <v>100271.1995</v>
      </c>
      <c r="F3368" s="28">
        <v>15.480499999999999</v>
      </c>
      <c r="G3368" s="28">
        <v>2.6440000000000001</v>
      </c>
      <c r="H3368" s="28">
        <v>0.48799999999999999</v>
      </c>
      <c r="I3368">
        <v>13.7</v>
      </c>
      <c r="J3368" s="13">
        <v>18.250733333333329</v>
      </c>
      <c r="K3368">
        <v>13.06</v>
      </c>
      <c r="L3368">
        <v>90</v>
      </c>
      <c r="M3368">
        <v>12</v>
      </c>
    </row>
    <row r="3369" spans="1:13" x14ac:dyDescent="0.15">
      <c r="A3369" s="6">
        <v>41049.291666666664</v>
      </c>
      <c r="B3369" s="28">
        <v>149.5735</v>
      </c>
      <c r="C3369" s="28">
        <v>11.117749999999999</v>
      </c>
      <c r="D3369" s="28">
        <v>155.92175</v>
      </c>
      <c r="E3369" s="28">
        <v>100278.156</v>
      </c>
      <c r="F3369" s="28">
        <v>15.7125</v>
      </c>
      <c r="G3369" s="28">
        <v>3.2075</v>
      </c>
      <c r="H3369" s="28">
        <v>0.48799999999999999</v>
      </c>
      <c r="I3369">
        <v>13.7</v>
      </c>
      <c r="J3369" s="13">
        <v>19.14284</v>
      </c>
      <c r="K3369">
        <v>13.06</v>
      </c>
      <c r="L3369">
        <v>90</v>
      </c>
      <c r="M3369">
        <v>12</v>
      </c>
    </row>
    <row r="3370" spans="1:13" x14ac:dyDescent="0.15">
      <c r="A3370" s="6">
        <v>41049.333333333336</v>
      </c>
      <c r="B3370" s="28">
        <v>123.44825</v>
      </c>
      <c r="C3370" s="28">
        <v>0.35249999999999998</v>
      </c>
      <c r="D3370" s="28">
        <v>123.69025000000001</v>
      </c>
      <c r="E3370" s="28">
        <v>100261.51549999999</v>
      </c>
      <c r="F3370" s="28">
        <v>15.526999999999999</v>
      </c>
      <c r="G3370" s="28">
        <v>2.5499999999999998</v>
      </c>
      <c r="H3370" s="28">
        <v>0.48799999999999999</v>
      </c>
      <c r="I3370">
        <v>13.7</v>
      </c>
      <c r="J3370" s="13">
        <v>19.122093333333332</v>
      </c>
      <c r="K3370">
        <v>13.06</v>
      </c>
      <c r="L3370">
        <v>90</v>
      </c>
      <c r="M3370">
        <v>12</v>
      </c>
    </row>
    <row r="3371" spans="1:13" x14ac:dyDescent="0.15">
      <c r="A3371" s="6">
        <v>41049.375</v>
      </c>
      <c r="B3371" s="28">
        <v>182.23275000000001</v>
      </c>
      <c r="C3371" s="28">
        <v>0.3725</v>
      </c>
      <c r="D3371" s="28">
        <v>182.52175</v>
      </c>
      <c r="E3371" s="28">
        <v>100222.1835</v>
      </c>
      <c r="F3371" s="28">
        <v>15.758875</v>
      </c>
      <c r="G3371" s="28">
        <v>1.8454999999999999</v>
      </c>
      <c r="H3371" s="28">
        <v>0.48799999999999999</v>
      </c>
      <c r="I3371">
        <v>13.7</v>
      </c>
      <c r="J3371" s="13">
        <v>19.454039999999999</v>
      </c>
      <c r="K3371">
        <v>13.06</v>
      </c>
      <c r="L3371">
        <v>90</v>
      </c>
      <c r="M3371">
        <v>12</v>
      </c>
    </row>
    <row r="3372" spans="1:13" x14ac:dyDescent="0.15">
      <c r="A3372" s="6">
        <v>41049.416666666664</v>
      </c>
      <c r="B3372" s="28">
        <v>309.69324999999998</v>
      </c>
      <c r="C3372" s="28">
        <v>41.79325</v>
      </c>
      <c r="D3372" s="28">
        <v>344.88850000000002</v>
      </c>
      <c r="E3372" s="28">
        <v>100180.129</v>
      </c>
      <c r="F3372" s="28">
        <v>16.293125</v>
      </c>
      <c r="G3372" s="28">
        <v>1.0940000000000001</v>
      </c>
      <c r="H3372" s="28">
        <v>0.48799999999999999</v>
      </c>
      <c r="I3372">
        <v>13.7</v>
      </c>
      <c r="J3372" s="13">
        <v>20.470626666666661</v>
      </c>
      <c r="K3372">
        <v>13.06</v>
      </c>
      <c r="L3372">
        <v>90</v>
      </c>
      <c r="M3372">
        <v>12</v>
      </c>
    </row>
    <row r="3373" spans="1:13" x14ac:dyDescent="0.15">
      <c r="A3373" s="6">
        <v>41049.458333333336</v>
      </c>
      <c r="B3373" s="28">
        <v>309.43</v>
      </c>
      <c r="C3373" s="28">
        <v>211.87375</v>
      </c>
      <c r="D3373" s="28">
        <v>490.548</v>
      </c>
      <c r="E3373" s="28">
        <v>100153.8085</v>
      </c>
      <c r="F3373" s="28">
        <v>17.33775</v>
      </c>
      <c r="G3373" s="28">
        <v>1.329</v>
      </c>
      <c r="H3373" s="28">
        <v>0.48799999999999999</v>
      </c>
      <c r="I3373">
        <v>13.7</v>
      </c>
      <c r="J3373" s="13">
        <v>21.788039999999995</v>
      </c>
      <c r="K3373">
        <v>13.06</v>
      </c>
      <c r="L3373">
        <v>90</v>
      </c>
      <c r="M3373">
        <v>12</v>
      </c>
    </row>
    <row r="3374" spans="1:13" x14ac:dyDescent="0.15">
      <c r="A3374" s="6">
        <v>41049.5</v>
      </c>
      <c r="B3374" s="28">
        <v>329.28724999999997</v>
      </c>
      <c r="C3374" s="28">
        <v>158.17724999999999</v>
      </c>
      <c r="D3374" s="28">
        <v>461.827</v>
      </c>
      <c r="E3374" s="28">
        <v>100121.73450000001</v>
      </c>
      <c r="F3374" s="28">
        <v>18.196625000000001</v>
      </c>
      <c r="G3374" s="28">
        <v>1.329</v>
      </c>
      <c r="H3374" s="28">
        <v>0.48799999999999999</v>
      </c>
      <c r="I3374">
        <v>13.7</v>
      </c>
      <c r="J3374" s="13">
        <v>22.545293333333333</v>
      </c>
      <c r="K3374">
        <v>13.06</v>
      </c>
      <c r="L3374">
        <v>90</v>
      </c>
      <c r="M3374">
        <v>12</v>
      </c>
    </row>
    <row r="3375" spans="1:13" x14ac:dyDescent="0.15">
      <c r="A3375" s="6">
        <v>41049.541666666664</v>
      </c>
      <c r="B3375" s="28">
        <v>302.47899999999998</v>
      </c>
      <c r="C3375" s="28">
        <v>419.58800000000002</v>
      </c>
      <c r="D3375" s="28">
        <v>625.40425000000005</v>
      </c>
      <c r="E3375" s="28">
        <v>100067.883</v>
      </c>
      <c r="F3375" s="28">
        <v>19.008749999999999</v>
      </c>
      <c r="G3375" s="28">
        <v>1.2350000000000001</v>
      </c>
      <c r="H3375" s="28">
        <v>0.48799999999999999</v>
      </c>
      <c r="I3375">
        <v>13.7</v>
      </c>
      <c r="J3375" s="13">
        <v>22.566039999999997</v>
      </c>
      <c r="K3375">
        <v>13.06</v>
      </c>
      <c r="L3375">
        <v>90</v>
      </c>
      <c r="M3375">
        <v>12</v>
      </c>
    </row>
    <row r="3376" spans="1:13" x14ac:dyDescent="0.15">
      <c r="A3376" s="6">
        <v>41049.583333333336</v>
      </c>
      <c r="B3376" s="28">
        <v>195.37950000000001</v>
      </c>
      <c r="C3376" s="28">
        <v>588.74175000000002</v>
      </c>
      <c r="D3376" s="28">
        <v>594.59900000000005</v>
      </c>
      <c r="E3376" s="28">
        <v>100003.13649999999</v>
      </c>
      <c r="F3376" s="28">
        <v>19.867750000000001</v>
      </c>
      <c r="G3376" s="28">
        <v>1.2350000000000001</v>
      </c>
      <c r="H3376" s="28">
        <v>0.48799999999999999</v>
      </c>
      <c r="I3376">
        <v>13.7</v>
      </c>
      <c r="J3376" s="13">
        <v>23.053586666666668</v>
      </c>
      <c r="K3376">
        <v>13.06</v>
      </c>
      <c r="L3376">
        <v>90</v>
      </c>
      <c r="M3376">
        <v>12</v>
      </c>
    </row>
    <row r="3377" spans="1:13" x14ac:dyDescent="0.15">
      <c r="A3377" s="6">
        <v>41049.625</v>
      </c>
      <c r="B3377" s="28">
        <v>142.43025</v>
      </c>
      <c r="C3377" s="28">
        <v>589.17100000000005</v>
      </c>
      <c r="D3377" s="28">
        <v>473.03699999999998</v>
      </c>
      <c r="E3377" s="28">
        <v>99958.355500000005</v>
      </c>
      <c r="F3377" s="28">
        <v>20.494875</v>
      </c>
      <c r="G3377" s="28">
        <v>1.5169999999999999</v>
      </c>
      <c r="H3377" s="28">
        <v>0.48799999999999999</v>
      </c>
      <c r="I3377">
        <v>13.7</v>
      </c>
      <c r="J3377" s="13">
        <v>23.416653333333329</v>
      </c>
      <c r="K3377">
        <v>13.06</v>
      </c>
      <c r="L3377">
        <v>90</v>
      </c>
      <c r="M3377">
        <v>12</v>
      </c>
    </row>
    <row r="3378" spans="1:13" x14ac:dyDescent="0.15">
      <c r="A3378" s="6">
        <v>41049.666666666664</v>
      </c>
      <c r="B3378" s="28">
        <v>93.295000000000002</v>
      </c>
      <c r="C3378" s="28">
        <v>615.197</v>
      </c>
      <c r="D3378" s="28">
        <v>350.72174999999999</v>
      </c>
      <c r="E3378" s="28">
        <v>99920.234500000006</v>
      </c>
      <c r="F3378" s="28">
        <v>20.727</v>
      </c>
      <c r="G3378" s="28">
        <v>2.08</v>
      </c>
      <c r="H3378" s="28">
        <v>0.48799999999999999</v>
      </c>
      <c r="I3378">
        <v>13.7</v>
      </c>
      <c r="J3378" s="13">
        <v>23.613746666666664</v>
      </c>
      <c r="K3378">
        <v>13.06</v>
      </c>
      <c r="L3378">
        <v>90</v>
      </c>
      <c r="M3378">
        <v>12</v>
      </c>
    </row>
    <row r="3379" spans="1:13" x14ac:dyDescent="0.15">
      <c r="A3379" s="6">
        <v>41049.708333333336</v>
      </c>
      <c r="B3379" s="28">
        <v>94.84375</v>
      </c>
      <c r="C3379" s="28">
        <v>316.63425000000001</v>
      </c>
      <c r="D3379" s="28">
        <v>186.14699999999999</v>
      </c>
      <c r="E3379" s="28">
        <v>99903.898499999996</v>
      </c>
      <c r="F3379" s="28">
        <v>20.471374999999998</v>
      </c>
      <c r="G3379" s="28">
        <v>2.456</v>
      </c>
      <c r="H3379" s="28">
        <v>0.48799999999999999</v>
      </c>
      <c r="I3379">
        <v>13.7</v>
      </c>
      <c r="J3379" s="13">
        <v>22.856493333333333</v>
      </c>
      <c r="K3379">
        <v>13.06</v>
      </c>
      <c r="L3379">
        <v>90</v>
      </c>
      <c r="M3379">
        <v>12</v>
      </c>
    </row>
    <row r="3380" spans="1:13" x14ac:dyDescent="0.15">
      <c r="A3380" s="6">
        <v>41049.75</v>
      </c>
      <c r="B3380" s="28">
        <v>50.840499999999999</v>
      </c>
      <c r="C3380" s="28">
        <v>78.750500000000002</v>
      </c>
      <c r="D3380" s="28">
        <v>61.369</v>
      </c>
      <c r="E3380" s="28">
        <v>99925.683499999999</v>
      </c>
      <c r="F3380" s="28">
        <v>19.65925</v>
      </c>
      <c r="G3380" s="28">
        <v>2.3620000000000001</v>
      </c>
      <c r="H3380" s="28">
        <v>0.48799999999999999</v>
      </c>
      <c r="I3380">
        <v>13.7</v>
      </c>
      <c r="J3380" s="13">
        <v>19.868973333333333</v>
      </c>
      <c r="K3380">
        <v>13.06</v>
      </c>
      <c r="L3380">
        <v>90</v>
      </c>
      <c r="M3380">
        <v>12</v>
      </c>
    </row>
    <row r="3381" spans="1:13" x14ac:dyDescent="0.15">
      <c r="A3381" s="6">
        <v>41049.791666666664</v>
      </c>
      <c r="B3381" s="28">
        <v>2.6847500000000002</v>
      </c>
      <c r="C3381" s="28">
        <v>0.59125000000000005</v>
      </c>
      <c r="D3381" s="28">
        <v>2.70275</v>
      </c>
      <c r="E3381" s="28">
        <v>99955.331999999995</v>
      </c>
      <c r="F3381" s="28">
        <v>18.544625</v>
      </c>
      <c r="G3381" s="28">
        <v>2.3620000000000001</v>
      </c>
      <c r="H3381" s="28">
        <v>0.48799999999999999</v>
      </c>
      <c r="I3381">
        <v>13.7</v>
      </c>
      <c r="J3381" s="13">
        <v>18.416706666666663</v>
      </c>
      <c r="K3381">
        <v>13.06</v>
      </c>
      <c r="L3381">
        <v>90</v>
      </c>
      <c r="M3381">
        <v>12</v>
      </c>
    </row>
    <row r="3382" spans="1:13" x14ac:dyDescent="0.15">
      <c r="A3382" s="6">
        <v>41049.833333333336</v>
      </c>
      <c r="B3382" s="28">
        <v>0</v>
      </c>
      <c r="C3382" s="28">
        <v>0</v>
      </c>
      <c r="D3382" s="28">
        <v>0</v>
      </c>
      <c r="E3382" s="28">
        <v>99962.293000000005</v>
      </c>
      <c r="F3382" s="28">
        <v>17.569624999999998</v>
      </c>
      <c r="G3382" s="28">
        <v>2.2210000000000001</v>
      </c>
      <c r="H3382" s="28">
        <v>0.48799999999999999</v>
      </c>
      <c r="I3382">
        <v>13.7</v>
      </c>
      <c r="J3382" s="13">
        <v>18.468573333333332</v>
      </c>
      <c r="K3382">
        <v>13.06</v>
      </c>
      <c r="L3382">
        <v>90</v>
      </c>
      <c r="M3382">
        <v>12</v>
      </c>
    </row>
    <row r="3383" spans="1:13" x14ac:dyDescent="0.15">
      <c r="A3383" s="6">
        <v>41049.875</v>
      </c>
      <c r="B3383" s="28">
        <v>0</v>
      </c>
      <c r="C3383" s="28">
        <v>0</v>
      </c>
      <c r="D3383" s="28">
        <v>0</v>
      </c>
      <c r="E3383" s="28">
        <v>99955.9375</v>
      </c>
      <c r="F3383" s="28">
        <v>16.826750000000001</v>
      </c>
      <c r="G3383" s="28">
        <v>2.456</v>
      </c>
      <c r="H3383" s="28">
        <v>0.48799999999999999</v>
      </c>
      <c r="I3383">
        <v>13.7</v>
      </c>
      <c r="J3383" s="13">
        <v>18.074386666666665</v>
      </c>
      <c r="K3383">
        <v>13.06</v>
      </c>
      <c r="L3383">
        <v>90</v>
      </c>
      <c r="M3383">
        <v>12</v>
      </c>
    </row>
    <row r="3384" spans="1:13" x14ac:dyDescent="0.15">
      <c r="A3384" s="6">
        <v>41049.916666666664</v>
      </c>
      <c r="B3384" s="28">
        <v>0</v>
      </c>
      <c r="C3384" s="28">
        <v>0</v>
      </c>
      <c r="D3384" s="28">
        <v>0</v>
      </c>
      <c r="E3384" s="28">
        <v>99905.410499999998</v>
      </c>
      <c r="F3384" s="28">
        <v>16.177125</v>
      </c>
      <c r="G3384" s="28">
        <v>1.9864999999999999</v>
      </c>
      <c r="H3384" s="28">
        <v>0.48799999999999999</v>
      </c>
      <c r="I3384">
        <v>13.7</v>
      </c>
      <c r="J3384" s="13">
        <v>17.327506666666665</v>
      </c>
      <c r="K3384">
        <v>13.06</v>
      </c>
      <c r="L3384">
        <v>90</v>
      </c>
      <c r="M3384">
        <v>12</v>
      </c>
    </row>
    <row r="3385" spans="1:13" x14ac:dyDescent="0.15">
      <c r="A3385" s="6">
        <v>41049.958333333336</v>
      </c>
      <c r="B3385" s="28">
        <v>0</v>
      </c>
      <c r="C3385" s="28">
        <v>0</v>
      </c>
      <c r="D3385" s="28">
        <v>0</v>
      </c>
      <c r="E3385" s="28">
        <v>99884.84</v>
      </c>
      <c r="F3385" s="28">
        <v>15.341125</v>
      </c>
      <c r="G3385" s="28">
        <v>2.3620000000000001</v>
      </c>
      <c r="H3385" s="28">
        <v>0.48799999999999999</v>
      </c>
      <c r="I3385">
        <v>13.7</v>
      </c>
      <c r="J3385" s="13">
        <v>16.705106666666666</v>
      </c>
      <c r="K3385">
        <v>13.06</v>
      </c>
      <c r="L3385">
        <v>90</v>
      </c>
      <c r="M3385">
        <v>12</v>
      </c>
    </row>
    <row r="3386" spans="1:13" x14ac:dyDescent="0.15">
      <c r="A3386" s="6">
        <v>41050</v>
      </c>
      <c r="B3386" s="28">
        <v>0</v>
      </c>
      <c r="C3386" s="28">
        <v>0</v>
      </c>
      <c r="D3386" s="28">
        <v>0</v>
      </c>
      <c r="E3386" s="28">
        <v>99820.395000000004</v>
      </c>
      <c r="F3386" s="28">
        <v>14.737500000000001</v>
      </c>
      <c r="G3386" s="28">
        <v>2.2210000000000001</v>
      </c>
      <c r="H3386" s="28">
        <v>0.48799999999999999</v>
      </c>
      <c r="I3386">
        <v>13.7</v>
      </c>
      <c r="J3386" s="13">
        <v>16.487266666666663</v>
      </c>
      <c r="K3386">
        <v>13.06</v>
      </c>
      <c r="L3386">
        <v>90</v>
      </c>
      <c r="M3386">
        <v>12</v>
      </c>
    </row>
    <row r="3387" spans="1:13" x14ac:dyDescent="0.15">
      <c r="A3387" s="6">
        <v>41050.041666666664</v>
      </c>
      <c r="B3387" s="28">
        <v>0</v>
      </c>
      <c r="C3387" s="28">
        <v>0</v>
      </c>
      <c r="D3387" s="28">
        <v>0</v>
      </c>
      <c r="E3387" s="28">
        <v>99752.320000000007</v>
      </c>
      <c r="F3387" s="28">
        <v>14.458625</v>
      </c>
      <c r="G3387" s="28">
        <v>2.7850000000000001</v>
      </c>
      <c r="H3387" s="28">
        <v>0.48799999999999999</v>
      </c>
      <c r="I3387">
        <v>13.7</v>
      </c>
      <c r="J3387" s="13">
        <v>16.476893333333333</v>
      </c>
      <c r="K3387">
        <v>13.06</v>
      </c>
      <c r="L3387">
        <v>90</v>
      </c>
      <c r="M3387">
        <v>12</v>
      </c>
    </row>
    <row r="3388" spans="1:13" x14ac:dyDescent="0.15">
      <c r="A3388" s="6">
        <v>41050.083333333336</v>
      </c>
      <c r="B3388" s="28">
        <v>0</v>
      </c>
      <c r="C3388" s="28">
        <v>0</v>
      </c>
      <c r="D3388" s="28">
        <v>0</v>
      </c>
      <c r="E3388" s="28">
        <v>99688.785000000003</v>
      </c>
      <c r="F3388" s="28">
        <v>14.017749999999999</v>
      </c>
      <c r="G3388" s="28">
        <v>3.1139999999999999</v>
      </c>
      <c r="H3388" s="28">
        <v>0.48799999999999999</v>
      </c>
      <c r="I3388">
        <v>13.7</v>
      </c>
      <c r="J3388" s="13">
        <v>16.020466666666664</v>
      </c>
      <c r="K3388">
        <v>13.06</v>
      </c>
      <c r="L3388">
        <v>90</v>
      </c>
      <c r="M3388">
        <v>12</v>
      </c>
    </row>
    <row r="3389" spans="1:13" x14ac:dyDescent="0.15">
      <c r="A3389" s="6">
        <v>41050.125</v>
      </c>
      <c r="B3389" s="28">
        <v>2.0892499999999998</v>
      </c>
      <c r="C3389" s="28">
        <v>0</v>
      </c>
      <c r="D3389" s="28">
        <v>2.0892499999999998</v>
      </c>
      <c r="E3389" s="28">
        <v>99631.300499999998</v>
      </c>
      <c r="F3389" s="28">
        <v>13.924875</v>
      </c>
      <c r="G3389" s="28">
        <v>3.2545000000000002</v>
      </c>
      <c r="H3389" s="28">
        <v>0.48799999999999999</v>
      </c>
      <c r="I3389">
        <v>13.7</v>
      </c>
      <c r="J3389" s="13">
        <v>15.678146666666665</v>
      </c>
      <c r="K3389">
        <v>13.06</v>
      </c>
      <c r="L3389">
        <v>90</v>
      </c>
      <c r="M3389">
        <v>12</v>
      </c>
    </row>
    <row r="3390" spans="1:13" x14ac:dyDescent="0.15">
      <c r="A3390" s="6">
        <v>41050.166666666664</v>
      </c>
      <c r="B3390" s="28">
        <v>35.152000000000001</v>
      </c>
      <c r="C3390" s="28">
        <v>2.8250000000000001E-2</v>
      </c>
      <c r="D3390" s="28">
        <v>35.155500000000004</v>
      </c>
      <c r="E3390" s="28">
        <v>99615.266000000003</v>
      </c>
      <c r="F3390" s="28">
        <v>13.646750000000001</v>
      </c>
      <c r="G3390" s="28">
        <v>3.0665</v>
      </c>
      <c r="H3390" s="28">
        <v>0.48799999999999999</v>
      </c>
      <c r="I3390">
        <v>13.7</v>
      </c>
      <c r="J3390" s="13">
        <v>15.263213333333331</v>
      </c>
      <c r="K3390">
        <v>13.06</v>
      </c>
      <c r="L3390">
        <v>90</v>
      </c>
      <c r="M3390">
        <v>12</v>
      </c>
    </row>
    <row r="3391" spans="1:13" x14ac:dyDescent="0.15">
      <c r="A3391" s="6">
        <v>41050.208333333336</v>
      </c>
      <c r="B3391" s="28">
        <v>108.78475</v>
      </c>
      <c r="C3391" s="28">
        <v>7.7275</v>
      </c>
      <c r="D3391" s="28">
        <v>111.20175</v>
      </c>
      <c r="E3391" s="28">
        <v>99611.331999999995</v>
      </c>
      <c r="F3391" s="28">
        <v>13.762874999999999</v>
      </c>
      <c r="G3391" s="28">
        <v>2.879</v>
      </c>
      <c r="H3391" s="28">
        <v>0.48799999999999999</v>
      </c>
      <c r="I3391">
        <v>13.7</v>
      </c>
      <c r="J3391" s="13">
        <v>16.32129333333333</v>
      </c>
      <c r="K3391">
        <v>13.06</v>
      </c>
      <c r="L3391">
        <v>90</v>
      </c>
      <c r="M3391">
        <v>12</v>
      </c>
    </row>
    <row r="3392" spans="1:13" x14ac:dyDescent="0.15">
      <c r="A3392" s="6">
        <v>41050.25</v>
      </c>
      <c r="B3392" s="28">
        <v>153.75800000000001</v>
      </c>
      <c r="C3392" s="28">
        <v>333.61624999999998</v>
      </c>
      <c r="D3392" s="28">
        <v>304.4495</v>
      </c>
      <c r="E3392" s="28">
        <v>99568.668000000005</v>
      </c>
      <c r="F3392" s="28">
        <v>14.877124999999999</v>
      </c>
      <c r="G3392" s="28">
        <v>3.161</v>
      </c>
      <c r="H3392" s="28">
        <v>0.48799999999999999</v>
      </c>
      <c r="I3392">
        <v>13.7</v>
      </c>
      <c r="J3392" s="13">
        <v>17.586839999999999</v>
      </c>
      <c r="K3392">
        <v>13.06</v>
      </c>
      <c r="L3392">
        <v>90</v>
      </c>
      <c r="M3392">
        <v>12</v>
      </c>
    </row>
    <row r="3393" spans="1:13" x14ac:dyDescent="0.15">
      <c r="A3393" s="6">
        <v>41050.291666666664</v>
      </c>
      <c r="B3393" s="28">
        <v>174.04825</v>
      </c>
      <c r="C3393" s="28">
        <v>550.22874999999999</v>
      </c>
      <c r="D3393" s="28">
        <v>483.81450000000001</v>
      </c>
      <c r="E3393" s="28">
        <v>99536.297000000006</v>
      </c>
      <c r="F3393" s="28">
        <v>16.756875000000001</v>
      </c>
      <c r="G3393" s="28">
        <v>3.3014999999999999</v>
      </c>
      <c r="H3393" s="28">
        <v>0.48799999999999999</v>
      </c>
      <c r="I3393">
        <v>13.7</v>
      </c>
      <c r="J3393" s="13">
        <v>18.281853333333331</v>
      </c>
      <c r="K3393">
        <v>13.06</v>
      </c>
      <c r="L3393">
        <v>90</v>
      </c>
      <c r="M3393">
        <v>12</v>
      </c>
    </row>
    <row r="3394" spans="1:13" x14ac:dyDescent="0.15">
      <c r="A3394" s="6">
        <v>41050.333333333336</v>
      </c>
      <c r="B3394" s="28">
        <v>326.88875000000002</v>
      </c>
      <c r="C3394" s="28">
        <v>262.73525000000001</v>
      </c>
      <c r="D3394" s="28">
        <v>506.48174999999998</v>
      </c>
      <c r="E3394" s="28">
        <v>99487.890499999994</v>
      </c>
      <c r="F3394" s="28">
        <v>18.800374999999999</v>
      </c>
      <c r="G3394" s="28">
        <v>3.3014999999999999</v>
      </c>
      <c r="H3394" s="28">
        <v>0.48799999999999999</v>
      </c>
      <c r="I3394">
        <v>13.7</v>
      </c>
      <c r="J3394" s="13">
        <v>19.24657333333333</v>
      </c>
      <c r="K3394">
        <v>13.06</v>
      </c>
      <c r="L3394">
        <v>90</v>
      </c>
      <c r="M3394">
        <v>12</v>
      </c>
    </row>
    <row r="3395" spans="1:13" x14ac:dyDescent="0.15">
      <c r="A3395" s="6">
        <v>41050.375</v>
      </c>
      <c r="B3395" s="28">
        <v>342.82474999999999</v>
      </c>
      <c r="C3395" s="28">
        <v>338.6465</v>
      </c>
      <c r="D3395" s="28">
        <v>607.63675000000001</v>
      </c>
      <c r="E3395" s="28">
        <v>99450.070500000002</v>
      </c>
      <c r="F3395" s="28">
        <v>20.425000000000001</v>
      </c>
      <c r="G3395" s="28">
        <v>3.7709999999999999</v>
      </c>
      <c r="H3395" s="28">
        <v>0.48799999999999999</v>
      </c>
      <c r="I3395">
        <v>13.7</v>
      </c>
      <c r="J3395" s="13">
        <v>20.429133333333333</v>
      </c>
      <c r="K3395">
        <v>13.06</v>
      </c>
      <c r="L3395">
        <v>90</v>
      </c>
      <c r="M3395">
        <v>12</v>
      </c>
    </row>
    <row r="3396" spans="1:13" x14ac:dyDescent="0.15">
      <c r="A3396" s="6">
        <v>41050.416666666664</v>
      </c>
      <c r="B3396" s="28">
        <v>406.54849999999999</v>
      </c>
      <c r="C3396" s="28">
        <v>211.38775000000001</v>
      </c>
      <c r="D3396" s="28">
        <v>582.78499999999997</v>
      </c>
      <c r="E3396" s="28">
        <v>99428.285000000003</v>
      </c>
      <c r="F3396" s="28">
        <v>21.562374999999999</v>
      </c>
      <c r="G3396" s="28">
        <v>3.395</v>
      </c>
      <c r="H3396" s="28">
        <v>0.48799999999999999</v>
      </c>
      <c r="I3396">
        <v>13.7</v>
      </c>
      <c r="J3396" s="13">
        <v>21.217506666666665</v>
      </c>
      <c r="K3396">
        <v>13.06</v>
      </c>
      <c r="L3396">
        <v>90</v>
      </c>
      <c r="M3396">
        <v>12</v>
      </c>
    </row>
    <row r="3397" spans="1:13" x14ac:dyDescent="0.15">
      <c r="A3397" s="6">
        <v>41050.458333333336</v>
      </c>
      <c r="B3397" s="28">
        <v>353.53449999999998</v>
      </c>
      <c r="C3397" s="28">
        <v>27.301749999999998</v>
      </c>
      <c r="D3397" s="28">
        <v>376.92200000000003</v>
      </c>
      <c r="E3397" s="28">
        <v>99416.484500000006</v>
      </c>
      <c r="F3397" s="28">
        <v>22.027000000000001</v>
      </c>
      <c r="G3397" s="28">
        <v>3.02</v>
      </c>
      <c r="H3397" s="28">
        <v>0.48799999999999999</v>
      </c>
      <c r="I3397">
        <v>13.7</v>
      </c>
      <c r="J3397" s="13">
        <v>22.400066666666664</v>
      </c>
      <c r="K3397">
        <v>13.06</v>
      </c>
      <c r="L3397">
        <v>90</v>
      </c>
      <c r="M3397">
        <v>12</v>
      </c>
    </row>
    <row r="3398" spans="1:13" x14ac:dyDescent="0.15">
      <c r="A3398" s="6">
        <v>41050.5</v>
      </c>
      <c r="B3398" s="28">
        <v>273.57499999999999</v>
      </c>
      <c r="C3398" s="28">
        <v>31.036000000000001</v>
      </c>
      <c r="D3398" s="28">
        <v>299.64</v>
      </c>
      <c r="E3398" s="28">
        <v>99399.843500000003</v>
      </c>
      <c r="F3398" s="28">
        <v>21.934000000000001</v>
      </c>
      <c r="G3398" s="28">
        <v>3.1135000000000002</v>
      </c>
      <c r="H3398" s="28">
        <v>0.48799999999999999</v>
      </c>
      <c r="I3398">
        <v>13.7</v>
      </c>
      <c r="J3398" s="13">
        <v>23.001719999999999</v>
      </c>
      <c r="K3398">
        <v>13.06</v>
      </c>
      <c r="L3398">
        <v>90</v>
      </c>
      <c r="M3398">
        <v>12</v>
      </c>
    </row>
    <row r="3399" spans="1:13" x14ac:dyDescent="0.15">
      <c r="A3399" s="6">
        <v>41050.541666666664</v>
      </c>
      <c r="B3399" s="28">
        <v>197.7585</v>
      </c>
      <c r="C3399" s="28">
        <v>4.8722500000000002</v>
      </c>
      <c r="D3399" s="28">
        <v>201.56299999999999</v>
      </c>
      <c r="E3399" s="28">
        <v>99388.952999999994</v>
      </c>
      <c r="F3399" s="28">
        <v>22.027000000000001</v>
      </c>
      <c r="G3399" s="28">
        <v>3.161</v>
      </c>
      <c r="H3399" s="28">
        <v>0.48799999999999999</v>
      </c>
      <c r="I3399">
        <v>13.7</v>
      </c>
      <c r="J3399" s="13">
        <v>23.375160000000001</v>
      </c>
      <c r="K3399">
        <v>13.06</v>
      </c>
      <c r="L3399">
        <v>90</v>
      </c>
      <c r="M3399">
        <v>12</v>
      </c>
    </row>
    <row r="3400" spans="1:13" x14ac:dyDescent="0.15">
      <c r="A3400" s="6">
        <v>41050.583333333336</v>
      </c>
      <c r="B3400" s="28">
        <v>141.76300000000001</v>
      </c>
      <c r="C3400" s="28">
        <v>11.364750000000001</v>
      </c>
      <c r="D3400" s="28">
        <v>149.62174999999999</v>
      </c>
      <c r="E3400" s="28">
        <v>99387.441000000006</v>
      </c>
      <c r="F3400" s="28">
        <v>22.027000000000001</v>
      </c>
      <c r="G3400" s="28">
        <v>2.5499999999999998</v>
      </c>
      <c r="H3400" s="28">
        <v>0.48799999999999999</v>
      </c>
      <c r="I3400">
        <v>13.7</v>
      </c>
      <c r="J3400" s="13">
        <v>23.157319999999999</v>
      </c>
      <c r="K3400">
        <v>13.06</v>
      </c>
      <c r="L3400">
        <v>90</v>
      </c>
      <c r="M3400">
        <v>12</v>
      </c>
    </row>
    <row r="3401" spans="1:13" x14ac:dyDescent="0.15">
      <c r="A3401" s="6">
        <v>41050.625</v>
      </c>
      <c r="B3401" s="28">
        <v>155.54150000000001</v>
      </c>
      <c r="C3401" s="28">
        <v>3.40225</v>
      </c>
      <c r="D3401" s="28">
        <v>157.46</v>
      </c>
      <c r="E3401" s="28">
        <v>99398.031499999997</v>
      </c>
      <c r="F3401" s="28">
        <v>22.073499999999999</v>
      </c>
      <c r="G3401" s="28">
        <v>2.0329999999999999</v>
      </c>
      <c r="H3401" s="28">
        <v>0.48799999999999999</v>
      </c>
      <c r="I3401">
        <v>13.7</v>
      </c>
      <c r="J3401" s="13">
        <v>22.659399999999998</v>
      </c>
      <c r="K3401">
        <v>13.06</v>
      </c>
      <c r="L3401">
        <v>90</v>
      </c>
      <c r="M3401">
        <v>12</v>
      </c>
    </row>
    <row r="3402" spans="1:13" x14ac:dyDescent="0.15">
      <c r="A3402" s="6">
        <v>41050.666666666664</v>
      </c>
      <c r="B3402" s="28">
        <v>90.320499999999996</v>
      </c>
      <c r="C3402" s="28">
        <v>5.2749999999999998E-2</v>
      </c>
      <c r="D3402" s="28">
        <v>90.345749999999995</v>
      </c>
      <c r="E3402" s="28">
        <v>99404.988500000007</v>
      </c>
      <c r="F3402" s="28">
        <v>22.166499999999999</v>
      </c>
      <c r="G3402" s="28">
        <v>1.5640000000000001</v>
      </c>
      <c r="H3402" s="28">
        <v>0.48799999999999999</v>
      </c>
      <c r="I3402">
        <v>13.7</v>
      </c>
      <c r="J3402" s="13">
        <v>22.773506666666663</v>
      </c>
      <c r="K3402">
        <v>13.06</v>
      </c>
      <c r="L3402">
        <v>90</v>
      </c>
      <c r="M3402">
        <v>12</v>
      </c>
    </row>
    <row r="3403" spans="1:13" x14ac:dyDescent="0.15">
      <c r="A3403" s="6">
        <v>41050.708333333336</v>
      </c>
      <c r="B3403" s="28">
        <v>44.898000000000003</v>
      </c>
      <c r="C3403" s="28">
        <v>0</v>
      </c>
      <c r="D3403" s="28">
        <v>44.898000000000003</v>
      </c>
      <c r="E3403" s="28">
        <v>99429.496499999994</v>
      </c>
      <c r="F3403" s="28">
        <v>21.794625</v>
      </c>
      <c r="G3403" s="28">
        <v>1.47</v>
      </c>
      <c r="H3403" s="28">
        <v>0.48799999999999999</v>
      </c>
      <c r="I3403">
        <v>13.7</v>
      </c>
      <c r="J3403" s="13">
        <v>22.825373333333332</v>
      </c>
      <c r="K3403">
        <v>13.06</v>
      </c>
      <c r="L3403">
        <v>90</v>
      </c>
      <c r="M3403">
        <v>12</v>
      </c>
    </row>
    <row r="3404" spans="1:13" x14ac:dyDescent="0.15">
      <c r="A3404" s="6">
        <v>41050.75</v>
      </c>
      <c r="B3404" s="28">
        <v>24.461749999999999</v>
      </c>
      <c r="C3404" s="28">
        <v>4.0000000000000001E-3</v>
      </c>
      <c r="D3404" s="28">
        <v>24.461749999999999</v>
      </c>
      <c r="E3404" s="28">
        <v>99453.093500000003</v>
      </c>
      <c r="F3404" s="28">
        <v>21.400375</v>
      </c>
      <c r="G3404" s="28">
        <v>2.1739999999999999</v>
      </c>
      <c r="H3404" s="28">
        <v>0.48799999999999999</v>
      </c>
      <c r="I3404">
        <v>13.7</v>
      </c>
      <c r="J3404" s="13">
        <v>23.354413333333333</v>
      </c>
      <c r="K3404">
        <v>13.06</v>
      </c>
      <c r="L3404">
        <v>90</v>
      </c>
      <c r="M3404">
        <v>12</v>
      </c>
    </row>
    <row r="3405" spans="1:13" x14ac:dyDescent="0.15">
      <c r="A3405" s="6">
        <v>41050.791666666664</v>
      </c>
      <c r="B3405" s="28">
        <v>1.36025</v>
      </c>
      <c r="C3405" s="28">
        <v>0</v>
      </c>
      <c r="D3405" s="28">
        <v>1.36025</v>
      </c>
      <c r="E3405" s="28">
        <v>99498.781000000003</v>
      </c>
      <c r="F3405" s="28">
        <v>20.750250000000001</v>
      </c>
      <c r="G3405" s="28">
        <v>2.2679999999999998</v>
      </c>
      <c r="H3405" s="28">
        <v>0.48799999999999999</v>
      </c>
      <c r="I3405">
        <v>13.7</v>
      </c>
      <c r="J3405" s="13">
        <v>22.37932</v>
      </c>
      <c r="K3405">
        <v>13.06</v>
      </c>
      <c r="L3405">
        <v>90</v>
      </c>
      <c r="M3405">
        <v>12</v>
      </c>
    </row>
    <row r="3406" spans="1:13" x14ac:dyDescent="0.15">
      <c r="A3406" s="6">
        <v>41050.833333333336</v>
      </c>
      <c r="B3406" s="28">
        <v>0</v>
      </c>
      <c r="C3406" s="28">
        <v>0</v>
      </c>
      <c r="D3406" s="28">
        <v>0</v>
      </c>
      <c r="E3406" s="28">
        <v>99539.93</v>
      </c>
      <c r="F3406" s="28">
        <v>20.192875000000001</v>
      </c>
      <c r="G3406" s="28">
        <v>2.1269999999999998</v>
      </c>
      <c r="H3406" s="28">
        <v>0.48799999999999999</v>
      </c>
      <c r="I3406">
        <v>13.7</v>
      </c>
      <c r="J3406" s="13">
        <v>20.52249333333333</v>
      </c>
      <c r="K3406">
        <v>13.06</v>
      </c>
      <c r="L3406">
        <v>90</v>
      </c>
      <c r="M3406">
        <v>12</v>
      </c>
    </row>
    <row r="3407" spans="1:13" x14ac:dyDescent="0.15">
      <c r="A3407" s="6">
        <v>41050.875</v>
      </c>
      <c r="B3407" s="28">
        <v>0</v>
      </c>
      <c r="C3407" s="28">
        <v>0</v>
      </c>
      <c r="D3407" s="28">
        <v>0</v>
      </c>
      <c r="E3407" s="28">
        <v>99565.039000000004</v>
      </c>
      <c r="F3407" s="28">
        <v>19.751625000000001</v>
      </c>
      <c r="G3407" s="28">
        <v>2.08</v>
      </c>
      <c r="H3407" s="28">
        <v>0.48799999999999999</v>
      </c>
      <c r="I3407">
        <v>13.7</v>
      </c>
      <c r="J3407" s="13">
        <v>19.55777333333333</v>
      </c>
      <c r="K3407">
        <v>13.06</v>
      </c>
      <c r="L3407">
        <v>90</v>
      </c>
      <c r="M3407">
        <v>12</v>
      </c>
    </row>
    <row r="3408" spans="1:13" x14ac:dyDescent="0.15">
      <c r="A3408" s="6">
        <v>41050.916666666664</v>
      </c>
      <c r="B3408" s="28">
        <v>0</v>
      </c>
      <c r="C3408" s="28">
        <v>0</v>
      </c>
      <c r="D3408" s="28">
        <v>0</v>
      </c>
      <c r="E3408" s="28">
        <v>99578.952999999994</v>
      </c>
      <c r="F3408" s="28">
        <v>19.403749999999999</v>
      </c>
      <c r="G3408" s="28">
        <v>1.9395</v>
      </c>
      <c r="H3408" s="28">
        <v>0.48799999999999999</v>
      </c>
      <c r="I3408">
        <v>13.7</v>
      </c>
      <c r="J3408" s="13">
        <v>19.71337333333333</v>
      </c>
      <c r="K3408">
        <v>13.06</v>
      </c>
      <c r="L3408">
        <v>90</v>
      </c>
      <c r="M3408">
        <v>12</v>
      </c>
    </row>
    <row r="3409" spans="1:13" x14ac:dyDescent="0.15">
      <c r="A3409" s="6">
        <v>41050.958333333336</v>
      </c>
      <c r="B3409" s="28">
        <v>0</v>
      </c>
      <c r="C3409" s="28">
        <v>0</v>
      </c>
      <c r="D3409" s="28">
        <v>0</v>
      </c>
      <c r="E3409" s="28">
        <v>99596.804499999998</v>
      </c>
      <c r="F3409" s="28">
        <v>19.310749999999999</v>
      </c>
      <c r="G3409" s="28">
        <v>2.08</v>
      </c>
      <c r="H3409" s="28">
        <v>0.48799999999999999</v>
      </c>
      <c r="I3409">
        <v>13.7</v>
      </c>
      <c r="J3409" s="13">
        <v>19.671879999999998</v>
      </c>
      <c r="K3409">
        <v>13.06</v>
      </c>
      <c r="L3409">
        <v>90</v>
      </c>
      <c r="M3409">
        <v>12</v>
      </c>
    </row>
    <row r="3410" spans="1:13" x14ac:dyDescent="0.15">
      <c r="A3410" s="6">
        <v>41051</v>
      </c>
      <c r="B3410" s="28">
        <v>0</v>
      </c>
      <c r="C3410" s="28">
        <v>0</v>
      </c>
      <c r="D3410" s="28">
        <v>0</v>
      </c>
      <c r="E3410" s="28">
        <v>99611.632500000007</v>
      </c>
      <c r="F3410" s="28">
        <v>18.869624999999999</v>
      </c>
      <c r="G3410" s="28">
        <v>1.8925000000000001</v>
      </c>
      <c r="H3410" s="28">
        <v>0.48799999999999999</v>
      </c>
      <c r="I3410">
        <v>13.7</v>
      </c>
      <c r="J3410" s="13">
        <v>19.090973333333331</v>
      </c>
      <c r="K3410">
        <v>13.06</v>
      </c>
      <c r="L3410">
        <v>90</v>
      </c>
      <c r="M3410">
        <v>12</v>
      </c>
    </row>
    <row r="3411" spans="1:13" x14ac:dyDescent="0.15">
      <c r="A3411" s="6">
        <v>41051.041666666664</v>
      </c>
      <c r="B3411" s="28">
        <v>0</v>
      </c>
      <c r="C3411" s="28">
        <v>0</v>
      </c>
      <c r="D3411" s="28">
        <v>0</v>
      </c>
      <c r="E3411" s="28">
        <v>99629.183499999999</v>
      </c>
      <c r="F3411" s="28">
        <v>18.149875000000002</v>
      </c>
      <c r="G3411" s="28">
        <v>1.8925000000000001</v>
      </c>
      <c r="H3411" s="28">
        <v>0.48799999999999999</v>
      </c>
      <c r="I3411">
        <v>13.7</v>
      </c>
      <c r="J3411" s="13">
        <v>18.198866666666664</v>
      </c>
      <c r="K3411">
        <v>13.06</v>
      </c>
      <c r="L3411">
        <v>90</v>
      </c>
      <c r="M3411">
        <v>12</v>
      </c>
    </row>
    <row r="3412" spans="1:13" x14ac:dyDescent="0.15">
      <c r="A3412" s="6">
        <v>41051.083333333336</v>
      </c>
      <c r="B3412" s="28">
        <v>0</v>
      </c>
      <c r="C3412" s="28">
        <v>0</v>
      </c>
      <c r="D3412" s="28">
        <v>0</v>
      </c>
      <c r="E3412" s="28">
        <v>99651.566000000006</v>
      </c>
      <c r="F3412" s="28">
        <v>17.499874999999999</v>
      </c>
      <c r="G3412" s="28">
        <v>1.7050000000000001</v>
      </c>
      <c r="H3412" s="28">
        <v>0.48799999999999999</v>
      </c>
      <c r="I3412">
        <v>13.7</v>
      </c>
      <c r="J3412" s="13">
        <v>17.617959999999997</v>
      </c>
      <c r="K3412">
        <v>13.06</v>
      </c>
      <c r="L3412">
        <v>90</v>
      </c>
      <c r="M3412">
        <v>12</v>
      </c>
    </row>
    <row r="3413" spans="1:13" x14ac:dyDescent="0.15">
      <c r="A3413" s="6">
        <v>41051.125</v>
      </c>
      <c r="B3413" s="28">
        <v>3.62825</v>
      </c>
      <c r="C3413" s="28">
        <v>9.3315000000000001</v>
      </c>
      <c r="D3413" s="28">
        <v>3.99675</v>
      </c>
      <c r="E3413" s="28">
        <v>99691.8125</v>
      </c>
      <c r="F3413" s="28">
        <v>17.035875000000001</v>
      </c>
      <c r="G3413" s="28">
        <v>1.2350000000000001</v>
      </c>
      <c r="H3413" s="28">
        <v>0.48799999999999999</v>
      </c>
      <c r="I3413">
        <v>13.7</v>
      </c>
      <c r="J3413" s="13">
        <v>17.431239999999999</v>
      </c>
      <c r="K3413">
        <v>13.06</v>
      </c>
      <c r="L3413">
        <v>90</v>
      </c>
      <c r="M3413">
        <v>12</v>
      </c>
    </row>
    <row r="3414" spans="1:13" x14ac:dyDescent="0.15">
      <c r="A3414" s="6">
        <v>41051.166666666664</v>
      </c>
      <c r="B3414" s="28">
        <v>40.700499999999998</v>
      </c>
      <c r="C3414" s="28">
        <v>225.61199999999999</v>
      </c>
      <c r="D3414" s="28">
        <v>73.215000000000003</v>
      </c>
      <c r="E3414" s="28">
        <v>99748.691000000006</v>
      </c>
      <c r="F3414" s="28">
        <v>16.757249999999999</v>
      </c>
      <c r="G3414" s="28">
        <v>1.0469999999999999</v>
      </c>
      <c r="H3414" s="28">
        <v>0.48799999999999999</v>
      </c>
      <c r="I3414">
        <v>13.7</v>
      </c>
      <c r="J3414" s="13">
        <v>17.597213333333332</v>
      </c>
      <c r="K3414">
        <v>13.06</v>
      </c>
      <c r="L3414">
        <v>90</v>
      </c>
      <c r="M3414">
        <v>12</v>
      </c>
    </row>
    <row r="3415" spans="1:13" x14ac:dyDescent="0.15">
      <c r="A3415" s="6">
        <v>41051.208333333336</v>
      </c>
      <c r="B3415" s="28">
        <v>66.564750000000004</v>
      </c>
      <c r="C3415" s="28">
        <v>534.49850000000004</v>
      </c>
      <c r="D3415" s="28">
        <v>217.39400000000001</v>
      </c>
      <c r="E3415" s="28">
        <v>99797.702999999994</v>
      </c>
      <c r="F3415" s="28">
        <v>17.33775</v>
      </c>
      <c r="G3415" s="28">
        <v>1.0940000000000001</v>
      </c>
      <c r="H3415" s="28">
        <v>0.48799999999999999</v>
      </c>
      <c r="I3415">
        <v>13.7</v>
      </c>
      <c r="J3415" s="13">
        <v>18.229986666666662</v>
      </c>
      <c r="K3415">
        <v>13.06</v>
      </c>
      <c r="L3415">
        <v>90</v>
      </c>
      <c r="M3415">
        <v>12</v>
      </c>
    </row>
    <row r="3416" spans="1:13" x14ac:dyDescent="0.15">
      <c r="A3416" s="6">
        <v>41051.25</v>
      </c>
      <c r="B3416" s="28">
        <v>82.985749999999996</v>
      </c>
      <c r="C3416" s="28">
        <v>683.68849999999998</v>
      </c>
      <c r="D3416" s="28">
        <v>377.12150000000003</v>
      </c>
      <c r="E3416" s="28">
        <v>99847.323999999993</v>
      </c>
      <c r="F3416" s="28">
        <v>18.614374999999999</v>
      </c>
      <c r="G3416" s="28">
        <v>0.95299999999999996</v>
      </c>
      <c r="H3416" s="28">
        <v>0.48799999999999999</v>
      </c>
      <c r="I3416">
        <v>13.7</v>
      </c>
      <c r="J3416" s="13">
        <v>19.256946666666664</v>
      </c>
      <c r="K3416">
        <v>13.06</v>
      </c>
      <c r="L3416">
        <v>90</v>
      </c>
      <c r="M3416">
        <v>12</v>
      </c>
    </row>
    <row r="3417" spans="1:13" x14ac:dyDescent="0.15">
      <c r="A3417" s="6">
        <v>41051.291666666664</v>
      </c>
      <c r="B3417" s="28">
        <v>94.625749999999996</v>
      </c>
      <c r="C3417" s="28">
        <v>768.91099999999994</v>
      </c>
      <c r="D3417" s="28">
        <v>532.72950000000003</v>
      </c>
      <c r="E3417" s="28">
        <v>99897.847500000003</v>
      </c>
      <c r="F3417" s="28">
        <v>20.239125000000001</v>
      </c>
      <c r="G3417" s="28">
        <v>1.3759999999999999</v>
      </c>
      <c r="H3417" s="28">
        <v>0.48799999999999999</v>
      </c>
      <c r="I3417">
        <v>13.7</v>
      </c>
      <c r="J3417" s="13">
        <v>19.983079999999998</v>
      </c>
      <c r="K3417">
        <v>13.06</v>
      </c>
      <c r="L3417">
        <v>90</v>
      </c>
      <c r="M3417">
        <v>12</v>
      </c>
    </row>
    <row r="3418" spans="1:13" x14ac:dyDescent="0.15">
      <c r="A3418" s="6">
        <v>41051.333333333336</v>
      </c>
      <c r="B3418" s="28">
        <v>102.13975000000001</v>
      </c>
      <c r="C3418" s="28">
        <v>822.64800000000002</v>
      </c>
      <c r="D3418" s="28">
        <v>669.62149999999997</v>
      </c>
      <c r="E3418" s="28">
        <v>99960.476500000004</v>
      </c>
      <c r="F3418" s="28">
        <v>21.423749999999998</v>
      </c>
      <c r="G3418" s="28">
        <v>1.7989999999999999</v>
      </c>
      <c r="H3418" s="28">
        <v>0.48799999999999999</v>
      </c>
      <c r="I3418">
        <v>13.7</v>
      </c>
      <c r="J3418" s="13">
        <v>20.335773333333329</v>
      </c>
      <c r="K3418">
        <v>13.06</v>
      </c>
      <c r="L3418">
        <v>90</v>
      </c>
      <c r="M3418">
        <v>12</v>
      </c>
    </row>
    <row r="3419" spans="1:13" x14ac:dyDescent="0.15">
      <c r="A3419" s="6">
        <v>41051.375</v>
      </c>
      <c r="B3419" s="28">
        <v>107.337</v>
      </c>
      <c r="C3419" s="28">
        <v>856.51925000000006</v>
      </c>
      <c r="D3419" s="28">
        <v>776.91425000000004</v>
      </c>
      <c r="E3419" s="28">
        <v>100007.371</v>
      </c>
      <c r="F3419" s="28">
        <v>22.421500000000002</v>
      </c>
      <c r="G3419" s="28">
        <v>1.329</v>
      </c>
      <c r="H3419" s="28">
        <v>0.48799999999999999</v>
      </c>
      <c r="I3419">
        <v>13.7</v>
      </c>
      <c r="J3419" s="13">
        <v>20.771453333333334</v>
      </c>
      <c r="K3419">
        <v>13.06</v>
      </c>
      <c r="L3419">
        <v>90</v>
      </c>
      <c r="M3419">
        <v>12</v>
      </c>
    </row>
    <row r="3420" spans="1:13" x14ac:dyDescent="0.15">
      <c r="A3420" s="6">
        <v>41051.416666666664</v>
      </c>
      <c r="B3420" s="28">
        <v>112.87224999999999</v>
      </c>
      <c r="C3420" s="28">
        <v>869.48775000000001</v>
      </c>
      <c r="D3420" s="28">
        <v>842.55349999999999</v>
      </c>
      <c r="E3420" s="28">
        <v>100037.32399999999</v>
      </c>
      <c r="F3420" s="28">
        <v>23.558875</v>
      </c>
      <c r="G3420" s="28">
        <v>0.437</v>
      </c>
      <c r="H3420" s="28">
        <v>0.48799999999999999</v>
      </c>
      <c r="I3420">
        <v>13.7</v>
      </c>
      <c r="J3420" s="13">
        <v>20.947800000000001</v>
      </c>
      <c r="K3420">
        <v>13.06</v>
      </c>
      <c r="L3420">
        <v>90</v>
      </c>
      <c r="M3420">
        <v>12</v>
      </c>
    </row>
    <row r="3421" spans="1:13" x14ac:dyDescent="0.15">
      <c r="A3421" s="6">
        <v>41051.458333333336</v>
      </c>
      <c r="B3421" s="28">
        <v>120.82899999999999</v>
      </c>
      <c r="C3421" s="28">
        <v>827.86099999999999</v>
      </c>
      <c r="D3421" s="28">
        <v>831.44399999999996</v>
      </c>
      <c r="E3421" s="28">
        <v>100073.9335</v>
      </c>
      <c r="F3421" s="28">
        <v>24.580749999999998</v>
      </c>
      <c r="G3421" s="28">
        <v>1.423</v>
      </c>
      <c r="H3421" s="28">
        <v>0.48799999999999999</v>
      </c>
      <c r="I3421">
        <v>13.7</v>
      </c>
      <c r="J3421" s="13">
        <v>21.653186666666667</v>
      </c>
      <c r="K3421">
        <v>13.06</v>
      </c>
      <c r="L3421">
        <v>90</v>
      </c>
      <c r="M3421">
        <v>12</v>
      </c>
    </row>
    <row r="3422" spans="1:13" x14ac:dyDescent="0.15">
      <c r="A3422" s="6">
        <v>41051.5</v>
      </c>
      <c r="B3422" s="28">
        <v>121.265</v>
      </c>
      <c r="C3422" s="28">
        <v>821.91499999999996</v>
      </c>
      <c r="D3422" s="28">
        <v>809.54</v>
      </c>
      <c r="E3422" s="28">
        <v>100116.29300000001</v>
      </c>
      <c r="F3422" s="28">
        <v>25.671624999999999</v>
      </c>
      <c r="G3422" s="28">
        <v>2.4089999999999998</v>
      </c>
      <c r="H3422" s="28">
        <v>0.48799999999999999</v>
      </c>
      <c r="I3422">
        <v>13.7</v>
      </c>
      <c r="J3422" s="13">
        <v>22.555666666666664</v>
      </c>
      <c r="K3422">
        <v>13.06</v>
      </c>
      <c r="L3422">
        <v>90</v>
      </c>
      <c r="M3422">
        <v>12</v>
      </c>
    </row>
    <row r="3423" spans="1:13" x14ac:dyDescent="0.15">
      <c r="A3423" s="6">
        <v>41051.541666666664</v>
      </c>
      <c r="B3423" s="28">
        <v>109.88175</v>
      </c>
      <c r="C3423" s="28">
        <v>822.38499999999999</v>
      </c>
      <c r="D3423" s="28">
        <v>750.98074999999994</v>
      </c>
      <c r="E3423" s="28">
        <v>100162.5825</v>
      </c>
      <c r="F3423" s="28">
        <v>26.461124999999999</v>
      </c>
      <c r="G3423" s="28">
        <v>2.597</v>
      </c>
      <c r="H3423" s="28">
        <v>0.48799999999999999</v>
      </c>
      <c r="I3423">
        <v>13.7</v>
      </c>
      <c r="J3423" s="13">
        <v>23.375160000000001</v>
      </c>
      <c r="K3423">
        <v>13.06</v>
      </c>
      <c r="L3423">
        <v>90</v>
      </c>
      <c r="M3423">
        <v>12</v>
      </c>
    </row>
    <row r="3424" spans="1:13" x14ac:dyDescent="0.15">
      <c r="A3424" s="6">
        <v>41051.583333333336</v>
      </c>
      <c r="B3424" s="28">
        <v>114.73699999999999</v>
      </c>
      <c r="C3424" s="28">
        <v>736.92750000000001</v>
      </c>
      <c r="D3424" s="28">
        <v>620.78499999999997</v>
      </c>
      <c r="E3424" s="28">
        <v>100207.0585</v>
      </c>
      <c r="F3424" s="28">
        <v>26.971625</v>
      </c>
      <c r="G3424" s="28">
        <v>2.879</v>
      </c>
      <c r="H3424" s="28">
        <v>0.48799999999999999</v>
      </c>
      <c r="I3424">
        <v>13.7</v>
      </c>
      <c r="J3424" s="13">
        <v>24.433239999999998</v>
      </c>
      <c r="K3424">
        <v>13.06</v>
      </c>
      <c r="L3424">
        <v>90</v>
      </c>
      <c r="M3424">
        <v>12</v>
      </c>
    </row>
    <row r="3425" spans="1:13" x14ac:dyDescent="0.15">
      <c r="A3425" s="6">
        <v>41051.625</v>
      </c>
      <c r="B3425" s="28">
        <v>104.72375</v>
      </c>
      <c r="C3425" s="28">
        <v>613.98175000000003</v>
      </c>
      <c r="D3425" s="28">
        <v>451.79874999999998</v>
      </c>
      <c r="E3425" s="28">
        <v>100277.25</v>
      </c>
      <c r="F3425" s="28">
        <v>26.507375</v>
      </c>
      <c r="G3425" s="28">
        <v>3.5365000000000002</v>
      </c>
      <c r="H3425" s="28">
        <v>0.48799999999999999</v>
      </c>
      <c r="I3425">
        <v>13.7</v>
      </c>
      <c r="J3425" s="13">
        <v>25.211239999999997</v>
      </c>
      <c r="K3425">
        <v>13.06</v>
      </c>
      <c r="L3425">
        <v>90</v>
      </c>
      <c r="M3425">
        <v>12</v>
      </c>
    </row>
    <row r="3426" spans="1:13" x14ac:dyDescent="0.15">
      <c r="A3426" s="6">
        <v>41051.666666666664</v>
      </c>
      <c r="B3426" s="28">
        <v>81.270750000000007</v>
      </c>
      <c r="C3426" s="28">
        <v>562.25</v>
      </c>
      <c r="D3426" s="28">
        <v>319.99599999999998</v>
      </c>
      <c r="E3426" s="28">
        <v>100348.04700000001</v>
      </c>
      <c r="F3426" s="28">
        <v>26.484000000000002</v>
      </c>
      <c r="G3426" s="28">
        <v>2.879</v>
      </c>
      <c r="H3426" s="28">
        <v>0.48799999999999999</v>
      </c>
      <c r="I3426">
        <v>13.7</v>
      </c>
      <c r="J3426" s="13">
        <v>25.346093333333329</v>
      </c>
      <c r="K3426">
        <v>13.06</v>
      </c>
      <c r="L3426">
        <v>90</v>
      </c>
      <c r="M3426">
        <v>12</v>
      </c>
    </row>
    <row r="3427" spans="1:13" x14ac:dyDescent="0.15">
      <c r="A3427" s="6">
        <v>41051.708333333336</v>
      </c>
      <c r="B3427" s="28">
        <v>68.071749999999994</v>
      </c>
      <c r="C3427" s="28">
        <v>452.65775000000002</v>
      </c>
      <c r="D3427" s="28">
        <v>193.143</v>
      </c>
      <c r="E3427" s="28">
        <v>100422.7775</v>
      </c>
      <c r="F3427" s="28">
        <v>26.112625000000001</v>
      </c>
      <c r="G3427" s="28">
        <v>2.6440000000000001</v>
      </c>
      <c r="H3427" s="28">
        <v>0.48799999999999999</v>
      </c>
      <c r="I3427">
        <v>13.7</v>
      </c>
      <c r="J3427" s="13">
        <v>25.314973333333327</v>
      </c>
      <c r="K3427">
        <v>13.06</v>
      </c>
      <c r="L3427">
        <v>90</v>
      </c>
      <c r="M3427">
        <v>12</v>
      </c>
    </row>
    <row r="3428" spans="1:13" x14ac:dyDescent="0.15">
      <c r="A3428" s="6">
        <v>41051.75</v>
      </c>
      <c r="B3428" s="28">
        <v>41.598750000000003</v>
      </c>
      <c r="C3428" s="28">
        <v>34.940249999999999</v>
      </c>
      <c r="D3428" s="28">
        <v>47.206249999999997</v>
      </c>
      <c r="E3428" s="28">
        <v>100515.6605</v>
      </c>
      <c r="F3428" s="28">
        <v>25.323250000000002</v>
      </c>
      <c r="G3428" s="28">
        <v>1.8925000000000001</v>
      </c>
      <c r="H3428" s="28">
        <v>0.48799999999999999</v>
      </c>
      <c r="I3428">
        <v>13.7</v>
      </c>
      <c r="J3428" s="13">
        <v>24.734066666666664</v>
      </c>
      <c r="K3428">
        <v>13.06</v>
      </c>
      <c r="L3428">
        <v>90</v>
      </c>
      <c r="M3428">
        <v>12</v>
      </c>
    </row>
    <row r="3429" spans="1:13" x14ac:dyDescent="0.15">
      <c r="A3429" s="6">
        <v>41051.791666666664</v>
      </c>
      <c r="B3429" s="28">
        <v>3.5372499999999998</v>
      </c>
      <c r="C3429" s="28">
        <v>0.36049999999999999</v>
      </c>
      <c r="D3429" s="28">
        <v>3.5517500000000002</v>
      </c>
      <c r="E3429" s="28">
        <v>100617.3165</v>
      </c>
      <c r="F3429" s="28">
        <v>23.861125000000001</v>
      </c>
      <c r="G3429" s="28">
        <v>2.6440000000000001</v>
      </c>
      <c r="H3429" s="28">
        <v>0.48799999999999999</v>
      </c>
      <c r="I3429">
        <v>13.7</v>
      </c>
      <c r="J3429" s="13">
        <v>23.686360000000001</v>
      </c>
      <c r="K3429">
        <v>13.06</v>
      </c>
      <c r="L3429">
        <v>90</v>
      </c>
      <c r="M3429">
        <v>12</v>
      </c>
    </row>
    <row r="3430" spans="1:13" x14ac:dyDescent="0.15">
      <c r="A3430" s="6">
        <v>41051.833333333336</v>
      </c>
      <c r="B3430" s="28">
        <v>0</v>
      </c>
      <c r="C3430" s="28">
        <v>0</v>
      </c>
      <c r="D3430" s="28">
        <v>0</v>
      </c>
      <c r="E3430" s="28">
        <v>100718.371</v>
      </c>
      <c r="F3430" s="28">
        <v>22.445125000000001</v>
      </c>
      <c r="G3430" s="28">
        <v>2.2210000000000001</v>
      </c>
      <c r="H3430" s="28">
        <v>0.48799999999999999</v>
      </c>
      <c r="I3430">
        <v>13.7</v>
      </c>
      <c r="J3430" s="13">
        <v>22.752760000000002</v>
      </c>
      <c r="K3430">
        <v>13.06</v>
      </c>
      <c r="L3430">
        <v>90</v>
      </c>
      <c r="M3430">
        <v>12</v>
      </c>
    </row>
    <row r="3431" spans="1:13" x14ac:dyDescent="0.15">
      <c r="A3431" s="6">
        <v>41051.875</v>
      </c>
      <c r="B3431" s="28">
        <v>0</v>
      </c>
      <c r="C3431" s="28">
        <v>0</v>
      </c>
      <c r="D3431" s="28">
        <v>0</v>
      </c>
      <c r="E3431" s="28">
        <v>100810.04700000001</v>
      </c>
      <c r="F3431" s="28">
        <v>21.3535</v>
      </c>
      <c r="G3431" s="28">
        <v>2.0329999999999999</v>
      </c>
      <c r="H3431" s="28">
        <v>0.48799999999999999</v>
      </c>
      <c r="I3431">
        <v>13.7</v>
      </c>
      <c r="J3431" s="13">
        <v>21.17601333333333</v>
      </c>
      <c r="K3431">
        <v>13.06</v>
      </c>
      <c r="L3431">
        <v>90</v>
      </c>
      <c r="M3431">
        <v>12</v>
      </c>
    </row>
    <row r="3432" spans="1:13" x14ac:dyDescent="0.15">
      <c r="A3432" s="6">
        <v>41051.916666666664</v>
      </c>
      <c r="B3432" s="28">
        <v>0</v>
      </c>
      <c r="C3432" s="28">
        <v>0</v>
      </c>
      <c r="D3432" s="28">
        <v>0</v>
      </c>
      <c r="E3432" s="28">
        <v>100883.5665</v>
      </c>
      <c r="F3432" s="28">
        <v>20.541125000000001</v>
      </c>
      <c r="G3432" s="28">
        <v>1.752</v>
      </c>
      <c r="H3432" s="28">
        <v>0.48799999999999999</v>
      </c>
      <c r="I3432">
        <v>13.7</v>
      </c>
      <c r="J3432" s="13">
        <v>19.900093333333331</v>
      </c>
      <c r="K3432">
        <v>13.06</v>
      </c>
      <c r="L3432">
        <v>90</v>
      </c>
      <c r="M3432">
        <v>12</v>
      </c>
    </row>
    <row r="3433" spans="1:13" x14ac:dyDescent="0.15">
      <c r="A3433" s="6">
        <v>41051.958333333336</v>
      </c>
      <c r="B3433" s="28">
        <v>0</v>
      </c>
      <c r="C3433" s="28">
        <v>0</v>
      </c>
      <c r="D3433" s="28">
        <v>0</v>
      </c>
      <c r="E3433" s="28">
        <v>100943.76949999999</v>
      </c>
      <c r="F3433" s="28">
        <v>19.9375</v>
      </c>
      <c r="G3433" s="28">
        <v>1.329</v>
      </c>
      <c r="H3433" s="28">
        <v>0.48799999999999999</v>
      </c>
      <c r="I3433">
        <v>13.7</v>
      </c>
      <c r="J3433" s="13">
        <v>19.55777333333333</v>
      </c>
      <c r="K3433">
        <v>13.06</v>
      </c>
      <c r="L3433">
        <v>90</v>
      </c>
      <c r="M3433">
        <v>12</v>
      </c>
    </row>
    <row r="3434" spans="1:13" x14ac:dyDescent="0.15">
      <c r="A3434" s="6">
        <v>41052</v>
      </c>
      <c r="B3434" s="28">
        <v>0</v>
      </c>
      <c r="C3434" s="28">
        <v>0</v>
      </c>
      <c r="D3434" s="28">
        <v>0</v>
      </c>
      <c r="E3434" s="28">
        <v>101006.4025</v>
      </c>
      <c r="F3434" s="28">
        <v>19.449874999999999</v>
      </c>
      <c r="G3434" s="28">
        <v>1.0940000000000001</v>
      </c>
      <c r="H3434" s="28">
        <v>0.48799999999999999</v>
      </c>
      <c r="I3434">
        <v>13.7</v>
      </c>
      <c r="J3434" s="13">
        <v>19.090973333333331</v>
      </c>
      <c r="K3434">
        <v>13.06</v>
      </c>
      <c r="L3434">
        <v>90</v>
      </c>
      <c r="M3434">
        <v>12</v>
      </c>
    </row>
    <row r="3435" spans="1:13" x14ac:dyDescent="0.15">
      <c r="A3435" s="6">
        <v>41052.041666666664</v>
      </c>
      <c r="B3435" s="28">
        <v>0</v>
      </c>
      <c r="C3435" s="28">
        <v>0</v>
      </c>
      <c r="D3435" s="28">
        <v>0</v>
      </c>
      <c r="E3435" s="28">
        <v>101048.45699999999</v>
      </c>
      <c r="F3435" s="28">
        <v>19.009125000000001</v>
      </c>
      <c r="G3435" s="28">
        <v>0.95299999999999996</v>
      </c>
      <c r="H3435" s="28">
        <v>0.48799999999999999</v>
      </c>
      <c r="I3435">
        <v>13.7</v>
      </c>
      <c r="J3435" s="13">
        <v>18.738279999999996</v>
      </c>
      <c r="K3435">
        <v>13.06</v>
      </c>
      <c r="L3435">
        <v>90</v>
      </c>
      <c r="M3435">
        <v>12</v>
      </c>
    </row>
    <row r="3436" spans="1:13" x14ac:dyDescent="0.15">
      <c r="A3436" s="6">
        <v>41052.083333333336</v>
      </c>
      <c r="B3436" s="28">
        <v>0</v>
      </c>
      <c r="C3436" s="28">
        <v>0</v>
      </c>
      <c r="D3436" s="28">
        <v>0</v>
      </c>
      <c r="E3436" s="28">
        <v>101093.23450000001</v>
      </c>
      <c r="F3436" s="28">
        <v>18.66075</v>
      </c>
      <c r="G3436" s="28">
        <v>0.85899999999999999</v>
      </c>
      <c r="H3436" s="28">
        <v>0.48799999999999999</v>
      </c>
      <c r="I3436">
        <v>13.7</v>
      </c>
      <c r="J3436" s="13">
        <v>18.686413333333334</v>
      </c>
      <c r="K3436">
        <v>13.06</v>
      </c>
      <c r="L3436">
        <v>90</v>
      </c>
      <c r="M3436">
        <v>12</v>
      </c>
    </row>
    <row r="3437" spans="1:13" x14ac:dyDescent="0.15">
      <c r="A3437" s="6">
        <v>41052.125</v>
      </c>
      <c r="B3437" s="28">
        <v>4.1619999999999999</v>
      </c>
      <c r="C3437" s="28">
        <v>13.093999999999999</v>
      </c>
      <c r="D3437" s="28">
        <v>4.7112499999999997</v>
      </c>
      <c r="E3437" s="28">
        <v>101151.32399999999</v>
      </c>
      <c r="F3437" s="28">
        <v>18.428374999999999</v>
      </c>
      <c r="G3437" s="28">
        <v>0.85899999999999999</v>
      </c>
      <c r="H3437" s="28">
        <v>0.48799999999999999</v>
      </c>
      <c r="I3437">
        <v>13.7</v>
      </c>
      <c r="J3437" s="13">
        <v>18.33372</v>
      </c>
      <c r="K3437">
        <v>13.06</v>
      </c>
      <c r="L3437">
        <v>90</v>
      </c>
      <c r="M3437">
        <v>12</v>
      </c>
    </row>
    <row r="3438" spans="1:13" x14ac:dyDescent="0.15">
      <c r="A3438" s="6">
        <v>41052.166666666664</v>
      </c>
      <c r="B3438" s="28">
        <v>40.566749999999999</v>
      </c>
      <c r="C3438" s="28">
        <v>267.53874999999999</v>
      </c>
      <c r="D3438" s="28">
        <v>78.793499999999995</v>
      </c>
      <c r="E3438" s="28">
        <v>101223.633</v>
      </c>
      <c r="F3438" s="28">
        <v>18.034000000000098</v>
      </c>
      <c r="G3438" s="28">
        <v>0.81200000000000006</v>
      </c>
      <c r="H3438" s="28">
        <v>0.48799999999999999</v>
      </c>
      <c r="I3438">
        <v>13.7</v>
      </c>
      <c r="J3438" s="13">
        <v>17.700946666666667</v>
      </c>
      <c r="K3438">
        <v>13.06</v>
      </c>
      <c r="L3438">
        <v>90</v>
      </c>
      <c r="M3438">
        <v>12</v>
      </c>
    </row>
    <row r="3439" spans="1:13" x14ac:dyDescent="0.15">
      <c r="A3439" s="6">
        <v>41052.208333333336</v>
      </c>
      <c r="B3439" s="28">
        <v>71.879000000000005</v>
      </c>
      <c r="C3439" s="28">
        <v>502.25549999999998</v>
      </c>
      <c r="D3439" s="28">
        <v>214.37275</v>
      </c>
      <c r="E3439" s="28">
        <v>101297.75750000001</v>
      </c>
      <c r="F3439" s="28">
        <v>18.358750000000001</v>
      </c>
      <c r="G3439" s="28">
        <v>0.90600000000000003</v>
      </c>
      <c r="H3439" s="28">
        <v>0.48799999999999999</v>
      </c>
      <c r="I3439">
        <v>13.7</v>
      </c>
      <c r="J3439" s="13">
        <v>17.711320000000001</v>
      </c>
      <c r="K3439">
        <v>13.06</v>
      </c>
      <c r="L3439">
        <v>90</v>
      </c>
      <c r="M3439">
        <v>12</v>
      </c>
    </row>
    <row r="3440" spans="1:13" x14ac:dyDescent="0.15">
      <c r="A3440" s="6">
        <v>41052.25</v>
      </c>
      <c r="B3440" s="28">
        <v>91.033500000000004</v>
      </c>
      <c r="C3440" s="28">
        <v>639.87850000000003</v>
      </c>
      <c r="D3440" s="28">
        <v>367.5265</v>
      </c>
      <c r="E3440" s="28">
        <v>101348.285</v>
      </c>
      <c r="F3440" s="28">
        <v>19.588999999999999</v>
      </c>
      <c r="G3440" s="28">
        <v>1.0940000000000001</v>
      </c>
      <c r="H3440" s="28">
        <v>0.48799999999999999</v>
      </c>
      <c r="I3440">
        <v>13.7</v>
      </c>
      <c r="J3440" s="13">
        <v>17.763186666666666</v>
      </c>
      <c r="K3440">
        <v>13.06</v>
      </c>
      <c r="L3440">
        <v>90</v>
      </c>
      <c r="M3440">
        <v>12</v>
      </c>
    </row>
    <row r="3441" spans="1:13" x14ac:dyDescent="0.15">
      <c r="A3441" s="6">
        <v>41052.291666666664</v>
      </c>
      <c r="B3441" s="28">
        <v>100.30125</v>
      </c>
      <c r="C3441" s="28">
        <v>741.14750000000004</v>
      </c>
      <c r="D3441" s="28">
        <v>524.28125</v>
      </c>
      <c r="E3441" s="28">
        <v>101378.8435</v>
      </c>
      <c r="F3441" s="28">
        <v>21.028500000000001</v>
      </c>
      <c r="G3441" s="28">
        <v>1.611</v>
      </c>
      <c r="H3441" s="28">
        <v>0.48799999999999999</v>
      </c>
      <c r="I3441">
        <v>13.7</v>
      </c>
      <c r="J3441" s="13">
        <v>18.33372</v>
      </c>
      <c r="K3441">
        <v>13.06</v>
      </c>
      <c r="L3441">
        <v>90</v>
      </c>
      <c r="M3441">
        <v>12</v>
      </c>
    </row>
    <row r="3442" spans="1:13" x14ac:dyDescent="0.15">
      <c r="A3442" s="6">
        <v>41052.333333333336</v>
      </c>
      <c r="B3442" s="28">
        <v>107.39875000000001</v>
      </c>
      <c r="C3442" s="28">
        <v>801.41724999999997</v>
      </c>
      <c r="D3442" s="28">
        <v>661.56600000000003</v>
      </c>
      <c r="E3442" s="28">
        <v>101391.25</v>
      </c>
      <c r="F3442" s="28">
        <v>22.677250000000001</v>
      </c>
      <c r="G3442" s="28">
        <v>1.9395</v>
      </c>
      <c r="H3442" s="28">
        <v>0.48799999999999999</v>
      </c>
      <c r="I3442">
        <v>13.7</v>
      </c>
      <c r="J3442" s="13">
        <v>19.267319999999998</v>
      </c>
      <c r="K3442">
        <v>13.06</v>
      </c>
      <c r="L3442">
        <v>90</v>
      </c>
      <c r="M3442">
        <v>12</v>
      </c>
    </row>
    <row r="3443" spans="1:13" x14ac:dyDescent="0.15">
      <c r="A3443" s="6">
        <v>41052.375</v>
      </c>
      <c r="B3443" s="28">
        <v>155.916</v>
      </c>
      <c r="C3443" s="28">
        <v>563.62275</v>
      </c>
      <c r="D3443" s="28">
        <v>595.45749999999998</v>
      </c>
      <c r="E3443" s="28">
        <v>101384.289</v>
      </c>
      <c r="F3443" s="28">
        <v>23.744875</v>
      </c>
      <c r="G3443" s="28">
        <v>2.2679999999999998</v>
      </c>
      <c r="H3443" s="28">
        <v>0.48799999999999999</v>
      </c>
      <c r="I3443">
        <v>13.7</v>
      </c>
      <c r="J3443" s="13">
        <v>20.200919999999996</v>
      </c>
      <c r="K3443">
        <v>13.06</v>
      </c>
      <c r="L3443">
        <v>90</v>
      </c>
      <c r="M3443">
        <v>12</v>
      </c>
    </row>
    <row r="3444" spans="1:13" x14ac:dyDescent="0.15">
      <c r="A3444" s="6">
        <v>41052.416666666664</v>
      </c>
      <c r="B3444" s="28">
        <v>286.89800000000002</v>
      </c>
      <c r="C3444" s="28">
        <v>201.42850000000001</v>
      </c>
      <c r="D3444" s="28">
        <v>455.93</v>
      </c>
      <c r="E3444" s="28">
        <v>101382.4725</v>
      </c>
      <c r="F3444" s="28">
        <v>23.721875000000001</v>
      </c>
      <c r="G3444" s="28">
        <v>2.3149999999999999</v>
      </c>
      <c r="H3444" s="28">
        <v>0.48799999999999999</v>
      </c>
      <c r="I3444">
        <v>13.7</v>
      </c>
      <c r="J3444" s="13">
        <v>21.041159999999998</v>
      </c>
      <c r="K3444">
        <v>13.06</v>
      </c>
      <c r="L3444">
        <v>90</v>
      </c>
      <c r="M3444">
        <v>12</v>
      </c>
    </row>
    <row r="3445" spans="1:13" x14ac:dyDescent="0.15">
      <c r="A3445" s="6">
        <v>41052.458333333336</v>
      </c>
      <c r="B3445" s="28">
        <v>246.84825000000001</v>
      </c>
      <c r="C3445" s="28">
        <v>203.16200000000001</v>
      </c>
      <c r="D3445" s="28">
        <v>421.79500000000002</v>
      </c>
      <c r="E3445" s="28">
        <v>101397.3005</v>
      </c>
      <c r="F3445" s="28">
        <v>23.513000000000002</v>
      </c>
      <c r="G3445" s="28">
        <v>2.2210000000000001</v>
      </c>
      <c r="H3445" s="28">
        <v>0.48799999999999999</v>
      </c>
      <c r="I3445">
        <v>13.7</v>
      </c>
      <c r="J3445" s="13">
        <v>22.13036</v>
      </c>
      <c r="K3445">
        <v>13.06</v>
      </c>
      <c r="L3445">
        <v>90</v>
      </c>
      <c r="M3445">
        <v>12</v>
      </c>
    </row>
    <row r="3446" spans="1:13" x14ac:dyDescent="0.15">
      <c r="A3446" s="6">
        <v>41052.5</v>
      </c>
      <c r="B3446" s="28">
        <v>293.26949999999999</v>
      </c>
      <c r="C3446" s="28">
        <v>129.0205</v>
      </c>
      <c r="D3446" s="28">
        <v>401.11</v>
      </c>
      <c r="E3446" s="28">
        <v>101402.746</v>
      </c>
      <c r="F3446" s="28">
        <v>23.675125000000001</v>
      </c>
      <c r="G3446" s="28">
        <v>2.1739999999999999</v>
      </c>
      <c r="H3446" s="28">
        <v>0.48799999999999999</v>
      </c>
      <c r="I3446">
        <v>13.7</v>
      </c>
      <c r="J3446" s="13">
        <v>23.312919999999998</v>
      </c>
      <c r="K3446">
        <v>13.06</v>
      </c>
      <c r="L3446">
        <v>90</v>
      </c>
      <c r="M3446">
        <v>12</v>
      </c>
    </row>
    <row r="3447" spans="1:13" x14ac:dyDescent="0.15">
      <c r="A3447" s="6">
        <v>41052.541666666664</v>
      </c>
      <c r="B3447" s="28">
        <v>248.19900000000001</v>
      </c>
      <c r="C3447" s="28">
        <v>106.4045</v>
      </c>
      <c r="D3447" s="28">
        <v>331.86750000000001</v>
      </c>
      <c r="E3447" s="28">
        <v>101414.5465</v>
      </c>
      <c r="F3447" s="28">
        <v>24.139624999999999</v>
      </c>
      <c r="G3447" s="28">
        <v>2.1269999999999998</v>
      </c>
      <c r="H3447" s="28">
        <v>0.48799999999999999</v>
      </c>
      <c r="I3447">
        <v>13.7</v>
      </c>
      <c r="J3447" s="13">
        <v>23.696733333333334</v>
      </c>
      <c r="K3447">
        <v>13.06</v>
      </c>
      <c r="L3447">
        <v>90</v>
      </c>
      <c r="M3447">
        <v>12</v>
      </c>
    </row>
    <row r="3448" spans="1:13" x14ac:dyDescent="0.15">
      <c r="A3448" s="6">
        <v>41052.583333333336</v>
      </c>
      <c r="B3448" s="28">
        <v>206.95175</v>
      </c>
      <c r="C3448" s="28">
        <v>36.888500000000001</v>
      </c>
      <c r="D3448" s="28">
        <v>232.73099999999999</v>
      </c>
      <c r="E3448" s="28">
        <v>101414.848</v>
      </c>
      <c r="F3448" s="28">
        <v>24.394625000000001</v>
      </c>
      <c r="G3448" s="28">
        <v>2.08</v>
      </c>
      <c r="H3448" s="28">
        <v>0.48799999999999999</v>
      </c>
      <c r="I3448">
        <v>13.7</v>
      </c>
      <c r="J3448" s="13">
        <v>23.800466666666665</v>
      </c>
      <c r="K3448">
        <v>13.06</v>
      </c>
      <c r="L3448">
        <v>90</v>
      </c>
      <c r="M3448">
        <v>12</v>
      </c>
    </row>
    <row r="3449" spans="1:13" x14ac:dyDescent="0.15">
      <c r="A3449" s="6">
        <v>41052.625</v>
      </c>
      <c r="B3449" s="28">
        <v>221.97300000000001</v>
      </c>
      <c r="C3449" s="28">
        <v>66.851249999999993</v>
      </c>
      <c r="D3449" s="28">
        <v>260.71625</v>
      </c>
      <c r="E3449" s="28">
        <v>101441.4725</v>
      </c>
      <c r="F3449" s="28">
        <v>24.278625000000002</v>
      </c>
      <c r="G3449" s="28">
        <v>2.0335000000000001</v>
      </c>
      <c r="H3449" s="28">
        <v>0.48799999999999999</v>
      </c>
      <c r="I3449">
        <v>13.7</v>
      </c>
      <c r="J3449" s="13">
        <v>22.79425333333333</v>
      </c>
      <c r="K3449">
        <v>13.06</v>
      </c>
      <c r="L3449">
        <v>90</v>
      </c>
      <c r="M3449">
        <v>12</v>
      </c>
    </row>
    <row r="3450" spans="1:13" x14ac:dyDescent="0.15">
      <c r="A3450" s="6">
        <v>41052.666666666664</v>
      </c>
      <c r="B3450" s="28">
        <v>183.87299999999999</v>
      </c>
      <c r="C3450" s="28">
        <v>124.77625</v>
      </c>
      <c r="D3450" s="28">
        <v>236.41825</v>
      </c>
      <c r="E3450" s="28">
        <v>101471.121</v>
      </c>
      <c r="F3450" s="28">
        <v>24.696750000000002</v>
      </c>
      <c r="G3450" s="28">
        <v>2.1745000000000001</v>
      </c>
      <c r="H3450" s="28">
        <v>0.48799999999999999</v>
      </c>
      <c r="I3450">
        <v>13.7</v>
      </c>
      <c r="J3450" s="13">
        <v>21.559826666666666</v>
      </c>
      <c r="K3450">
        <v>13.06</v>
      </c>
      <c r="L3450">
        <v>90</v>
      </c>
      <c r="M3450">
        <v>12</v>
      </c>
    </row>
    <row r="3451" spans="1:13" x14ac:dyDescent="0.15">
      <c r="A3451" s="6">
        <v>41052.708333333336</v>
      </c>
      <c r="B3451" s="28">
        <v>120.30175</v>
      </c>
      <c r="C3451" s="28">
        <v>77.507249999999999</v>
      </c>
      <c r="D3451" s="28">
        <v>142.84399999999999</v>
      </c>
      <c r="E3451" s="28">
        <v>101514.39049999999</v>
      </c>
      <c r="F3451" s="28">
        <v>24.418375000000001</v>
      </c>
      <c r="G3451" s="28">
        <v>2.2679999999999998</v>
      </c>
      <c r="H3451" s="28">
        <v>0.48799999999999999</v>
      </c>
      <c r="I3451">
        <v>13.7</v>
      </c>
      <c r="J3451" s="13">
        <v>20.553613333333331</v>
      </c>
      <c r="K3451">
        <v>13.06</v>
      </c>
      <c r="L3451">
        <v>90</v>
      </c>
      <c r="M3451">
        <v>12</v>
      </c>
    </row>
    <row r="3452" spans="1:13" x14ac:dyDescent="0.15">
      <c r="A3452" s="6">
        <v>41052.75</v>
      </c>
      <c r="B3452" s="28">
        <v>51.563000000000002</v>
      </c>
      <c r="C3452" s="28">
        <v>12.563499999999999</v>
      </c>
      <c r="D3452" s="28">
        <v>53.478000000000002</v>
      </c>
      <c r="E3452" s="28">
        <v>101574.898</v>
      </c>
      <c r="F3452" s="28">
        <v>23.698625</v>
      </c>
      <c r="G3452" s="28">
        <v>1.5640000000000001</v>
      </c>
      <c r="H3452" s="28">
        <v>0.48799999999999999</v>
      </c>
      <c r="I3452">
        <v>13.7</v>
      </c>
      <c r="J3452" s="13">
        <v>20.709213333333334</v>
      </c>
      <c r="K3452">
        <v>13.06</v>
      </c>
      <c r="L3452">
        <v>90</v>
      </c>
      <c r="M3452">
        <v>12</v>
      </c>
    </row>
    <row r="3453" spans="1:13" x14ac:dyDescent="0.15">
      <c r="A3453" s="6">
        <v>41052.791666666664</v>
      </c>
      <c r="B3453" s="28">
        <v>3.508</v>
      </c>
      <c r="C3453" s="28">
        <v>2.8250000000000001E-2</v>
      </c>
      <c r="D3453" s="28">
        <v>3.508</v>
      </c>
      <c r="E3453" s="28">
        <v>101629.05499999999</v>
      </c>
      <c r="F3453" s="28">
        <v>22.932500000000001</v>
      </c>
      <c r="G3453" s="28">
        <v>1.6579999999999999</v>
      </c>
      <c r="H3453" s="28">
        <v>0.48799999999999999</v>
      </c>
      <c r="I3453">
        <v>13.7</v>
      </c>
      <c r="J3453" s="13">
        <v>20.294279999999997</v>
      </c>
      <c r="K3453">
        <v>13.06</v>
      </c>
      <c r="L3453">
        <v>90</v>
      </c>
      <c r="M3453">
        <v>12</v>
      </c>
    </row>
    <row r="3454" spans="1:13" x14ac:dyDescent="0.15">
      <c r="A3454" s="6">
        <v>41052.833333333336</v>
      </c>
      <c r="B3454" s="28">
        <v>0</v>
      </c>
      <c r="C3454" s="28">
        <v>0</v>
      </c>
      <c r="D3454" s="28">
        <v>0</v>
      </c>
      <c r="E3454" s="28">
        <v>101682.60950000001</v>
      </c>
      <c r="F3454" s="28">
        <v>22.050249999999998</v>
      </c>
      <c r="G3454" s="28">
        <v>1.8460000000000001</v>
      </c>
      <c r="H3454" s="28">
        <v>0.48799999999999999</v>
      </c>
      <c r="I3454">
        <v>13.7</v>
      </c>
      <c r="J3454" s="13">
        <v>19.79636</v>
      </c>
      <c r="K3454">
        <v>13.06</v>
      </c>
      <c r="L3454">
        <v>90</v>
      </c>
      <c r="M3454">
        <v>12</v>
      </c>
    </row>
    <row r="3455" spans="1:13" x14ac:dyDescent="0.15">
      <c r="A3455" s="6">
        <v>41052.875</v>
      </c>
      <c r="B3455" s="28">
        <v>0</v>
      </c>
      <c r="C3455" s="28">
        <v>0</v>
      </c>
      <c r="D3455" s="28">
        <v>0</v>
      </c>
      <c r="E3455" s="28">
        <v>101731.3205</v>
      </c>
      <c r="F3455" s="28">
        <v>21.609124999999999</v>
      </c>
      <c r="G3455" s="28">
        <v>1.9395</v>
      </c>
      <c r="H3455" s="28">
        <v>0.48799999999999999</v>
      </c>
      <c r="I3455">
        <v>13.7</v>
      </c>
      <c r="J3455" s="13">
        <v>19.194706666666665</v>
      </c>
      <c r="K3455">
        <v>13.06</v>
      </c>
      <c r="L3455">
        <v>90</v>
      </c>
      <c r="M3455">
        <v>12</v>
      </c>
    </row>
    <row r="3456" spans="1:13" x14ac:dyDescent="0.15">
      <c r="A3456" s="6">
        <v>41052.916666666664</v>
      </c>
      <c r="B3456" s="28">
        <v>0</v>
      </c>
      <c r="C3456" s="28">
        <v>0</v>
      </c>
      <c r="D3456" s="28">
        <v>0</v>
      </c>
      <c r="E3456" s="28">
        <v>101762.1795</v>
      </c>
      <c r="F3456" s="28">
        <v>21.214375</v>
      </c>
      <c r="G3456" s="28">
        <v>2.0329999999999999</v>
      </c>
      <c r="H3456" s="28">
        <v>0.48799999999999999</v>
      </c>
      <c r="I3456">
        <v>13.7</v>
      </c>
      <c r="J3456" s="13">
        <v>18.893879999999996</v>
      </c>
      <c r="K3456">
        <v>13.06</v>
      </c>
      <c r="L3456">
        <v>90</v>
      </c>
      <c r="M3456">
        <v>12</v>
      </c>
    </row>
    <row r="3457" spans="1:13" x14ac:dyDescent="0.15">
      <c r="A3457" s="6">
        <v>41052.958333333336</v>
      </c>
      <c r="B3457" s="28">
        <v>0</v>
      </c>
      <c r="C3457" s="28">
        <v>0</v>
      </c>
      <c r="D3457" s="28">
        <v>0</v>
      </c>
      <c r="E3457" s="28">
        <v>101790.3125</v>
      </c>
      <c r="F3457" s="28">
        <v>20.657374999999998</v>
      </c>
      <c r="G3457" s="28">
        <v>1.9864999999999999</v>
      </c>
      <c r="H3457" s="28">
        <v>0.48799999999999999</v>
      </c>
      <c r="I3457">
        <v>13.7</v>
      </c>
      <c r="J3457" s="13">
        <v>18.250733333333333</v>
      </c>
      <c r="K3457">
        <v>13.06</v>
      </c>
      <c r="L3457">
        <v>90</v>
      </c>
      <c r="M3457">
        <v>12</v>
      </c>
    </row>
    <row r="3458" spans="1:13" x14ac:dyDescent="0.15">
      <c r="A3458" s="6">
        <v>41053</v>
      </c>
      <c r="B3458" s="28">
        <v>0</v>
      </c>
      <c r="C3458" s="28">
        <v>0</v>
      </c>
      <c r="D3458" s="28">
        <v>0</v>
      </c>
      <c r="E3458" s="28">
        <v>101818.758</v>
      </c>
      <c r="F3458" s="28">
        <v>20.100249999999999</v>
      </c>
      <c r="G3458" s="28">
        <v>1.611</v>
      </c>
      <c r="H3458" s="28">
        <v>0.48799999999999999</v>
      </c>
      <c r="I3458">
        <v>13.7</v>
      </c>
      <c r="J3458" s="13">
        <v>18.032893333333334</v>
      </c>
      <c r="K3458">
        <v>13.06</v>
      </c>
      <c r="L3458">
        <v>90</v>
      </c>
      <c r="M3458">
        <v>12</v>
      </c>
    </row>
    <row r="3459" spans="1:13" x14ac:dyDescent="0.15">
      <c r="A3459" s="6">
        <v>41053.041666666664</v>
      </c>
      <c r="B3459" s="28">
        <v>0</v>
      </c>
      <c r="C3459" s="28">
        <v>0</v>
      </c>
      <c r="D3459" s="28">
        <v>0</v>
      </c>
      <c r="E3459" s="28">
        <v>101852.3395</v>
      </c>
      <c r="F3459" s="28">
        <v>19.542874999999999</v>
      </c>
      <c r="G3459" s="28">
        <v>1.5169999999999999</v>
      </c>
      <c r="H3459" s="28">
        <v>0.48799999999999999</v>
      </c>
      <c r="I3459">
        <v>13.7</v>
      </c>
      <c r="J3459" s="13">
        <v>18.146999999999998</v>
      </c>
      <c r="K3459">
        <v>13.06</v>
      </c>
      <c r="L3459">
        <v>90</v>
      </c>
      <c r="M3459">
        <v>12</v>
      </c>
    </row>
    <row r="3460" spans="1:13" x14ac:dyDescent="0.15">
      <c r="A3460" s="6">
        <v>41053.083333333336</v>
      </c>
      <c r="B3460" s="28">
        <v>0</v>
      </c>
      <c r="C3460" s="28">
        <v>0</v>
      </c>
      <c r="D3460" s="28">
        <v>0</v>
      </c>
      <c r="E3460" s="28">
        <v>101875.3325</v>
      </c>
      <c r="F3460" s="28">
        <v>18.892875</v>
      </c>
      <c r="G3460" s="28">
        <v>1.611</v>
      </c>
      <c r="H3460" s="28">
        <v>0.48799999999999999</v>
      </c>
      <c r="I3460">
        <v>13.7</v>
      </c>
      <c r="J3460" s="13">
        <v>18.209240000000001</v>
      </c>
      <c r="K3460">
        <v>13.06</v>
      </c>
      <c r="L3460">
        <v>90</v>
      </c>
      <c r="M3460">
        <v>12</v>
      </c>
    </row>
    <row r="3461" spans="1:13" x14ac:dyDescent="0.15">
      <c r="A3461" s="6">
        <v>41053.125</v>
      </c>
      <c r="B3461" s="28">
        <v>5.1742499999999998</v>
      </c>
      <c r="C3461" s="28">
        <v>1.2557499999999999</v>
      </c>
      <c r="D3461" s="28">
        <v>5.2320000000000002</v>
      </c>
      <c r="E3461" s="28">
        <v>101902.86350000001</v>
      </c>
      <c r="F3461" s="28">
        <v>18.428374999999999</v>
      </c>
      <c r="G3461" s="28">
        <v>1.9395</v>
      </c>
      <c r="H3461" s="28">
        <v>0.48799999999999999</v>
      </c>
      <c r="I3461">
        <v>13.7</v>
      </c>
      <c r="J3461" s="13">
        <v>17.659453333333332</v>
      </c>
      <c r="K3461">
        <v>13.06</v>
      </c>
      <c r="L3461">
        <v>90</v>
      </c>
      <c r="M3461">
        <v>12</v>
      </c>
    </row>
    <row r="3462" spans="1:13" x14ac:dyDescent="0.15">
      <c r="A3462" s="6">
        <v>41053.166666666664</v>
      </c>
      <c r="B3462" s="28">
        <v>51.722250000000003</v>
      </c>
      <c r="C3462" s="28">
        <v>124.8815</v>
      </c>
      <c r="D3462" s="28">
        <v>70.683750000000003</v>
      </c>
      <c r="E3462" s="28">
        <v>101924.95299999999</v>
      </c>
      <c r="F3462" s="28">
        <v>17.96425</v>
      </c>
      <c r="G3462" s="28">
        <v>1.752</v>
      </c>
      <c r="H3462" s="28">
        <v>0.48799999999999999</v>
      </c>
      <c r="I3462">
        <v>13.7</v>
      </c>
      <c r="J3462" s="13">
        <v>17.099293333333335</v>
      </c>
      <c r="K3462">
        <v>13.06</v>
      </c>
      <c r="L3462">
        <v>90</v>
      </c>
      <c r="M3462">
        <v>12</v>
      </c>
    </row>
    <row r="3463" spans="1:13" x14ac:dyDescent="0.15">
      <c r="A3463" s="6">
        <v>41053.208333333336</v>
      </c>
      <c r="B3463" s="28">
        <v>110.17475</v>
      </c>
      <c r="C3463" s="28">
        <v>247.08975000000001</v>
      </c>
      <c r="D3463" s="28">
        <v>181.37125</v>
      </c>
      <c r="E3463" s="28">
        <v>101947.34</v>
      </c>
      <c r="F3463" s="28">
        <v>18.5215</v>
      </c>
      <c r="G3463" s="28">
        <v>2.1739999999999999</v>
      </c>
      <c r="H3463" s="28">
        <v>0.48799999999999999</v>
      </c>
      <c r="I3463">
        <v>13.7</v>
      </c>
      <c r="J3463" s="13">
        <v>17.586839999999999</v>
      </c>
      <c r="K3463">
        <v>13.06</v>
      </c>
      <c r="L3463">
        <v>90</v>
      </c>
      <c r="M3463">
        <v>12</v>
      </c>
    </row>
    <row r="3464" spans="1:13" x14ac:dyDescent="0.15">
      <c r="A3464" s="6">
        <v>41053.25</v>
      </c>
      <c r="B3464" s="28">
        <v>97.925749999999994</v>
      </c>
      <c r="C3464" s="28">
        <v>620.97625000000005</v>
      </c>
      <c r="D3464" s="28">
        <v>370.23824999999999</v>
      </c>
      <c r="E3464" s="28">
        <v>101953.69500000001</v>
      </c>
      <c r="F3464" s="28">
        <v>19.588999999999999</v>
      </c>
      <c r="G3464" s="28">
        <v>2.2679999999999998</v>
      </c>
      <c r="H3464" s="28">
        <v>0.48799999999999999</v>
      </c>
      <c r="I3464">
        <v>13.7</v>
      </c>
      <c r="J3464" s="13">
        <v>18.831639999999997</v>
      </c>
      <c r="K3464">
        <v>13.06</v>
      </c>
      <c r="L3464">
        <v>90</v>
      </c>
      <c r="M3464">
        <v>12</v>
      </c>
    </row>
    <row r="3465" spans="1:13" x14ac:dyDescent="0.15">
      <c r="A3465" s="6">
        <v>41053.291666666664</v>
      </c>
      <c r="B3465" s="28">
        <v>104.16425</v>
      </c>
      <c r="C3465" s="28">
        <v>745.50975000000005</v>
      </c>
      <c r="D3465" s="28">
        <v>531.32375000000002</v>
      </c>
      <c r="E3465" s="28">
        <v>101942.5</v>
      </c>
      <c r="F3465" s="28">
        <v>21.00525</v>
      </c>
      <c r="G3465" s="28">
        <v>2.2210000000000001</v>
      </c>
      <c r="H3465" s="28">
        <v>0.48799999999999999</v>
      </c>
      <c r="I3465">
        <v>13.7</v>
      </c>
      <c r="J3465" s="13">
        <v>20.480999999999998</v>
      </c>
      <c r="K3465">
        <v>13.06</v>
      </c>
      <c r="L3465">
        <v>90</v>
      </c>
      <c r="M3465">
        <v>12</v>
      </c>
    </row>
    <row r="3466" spans="1:13" x14ac:dyDescent="0.15">
      <c r="A3466" s="6">
        <v>41053.333333333336</v>
      </c>
      <c r="B3466" s="28">
        <v>110.05074999999999</v>
      </c>
      <c r="C3466" s="28">
        <v>804.89625000000001</v>
      </c>
      <c r="D3466" s="28">
        <v>668.35874999999999</v>
      </c>
      <c r="E3466" s="28">
        <v>101935.242</v>
      </c>
      <c r="F3466" s="28">
        <v>22.351749999999999</v>
      </c>
      <c r="G3466" s="28">
        <v>2.597</v>
      </c>
      <c r="H3466" s="28">
        <v>0.48799999999999999</v>
      </c>
      <c r="I3466">
        <v>13.7</v>
      </c>
      <c r="J3466" s="13">
        <v>21.788039999999995</v>
      </c>
      <c r="K3466">
        <v>13.06</v>
      </c>
      <c r="L3466">
        <v>90</v>
      </c>
      <c r="M3466">
        <v>12</v>
      </c>
    </row>
    <row r="3467" spans="1:13" x14ac:dyDescent="0.15">
      <c r="A3467" s="6">
        <v>41053.375</v>
      </c>
      <c r="B3467" s="28">
        <v>108.30674999999999</v>
      </c>
      <c r="C3467" s="28">
        <v>852.09249999999997</v>
      </c>
      <c r="D3467" s="28">
        <v>777.19024999999999</v>
      </c>
      <c r="E3467" s="28">
        <v>101911.9415</v>
      </c>
      <c r="F3467" s="28">
        <v>23.4895</v>
      </c>
      <c r="G3467" s="28">
        <v>3.1135000000000002</v>
      </c>
      <c r="H3467" s="28">
        <v>0.48799999999999999</v>
      </c>
      <c r="I3467">
        <v>13.7</v>
      </c>
      <c r="J3467" s="13">
        <v>23.105453333333333</v>
      </c>
      <c r="K3467">
        <v>13.06</v>
      </c>
      <c r="L3467">
        <v>90</v>
      </c>
      <c r="M3467">
        <v>12</v>
      </c>
    </row>
    <row r="3468" spans="1:13" x14ac:dyDescent="0.15">
      <c r="A3468" s="6">
        <v>41053.416666666664</v>
      </c>
      <c r="B3468" s="28">
        <v>114.90275</v>
      </c>
      <c r="C3468" s="28">
        <v>845.16300000000001</v>
      </c>
      <c r="D3468" s="28">
        <v>826.71024999999997</v>
      </c>
      <c r="E3468" s="28">
        <v>101887.4335</v>
      </c>
      <c r="F3468" s="28">
        <v>24.626874999999998</v>
      </c>
      <c r="G3468" s="28">
        <v>3.8180000000000001</v>
      </c>
      <c r="H3468" s="28">
        <v>0.48799999999999999</v>
      </c>
      <c r="I3468">
        <v>13.7</v>
      </c>
      <c r="J3468" s="13">
        <v>23.75897333333333</v>
      </c>
      <c r="K3468">
        <v>13.06</v>
      </c>
      <c r="L3468">
        <v>90</v>
      </c>
      <c r="M3468">
        <v>12</v>
      </c>
    </row>
    <row r="3469" spans="1:13" x14ac:dyDescent="0.15">
      <c r="A3469" s="6">
        <v>41053.458333333336</v>
      </c>
      <c r="B3469" s="28">
        <v>119.46550000000001</v>
      </c>
      <c r="C3469" s="28">
        <v>826.53625</v>
      </c>
      <c r="D3469" s="28">
        <v>831.66300000000001</v>
      </c>
      <c r="E3469" s="28">
        <v>101852.3395</v>
      </c>
      <c r="F3469" s="28">
        <v>25.485624999999999</v>
      </c>
      <c r="G3469" s="28">
        <v>4.2880000000000003</v>
      </c>
      <c r="H3469" s="28">
        <v>0.48799999999999999</v>
      </c>
      <c r="I3469">
        <v>13.7</v>
      </c>
      <c r="J3469" s="13">
        <v>24.277639999999998</v>
      </c>
      <c r="K3469">
        <v>13.06</v>
      </c>
      <c r="L3469">
        <v>90</v>
      </c>
      <c r="M3469">
        <v>12</v>
      </c>
    </row>
    <row r="3470" spans="1:13" x14ac:dyDescent="0.15">
      <c r="A3470" s="6">
        <v>41053.5</v>
      </c>
      <c r="B3470" s="28">
        <v>117.07325</v>
      </c>
      <c r="C3470" s="28">
        <v>822.17025000000001</v>
      </c>
      <c r="D3470" s="28">
        <v>808.70500000000004</v>
      </c>
      <c r="E3470" s="28">
        <v>101825.109</v>
      </c>
      <c r="F3470" s="28">
        <v>26.275124999999999</v>
      </c>
      <c r="G3470" s="28">
        <v>4.476</v>
      </c>
      <c r="H3470" s="28">
        <v>0.48799999999999999</v>
      </c>
      <c r="I3470">
        <v>13.7</v>
      </c>
      <c r="J3470" s="13">
        <v>24.827426666666661</v>
      </c>
      <c r="K3470">
        <v>13.06</v>
      </c>
      <c r="L3470">
        <v>90</v>
      </c>
      <c r="M3470">
        <v>12</v>
      </c>
    </row>
    <row r="3471" spans="1:13" x14ac:dyDescent="0.15">
      <c r="A3471" s="6">
        <v>41053.541666666664</v>
      </c>
      <c r="B3471" s="28">
        <v>112.55674999999999</v>
      </c>
      <c r="C3471" s="28">
        <v>799.36400000000003</v>
      </c>
      <c r="D3471" s="28">
        <v>738.26374999999996</v>
      </c>
      <c r="E3471" s="28">
        <v>101791.223</v>
      </c>
      <c r="F3471" s="28">
        <v>26.577000000000002</v>
      </c>
      <c r="G3471" s="28">
        <v>4.8040000000000003</v>
      </c>
      <c r="H3471" s="28">
        <v>0.48799999999999999</v>
      </c>
      <c r="I3471">
        <v>13.7</v>
      </c>
      <c r="J3471" s="13">
        <v>25.231986666666664</v>
      </c>
      <c r="K3471">
        <v>13.06</v>
      </c>
      <c r="L3471">
        <v>90</v>
      </c>
      <c r="M3471">
        <v>12</v>
      </c>
    </row>
    <row r="3472" spans="1:13" x14ac:dyDescent="0.15">
      <c r="A3472" s="6">
        <v>41053.583333333336</v>
      </c>
      <c r="B3472" s="28">
        <v>108.36525</v>
      </c>
      <c r="C3472" s="28">
        <v>761.15525000000002</v>
      </c>
      <c r="D3472" s="28">
        <v>633.41099999999994</v>
      </c>
      <c r="E3472" s="28">
        <v>101776.3985</v>
      </c>
      <c r="F3472" s="28">
        <v>26.345124999999999</v>
      </c>
      <c r="G3472" s="28">
        <v>5.3680000000000003</v>
      </c>
      <c r="H3472" s="28">
        <v>0.48799999999999999</v>
      </c>
      <c r="I3472">
        <v>13.7</v>
      </c>
      <c r="J3472" s="13">
        <v>25.688413333333337</v>
      </c>
      <c r="K3472">
        <v>13.06</v>
      </c>
      <c r="L3472">
        <v>90</v>
      </c>
      <c r="M3472">
        <v>12</v>
      </c>
    </row>
    <row r="3473" spans="1:13" x14ac:dyDescent="0.15">
      <c r="A3473" s="6">
        <v>41053.625</v>
      </c>
      <c r="B3473" s="28">
        <v>97.632750000000001</v>
      </c>
      <c r="C3473" s="28">
        <v>767.03200000000004</v>
      </c>
      <c r="D3473" s="28">
        <v>534.52599999999995</v>
      </c>
      <c r="E3473" s="28">
        <v>101777.91</v>
      </c>
      <c r="F3473" s="28">
        <v>26.159500000000001</v>
      </c>
      <c r="G3473" s="28">
        <v>5.2270000000000003</v>
      </c>
      <c r="H3473" s="28">
        <v>0.48799999999999999</v>
      </c>
      <c r="I3473">
        <v>13.7</v>
      </c>
      <c r="J3473" s="13">
        <v>25.532813333333337</v>
      </c>
      <c r="K3473">
        <v>13.06</v>
      </c>
      <c r="L3473">
        <v>90</v>
      </c>
      <c r="M3473">
        <v>12</v>
      </c>
    </row>
    <row r="3474" spans="1:13" x14ac:dyDescent="0.15">
      <c r="A3474" s="6">
        <v>41053.666666666664</v>
      </c>
      <c r="B3474" s="28">
        <v>98.687250000000006</v>
      </c>
      <c r="C3474" s="28">
        <v>620.78625</v>
      </c>
      <c r="D3474" s="28">
        <v>365.95600000000002</v>
      </c>
      <c r="E3474" s="28">
        <v>101785.1715</v>
      </c>
      <c r="F3474" s="28">
        <v>25.555624999999999</v>
      </c>
      <c r="G3474" s="28">
        <v>5.3209999999999997</v>
      </c>
      <c r="H3474" s="28">
        <v>0.48799999999999999</v>
      </c>
      <c r="I3474">
        <v>13.7</v>
      </c>
      <c r="J3474" s="13">
        <v>25.397959999999998</v>
      </c>
      <c r="K3474">
        <v>13.06</v>
      </c>
      <c r="L3474">
        <v>90</v>
      </c>
      <c r="M3474">
        <v>12</v>
      </c>
    </row>
    <row r="3475" spans="1:13" x14ac:dyDescent="0.15">
      <c r="A3475" s="6">
        <v>41053.708333333336</v>
      </c>
      <c r="B3475" s="28">
        <v>70.287750000000003</v>
      </c>
      <c r="C3475" s="28">
        <v>532.21799999999996</v>
      </c>
      <c r="D3475" s="28">
        <v>218.80099999999999</v>
      </c>
      <c r="E3475" s="28">
        <v>101822.08199999999</v>
      </c>
      <c r="F3475" s="28">
        <v>24.556999999999999</v>
      </c>
      <c r="G3475" s="28">
        <v>5.274</v>
      </c>
      <c r="H3475" s="28">
        <v>0.48799999999999999</v>
      </c>
      <c r="I3475">
        <v>13.7</v>
      </c>
      <c r="J3475" s="13">
        <v>24.910413333333331</v>
      </c>
      <c r="K3475">
        <v>13.06</v>
      </c>
      <c r="L3475">
        <v>90</v>
      </c>
      <c r="M3475">
        <v>12</v>
      </c>
    </row>
    <row r="3476" spans="1:13" x14ac:dyDescent="0.15">
      <c r="A3476" s="6">
        <v>41053.75</v>
      </c>
      <c r="B3476" s="28">
        <v>40.013750000000002</v>
      </c>
      <c r="C3476" s="28">
        <v>294.17649999999998</v>
      </c>
      <c r="D3476" s="28">
        <v>81.3185</v>
      </c>
      <c r="E3476" s="28">
        <v>101881.6875</v>
      </c>
      <c r="F3476" s="28">
        <v>23.210625</v>
      </c>
      <c r="G3476" s="28">
        <v>5.0860000000000003</v>
      </c>
      <c r="H3476" s="28">
        <v>0.48799999999999999</v>
      </c>
      <c r="I3476">
        <v>13.7</v>
      </c>
      <c r="J3476" s="13">
        <v>24.163533333333334</v>
      </c>
      <c r="K3476">
        <v>13.06</v>
      </c>
      <c r="L3476">
        <v>90</v>
      </c>
      <c r="M3476">
        <v>12</v>
      </c>
    </row>
    <row r="3477" spans="1:13" x14ac:dyDescent="0.15">
      <c r="A3477" s="6">
        <v>41053.791666666664</v>
      </c>
      <c r="B3477" s="28">
        <v>4.1135000000000002</v>
      </c>
      <c r="C3477" s="28">
        <v>13.600250000000001</v>
      </c>
      <c r="D3477" s="28">
        <v>4.66275</v>
      </c>
      <c r="E3477" s="28">
        <v>101952.48450000001</v>
      </c>
      <c r="F3477" s="28">
        <v>21.423375</v>
      </c>
      <c r="G3477" s="28">
        <v>5.0860000000000003</v>
      </c>
      <c r="H3477" s="28">
        <v>0.48799999999999999</v>
      </c>
      <c r="I3477">
        <v>13.7</v>
      </c>
      <c r="J3477" s="13">
        <v>23.344039999999996</v>
      </c>
      <c r="K3477">
        <v>13.06</v>
      </c>
      <c r="L3477">
        <v>90</v>
      </c>
      <c r="M3477">
        <v>12</v>
      </c>
    </row>
    <row r="3478" spans="1:13" x14ac:dyDescent="0.15">
      <c r="A3478" s="6">
        <v>41053.833333333336</v>
      </c>
      <c r="B3478" s="28">
        <v>0</v>
      </c>
      <c r="C3478" s="28">
        <v>0</v>
      </c>
      <c r="D3478" s="28">
        <v>0</v>
      </c>
      <c r="E3478" s="28">
        <v>102016.625</v>
      </c>
      <c r="F3478" s="28">
        <v>19.728999999999999</v>
      </c>
      <c r="G3478" s="28">
        <v>4.4284999999999997</v>
      </c>
      <c r="H3478" s="28">
        <v>0.48799999999999999</v>
      </c>
      <c r="I3478">
        <v>13.7</v>
      </c>
      <c r="J3478" s="13">
        <v>22.285959999999999</v>
      </c>
      <c r="K3478">
        <v>13.06</v>
      </c>
      <c r="L3478">
        <v>90</v>
      </c>
      <c r="M3478">
        <v>12</v>
      </c>
    </row>
    <row r="3479" spans="1:13" x14ac:dyDescent="0.15">
      <c r="A3479" s="6">
        <v>41053.875</v>
      </c>
      <c r="B3479" s="28">
        <v>0</v>
      </c>
      <c r="C3479" s="28">
        <v>0</v>
      </c>
      <c r="D3479" s="28">
        <v>0</v>
      </c>
      <c r="E3479" s="28">
        <v>102071.6875</v>
      </c>
      <c r="F3479" s="28">
        <v>18.544625</v>
      </c>
      <c r="G3479" s="28">
        <v>3.8180000000000001</v>
      </c>
      <c r="H3479" s="28">
        <v>0.48799999999999999</v>
      </c>
      <c r="I3479">
        <v>13.7</v>
      </c>
      <c r="J3479" s="13">
        <v>21.456093333333332</v>
      </c>
      <c r="K3479">
        <v>13.06</v>
      </c>
      <c r="L3479">
        <v>90</v>
      </c>
      <c r="M3479">
        <v>12</v>
      </c>
    </row>
    <row r="3480" spans="1:13" x14ac:dyDescent="0.15">
      <c r="A3480" s="6">
        <v>41053.916666666664</v>
      </c>
      <c r="B3480" s="28">
        <v>0</v>
      </c>
      <c r="C3480" s="28">
        <v>0</v>
      </c>
      <c r="D3480" s="28">
        <v>0</v>
      </c>
      <c r="E3480" s="28">
        <v>102097.10550000001</v>
      </c>
      <c r="F3480" s="28">
        <v>17.314</v>
      </c>
      <c r="G3480" s="28">
        <v>3.677</v>
      </c>
      <c r="H3480" s="28">
        <v>0.48799999999999999</v>
      </c>
      <c r="I3480">
        <v>13.7</v>
      </c>
      <c r="J3480" s="13">
        <v>20.429133333333333</v>
      </c>
      <c r="K3480">
        <v>13.06</v>
      </c>
      <c r="L3480">
        <v>90</v>
      </c>
      <c r="M3480">
        <v>12</v>
      </c>
    </row>
    <row r="3481" spans="1:13" x14ac:dyDescent="0.15">
      <c r="A3481" s="6">
        <v>41053.958333333336</v>
      </c>
      <c r="B3481" s="28">
        <v>0</v>
      </c>
      <c r="C3481" s="28">
        <v>0</v>
      </c>
      <c r="D3481" s="28">
        <v>0</v>
      </c>
      <c r="E3481" s="28">
        <v>102097.70699999999</v>
      </c>
      <c r="F3481" s="28">
        <v>16.13025</v>
      </c>
      <c r="G3481" s="28">
        <v>3.4420000000000002</v>
      </c>
      <c r="H3481" s="28">
        <v>0.48799999999999999</v>
      </c>
      <c r="I3481">
        <v>13.7</v>
      </c>
      <c r="J3481" s="13">
        <v>19.868973333333329</v>
      </c>
      <c r="K3481">
        <v>13.06</v>
      </c>
      <c r="L3481">
        <v>90</v>
      </c>
      <c r="M3481">
        <v>12</v>
      </c>
    </row>
    <row r="3482" spans="1:13" x14ac:dyDescent="0.15">
      <c r="A3482" s="6">
        <v>41054</v>
      </c>
      <c r="B3482" s="28">
        <v>0</v>
      </c>
      <c r="C3482" s="28">
        <v>0</v>
      </c>
      <c r="D3482" s="28">
        <v>0</v>
      </c>
      <c r="E3482" s="28">
        <v>102101.3395</v>
      </c>
      <c r="F3482" s="28">
        <v>15.016249999999999</v>
      </c>
      <c r="G3482" s="28">
        <v>3.4420000000000002</v>
      </c>
      <c r="H3482" s="28">
        <v>0.48799999999999999</v>
      </c>
      <c r="I3482">
        <v>13.7</v>
      </c>
      <c r="J3482" s="13">
        <v>19.225826666666666</v>
      </c>
      <c r="K3482">
        <v>13.06</v>
      </c>
      <c r="L3482">
        <v>90</v>
      </c>
      <c r="M3482">
        <v>12</v>
      </c>
    </row>
    <row r="3483" spans="1:13" x14ac:dyDescent="0.15">
      <c r="A3483" s="6">
        <v>41054.041666666664</v>
      </c>
      <c r="B3483" s="28">
        <v>0</v>
      </c>
      <c r="C3483" s="28">
        <v>0</v>
      </c>
      <c r="D3483" s="28">
        <v>0</v>
      </c>
      <c r="E3483" s="28">
        <v>102113.746</v>
      </c>
      <c r="F3483" s="28">
        <v>13.925375000000001</v>
      </c>
      <c r="G3483" s="28">
        <v>3.1139999999999999</v>
      </c>
      <c r="H3483" s="28">
        <v>0.48799999999999999</v>
      </c>
      <c r="I3483">
        <v>13.7</v>
      </c>
      <c r="J3483" s="13">
        <v>18.510066666666667</v>
      </c>
      <c r="K3483">
        <v>13.06</v>
      </c>
      <c r="L3483">
        <v>90</v>
      </c>
      <c r="M3483">
        <v>12</v>
      </c>
    </row>
    <row r="3484" spans="1:13" x14ac:dyDescent="0.15">
      <c r="A3484" s="6">
        <v>41054.083333333336</v>
      </c>
      <c r="B3484" s="28">
        <v>0</v>
      </c>
      <c r="C3484" s="28">
        <v>0</v>
      </c>
      <c r="D3484" s="28">
        <v>0</v>
      </c>
      <c r="E3484" s="28">
        <v>102117.6755</v>
      </c>
      <c r="F3484" s="28">
        <v>12.996499999999999</v>
      </c>
      <c r="G3484" s="28">
        <v>3.1139999999999999</v>
      </c>
      <c r="H3484" s="28">
        <v>0.48799999999999999</v>
      </c>
      <c r="I3484">
        <v>13.7</v>
      </c>
      <c r="J3484" s="13">
        <v>18.167746666666666</v>
      </c>
      <c r="K3484">
        <v>13.06</v>
      </c>
      <c r="L3484">
        <v>90</v>
      </c>
      <c r="M3484">
        <v>12</v>
      </c>
    </row>
    <row r="3485" spans="1:13" x14ac:dyDescent="0.15">
      <c r="A3485" s="6">
        <v>41054.125</v>
      </c>
      <c r="B3485" s="28">
        <v>5.1449999999999996</v>
      </c>
      <c r="C3485" s="28">
        <v>19.78875</v>
      </c>
      <c r="D3485" s="28">
        <v>6.0337500000000004</v>
      </c>
      <c r="E3485" s="28">
        <v>102131.5975</v>
      </c>
      <c r="F3485" s="28">
        <v>12.184125</v>
      </c>
      <c r="G3485" s="28">
        <v>2.8319999999999999</v>
      </c>
      <c r="H3485" s="28">
        <v>0.48799999999999999</v>
      </c>
      <c r="I3485">
        <v>13.7</v>
      </c>
      <c r="J3485" s="13">
        <v>17.472733333333331</v>
      </c>
      <c r="K3485">
        <v>13.06</v>
      </c>
      <c r="L3485">
        <v>90</v>
      </c>
      <c r="M3485">
        <v>12</v>
      </c>
    </row>
    <row r="3486" spans="1:13" x14ac:dyDescent="0.15">
      <c r="A3486" s="6">
        <v>41054.166666666664</v>
      </c>
      <c r="B3486" s="28">
        <v>41.956499999999998</v>
      </c>
      <c r="C3486" s="28">
        <v>322.661</v>
      </c>
      <c r="D3486" s="28">
        <v>89.031750000000002</v>
      </c>
      <c r="E3486" s="28">
        <v>102145.51149999999</v>
      </c>
      <c r="F3486" s="28">
        <v>11.743124999999999</v>
      </c>
      <c r="G3486" s="28">
        <v>2.9729999999999999</v>
      </c>
      <c r="H3486" s="28">
        <v>0.48799999999999999</v>
      </c>
      <c r="I3486">
        <v>13.7</v>
      </c>
      <c r="J3486" s="13">
        <v>16.829586666666664</v>
      </c>
      <c r="K3486">
        <v>13.06</v>
      </c>
      <c r="L3486">
        <v>90</v>
      </c>
      <c r="M3486">
        <v>12</v>
      </c>
    </row>
    <row r="3487" spans="1:13" x14ac:dyDescent="0.15">
      <c r="A3487" s="6">
        <v>41054.208333333336</v>
      </c>
      <c r="B3487" s="28">
        <v>85.445999999999998</v>
      </c>
      <c r="C3487" s="28">
        <v>497.24925000000002</v>
      </c>
      <c r="D3487" s="28">
        <v>226.11150000000001</v>
      </c>
      <c r="E3487" s="28">
        <v>102151.867</v>
      </c>
      <c r="F3487" s="28">
        <v>12.183875</v>
      </c>
      <c r="G3487" s="28">
        <v>3.2545000000000002</v>
      </c>
      <c r="H3487" s="28">
        <v>0.48799999999999999</v>
      </c>
      <c r="I3487">
        <v>13.7</v>
      </c>
      <c r="J3487" s="13">
        <v>16.839959999999998</v>
      </c>
      <c r="K3487">
        <v>13.06</v>
      </c>
      <c r="L3487">
        <v>90</v>
      </c>
      <c r="M3487">
        <v>12</v>
      </c>
    </row>
    <row r="3488" spans="1:13" x14ac:dyDescent="0.15">
      <c r="A3488" s="6">
        <v>41054.25</v>
      </c>
      <c r="B3488" s="28">
        <v>114.42449999999999</v>
      </c>
      <c r="C3488" s="28">
        <v>614.76374999999996</v>
      </c>
      <c r="D3488" s="28">
        <v>383.56475</v>
      </c>
      <c r="E3488" s="28">
        <v>102148.23850000001</v>
      </c>
      <c r="F3488" s="28">
        <v>13.2285</v>
      </c>
      <c r="G3488" s="28">
        <v>3.3485</v>
      </c>
      <c r="H3488" s="28">
        <v>0.48799999999999999</v>
      </c>
      <c r="I3488">
        <v>13.7</v>
      </c>
      <c r="J3488" s="13">
        <v>17.607586666666663</v>
      </c>
      <c r="K3488">
        <v>13.06</v>
      </c>
      <c r="L3488">
        <v>90</v>
      </c>
      <c r="M3488">
        <v>12</v>
      </c>
    </row>
    <row r="3489" spans="1:13" x14ac:dyDescent="0.15">
      <c r="A3489" s="6">
        <v>41054.291666666664</v>
      </c>
      <c r="B3489" s="28">
        <v>158.36275000000001</v>
      </c>
      <c r="C3489" s="28">
        <v>642.44624999999996</v>
      </c>
      <c r="D3489" s="28">
        <v>527.91849999999999</v>
      </c>
      <c r="E3489" s="28">
        <v>102114.95299999999</v>
      </c>
      <c r="F3489" s="28">
        <v>15.225375</v>
      </c>
      <c r="G3489" s="28">
        <v>3.9119999999999999</v>
      </c>
      <c r="H3489" s="28">
        <v>0.48799999999999999</v>
      </c>
      <c r="I3489">
        <v>13.7</v>
      </c>
      <c r="J3489" s="13">
        <v>18.738279999999996</v>
      </c>
      <c r="K3489">
        <v>13.06</v>
      </c>
      <c r="L3489">
        <v>90</v>
      </c>
      <c r="M3489">
        <v>12</v>
      </c>
    </row>
    <row r="3490" spans="1:13" x14ac:dyDescent="0.15">
      <c r="A3490" s="6">
        <v>41054.333333333336</v>
      </c>
      <c r="B3490" s="28">
        <v>131.12174999999999</v>
      </c>
      <c r="C3490" s="28">
        <v>798.77674999999999</v>
      </c>
      <c r="D3490" s="28">
        <v>686.82500000000005</v>
      </c>
      <c r="E3490" s="28">
        <v>102091.965</v>
      </c>
      <c r="F3490" s="28">
        <v>17.152125000000002</v>
      </c>
      <c r="G3490" s="28">
        <v>4.2880000000000003</v>
      </c>
      <c r="H3490" s="28">
        <v>0.48799999999999999</v>
      </c>
      <c r="I3490">
        <v>13.7</v>
      </c>
      <c r="J3490" s="13">
        <v>19.682253333333335</v>
      </c>
      <c r="K3490">
        <v>13.06</v>
      </c>
      <c r="L3490">
        <v>90</v>
      </c>
      <c r="M3490">
        <v>12</v>
      </c>
    </row>
    <row r="3491" spans="1:13" x14ac:dyDescent="0.15">
      <c r="A3491" s="6">
        <v>41054.375</v>
      </c>
      <c r="B3491" s="28">
        <v>125.51475000000001</v>
      </c>
      <c r="C3491" s="28">
        <v>858.678</v>
      </c>
      <c r="D3491" s="28">
        <v>800.87649999999996</v>
      </c>
      <c r="E3491" s="28">
        <v>102060.79700000001</v>
      </c>
      <c r="F3491" s="28">
        <v>18.754000000000001</v>
      </c>
      <c r="G3491" s="28">
        <v>4.992</v>
      </c>
      <c r="H3491" s="28">
        <v>0.48799999999999999</v>
      </c>
      <c r="I3491">
        <v>13.7</v>
      </c>
      <c r="J3491" s="13">
        <v>20.667719999999999</v>
      </c>
      <c r="K3491">
        <v>13.06</v>
      </c>
      <c r="L3491">
        <v>90</v>
      </c>
      <c r="M3491">
        <v>12</v>
      </c>
    </row>
    <row r="3492" spans="1:13" x14ac:dyDescent="0.15">
      <c r="A3492" s="6">
        <v>41054.416666666664</v>
      </c>
      <c r="B3492" s="28">
        <v>120.88075000000001</v>
      </c>
      <c r="C3492" s="28">
        <v>891.37450000000001</v>
      </c>
      <c r="D3492" s="28">
        <v>873.24850000000004</v>
      </c>
      <c r="E3492" s="28">
        <v>102021.164</v>
      </c>
      <c r="F3492" s="28">
        <v>19.798375</v>
      </c>
      <c r="G3492" s="28">
        <v>5.6970000000000001</v>
      </c>
      <c r="H3492" s="28">
        <v>0.48799999999999999</v>
      </c>
      <c r="I3492">
        <v>13.7</v>
      </c>
      <c r="J3492" s="13">
        <v>21.653186666666667</v>
      </c>
      <c r="K3492">
        <v>13.06</v>
      </c>
      <c r="L3492">
        <v>90</v>
      </c>
      <c r="M3492">
        <v>12</v>
      </c>
    </row>
    <row r="3493" spans="1:13" x14ac:dyDescent="0.15">
      <c r="A3493" s="6">
        <v>41054.458333333336</v>
      </c>
      <c r="B3493" s="28">
        <v>117.425</v>
      </c>
      <c r="C3493" s="28">
        <v>903.03075000000001</v>
      </c>
      <c r="D3493" s="28">
        <v>896.93475000000001</v>
      </c>
      <c r="E3493" s="28">
        <v>101980.625</v>
      </c>
      <c r="F3493" s="28">
        <v>20.401875</v>
      </c>
      <c r="G3493" s="28">
        <v>6.3070000000000004</v>
      </c>
      <c r="H3493" s="28">
        <v>0.48799999999999999</v>
      </c>
      <c r="I3493">
        <v>13.7</v>
      </c>
      <c r="J3493" s="13">
        <v>22.244466666666664</v>
      </c>
      <c r="K3493">
        <v>13.06</v>
      </c>
      <c r="L3493">
        <v>90</v>
      </c>
      <c r="M3493">
        <v>12</v>
      </c>
    </row>
    <row r="3494" spans="1:13" x14ac:dyDescent="0.15">
      <c r="A3494" s="6">
        <v>41054.5</v>
      </c>
      <c r="B3494" s="28">
        <v>114.086</v>
      </c>
      <c r="C3494" s="28">
        <v>901.24874999999997</v>
      </c>
      <c r="D3494" s="28">
        <v>873.73074999999994</v>
      </c>
      <c r="E3494" s="28">
        <v>101930.0935</v>
      </c>
      <c r="F3494" s="28">
        <v>20.889624999999999</v>
      </c>
      <c r="G3494" s="28">
        <v>6.4950000000000001</v>
      </c>
      <c r="H3494" s="28">
        <v>0.48799999999999999</v>
      </c>
      <c r="I3494">
        <v>13.7</v>
      </c>
      <c r="J3494" s="13">
        <v>22.410439999999998</v>
      </c>
      <c r="K3494">
        <v>13.06</v>
      </c>
      <c r="L3494">
        <v>90</v>
      </c>
      <c r="M3494">
        <v>12</v>
      </c>
    </row>
    <row r="3495" spans="1:13" x14ac:dyDescent="0.15">
      <c r="A3495" s="6">
        <v>41054.541666666664</v>
      </c>
      <c r="B3495" s="28">
        <v>111.95475</v>
      </c>
      <c r="C3495" s="28">
        <v>883.76424999999995</v>
      </c>
      <c r="D3495" s="28">
        <v>805.16174999999998</v>
      </c>
      <c r="E3495" s="28">
        <v>101872.3085</v>
      </c>
      <c r="F3495" s="28">
        <v>21.330500000000001</v>
      </c>
      <c r="G3495" s="28">
        <v>6.6360000000000001</v>
      </c>
      <c r="H3495" s="28">
        <v>0.48799999999999999</v>
      </c>
      <c r="I3495">
        <v>13.7</v>
      </c>
      <c r="J3495" s="13">
        <v>22.804626666666664</v>
      </c>
      <c r="K3495">
        <v>13.06</v>
      </c>
      <c r="L3495">
        <v>90</v>
      </c>
      <c r="M3495">
        <v>12</v>
      </c>
    </row>
    <row r="3496" spans="1:13" x14ac:dyDescent="0.15">
      <c r="A3496" s="6">
        <v>41054.583333333336</v>
      </c>
      <c r="B3496" s="28">
        <v>106.123</v>
      </c>
      <c r="C3496" s="28">
        <v>853.05250000000001</v>
      </c>
      <c r="D3496" s="28">
        <v>696.15774999999996</v>
      </c>
      <c r="E3496" s="28">
        <v>101811.1955</v>
      </c>
      <c r="F3496" s="28">
        <v>21.678625</v>
      </c>
      <c r="G3496" s="28">
        <v>6.8710000000000004</v>
      </c>
      <c r="H3496" s="28">
        <v>0.48799999999999999</v>
      </c>
      <c r="I3496">
        <v>13.7</v>
      </c>
      <c r="J3496" s="13">
        <v>23.229933333333332</v>
      </c>
      <c r="K3496">
        <v>13.06</v>
      </c>
      <c r="L3496">
        <v>90</v>
      </c>
      <c r="M3496">
        <v>12</v>
      </c>
    </row>
    <row r="3497" spans="1:13" x14ac:dyDescent="0.15">
      <c r="A3497" s="6">
        <v>41054.625</v>
      </c>
      <c r="B3497" s="28">
        <v>97.119</v>
      </c>
      <c r="C3497" s="28">
        <v>798.20574999999997</v>
      </c>
      <c r="D3497" s="28">
        <v>553.16899999999998</v>
      </c>
      <c r="E3497" s="28">
        <v>101769.44100000001</v>
      </c>
      <c r="F3497" s="28">
        <v>21.724875000000001</v>
      </c>
      <c r="G3497" s="28">
        <v>6.9649999999999999</v>
      </c>
      <c r="H3497" s="28">
        <v>0.48799999999999999</v>
      </c>
      <c r="I3497">
        <v>13.7</v>
      </c>
      <c r="J3497" s="13">
        <v>23.292173333333331</v>
      </c>
      <c r="K3497">
        <v>13.06</v>
      </c>
      <c r="L3497">
        <v>90</v>
      </c>
      <c r="M3497">
        <v>12</v>
      </c>
    </row>
    <row r="3498" spans="1:13" x14ac:dyDescent="0.15">
      <c r="A3498" s="6">
        <v>41054.666666666664</v>
      </c>
      <c r="B3498" s="28">
        <v>85.299750000000003</v>
      </c>
      <c r="C3498" s="28">
        <v>712.56174999999996</v>
      </c>
      <c r="D3498" s="28">
        <v>392.916</v>
      </c>
      <c r="E3498" s="28">
        <v>101744.62850000001</v>
      </c>
      <c r="F3498" s="28">
        <v>21.400375</v>
      </c>
      <c r="G3498" s="28">
        <v>6.73</v>
      </c>
      <c r="H3498" s="28">
        <v>0.48799999999999999</v>
      </c>
      <c r="I3498">
        <v>13.7</v>
      </c>
      <c r="J3498" s="13">
        <v>23.271426666666663</v>
      </c>
      <c r="K3498">
        <v>13.06</v>
      </c>
      <c r="L3498">
        <v>90</v>
      </c>
      <c r="M3498">
        <v>12</v>
      </c>
    </row>
    <row r="3499" spans="1:13" x14ac:dyDescent="0.15">
      <c r="A3499" s="6">
        <v>41054.708333333336</v>
      </c>
      <c r="B3499" s="28">
        <v>68.299499999999995</v>
      </c>
      <c r="C3499" s="28">
        <v>571.90125</v>
      </c>
      <c r="D3499" s="28">
        <v>230.25700000000001</v>
      </c>
      <c r="E3499" s="28">
        <v>101736.156</v>
      </c>
      <c r="F3499" s="28">
        <v>20.703875</v>
      </c>
      <c r="G3499" s="28">
        <v>5.8845000000000001</v>
      </c>
      <c r="H3499" s="28">
        <v>0.48799999999999999</v>
      </c>
      <c r="I3499">
        <v>13.7</v>
      </c>
      <c r="J3499" s="13">
        <v>22.918733333333332</v>
      </c>
      <c r="K3499">
        <v>13.06</v>
      </c>
      <c r="L3499">
        <v>90</v>
      </c>
      <c r="M3499">
        <v>12</v>
      </c>
    </row>
    <row r="3500" spans="1:13" x14ac:dyDescent="0.15">
      <c r="A3500" s="6">
        <v>41054.75</v>
      </c>
      <c r="B3500" s="28">
        <v>40.875999999999998</v>
      </c>
      <c r="C3500" s="28">
        <v>311.017</v>
      </c>
      <c r="D3500" s="28">
        <v>85.209000000000003</v>
      </c>
      <c r="E3500" s="28">
        <v>101757.64049999999</v>
      </c>
      <c r="F3500" s="28">
        <v>19.65925</v>
      </c>
      <c r="G3500" s="28">
        <v>5.18</v>
      </c>
      <c r="H3500" s="28">
        <v>0.48799999999999999</v>
      </c>
      <c r="I3500">
        <v>13.7</v>
      </c>
      <c r="J3500" s="13">
        <v>22.389693333333327</v>
      </c>
      <c r="K3500">
        <v>13.06</v>
      </c>
      <c r="L3500">
        <v>90</v>
      </c>
      <c r="M3500">
        <v>12</v>
      </c>
    </row>
    <row r="3501" spans="1:13" x14ac:dyDescent="0.15">
      <c r="A3501" s="6">
        <v>41054.791666666664</v>
      </c>
      <c r="B3501" s="28">
        <v>4.5202499999999999</v>
      </c>
      <c r="C3501" s="28">
        <v>16.273250000000001</v>
      </c>
      <c r="D3501" s="28">
        <v>5.2067500000000004</v>
      </c>
      <c r="E3501" s="28">
        <v>101802.41800000001</v>
      </c>
      <c r="F3501" s="28">
        <v>18.544625</v>
      </c>
      <c r="G3501" s="28">
        <v>4.4755000000000003</v>
      </c>
      <c r="H3501" s="28">
        <v>0.48799999999999999</v>
      </c>
      <c r="I3501">
        <v>13.7</v>
      </c>
      <c r="J3501" s="13">
        <v>21.684306666666664</v>
      </c>
      <c r="K3501">
        <v>13.06</v>
      </c>
      <c r="L3501">
        <v>90</v>
      </c>
      <c r="M3501">
        <v>12</v>
      </c>
    </row>
    <row r="3502" spans="1:13" x14ac:dyDescent="0.15">
      <c r="A3502" s="6">
        <v>41054.833333333336</v>
      </c>
      <c r="B3502" s="28">
        <v>0</v>
      </c>
      <c r="C3502" s="28">
        <v>0</v>
      </c>
      <c r="D3502" s="28">
        <v>0</v>
      </c>
      <c r="E3502" s="28">
        <v>101845.98450000001</v>
      </c>
      <c r="F3502" s="28">
        <v>17.546500000000002</v>
      </c>
      <c r="G3502" s="28">
        <v>4.0060000000000002</v>
      </c>
      <c r="H3502" s="28">
        <v>0.48799999999999999</v>
      </c>
      <c r="I3502">
        <v>13.7</v>
      </c>
      <c r="J3502" s="13">
        <v>20.398013333333331</v>
      </c>
      <c r="K3502">
        <v>13.06</v>
      </c>
      <c r="L3502">
        <v>90</v>
      </c>
      <c r="M3502">
        <v>12</v>
      </c>
    </row>
    <row r="3503" spans="1:13" x14ac:dyDescent="0.15">
      <c r="A3503" s="6">
        <v>41054.875</v>
      </c>
      <c r="B3503" s="28">
        <v>0</v>
      </c>
      <c r="C3503" s="28">
        <v>0</v>
      </c>
      <c r="D3503" s="28">
        <v>0</v>
      </c>
      <c r="E3503" s="28">
        <v>101873.2185</v>
      </c>
      <c r="F3503" s="28">
        <v>16.641124999999999</v>
      </c>
      <c r="G3503" s="28">
        <v>3.536</v>
      </c>
      <c r="H3503" s="28">
        <v>0.48799999999999999</v>
      </c>
      <c r="I3503">
        <v>13.7</v>
      </c>
      <c r="J3503" s="13">
        <v>19.785986666666666</v>
      </c>
      <c r="K3503">
        <v>13.06</v>
      </c>
      <c r="L3503">
        <v>90</v>
      </c>
      <c r="M3503">
        <v>12</v>
      </c>
    </row>
    <row r="3504" spans="1:13" x14ac:dyDescent="0.15">
      <c r="A3504" s="6">
        <v>41054.916666666664</v>
      </c>
      <c r="B3504" s="28">
        <v>0</v>
      </c>
      <c r="C3504" s="28">
        <v>0</v>
      </c>
      <c r="D3504" s="28">
        <v>0</v>
      </c>
      <c r="E3504" s="28">
        <v>101888.64449999999</v>
      </c>
      <c r="F3504" s="28">
        <v>15.898125</v>
      </c>
      <c r="G3504" s="28">
        <v>3.4889999999999999</v>
      </c>
      <c r="H3504" s="28">
        <v>0.48799999999999999</v>
      </c>
      <c r="I3504">
        <v>13.7</v>
      </c>
      <c r="J3504" s="13">
        <v>18.115879999999997</v>
      </c>
      <c r="K3504">
        <v>13.06</v>
      </c>
      <c r="L3504">
        <v>90</v>
      </c>
      <c r="M3504">
        <v>12</v>
      </c>
    </row>
    <row r="3505" spans="1:13" x14ac:dyDescent="0.15">
      <c r="A3505" s="6">
        <v>41054.958333333336</v>
      </c>
      <c r="B3505" s="28">
        <v>0</v>
      </c>
      <c r="C3505" s="28">
        <v>0</v>
      </c>
      <c r="D3505" s="28">
        <v>0</v>
      </c>
      <c r="E3505" s="28">
        <v>101885.3165</v>
      </c>
      <c r="F3505" s="28">
        <v>15.271375000000001</v>
      </c>
      <c r="G3505" s="28">
        <v>3.7240000000000002</v>
      </c>
      <c r="H3505" s="28">
        <v>0.48799999999999999</v>
      </c>
      <c r="I3505">
        <v>13.7</v>
      </c>
      <c r="J3505" s="13">
        <v>16.611746666666665</v>
      </c>
      <c r="K3505">
        <v>13.06</v>
      </c>
      <c r="L3505">
        <v>90</v>
      </c>
      <c r="M3505">
        <v>12</v>
      </c>
    </row>
    <row r="3506" spans="1:13" x14ac:dyDescent="0.15">
      <c r="A3506" s="6">
        <v>41055</v>
      </c>
      <c r="B3506" s="28">
        <v>0</v>
      </c>
      <c r="C3506" s="28">
        <v>0</v>
      </c>
      <c r="D3506" s="28">
        <v>0</v>
      </c>
      <c r="E3506" s="28">
        <v>101865.6525</v>
      </c>
      <c r="F3506" s="28">
        <v>14.598125</v>
      </c>
      <c r="G3506" s="28">
        <v>4.0060000000000002</v>
      </c>
      <c r="H3506" s="28">
        <v>0.48799999999999999</v>
      </c>
      <c r="I3506">
        <v>13.7</v>
      </c>
      <c r="J3506" s="13">
        <v>15.408439999999999</v>
      </c>
      <c r="K3506">
        <v>13.06</v>
      </c>
      <c r="L3506">
        <v>90</v>
      </c>
      <c r="M3506">
        <v>12</v>
      </c>
    </row>
    <row r="3507" spans="1:13" x14ac:dyDescent="0.15">
      <c r="A3507" s="6">
        <v>41055.041666666664</v>
      </c>
      <c r="B3507" s="28">
        <v>0</v>
      </c>
      <c r="C3507" s="28">
        <v>0</v>
      </c>
      <c r="D3507" s="28">
        <v>0</v>
      </c>
      <c r="E3507" s="28">
        <v>101845.6835</v>
      </c>
      <c r="F3507" s="28">
        <v>13.855625</v>
      </c>
      <c r="G3507" s="28">
        <v>3.9590000000000001</v>
      </c>
      <c r="H3507" s="28">
        <v>0.48799999999999999</v>
      </c>
      <c r="I3507">
        <v>13.7</v>
      </c>
      <c r="J3507" s="13">
        <v>14.671933333333332</v>
      </c>
      <c r="K3507">
        <v>13.06</v>
      </c>
      <c r="L3507">
        <v>90</v>
      </c>
      <c r="M3507">
        <v>12</v>
      </c>
    </row>
    <row r="3508" spans="1:13" x14ac:dyDescent="0.15">
      <c r="A3508" s="6">
        <v>41055.083333333336</v>
      </c>
      <c r="B3508" s="28">
        <v>0</v>
      </c>
      <c r="C3508" s="28">
        <v>0</v>
      </c>
      <c r="D3508" s="28">
        <v>0</v>
      </c>
      <c r="E3508" s="28">
        <v>101841.14449999999</v>
      </c>
      <c r="F3508" s="28">
        <v>13.112625</v>
      </c>
      <c r="G3508" s="28">
        <v>3.5830000000000002</v>
      </c>
      <c r="H3508" s="28">
        <v>0.48799999999999999</v>
      </c>
      <c r="I3508">
        <v>13.7</v>
      </c>
      <c r="J3508" s="13">
        <v>14.47484</v>
      </c>
      <c r="K3508">
        <v>13.06</v>
      </c>
      <c r="L3508">
        <v>90</v>
      </c>
      <c r="M3508">
        <v>12</v>
      </c>
    </row>
    <row r="3509" spans="1:13" x14ac:dyDescent="0.15">
      <c r="A3509" s="6">
        <v>41055.125</v>
      </c>
      <c r="B3509" s="28">
        <v>5.4995000000000003</v>
      </c>
      <c r="C3509" s="28">
        <v>21.587</v>
      </c>
      <c r="D3509" s="28">
        <v>6.5002500000000003</v>
      </c>
      <c r="E3509" s="28">
        <v>101851.73450000001</v>
      </c>
      <c r="F3509" s="28">
        <v>12.253500000000001</v>
      </c>
      <c r="G3509" s="28">
        <v>2.9260000000000002</v>
      </c>
      <c r="H3509" s="28">
        <v>0.48799999999999999</v>
      </c>
      <c r="I3509">
        <v>13.7</v>
      </c>
      <c r="J3509" s="13">
        <v>14.620066666666666</v>
      </c>
      <c r="K3509">
        <v>13.06</v>
      </c>
      <c r="L3509">
        <v>90</v>
      </c>
      <c r="M3509">
        <v>12</v>
      </c>
    </row>
    <row r="3510" spans="1:13" x14ac:dyDescent="0.15">
      <c r="A3510" s="6">
        <v>41055.166666666664</v>
      </c>
      <c r="B3510" s="28">
        <v>42.285249999999998</v>
      </c>
      <c r="C3510" s="28">
        <v>324.779</v>
      </c>
      <c r="D3510" s="28">
        <v>90.281750000000002</v>
      </c>
      <c r="E3510" s="28">
        <v>101861.414</v>
      </c>
      <c r="F3510" s="28">
        <v>11.743124999999999</v>
      </c>
      <c r="G3510" s="28">
        <v>2.456</v>
      </c>
      <c r="H3510" s="28">
        <v>0.48799999999999999</v>
      </c>
      <c r="I3510">
        <v>13.7</v>
      </c>
      <c r="J3510" s="13">
        <v>14.920893333333332</v>
      </c>
      <c r="K3510">
        <v>13.06</v>
      </c>
      <c r="L3510">
        <v>90</v>
      </c>
      <c r="M3510">
        <v>12</v>
      </c>
    </row>
    <row r="3511" spans="1:13" x14ac:dyDescent="0.15">
      <c r="A3511" s="6">
        <v>41055.208333333336</v>
      </c>
      <c r="B3511" s="28">
        <v>69.256</v>
      </c>
      <c r="C3511" s="28">
        <v>576.83425</v>
      </c>
      <c r="D3511" s="28">
        <v>236.09475</v>
      </c>
      <c r="E3511" s="28">
        <v>101866.258</v>
      </c>
      <c r="F3511" s="28">
        <v>12.230375</v>
      </c>
      <c r="G3511" s="28">
        <v>2.6909999999999998</v>
      </c>
      <c r="H3511" s="28">
        <v>0.48799999999999999</v>
      </c>
      <c r="I3511">
        <v>13.7</v>
      </c>
      <c r="J3511" s="13">
        <v>15.761133333333332</v>
      </c>
      <c r="K3511">
        <v>13.06</v>
      </c>
      <c r="L3511">
        <v>90</v>
      </c>
      <c r="M3511">
        <v>12</v>
      </c>
    </row>
    <row r="3512" spans="1:13" x14ac:dyDescent="0.15">
      <c r="A3512" s="6">
        <v>41055.25</v>
      </c>
      <c r="B3512" s="28">
        <v>86.659750000000003</v>
      </c>
      <c r="C3512" s="28">
        <v>712.74400000000003</v>
      </c>
      <c r="D3512" s="28">
        <v>398.44925000000001</v>
      </c>
      <c r="E3512" s="28">
        <v>101862.01949999999</v>
      </c>
      <c r="F3512" s="28">
        <v>13.623625000000001</v>
      </c>
      <c r="G3512" s="28">
        <v>2.879</v>
      </c>
      <c r="H3512" s="28">
        <v>0.48799999999999999</v>
      </c>
      <c r="I3512">
        <v>13.7</v>
      </c>
      <c r="J3512" s="13">
        <v>17.441613333333333</v>
      </c>
      <c r="K3512">
        <v>13.06</v>
      </c>
      <c r="L3512">
        <v>90</v>
      </c>
      <c r="M3512">
        <v>12</v>
      </c>
    </row>
    <row r="3513" spans="1:13" x14ac:dyDescent="0.15">
      <c r="A3513" s="6">
        <v>41055.291666666664</v>
      </c>
      <c r="B3513" s="28">
        <v>97.587249999999997</v>
      </c>
      <c r="C3513" s="28">
        <v>796.54899999999998</v>
      </c>
      <c r="D3513" s="28">
        <v>556.80949999999996</v>
      </c>
      <c r="E3513" s="28">
        <v>101848.70699999999</v>
      </c>
      <c r="F3513" s="28">
        <v>15.7125</v>
      </c>
      <c r="G3513" s="28">
        <v>3.3485</v>
      </c>
      <c r="H3513" s="28">
        <v>0.48799999999999999</v>
      </c>
      <c r="I3513">
        <v>13.7</v>
      </c>
      <c r="J3513" s="13">
        <v>19.40217333333333</v>
      </c>
      <c r="K3513">
        <v>13.06</v>
      </c>
      <c r="L3513">
        <v>90</v>
      </c>
      <c r="M3513">
        <v>12</v>
      </c>
    </row>
    <row r="3514" spans="1:13" x14ac:dyDescent="0.15">
      <c r="A3514" s="6">
        <v>41055.333333333336</v>
      </c>
      <c r="B3514" s="28">
        <v>105.8365</v>
      </c>
      <c r="C3514" s="28">
        <v>847.07875000000001</v>
      </c>
      <c r="D3514" s="28">
        <v>695.57849999999996</v>
      </c>
      <c r="E3514" s="28">
        <v>101817.246</v>
      </c>
      <c r="F3514" s="28">
        <v>17.824874999999999</v>
      </c>
      <c r="G3514" s="28">
        <v>3.63</v>
      </c>
      <c r="H3514" s="28">
        <v>0.48799999999999999</v>
      </c>
      <c r="I3514">
        <v>13.7</v>
      </c>
      <c r="J3514" s="13">
        <v>20.968546666666668</v>
      </c>
      <c r="K3514">
        <v>13.06</v>
      </c>
      <c r="L3514">
        <v>90</v>
      </c>
      <c r="M3514">
        <v>12</v>
      </c>
    </row>
    <row r="3515" spans="1:13" x14ac:dyDescent="0.15">
      <c r="A3515" s="6">
        <v>41055.375</v>
      </c>
      <c r="B3515" s="28">
        <v>111.32325</v>
      </c>
      <c r="C3515" s="28">
        <v>873.27475000000004</v>
      </c>
      <c r="D3515" s="28">
        <v>799.23350000000005</v>
      </c>
      <c r="E3515" s="28">
        <v>101770.95299999999</v>
      </c>
      <c r="F3515" s="28">
        <v>19.681999999999999</v>
      </c>
      <c r="G3515" s="28">
        <v>4.2409999999999997</v>
      </c>
      <c r="H3515" s="28">
        <v>0.48799999999999999</v>
      </c>
      <c r="I3515">
        <v>13.7</v>
      </c>
      <c r="J3515" s="13">
        <v>21.97476</v>
      </c>
      <c r="K3515">
        <v>13.06</v>
      </c>
      <c r="L3515">
        <v>90</v>
      </c>
      <c r="M3515">
        <v>12</v>
      </c>
    </row>
    <row r="3516" spans="1:13" x14ac:dyDescent="0.15">
      <c r="A3516" s="6">
        <v>41055.416666666664</v>
      </c>
      <c r="B3516" s="28">
        <v>113.43525</v>
      </c>
      <c r="C3516" s="28">
        <v>891.76350000000002</v>
      </c>
      <c r="D3516" s="28">
        <v>867.37874999999997</v>
      </c>
      <c r="E3516" s="28">
        <v>101728.2965</v>
      </c>
      <c r="F3516" s="28">
        <v>20.843125000000001</v>
      </c>
      <c r="G3516" s="28">
        <v>4.7569999999999997</v>
      </c>
      <c r="H3516" s="28">
        <v>0.48799999999999999</v>
      </c>
      <c r="I3516">
        <v>13.7</v>
      </c>
      <c r="J3516" s="13">
        <v>22.400066666666664</v>
      </c>
      <c r="K3516">
        <v>13.06</v>
      </c>
      <c r="L3516">
        <v>90</v>
      </c>
      <c r="M3516">
        <v>12</v>
      </c>
    </row>
    <row r="3517" spans="1:13" x14ac:dyDescent="0.15">
      <c r="A3517" s="6">
        <v>41055.458333333336</v>
      </c>
      <c r="B3517" s="28">
        <v>126.48125</v>
      </c>
      <c r="C3517" s="28">
        <v>854.36450000000002</v>
      </c>
      <c r="D3517" s="28">
        <v>865.28925000000004</v>
      </c>
      <c r="E3517" s="28">
        <v>101682.605</v>
      </c>
      <c r="F3517" s="28">
        <v>21.655374999999999</v>
      </c>
      <c r="G3517" s="28">
        <v>4.7569999999999997</v>
      </c>
      <c r="H3517" s="28">
        <v>0.48799999999999999</v>
      </c>
      <c r="I3517">
        <v>13.7</v>
      </c>
      <c r="J3517" s="13">
        <v>22.732013333333327</v>
      </c>
      <c r="K3517">
        <v>13.06</v>
      </c>
      <c r="L3517">
        <v>90</v>
      </c>
      <c r="M3517">
        <v>12</v>
      </c>
    </row>
    <row r="3518" spans="1:13" x14ac:dyDescent="0.15">
      <c r="A3518" s="6">
        <v>41055.5</v>
      </c>
      <c r="B3518" s="28">
        <v>192.09275</v>
      </c>
      <c r="C3518" s="28">
        <v>741.47149999999999</v>
      </c>
      <c r="D3518" s="28">
        <v>817.93325000000004</v>
      </c>
      <c r="E3518" s="28">
        <v>101629.664</v>
      </c>
      <c r="F3518" s="28">
        <v>22.375125000000001</v>
      </c>
      <c r="G3518" s="28">
        <v>4.7569999999999997</v>
      </c>
      <c r="H3518" s="28">
        <v>0.48799999999999999</v>
      </c>
      <c r="I3518">
        <v>13.7</v>
      </c>
      <c r="J3518" s="13">
        <v>22.949853333333333</v>
      </c>
      <c r="K3518">
        <v>13.06</v>
      </c>
      <c r="L3518">
        <v>90</v>
      </c>
      <c r="M3518">
        <v>12</v>
      </c>
    </row>
    <row r="3519" spans="1:13" x14ac:dyDescent="0.15">
      <c r="A3519" s="6">
        <v>41055.541666666664</v>
      </c>
      <c r="B3519" s="28">
        <v>158.74025</v>
      </c>
      <c r="C3519" s="28">
        <v>783.27300000000002</v>
      </c>
      <c r="D3519" s="28">
        <v>772.95024999999998</v>
      </c>
      <c r="E3519" s="28">
        <v>101565.51949999999</v>
      </c>
      <c r="F3519" s="28">
        <v>22.816375000000001</v>
      </c>
      <c r="G3519" s="28">
        <v>4.7569999999999997</v>
      </c>
      <c r="H3519" s="28">
        <v>0.48799999999999999</v>
      </c>
      <c r="I3519">
        <v>13.7</v>
      </c>
      <c r="J3519" s="13">
        <v>23.427026666666663</v>
      </c>
      <c r="K3519">
        <v>13.06</v>
      </c>
      <c r="L3519">
        <v>90</v>
      </c>
      <c r="M3519">
        <v>12</v>
      </c>
    </row>
    <row r="3520" spans="1:13" x14ac:dyDescent="0.15">
      <c r="A3520" s="6">
        <v>41055.583333333336</v>
      </c>
      <c r="B3520" s="28">
        <v>109.80374999999999</v>
      </c>
      <c r="C3520" s="28">
        <v>825.30899999999997</v>
      </c>
      <c r="D3520" s="28">
        <v>682.40899999999999</v>
      </c>
      <c r="E3520" s="28">
        <v>101524.9765</v>
      </c>
      <c r="F3520" s="28">
        <v>23.047999999999998</v>
      </c>
      <c r="G3520" s="28">
        <v>4.9450000000000003</v>
      </c>
      <c r="H3520" s="28">
        <v>0.48799999999999999</v>
      </c>
      <c r="I3520">
        <v>13.7</v>
      </c>
      <c r="J3520" s="13">
        <v>23.686360000000001</v>
      </c>
      <c r="K3520">
        <v>13.06</v>
      </c>
      <c r="L3520">
        <v>90</v>
      </c>
      <c r="M3520">
        <v>12</v>
      </c>
    </row>
    <row r="3521" spans="1:13" x14ac:dyDescent="0.15">
      <c r="A3521" s="6">
        <v>41055.625</v>
      </c>
      <c r="B3521" s="28">
        <v>109.06175</v>
      </c>
      <c r="C3521" s="28">
        <v>745.26274999999998</v>
      </c>
      <c r="D3521" s="28">
        <v>536.69449999999995</v>
      </c>
      <c r="E3521" s="28">
        <v>101496.23450000001</v>
      </c>
      <c r="F3521" s="28">
        <v>23.024875000000002</v>
      </c>
      <c r="G3521" s="28">
        <v>4.8040000000000003</v>
      </c>
      <c r="H3521" s="28">
        <v>0.48799999999999999</v>
      </c>
      <c r="I3521">
        <v>13.7</v>
      </c>
      <c r="J3521" s="13">
        <v>23.707106666666665</v>
      </c>
      <c r="K3521">
        <v>13.06</v>
      </c>
      <c r="L3521">
        <v>90</v>
      </c>
      <c r="M3521">
        <v>12</v>
      </c>
    </row>
    <row r="3522" spans="1:13" x14ac:dyDescent="0.15">
      <c r="A3522" s="6">
        <v>41055.666666666664</v>
      </c>
      <c r="B3522" s="28">
        <v>97.255250000000004</v>
      </c>
      <c r="C3522" s="28">
        <v>646.03049999999996</v>
      </c>
      <c r="D3522" s="28">
        <v>377.83449999999999</v>
      </c>
      <c r="E3522" s="28">
        <v>101483.227</v>
      </c>
      <c r="F3522" s="28">
        <v>22.723500000000001</v>
      </c>
      <c r="G3522" s="28">
        <v>4.71</v>
      </c>
      <c r="H3522" s="28">
        <v>0.48799999999999999</v>
      </c>
      <c r="I3522">
        <v>13.7</v>
      </c>
      <c r="J3522" s="13">
        <v>23.541133333333327</v>
      </c>
      <c r="K3522">
        <v>13.06</v>
      </c>
      <c r="L3522">
        <v>90</v>
      </c>
      <c r="M3522">
        <v>12</v>
      </c>
    </row>
    <row r="3523" spans="1:13" x14ac:dyDescent="0.15">
      <c r="A3523" s="6">
        <v>41055.708333333336</v>
      </c>
      <c r="B3523" s="28">
        <v>73.180499999999995</v>
      </c>
      <c r="C3523" s="28">
        <v>526.93275000000006</v>
      </c>
      <c r="D3523" s="28">
        <v>223.05924999999999</v>
      </c>
      <c r="E3523" s="28">
        <v>101479.898</v>
      </c>
      <c r="F3523" s="28">
        <v>22.189499999999999</v>
      </c>
      <c r="G3523" s="28">
        <v>4.2409999999999997</v>
      </c>
      <c r="H3523" s="28">
        <v>0.48799999999999999</v>
      </c>
      <c r="I3523">
        <v>13.7</v>
      </c>
      <c r="J3523" s="13">
        <v>23.302546666666665</v>
      </c>
      <c r="K3523">
        <v>13.06</v>
      </c>
      <c r="L3523">
        <v>90</v>
      </c>
      <c r="M3523">
        <v>12</v>
      </c>
    </row>
    <row r="3524" spans="1:13" x14ac:dyDescent="0.15">
      <c r="A3524" s="6">
        <v>41055.75</v>
      </c>
      <c r="B3524" s="28">
        <v>41.744999999999997</v>
      </c>
      <c r="C3524" s="28">
        <v>297.7165</v>
      </c>
      <c r="D3524" s="28">
        <v>85.203249999999997</v>
      </c>
      <c r="E3524" s="28">
        <v>101496.23450000001</v>
      </c>
      <c r="F3524" s="28">
        <v>21.029</v>
      </c>
      <c r="G3524" s="28">
        <v>3.7240000000000002</v>
      </c>
      <c r="H3524" s="28">
        <v>0.48799999999999999</v>
      </c>
      <c r="I3524">
        <v>13.7</v>
      </c>
      <c r="J3524" s="13">
        <v>22.887613333333327</v>
      </c>
      <c r="K3524">
        <v>13.06</v>
      </c>
      <c r="L3524">
        <v>90</v>
      </c>
      <c r="M3524">
        <v>12</v>
      </c>
    </row>
    <row r="3525" spans="1:13" x14ac:dyDescent="0.15">
      <c r="A3525" s="6">
        <v>41055.791666666664</v>
      </c>
      <c r="B3525" s="28">
        <v>5.4020000000000001</v>
      </c>
      <c r="C3525" s="28">
        <v>8.3107500000000005</v>
      </c>
      <c r="D3525" s="28">
        <v>5.8067500000000001</v>
      </c>
      <c r="E3525" s="28">
        <v>101544.039</v>
      </c>
      <c r="F3525" s="28">
        <v>19.844625000000001</v>
      </c>
      <c r="G3525" s="28">
        <v>3.536</v>
      </c>
      <c r="H3525" s="28">
        <v>0.48799999999999999</v>
      </c>
      <c r="I3525">
        <v>13.7</v>
      </c>
      <c r="J3525" s="13">
        <v>22.244466666666664</v>
      </c>
      <c r="K3525">
        <v>13.06</v>
      </c>
      <c r="L3525">
        <v>90</v>
      </c>
      <c r="M3525">
        <v>12</v>
      </c>
    </row>
    <row r="3526" spans="1:13" x14ac:dyDescent="0.15">
      <c r="A3526" s="6">
        <v>41055.833333333336</v>
      </c>
      <c r="B3526" s="28">
        <v>0</v>
      </c>
      <c r="C3526" s="28">
        <v>0</v>
      </c>
      <c r="D3526" s="28">
        <v>0</v>
      </c>
      <c r="E3526" s="28">
        <v>101584.883</v>
      </c>
      <c r="F3526" s="28">
        <v>18.730250000000002</v>
      </c>
      <c r="G3526" s="28">
        <v>3.7709999999999999</v>
      </c>
      <c r="H3526" s="28">
        <v>0.48799999999999999</v>
      </c>
      <c r="I3526">
        <v>13.7</v>
      </c>
      <c r="J3526" s="13">
        <v>21.113773333333331</v>
      </c>
      <c r="K3526">
        <v>13.06</v>
      </c>
      <c r="L3526">
        <v>90</v>
      </c>
      <c r="M3526">
        <v>12</v>
      </c>
    </row>
    <row r="3527" spans="1:13" x14ac:dyDescent="0.15">
      <c r="A3527" s="6">
        <v>41055.875</v>
      </c>
      <c r="B3527" s="28">
        <v>0</v>
      </c>
      <c r="C3527" s="28">
        <v>0</v>
      </c>
      <c r="D3527" s="28">
        <v>0</v>
      </c>
      <c r="E3527" s="28">
        <v>101615.141</v>
      </c>
      <c r="F3527" s="28">
        <v>17.639375000000001</v>
      </c>
      <c r="G3527" s="28">
        <v>3.4424999999999999</v>
      </c>
      <c r="H3527" s="28">
        <v>0.48799999999999999</v>
      </c>
      <c r="I3527">
        <v>13.7</v>
      </c>
      <c r="J3527" s="13">
        <v>20.294279999999997</v>
      </c>
      <c r="K3527">
        <v>13.06</v>
      </c>
      <c r="L3527">
        <v>90</v>
      </c>
      <c r="M3527">
        <v>12</v>
      </c>
    </row>
    <row r="3528" spans="1:13" x14ac:dyDescent="0.15">
      <c r="A3528" s="6">
        <v>41055.916666666664</v>
      </c>
      <c r="B3528" s="28">
        <v>0</v>
      </c>
      <c r="C3528" s="28">
        <v>0</v>
      </c>
      <c r="D3528" s="28">
        <v>0</v>
      </c>
      <c r="E3528" s="28">
        <v>101617.25750000001</v>
      </c>
      <c r="F3528" s="28">
        <v>16.826750000000001</v>
      </c>
      <c r="G3528" s="28">
        <v>2.9260000000000002</v>
      </c>
      <c r="H3528" s="28">
        <v>0.48799999999999999</v>
      </c>
      <c r="I3528">
        <v>13.7</v>
      </c>
      <c r="J3528" s="13">
        <v>19.184333333333335</v>
      </c>
      <c r="K3528">
        <v>13.06</v>
      </c>
      <c r="L3528">
        <v>90</v>
      </c>
      <c r="M3528">
        <v>12</v>
      </c>
    </row>
    <row r="3529" spans="1:13" x14ac:dyDescent="0.15">
      <c r="A3529" s="6">
        <v>41055.958333333336</v>
      </c>
      <c r="B3529" s="28">
        <v>0</v>
      </c>
      <c r="C3529" s="28">
        <v>0</v>
      </c>
      <c r="D3529" s="28">
        <v>0</v>
      </c>
      <c r="E3529" s="28">
        <v>101620.58199999999</v>
      </c>
      <c r="F3529" s="28">
        <v>16.084125</v>
      </c>
      <c r="G3529" s="28">
        <v>2.6909999999999998</v>
      </c>
      <c r="H3529" s="28">
        <v>0.48799999999999999</v>
      </c>
      <c r="I3529">
        <v>13.7</v>
      </c>
      <c r="J3529" s="13">
        <v>18.406333333333333</v>
      </c>
      <c r="K3529">
        <v>13.06</v>
      </c>
      <c r="L3529">
        <v>90</v>
      </c>
      <c r="M3529">
        <v>12</v>
      </c>
    </row>
    <row r="3530" spans="1:13" x14ac:dyDescent="0.15">
      <c r="A3530" s="6">
        <v>41056</v>
      </c>
      <c r="B3530" s="28">
        <v>0</v>
      </c>
      <c r="C3530" s="28">
        <v>0</v>
      </c>
      <c r="D3530" s="28">
        <v>0</v>
      </c>
      <c r="E3530" s="28">
        <v>101617.85950000001</v>
      </c>
      <c r="F3530" s="28">
        <v>15.364375000000001</v>
      </c>
      <c r="G3530" s="28">
        <v>2.5030000000000001</v>
      </c>
      <c r="H3530" s="28">
        <v>0.48799999999999999</v>
      </c>
      <c r="I3530">
        <v>13.7</v>
      </c>
      <c r="J3530" s="13">
        <v>18.209239999999998</v>
      </c>
      <c r="K3530">
        <v>13.06</v>
      </c>
      <c r="L3530">
        <v>90</v>
      </c>
      <c r="M3530">
        <v>12</v>
      </c>
    </row>
    <row r="3531" spans="1:13" x14ac:dyDescent="0.15">
      <c r="A3531" s="6">
        <v>41056.041666666664</v>
      </c>
      <c r="B3531" s="28">
        <v>0</v>
      </c>
      <c r="C3531" s="28">
        <v>0</v>
      </c>
      <c r="D3531" s="28">
        <v>0</v>
      </c>
      <c r="E3531" s="28">
        <v>101620.88649999999</v>
      </c>
      <c r="F3531" s="28">
        <v>14.923500000000001</v>
      </c>
      <c r="G3531" s="28">
        <v>2.2679999999999998</v>
      </c>
      <c r="H3531" s="28">
        <v>0.48799999999999999</v>
      </c>
      <c r="I3531">
        <v>13.7</v>
      </c>
      <c r="J3531" s="13">
        <v>17.389746666666667</v>
      </c>
      <c r="K3531">
        <v>13.06</v>
      </c>
      <c r="L3531">
        <v>90</v>
      </c>
      <c r="M3531">
        <v>12</v>
      </c>
    </row>
    <row r="3532" spans="1:13" x14ac:dyDescent="0.15">
      <c r="A3532" s="6">
        <v>41056.083333333336</v>
      </c>
      <c r="B3532" s="28">
        <v>0</v>
      </c>
      <c r="C3532" s="28">
        <v>0</v>
      </c>
      <c r="D3532" s="28">
        <v>0</v>
      </c>
      <c r="E3532" s="28">
        <v>101631.17200000001</v>
      </c>
      <c r="F3532" s="28">
        <v>14.435874999999999</v>
      </c>
      <c r="G3532" s="28">
        <v>2.0335000000000001</v>
      </c>
      <c r="H3532" s="28">
        <v>0.48799999999999999</v>
      </c>
      <c r="I3532">
        <v>13.7</v>
      </c>
      <c r="J3532" s="13">
        <v>16.663613333333331</v>
      </c>
      <c r="K3532">
        <v>13.06</v>
      </c>
      <c r="L3532">
        <v>90</v>
      </c>
      <c r="M3532">
        <v>12</v>
      </c>
    </row>
    <row r="3533" spans="1:13" x14ac:dyDescent="0.15">
      <c r="A3533" s="6">
        <v>41056.125</v>
      </c>
      <c r="B3533" s="28">
        <v>5.8412499999999996</v>
      </c>
      <c r="C3533" s="28">
        <v>21.2105</v>
      </c>
      <c r="D3533" s="28">
        <v>6.8637499999999996</v>
      </c>
      <c r="E3533" s="28">
        <v>101629.35550000001</v>
      </c>
      <c r="F3533" s="28">
        <v>14.110749999999999</v>
      </c>
      <c r="G3533" s="28">
        <v>1.611</v>
      </c>
      <c r="H3533" s="28">
        <v>0.48799999999999999</v>
      </c>
      <c r="I3533">
        <v>13.7</v>
      </c>
      <c r="J3533" s="13">
        <v>15.698893333333334</v>
      </c>
      <c r="K3533">
        <v>13.06</v>
      </c>
      <c r="L3533">
        <v>90</v>
      </c>
      <c r="M3533">
        <v>12</v>
      </c>
    </row>
    <row r="3534" spans="1:13" x14ac:dyDescent="0.15">
      <c r="A3534" s="6">
        <v>41056.166666666664</v>
      </c>
      <c r="B3534" s="28">
        <v>43.977249999999998</v>
      </c>
      <c r="C3534" s="28">
        <v>301.85124999999999</v>
      </c>
      <c r="D3534" s="28">
        <v>89.166499999999999</v>
      </c>
      <c r="E3534" s="28">
        <v>101648.11749999999</v>
      </c>
      <c r="F3534" s="28">
        <v>13.948</v>
      </c>
      <c r="G3534" s="28">
        <v>1.423</v>
      </c>
      <c r="H3534" s="28">
        <v>0.48799999999999999</v>
      </c>
      <c r="I3534">
        <v>13.7</v>
      </c>
      <c r="J3534" s="13">
        <v>15.169853333333332</v>
      </c>
      <c r="K3534">
        <v>13.06</v>
      </c>
      <c r="L3534">
        <v>90</v>
      </c>
      <c r="M3534">
        <v>12</v>
      </c>
    </row>
    <row r="3535" spans="1:13" x14ac:dyDescent="0.15">
      <c r="A3535" s="6">
        <v>41056.208333333336</v>
      </c>
      <c r="B3535" s="28">
        <v>78.384249999999994</v>
      </c>
      <c r="C3535" s="28">
        <v>515.89599999999996</v>
      </c>
      <c r="D3535" s="28">
        <v>228.49424999999999</v>
      </c>
      <c r="E3535" s="28">
        <v>101640.55499999999</v>
      </c>
      <c r="F3535" s="28">
        <v>14.41225</v>
      </c>
      <c r="G3535" s="28">
        <v>1.0469999999999999</v>
      </c>
      <c r="H3535" s="28">
        <v>0.48799999999999999</v>
      </c>
      <c r="I3535">
        <v>13.7</v>
      </c>
      <c r="J3535" s="13">
        <v>15.574413333333332</v>
      </c>
      <c r="K3535">
        <v>13.06</v>
      </c>
      <c r="L3535">
        <v>90</v>
      </c>
      <c r="M3535">
        <v>12</v>
      </c>
    </row>
    <row r="3536" spans="1:13" x14ac:dyDescent="0.15">
      <c r="A3536" s="6">
        <v>41056.25</v>
      </c>
      <c r="B3536" s="28">
        <v>101.733</v>
      </c>
      <c r="C3536" s="28">
        <v>645.99400000000003</v>
      </c>
      <c r="D3536" s="28">
        <v>385.56049999999999</v>
      </c>
      <c r="E3536" s="28">
        <v>101615.141</v>
      </c>
      <c r="F3536" s="28">
        <v>16.246375</v>
      </c>
      <c r="G3536" s="28">
        <v>1.141</v>
      </c>
      <c r="H3536" s="28">
        <v>0.48799999999999999</v>
      </c>
      <c r="I3536">
        <v>13.7</v>
      </c>
      <c r="J3536" s="13">
        <v>17.534973333333333</v>
      </c>
      <c r="K3536">
        <v>13.06</v>
      </c>
      <c r="L3536">
        <v>90</v>
      </c>
      <c r="M3536">
        <v>12</v>
      </c>
    </row>
    <row r="3537" spans="1:13" x14ac:dyDescent="0.15">
      <c r="A3537" s="6">
        <v>41056.291666666664</v>
      </c>
      <c r="B3537" s="28">
        <v>110.0835</v>
      </c>
      <c r="C3537" s="28">
        <v>748.55925000000002</v>
      </c>
      <c r="D3537" s="28">
        <v>542.61950000000002</v>
      </c>
      <c r="E3537" s="28">
        <v>101577.016</v>
      </c>
      <c r="F3537" s="28">
        <v>18.173124999999999</v>
      </c>
      <c r="G3537" s="28">
        <v>1.47</v>
      </c>
      <c r="H3537" s="28">
        <v>0.48799999999999999</v>
      </c>
      <c r="I3537">
        <v>13.7</v>
      </c>
      <c r="J3537" s="13">
        <v>19.246573333333334</v>
      </c>
      <c r="K3537">
        <v>13.06</v>
      </c>
      <c r="L3537">
        <v>90</v>
      </c>
      <c r="M3537">
        <v>12</v>
      </c>
    </row>
    <row r="3538" spans="1:13" x14ac:dyDescent="0.15">
      <c r="A3538" s="6">
        <v>41056.333333333336</v>
      </c>
      <c r="B3538" s="28">
        <v>115.5895</v>
      </c>
      <c r="C3538" s="28">
        <v>800.48175000000003</v>
      </c>
      <c r="D3538" s="28">
        <v>673.46400000000006</v>
      </c>
      <c r="E3538" s="28">
        <v>101544.035</v>
      </c>
      <c r="F3538" s="28">
        <v>19.891249999999999</v>
      </c>
      <c r="G3538" s="28">
        <v>1.9864999999999999</v>
      </c>
      <c r="H3538" s="28">
        <v>0.48799999999999999</v>
      </c>
      <c r="I3538">
        <v>13.7</v>
      </c>
      <c r="J3538" s="13">
        <v>20.657346666666662</v>
      </c>
      <c r="K3538">
        <v>13.06</v>
      </c>
      <c r="L3538">
        <v>90</v>
      </c>
      <c r="M3538">
        <v>12</v>
      </c>
    </row>
    <row r="3539" spans="1:13" x14ac:dyDescent="0.15">
      <c r="A3539" s="6">
        <v>41056.375</v>
      </c>
      <c r="B3539" s="28">
        <v>139.39099999999999</v>
      </c>
      <c r="C3539" s="28">
        <v>795.46375</v>
      </c>
      <c r="D3539" s="28">
        <v>768.59175000000005</v>
      </c>
      <c r="E3539" s="28">
        <v>101493.8125</v>
      </c>
      <c r="F3539" s="28">
        <v>21.330749999999998</v>
      </c>
      <c r="G3539" s="28">
        <v>3.1135000000000002</v>
      </c>
      <c r="H3539" s="28">
        <v>0.48799999999999999</v>
      </c>
      <c r="I3539">
        <v>13.7</v>
      </c>
      <c r="J3539" s="13">
        <v>21.808786666666666</v>
      </c>
      <c r="K3539">
        <v>13.06</v>
      </c>
      <c r="L3539">
        <v>90</v>
      </c>
      <c r="M3539">
        <v>12</v>
      </c>
    </row>
    <row r="3540" spans="1:13" x14ac:dyDescent="0.15">
      <c r="A3540" s="6">
        <v>41056.416666666664</v>
      </c>
      <c r="B3540" s="28">
        <v>120.88075000000001</v>
      </c>
      <c r="C3540" s="28">
        <v>868.40250000000003</v>
      </c>
      <c r="D3540" s="28">
        <v>856.11175000000003</v>
      </c>
      <c r="E3540" s="28">
        <v>101459.625</v>
      </c>
      <c r="F3540" s="28">
        <v>22.073499999999999</v>
      </c>
      <c r="G3540" s="28">
        <v>4.194</v>
      </c>
      <c r="H3540" s="28">
        <v>0.48799999999999999</v>
      </c>
      <c r="I3540">
        <v>13.7</v>
      </c>
      <c r="J3540" s="13">
        <v>21.933266666666665</v>
      </c>
      <c r="K3540">
        <v>13.06</v>
      </c>
      <c r="L3540">
        <v>90</v>
      </c>
      <c r="M3540">
        <v>12</v>
      </c>
    </row>
    <row r="3541" spans="1:13" x14ac:dyDescent="0.15">
      <c r="A3541" s="6">
        <v>41056.458333333336</v>
      </c>
      <c r="B3541" s="28">
        <v>144.78299999999999</v>
      </c>
      <c r="C3541" s="28">
        <v>837.16774999999996</v>
      </c>
      <c r="D3541" s="28">
        <v>869.87225000000001</v>
      </c>
      <c r="E3541" s="28">
        <v>101419.08199999999</v>
      </c>
      <c r="F3541" s="28">
        <v>22.584250000000001</v>
      </c>
      <c r="G3541" s="28">
        <v>4.3819999999999997</v>
      </c>
      <c r="H3541" s="28">
        <v>0.48799999999999999</v>
      </c>
      <c r="I3541">
        <v>13.7</v>
      </c>
      <c r="J3541" s="13">
        <v>21.673933333333331</v>
      </c>
      <c r="K3541">
        <v>13.06</v>
      </c>
      <c r="L3541">
        <v>90</v>
      </c>
      <c r="M3541">
        <v>12</v>
      </c>
    </row>
    <row r="3542" spans="1:13" x14ac:dyDescent="0.15">
      <c r="A3542" s="6">
        <v>41056.5</v>
      </c>
      <c r="B3542" s="28">
        <v>114.636</v>
      </c>
      <c r="C3542" s="28">
        <v>873.40025000000003</v>
      </c>
      <c r="D3542" s="28">
        <v>853.58500000000004</v>
      </c>
      <c r="E3542" s="28">
        <v>101365.5315</v>
      </c>
      <c r="F3542" s="28">
        <v>23.326875000000001</v>
      </c>
      <c r="G3542" s="28">
        <v>4.0999999999999996</v>
      </c>
      <c r="H3542" s="28">
        <v>0.48799999999999999</v>
      </c>
      <c r="I3542">
        <v>13.7</v>
      </c>
      <c r="J3542" s="13">
        <v>22.545293333333333</v>
      </c>
      <c r="K3542">
        <v>13.06</v>
      </c>
      <c r="L3542">
        <v>90</v>
      </c>
      <c r="M3542">
        <v>12</v>
      </c>
    </row>
    <row r="3543" spans="1:13" x14ac:dyDescent="0.15">
      <c r="A3543" s="6">
        <v>41056.541666666664</v>
      </c>
      <c r="B3543" s="28">
        <v>170.947</v>
      </c>
      <c r="C3543" s="28">
        <v>653.32500000000005</v>
      </c>
      <c r="D3543" s="28">
        <v>689.11350000000004</v>
      </c>
      <c r="E3543" s="28">
        <v>101311.67600000001</v>
      </c>
      <c r="F3543" s="28">
        <v>23.884</v>
      </c>
      <c r="G3543" s="28">
        <v>4.4284999999999997</v>
      </c>
      <c r="H3543" s="28">
        <v>0.48799999999999999</v>
      </c>
      <c r="I3543">
        <v>13.7</v>
      </c>
      <c r="J3543" s="13">
        <v>22.721639999999997</v>
      </c>
      <c r="K3543">
        <v>13.06</v>
      </c>
      <c r="L3543">
        <v>90</v>
      </c>
      <c r="M3543">
        <v>12</v>
      </c>
    </row>
    <row r="3544" spans="1:13" x14ac:dyDescent="0.15">
      <c r="A3544" s="6">
        <v>41056.583333333336</v>
      </c>
      <c r="B3544" s="28">
        <v>211.09100000000001</v>
      </c>
      <c r="C3544" s="28">
        <v>493.70150000000001</v>
      </c>
      <c r="D3544" s="28">
        <v>554.35074999999995</v>
      </c>
      <c r="E3544" s="28">
        <v>101268.711</v>
      </c>
      <c r="F3544" s="28">
        <v>23.814250000000001</v>
      </c>
      <c r="G3544" s="28">
        <v>4.5694999999999997</v>
      </c>
      <c r="H3544" s="28">
        <v>0.48799999999999999</v>
      </c>
      <c r="I3544">
        <v>13.7</v>
      </c>
      <c r="J3544" s="13">
        <v>23.240306666666665</v>
      </c>
      <c r="K3544">
        <v>13.06</v>
      </c>
      <c r="L3544">
        <v>90</v>
      </c>
      <c r="M3544">
        <v>12</v>
      </c>
    </row>
    <row r="3545" spans="1:13" x14ac:dyDescent="0.15">
      <c r="A3545" s="6">
        <v>41056.625</v>
      </c>
      <c r="B3545" s="28">
        <v>132.00375</v>
      </c>
      <c r="C3545" s="28">
        <v>530.57799999999997</v>
      </c>
      <c r="D3545" s="28">
        <v>431.96724999999998</v>
      </c>
      <c r="E3545" s="28">
        <v>101231.19899999999</v>
      </c>
      <c r="F3545" s="28">
        <v>23.814374999999998</v>
      </c>
      <c r="G3545" s="28">
        <v>4.4290000000000003</v>
      </c>
      <c r="H3545" s="28">
        <v>0.48799999999999999</v>
      </c>
      <c r="I3545">
        <v>13.7</v>
      </c>
      <c r="J3545" s="13">
        <v>23.572253333333329</v>
      </c>
      <c r="K3545">
        <v>13.06</v>
      </c>
      <c r="L3545">
        <v>90</v>
      </c>
      <c r="M3545">
        <v>12</v>
      </c>
    </row>
    <row r="3546" spans="1:13" x14ac:dyDescent="0.15">
      <c r="A3546" s="6">
        <v>41056.666666666664</v>
      </c>
      <c r="B3546" s="28">
        <v>86.262749999999997</v>
      </c>
      <c r="C3546" s="28">
        <v>690.08375000000001</v>
      </c>
      <c r="D3546" s="28">
        <v>387.00324999999998</v>
      </c>
      <c r="E3546" s="28">
        <v>101203.6675</v>
      </c>
      <c r="F3546" s="28">
        <v>23.2805</v>
      </c>
      <c r="G3546" s="28">
        <v>3.9590000000000001</v>
      </c>
      <c r="H3546" s="28">
        <v>0.48799999999999999</v>
      </c>
      <c r="I3546">
        <v>13.7</v>
      </c>
      <c r="J3546" s="13">
        <v>23.738226666666666</v>
      </c>
      <c r="K3546">
        <v>13.06</v>
      </c>
      <c r="L3546">
        <v>90</v>
      </c>
      <c r="M3546">
        <v>12</v>
      </c>
    </row>
    <row r="3547" spans="1:13" x14ac:dyDescent="0.15">
      <c r="A3547" s="6">
        <v>41056.708333333336</v>
      </c>
      <c r="B3547" s="28">
        <v>69.213750000000005</v>
      </c>
      <c r="C3547" s="28">
        <v>551.42774999999995</v>
      </c>
      <c r="D3547" s="28">
        <v>228.33500000000001</v>
      </c>
      <c r="E3547" s="28">
        <v>101196.4065</v>
      </c>
      <c r="F3547" s="28">
        <v>22.746500000000001</v>
      </c>
      <c r="G3547" s="28">
        <v>3.2545000000000002</v>
      </c>
      <c r="H3547" s="28">
        <v>0.48799999999999999</v>
      </c>
      <c r="I3547">
        <v>13.7</v>
      </c>
      <c r="J3547" s="13">
        <v>23.624119999999998</v>
      </c>
      <c r="K3547">
        <v>13.06</v>
      </c>
      <c r="L3547">
        <v>90</v>
      </c>
      <c r="M3547">
        <v>12</v>
      </c>
    </row>
    <row r="3548" spans="1:13" x14ac:dyDescent="0.15">
      <c r="A3548" s="6">
        <v>41056.75</v>
      </c>
      <c r="B3548" s="28">
        <v>41.999000000000002</v>
      </c>
      <c r="C3548" s="28">
        <v>300.85124999999999</v>
      </c>
      <c r="D3548" s="28">
        <v>86.125749999999996</v>
      </c>
      <c r="E3548" s="28">
        <v>101213.95299999999</v>
      </c>
      <c r="F3548" s="28">
        <v>21.678999999999998</v>
      </c>
      <c r="G3548" s="28">
        <v>2.3620000000000001</v>
      </c>
      <c r="H3548" s="28">
        <v>0.48799999999999999</v>
      </c>
      <c r="I3548">
        <v>13.7</v>
      </c>
      <c r="J3548" s="13">
        <v>23.250679999999996</v>
      </c>
      <c r="K3548">
        <v>13.06</v>
      </c>
      <c r="L3548">
        <v>90</v>
      </c>
      <c r="M3548">
        <v>12</v>
      </c>
    </row>
    <row r="3549" spans="1:13" x14ac:dyDescent="0.15">
      <c r="A3549" s="6">
        <v>41056.791666666664</v>
      </c>
      <c r="B3549" s="28">
        <v>5.3402500000000002</v>
      </c>
      <c r="C3549" s="28">
        <v>19.084</v>
      </c>
      <c r="D3549" s="28">
        <v>6.2182500000000003</v>
      </c>
      <c r="E3549" s="28">
        <v>101244.512</v>
      </c>
      <c r="F3549" s="28">
        <v>20.286000000000001</v>
      </c>
      <c r="G3549" s="28">
        <v>2.3149999999999999</v>
      </c>
      <c r="H3549" s="28">
        <v>0.48799999999999999</v>
      </c>
      <c r="I3549">
        <v>13.7</v>
      </c>
      <c r="J3549" s="13">
        <v>22.586786666666669</v>
      </c>
      <c r="K3549">
        <v>13.06</v>
      </c>
      <c r="L3549">
        <v>90</v>
      </c>
      <c r="M3549">
        <v>12</v>
      </c>
    </row>
    <row r="3550" spans="1:13" x14ac:dyDescent="0.15">
      <c r="A3550" s="6">
        <v>41056.833333333336</v>
      </c>
      <c r="B3550" s="28">
        <v>0</v>
      </c>
      <c r="C3550" s="28">
        <v>0</v>
      </c>
      <c r="D3550" s="28">
        <v>0</v>
      </c>
      <c r="E3550" s="28">
        <v>101276.281</v>
      </c>
      <c r="F3550" s="28">
        <v>19.125374999999998</v>
      </c>
      <c r="G3550" s="28">
        <v>2.5499999999999998</v>
      </c>
      <c r="H3550" s="28">
        <v>0.48799999999999999</v>
      </c>
      <c r="I3550">
        <v>13.7</v>
      </c>
      <c r="J3550" s="13">
        <v>20.138679999999997</v>
      </c>
      <c r="K3550">
        <v>13.06</v>
      </c>
      <c r="L3550">
        <v>90</v>
      </c>
      <c r="M3550">
        <v>12</v>
      </c>
    </row>
    <row r="3551" spans="1:13" x14ac:dyDescent="0.15">
      <c r="A3551" s="6">
        <v>41056.875</v>
      </c>
      <c r="B3551" s="28">
        <v>0</v>
      </c>
      <c r="C3551" s="28">
        <v>0</v>
      </c>
      <c r="D3551" s="28">
        <v>0</v>
      </c>
      <c r="E3551" s="28">
        <v>101292.3125</v>
      </c>
      <c r="F3551" s="28">
        <v>18.1965</v>
      </c>
      <c r="G3551" s="28">
        <v>2.5030000000000001</v>
      </c>
      <c r="H3551" s="28">
        <v>0.48799999999999999</v>
      </c>
      <c r="I3551">
        <v>13.7</v>
      </c>
      <c r="J3551" s="13">
        <v>18.344093333333333</v>
      </c>
      <c r="K3551">
        <v>13.06</v>
      </c>
      <c r="L3551">
        <v>90</v>
      </c>
      <c r="M3551">
        <v>12</v>
      </c>
    </row>
    <row r="3552" spans="1:13" x14ac:dyDescent="0.15">
      <c r="A3552" s="6">
        <v>41056.916666666664</v>
      </c>
      <c r="B3552" s="28">
        <v>0</v>
      </c>
      <c r="C3552" s="28">
        <v>0</v>
      </c>
      <c r="D3552" s="28">
        <v>0</v>
      </c>
      <c r="E3552" s="28">
        <v>101292.3165</v>
      </c>
      <c r="F3552" s="28">
        <v>17.267875</v>
      </c>
      <c r="G3552" s="28">
        <v>2.4089999999999998</v>
      </c>
      <c r="H3552" s="28">
        <v>0.48799999999999999</v>
      </c>
      <c r="I3552">
        <v>13.7</v>
      </c>
      <c r="J3552" s="13">
        <v>17.503853333333332</v>
      </c>
      <c r="K3552">
        <v>13.06</v>
      </c>
      <c r="L3552">
        <v>90</v>
      </c>
      <c r="M3552">
        <v>12</v>
      </c>
    </row>
    <row r="3553" spans="1:13" x14ac:dyDescent="0.15">
      <c r="A3553" s="6">
        <v>41056.958333333336</v>
      </c>
      <c r="B3553" s="28">
        <v>0</v>
      </c>
      <c r="C3553" s="28">
        <v>0</v>
      </c>
      <c r="D3553" s="28">
        <v>0</v>
      </c>
      <c r="E3553" s="28">
        <v>101279.30499999999</v>
      </c>
      <c r="F3553" s="28">
        <v>16.478874999999999</v>
      </c>
      <c r="G3553" s="28">
        <v>2.2210000000000001</v>
      </c>
      <c r="H3553" s="28">
        <v>0.48799999999999999</v>
      </c>
      <c r="I3553">
        <v>13.7</v>
      </c>
      <c r="J3553" s="13">
        <v>17.265266666666665</v>
      </c>
      <c r="K3553">
        <v>13.06</v>
      </c>
      <c r="L3553">
        <v>90</v>
      </c>
      <c r="M3553">
        <v>12</v>
      </c>
    </row>
    <row r="3554" spans="1:13" x14ac:dyDescent="0.15">
      <c r="A3554" s="6">
        <v>41057</v>
      </c>
      <c r="B3554" s="28">
        <v>0</v>
      </c>
      <c r="C3554" s="28">
        <v>0</v>
      </c>
      <c r="D3554" s="28">
        <v>0</v>
      </c>
      <c r="E3554" s="28">
        <v>101256.60950000001</v>
      </c>
      <c r="F3554" s="28">
        <v>16.014375000000001</v>
      </c>
      <c r="G3554" s="28">
        <v>1.8454999999999999</v>
      </c>
      <c r="H3554" s="28">
        <v>0.48799999999999999</v>
      </c>
      <c r="I3554">
        <v>13.7</v>
      </c>
      <c r="J3554" s="13">
        <v>16.80884</v>
      </c>
      <c r="K3554">
        <v>13.06</v>
      </c>
      <c r="L3554">
        <v>90</v>
      </c>
      <c r="M3554">
        <v>12</v>
      </c>
    </row>
    <row r="3555" spans="1:13" x14ac:dyDescent="0.15">
      <c r="A3555" s="6">
        <v>41057.041666666664</v>
      </c>
      <c r="B3555" s="28">
        <v>0</v>
      </c>
      <c r="C3555" s="28">
        <v>0</v>
      </c>
      <c r="D3555" s="28">
        <v>0</v>
      </c>
      <c r="E3555" s="28">
        <v>101243.60550000001</v>
      </c>
      <c r="F3555" s="28">
        <v>15.480499999999999</v>
      </c>
      <c r="G3555" s="28">
        <v>1.0940000000000001</v>
      </c>
      <c r="H3555" s="28">
        <v>0.48799999999999999</v>
      </c>
      <c r="I3555">
        <v>13.7</v>
      </c>
      <c r="J3555" s="13">
        <v>16.373159999999999</v>
      </c>
      <c r="K3555">
        <v>13.06</v>
      </c>
      <c r="L3555">
        <v>90</v>
      </c>
      <c r="M3555">
        <v>12</v>
      </c>
    </row>
    <row r="3556" spans="1:13" x14ac:dyDescent="0.15">
      <c r="A3556" s="6">
        <v>41057.083333333336</v>
      </c>
      <c r="B3556" s="28">
        <v>0</v>
      </c>
      <c r="C3556" s="28">
        <v>0</v>
      </c>
      <c r="D3556" s="28">
        <v>0</v>
      </c>
      <c r="E3556" s="28">
        <v>101228.777</v>
      </c>
      <c r="F3556" s="28">
        <v>15.247999999999999</v>
      </c>
      <c r="G3556" s="28">
        <v>0.76500000000000001</v>
      </c>
      <c r="H3556" s="28">
        <v>0.48799999999999999</v>
      </c>
      <c r="I3556">
        <v>13.7</v>
      </c>
      <c r="J3556" s="13">
        <v>15.916733333333331</v>
      </c>
      <c r="K3556">
        <v>13.06</v>
      </c>
      <c r="L3556">
        <v>90</v>
      </c>
      <c r="M3556">
        <v>12</v>
      </c>
    </row>
    <row r="3557" spans="1:13" x14ac:dyDescent="0.15">
      <c r="A3557" s="6">
        <v>41057.125</v>
      </c>
      <c r="B3557" s="28">
        <v>4.8162500000000001</v>
      </c>
      <c r="C3557" s="28">
        <v>0.22275</v>
      </c>
      <c r="D3557" s="28">
        <v>4.8307500000000001</v>
      </c>
      <c r="E3557" s="28">
        <v>101217.58199999999</v>
      </c>
      <c r="F3557" s="28">
        <v>15.36425</v>
      </c>
      <c r="G3557" s="28">
        <v>0.625</v>
      </c>
      <c r="H3557" s="28">
        <v>0.48799999999999999</v>
      </c>
      <c r="I3557">
        <v>13.7</v>
      </c>
      <c r="J3557" s="13">
        <v>15.678146666666665</v>
      </c>
      <c r="K3557">
        <v>13.06</v>
      </c>
      <c r="L3557">
        <v>90</v>
      </c>
      <c r="M3557">
        <v>12</v>
      </c>
    </row>
    <row r="3558" spans="1:13" x14ac:dyDescent="0.15">
      <c r="A3558" s="6">
        <v>41057.166666666664</v>
      </c>
      <c r="B3558" s="28">
        <v>48.774250000000002</v>
      </c>
      <c r="C3558" s="28">
        <v>170.44925000000001</v>
      </c>
      <c r="D3558" s="28">
        <v>77.093500000000006</v>
      </c>
      <c r="E3558" s="28">
        <v>101221.8205</v>
      </c>
      <c r="F3558" s="28">
        <v>15.433999999999999</v>
      </c>
      <c r="G3558" s="28">
        <v>0.76549999999999996</v>
      </c>
      <c r="H3558" s="28">
        <v>0.48799999999999999</v>
      </c>
      <c r="I3558">
        <v>13.7</v>
      </c>
      <c r="J3558" s="13">
        <v>15.709266666666664</v>
      </c>
      <c r="K3558">
        <v>13.06</v>
      </c>
      <c r="L3558">
        <v>90</v>
      </c>
      <c r="M3558">
        <v>12</v>
      </c>
    </row>
    <row r="3559" spans="1:13" x14ac:dyDescent="0.15">
      <c r="A3559" s="6">
        <v>41057.208333333336</v>
      </c>
      <c r="B3559" s="28">
        <v>85.153000000000006</v>
      </c>
      <c r="C3559" s="28">
        <v>455.46024999999997</v>
      </c>
      <c r="D3559" s="28">
        <v>218.57050000000001</v>
      </c>
      <c r="E3559" s="28">
        <v>101227.871</v>
      </c>
      <c r="F3559" s="28">
        <v>15.735625000000001</v>
      </c>
      <c r="G3559" s="28">
        <v>0.90600000000000003</v>
      </c>
      <c r="H3559" s="28">
        <v>0.48799999999999999</v>
      </c>
      <c r="I3559">
        <v>13.7</v>
      </c>
      <c r="J3559" s="13">
        <v>15.906359999999998</v>
      </c>
      <c r="K3559">
        <v>13.06</v>
      </c>
      <c r="L3559">
        <v>90</v>
      </c>
      <c r="M3559">
        <v>12</v>
      </c>
    </row>
    <row r="3560" spans="1:13" x14ac:dyDescent="0.15">
      <c r="A3560" s="6">
        <v>41057.25</v>
      </c>
      <c r="B3560" s="28">
        <v>144.07050000000001</v>
      </c>
      <c r="C3560" s="28">
        <v>465.30599999999998</v>
      </c>
      <c r="D3560" s="28">
        <v>346.92475000000002</v>
      </c>
      <c r="E3560" s="28">
        <v>101214.258</v>
      </c>
      <c r="F3560" s="28">
        <v>16.919625</v>
      </c>
      <c r="G3560" s="28">
        <v>0.67200000000000004</v>
      </c>
      <c r="H3560" s="28">
        <v>0.48799999999999999</v>
      </c>
      <c r="I3560">
        <v>13.7</v>
      </c>
      <c r="J3560" s="13">
        <v>18.707159999999998</v>
      </c>
      <c r="K3560">
        <v>13.06</v>
      </c>
      <c r="L3560">
        <v>90</v>
      </c>
      <c r="M3560">
        <v>12</v>
      </c>
    </row>
    <row r="3561" spans="1:13" x14ac:dyDescent="0.15">
      <c r="A3561" s="6">
        <v>41057.291666666664</v>
      </c>
      <c r="B3561" s="28">
        <v>237.79825</v>
      </c>
      <c r="C3561" s="28">
        <v>365.2235</v>
      </c>
      <c r="D3561" s="28">
        <v>448.58699999999999</v>
      </c>
      <c r="E3561" s="28">
        <v>101188.84</v>
      </c>
      <c r="F3561" s="28">
        <v>18.265875000000001</v>
      </c>
      <c r="G3561" s="28">
        <v>1.47</v>
      </c>
      <c r="H3561" s="28">
        <v>0.48799999999999999</v>
      </c>
      <c r="I3561">
        <v>13.7</v>
      </c>
      <c r="J3561" s="13">
        <v>19.941586666666666</v>
      </c>
      <c r="K3561">
        <v>13.06</v>
      </c>
      <c r="L3561">
        <v>90</v>
      </c>
      <c r="M3561">
        <v>12</v>
      </c>
    </row>
    <row r="3562" spans="1:13" x14ac:dyDescent="0.15">
      <c r="A3562" s="6">
        <v>41057.333333333336</v>
      </c>
      <c r="B3562" s="28">
        <v>327.94</v>
      </c>
      <c r="C3562" s="28">
        <v>182.52275</v>
      </c>
      <c r="D3562" s="28">
        <v>451.56950000000001</v>
      </c>
      <c r="E3562" s="28">
        <v>101169.17200000001</v>
      </c>
      <c r="F3562" s="28">
        <v>19.357500000000002</v>
      </c>
      <c r="G3562" s="28">
        <v>2.2679999999999998</v>
      </c>
      <c r="H3562" s="28">
        <v>0.48799999999999999</v>
      </c>
      <c r="I3562">
        <v>13.7</v>
      </c>
      <c r="J3562" s="13">
        <v>20.408386666666665</v>
      </c>
      <c r="K3562">
        <v>13.06</v>
      </c>
      <c r="L3562">
        <v>90</v>
      </c>
      <c r="M3562">
        <v>12</v>
      </c>
    </row>
    <row r="3563" spans="1:13" x14ac:dyDescent="0.15">
      <c r="A3563" s="6">
        <v>41057.375</v>
      </c>
      <c r="B3563" s="28">
        <v>368.66325000000001</v>
      </c>
      <c r="C3563" s="28">
        <v>128.19425000000001</v>
      </c>
      <c r="D3563" s="28">
        <v>471.88249999999999</v>
      </c>
      <c r="E3563" s="28">
        <v>101149.50750000001</v>
      </c>
      <c r="F3563" s="28">
        <v>20.100124999999998</v>
      </c>
      <c r="G3563" s="28">
        <v>2.879</v>
      </c>
      <c r="H3563" s="28">
        <v>0.48799999999999999</v>
      </c>
      <c r="I3563">
        <v>13.7</v>
      </c>
      <c r="J3563" s="13">
        <v>21.341986666666664</v>
      </c>
      <c r="K3563">
        <v>13.06</v>
      </c>
      <c r="L3563">
        <v>90</v>
      </c>
      <c r="M3563">
        <v>12</v>
      </c>
    </row>
    <row r="3564" spans="1:13" x14ac:dyDescent="0.15">
      <c r="A3564" s="6">
        <v>41057.416666666664</v>
      </c>
      <c r="B3564" s="28">
        <v>339.12774999999999</v>
      </c>
      <c r="C3564" s="28">
        <v>211.18975</v>
      </c>
      <c r="D3564" s="28">
        <v>518.38125000000002</v>
      </c>
      <c r="E3564" s="28">
        <v>101126.51549999999</v>
      </c>
      <c r="F3564" s="28">
        <v>21.191375000000001</v>
      </c>
      <c r="G3564" s="28">
        <v>3.536</v>
      </c>
      <c r="H3564" s="28">
        <v>0.48799999999999999</v>
      </c>
      <c r="I3564">
        <v>13.7</v>
      </c>
      <c r="J3564" s="13">
        <v>22.29633333333333</v>
      </c>
      <c r="K3564">
        <v>13.06</v>
      </c>
      <c r="L3564">
        <v>90</v>
      </c>
      <c r="M3564">
        <v>12</v>
      </c>
    </row>
    <row r="3565" spans="1:13" x14ac:dyDescent="0.15">
      <c r="A3565" s="6">
        <v>41057.458333333336</v>
      </c>
      <c r="B3565" s="28">
        <v>271.43025</v>
      </c>
      <c r="C3565" s="28">
        <v>343.42174999999997</v>
      </c>
      <c r="D3565" s="28">
        <v>569.42150000000004</v>
      </c>
      <c r="E3565" s="28">
        <v>101089.906</v>
      </c>
      <c r="F3565" s="28">
        <v>21.841374999999999</v>
      </c>
      <c r="G3565" s="28">
        <v>3.63</v>
      </c>
      <c r="H3565" s="28">
        <v>0.48799999999999999</v>
      </c>
      <c r="I3565">
        <v>13.7</v>
      </c>
      <c r="J3565" s="13">
        <v>22.721639999999997</v>
      </c>
      <c r="K3565">
        <v>13.06</v>
      </c>
      <c r="L3565">
        <v>90</v>
      </c>
      <c r="M3565">
        <v>12</v>
      </c>
    </row>
    <row r="3566" spans="1:13" x14ac:dyDescent="0.15">
      <c r="A3566" s="6">
        <v>41057.5</v>
      </c>
      <c r="B3566" s="28">
        <v>234.25749999999999</v>
      </c>
      <c r="C3566" s="28">
        <v>447.42099999999999</v>
      </c>
      <c r="D3566" s="28">
        <v>613.428</v>
      </c>
      <c r="E3566" s="28">
        <v>101042.70699999999</v>
      </c>
      <c r="F3566" s="28">
        <v>22.537875</v>
      </c>
      <c r="G3566" s="28">
        <v>3.9590000000000001</v>
      </c>
      <c r="H3566" s="28">
        <v>0.48799999999999999</v>
      </c>
      <c r="I3566">
        <v>13.7</v>
      </c>
      <c r="J3566" s="13">
        <v>23.36478666666666</v>
      </c>
      <c r="K3566">
        <v>13.06</v>
      </c>
      <c r="L3566">
        <v>90</v>
      </c>
      <c r="M3566">
        <v>12</v>
      </c>
    </row>
    <row r="3567" spans="1:13" x14ac:dyDescent="0.15">
      <c r="A3567" s="6">
        <v>41057.541666666664</v>
      </c>
      <c r="B3567" s="28">
        <v>178.02799999999999</v>
      </c>
      <c r="C3567" s="28">
        <v>597.59524999999996</v>
      </c>
      <c r="D3567" s="28">
        <v>648.34974999999997</v>
      </c>
      <c r="E3567" s="28">
        <v>101000.95699999999</v>
      </c>
      <c r="F3567" s="28">
        <v>22.677</v>
      </c>
      <c r="G3567" s="28">
        <v>4.3819999999999997</v>
      </c>
      <c r="H3567" s="28">
        <v>0.48799999999999999</v>
      </c>
      <c r="I3567">
        <v>13.7</v>
      </c>
      <c r="J3567" s="13">
        <v>23.966439999999999</v>
      </c>
      <c r="K3567">
        <v>13.06</v>
      </c>
      <c r="L3567">
        <v>90</v>
      </c>
      <c r="M3567">
        <v>12</v>
      </c>
    </row>
    <row r="3568" spans="1:13" x14ac:dyDescent="0.15">
      <c r="A3568" s="6">
        <v>41057.583333333336</v>
      </c>
      <c r="B3568" s="28">
        <v>122.8075</v>
      </c>
      <c r="C3568" s="28">
        <v>688.71050000000002</v>
      </c>
      <c r="D3568" s="28">
        <v>603.14824999999996</v>
      </c>
      <c r="E3568" s="28">
        <v>100978.5665</v>
      </c>
      <c r="F3568" s="28">
        <v>22.79325</v>
      </c>
      <c r="G3568" s="28">
        <v>4.335</v>
      </c>
      <c r="H3568" s="28">
        <v>0.48799999999999999</v>
      </c>
      <c r="I3568">
        <v>13.7</v>
      </c>
      <c r="J3568" s="13">
        <v>24.256893333333331</v>
      </c>
      <c r="K3568">
        <v>13.06</v>
      </c>
      <c r="L3568">
        <v>90</v>
      </c>
      <c r="M3568">
        <v>12</v>
      </c>
    </row>
    <row r="3569" spans="1:13" x14ac:dyDescent="0.15">
      <c r="A3569" s="6">
        <v>41057.625</v>
      </c>
      <c r="B3569" s="28">
        <v>147.69575</v>
      </c>
      <c r="C3569" s="28">
        <v>577.26374999999996</v>
      </c>
      <c r="D3569" s="28">
        <v>481.32299999999998</v>
      </c>
      <c r="E3569" s="28">
        <v>100956.1755</v>
      </c>
      <c r="F3569" s="28">
        <v>22.839749999999999</v>
      </c>
      <c r="G3569" s="28">
        <v>4.0060000000000002</v>
      </c>
      <c r="H3569" s="28">
        <v>0.48799999999999999</v>
      </c>
      <c r="I3569">
        <v>13.7</v>
      </c>
      <c r="J3569" s="13">
        <v>24.194653333333328</v>
      </c>
      <c r="K3569">
        <v>13.06</v>
      </c>
      <c r="L3569">
        <v>90</v>
      </c>
      <c r="M3569">
        <v>12</v>
      </c>
    </row>
    <row r="3570" spans="1:13" x14ac:dyDescent="0.15">
      <c r="A3570" s="6">
        <v>41057.666666666664</v>
      </c>
      <c r="B3570" s="28">
        <v>95.699749999999995</v>
      </c>
      <c r="C3570" s="28">
        <v>558.85175000000004</v>
      </c>
      <c r="D3570" s="28">
        <v>340.48050000000001</v>
      </c>
      <c r="E3570" s="28">
        <v>100937.41800000001</v>
      </c>
      <c r="F3570" s="28">
        <v>22.653749999999999</v>
      </c>
      <c r="G3570" s="28">
        <v>3.8650000000000002</v>
      </c>
      <c r="H3570" s="28">
        <v>0.48799999999999999</v>
      </c>
      <c r="I3570">
        <v>13.7</v>
      </c>
      <c r="J3570" s="13">
        <v>23.883453333333332</v>
      </c>
      <c r="K3570">
        <v>13.06</v>
      </c>
      <c r="L3570">
        <v>90</v>
      </c>
      <c r="M3570">
        <v>12</v>
      </c>
    </row>
    <row r="3571" spans="1:13" x14ac:dyDescent="0.15">
      <c r="A3571" s="6">
        <v>41057.708333333336</v>
      </c>
      <c r="B3571" s="28">
        <v>74.130750000000006</v>
      </c>
      <c r="C3571" s="28">
        <v>500.08850000000001</v>
      </c>
      <c r="D3571" s="28">
        <v>218.94775000000001</v>
      </c>
      <c r="E3571" s="28">
        <v>100941.0505</v>
      </c>
      <c r="F3571" s="28">
        <v>22.235875</v>
      </c>
      <c r="G3571" s="28">
        <v>3.3485</v>
      </c>
      <c r="H3571" s="28">
        <v>0.48799999999999999</v>
      </c>
      <c r="I3571">
        <v>13.7</v>
      </c>
      <c r="J3571" s="13">
        <v>24.059799999999996</v>
      </c>
      <c r="K3571">
        <v>13.06</v>
      </c>
      <c r="L3571">
        <v>90</v>
      </c>
      <c r="M3571">
        <v>12</v>
      </c>
    </row>
    <row r="3572" spans="1:13" x14ac:dyDescent="0.15">
      <c r="A3572" s="6">
        <v>41057.75</v>
      </c>
      <c r="B3572" s="28">
        <v>46.636000000000003</v>
      </c>
      <c r="C3572" s="28">
        <v>206.51974999999999</v>
      </c>
      <c r="D3572" s="28">
        <v>79.58775</v>
      </c>
      <c r="E3572" s="28">
        <v>100953.758</v>
      </c>
      <c r="F3572" s="28">
        <v>21.655625000000001</v>
      </c>
      <c r="G3572" s="28">
        <v>2.1274999999999999</v>
      </c>
      <c r="H3572" s="28">
        <v>0.48799999999999999</v>
      </c>
      <c r="I3572">
        <v>13.7</v>
      </c>
      <c r="J3572" s="13">
        <v>23.613746666666664</v>
      </c>
      <c r="K3572">
        <v>13.06</v>
      </c>
      <c r="L3572">
        <v>90</v>
      </c>
      <c r="M3572">
        <v>12</v>
      </c>
    </row>
    <row r="3573" spans="1:13" x14ac:dyDescent="0.15">
      <c r="A3573" s="6">
        <v>41057.791666666664</v>
      </c>
      <c r="B3573" s="28">
        <v>5.3142500000000004</v>
      </c>
      <c r="C3573" s="28">
        <v>8.5619999999999994</v>
      </c>
      <c r="D3573" s="28">
        <v>5.7117500000000003</v>
      </c>
      <c r="E3573" s="28">
        <v>100984.617</v>
      </c>
      <c r="F3573" s="28">
        <v>20.796500000000002</v>
      </c>
      <c r="G3573" s="28">
        <v>2.1274999999999999</v>
      </c>
      <c r="H3573" s="28">
        <v>0.48799999999999999</v>
      </c>
      <c r="I3573">
        <v>13.7</v>
      </c>
      <c r="J3573" s="13">
        <v>22.690519999999999</v>
      </c>
      <c r="K3573">
        <v>13.06</v>
      </c>
      <c r="L3573">
        <v>90</v>
      </c>
      <c r="M3573">
        <v>12</v>
      </c>
    </row>
    <row r="3574" spans="1:13" x14ac:dyDescent="0.15">
      <c r="A3574" s="6">
        <v>41057.833333333336</v>
      </c>
      <c r="B3574" s="28">
        <v>0</v>
      </c>
      <c r="C3574" s="28">
        <v>0</v>
      </c>
      <c r="D3574" s="28">
        <v>0</v>
      </c>
      <c r="E3574" s="28">
        <v>101049.0585</v>
      </c>
      <c r="F3574" s="28">
        <v>19.496500000000001</v>
      </c>
      <c r="G3574" s="28">
        <v>4.8514999999999997</v>
      </c>
      <c r="H3574" s="28">
        <v>0.48799999999999999</v>
      </c>
      <c r="I3574">
        <v>13.7</v>
      </c>
      <c r="J3574" s="13">
        <v>21.507959999999997</v>
      </c>
      <c r="K3574">
        <v>13.06</v>
      </c>
      <c r="L3574">
        <v>90</v>
      </c>
      <c r="M3574">
        <v>12</v>
      </c>
    </row>
    <row r="3575" spans="1:13" x14ac:dyDescent="0.15">
      <c r="A3575" s="6">
        <v>41057.875</v>
      </c>
      <c r="B3575" s="28">
        <v>0</v>
      </c>
      <c r="C3575" s="28">
        <v>0</v>
      </c>
      <c r="D3575" s="28">
        <v>0</v>
      </c>
      <c r="E3575" s="28">
        <v>101111.39049999999</v>
      </c>
      <c r="F3575" s="28">
        <v>18.173249999999999</v>
      </c>
      <c r="G3575" s="28">
        <v>3.7244999999999999</v>
      </c>
      <c r="H3575" s="28">
        <v>0.48799999999999999</v>
      </c>
      <c r="I3575">
        <v>13.7</v>
      </c>
      <c r="J3575" s="13">
        <v>20.532866666666663</v>
      </c>
      <c r="K3575">
        <v>13.06</v>
      </c>
      <c r="L3575">
        <v>90</v>
      </c>
      <c r="M3575">
        <v>12</v>
      </c>
    </row>
    <row r="3576" spans="1:13" x14ac:dyDescent="0.15">
      <c r="A3576" s="6">
        <v>41057.916666666664</v>
      </c>
      <c r="B3576" s="28">
        <v>0</v>
      </c>
      <c r="C3576" s="28">
        <v>0</v>
      </c>
      <c r="D3576" s="28">
        <v>0</v>
      </c>
      <c r="E3576" s="28">
        <v>101127.7225</v>
      </c>
      <c r="F3576" s="28">
        <v>17.059249999999999</v>
      </c>
      <c r="G3576" s="28">
        <v>2.3620000000000001</v>
      </c>
      <c r="H3576" s="28">
        <v>0.48799999999999999</v>
      </c>
      <c r="I3576">
        <v>13.7</v>
      </c>
      <c r="J3576" s="13">
        <v>18.904253333333333</v>
      </c>
      <c r="K3576">
        <v>13.06</v>
      </c>
      <c r="L3576">
        <v>90</v>
      </c>
      <c r="M3576">
        <v>12</v>
      </c>
    </row>
    <row r="3577" spans="1:13" x14ac:dyDescent="0.15">
      <c r="A3577" s="6">
        <v>41057.958333333336</v>
      </c>
      <c r="B3577" s="28">
        <v>0</v>
      </c>
      <c r="C3577" s="28">
        <v>0</v>
      </c>
      <c r="D3577" s="28">
        <v>0</v>
      </c>
      <c r="E3577" s="28">
        <v>101121.0705</v>
      </c>
      <c r="F3577" s="28">
        <v>16.060874999999999</v>
      </c>
      <c r="G3577" s="28">
        <v>1.986</v>
      </c>
      <c r="H3577" s="28">
        <v>0.48799999999999999</v>
      </c>
      <c r="I3577">
        <v>13.7</v>
      </c>
      <c r="J3577" s="13">
        <v>17.410493333333331</v>
      </c>
      <c r="K3577">
        <v>13.06</v>
      </c>
      <c r="L3577">
        <v>90</v>
      </c>
      <c r="M3577">
        <v>12</v>
      </c>
    </row>
    <row r="3578" spans="1:13" x14ac:dyDescent="0.15">
      <c r="A3578" s="6">
        <v>41058</v>
      </c>
      <c r="B3578" s="28">
        <v>0</v>
      </c>
      <c r="C3578" s="28">
        <v>0</v>
      </c>
      <c r="D3578" s="28">
        <v>0</v>
      </c>
      <c r="E3578" s="28">
        <v>101131.35550000001</v>
      </c>
      <c r="F3578" s="28">
        <v>15.016249999999999</v>
      </c>
      <c r="G3578" s="28">
        <v>2.08</v>
      </c>
      <c r="H3578" s="28">
        <v>0.48799999999999999</v>
      </c>
      <c r="I3578">
        <v>13.7</v>
      </c>
      <c r="J3578" s="13">
        <v>17.203026666666666</v>
      </c>
      <c r="K3578">
        <v>13.06</v>
      </c>
      <c r="L3578">
        <v>90</v>
      </c>
      <c r="M3578">
        <v>12</v>
      </c>
    </row>
    <row r="3579" spans="1:13" x14ac:dyDescent="0.15">
      <c r="A3579" s="6">
        <v>41058.041666666664</v>
      </c>
      <c r="B3579" s="28">
        <v>0</v>
      </c>
      <c r="C3579" s="28">
        <v>0</v>
      </c>
      <c r="D3579" s="28">
        <v>0</v>
      </c>
      <c r="E3579" s="28">
        <v>101157.6755</v>
      </c>
      <c r="F3579" s="28">
        <v>13.925375000000001</v>
      </c>
      <c r="G3579" s="28">
        <v>1.7989999999999999</v>
      </c>
      <c r="H3579" s="28">
        <v>0.48799999999999999</v>
      </c>
      <c r="I3579">
        <v>13.7</v>
      </c>
      <c r="J3579" s="13">
        <v>17.026679999999999</v>
      </c>
      <c r="K3579">
        <v>13.06</v>
      </c>
      <c r="L3579">
        <v>90</v>
      </c>
      <c r="M3579">
        <v>12</v>
      </c>
    </row>
    <row r="3580" spans="1:13" x14ac:dyDescent="0.15">
      <c r="A3580" s="6">
        <v>41058.083333333336</v>
      </c>
      <c r="B3580" s="28">
        <v>0</v>
      </c>
      <c r="C3580" s="28">
        <v>0</v>
      </c>
      <c r="D3580" s="28">
        <v>0</v>
      </c>
      <c r="E3580" s="28">
        <v>101173.711</v>
      </c>
      <c r="F3580" s="28">
        <v>13.112625</v>
      </c>
      <c r="G3580" s="28">
        <v>1.5640000000000001</v>
      </c>
      <c r="H3580" s="28">
        <v>0.48799999999999999</v>
      </c>
      <c r="I3580">
        <v>13.7</v>
      </c>
      <c r="J3580" s="13">
        <v>16.290173333333332</v>
      </c>
      <c r="K3580">
        <v>13.06</v>
      </c>
      <c r="L3580">
        <v>90</v>
      </c>
      <c r="M3580">
        <v>12</v>
      </c>
    </row>
    <row r="3581" spans="1:13" x14ac:dyDescent="0.15">
      <c r="A3581" s="6">
        <v>41058.125</v>
      </c>
      <c r="B3581" s="28">
        <v>6.5670000000000002</v>
      </c>
      <c r="C3581" s="28">
        <v>25.179500000000001</v>
      </c>
      <c r="D3581" s="28">
        <v>7.8390000000000004</v>
      </c>
      <c r="E3581" s="28">
        <v>101184.906</v>
      </c>
      <c r="F3581" s="28">
        <v>12.509124999999999</v>
      </c>
      <c r="G3581" s="28">
        <v>1.282</v>
      </c>
      <c r="H3581" s="28">
        <v>0.48799999999999999</v>
      </c>
      <c r="I3581">
        <v>13.7</v>
      </c>
      <c r="J3581" s="13">
        <v>15.180226666666666</v>
      </c>
      <c r="K3581">
        <v>13.06</v>
      </c>
      <c r="L3581">
        <v>90</v>
      </c>
      <c r="M3581">
        <v>12</v>
      </c>
    </row>
    <row r="3582" spans="1:13" x14ac:dyDescent="0.15">
      <c r="A3582" s="6">
        <v>41058.166666666664</v>
      </c>
      <c r="B3582" s="28">
        <v>47.378250000000001</v>
      </c>
      <c r="C3582" s="28">
        <v>292.22449999999998</v>
      </c>
      <c r="D3582" s="28">
        <v>90.854749999999996</v>
      </c>
      <c r="E3582" s="28">
        <v>101200.9455</v>
      </c>
      <c r="F3582" s="28">
        <v>12.323375</v>
      </c>
      <c r="G3582" s="28">
        <v>1.0940000000000001</v>
      </c>
      <c r="H3582" s="28">
        <v>0.48799999999999999</v>
      </c>
      <c r="I3582">
        <v>13.7</v>
      </c>
      <c r="J3582" s="13">
        <v>15.128359999999997</v>
      </c>
      <c r="K3582">
        <v>13.06</v>
      </c>
      <c r="L3582">
        <v>90</v>
      </c>
      <c r="M3582">
        <v>12</v>
      </c>
    </row>
    <row r="3583" spans="1:13" x14ac:dyDescent="0.15">
      <c r="A3583" s="6">
        <v>41058.208333333336</v>
      </c>
      <c r="B3583" s="28">
        <v>107.89324999999999</v>
      </c>
      <c r="C3583" s="28">
        <v>355.72199999999998</v>
      </c>
      <c r="D3583" s="28">
        <v>213.03450000000001</v>
      </c>
      <c r="E3583" s="28">
        <v>101200.94500000001</v>
      </c>
      <c r="F3583" s="28">
        <v>13.065875</v>
      </c>
      <c r="G3583" s="28">
        <v>1.282</v>
      </c>
      <c r="H3583" s="28">
        <v>0.48799999999999999</v>
      </c>
      <c r="I3583">
        <v>13.7</v>
      </c>
      <c r="J3583" s="13">
        <v>15.564039999999999</v>
      </c>
      <c r="K3583">
        <v>13.06</v>
      </c>
      <c r="L3583">
        <v>90</v>
      </c>
      <c r="M3583">
        <v>12</v>
      </c>
    </row>
    <row r="3584" spans="1:13" x14ac:dyDescent="0.15">
      <c r="A3584" s="6">
        <v>41058.25</v>
      </c>
      <c r="B3584" s="28">
        <v>119.88200000000001</v>
      </c>
      <c r="C3584" s="28">
        <v>584.54549999999995</v>
      </c>
      <c r="D3584" s="28">
        <v>379.96424999999999</v>
      </c>
      <c r="E3584" s="28">
        <v>101178.85550000001</v>
      </c>
      <c r="F3584" s="28">
        <v>14.319625</v>
      </c>
      <c r="G3584" s="28">
        <v>1.8925000000000001</v>
      </c>
      <c r="H3584" s="28">
        <v>0.48799999999999999</v>
      </c>
      <c r="I3584">
        <v>13.7</v>
      </c>
      <c r="J3584" s="13">
        <v>16.24868</v>
      </c>
      <c r="K3584">
        <v>13.06</v>
      </c>
      <c r="L3584">
        <v>90</v>
      </c>
      <c r="M3584">
        <v>12</v>
      </c>
    </row>
    <row r="3585" spans="1:13" x14ac:dyDescent="0.15">
      <c r="A3585" s="6">
        <v>41058.291666666664</v>
      </c>
      <c r="B3585" s="28">
        <v>119.87224999999999</v>
      </c>
      <c r="C3585" s="28">
        <v>728.97699999999998</v>
      </c>
      <c r="D3585" s="28">
        <v>543.31399999999996</v>
      </c>
      <c r="E3585" s="28">
        <v>101156.76949999999</v>
      </c>
      <c r="F3585" s="28">
        <v>15.9215</v>
      </c>
      <c r="G3585" s="28">
        <v>3.0194999999999999</v>
      </c>
      <c r="H3585" s="28">
        <v>0.48799999999999999</v>
      </c>
      <c r="I3585">
        <v>13.7</v>
      </c>
      <c r="J3585" s="13">
        <v>16.798466666666666</v>
      </c>
      <c r="K3585">
        <v>13.06</v>
      </c>
      <c r="L3585">
        <v>90</v>
      </c>
      <c r="M3585">
        <v>12</v>
      </c>
    </row>
    <row r="3586" spans="1:13" x14ac:dyDescent="0.15">
      <c r="A3586" s="6">
        <v>41058.333333333336</v>
      </c>
      <c r="B3586" s="28">
        <v>133.02875</v>
      </c>
      <c r="C3586" s="28">
        <v>778.78949999999998</v>
      </c>
      <c r="D3586" s="28">
        <v>678.45974999999999</v>
      </c>
      <c r="E3586" s="28">
        <v>101121.371</v>
      </c>
      <c r="F3586" s="28">
        <v>17.454000000000001</v>
      </c>
      <c r="G3586" s="28">
        <v>3.536</v>
      </c>
      <c r="H3586" s="28">
        <v>0.48799999999999999</v>
      </c>
      <c r="I3586">
        <v>13.7</v>
      </c>
      <c r="J3586" s="13">
        <v>17.617959999999997</v>
      </c>
      <c r="K3586">
        <v>13.06</v>
      </c>
      <c r="L3586">
        <v>90</v>
      </c>
      <c r="M3586">
        <v>12</v>
      </c>
    </row>
    <row r="3587" spans="1:13" x14ac:dyDescent="0.15">
      <c r="A3587" s="6">
        <v>41058.375</v>
      </c>
      <c r="B3587" s="28">
        <v>164.78325000000001</v>
      </c>
      <c r="C3587" s="28">
        <v>759.4135</v>
      </c>
      <c r="D3587" s="28">
        <v>765.01774999999998</v>
      </c>
      <c r="E3587" s="28">
        <v>101081.4335</v>
      </c>
      <c r="F3587" s="28">
        <v>18.754000000000001</v>
      </c>
      <c r="G3587" s="28">
        <v>3.7709999999999999</v>
      </c>
      <c r="H3587" s="28">
        <v>0.48799999999999999</v>
      </c>
      <c r="I3587">
        <v>13.7</v>
      </c>
      <c r="J3587" s="13">
        <v>18.240359999999999</v>
      </c>
      <c r="K3587">
        <v>13.06</v>
      </c>
      <c r="L3587">
        <v>90</v>
      </c>
      <c r="M3587">
        <v>12</v>
      </c>
    </row>
    <row r="3588" spans="1:13" x14ac:dyDescent="0.15">
      <c r="A3588" s="6">
        <v>41058.416666666664</v>
      </c>
      <c r="B3588" s="28">
        <v>272.26350000000002</v>
      </c>
      <c r="C3588" s="28">
        <v>558.04999999999995</v>
      </c>
      <c r="D3588" s="28">
        <v>745.32775000000004</v>
      </c>
      <c r="E3588" s="28">
        <v>101046.336</v>
      </c>
      <c r="F3588" s="28">
        <v>19.9145</v>
      </c>
      <c r="G3588" s="28">
        <v>4.2880000000000003</v>
      </c>
      <c r="H3588" s="28">
        <v>0.48799999999999999</v>
      </c>
      <c r="I3588">
        <v>13.7</v>
      </c>
      <c r="J3588" s="13">
        <v>19.474786666666663</v>
      </c>
      <c r="K3588">
        <v>13.06</v>
      </c>
      <c r="L3588">
        <v>90</v>
      </c>
      <c r="M3588">
        <v>12</v>
      </c>
    </row>
    <row r="3589" spans="1:13" x14ac:dyDescent="0.15">
      <c r="A3589" s="6">
        <v>41058.458333333336</v>
      </c>
      <c r="B3589" s="28">
        <v>322.99324999999999</v>
      </c>
      <c r="C3589" s="28">
        <v>394.25475</v>
      </c>
      <c r="D3589" s="28">
        <v>665.51549999999997</v>
      </c>
      <c r="E3589" s="28">
        <v>101022.738</v>
      </c>
      <c r="F3589" s="28">
        <v>20.610749999999999</v>
      </c>
      <c r="G3589" s="28">
        <v>4.71</v>
      </c>
      <c r="H3589" s="28">
        <v>0.48799999999999999</v>
      </c>
      <c r="I3589">
        <v>13.7</v>
      </c>
      <c r="J3589" s="13">
        <v>20.429133333333333</v>
      </c>
      <c r="K3589">
        <v>13.06</v>
      </c>
      <c r="L3589">
        <v>90</v>
      </c>
      <c r="M3589">
        <v>12</v>
      </c>
    </row>
    <row r="3590" spans="1:13" x14ac:dyDescent="0.15">
      <c r="A3590" s="6">
        <v>41058.5</v>
      </c>
      <c r="B3590" s="28">
        <v>337.43599999999998</v>
      </c>
      <c r="C3590" s="28">
        <v>152.8475</v>
      </c>
      <c r="D3590" s="28">
        <v>468.06774999999999</v>
      </c>
      <c r="E3590" s="28">
        <v>100993.69100000001</v>
      </c>
      <c r="F3590" s="28">
        <v>21.144874999999999</v>
      </c>
      <c r="G3590" s="28">
        <v>4.992</v>
      </c>
      <c r="H3590" s="28">
        <v>0.48799999999999999</v>
      </c>
      <c r="I3590">
        <v>13.7</v>
      </c>
      <c r="J3590" s="13">
        <v>21.404226666666666</v>
      </c>
      <c r="K3590">
        <v>13.06</v>
      </c>
      <c r="L3590">
        <v>90</v>
      </c>
      <c r="M3590">
        <v>12</v>
      </c>
    </row>
    <row r="3591" spans="1:13" x14ac:dyDescent="0.15">
      <c r="A3591" s="6">
        <v>41058.541666666664</v>
      </c>
      <c r="B3591" s="28">
        <v>197.84625</v>
      </c>
      <c r="C3591" s="28">
        <v>15.726749999999999</v>
      </c>
      <c r="D3591" s="28">
        <v>210.727</v>
      </c>
      <c r="E3591" s="28">
        <v>100973.42200000001</v>
      </c>
      <c r="F3591" s="28">
        <v>21.029</v>
      </c>
      <c r="G3591" s="28">
        <v>5.3209999999999997</v>
      </c>
      <c r="H3591" s="28">
        <v>0.48799999999999999</v>
      </c>
      <c r="I3591">
        <v>13.7</v>
      </c>
      <c r="J3591" s="13">
        <v>21.456093333333332</v>
      </c>
      <c r="K3591">
        <v>13.06</v>
      </c>
      <c r="L3591">
        <v>90</v>
      </c>
      <c r="M3591">
        <v>12</v>
      </c>
    </row>
    <row r="3592" spans="1:13" x14ac:dyDescent="0.15">
      <c r="A3592" s="6">
        <v>41058.583333333336</v>
      </c>
      <c r="B3592" s="28">
        <v>82.33175</v>
      </c>
      <c r="C3592" s="28">
        <v>0</v>
      </c>
      <c r="D3592" s="28">
        <v>82.33175</v>
      </c>
      <c r="E3592" s="28">
        <v>100996.414</v>
      </c>
      <c r="F3592" s="28">
        <v>19.47325</v>
      </c>
      <c r="G3592" s="28">
        <v>4.4284999999999997</v>
      </c>
      <c r="H3592" s="28">
        <v>0.48799999999999999</v>
      </c>
      <c r="I3592">
        <v>13.7</v>
      </c>
      <c r="J3592" s="13">
        <v>21.97476</v>
      </c>
      <c r="K3592">
        <v>13.06</v>
      </c>
      <c r="L3592">
        <v>90</v>
      </c>
      <c r="M3592">
        <v>12</v>
      </c>
    </row>
    <row r="3593" spans="1:13" x14ac:dyDescent="0.15">
      <c r="A3593" s="6">
        <v>41058.625</v>
      </c>
      <c r="B3593" s="28">
        <v>78.494749999999996</v>
      </c>
      <c r="C3593" s="28">
        <v>0</v>
      </c>
      <c r="D3593" s="28">
        <v>78.494749999999996</v>
      </c>
      <c r="E3593" s="28">
        <v>100988.5505</v>
      </c>
      <c r="F3593" s="28">
        <v>18.823499999999999</v>
      </c>
      <c r="G3593" s="28">
        <v>3.63</v>
      </c>
      <c r="H3593" s="28">
        <v>0.48799999999999999</v>
      </c>
      <c r="I3593">
        <v>13.7</v>
      </c>
      <c r="J3593" s="13">
        <v>22.337826666666665</v>
      </c>
      <c r="K3593">
        <v>13.06</v>
      </c>
      <c r="L3593">
        <v>90</v>
      </c>
      <c r="M3593">
        <v>12</v>
      </c>
    </row>
    <row r="3594" spans="1:13" x14ac:dyDescent="0.15">
      <c r="A3594" s="6">
        <v>41058.666666666664</v>
      </c>
      <c r="B3594" s="28">
        <v>104.958</v>
      </c>
      <c r="C3594" s="28">
        <v>2.839</v>
      </c>
      <c r="D3594" s="28">
        <v>106.01649999999999</v>
      </c>
      <c r="E3594" s="28">
        <v>100981.5895</v>
      </c>
      <c r="F3594" s="28">
        <v>18.498000000000001</v>
      </c>
      <c r="G3594" s="28">
        <v>3.2075</v>
      </c>
      <c r="H3594" s="28">
        <v>0.48799999999999999</v>
      </c>
      <c r="I3594">
        <v>13.7</v>
      </c>
      <c r="J3594" s="13">
        <v>22.026626666666665</v>
      </c>
      <c r="K3594">
        <v>13.06</v>
      </c>
      <c r="L3594">
        <v>90</v>
      </c>
      <c r="M3594">
        <v>12</v>
      </c>
    </row>
    <row r="3595" spans="1:13" x14ac:dyDescent="0.15">
      <c r="A3595" s="6">
        <v>41058.708333333336</v>
      </c>
      <c r="B3595" s="28">
        <v>115.4075</v>
      </c>
      <c r="C3595" s="28">
        <v>177.84875</v>
      </c>
      <c r="D3595" s="28">
        <v>163.12925000000001</v>
      </c>
      <c r="E3595" s="28">
        <v>100983.10550000001</v>
      </c>
      <c r="F3595" s="28">
        <v>18.614249999999998</v>
      </c>
      <c r="G3595" s="28">
        <v>2.738</v>
      </c>
      <c r="H3595" s="28">
        <v>0.48799999999999999</v>
      </c>
      <c r="I3595">
        <v>13.7</v>
      </c>
      <c r="J3595" s="13">
        <v>21.362733333333331</v>
      </c>
      <c r="K3595">
        <v>13.06</v>
      </c>
      <c r="L3595">
        <v>90</v>
      </c>
      <c r="M3595">
        <v>12</v>
      </c>
    </row>
    <row r="3596" spans="1:13" x14ac:dyDescent="0.15">
      <c r="A3596" s="6">
        <v>41058.75</v>
      </c>
      <c r="B3596" s="28">
        <v>50.521500000000003</v>
      </c>
      <c r="C3596" s="28">
        <v>181.56700000000001</v>
      </c>
      <c r="D3596" s="28">
        <v>76.879000000000005</v>
      </c>
      <c r="E3596" s="28">
        <v>101004.59</v>
      </c>
      <c r="F3596" s="28">
        <v>18.614374999999999</v>
      </c>
      <c r="G3596" s="28">
        <v>2.2210000000000001</v>
      </c>
      <c r="H3596" s="28">
        <v>0.48799999999999999</v>
      </c>
      <c r="I3596">
        <v>13.7</v>
      </c>
      <c r="J3596" s="13">
        <v>20.823319999999999</v>
      </c>
      <c r="K3596">
        <v>13.06</v>
      </c>
      <c r="L3596">
        <v>90</v>
      </c>
      <c r="M3596">
        <v>12</v>
      </c>
    </row>
    <row r="3597" spans="1:13" x14ac:dyDescent="0.15">
      <c r="A3597" s="6">
        <v>41058.791666666664</v>
      </c>
      <c r="B3597" s="28">
        <v>6.0465</v>
      </c>
      <c r="C3597" s="28">
        <v>17.925750000000001</v>
      </c>
      <c r="D3597" s="28">
        <v>6.9352499999999999</v>
      </c>
      <c r="E3597" s="28">
        <v>101052.39049999999</v>
      </c>
      <c r="F3597" s="28">
        <v>17.825375000000001</v>
      </c>
      <c r="G3597" s="28">
        <v>1.752</v>
      </c>
      <c r="H3597" s="28">
        <v>0.48799999999999999</v>
      </c>
      <c r="I3597">
        <v>13.7</v>
      </c>
      <c r="J3597" s="13">
        <v>20.563986666666665</v>
      </c>
      <c r="K3597">
        <v>13.06</v>
      </c>
      <c r="L3597">
        <v>90</v>
      </c>
      <c r="M3597">
        <v>12</v>
      </c>
    </row>
    <row r="3598" spans="1:13" x14ac:dyDescent="0.15">
      <c r="A3598" s="6">
        <v>41058.833333333336</v>
      </c>
      <c r="B3598" s="28">
        <v>0</v>
      </c>
      <c r="C3598" s="28">
        <v>0</v>
      </c>
      <c r="D3598" s="28">
        <v>0</v>
      </c>
      <c r="E3598" s="28">
        <v>101103.219</v>
      </c>
      <c r="F3598" s="28">
        <v>17.059125000000002</v>
      </c>
      <c r="G3598" s="28">
        <v>1.423</v>
      </c>
      <c r="H3598" s="28">
        <v>0.48799999999999999</v>
      </c>
      <c r="I3598">
        <v>13.7</v>
      </c>
      <c r="J3598" s="13">
        <v>19.537026666666662</v>
      </c>
      <c r="K3598">
        <v>13.06</v>
      </c>
      <c r="L3598">
        <v>90</v>
      </c>
      <c r="M3598">
        <v>12</v>
      </c>
    </row>
    <row r="3599" spans="1:13" x14ac:dyDescent="0.15">
      <c r="A3599" s="6">
        <v>41058.875</v>
      </c>
      <c r="B3599" s="28">
        <v>0</v>
      </c>
      <c r="C3599" s="28">
        <v>0</v>
      </c>
      <c r="D3599" s="28">
        <v>0</v>
      </c>
      <c r="E3599" s="28">
        <v>101142.246</v>
      </c>
      <c r="F3599" s="28">
        <v>16.757375</v>
      </c>
      <c r="G3599" s="28">
        <v>1.5640000000000001</v>
      </c>
      <c r="H3599" s="28">
        <v>0.48799999999999999</v>
      </c>
      <c r="I3599">
        <v>13.7</v>
      </c>
      <c r="J3599" s="13">
        <v>18.831639999999997</v>
      </c>
      <c r="K3599">
        <v>13.06</v>
      </c>
      <c r="L3599">
        <v>90</v>
      </c>
      <c r="M3599">
        <v>12</v>
      </c>
    </row>
    <row r="3600" spans="1:13" x14ac:dyDescent="0.15">
      <c r="A3600" s="6">
        <v>41058.916666666664</v>
      </c>
      <c r="B3600" s="28">
        <v>0</v>
      </c>
      <c r="C3600" s="28">
        <v>0</v>
      </c>
      <c r="D3600" s="28">
        <v>0</v>
      </c>
      <c r="E3600" s="28">
        <v>101154.95699999999</v>
      </c>
      <c r="F3600" s="28">
        <v>16.130500000000001</v>
      </c>
      <c r="G3600" s="28">
        <v>1.6579999999999999</v>
      </c>
      <c r="H3600" s="28">
        <v>0.48799999999999999</v>
      </c>
      <c r="I3600">
        <v>13.7</v>
      </c>
      <c r="J3600" s="13">
        <v>18.198866666666664</v>
      </c>
      <c r="K3600">
        <v>13.06</v>
      </c>
      <c r="L3600">
        <v>90</v>
      </c>
      <c r="M3600">
        <v>12</v>
      </c>
    </row>
    <row r="3601" spans="1:13" x14ac:dyDescent="0.15">
      <c r="A3601" s="6">
        <v>41058.958333333336</v>
      </c>
      <c r="B3601" s="28">
        <v>0</v>
      </c>
      <c r="C3601" s="28">
        <v>0</v>
      </c>
      <c r="D3601" s="28">
        <v>0</v>
      </c>
      <c r="E3601" s="28">
        <v>101153.74649999999</v>
      </c>
      <c r="F3601" s="28">
        <v>15.712624999999999</v>
      </c>
      <c r="G3601" s="28">
        <v>1.7989999999999999</v>
      </c>
      <c r="H3601" s="28">
        <v>0.48799999999999999</v>
      </c>
      <c r="I3601">
        <v>13.7</v>
      </c>
      <c r="J3601" s="13">
        <v>17.638706666666664</v>
      </c>
      <c r="K3601">
        <v>13.06</v>
      </c>
      <c r="L3601">
        <v>90</v>
      </c>
      <c r="M3601">
        <v>12</v>
      </c>
    </row>
    <row r="3602" spans="1:13" x14ac:dyDescent="0.15">
      <c r="A3602" s="6">
        <v>41059</v>
      </c>
      <c r="B3602" s="28">
        <v>0</v>
      </c>
      <c r="C3602" s="28">
        <v>0</v>
      </c>
      <c r="D3602" s="28">
        <v>0</v>
      </c>
      <c r="E3602" s="28">
        <v>101176.4335</v>
      </c>
      <c r="F3602" s="28">
        <v>15.085875</v>
      </c>
      <c r="G3602" s="28">
        <v>1.7989999999999999</v>
      </c>
      <c r="H3602" s="28">
        <v>0.48799999999999999</v>
      </c>
      <c r="I3602">
        <v>13.7</v>
      </c>
      <c r="J3602" s="13">
        <v>17.431239999999999</v>
      </c>
      <c r="K3602">
        <v>13.06</v>
      </c>
      <c r="L3602">
        <v>90</v>
      </c>
      <c r="M3602">
        <v>12</v>
      </c>
    </row>
    <row r="3603" spans="1:13" x14ac:dyDescent="0.15">
      <c r="A3603" s="6">
        <v>41059.041666666664</v>
      </c>
      <c r="B3603" s="28">
        <v>0</v>
      </c>
      <c r="C3603" s="28">
        <v>0</v>
      </c>
      <c r="D3603" s="28">
        <v>0</v>
      </c>
      <c r="E3603" s="28">
        <v>101179.156</v>
      </c>
      <c r="F3603" s="28">
        <v>14.551625</v>
      </c>
      <c r="G3603" s="28">
        <v>1.2350000000000001</v>
      </c>
      <c r="H3603" s="28">
        <v>0.48799999999999999</v>
      </c>
      <c r="I3603">
        <v>13.7</v>
      </c>
      <c r="J3603" s="13">
        <v>17.337879999999998</v>
      </c>
      <c r="K3603">
        <v>13.06</v>
      </c>
      <c r="L3603">
        <v>90</v>
      </c>
      <c r="M3603">
        <v>12</v>
      </c>
    </row>
    <row r="3604" spans="1:13" x14ac:dyDescent="0.15">
      <c r="A3604" s="6">
        <v>41059.083333333336</v>
      </c>
      <c r="B3604" s="28">
        <v>0</v>
      </c>
      <c r="C3604" s="28">
        <v>0</v>
      </c>
      <c r="D3604" s="28">
        <v>0</v>
      </c>
      <c r="E3604" s="28">
        <v>101188.8395</v>
      </c>
      <c r="F3604" s="28">
        <v>14.3200000000001</v>
      </c>
      <c r="G3604" s="28">
        <v>0.81200000000000006</v>
      </c>
      <c r="H3604" s="28">
        <v>0.48799999999999999</v>
      </c>
      <c r="I3604">
        <v>13.7</v>
      </c>
      <c r="J3604" s="13">
        <v>16.954066666666666</v>
      </c>
      <c r="K3604">
        <v>13.06</v>
      </c>
      <c r="L3604">
        <v>90</v>
      </c>
      <c r="M3604">
        <v>12</v>
      </c>
    </row>
    <row r="3605" spans="1:13" x14ac:dyDescent="0.15">
      <c r="A3605" s="6">
        <v>41059.125</v>
      </c>
      <c r="B3605" s="28">
        <v>5.4897499999999999</v>
      </c>
      <c r="C3605" s="28">
        <v>0</v>
      </c>
      <c r="D3605" s="28">
        <v>5.4897499999999999</v>
      </c>
      <c r="E3605" s="28">
        <v>101206.086</v>
      </c>
      <c r="F3605" s="28">
        <v>14.3200000000001</v>
      </c>
      <c r="G3605" s="28">
        <v>0.57799999999999996</v>
      </c>
      <c r="H3605" s="28">
        <v>0.48799999999999999</v>
      </c>
      <c r="I3605">
        <v>13.7</v>
      </c>
      <c r="J3605" s="13">
        <v>16.414653333333334</v>
      </c>
      <c r="K3605">
        <v>13.06</v>
      </c>
      <c r="L3605">
        <v>90</v>
      </c>
      <c r="M3605">
        <v>12</v>
      </c>
    </row>
    <row r="3606" spans="1:13" x14ac:dyDescent="0.15">
      <c r="A3606" s="6">
        <v>41059.166666666664</v>
      </c>
      <c r="B3606" s="28">
        <v>52.552500000000002</v>
      </c>
      <c r="C3606" s="28">
        <v>3.6127500000000001</v>
      </c>
      <c r="D3606" s="28">
        <v>53.282499999999999</v>
      </c>
      <c r="E3606" s="28">
        <v>101237.85550000001</v>
      </c>
      <c r="F3606" s="28">
        <v>14.458875000000001</v>
      </c>
      <c r="G3606" s="28">
        <v>0.34300000000000003</v>
      </c>
      <c r="H3606" s="28">
        <v>0.48799999999999999</v>
      </c>
      <c r="I3606">
        <v>13.7</v>
      </c>
      <c r="J3606" s="13">
        <v>15.781879999999999</v>
      </c>
      <c r="K3606">
        <v>13.06</v>
      </c>
      <c r="L3606">
        <v>90</v>
      </c>
      <c r="M3606">
        <v>12</v>
      </c>
    </row>
    <row r="3607" spans="1:13" x14ac:dyDescent="0.15">
      <c r="A3607" s="6">
        <v>41059.208333333336</v>
      </c>
      <c r="B3607" s="28">
        <v>126.36450000000001</v>
      </c>
      <c r="C3607" s="28">
        <v>107.43774999999999</v>
      </c>
      <c r="D3607" s="28">
        <v>156.74350000000001</v>
      </c>
      <c r="E3607" s="28">
        <v>101250.86350000001</v>
      </c>
      <c r="F3607" s="28">
        <v>14.993124999999999</v>
      </c>
      <c r="G3607" s="28">
        <v>0.53049999999999997</v>
      </c>
      <c r="H3607" s="28">
        <v>0.48799999999999999</v>
      </c>
      <c r="I3607">
        <v>13.7</v>
      </c>
      <c r="J3607" s="13">
        <v>15.906359999999999</v>
      </c>
      <c r="K3607">
        <v>13.06</v>
      </c>
      <c r="L3607">
        <v>90</v>
      </c>
      <c r="M3607">
        <v>12</v>
      </c>
    </row>
    <row r="3608" spans="1:13" x14ac:dyDescent="0.15">
      <c r="A3608" s="6">
        <v>41059.25</v>
      </c>
      <c r="B3608" s="28">
        <v>198.23025000000001</v>
      </c>
      <c r="C3608" s="28">
        <v>168.02725000000001</v>
      </c>
      <c r="D3608" s="28">
        <v>274.738</v>
      </c>
      <c r="E3608" s="28">
        <v>101231.8045</v>
      </c>
      <c r="F3608" s="28">
        <v>16.037749999999999</v>
      </c>
      <c r="G3608" s="28">
        <v>1.2350000000000001</v>
      </c>
      <c r="H3608" s="28">
        <v>0.48799999999999999</v>
      </c>
      <c r="I3608">
        <v>13.7</v>
      </c>
      <c r="J3608" s="13">
        <v>16.601373333333335</v>
      </c>
      <c r="K3608">
        <v>13.06</v>
      </c>
      <c r="L3608">
        <v>90</v>
      </c>
      <c r="M3608">
        <v>12</v>
      </c>
    </row>
    <row r="3609" spans="1:13" x14ac:dyDescent="0.15">
      <c r="A3609" s="6">
        <v>41059.291666666664</v>
      </c>
      <c r="B3609" s="28">
        <v>259.85199999999998</v>
      </c>
      <c r="C3609" s="28">
        <v>108.42574999999999</v>
      </c>
      <c r="D3609" s="28">
        <v>320.07175000000001</v>
      </c>
      <c r="E3609" s="28">
        <v>101226.0545</v>
      </c>
      <c r="F3609" s="28">
        <v>17.012374999999999</v>
      </c>
      <c r="G3609" s="28">
        <v>1.752</v>
      </c>
      <c r="H3609" s="28">
        <v>0.48799999999999999</v>
      </c>
      <c r="I3609">
        <v>13.7</v>
      </c>
      <c r="J3609" s="13">
        <v>17.597213333333332</v>
      </c>
      <c r="K3609">
        <v>13.06</v>
      </c>
      <c r="L3609">
        <v>90</v>
      </c>
      <c r="M3609">
        <v>12</v>
      </c>
    </row>
    <row r="3610" spans="1:13" x14ac:dyDescent="0.15">
      <c r="A3610" s="6">
        <v>41059.333333333336</v>
      </c>
      <c r="B3610" s="28">
        <v>223.6815</v>
      </c>
      <c r="C3610" s="28">
        <v>5.6012500000000003</v>
      </c>
      <c r="D3610" s="28">
        <v>227.47499999999999</v>
      </c>
      <c r="E3610" s="28">
        <v>101223.9375</v>
      </c>
      <c r="F3610" s="28">
        <v>17.57</v>
      </c>
      <c r="G3610" s="28">
        <v>2.3149999999999999</v>
      </c>
      <c r="H3610" s="28">
        <v>0.48799999999999999</v>
      </c>
      <c r="I3610">
        <v>13.7</v>
      </c>
      <c r="J3610" s="13">
        <v>18.344093333333333</v>
      </c>
      <c r="K3610">
        <v>13.06</v>
      </c>
      <c r="L3610">
        <v>90</v>
      </c>
      <c r="M3610">
        <v>12</v>
      </c>
    </row>
    <row r="3611" spans="1:13" x14ac:dyDescent="0.15">
      <c r="A3611" s="6">
        <v>41059.375</v>
      </c>
      <c r="B3611" s="28">
        <v>265.9015</v>
      </c>
      <c r="C3611" s="28">
        <v>49.131999999999998</v>
      </c>
      <c r="D3611" s="28">
        <v>305.99624999999997</v>
      </c>
      <c r="E3611" s="28">
        <v>101213.6485</v>
      </c>
      <c r="F3611" s="28">
        <v>17.546624999999999</v>
      </c>
      <c r="G3611" s="28">
        <v>2.0335000000000001</v>
      </c>
      <c r="H3611" s="28">
        <v>0.48799999999999999</v>
      </c>
      <c r="I3611">
        <v>13.7</v>
      </c>
      <c r="J3611" s="13">
        <v>19.007986666666664</v>
      </c>
      <c r="K3611">
        <v>13.06</v>
      </c>
      <c r="L3611">
        <v>90</v>
      </c>
      <c r="M3611">
        <v>12</v>
      </c>
    </row>
    <row r="3612" spans="1:13" x14ac:dyDescent="0.15">
      <c r="A3612" s="6">
        <v>41059.416666666664</v>
      </c>
      <c r="B3612" s="28">
        <v>399.66924999999998</v>
      </c>
      <c r="C3612" s="28">
        <v>138.23075</v>
      </c>
      <c r="D3612" s="28">
        <v>517.57225000000005</v>
      </c>
      <c r="E3612" s="28">
        <v>101174.016</v>
      </c>
      <c r="F3612" s="28">
        <v>18.451750000000001</v>
      </c>
      <c r="G3612" s="28">
        <v>2.1269999999999998</v>
      </c>
      <c r="H3612" s="28">
        <v>0.48799999999999999</v>
      </c>
      <c r="I3612">
        <v>13.7</v>
      </c>
      <c r="J3612" s="13">
        <v>19.900093333333331</v>
      </c>
      <c r="K3612">
        <v>13.06</v>
      </c>
      <c r="L3612">
        <v>90</v>
      </c>
      <c r="M3612">
        <v>12</v>
      </c>
    </row>
    <row r="3613" spans="1:13" x14ac:dyDescent="0.15">
      <c r="A3613" s="6">
        <v>41059.458333333336</v>
      </c>
      <c r="B3613" s="28">
        <v>316.31900000000002</v>
      </c>
      <c r="C3613" s="28">
        <v>131.4385</v>
      </c>
      <c r="D3613" s="28">
        <v>430.685</v>
      </c>
      <c r="E3613" s="28">
        <v>101145.2735</v>
      </c>
      <c r="F3613" s="28">
        <v>19.310625000000002</v>
      </c>
      <c r="G3613" s="28">
        <v>3.0194999999999999</v>
      </c>
      <c r="H3613" s="28">
        <v>0.48799999999999999</v>
      </c>
      <c r="I3613">
        <v>13.7</v>
      </c>
      <c r="J3613" s="13">
        <v>20.491373333333332</v>
      </c>
      <c r="K3613">
        <v>13.06</v>
      </c>
      <c r="L3613">
        <v>90</v>
      </c>
      <c r="M3613">
        <v>12</v>
      </c>
    </row>
    <row r="3614" spans="1:13" x14ac:dyDescent="0.15">
      <c r="A3614" s="6">
        <v>41059.5</v>
      </c>
      <c r="B3614" s="28">
        <v>339.85025000000002</v>
      </c>
      <c r="C3614" s="28">
        <v>132.76275000000001</v>
      </c>
      <c r="D3614" s="28">
        <v>451.48099999999999</v>
      </c>
      <c r="E3614" s="28">
        <v>101126.211</v>
      </c>
      <c r="F3614" s="28">
        <v>19.867750000000001</v>
      </c>
      <c r="G3614" s="28">
        <v>3.4889999999999999</v>
      </c>
      <c r="H3614" s="28">
        <v>0.48799999999999999</v>
      </c>
      <c r="I3614">
        <v>13.7</v>
      </c>
      <c r="J3614" s="13">
        <v>21.061906666666665</v>
      </c>
      <c r="K3614">
        <v>13.06</v>
      </c>
      <c r="L3614">
        <v>90</v>
      </c>
      <c r="M3614">
        <v>12</v>
      </c>
    </row>
    <row r="3615" spans="1:13" x14ac:dyDescent="0.15">
      <c r="A3615" s="6">
        <v>41059.541666666664</v>
      </c>
      <c r="B3615" s="28">
        <v>256.24</v>
      </c>
      <c r="C3615" s="28">
        <v>329.83775000000003</v>
      </c>
      <c r="D3615" s="28">
        <v>518.98874999999998</v>
      </c>
      <c r="E3615" s="28">
        <v>101115.9255</v>
      </c>
      <c r="F3615" s="28">
        <v>20.518125000000001</v>
      </c>
      <c r="G3615" s="28">
        <v>3.3479999999999999</v>
      </c>
      <c r="H3615" s="28">
        <v>0.48799999999999999</v>
      </c>
      <c r="I3615">
        <v>13.7</v>
      </c>
      <c r="J3615" s="13">
        <v>21.673933333333331</v>
      </c>
      <c r="K3615">
        <v>13.06</v>
      </c>
      <c r="L3615">
        <v>90</v>
      </c>
      <c r="M3615">
        <v>12</v>
      </c>
    </row>
    <row r="3616" spans="1:13" x14ac:dyDescent="0.15">
      <c r="A3616" s="6">
        <v>41059.583333333336</v>
      </c>
      <c r="B3616" s="28">
        <v>270.81875000000002</v>
      </c>
      <c r="C3616" s="28">
        <v>403.45675</v>
      </c>
      <c r="D3616" s="28">
        <v>549.71474999999998</v>
      </c>
      <c r="E3616" s="28">
        <v>101099.89049999999</v>
      </c>
      <c r="F3616" s="28">
        <v>21.098375000000001</v>
      </c>
      <c r="G3616" s="28">
        <v>2.9260000000000002</v>
      </c>
      <c r="H3616" s="28">
        <v>0.48799999999999999</v>
      </c>
      <c r="I3616">
        <v>13.7</v>
      </c>
      <c r="J3616" s="13">
        <v>21.798413333333329</v>
      </c>
      <c r="K3616">
        <v>13.06</v>
      </c>
      <c r="L3616">
        <v>90</v>
      </c>
      <c r="M3616">
        <v>12</v>
      </c>
    </row>
    <row r="3617" spans="1:13" x14ac:dyDescent="0.15">
      <c r="A3617" s="6">
        <v>41059.625</v>
      </c>
      <c r="B3617" s="28">
        <v>185.2165</v>
      </c>
      <c r="C3617" s="28">
        <v>100.59699999999999</v>
      </c>
      <c r="D3617" s="28">
        <v>238.994</v>
      </c>
      <c r="E3617" s="28">
        <v>101090.8165</v>
      </c>
      <c r="F3617" s="28">
        <v>20.889749999999999</v>
      </c>
      <c r="G3617" s="28">
        <v>3.1135000000000002</v>
      </c>
      <c r="H3617" s="28">
        <v>0.48799999999999999</v>
      </c>
      <c r="I3617">
        <v>13.7</v>
      </c>
      <c r="J3617" s="13">
        <v>22.026626666666665</v>
      </c>
      <c r="K3617">
        <v>13.06</v>
      </c>
      <c r="L3617">
        <v>90</v>
      </c>
      <c r="M3617">
        <v>12</v>
      </c>
    </row>
    <row r="3618" spans="1:13" x14ac:dyDescent="0.15">
      <c r="A3618" s="6">
        <v>41059.666666666664</v>
      </c>
      <c r="B3618" s="28">
        <v>157.185</v>
      </c>
      <c r="C3618" s="28">
        <v>404.31549999999999</v>
      </c>
      <c r="D3618" s="28">
        <v>337.07074999999998</v>
      </c>
      <c r="E3618" s="28">
        <v>101093.539</v>
      </c>
      <c r="F3618" s="28">
        <v>21.748374999999999</v>
      </c>
      <c r="G3618" s="28">
        <v>2.597</v>
      </c>
      <c r="H3618" s="28">
        <v>0.48799999999999999</v>
      </c>
      <c r="I3618">
        <v>13.7</v>
      </c>
      <c r="J3618" s="13">
        <v>22.202973333333333</v>
      </c>
      <c r="K3618">
        <v>13.06</v>
      </c>
      <c r="L3618">
        <v>90</v>
      </c>
      <c r="M3618">
        <v>12</v>
      </c>
    </row>
    <row r="3619" spans="1:13" x14ac:dyDescent="0.15">
      <c r="A3619" s="6">
        <v>41059.708333333336</v>
      </c>
      <c r="B3619" s="28">
        <v>114.428</v>
      </c>
      <c r="C3619" s="28">
        <v>246.73325</v>
      </c>
      <c r="D3619" s="28">
        <v>184.7715</v>
      </c>
      <c r="E3619" s="28">
        <v>101101.4065</v>
      </c>
      <c r="F3619" s="28">
        <v>21.910875000000001</v>
      </c>
      <c r="G3619" s="28">
        <v>3.8180000000000001</v>
      </c>
      <c r="H3619" s="28">
        <v>0.48799999999999999</v>
      </c>
      <c r="I3619">
        <v>13.7</v>
      </c>
      <c r="J3619" s="13">
        <v>22.06812</v>
      </c>
      <c r="K3619">
        <v>13.06</v>
      </c>
      <c r="L3619">
        <v>90</v>
      </c>
      <c r="M3619">
        <v>12</v>
      </c>
    </row>
    <row r="3620" spans="1:13" x14ac:dyDescent="0.15">
      <c r="A3620" s="6">
        <v>41059.75</v>
      </c>
      <c r="B3620" s="28">
        <v>55.021999999999998</v>
      </c>
      <c r="C3620" s="28">
        <v>180.34375</v>
      </c>
      <c r="D3620" s="28">
        <v>83.294499999999999</v>
      </c>
      <c r="E3620" s="28">
        <v>101142.246</v>
      </c>
      <c r="F3620" s="28">
        <v>20.796500000000002</v>
      </c>
      <c r="G3620" s="28">
        <v>2.6905000000000001</v>
      </c>
      <c r="H3620" s="28">
        <v>0.48799999999999999</v>
      </c>
      <c r="I3620">
        <v>13.7</v>
      </c>
      <c r="J3620" s="13">
        <v>21.954013333333336</v>
      </c>
      <c r="K3620">
        <v>13.06</v>
      </c>
      <c r="L3620">
        <v>90</v>
      </c>
      <c r="M3620">
        <v>12</v>
      </c>
    </row>
    <row r="3621" spans="1:13" x14ac:dyDescent="0.15">
      <c r="A3621" s="6">
        <v>41059.791666666664</v>
      </c>
      <c r="B3621" s="28">
        <v>6.6485000000000003</v>
      </c>
      <c r="C3621" s="28">
        <v>7.7640000000000002</v>
      </c>
      <c r="D3621" s="28">
        <v>7.0567500000000001</v>
      </c>
      <c r="E3621" s="28">
        <v>101192.7735</v>
      </c>
      <c r="F3621" s="28">
        <v>19.984124999999999</v>
      </c>
      <c r="G3621" s="28">
        <v>1.282</v>
      </c>
      <c r="H3621" s="28">
        <v>0.48799999999999999</v>
      </c>
      <c r="I3621">
        <v>13.7</v>
      </c>
      <c r="J3621" s="13">
        <v>21.352359999999997</v>
      </c>
      <c r="K3621">
        <v>13.06</v>
      </c>
      <c r="L3621">
        <v>90</v>
      </c>
      <c r="M3621">
        <v>12</v>
      </c>
    </row>
    <row r="3622" spans="1:13" x14ac:dyDescent="0.15">
      <c r="A3622" s="6">
        <v>41059.833333333336</v>
      </c>
      <c r="B3622" s="28">
        <v>0</v>
      </c>
      <c r="C3622" s="28">
        <v>0</v>
      </c>
      <c r="D3622" s="28">
        <v>0</v>
      </c>
      <c r="E3622" s="28">
        <v>101240.879</v>
      </c>
      <c r="F3622" s="28">
        <v>19.102125000000001</v>
      </c>
      <c r="G3622" s="28">
        <v>1.47</v>
      </c>
      <c r="H3622" s="28">
        <v>0.48799999999999999</v>
      </c>
      <c r="I3622">
        <v>13.7</v>
      </c>
      <c r="J3622" s="13">
        <v>19.256946666666664</v>
      </c>
      <c r="K3622">
        <v>13.06</v>
      </c>
      <c r="L3622">
        <v>90</v>
      </c>
      <c r="M3622">
        <v>12</v>
      </c>
    </row>
    <row r="3623" spans="1:13" x14ac:dyDescent="0.15">
      <c r="A3623" s="6">
        <v>41059.875</v>
      </c>
      <c r="B3623" s="28">
        <v>0</v>
      </c>
      <c r="C3623" s="28">
        <v>0</v>
      </c>
      <c r="D3623" s="28">
        <v>0</v>
      </c>
      <c r="E3623" s="28">
        <v>101297.461</v>
      </c>
      <c r="F3623" s="28">
        <v>18.126750000000001</v>
      </c>
      <c r="G3623" s="28">
        <v>1.7050000000000001</v>
      </c>
      <c r="H3623" s="28">
        <v>0.48799999999999999</v>
      </c>
      <c r="I3623">
        <v>13.7</v>
      </c>
      <c r="J3623" s="13">
        <v>18.074386666666665</v>
      </c>
      <c r="K3623">
        <v>13.06</v>
      </c>
      <c r="L3623">
        <v>90</v>
      </c>
      <c r="M3623">
        <v>12</v>
      </c>
    </row>
    <row r="3624" spans="1:13" x14ac:dyDescent="0.15">
      <c r="A3624" s="6">
        <v>41059.916666666664</v>
      </c>
      <c r="B3624" s="28">
        <v>0</v>
      </c>
      <c r="C3624" s="28">
        <v>0</v>
      </c>
      <c r="D3624" s="28">
        <v>0</v>
      </c>
      <c r="E3624" s="28">
        <v>101328.3165</v>
      </c>
      <c r="F3624" s="28">
        <v>17.244624999999999</v>
      </c>
      <c r="G3624" s="28">
        <v>1.5640000000000001</v>
      </c>
      <c r="H3624" s="28">
        <v>0.48799999999999999</v>
      </c>
      <c r="I3624">
        <v>13.7</v>
      </c>
      <c r="J3624" s="13">
        <v>17.234146666666664</v>
      </c>
      <c r="K3624">
        <v>13.06</v>
      </c>
      <c r="L3624">
        <v>90</v>
      </c>
      <c r="M3624">
        <v>12</v>
      </c>
    </row>
    <row r="3625" spans="1:13" x14ac:dyDescent="0.15">
      <c r="A3625" s="6">
        <v>41059.958333333336</v>
      </c>
      <c r="B3625" s="28">
        <v>0</v>
      </c>
      <c r="C3625" s="28">
        <v>0</v>
      </c>
      <c r="D3625" s="28">
        <v>0</v>
      </c>
      <c r="E3625" s="28">
        <v>101327.414</v>
      </c>
      <c r="F3625" s="28">
        <v>16.269625000000001</v>
      </c>
      <c r="G3625" s="28">
        <v>1.5169999999999999</v>
      </c>
      <c r="H3625" s="28">
        <v>0.48799999999999999</v>
      </c>
      <c r="I3625">
        <v>13.7</v>
      </c>
      <c r="J3625" s="13">
        <v>17.047426666666667</v>
      </c>
      <c r="K3625">
        <v>13.06</v>
      </c>
      <c r="L3625">
        <v>90</v>
      </c>
      <c r="M3625">
        <v>12</v>
      </c>
    </row>
    <row r="3626" spans="1:13" x14ac:dyDescent="0.15">
      <c r="A3626" s="6">
        <v>41060</v>
      </c>
      <c r="B3626" s="28">
        <v>0</v>
      </c>
      <c r="C3626" s="28">
        <v>0</v>
      </c>
      <c r="D3626" s="28">
        <v>0</v>
      </c>
      <c r="E3626" s="28">
        <v>101338.9065</v>
      </c>
      <c r="F3626" s="28">
        <v>15.549875</v>
      </c>
      <c r="G3626" s="28">
        <v>1.329</v>
      </c>
      <c r="H3626" s="28">
        <v>0.48799999999999999</v>
      </c>
      <c r="I3626">
        <v>13.7</v>
      </c>
      <c r="J3626" s="13">
        <v>16.684359999999998</v>
      </c>
      <c r="K3626">
        <v>13.06</v>
      </c>
      <c r="L3626">
        <v>90</v>
      </c>
      <c r="M3626">
        <v>12</v>
      </c>
    </row>
    <row r="3627" spans="1:13" x14ac:dyDescent="0.15">
      <c r="A3627" s="6">
        <v>41060.041666666664</v>
      </c>
      <c r="B3627" s="28">
        <v>0</v>
      </c>
      <c r="C3627" s="28">
        <v>0</v>
      </c>
      <c r="D3627" s="28">
        <v>0</v>
      </c>
      <c r="E3627" s="28">
        <v>101333.461</v>
      </c>
      <c r="F3627" s="28">
        <v>15.1555</v>
      </c>
      <c r="G3627" s="28">
        <v>0.57750000000000001</v>
      </c>
      <c r="H3627" s="28">
        <v>0.48799999999999999</v>
      </c>
      <c r="I3627">
        <v>13.7</v>
      </c>
      <c r="J3627" s="13">
        <v>16.715479999999999</v>
      </c>
      <c r="K3627">
        <v>13.06</v>
      </c>
      <c r="L3627">
        <v>90</v>
      </c>
      <c r="M3627">
        <v>12</v>
      </c>
    </row>
    <row r="3628" spans="1:13" x14ac:dyDescent="0.15">
      <c r="A3628" s="6">
        <v>41060.083333333336</v>
      </c>
      <c r="B3628" s="28">
        <v>0</v>
      </c>
      <c r="C3628" s="28">
        <v>0</v>
      </c>
      <c r="D3628" s="28">
        <v>0</v>
      </c>
      <c r="E3628" s="28">
        <v>101329.5275</v>
      </c>
      <c r="F3628" s="28">
        <v>15.317875000000001</v>
      </c>
      <c r="G3628" s="28">
        <v>0.67149999999999999</v>
      </c>
      <c r="H3628" s="28">
        <v>0.48799999999999999</v>
      </c>
      <c r="I3628">
        <v>13.7</v>
      </c>
      <c r="J3628" s="13">
        <v>16.736226666666667</v>
      </c>
      <c r="K3628">
        <v>13.06</v>
      </c>
      <c r="L3628">
        <v>90</v>
      </c>
      <c r="M3628">
        <v>12</v>
      </c>
    </row>
    <row r="3629" spans="1:13" x14ac:dyDescent="0.15">
      <c r="A3629" s="6">
        <v>41060.125</v>
      </c>
      <c r="B3629" s="28">
        <v>6.1927500000000002</v>
      </c>
      <c r="C3629" s="28">
        <v>0.65600000000000003</v>
      </c>
      <c r="D3629" s="28">
        <v>6.2324999999999999</v>
      </c>
      <c r="E3629" s="28">
        <v>101315.004</v>
      </c>
      <c r="F3629" s="28">
        <v>14.830500000000001</v>
      </c>
      <c r="G3629" s="28">
        <v>0.95299999999999996</v>
      </c>
      <c r="H3629" s="28">
        <v>0.48799999999999999</v>
      </c>
      <c r="I3629">
        <v>13.7</v>
      </c>
      <c r="J3629" s="13">
        <v>16.694733333333332</v>
      </c>
      <c r="K3629">
        <v>13.06</v>
      </c>
      <c r="L3629">
        <v>90</v>
      </c>
      <c r="M3629">
        <v>12</v>
      </c>
    </row>
    <row r="3630" spans="1:13" x14ac:dyDescent="0.15">
      <c r="A3630" s="6">
        <v>41060.166666666664</v>
      </c>
      <c r="B3630" s="28">
        <v>51.585500000000003</v>
      </c>
      <c r="C3630" s="28">
        <v>20.955249999999999</v>
      </c>
      <c r="D3630" s="28">
        <v>54.454250000000002</v>
      </c>
      <c r="E3630" s="28">
        <v>101307.14049999999</v>
      </c>
      <c r="F3630" s="28">
        <v>14.71425</v>
      </c>
      <c r="G3630" s="28">
        <v>0.85950000000000004</v>
      </c>
      <c r="H3630" s="28">
        <v>0.48799999999999999</v>
      </c>
      <c r="I3630">
        <v>13.7</v>
      </c>
      <c r="J3630" s="13">
        <v>16.445773333333332</v>
      </c>
      <c r="K3630">
        <v>13.06</v>
      </c>
      <c r="L3630">
        <v>90</v>
      </c>
      <c r="M3630">
        <v>12</v>
      </c>
    </row>
    <row r="3631" spans="1:13" x14ac:dyDescent="0.15">
      <c r="A3631" s="6">
        <v>41060.208333333336</v>
      </c>
      <c r="B3631" s="28">
        <v>113.11</v>
      </c>
      <c r="C3631" s="28">
        <v>54.35275</v>
      </c>
      <c r="D3631" s="28">
        <v>129.83150000000001</v>
      </c>
      <c r="E3631" s="28">
        <v>101299.879</v>
      </c>
      <c r="F3631" s="28">
        <v>15.1785</v>
      </c>
      <c r="G3631" s="28">
        <v>1.141</v>
      </c>
      <c r="H3631" s="28">
        <v>0.48799999999999999</v>
      </c>
      <c r="I3631">
        <v>13.7</v>
      </c>
      <c r="J3631" s="13">
        <v>17.109666666666666</v>
      </c>
      <c r="K3631">
        <v>13.06</v>
      </c>
      <c r="L3631">
        <v>90</v>
      </c>
      <c r="M3631">
        <v>12</v>
      </c>
    </row>
    <row r="3632" spans="1:13" x14ac:dyDescent="0.15">
      <c r="A3632" s="6">
        <v>41060.25</v>
      </c>
      <c r="B3632" s="28">
        <v>178.98474999999999</v>
      </c>
      <c r="C3632" s="28">
        <v>109.0535</v>
      </c>
      <c r="D3632" s="28">
        <v>229.04075</v>
      </c>
      <c r="E3632" s="28">
        <v>101274.461</v>
      </c>
      <c r="F3632" s="28">
        <v>16.246500000000001</v>
      </c>
      <c r="G3632" s="28">
        <v>1.5169999999999999</v>
      </c>
      <c r="H3632" s="28">
        <v>0.48799999999999999</v>
      </c>
      <c r="I3632">
        <v>13.7</v>
      </c>
      <c r="J3632" s="13">
        <v>18.167746666666666</v>
      </c>
      <c r="K3632">
        <v>13.06</v>
      </c>
      <c r="L3632">
        <v>90</v>
      </c>
      <c r="M3632">
        <v>12</v>
      </c>
    </row>
    <row r="3633" spans="1:13" x14ac:dyDescent="0.15">
      <c r="A3633" s="6">
        <v>41060.291666666664</v>
      </c>
      <c r="B3633" s="28">
        <v>222.07050000000001</v>
      </c>
      <c r="C3633" s="28">
        <v>194.27199999999999</v>
      </c>
      <c r="D3633" s="28">
        <v>333.97899999999998</v>
      </c>
      <c r="E3633" s="28">
        <v>101245.113</v>
      </c>
      <c r="F3633" s="28">
        <v>17.523375000000001</v>
      </c>
      <c r="G3633" s="28">
        <v>1.9395</v>
      </c>
      <c r="H3633" s="28">
        <v>0.48799999999999999</v>
      </c>
      <c r="I3633">
        <v>13.7</v>
      </c>
      <c r="J3633" s="13">
        <v>19.163586666666667</v>
      </c>
      <c r="K3633">
        <v>13.06</v>
      </c>
      <c r="L3633">
        <v>90</v>
      </c>
      <c r="M3633">
        <v>12</v>
      </c>
    </row>
    <row r="3634" spans="1:13" x14ac:dyDescent="0.15">
      <c r="A3634" s="6">
        <v>41060.333333333336</v>
      </c>
      <c r="B3634" s="28">
        <v>323.84275000000002</v>
      </c>
      <c r="C3634" s="28">
        <v>203.20275000000001</v>
      </c>
      <c r="D3634" s="28">
        <v>465.53075000000001</v>
      </c>
      <c r="E3634" s="28">
        <v>101198.82399999999</v>
      </c>
      <c r="F3634" s="28">
        <v>18.869624999999999</v>
      </c>
      <c r="G3634" s="28">
        <v>1.752</v>
      </c>
      <c r="H3634" s="28">
        <v>0.48799999999999999</v>
      </c>
      <c r="I3634">
        <v>13.7</v>
      </c>
      <c r="J3634" s="13">
        <v>19.972706666666667</v>
      </c>
      <c r="K3634">
        <v>13.06</v>
      </c>
      <c r="L3634">
        <v>90</v>
      </c>
      <c r="M3634">
        <v>12</v>
      </c>
    </row>
    <row r="3635" spans="1:13" x14ac:dyDescent="0.15">
      <c r="A3635" s="6">
        <v>41060.375</v>
      </c>
      <c r="B3635" s="28">
        <v>328.27499999999998</v>
      </c>
      <c r="C3635" s="28">
        <v>269.83499999999998</v>
      </c>
      <c r="D3635" s="28">
        <v>540.91375000000005</v>
      </c>
      <c r="E3635" s="28">
        <v>101110.17600000001</v>
      </c>
      <c r="F3635" s="28">
        <v>20.123000000000001</v>
      </c>
      <c r="G3635" s="28">
        <v>2.1274999999999999</v>
      </c>
      <c r="H3635" s="28">
        <v>0.48799999999999999</v>
      </c>
      <c r="I3635">
        <v>13.7</v>
      </c>
      <c r="J3635" s="13">
        <v>20.294279999999997</v>
      </c>
      <c r="K3635">
        <v>13.06</v>
      </c>
      <c r="L3635">
        <v>90</v>
      </c>
      <c r="M3635">
        <v>12</v>
      </c>
    </row>
    <row r="3636" spans="1:13" x14ac:dyDescent="0.15">
      <c r="A3636" s="6">
        <v>41060.416666666664</v>
      </c>
      <c r="B3636" s="28">
        <v>381.35124999999999</v>
      </c>
      <c r="C3636" s="28">
        <v>101.90900000000001</v>
      </c>
      <c r="D3636" s="28">
        <v>467.84899999999999</v>
      </c>
      <c r="E3636" s="28">
        <v>101032.4215</v>
      </c>
      <c r="F3636" s="28">
        <v>19.682375</v>
      </c>
      <c r="G3636" s="28">
        <v>3.1139999999999999</v>
      </c>
      <c r="H3636" s="28">
        <v>0.48799999999999999</v>
      </c>
      <c r="I3636">
        <v>13.7</v>
      </c>
      <c r="J3636" s="13">
        <v>20.678093333333329</v>
      </c>
      <c r="K3636">
        <v>13.06</v>
      </c>
      <c r="L3636">
        <v>90</v>
      </c>
      <c r="M3636">
        <v>12</v>
      </c>
    </row>
    <row r="3637" spans="1:13" x14ac:dyDescent="0.15">
      <c r="A3637" s="6">
        <v>41060.458333333336</v>
      </c>
      <c r="B3637" s="28">
        <v>280.01524999999998</v>
      </c>
      <c r="C3637" s="28">
        <v>21.00375</v>
      </c>
      <c r="D3637" s="28">
        <v>298.33749999999998</v>
      </c>
      <c r="E3637" s="28">
        <v>100972.8165</v>
      </c>
      <c r="F3637" s="28">
        <v>19.217625000000002</v>
      </c>
      <c r="G3637" s="28">
        <v>2.5499999999999998</v>
      </c>
      <c r="H3637" s="28">
        <v>0.48799999999999999</v>
      </c>
      <c r="I3637">
        <v>13.7</v>
      </c>
      <c r="J3637" s="13">
        <v>21.010039999999996</v>
      </c>
      <c r="K3637">
        <v>13.06</v>
      </c>
      <c r="L3637">
        <v>90</v>
      </c>
      <c r="M3637">
        <v>12</v>
      </c>
    </row>
    <row r="3638" spans="1:13" x14ac:dyDescent="0.15">
      <c r="A3638" s="6">
        <v>41060.5</v>
      </c>
      <c r="B3638" s="28">
        <v>183.00700000000001</v>
      </c>
      <c r="C3638" s="28">
        <v>0.70450000000000002</v>
      </c>
      <c r="D3638" s="28">
        <v>183.61750000000001</v>
      </c>
      <c r="E3638" s="28">
        <v>100897.7815</v>
      </c>
      <c r="F3638" s="28">
        <v>19.751625000000001</v>
      </c>
      <c r="G3638" s="28">
        <v>2.6440000000000001</v>
      </c>
      <c r="H3638" s="28">
        <v>0.48799999999999999</v>
      </c>
      <c r="I3638">
        <v>13.7</v>
      </c>
      <c r="J3638" s="13">
        <v>20.688466666666663</v>
      </c>
      <c r="K3638">
        <v>13.06</v>
      </c>
      <c r="L3638">
        <v>90</v>
      </c>
      <c r="M3638">
        <v>12</v>
      </c>
    </row>
    <row r="3639" spans="1:13" x14ac:dyDescent="0.15">
      <c r="A3639" s="6">
        <v>41060.541666666664</v>
      </c>
      <c r="B3639" s="28">
        <v>272.54674999999997</v>
      </c>
      <c r="C3639" s="28">
        <v>10.570499999999999</v>
      </c>
      <c r="D3639" s="28">
        <v>280.98725000000002</v>
      </c>
      <c r="E3639" s="28">
        <v>100840.6015</v>
      </c>
      <c r="F3639" s="28">
        <v>20.123249999999999</v>
      </c>
      <c r="G3639" s="28">
        <v>3.7244999999999999</v>
      </c>
      <c r="H3639" s="28">
        <v>0.48799999999999999</v>
      </c>
      <c r="I3639">
        <v>13.7</v>
      </c>
      <c r="J3639" s="13">
        <v>20.36689333333333</v>
      </c>
      <c r="K3639">
        <v>13.06</v>
      </c>
      <c r="L3639">
        <v>90</v>
      </c>
      <c r="M3639">
        <v>12</v>
      </c>
    </row>
    <row r="3640" spans="1:13" x14ac:dyDescent="0.15">
      <c r="A3640" s="6">
        <v>41060.583333333336</v>
      </c>
      <c r="B3640" s="28">
        <v>215.24975000000001</v>
      </c>
      <c r="C3640" s="28">
        <v>3.3532500000000001</v>
      </c>
      <c r="D3640" s="28">
        <v>217.64875000000001</v>
      </c>
      <c r="E3640" s="28">
        <v>100785.23450000001</v>
      </c>
      <c r="F3640" s="28">
        <v>19.867625</v>
      </c>
      <c r="G3640" s="28">
        <v>4.0999999999999996</v>
      </c>
      <c r="H3640" s="28">
        <v>0.48799999999999999</v>
      </c>
      <c r="I3640">
        <v>13.7</v>
      </c>
      <c r="J3640" s="13">
        <v>20.045319999999997</v>
      </c>
      <c r="K3640">
        <v>13.06</v>
      </c>
      <c r="L3640">
        <v>90</v>
      </c>
      <c r="M3640">
        <v>12</v>
      </c>
    </row>
    <row r="3641" spans="1:13" x14ac:dyDescent="0.15">
      <c r="A3641" s="6">
        <v>41060.625</v>
      </c>
      <c r="B3641" s="28">
        <v>121.71075</v>
      </c>
      <c r="C3641" s="28">
        <v>17.050999999999998</v>
      </c>
      <c r="D3641" s="28">
        <v>130.93875</v>
      </c>
      <c r="E3641" s="28">
        <v>100755.586</v>
      </c>
      <c r="F3641" s="28">
        <v>18.428750000000001</v>
      </c>
      <c r="G3641" s="28">
        <v>3.4895</v>
      </c>
      <c r="H3641" s="28">
        <v>0.48799999999999999</v>
      </c>
      <c r="I3641">
        <v>13.7</v>
      </c>
      <c r="J3641" s="13">
        <v>19.516279999999998</v>
      </c>
      <c r="K3641">
        <v>13.06</v>
      </c>
      <c r="L3641">
        <v>90</v>
      </c>
      <c r="M3641">
        <v>12</v>
      </c>
    </row>
    <row r="3642" spans="1:13" x14ac:dyDescent="0.15">
      <c r="A3642" s="6">
        <v>41060.666666666664</v>
      </c>
      <c r="B3642" s="28">
        <v>131.51224999999999</v>
      </c>
      <c r="C3642" s="28">
        <v>13.661250000000001</v>
      </c>
      <c r="D3642" s="28">
        <v>137.63650000000001</v>
      </c>
      <c r="E3642" s="28">
        <v>100745.2965</v>
      </c>
      <c r="F3642" s="28">
        <v>18.637499999999999</v>
      </c>
      <c r="G3642" s="28">
        <v>4.6630000000000003</v>
      </c>
      <c r="H3642" s="28">
        <v>0.48799999999999999</v>
      </c>
      <c r="I3642">
        <v>13.7</v>
      </c>
      <c r="J3642" s="13">
        <v>20.232039999999998</v>
      </c>
      <c r="K3642">
        <v>13.06</v>
      </c>
      <c r="L3642">
        <v>90</v>
      </c>
      <c r="M3642">
        <v>12</v>
      </c>
    </row>
    <row r="3643" spans="1:13" x14ac:dyDescent="0.15">
      <c r="A3643" s="6">
        <v>41060.708333333336</v>
      </c>
      <c r="B3643" s="28">
        <v>85.361249999999998</v>
      </c>
      <c r="C3643" s="28">
        <v>2.5190000000000001</v>
      </c>
      <c r="D3643" s="28">
        <v>86.177750000000003</v>
      </c>
      <c r="E3643" s="28">
        <v>100747.7185</v>
      </c>
      <c r="F3643" s="28">
        <v>18.312625000000001</v>
      </c>
      <c r="G3643" s="28">
        <v>5.415</v>
      </c>
      <c r="H3643" s="28">
        <v>0.48799999999999999</v>
      </c>
      <c r="I3643">
        <v>13.7</v>
      </c>
      <c r="J3643" s="13">
        <v>19.879346666666663</v>
      </c>
      <c r="K3643">
        <v>13.06</v>
      </c>
      <c r="L3643">
        <v>90</v>
      </c>
      <c r="M3643">
        <v>12</v>
      </c>
    </row>
    <row r="3644" spans="1:13" x14ac:dyDescent="0.15">
      <c r="A3644" s="6">
        <v>41060.75</v>
      </c>
      <c r="B3644" s="28">
        <v>5.9682500000000003</v>
      </c>
      <c r="C3644" s="28">
        <v>0</v>
      </c>
      <c r="D3644" s="28">
        <v>5.9682500000000003</v>
      </c>
      <c r="E3644" s="28">
        <v>100799.1565</v>
      </c>
      <c r="F3644" s="28">
        <v>16.850124999999998</v>
      </c>
      <c r="G3644" s="28">
        <v>6.3075000000000001</v>
      </c>
      <c r="H3644" s="28">
        <v>0.48799999999999999</v>
      </c>
      <c r="I3644">
        <v>13.7</v>
      </c>
      <c r="J3644" s="13">
        <v>19.568146666666664</v>
      </c>
      <c r="K3644">
        <v>13.06</v>
      </c>
      <c r="L3644">
        <v>90</v>
      </c>
      <c r="M3644">
        <v>12</v>
      </c>
    </row>
    <row r="3645" spans="1:13" x14ac:dyDescent="0.15">
      <c r="A3645" s="6">
        <v>41060.791666666664</v>
      </c>
      <c r="B3645" s="28">
        <v>0.8135</v>
      </c>
      <c r="C3645" s="28">
        <v>0</v>
      </c>
      <c r="D3645" s="28">
        <v>0.8135</v>
      </c>
      <c r="E3645" s="28">
        <v>100871.766</v>
      </c>
      <c r="F3645" s="28">
        <v>15.43375</v>
      </c>
      <c r="G3645" s="28">
        <v>4.8045</v>
      </c>
      <c r="H3645" s="28">
        <v>0.48799999999999999</v>
      </c>
      <c r="I3645">
        <v>13.7</v>
      </c>
      <c r="J3645" s="13">
        <v>19.00798666666666</v>
      </c>
      <c r="K3645">
        <v>13.06</v>
      </c>
      <c r="L3645">
        <v>90</v>
      </c>
      <c r="M3645">
        <v>12</v>
      </c>
    </row>
    <row r="3646" spans="1:13" x14ac:dyDescent="0.15">
      <c r="A3646" s="6">
        <v>41060.833333333336</v>
      </c>
      <c r="B3646" s="28">
        <v>0</v>
      </c>
      <c r="C3646" s="28">
        <v>0</v>
      </c>
      <c r="D3646" s="28">
        <v>0</v>
      </c>
      <c r="E3646" s="28">
        <v>100904.141</v>
      </c>
      <c r="F3646" s="28">
        <v>14.94675</v>
      </c>
      <c r="G3646" s="28">
        <v>4.2880000000000003</v>
      </c>
      <c r="H3646" s="28">
        <v>0.48799999999999999</v>
      </c>
      <c r="I3646">
        <v>13.7</v>
      </c>
      <c r="J3646" s="13">
        <v>18.146999999999998</v>
      </c>
      <c r="K3646">
        <v>13.06</v>
      </c>
      <c r="L3646">
        <v>90</v>
      </c>
      <c r="M3646">
        <v>12</v>
      </c>
    </row>
    <row r="3647" spans="1:13" x14ac:dyDescent="0.15">
      <c r="A3647" s="6">
        <v>41060.875</v>
      </c>
      <c r="B3647" s="28">
        <v>0</v>
      </c>
      <c r="C3647" s="28">
        <v>0</v>
      </c>
      <c r="D3647" s="28">
        <v>0</v>
      </c>
      <c r="E3647" s="28">
        <v>100915.031</v>
      </c>
      <c r="F3647" s="28">
        <v>14.85375</v>
      </c>
      <c r="G3647" s="28">
        <v>5.133</v>
      </c>
      <c r="H3647" s="28">
        <v>0.48799999999999999</v>
      </c>
      <c r="I3647">
        <v>13.7</v>
      </c>
      <c r="J3647" s="13">
        <v>17.182279999999999</v>
      </c>
      <c r="K3647">
        <v>13.06</v>
      </c>
      <c r="L3647">
        <v>90</v>
      </c>
      <c r="M3647">
        <v>12</v>
      </c>
    </row>
    <row r="3648" spans="1:13" x14ac:dyDescent="0.15">
      <c r="A3648" s="6">
        <v>41060.916666666664</v>
      </c>
      <c r="B3648" s="28">
        <v>0</v>
      </c>
      <c r="C3648" s="28">
        <v>0</v>
      </c>
      <c r="D3648" s="28">
        <v>0</v>
      </c>
      <c r="E3648" s="28">
        <v>100944.98</v>
      </c>
      <c r="F3648" s="28">
        <v>14.66775</v>
      </c>
      <c r="G3648" s="28">
        <v>5.4619999999999997</v>
      </c>
      <c r="H3648" s="28">
        <v>0.48799999999999999</v>
      </c>
      <c r="I3648">
        <v>13.7</v>
      </c>
      <c r="J3648" s="13">
        <v>16.684359999999998</v>
      </c>
      <c r="K3648">
        <v>13.06</v>
      </c>
      <c r="L3648">
        <v>90</v>
      </c>
      <c r="M3648">
        <v>12</v>
      </c>
    </row>
    <row r="3649" spans="1:13" x14ac:dyDescent="0.15">
      <c r="A3649" s="6">
        <v>41060.958333333336</v>
      </c>
      <c r="B3649" s="28">
        <v>0</v>
      </c>
      <c r="C3649" s="28">
        <v>0</v>
      </c>
      <c r="D3649" s="28">
        <v>0</v>
      </c>
      <c r="E3649" s="28">
        <v>100984.3125</v>
      </c>
      <c r="F3649" s="28">
        <v>14.218500000000001</v>
      </c>
      <c r="G3649" s="28">
        <v>6.1950000000000003</v>
      </c>
      <c r="H3649" s="28">
        <v>0.48799999999999999</v>
      </c>
      <c r="I3649">
        <v>13.7</v>
      </c>
      <c r="J3649" s="13">
        <v>16.580626666666667</v>
      </c>
      <c r="K3649">
        <v>13.06</v>
      </c>
      <c r="L3649">
        <v>90</v>
      </c>
      <c r="M3649">
        <v>12</v>
      </c>
    </row>
    <row r="3650" spans="1:13" x14ac:dyDescent="0.15">
      <c r="A3650" s="6">
        <v>41061</v>
      </c>
      <c r="B3650" s="28">
        <v>0</v>
      </c>
      <c r="C3650" s="28">
        <v>0</v>
      </c>
      <c r="D3650" s="28">
        <v>0</v>
      </c>
      <c r="E3650" s="28">
        <v>101028.867</v>
      </c>
      <c r="F3650" s="28">
        <v>13.81325</v>
      </c>
      <c r="G3650" s="28">
        <v>5.8615000000000004</v>
      </c>
      <c r="H3650" s="28">
        <v>0.48799999999999999</v>
      </c>
      <c r="I3650">
        <v>13.7</v>
      </c>
      <c r="J3650" s="13">
        <v>16.425026666666664</v>
      </c>
      <c r="K3650">
        <v>13.06</v>
      </c>
      <c r="L3650">
        <v>90</v>
      </c>
      <c r="M3650">
        <v>12</v>
      </c>
    </row>
    <row r="3651" spans="1:13" x14ac:dyDescent="0.15">
      <c r="A3651" s="6">
        <v>41061.041666666664</v>
      </c>
      <c r="B3651" s="28">
        <v>0</v>
      </c>
      <c r="C3651" s="28">
        <v>0</v>
      </c>
      <c r="D3651" s="28">
        <v>0</v>
      </c>
      <c r="E3651" s="28">
        <v>101041.9335</v>
      </c>
      <c r="F3651" s="28">
        <v>13.743375</v>
      </c>
      <c r="G3651" s="28">
        <v>5.7065000000000001</v>
      </c>
      <c r="H3651" s="28">
        <v>0.48799999999999999</v>
      </c>
      <c r="I3651">
        <v>13.7</v>
      </c>
      <c r="J3651" s="13">
        <v>16.259053333333334</v>
      </c>
      <c r="K3651">
        <v>13.06</v>
      </c>
      <c r="L3651">
        <v>90</v>
      </c>
      <c r="M3651">
        <v>12</v>
      </c>
    </row>
    <row r="3652" spans="1:13" x14ac:dyDescent="0.15">
      <c r="A3652" s="6">
        <v>41061.083333333336</v>
      </c>
      <c r="B3652" s="28">
        <v>0</v>
      </c>
      <c r="C3652" s="28">
        <v>0</v>
      </c>
      <c r="D3652" s="28">
        <v>0</v>
      </c>
      <c r="E3652" s="28">
        <v>101089.82799999999</v>
      </c>
      <c r="F3652" s="28">
        <v>13.254250000000001</v>
      </c>
      <c r="G3652" s="28">
        <v>5.2415000000000003</v>
      </c>
      <c r="H3652" s="28">
        <v>0.48799999999999999</v>
      </c>
      <c r="I3652">
        <v>13.7</v>
      </c>
      <c r="J3652" s="13">
        <v>15.989346666666666</v>
      </c>
      <c r="K3652">
        <v>13.06</v>
      </c>
      <c r="L3652">
        <v>90</v>
      </c>
      <c r="M3652">
        <v>12</v>
      </c>
    </row>
    <row r="3653" spans="1:13" x14ac:dyDescent="0.15">
      <c r="A3653" s="6">
        <v>41061.125</v>
      </c>
      <c r="B3653" s="28">
        <v>3.0772499999999998</v>
      </c>
      <c r="C3653" s="28">
        <v>0</v>
      </c>
      <c r="D3653" s="28">
        <v>3.0772499999999998</v>
      </c>
      <c r="E3653" s="28">
        <v>101141.215</v>
      </c>
      <c r="F3653" s="28">
        <v>12.811875000000001</v>
      </c>
      <c r="G3653" s="28">
        <v>4.1189999999999998</v>
      </c>
      <c r="H3653" s="28">
        <v>0.48799999999999999</v>
      </c>
      <c r="I3653">
        <v>13.7</v>
      </c>
      <c r="J3653" s="13">
        <v>16.186439999999997</v>
      </c>
      <c r="K3653">
        <v>13.06</v>
      </c>
      <c r="L3653">
        <v>90</v>
      </c>
      <c r="M3653">
        <v>12</v>
      </c>
    </row>
    <row r="3654" spans="1:13" x14ac:dyDescent="0.15">
      <c r="A3654" s="6">
        <v>41061.166666666664</v>
      </c>
      <c r="B3654" s="28">
        <v>21.145</v>
      </c>
      <c r="C3654" s="28">
        <v>0</v>
      </c>
      <c r="D3654" s="28">
        <v>21.145</v>
      </c>
      <c r="E3654" s="28">
        <v>101189.7035</v>
      </c>
      <c r="F3654" s="28">
        <v>12.579000000000001</v>
      </c>
      <c r="G3654" s="28">
        <v>3.4220000000000002</v>
      </c>
      <c r="H3654" s="28">
        <v>0.48799999999999999</v>
      </c>
      <c r="I3654">
        <v>13.7</v>
      </c>
      <c r="J3654" s="13">
        <v>16.103453333333334</v>
      </c>
      <c r="K3654">
        <v>13.06</v>
      </c>
      <c r="L3654">
        <v>90</v>
      </c>
      <c r="M3654">
        <v>12</v>
      </c>
    </row>
    <row r="3655" spans="1:13" x14ac:dyDescent="0.15">
      <c r="A3655" s="6">
        <v>41061.208333333336</v>
      </c>
      <c r="B3655" s="28">
        <v>60.586750000000002</v>
      </c>
      <c r="C3655" s="28">
        <v>4.0000000000000001E-3</v>
      </c>
      <c r="D3655" s="28">
        <v>60.590499999999999</v>
      </c>
      <c r="E3655" s="28">
        <v>101234.98850000001</v>
      </c>
      <c r="F3655" s="28">
        <v>12.60225</v>
      </c>
      <c r="G3655" s="28">
        <v>3.1894999999999998</v>
      </c>
      <c r="H3655" s="28">
        <v>0.48799999999999999</v>
      </c>
      <c r="I3655">
        <v>13.7</v>
      </c>
      <c r="J3655" s="13">
        <v>15.885613333333332</v>
      </c>
      <c r="K3655">
        <v>13.06</v>
      </c>
      <c r="L3655">
        <v>90</v>
      </c>
      <c r="M3655">
        <v>12</v>
      </c>
    </row>
    <row r="3656" spans="1:13" x14ac:dyDescent="0.15">
      <c r="A3656" s="6">
        <v>41061.25</v>
      </c>
      <c r="B3656" s="28">
        <v>153.49975000000001</v>
      </c>
      <c r="C3656" s="28">
        <v>8.5207499999999996</v>
      </c>
      <c r="D3656" s="28">
        <v>157.506</v>
      </c>
      <c r="E3656" s="28">
        <v>101253.85950000001</v>
      </c>
      <c r="F3656" s="28">
        <v>12.905125</v>
      </c>
      <c r="G3656" s="28">
        <v>3.4215</v>
      </c>
      <c r="H3656" s="28">
        <v>0.48799999999999999</v>
      </c>
      <c r="I3656">
        <v>13.7</v>
      </c>
      <c r="J3656" s="13">
        <v>16.238306666666666</v>
      </c>
      <c r="K3656">
        <v>13.06</v>
      </c>
      <c r="L3656">
        <v>90</v>
      </c>
      <c r="M3656">
        <v>12</v>
      </c>
    </row>
    <row r="3657" spans="1:13" x14ac:dyDescent="0.15">
      <c r="A3657" s="6">
        <v>41061.291666666664</v>
      </c>
      <c r="B3657" s="28">
        <v>139.39625000000001</v>
      </c>
      <c r="C3657" s="28">
        <v>0.52600000000000002</v>
      </c>
      <c r="D3657" s="28">
        <v>139.67775</v>
      </c>
      <c r="E3657" s="28">
        <v>101255.3125</v>
      </c>
      <c r="F3657" s="28">
        <v>13.254250000000001</v>
      </c>
      <c r="G3657" s="28">
        <v>3.4605000000000001</v>
      </c>
      <c r="H3657" s="28">
        <v>0.48799999999999999</v>
      </c>
      <c r="I3657">
        <v>13.7</v>
      </c>
      <c r="J3657" s="13">
        <v>16.55988</v>
      </c>
      <c r="K3657">
        <v>13.06</v>
      </c>
      <c r="L3657">
        <v>90</v>
      </c>
      <c r="M3657">
        <v>12</v>
      </c>
    </row>
    <row r="3658" spans="1:13" x14ac:dyDescent="0.15">
      <c r="A3658" s="6">
        <v>41061.333333333336</v>
      </c>
      <c r="B3658" s="28">
        <v>179.14699999999999</v>
      </c>
      <c r="C3658" s="28">
        <v>0.42575000000000002</v>
      </c>
      <c r="D3658" s="28">
        <v>179.45375000000001</v>
      </c>
      <c r="E3658" s="28">
        <v>101278.82399999999</v>
      </c>
      <c r="F3658" s="28">
        <v>13.440250000000001</v>
      </c>
      <c r="G3658" s="28">
        <v>3.1894999999999998</v>
      </c>
      <c r="H3658" s="28">
        <v>0.48799999999999999</v>
      </c>
      <c r="I3658">
        <v>13.7</v>
      </c>
      <c r="J3658" s="13">
        <v>16.912573333333331</v>
      </c>
      <c r="K3658">
        <v>13.06</v>
      </c>
      <c r="L3658">
        <v>90</v>
      </c>
      <c r="M3658">
        <v>12</v>
      </c>
    </row>
    <row r="3659" spans="1:13" x14ac:dyDescent="0.15">
      <c r="A3659" s="6">
        <v>41061.375</v>
      </c>
      <c r="B3659" s="28">
        <v>214.14725000000001</v>
      </c>
      <c r="C3659" s="28">
        <v>1.19275</v>
      </c>
      <c r="D3659" s="28">
        <v>215.09774999999999</v>
      </c>
      <c r="E3659" s="28">
        <v>101286.95299999999</v>
      </c>
      <c r="F3659" s="28">
        <v>13.626875</v>
      </c>
      <c r="G3659" s="28">
        <v>3.2665000000000002</v>
      </c>
      <c r="H3659" s="28">
        <v>0.48799999999999999</v>
      </c>
      <c r="I3659">
        <v>13.7</v>
      </c>
      <c r="J3659" s="13">
        <v>17.13041333333333</v>
      </c>
      <c r="K3659">
        <v>13.06</v>
      </c>
      <c r="L3659">
        <v>90</v>
      </c>
      <c r="M3659">
        <v>12</v>
      </c>
    </row>
    <row r="3660" spans="1:13" x14ac:dyDescent="0.15">
      <c r="A3660" s="6">
        <v>41061.416666666664</v>
      </c>
      <c r="B3660" s="28">
        <v>131.91425000000001</v>
      </c>
      <c r="C3660" s="28">
        <v>9.6250000000000002E-2</v>
      </c>
      <c r="D3660" s="28">
        <v>131.99950000000001</v>
      </c>
      <c r="E3660" s="28">
        <v>101282.891</v>
      </c>
      <c r="F3660" s="28">
        <v>13.580125000000001</v>
      </c>
      <c r="G3660" s="28">
        <v>3.1120000000000001</v>
      </c>
      <c r="H3660" s="28">
        <v>0.48799999999999999</v>
      </c>
      <c r="I3660">
        <v>13.7</v>
      </c>
      <c r="J3660" s="13">
        <v>16.777719999999999</v>
      </c>
      <c r="K3660">
        <v>13.06</v>
      </c>
      <c r="L3660">
        <v>90</v>
      </c>
      <c r="M3660">
        <v>12</v>
      </c>
    </row>
    <row r="3661" spans="1:13" x14ac:dyDescent="0.15">
      <c r="A3661" s="6">
        <v>41061.458333333336</v>
      </c>
      <c r="B3661" s="28">
        <v>384.40125</v>
      </c>
      <c r="C3661" s="28">
        <v>73.145250000000004</v>
      </c>
      <c r="D3661" s="28">
        <v>448.23450000000003</v>
      </c>
      <c r="E3661" s="28">
        <v>101272.73050000001</v>
      </c>
      <c r="F3661" s="28">
        <v>13.789624999999999</v>
      </c>
      <c r="G3661" s="28">
        <v>3.3054999999999999</v>
      </c>
      <c r="H3661" s="28">
        <v>0.48799999999999999</v>
      </c>
      <c r="I3661">
        <v>13.7</v>
      </c>
      <c r="J3661" s="13">
        <v>16.912573333333331</v>
      </c>
      <c r="K3661">
        <v>13.06</v>
      </c>
      <c r="L3661">
        <v>90</v>
      </c>
      <c r="M3661">
        <v>12</v>
      </c>
    </row>
    <row r="3662" spans="1:13" x14ac:dyDescent="0.15">
      <c r="A3662" s="6">
        <v>41061.5</v>
      </c>
      <c r="B3662" s="28">
        <v>399.02224999999999</v>
      </c>
      <c r="C3662" s="28">
        <v>94.270250000000004</v>
      </c>
      <c r="D3662" s="28">
        <v>479.56774999999999</v>
      </c>
      <c r="E3662" s="28">
        <v>101271.277</v>
      </c>
      <c r="F3662" s="28">
        <v>14.255000000000001</v>
      </c>
      <c r="G3662" s="28">
        <v>3.8090000000000002</v>
      </c>
      <c r="H3662" s="28">
        <v>0.48799999999999999</v>
      </c>
      <c r="I3662">
        <v>13.7</v>
      </c>
      <c r="J3662" s="13">
        <v>16.342039999999997</v>
      </c>
      <c r="K3662">
        <v>13.06</v>
      </c>
      <c r="L3662">
        <v>90</v>
      </c>
      <c r="M3662">
        <v>12</v>
      </c>
    </row>
    <row r="3663" spans="1:13" x14ac:dyDescent="0.15">
      <c r="A3663" s="6">
        <v>41061.541666666664</v>
      </c>
      <c r="B3663" s="28">
        <v>324.91975000000002</v>
      </c>
      <c r="C3663" s="28">
        <v>52.168500000000002</v>
      </c>
      <c r="D3663" s="28">
        <v>365.66800000000001</v>
      </c>
      <c r="E3663" s="28">
        <v>101266.633</v>
      </c>
      <c r="F3663" s="28">
        <v>14.162000000000001</v>
      </c>
      <c r="G3663" s="28">
        <v>3.7315</v>
      </c>
      <c r="H3663" s="28">
        <v>0.48799999999999999</v>
      </c>
      <c r="I3663">
        <v>13.7</v>
      </c>
      <c r="J3663" s="13">
        <v>17.016306666666665</v>
      </c>
      <c r="K3663">
        <v>13.06</v>
      </c>
      <c r="L3663">
        <v>90</v>
      </c>
      <c r="M3663">
        <v>12</v>
      </c>
    </row>
    <row r="3664" spans="1:13" x14ac:dyDescent="0.15">
      <c r="A3664" s="6">
        <v>41061.583333333336</v>
      </c>
      <c r="B3664" s="28">
        <v>297.47525000000002</v>
      </c>
      <c r="C3664" s="28">
        <v>134.726</v>
      </c>
      <c r="D3664" s="28">
        <v>389.47649999999999</v>
      </c>
      <c r="E3664" s="28">
        <v>101265.18</v>
      </c>
      <c r="F3664" s="28">
        <v>14.394625</v>
      </c>
      <c r="G3664" s="28">
        <v>3.9634999999999998</v>
      </c>
      <c r="H3664" s="28">
        <v>0.48799999999999999</v>
      </c>
      <c r="I3664">
        <v>13.7</v>
      </c>
      <c r="J3664" s="13">
        <v>17.306759999999997</v>
      </c>
      <c r="K3664">
        <v>13.06</v>
      </c>
      <c r="L3664">
        <v>90</v>
      </c>
      <c r="M3664">
        <v>12</v>
      </c>
    </row>
    <row r="3665" spans="1:13" x14ac:dyDescent="0.15">
      <c r="A3665" s="6">
        <v>41061.625</v>
      </c>
      <c r="B3665" s="28">
        <v>194.58425</v>
      </c>
      <c r="C3665" s="28">
        <v>2.3809999999999998</v>
      </c>
      <c r="D3665" s="28">
        <v>196.04875000000001</v>
      </c>
      <c r="E3665" s="28">
        <v>101255.89049999999</v>
      </c>
      <c r="F3665" s="28">
        <v>14.6745</v>
      </c>
      <c r="G3665" s="28">
        <v>3.3445</v>
      </c>
      <c r="H3665" s="28">
        <v>0.48799999999999999</v>
      </c>
      <c r="I3665">
        <v>13.7</v>
      </c>
      <c r="J3665" s="13">
        <v>17.607586666666663</v>
      </c>
      <c r="K3665">
        <v>13.06</v>
      </c>
      <c r="L3665">
        <v>90</v>
      </c>
      <c r="M3665">
        <v>12</v>
      </c>
    </row>
    <row r="3666" spans="1:13" x14ac:dyDescent="0.15">
      <c r="A3666" s="6">
        <v>41061.666666666664</v>
      </c>
      <c r="B3666" s="28">
        <v>112.983</v>
      </c>
      <c r="C3666" s="28">
        <v>0.12025</v>
      </c>
      <c r="D3666" s="28">
        <v>113.04225</v>
      </c>
      <c r="E3666" s="28">
        <v>101241.08199999999</v>
      </c>
      <c r="F3666" s="28">
        <v>15.116250000000001</v>
      </c>
      <c r="G3666" s="28">
        <v>3.5379999999999998</v>
      </c>
      <c r="H3666" s="28">
        <v>0.48799999999999999</v>
      </c>
      <c r="I3666">
        <v>13.7</v>
      </c>
      <c r="J3666" s="13">
        <v>17.638706666666664</v>
      </c>
      <c r="K3666">
        <v>13.06</v>
      </c>
      <c r="L3666">
        <v>90</v>
      </c>
      <c r="M3666">
        <v>12</v>
      </c>
    </row>
    <row r="3667" spans="1:13" x14ac:dyDescent="0.15">
      <c r="A3667" s="6">
        <v>41061.708333333336</v>
      </c>
      <c r="B3667" s="28">
        <v>55.772500000000001</v>
      </c>
      <c r="C3667" s="28">
        <v>4.0000000000000001E-3</v>
      </c>
      <c r="D3667" s="28">
        <v>55.772500000000001</v>
      </c>
      <c r="E3667" s="28">
        <v>101231.215</v>
      </c>
      <c r="F3667" s="28">
        <v>15.162750000000001</v>
      </c>
      <c r="G3667" s="28">
        <v>3.964</v>
      </c>
      <c r="H3667" s="28">
        <v>0.48799999999999999</v>
      </c>
      <c r="I3667">
        <v>13.7</v>
      </c>
      <c r="J3667" s="13">
        <v>17.825426666666665</v>
      </c>
      <c r="K3667">
        <v>13.06</v>
      </c>
      <c r="L3667">
        <v>90</v>
      </c>
      <c r="M3667">
        <v>12</v>
      </c>
    </row>
    <row r="3668" spans="1:13" x14ac:dyDescent="0.15">
      <c r="A3668" s="6">
        <v>41061.75</v>
      </c>
      <c r="B3668" s="28">
        <v>34.365250000000003</v>
      </c>
      <c r="C3668" s="28">
        <v>0</v>
      </c>
      <c r="D3668" s="28">
        <v>34.365250000000003</v>
      </c>
      <c r="E3668" s="28">
        <v>101263.1485</v>
      </c>
      <c r="F3668" s="28">
        <v>14.487875000000001</v>
      </c>
      <c r="G3668" s="28">
        <v>4.0415000000000001</v>
      </c>
      <c r="H3668" s="28">
        <v>0.48799999999999999</v>
      </c>
      <c r="I3668">
        <v>13.7</v>
      </c>
      <c r="J3668" s="13">
        <v>17.690573333333333</v>
      </c>
      <c r="K3668">
        <v>13.06</v>
      </c>
      <c r="L3668">
        <v>90</v>
      </c>
      <c r="M3668">
        <v>12</v>
      </c>
    </row>
    <row r="3669" spans="1:13" x14ac:dyDescent="0.15">
      <c r="A3669" s="6">
        <v>41061.791666666664</v>
      </c>
      <c r="B3669" s="28">
        <v>3.4097499999999998</v>
      </c>
      <c r="C3669" s="28">
        <v>0</v>
      </c>
      <c r="D3669" s="28">
        <v>3.4097499999999998</v>
      </c>
      <c r="E3669" s="28">
        <v>101319.1795</v>
      </c>
      <c r="F3669" s="28">
        <v>13.743375</v>
      </c>
      <c r="G3669" s="28">
        <v>3.3439999999999999</v>
      </c>
      <c r="H3669" s="28">
        <v>0.48799999999999999</v>
      </c>
      <c r="I3669">
        <v>13.7</v>
      </c>
      <c r="J3669" s="13">
        <v>17.348253333333332</v>
      </c>
      <c r="K3669">
        <v>13.06</v>
      </c>
      <c r="L3669">
        <v>90</v>
      </c>
      <c r="M3669">
        <v>12</v>
      </c>
    </row>
    <row r="3670" spans="1:13" x14ac:dyDescent="0.15">
      <c r="A3670" s="6">
        <v>41061.833333333336</v>
      </c>
      <c r="B3670" s="28">
        <v>0</v>
      </c>
      <c r="C3670" s="28">
        <v>0</v>
      </c>
      <c r="D3670" s="28">
        <v>0</v>
      </c>
      <c r="E3670" s="28">
        <v>101360.4025</v>
      </c>
      <c r="F3670" s="28">
        <v>13.207625</v>
      </c>
      <c r="G3670" s="28">
        <v>3.8090000000000002</v>
      </c>
      <c r="H3670" s="28">
        <v>0.48799999999999999</v>
      </c>
      <c r="I3670">
        <v>13.7</v>
      </c>
      <c r="J3670" s="13">
        <v>16.55988</v>
      </c>
      <c r="K3670">
        <v>13.06</v>
      </c>
      <c r="L3670">
        <v>90</v>
      </c>
      <c r="M3670">
        <v>12</v>
      </c>
    </row>
    <row r="3671" spans="1:13" x14ac:dyDescent="0.15">
      <c r="A3671" s="6">
        <v>41061.875</v>
      </c>
      <c r="B3671" s="28">
        <v>0</v>
      </c>
      <c r="C3671" s="28">
        <v>0</v>
      </c>
      <c r="D3671" s="28">
        <v>0</v>
      </c>
      <c r="E3671" s="28">
        <v>101404.5315</v>
      </c>
      <c r="F3671" s="28">
        <v>12.346500000000001</v>
      </c>
      <c r="G3671" s="28">
        <v>3.5379999999999998</v>
      </c>
      <c r="H3671" s="28">
        <v>0.48799999999999999</v>
      </c>
      <c r="I3671">
        <v>13.7</v>
      </c>
      <c r="J3671" s="13">
        <v>15.574413333333332</v>
      </c>
      <c r="K3671">
        <v>13.06</v>
      </c>
      <c r="L3671">
        <v>90</v>
      </c>
      <c r="M3671">
        <v>12</v>
      </c>
    </row>
    <row r="3672" spans="1:13" x14ac:dyDescent="0.15">
      <c r="A3672" s="6">
        <v>41061.916666666664</v>
      </c>
      <c r="B3672" s="28">
        <v>0</v>
      </c>
      <c r="C3672" s="28">
        <v>0</v>
      </c>
      <c r="D3672" s="28">
        <v>0</v>
      </c>
      <c r="E3672" s="28">
        <v>101383.04700000001</v>
      </c>
      <c r="F3672" s="28">
        <v>12.067375</v>
      </c>
      <c r="G3672" s="28">
        <v>2.8410000000000002</v>
      </c>
      <c r="H3672" s="28">
        <v>0.48799999999999999</v>
      </c>
      <c r="I3672">
        <v>13.7</v>
      </c>
      <c r="J3672" s="13">
        <v>14.744546666666665</v>
      </c>
      <c r="K3672">
        <v>13.06</v>
      </c>
      <c r="L3672">
        <v>90</v>
      </c>
      <c r="M3672">
        <v>12</v>
      </c>
    </row>
    <row r="3673" spans="1:13" x14ac:dyDescent="0.15">
      <c r="A3673" s="6">
        <v>41061.958333333336</v>
      </c>
      <c r="B3673" s="28">
        <v>0</v>
      </c>
      <c r="C3673" s="28">
        <v>0</v>
      </c>
      <c r="D3673" s="28">
        <v>0</v>
      </c>
      <c r="E3673" s="28">
        <v>101356.91800000001</v>
      </c>
      <c r="F3673" s="28">
        <v>11.555</v>
      </c>
      <c r="G3673" s="28">
        <v>1.7955000000000001</v>
      </c>
      <c r="H3673" s="28">
        <v>0.48799999999999999</v>
      </c>
      <c r="I3673">
        <v>13.7</v>
      </c>
      <c r="J3673" s="13">
        <v>14.983133333333335</v>
      </c>
      <c r="K3673">
        <v>13.06</v>
      </c>
      <c r="L3673">
        <v>90</v>
      </c>
      <c r="M3673">
        <v>12</v>
      </c>
    </row>
    <row r="3674" spans="1:13" x14ac:dyDescent="0.15">
      <c r="A3674" s="6">
        <v>41062</v>
      </c>
      <c r="B3674" s="28">
        <v>0</v>
      </c>
      <c r="C3674" s="28">
        <v>0</v>
      </c>
      <c r="D3674" s="28">
        <v>0</v>
      </c>
      <c r="E3674" s="28">
        <v>101365.0505</v>
      </c>
      <c r="F3674" s="28">
        <v>10.787000000000001</v>
      </c>
      <c r="G3674" s="28">
        <v>2.105</v>
      </c>
      <c r="H3674" s="28">
        <v>0.48799999999999999</v>
      </c>
      <c r="I3674">
        <v>13.7</v>
      </c>
      <c r="J3674" s="13">
        <v>15.024626666666666</v>
      </c>
      <c r="K3674">
        <v>13.06</v>
      </c>
      <c r="L3674">
        <v>90</v>
      </c>
      <c r="M3674">
        <v>12</v>
      </c>
    </row>
    <row r="3675" spans="1:13" x14ac:dyDescent="0.15">
      <c r="A3675" s="6">
        <v>41062.041666666664</v>
      </c>
      <c r="B3675" s="28">
        <v>0</v>
      </c>
      <c r="C3675" s="28">
        <v>0</v>
      </c>
      <c r="D3675" s="28">
        <v>0</v>
      </c>
      <c r="E3675" s="28">
        <v>101367.9535</v>
      </c>
      <c r="F3675" s="28">
        <v>9.8790000000000102</v>
      </c>
      <c r="G3675" s="28">
        <v>1.4855</v>
      </c>
      <c r="H3675" s="28">
        <v>0.48799999999999999</v>
      </c>
      <c r="I3675">
        <v>13.7</v>
      </c>
      <c r="J3675" s="13">
        <v>14.422973333333331</v>
      </c>
      <c r="K3675">
        <v>13.06</v>
      </c>
      <c r="L3675">
        <v>90</v>
      </c>
      <c r="M3675">
        <v>12</v>
      </c>
    </row>
    <row r="3676" spans="1:13" x14ac:dyDescent="0.15">
      <c r="A3676" s="6">
        <v>41062.083333333336</v>
      </c>
      <c r="B3676" s="28">
        <v>0</v>
      </c>
      <c r="C3676" s="28">
        <v>0</v>
      </c>
      <c r="D3676" s="28">
        <v>0</v>
      </c>
      <c r="E3676" s="28">
        <v>101360.406</v>
      </c>
      <c r="F3676" s="28">
        <v>9.1808750000000199</v>
      </c>
      <c r="G3676" s="28">
        <v>1.292</v>
      </c>
      <c r="H3676" s="28">
        <v>0.48799999999999999</v>
      </c>
      <c r="I3676">
        <v>13.7</v>
      </c>
      <c r="J3676" s="13">
        <v>13.551613333333332</v>
      </c>
      <c r="K3676">
        <v>13.06</v>
      </c>
      <c r="L3676">
        <v>90</v>
      </c>
      <c r="M3676">
        <v>12</v>
      </c>
    </row>
    <row r="3677" spans="1:13" x14ac:dyDescent="0.15">
      <c r="A3677" s="6">
        <v>41062.125</v>
      </c>
      <c r="B3677" s="28">
        <v>7.9387499999999998</v>
      </c>
      <c r="C3677" s="28">
        <v>29.734249999999999</v>
      </c>
      <c r="D3677" s="28">
        <v>9.5775000000000006</v>
      </c>
      <c r="E3677" s="28">
        <v>101357.5</v>
      </c>
      <c r="F3677" s="28">
        <v>8.6451250000000108</v>
      </c>
      <c r="G3677" s="28">
        <v>1.292</v>
      </c>
      <c r="H3677" s="28">
        <v>0.48799999999999999</v>
      </c>
      <c r="I3677">
        <v>13.7</v>
      </c>
      <c r="J3677" s="13">
        <v>13.541239999999998</v>
      </c>
      <c r="K3677">
        <v>13.06</v>
      </c>
      <c r="L3677">
        <v>90</v>
      </c>
      <c r="M3677">
        <v>12</v>
      </c>
    </row>
    <row r="3678" spans="1:13" x14ac:dyDescent="0.15">
      <c r="A3678" s="6">
        <v>41062.166666666664</v>
      </c>
      <c r="B3678" s="28">
        <v>53.457999999999998</v>
      </c>
      <c r="C3678" s="28">
        <v>236.98724999999999</v>
      </c>
      <c r="D3678" s="28">
        <v>88.916499999999999</v>
      </c>
      <c r="E3678" s="28">
        <v>101363.30899999999</v>
      </c>
      <c r="F3678" s="28">
        <v>8.1565000000000207</v>
      </c>
      <c r="G3678" s="28">
        <v>1.137</v>
      </c>
      <c r="H3678" s="28">
        <v>0.48799999999999999</v>
      </c>
      <c r="I3678">
        <v>13.7</v>
      </c>
      <c r="J3678" s="13">
        <v>12.483159999999998</v>
      </c>
      <c r="K3678">
        <v>13.06</v>
      </c>
      <c r="L3678">
        <v>90</v>
      </c>
      <c r="M3678">
        <v>12</v>
      </c>
    </row>
    <row r="3679" spans="1:13" x14ac:dyDescent="0.15">
      <c r="A3679" s="6">
        <v>41062.208333333336</v>
      </c>
      <c r="B3679" s="28">
        <v>91.545500000000004</v>
      </c>
      <c r="C3679" s="28">
        <v>431.17775</v>
      </c>
      <c r="D3679" s="28">
        <v>226.12225000000001</v>
      </c>
      <c r="E3679" s="28">
        <v>101353.7225</v>
      </c>
      <c r="F3679" s="28">
        <v>8.9012500000000099</v>
      </c>
      <c r="G3679" s="28">
        <v>1.137</v>
      </c>
      <c r="H3679" s="28">
        <v>0.48799999999999999</v>
      </c>
      <c r="I3679">
        <v>13.7</v>
      </c>
      <c r="J3679" s="13">
        <v>13.126306666666665</v>
      </c>
      <c r="K3679">
        <v>13.06</v>
      </c>
      <c r="L3679">
        <v>90</v>
      </c>
      <c r="M3679">
        <v>12</v>
      </c>
    </row>
    <row r="3680" spans="1:13" x14ac:dyDescent="0.15">
      <c r="A3680" s="6">
        <v>41062.25</v>
      </c>
      <c r="B3680" s="28">
        <v>107.83975</v>
      </c>
      <c r="C3680" s="28">
        <v>656.56849999999997</v>
      </c>
      <c r="D3680" s="28">
        <v>399.07625000000002</v>
      </c>
      <c r="E3680" s="28">
        <v>101339.211</v>
      </c>
      <c r="F3680" s="28">
        <v>10.018625</v>
      </c>
      <c r="G3680" s="28">
        <v>1.0595000000000001</v>
      </c>
      <c r="H3680" s="28">
        <v>0.48799999999999999</v>
      </c>
      <c r="I3680">
        <v>13.7</v>
      </c>
      <c r="J3680" s="13">
        <v>14.817159999999998</v>
      </c>
      <c r="K3680">
        <v>13.06</v>
      </c>
      <c r="L3680">
        <v>90</v>
      </c>
      <c r="M3680">
        <v>12</v>
      </c>
    </row>
    <row r="3681" spans="1:13" x14ac:dyDescent="0.15">
      <c r="A3681" s="6">
        <v>41062.291666666664</v>
      </c>
      <c r="B3681" s="28">
        <v>136.54400000000001</v>
      </c>
      <c r="C3681" s="28">
        <v>714.45100000000002</v>
      </c>
      <c r="D3681" s="28">
        <v>554.07500000000005</v>
      </c>
      <c r="E3681" s="28">
        <v>101327.887</v>
      </c>
      <c r="F3681" s="28">
        <v>11.112875000000001</v>
      </c>
      <c r="G3681" s="28">
        <v>1.6014999999999999</v>
      </c>
      <c r="H3681" s="28">
        <v>0.48799999999999999</v>
      </c>
      <c r="I3681">
        <v>13.7</v>
      </c>
      <c r="J3681" s="13">
        <v>15.636653333333333</v>
      </c>
      <c r="K3681">
        <v>13.06</v>
      </c>
      <c r="L3681">
        <v>90</v>
      </c>
      <c r="M3681">
        <v>12</v>
      </c>
    </row>
    <row r="3682" spans="1:13" x14ac:dyDescent="0.15">
      <c r="A3682" s="6">
        <v>41062.333333333336</v>
      </c>
      <c r="B3682" s="28">
        <v>158.39474999999999</v>
      </c>
      <c r="C3682" s="28">
        <v>754.702</v>
      </c>
      <c r="D3682" s="28">
        <v>690.36900000000003</v>
      </c>
      <c r="E3682" s="28">
        <v>101301.1795</v>
      </c>
      <c r="F3682" s="28">
        <v>11.927625000000001</v>
      </c>
      <c r="G3682" s="28">
        <v>2.1440000000000001</v>
      </c>
      <c r="H3682" s="28">
        <v>0.48799999999999999</v>
      </c>
      <c r="I3682">
        <v>13.7</v>
      </c>
      <c r="J3682" s="13">
        <v>16.155319999999996</v>
      </c>
      <c r="K3682">
        <v>13.06</v>
      </c>
      <c r="L3682">
        <v>90</v>
      </c>
      <c r="M3682">
        <v>12</v>
      </c>
    </row>
    <row r="3683" spans="1:13" x14ac:dyDescent="0.15">
      <c r="A3683" s="6">
        <v>41062.375</v>
      </c>
      <c r="B3683" s="28">
        <v>128.08425</v>
      </c>
      <c r="C3683" s="28">
        <v>859.774</v>
      </c>
      <c r="D3683" s="28">
        <v>812.66375000000005</v>
      </c>
      <c r="E3683" s="28">
        <v>101268.08199999999</v>
      </c>
      <c r="F3683" s="28">
        <v>12.788875000000001</v>
      </c>
      <c r="G3683" s="28">
        <v>2.4925000000000002</v>
      </c>
      <c r="H3683" s="28">
        <v>0.48799999999999999</v>
      </c>
      <c r="I3683">
        <v>13.7</v>
      </c>
      <c r="J3683" s="13">
        <v>16.549506666666666</v>
      </c>
      <c r="K3683">
        <v>13.06</v>
      </c>
      <c r="L3683">
        <v>90</v>
      </c>
      <c r="M3683">
        <v>12</v>
      </c>
    </row>
    <row r="3684" spans="1:13" x14ac:dyDescent="0.15">
      <c r="A3684" s="6">
        <v>41062.416666666664</v>
      </c>
      <c r="B3684" s="28">
        <v>120.47825</v>
      </c>
      <c r="C3684" s="28">
        <v>895.53125</v>
      </c>
      <c r="D3684" s="28">
        <v>884.97799999999995</v>
      </c>
      <c r="E3684" s="28">
        <v>101218.152</v>
      </c>
      <c r="F3684" s="28">
        <v>13.486875</v>
      </c>
      <c r="G3684" s="28">
        <v>2.1435</v>
      </c>
      <c r="H3684" s="28">
        <v>0.48799999999999999</v>
      </c>
      <c r="I3684">
        <v>13.7</v>
      </c>
      <c r="J3684" s="13">
        <v>16.985186666666664</v>
      </c>
      <c r="K3684">
        <v>13.06</v>
      </c>
      <c r="L3684">
        <v>90</v>
      </c>
      <c r="M3684">
        <v>12</v>
      </c>
    </row>
    <row r="3685" spans="1:13" x14ac:dyDescent="0.15">
      <c r="A3685" s="6">
        <v>41062.458333333336</v>
      </c>
      <c r="B3685" s="28">
        <v>121.59350000000001</v>
      </c>
      <c r="C3685" s="28">
        <v>900.5385</v>
      </c>
      <c r="D3685" s="28">
        <v>908.17650000000003</v>
      </c>
      <c r="E3685" s="28">
        <v>101145.859</v>
      </c>
      <c r="F3685" s="28">
        <v>14.278375</v>
      </c>
      <c r="G3685" s="28">
        <v>1.6405000000000001</v>
      </c>
      <c r="H3685" s="28">
        <v>0.48799999999999999</v>
      </c>
      <c r="I3685">
        <v>13.7</v>
      </c>
      <c r="J3685" s="13">
        <v>17.617959999999997</v>
      </c>
      <c r="K3685">
        <v>13.06</v>
      </c>
      <c r="L3685">
        <v>90</v>
      </c>
      <c r="M3685">
        <v>12</v>
      </c>
    </row>
    <row r="3686" spans="1:13" x14ac:dyDescent="0.15">
      <c r="A3686" s="6">
        <v>41062.5</v>
      </c>
      <c r="B3686" s="28">
        <v>123.89825</v>
      </c>
      <c r="C3686" s="28">
        <v>886.73775000000001</v>
      </c>
      <c r="D3686" s="28">
        <v>881.22950000000003</v>
      </c>
      <c r="E3686" s="28">
        <v>101088.67200000001</v>
      </c>
      <c r="F3686" s="28">
        <v>15.093125000000001</v>
      </c>
      <c r="G3686" s="28">
        <v>1.64</v>
      </c>
      <c r="H3686" s="28">
        <v>0.48799999999999999</v>
      </c>
      <c r="I3686">
        <v>13.7</v>
      </c>
      <c r="J3686" s="13">
        <v>17.815053333333331</v>
      </c>
      <c r="K3686">
        <v>13.06</v>
      </c>
      <c r="L3686">
        <v>90</v>
      </c>
      <c r="M3686">
        <v>12</v>
      </c>
    </row>
    <row r="3687" spans="1:13" x14ac:dyDescent="0.15">
      <c r="A3687" s="6">
        <v>41062.541666666664</v>
      </c>
      <c r="B3687" s="28">
        <v>137.55199999999999</v>
      </c>
      <c r="C3687" s="28">
        <v>835.92624999999998</v>
      </c>
      <c r="D3687" s="28">
        <v>803.78449999999998</v>
      </c>
      <c r="E3687" s="28">
        <v>101023.3515</v>
      </c>
      <c r="F3687" s="28">
        <v>15.72175</v>
      </c>
      <c r="G3687" s="28">
        <v>1.5629999999999999</v>
      </c>
      <c r="H3687" s="28">
        <v>0.48799999999999999</v>
      </c>
      <c r="I3687">
        <v>13.7</v>
      </c>
      <c r="J3687" s="13">
        <v>18.302599999999998</v>
      </c>
      <c r="K3687">
        <v>13.06</v>
      </c>
      <c r="L3687">
        <v>90</v>
      </c>
      <c r="M3687">
        <v>12</v>
      </c>
    </row>
    <row r="3688" spans="1:13" x14ac:dyDescent="0.15">
      <c r="A3688" s="6">
        <v>41062.583333333336</v>
      </c>
      <c r="B3688" s="28">
        <v>259.673</v>
      </c>
      <c r="C3688" s="28">
        <v>452.1465</v>
      </c>
      <c r="D3688" s="28">
        <v>584.77750000000003</v>
      </c>
      <c r="E3688" s="28">
        <v>100967.3205</v>
      </c>
      <c r="F3688" s="28">
        <v>16.257124999999998</v>
      </c>
      <c r="G3688" s="28">
        <v>1.524</v>
      </c>
      <c r="H3688" s="28">
        <v>0.48799999999999999</v>
      </c>
      <c r="I3688">
        <v>13.7</v>
      </c>
      <c r="J3688" s="13">
        <v>18.665666666666667</v>
      </c>
      <c r="K3688">
        <v>13.06</v>
      </c>
      <c r="L3688">
        <v>90</v>
      </c>
      <c r="M3688">
        <v>12</v>
      </c>
    </row>
    <row r="3689" spans="1:13" x14ac:dyDescent="0.15">
      <c r="A3689" s="6">
        <v>41062.625</v>
      </c>
      <c r="B3689" s="28">
        <v>288.39075000000003</v>
      </c>
      <c r="C3689" s="28">
        <v>52.786999999999999</v>
      </c>
      <c r="D3689" s="28">
        <v>319.44</v>
      </c>
      <c r="E3689" s="28">
        <v>100918.258</v>
      </c>
      <c r="F3689" s="28">
        <v>16.489999999999998</v>
      </c>
      <c r="G3689" s="28">
        <v>1.3305</v>
      </c>
      <c r="H3689" s="28">
        <v>0.48799999999999999</v>
      </c>
      <c r="I3689">
        <v>13.7</v>
      </c>
      <c r="J3689" s="13">
        <v>18.90425333333333</v>
      </c>
      <c r="K3689">
        <v>13.06</v>
      </c>
      <c r="L3689">
        <v>90</v>
      </c>
      <c r="M3689">
        <v>12</v>
      </c>
    </row>
    <row r="3690" spans="1:13" x14ac:dyDescent="0.15">
      <c r="A3690" s="6">
        <v>41062.666666666664</v>
      </c>
      <c r="B3690" s="28">
        <v>122.90425</v>
      </c>
      <c r="C3690" s="28">
        <v>5.7702499999999999</v>
      </c>
      <c r="D3690" s="28">
        <v>125.834</v>
      </c>
      <c r="E3690" s="28">
        <v>100881.6795</v>
      </c>
      <c r="F3690" s="28">
        <v>16.489999999999998</v>
      </c>
      <c r="G3690" s="28">
        <v>1.2144999999999999</v>
      </c>
      <c r="H3690" s="28">
        <v>0.48799999999999999</v>
      </c>
      <c r="I3690">
        <v>13.7</v>
      </c>
      <c r="J3690" s="13">
        <v>19.007986666666667</v>
      </c>
      <c r="K3690">
        <v>13.06</v>
      </c>
      <c r="L3690">
        <v>90</v>
      </c>
      <c r="M3690">
        <v>12</v>
      </c>
    </row>
    <row r="3691" spans="1:13" x14ac:dyDescent="0.15">
      <c r="A3691" s="6">
        <v>41062.708333333336</v>
      </c>
      <c r="B3691" s="28">
        <v>58.644750000000002</v>
      </c>
      <c r="C3691" s="28">
        <v>0</v>
      </c>
      <c r="D3691" s="28">
        <v>58.644750000000002</v>
      </c>
      <c r="E3691" s="28">
        <v>100842.19500000001</v>
      </c>
      <c r="F3691" s="28">
        <v>16.489999999999998</v>
      </c>
      <c r="G3691" s="28">
        <v>1.137</v>
      </c>
      <c r="H3691" s="28">
        <v>0.48799999999999999</v>
      </c>
      <c r="I3691">
        <v>13.7</v>
      </c>
      <c r="J3691" s="13">
        <v>19.059853333333333</v>
      </c>
      <c r="K3691">
        <v>13.06</v>
      </c>
      <c r="L3691">
        <v>90</v>
      </c>
      <c r="M3691">
        <v>12</v>
      </c>
    </row>
    <row r="3692" spans="1:13" x14ac:dyDescent="0.15">
      <c r="A3692" s="6">
        <v>41062.75</v>
      </c>
      <c r="B3692" s="28">
        <v>16.266999999999999</v>
      </c>
      <c r="C3692" s="28">
        <v>0</v>
      </c>
      <c r="D3692" s="28">
        <v>16.266999999999999</v>
      </c>
      <c r="E3692" s="28">
        <v>100816.9415</v>
      </c>
      <c r="F3692" s="28">
        <v>16.373750000000001</v>
      </c>
      <c r="G3692" s="28">
        <v>1.8340000000000001</v>
      </c>
      <c r="H3692" s="28">
        <v>0.48799999999999999</v>
      </c>
      <c r="I3692">
        <v>13.7</v>
      </c>
      <c r="J3692" s="13">
        <v>18.271479999999997</v>
      </c>
      <c r="K3692">
        <v>13.06</v>
      </c>
      <c r="L3692">
        <v>90</v>
      </c>
      <c r="M3692">
        <v>12</v>
      </c>
    </row>
    <row r="3693" spans="1:13" x14ac:dyDescent="0.15">
      <c r="A3693" s="6">
        <v>41062.791666666664</v>
      </c>
      <c r="B3693" s="28">
        <v>0.86</v>
      </c>
      <c r="C3693" s="28">
        <v>0</v>
      </c>
      <c r="D3693" s="28">
        <v>0.86</v>
      </c>
      <c r="E3693" s="28">
        <v>100815.7775</v>
      </c>
      <c r="F3693" s="28">
        <v>16.047625</v>
      </c>
      <c r="G3693" s="28">
        <v>2.4535</v>
      </c>
      <c r="H3693" s="28">
        <v>0.48799999999999999</v>
      </c>
      <c r="I3693">
        <v>13.7</v>
      </c>
      <c r="J3693" s="13">
        <v>17.815053333333331</v>
      </c>
      <c r="K3693">
        <v>13.06</v>
      </c>
      <c r="L3693">
        <v>90</v>
      </c>
      <c r="M3693">
        <v>12</v>
      </c>
    </row>
    <row r="3694" spans="1:13" x14ac:dyDescent="0.15">
      <c r="A3694" s="6">
        <v>41062.833333333336</v>
      </c>
      <c r="B3694" s="28">
        <v>0</v>
      </c>
      <c r="C3694" s="28">
        <v>0</v>
      </c>
      <c r="D3694" s="28">
        <v>0</v>
      </c>
      <c r="E3694" s="28">
        <v>100822.45299999999</v>
      </c>
      <c r="F3694" s="28">
        <v>15.605499999999999</v>
      </c>
      <c r="G3694" s="28">
        <v>1.8340000000000001</v>
      </c>
      <c r="H3694" s="28">
        <v>0.48799999999999999</v>
      </c>
      <c r="I3694">
        <v>13.7</v>
      </c>
      <c r="J3694" s="13">
        <v>16.642866666666666</v>
      </c>
      <c r="K3694">
        <v>13.06</v>
      </c>
      <c r="L3694">
        <v>90</v>
      </c>
      <c r="M3694">
        <v>12</v>
      </c>
    </row>
    <row r="3695" spans="1:13" x14ac:dyDescent="0.15">
      <c r="A3695" s="6">
        <v>41062.875</v>
      </c>
      <c r="B3695" s="28">
        <v>0</v>
      </c>
      <c r="C3695" s="28">
        <v>0</v>
      </c>
      <c r="D3695" s="28">
        <v>0</v>
      </c>
      <c r="E3695" s="28">
        <v>100787.039</v>
      </c>
      <c r="F3695" s="28">
        <v>15.232875</v>
      </c>
      <c r="G3695" s="28">
        <v>1.3694999999999999</v>
      </c>
      <c r="H3695" s="28">
        <v>0.48799999999999999</v>
      </c>
      <c r="I3695">
        <v>13.7</v>
      </c>
      <c r="J3695" s="13">
        <v>15.698893333333331</v>
      </c>
      <c r="K3695">
        <v>13.06</v>
      </c>
      <c r="L3695">
        <v>90</v>
      </c>
      <c r="M3695">
        <v>12</v>
      </c>
    </row>
    <row r="3696" spans="1:13" x14ac:dyDescent="0.15">
      <c r="A3696" s="6">
        <v>41062.916666666664</v>
      </c>
      <c r="B3696" s="28">
        <v>0</v>
      </c>
      <c r="C3696" s="28">
        <v>0</v>
      </c>
      <c r="D3696" s="28">
        <v>0</v>
      </c>
      <c r="E3696" s="28">
        <v>100723.75</v>
      </c>
      <c r="F3696" s="28">
        <v>14.813874999999999</v>
      </c>
      <c r="G3696" s="28">
        <v>2.2599999999999998</v>
      </c>
      <c r="H3696" s="28">
        <v>0.48799999999999999</v>
      </c>
      <c r="I3696">
        <v>13.7</v>
      </c>
      <c r="J3696" s="13">
        <v>15.315079999999998</v>
      </c>
      <c r="K3696">
        <v>13.06</v>
      </c>
      <c r="L3696">
        <v>90</v>
      </c>
      <c r="M3696">
        <v>12</v>
      </c>
    </row>
    <row r="3697" spans="1:13" x14ac:dyDescent="0.15">
      <c r="A3697" s="6">
        <v>41062.958333333336</v>
      </c>
      <c r="B3697" s="28">
        <v>0</v>
      </c>
      <c r="C3697" s="28">
        <v>0</v>
      </c>
      <c r="D3697" s="28">
        <v>0</v>
      </c>
      <c r="E3697" s="28">
        <v>100644.785</v>
      </c>
      <c r="F3697" s="28">
        <v>13.836375</v>
      </c>
      <c r="G3697" s="28">
        <v>3.9634999999999998</v>
      </c>
      <c r="H3697" s="28">
        <v>0.48799999999999999</v>
      </c>
      <c r="I3697">
        <v>13.7</v>
      </c>
      <c r="J3697" s="13">
        <v>15.086866666666666</v>
      </c>
      <c r="K3697">
        <v>13.06</v>
      </c>
      <c r="L3697">
        <v>90</v>
      </c>
      <c r="M3697">
        <v>12</v>
      </c>
    </row>
    <row r="3698" spans="1:13" x14ac:dyDescent="0.15">
      <c r="A3698" s="6">
        <v>41063</v>
      </c>
      <c r="B3698" s="28">
        <v>0</v>
      </c>
      <c r="C3698" s="28">
        <v>0</v>
      </c>
      <c r="D3698" s="28">
        <v>0</v>
      </c>
      <c r="E3698" s="28">
        <v>100589.625</v>
      </c>
      <c r="F3698" s="28">
        <v>12.881625</v>
      </c>
      <c r="G3698" s="28">
        <v>4.3514999999999997</v>
      </c>
      <c r="H3698" s="28">
        <v>0.48799999999999999</v>
      </c>
      <c r="I3698">
        <v>13.7</v>
      </c>
      <c r="J3698" s="13">
        <v>15.055746666666664</v>
      </c>
      <c r="K3698">
        <v>13.06</v>
      </c>
      <c r="L3698">
        <v>90</v>
      </c>
      <c r="M3698">
        <v>12</v>
      </c>
    </row>
    <row r="3699" spans="1:13" x14ac:dyDescent="0.15">
      <c r="A3699" s="6">
        <v>41063.041666666664</v>
      </c>
      <c r="B3699" s="28">
        <v>0</v>
      </c>
      <c r="C3699" s="28">
        <v>0</v>
      </c>
      <c r="D3699" s="28">
        <v>0</v>
      </c>
      <c r="E3699" s="28">
        <v>100499.0505</v>
      </c>
      <c r="F3699" s="28">
        <v>12.160375</v>
      </c>
      <c r="G3699" s="28">
        <v>4.1574999999999998</v>
      </c>
      <c r="H3699" s="28">
        <v>0.48799999999999999</v>
      </c>
      <c r="I3699">
        <v>13.7</v>
      </c>
      <c r="J3699" s="13">
        <v>15.159479999999999</v>
      </c>
      <c r="K3699">
        <v>13.06</v>
      </c>
      <c r="L3699">
        <v>90</v>
      </c>
      <c r="M3699">
        <v>12</v>
      </c>
    </row>
    <row r="3700" spans="1:13" x14ac:dyDescent="0.15">
      <c r="A3700" s="6">
        <v>41063.083333333336</v>
      </c>
      <c r="B3700" s="28">
        <v>0</v>
      </c>
      <c r="C3700" s="28">
        <v>0</v>
      </c>
      <c r="D3700" s="28">
        <v>0</v>
      </c>
      <c r="E3700" s="28">
        <v>100448.24249999999</v>
      </c>
      <c r="F3700" s="28">
        <v>11.089375</v>
      </c>
      <c r="G3700" s="28">
        <v>4.3899999999999997</v>
      </c>
      <c r="H3700" s="28">
        <v>0.48799999999999999</v>
      </c>
      <c r="I3700">
        <v>13.7</v>
      </c>
      <c r="J3700" s="13">
        <v>14.962386666666665</v>
      </c>
      <c r="K3700">
        <v>13.06</v>
      </c>
      <c r="L3700">
        <v>90</v>
      </c>
      <c r="M3700">
        <v>12</v>
      </c>
    </row>
    <row r="3701" spans="1:13" x14ac:dyDescent="0.15">
      <c r="A3701" s="6">
        <v>41063.125</v>
      </c>
      <c r="B3701" s="28">
        <v>1.4145000000000001</v>
      </c>
      <c r="C3701" s="28">
        <v>0</v>
      </c>
      <c r="D3701" s="28">
        <v>1.4145000000000001</v>
      </c>
      <c r="E3701" s="28">
        <v>100389.89049999999</v>
      </c>
      <c r="F3701" s="28">
        <v>10.344374999999999</v>
      </c>
      <c r="G3701" s="28">
        <v>4.1574999999999998</v>
      </c>
      <c r="H3701" s="28">
        <v>0.48799999999999999</v>
      </c>
      <c r="I3701">
        <v>13.7</v>
      </c>
      <c r="J3701" s="13">
        <v>14.163639999999997</v>
      </c>
      <c r="K3701">
        <v>13.06</v>
      </c>
      <c r="L3701">
        <v>90</v>
      </c>
      <c r="M3701">
        <v>12</v>
      </c>
    </row>
    <row r="3702" spans="1:13" x14ac:dyDescent="0.15">
      <c r="A3702" s="6">
        <v>41063.166666666664</v>
      </c>
      <c r="B3702" s="28">
        <v>9.8572500000000005</v>
      </c>
      <c r="C3702" s="28">
        <v>0</v>
      </c>
      <c r="D3702" s="28">
        <v>9.8572500000000005</v>
      </c>
      <c r="E3702" s="28">
        <v>100341.4065</v>
      </c>
      <c r="F3702" s="28">
        <v>9.9487500000000306</v>
      </c>
      <c r="G3702" s="28">
        <v>4.0025000000000004</v>
      </c>
      <c r="H3702" s="28">
        <v>0.48799999999999999</v>
      </c>
      <c r="I3702">
        <v>13.7</v>
      </c>
      <c r="J3702" s="13">
        <v>13.676093333333331</v>
      </c>
      <c r="K3702">
        <v>13.06</v>
      </c>
      <c r="L3702">
        <v>90</v>
      </c>
      <c r="M3702">
        <v>12</v>
      </c>
    </row>
    <row r="3703" spans="1:13" x14ac:dyDescent="0.15">
      <c r="A3703" s="6">
        <v>41063.208333333336</v>
      </c>
      <c r="B3703" s="28">
        <v>22.079249999999998</v>
      </c>
      <c r="C3703" s="28">
        <v>0</v>
      </c>
      <c r="D3703" s="28">
        <v>22.079249999999998</v>
      </c>
      <c r="E3703" s="28">
        <v>100294.086</v>
      </c>
      <c r="F3703" s="28">
        <v>9.6465000000000192</v>
      </c>
      <c r="G3703" s="28">
        <v>4.1189999999999998</v>
      </c>
      <c r="H3703" s="28">
        <v>0.48799999999999999</v>
      </c>
      <c r="I3703">
        <v>13.7</v>
      </c>
      <c r="J3703" s="13">
        <v>13.717586666666666</v>
      </c>
      <c r="K3703">
        <v>13.06</v>
      </c>
      <c r="L3703">
        <v>90</v>
      </c>
      <c r="M3703">
        <v>12</v>
      </c>
    </row>
    <row r="3704" spans="1:13" x14ac:dyDescent="0.15">
      <c r="A3704" s="6">
        <v>41063.25</v>
      </c>
      <c r="B3704" s="28">
        <v>26.786000000000001</v>
      </c>
      <c r="C3704" s="28">
        <v>0</v>
      </c>
      <c r="D3704" s="28">
        <v>26.786000000000001</v>
      </c>
      <c r="E3704" s="28">
        <v>100227.3165</v>
      </c>
      <c r="F3704" s="28">
        <v>9.4140000000000406</v>
      </c>
      <c r="G3704" s="28">
        <v>3.6930000000000001</v>
      </c>
      <c r="H3704" s="28">
        <v>0.48799999999999999</v>
      </c>
      <c r="I3704">
        <v>13.7</v>
      </c>
      <c r="J3704" s="13">
        <v>13.842066666666666</v>
      </c>
      <c r="K3704">
        <v>13.06</v>
      </c>
      <c r="L3704">
        <v>90</v>
      </c>
      <c r="M3704">
        <v>12</v>
      </c>
    </row>
    <row r="3705" spans="1:13" x14ac:dyDescent="0.15">
      <c r="A3705" s="6">
        <v>41063.291666666664</v>
      </c>
      <c r="B3705" s="28">
        <v>25.475750000000001</v>
      </c>
      <c r="C3705" s="28">
        <v>0</v>
      </c>
      <c r="D3705" s="28">
        <v>25.475750000000001</v>
      </c>
      <c r="E3705" s="28">
        <v>100149.223</v>
      </c>
      <c r="F3705" s="28">
        <v>9.4140000000000406</v>
      </c>
      <c r="G3705" s="28">
        <v>3.8864999999999998</v>
      </c>
      <c r="H3705" s="28">
        <v>0.48799999999999999</v>
      </c>
      <c r="I3705">
        <v>13.7</v>
      </c>
      <c r="J3705" s="13">
        <v>13.883559999999999</v>
      </c>
      <c r="K3705">
        <v>13.06</v>
      </c>
      <c r="L3705">
        <v>90</v>
      </c>
      <c r="M3705">
        <v>12</v>
      </c>
    </row>
    <row r="3706" spans="1:13" x14ac:dyDescent="0.15">
      <c r="A3706" s="6">
        <v>41063.333333333336</v>
      </c>
      <c r="B3706" s="28">
        <v>38.856999999999999</v>
      </c>
      <c r="C3706" s="28">
        <v>0</v>
      </c>
      <c r="D3706" s="28">
        <v>38.856999999999999</v>
      </c>
      <c r="E3706" s="28">
        <v>100062.129</v>
      </c>
      <c r="F3706" s="28">
        <v>9.4605000000000405</v>
      </c>
      <c r="G3706" s="28">
        <v>3.8475000000000001</v>
      </c>
      <c r="H3706" s="28">
        <v>0.48799999999999999</v>
      </c>
      <c r="I3706">
        <v>13.7</v>
      </c>
      <c r="J3706" s="13">
        <v>13.987293333333334</v>
      </c>
      <c r="K3706">
        <v>13.06</v>
      </c>
      <c r="L3706">
        <v>90</v>
      </c>
      <c r="M3706">
        <v>12</v>
      </c>
    </row>
    <row r="3707" spans="1:13" x14ac:dyDescent="0.15">
      <c r="A3707" s="6">
        <v>41063.375</v>
      </c>
      <c r="B3707" s="28">
        <v>48.65025</v>
      </c>
      <c r="C3707" s="28">
        <v>0</v>
      </c>
      <c r="D3707" s="28">
        <v>48.65025</v>
      </c>
      <c r="E3707" s="28">
        <v>99973.871499999994</v>
      </c>
      <c r="F3707" s="28">
        <v>10.0185</v>
      </c>
      <c r="G3707" s="28">
        <v>3.7315</v>
      </c>
      <c r="H3707" s="28">
        <v>0.48799999999999999</v>
      </c>
      <c r="I3707">
        <v>13.7</v>
      </c>
      <c r="J3707" s="13">
        <v>13.914680000000001</v>
      </c>
      <c r="K3707">
        <v>13.06</v>
      </c>
      <c r="L3707">
        <v>90</v>
      </c>
      <c r="M3707">
        <v>12</v>
      </c>
    </row>
    <row r="3708" spans="1:13" x14ac:dyDescent="0.15">
      <c r="A3708" s="6">
        <v>41063.416666666664</v>
      </c>
      <c r="B3708" s="28">
        <v>110.79925</v>
      </c>
      <c r="C3708" s="28">
        <v>1.2E-2</v>
      </c>
      <c r="D3708" s="28">
        <v>110.8105</v>
      </c>
      <c r="E3708" s="28">
        <v>99930.039000000004</v>
      </c>
      <c r="F3708" s="28">
        <v>10.227874999999999</v>
      </c>
      <c r="G3708" s="28">
        <v>3.9634999999999998</v>
      </c>
      <c r="H3708" s="28">
        <v>0.48799999999999999</v>
      </c>
      <c r="I3708">
        <v>13.7</v>
      </c>
      <c r="J3708" s="13">
        <v>14.091026666666666</v>
      </c>
      <c r="K3708">
        <v>13.06</v>
      </c>
      <c r="L3708">
        <v>90</v>
      </c>
      <c r="M3708">
        <v>12</v>
      </c>
    </row>
    <row r="3709" spans="1:13" x14ac:dyDescent="0.15">
      <c r="A3709" s="6">
        <v>41063.458333333336</v>
      </c>
      <c r="B3709" s="28">
        <v>161.46875</v>
      </c>
      <c r="C3709" s="28">
        <v>8.0250000000000002E-2</v>
      </c>
      <c r="D3709" s="28">
        <v>161.53925000000001</v>
      </c>
      <c r="E3709" s="28">
        <v>99876.91</v>
      </c>
      <c r="F3709" s="28">
        <v>11.112875000000001</v>
      </c>
      <c r="G3709" s="28">
        <v>3.2280000000000002</v>
      </c>
      <c r="H3709" s="28">
        <v>0.48799999999999999</v>
      </c>
      <c r="I3709">
        <v>13.7</v>
      </c>
      <c r="J3709" s="13">
        <v>14.526706666666666</v>
      </c>
      <c r="K3709">
        <v>13.06</v>
      </c>
      <c r="L3709">
        <v>90</v>
      </c>
      <c r="M3709">
        <v>12</v>
      </c>
    </row>
    <row r="3710" spans="1:13" x14ac:dyDescent="0.15">
      <c r="A3710" s="6">
        <v>41063.5</v>
      </c>
      <c r="B3710" s="28">
        <v>126.26675</v>
      </c>
      <c r="C3710" s="28">
        <v>5.2249999999999998E-2</v>
      </c>
      <c r="D3710" s="28">
        <v>126.31100000000001</v>
      </c>
      <c r="E3710" s="28">
        <v>99829.879000000001</v>
      </c>
      <c r="F3710" s="28">
        <v>12.62575</v>
      </c>
      <c r="G3710" s="28">
        <v>3.1114999999999999</v>
      </c>
      <c r="H3710" s="28">
        <v>0.48799999999999999</v>
      </c>
      <c r="I3710">
        <v>13.7</v>
      </c>
      <c r="J3710" s="13">
        <v>14.744546666666665</v>
      </c>
      <c r="K3710">
        <v>13.06</v>
      </c>
      <c r="L3710">
        <v>90</v>
      </c>
      <c r="M3710">
        <v>12</v>
      </c>
    </row>
    <row r="3711" spans="1:13" x14ac:dyDescent="0.15">
      <c r="A3711" s="6">
        <v>41063.541666666664</v>
      </c>
      <c r="B3711" s="28">
        <v>26.446750000000002</v>
      </c>
      <c r="C3711" s="28">
        <v>0</v>
      </c>
      <c r="D3711" s="28">
        <v>26.446750000000002</v>
      </c>
      <c r="E3711" s="28">
        <v>99843.234500000006</v>
      </c>
      <c r="F3711" s="28">
        <v>13.300750000000001</v>
      </c>
      <c r="G3711" s="28">
        <v>2.6859999999999999</v>
      </c>
      <c r="H3711" s="28">
        <v>0.48799999999999999</v>
      </c>
      <c r="I3711">
        <v>13.7</v>
      </c>
      <c r="J3711" s="13">
        <v>14.879399999999999</v>
      </c>
      <c r="K3711">
        <v>13.06</v>
      </c>
      <c r="L3711">
        <v>90</v>
      </c>
      <c r="M3711">
        <v>12</v>
      </c>
    </row>
    <row r="3712" spans="1:13" x14ac:dyDescent="0.15">
      <c r="A3712" s="6">
        <v>41063.583333333336</v>
      </c>
      <c r="B3712" s="28">
        <v>15.74625</v>
      </c>
      <c r="C3712" s="28">
        <v>0</v>
      </c>
      <c r="D3712" s="28">
        <v>15.74625</v>
      </c>
      <c r="E3712" s="28">
        <v>99851.656499999997</v>
      </c>
      <c r="F3712" s="28">
        <v>13.347250000000001</v>
      </c>
      <c r="G3712" s="28">
        <v>2.2599999999999998</v>
      </c>
      <c r="H3712" s="28">
        <v>0.48799999999999999</v>
      </c>
      <c r="I3712">
        <v>13.7</v>
      </c>
      <c r="J3712" s="13">
        <v>14.983133333333331</v>
      </c>
      <c r="K3712">
        <v>13.06</v>
      </c>
      <c r="L3712">
        <v>90</v>
      </c>
      <c r="M3712">
        <v>12</v>
      </c>
    </row>
    <row r="3713" spans="1:13" x14ac:dyDescent="0.15">
      <c r="A3713" s="6">
        <v>41063.625</v>
      </c>
      <c r="B3713" s="28">
        <v>18.709499999999998</v>
      </c>
      <c r="C3713" s="28">
        <v>0</v>
      </c>
      <c r="D3713" s="28">
        <v>18.709499999999998</v>
      </c>
      <c r="E3713" s="28">
        <v>99861.523000000001</v>
      </c>
      <c r="F3713" s="28">
        <v>13.486750000000001</v>
      </c>
      <c r="G3713" s="28">
        <v>1.4470000000000001</v>
      </c>
      <c r="H3713" s="28">
        <v>0.48799999999999999</v>
      </c>
      <c r="I3713">
        <v>13.7</v>
      </c>
      <c r="J3713" s="13">
        <v>14.817159999999998</v>
      </c>
      <c r="K3713">
        <v>13.06</v>
      </c>
      <c r="L3713">
        <v>90</v>
      </c>
      <c r="M3713">
        <v>12</v>
      </c>
    </row>
    <row r="3714" spans="1:13" x14ac:dyDescent="0.15">
      <c r="A3714" s="6">
        <v>41063.666666666664</v>
      </c>
      <c r="B3714" s="28">
        <v>20.68825</v>
      </c>
      <c r="C3714" s="28">
        <v>0</v>
      </c>
      <c r="D3714" s="28">
        <v>20.68825</v>
      </c>
      <c r="E3714" s="28">
        <v>99889.394499999995</v>
      </c>
      <c r="F3714" s="28">
        <v>13.324</v>
      </c>
      <c r="G3714" s="28">
        <v>0.98199999999999998</v>
      </c>
      <c r="H3714" s="28">
        <v>0.48799999999999999</v>
      </c>
      <c r="I3714">
        <v>13.7</v>
      </c>
      <c r="J3714" s="13">
        <v>14.620066666666666</v>
      </c>
      <c r="K3714">
        <v>13.06</v>
      </c>
      <c r="L3714">
        <v>90</v>
      </c>
      <c r="M3714">
        <v>12</v>
      </c>
    </row>
    <row r="3715" spans="1:13" x14ac:dyDescent="0.15">
      <c r="A3715" s="6">
        <v>41063.708333333336</v>
      </c>
      <c r="B3715" s="28">
        <v>22.3245</v>
      </c>
      <c r="C3715" s="28">
        <v>0</v>
      </c>
      <c r="D3715" s="28">
        <v>22.3245</v>
      </c>
      <c r="E3715" s="28">
        <v>99936.426000000007</v>
      </c>
      <c r="F3715" s="28">
        <v>13.324</v>
      </c>
      <c r="G3715" s="28">
        <v>0.90449999999999997</v>
      </c>
      <c r="H3715" s="28">
        <v>0.48799999999999999</v>
      </c>
      <c r="I3715">
        <v>13.7</v>
      </c>
      <c r="J3715" s="13">
        <v>14.267373333333332</v>
      </c>
      <c r="K3715">
        <v>13.06</v>
      </c>
      <c r="L3715">
        <v>90</v>
      </c>
      <c r="M3715">
        <v>12</v>
      </c>
    </row>
    <row r="3716" spans="1:13" x14ac:dyDescent="0.15">
      <c r="A3716" s="6">
        <v>41063.75</v>
      </c>
      <c r="B3716" s="28">
        <v>11.933249999999999</v>
      </c>
      <c r="C3716" s="28">
        <v>0</v>
      </c>
      <c r="D3716" s="28">
        <v>11.933249999999999</v>
      </c>
      <c r="E3716" s="28">
        <v>99969.230500000005</v>
      </c>
      <c r="F3716" s="28">
        <v>13.1845</v>
      </c>
      <c r="G3716" s="28">
        <v>1.0205</v>
      </c>
      <c r="H3716" s="28">
        <v>0.48799999999999999</v>
      </c>
      <c r="I3716">
        <v>13.7</v>
      </c>
      <c r="J3716" s="13">
        <v>13.956173333333332</v>
      </c>
      <c r="K3716">
        <v>13.06</v>
      </c>
      <c r="L3716">
        <v>90</v>
      </c>
      <c r="M3716">
        <v>12</v>
      </c>
    </row>
    <row r="3717" spans="1:13" x14ac:dyDescent="0.15">
      <c r="A3717" s="6">
        <v>41063.791666666664</v>
      </c>
      <c r="B3717" s="28">
        <v>1.1792499999999999</v>
      </c>
      <c r="C3717" s="28">
        <v>0</v>
      </c>
      <c r="D3717" s="28">
        <v>1.1792499999999999</v>
      </c>
      <c r="E3717" s="28">
        <v>100035.129</v>
      </c>
      <c r="F3717" s="28">
        <v>12.788625</v>
      </c>
      <c r="G3717" s="28">
        <v>1.679</v>
      </c>
      <c r="H3717" s="28">
        <v>0.48799999999999999</v>
      </c>
      <c r="I3717">
        <v>13.7</v>
      </c>
      <c r="J3717" s="13">
        <v>13.82132</v>
      </c>
      <c r="K3717">
        <v>13.06</v>
      </c>
      <c r="L3717">
        <v>90</v>
      </c>
      <c r="M3717">
        <v>12</v>
      </c>
    </row>
    <row r="3718" spans="1:13" x14ac:dyDescent="0.15">
      <c r="A3718" s="6">
        <v>41063.833333333336</v>
      </c>
      <c r="B3718" s="28">
        <v>0</v>
      </c>
      <c r="C3718" s="28">
        <v>0</v>
      </c>
      <c r="D3718" s="28">
        <v>0</v>
      </c>
      <c r="E3718" s="28">
        <v>100126.5785</v>
      </c>
      <c r="F3718" s="28">
        <v>11.973875</v>
      </c>
      <c r="G3718" s="28">
        <v>2.9180000000000001</v>
      </c>
      <c r="H3718" s="28">
        <v>0.48799999999999999</v>
      </c>
      <c r="I3718">
        <v>13.7</v>
      </c>
      <c r="J3718" s="13">
        <v>13.779826666666665</v>
      </c>
      <c r="K3718">
        <v>13.06</v>
      </c>
      <c r="L3718">
        <v>90</v>
      </c>
      <c r="M3718">
        <v>12</v>
      </c>
    </row>
    <row r="3719" spans="1:13" x14ac:dyDescent="0.15">
      <c r="A3719" s="6">
        <v>41063.875</v>
      </c>
      <c r="B3719" s="28">
        <v>0</v>
      </c>
      <c r="C3719" s="28">
        <v>0</v>
      </c>
      <c r="D3719" s="28">
        <v>0</v>
      </c>
      <c r="E3719" s="28">
        <v>100232.25</v>
      </c>
      <c r="F3719" s="28">
        <v>10.973125</v>
      </c>
      <c r="G3719" s="28">
        <v>3.383</v>
      </c>
      <c r="H3719" s="28">
        <v>0.48799999999999999</v>
      </c>
      <c r="I3719">
        <v>13.7</v>
      </c>
      <c r="J3719" s="13">
        <v>13.644973333333333</v>
      </c>
      <c r="K3719">
        <v>13.06</v>
      </c>
      <c r="L3719">
        <v>90</v>
      </c>
      <c r="M3719">
        <v>12</v>
      </c>
    </row>
    <row r="3720" spans="1:13" x14ac:dyDescent="0.15">
      <c r="A3720" s="6">
        <v>41063.916666666664</v>
      </c>
      <c r="B3720" s="28">
        <v>0</v>
      </c>
      <c r="C3720" s="28">
        <v>0</v>
      </c>
      <c r="D3720" s="28">
        <v>0</v>
      </c>
      <c r="E3720" s="28">
        <v>100324.863</v>
      </c>
      <c r="F3720" s="28">
        <v>9.94912500000002</v>
      </c>
      <c r="G3720" s="28">
        <v>3.8090000000000002</v>
      </c>
      <c r="H3720" s="28">
        <v>0.48799999999999999</v>
      </c>
      <c r="I3720">
        <v>13.7</v>
      </c>
      <c r="J3720" s="13">
        <v>13.727959999999999</v>
      </c>
      <c r="K3720">
        <v>13.06</v>
      </c>
      <c r="L3720">
        <v>90</v>
      </c>
      <c r="M3720">
        <v>12</v>
      </c>
    </row>
    <row r="3721" spans="1:13" x14ac:dyDescent="0.15">
      <c r="A3721" s="6">
        <v>41063.958333333336</v>
      </c>
      <c r="B3721" s="28">
        <v>0</v>
      </c>
      <c r="C3721" s="28">
        <v>0</v>
      </c>
      <c r="D3721" s="28">
        <v>0</v>
      </c>
      <c r="E3721" s="28">
        <v>100401.215</v>
      </c>
      <c r="F3721" s="28">
        <v>9.1343750000000199</v>
      </c>
      <c r="G3721" s="28">
        <v>3.9249999999999998</v>
      </c>
      <c r="H3721" s="28">
        <v>0.48799999999999999</v>
      </c>
      <c r="I3721">
        <v>13.7</v>
      </c>
      <c r="J3721" s="13">
        <v>13.499746666666665</v>
      </c>
      <c r="K3721">
        <v>13.06</v>
      </c>
      <c r="L3721">
        <v>90</v>
      </c>
      <c r="M3721">
        <v>12</v>
      </c>
    </row>
    <row r="3722" spans="1:13" x14ac:dyDescent="0.15">
      <c r="A3722" s="6">
        <v>41064</v>
      </c>
      <c r="B3722" s="28">
        <v>0</v>
      </c>
      <c r="C3722" s="28">
        <v>0</v>
      </c>
      <c r="D3722" s="28">
        <v>0</v>
      </c>
      <c r="E3722" s="28">
        <v>100453.75750000001</v>
      </c>
      <c r="F3722" s="28">
        <v>8.5288750000000402</v>
      </c>
      <c r="G3722" s="28">
        <v>3.3445</v>
      </c>
      <c r="H3722" s="28">
        <v>0.48799999999999999</v>
      </c>
      <c r="I3722">
        <v>13.7</v>
      </c>
      <c r="J3722" s="13">
        <v>13.468626666666665</v>
      </c>
      <c r="K3722">
        <v>13.06</v>
      </c>
      <c r="L3722">
        <v>90</v>
      </c>
      <c r="M3722">
        <v>12</v>
      </c>
    </row>
    <row r="3723" spans="1:13" x14ac:dyDescent="0.15">
      <c r="A3723" s="6">
        <v>41064.041666666664</v>
      </c>
      <c r="B3723" s="28">
        <v>0</v>
      </c>
      <c r="C3723" s="28">
        <v>0</v>
      </c>
      <c r="D3723" s="28">
        <v>0</v>
      </c>
      <c r="E3723" s="28">
        <v>100493.242</v>
      </c>
      <c r="F3723" s="28">
        <v>8.27275000000005</v>
      </c>
      <c r="G3723" s="28">
        <v>2.88</v>
      </c>
      <c r="H3723" s="28">
        <v>0.48799999999999999</v>
      </c>
      <c r="I3723">
        <v>13.7</v>
      </c>
      <c r="J3723" s="13">
        <v>13.437506666666666</v>
      </c>
      <c r="K3723">
        <v>13.06</v>
      </c>
      <c r="L3723">
        <v>90</v>
      </c>
      <c r="M3723">
        <v>12</v>
      </c>
    </row>
    <row r="3724" spans="1:13" x14ac:dyDescent="0.15">
      <c r="A3724" s="6">
        <v>41064.083333333336</v>
      </c>
      <c r="B3724" s="28">
        <v>0</v>
      </c>
      <c r="C3724" s="28">
        <v>0</v>
      </c>
      <c r="D3724" s="28">
        <v>0</v>
      </c>
      <c r="E3724" s="28">
        <v>100496.727</v>
      </c>
      <c r="F3724" s="28">
        <v>8.1100000000000101</v>
      </c>
      <c r="G3724" s="28">
        <v>2.2599999999999998</v>
      </c>
      <c r="H3724" s="28">
        <v>0.48799999999999999</v>
      </c>
      <c r="I3724">
        <v>13.7</v>
      </c>
      <c r="J3724" s="13">
        <v>13.44788</v>
      </c>
      <c r="K3724">
        <v>13.06</v>
      </c>
      <c r="L3724">
        <v>90</v>
      </c>
      <c r="M3724">
        <v>12</v>
      </c>
    </row>
    <row r="3725" spans="1:13" x14ac:dyDescent="0.15">
      <c r="A3725" s="6">
        <v>41064.125</v>
      </c>
      <c r="B3725" s="28">
        <v>1.3975</v>
      </c>
      <c r="C3725" s="28">
        <v>0</v>
      </c>
      <c r="D3725" s="28">
        <v>1.3975</v>
      </c>
      <c r="E3725" s="28">
        <v>100532.7265</v>
      </c>
      <c r="F3725" s="28">
        <v>8.1100000000000101</v>
      </c>
      <c r="G3725" s="28">
        <v>1.6014999999999999</v>
      </c>
      <c r="H3725" s="28">
        <v>0.48799999999999999</v>
      </c>
      <c r="I3725">
        <v>13.7</v>
      </c>
      <c r="J3725" s="13">
        <v>13.489373333333333</v>
      </c>
      <c r="K3725">
        <v>13.06</v>
      </c>
      <c r="L3725">
        <v>90</v>
      </c>
      <c r="M3725">
        <v>12</v>
      </c>
    </row>
    <row r="3726" spans="1:13" x14ac:dyDescent="0.15">
      <c r="A3726" s="6">
        <v>41064.166666666664</v>
      </c>
      <c r="B3726" s="28">
        <v>10.576000000000001</v>
      </c>
      <c r="C3726" s="28">
        <v>0</v>
      </c>
      <c r="D3726" s="28">
        <v>10.576000000000001</v>
      </c>
      <c r="E3726" s="28">
        <v>100545.2075</v>
      </c>
      <c r="F3726" s="28">
        <v>8.1100000000000101</v>
      </c>
      <c r="G3726" s="28">
        <v>1.9890000000000001</v>
      </c>
      <c r="H3726" s="28">
        <v>0.48799999999999999</v>
      </c>
      <c r="I3726">
        <v>13.7</v>
      </c>
      <c r="J3726" s="13">
        <v>13.499746666666665</v>
      </c>
      <c r="K3726">
        <v>13.06</v>
      </c>
      <c r="L3726">
        <v>90</v>
      </c>
      <c r="M3726">
        <v>12</v>
      </c>
    </row>
    <row r="3727" spans="1:13" x14ac:dyDescent="0.15">
      <c r="A3727" s="6">
        <v>41064.208333333336</v>
      </c>
      <c r="B3727" s="28">
        <v>34.0595</v>
      </c>
      <c r="C3727" s="28">
        <v>0</v>
      </c>
      <c r="D3727" s="28">
        <v>34.0595</v>
      </c>
      <c r="E3727" s="28">
        <v>100528.367</v>
      </c>
      <c r="F3727" s="28">
        <v>8.1100000000000101</v>
      </c>
      <c r="G3727" s="28">
        <v>2.3374999999999999</v>
      </c>
      <c r="H3727" s="28">
        <v>0.48799999999999999</v>
      </c>
      <c r="I3727">
        <v>13.7</v>
      </c>
      <c r="J3727" s="13">
        <v>13.665719999999999</v>
      </c>
      <c r="K3727">
        <v>13.06</v>
      </c>
      <c r="L3727">
        <v>90</v>
      </c>
      <c r="M3727">
        <v>12</v>
      </c>
    </row>
    <row r="3728" spans="1:13" x14ac:dyDescent="0.15">
      <c r="A3728" s="6">
        <v>41064.25</v>
      </c>
      <c r="B3728" s="28">
        <v>25.989750000000001</v>
      </c>
      <c r="C3728" s="28">
        <v>0</v>
      </c>
      <c r="D3728" s="28">
        <v>25.989750000000001</v>
      </c>
      <c r="E3728" s="28">
        <v>100521.113</v>
      </c>
      <c r="F3728" s="28">
        <v>8.0867500000000199</v>
      </c>
      <c r="G3728" s="28">
        <v>2.4535</v>
      </c>
      <c r="H3728" s="28">
        <v>0.48799999999999999</v>
      </c>
      <c r="I3728">
        <v>13.7</v>
      </c>
      <c r="J3728" s="13">
        <v>14.111773333333332</v>
      </c>
      <c r="K3728">
        <v>13.06</v>
      </c>
      <c r="L3728">
        <v>90</v>
      </c>
      <c r="M3728">
        <v>12</v>
      </c>
    </row>
    <row r="3729" spans="1:13" x14ac:dyDescent="0.15">
      <c r="A3729" s="6">
        <v>41064.291666666664</v>
      </c>
      <c r="B3729" s="28">
        <v>46.580750000000002</v>
      </c>
      <c r="C3729" s="28">
        <v>0</v>
      </c>
      <c r="D3729" s="28">
        <v>46.580750000000002</v>
      </c>
      <c r="E3729" s="28">
        <v>100526.336</v>
      </c>
      <c r="F3729" s="28">
        <v>8.0402500000000199</v>
      </c>
      <c r="G3729" s="28">
        <v>2.6859999999999999</v>
      </c>
      <c r="H3729" s="28">
        <v>0.48799999999999999</v>
      </c>
      <c r="I3729">
        <v>13.7</v>
      </c>
      <c r="J3729" s="13">
        <v>14.53708</v>
      </c>
      <c r="K3729">
        <v>13.06</v>
      </c>
      <c r="L3729">
        <v>90</v>
      </c>
      <c r="M3729">
        <v>12</v>
      </c>
    </row>
    <row r="3730" spans="1:13" x14ac:dyDescent="0.15">
      <c r="A3730" s="6">
        <v>41064.333333333336</v>
      </c>
      <c r="B3730" s="28">
        <v>59.59225</v>
      </c>
      <c r="C3730" s="28">
        <v>0</v>
      </c>
      <c r="D3730" s="28">
        <v>59.59225</v>
      </c>
      <c r="E3730" s="28">
        <v>100532.145</v>
      </c>
      <c r="F3730" s="28">
        <v>8.2030000000000296</v>
      </c>
      <c r="G3730" s="28">
        <v>2.9954999999999998</v>
      </c>
      <c r="H3730" s="28">
        <v>0.48799999999999999</v>
      </c>
      <c r="I3730">
        <v>13.7</v>
      </c>
      <c r="J3730" s="13">
        <v>15.532919999999997</v>
      </c>
      <c r="K3730">
        <v>13.06</v>
      </c>
      <c r="L3730">
        <v>90</v>
      </c>
      <c r="M3730">
        <v>12</v>
      </c>
    </row>
    <row r="3731" spans="1:13" x14ac:dyDescent="0.15">
      <c r="A3731" s="6">
        <v>41064.375</v>
      </c>
      <c r="B3731" s="28">
        <v>76.867500000000007</v>
      </c>
      <c r="C3731" s="28">
        <v>0</v>
      </c>
      <c r="D3731" s="28">
        <v>76.867500000000007</v>
      </c>
      <c r="E3731" s="28">
        <v>100536.5</v>
      </c>
      <c r="F3731" s="28">
        <v>8.1100000000000101</v>
      </c>
      <c r="G3731" s="28">
        <v>3.5379999999999998</v>
      </c>
      <c r="H3731" s="28">
        <v>0.48799999999999999</v>
      </c>
      <c r="I3731">
        <v>13.7</v>
      </c>
      <c r="J3731" s="13">
        <v>16.622119999999995</v>
      </c>
      <c r="K3731">
        <v>13.06</v>
      </c>
      <c r="L3731">
        <v>90</v>
      </c>
      <c r="M3731">
        <v>12</v>
      </c>
    </row>
    <row r="3732" spans="1:13" x14ac:dyDescent="0.15">
      <c r="A3732" s="6">
        <v>41064.416666666664</v>
      </c>
      <c r="B3732" s="28">
        <v>139.32900000000001</v>
      </c>
      <c r="C3732" s="28">
        <v>4.8250000000000001E-2</v>
      </c>
      <c r="D3732" s="28">
        <v>139.37325000000001</v>
      </c>
      <c r="E3732" s="28">
        <v>100524.01549999999</v>
      </c>
      <c r="F3732" s="28">
        <v>8.2728750000000399</v>
      </c>
      <c r="G3732" s="28">
        <v>4.08</v>
      </c>
      <c r="H3732" s="28">
        <v>0.48799999999999999</v>
      </c>
      <c r="I3732">
        <v>13.7</v>
      </c>
      <c r="J3732" s="13">
        <v>17.379373333333334</v>
      </c>
      <c r="K3732">
        <v>13.06</v>
      </c>
      <c r="L3732">
        <v>90</v>
      </c>
      <c r="M3732">
        <v>12</v>
      </c>
    </row>
    <row r="3733" spans="1:13" x14ac:dyDescent="0.15">
      <c r="A3733" s="6">
        <v>41064.458333333336</v>
      </c>
      <c r="B3733" s="28">
        <v>118.06975</v>
      </c>
      <c r="C3733" s="28">
        <v>0</v>
      </c>
      <c r="D3733" s="28">
        <v>118.06975</v>
      </c>
      <c r="E3733" s="28">
        <v>100524.01549999999</v>
      </c>
      <c r="F3733" s="28">
        <v>8.6690000000000396</v>
      </c>
      <c r="G3733" s="28">
        <v>4.1185</v>
      </c>
      <c r="H3733" s="28">
        <v>0.48799999999999999</v>
      </c>
      <c r="I3733">
        <v>13.7</v>
      </c>
      <c r="J3733" s="13">
        <v>17.773559999999996</v>
      </c>
      <c r="K3733">
        <v>13.06</v>
      </c>
      <c r="L3733">
        <v>90</v>
      </c>
      <c r="M3733">
        <v>12</v>
      </c>
    </row>
    <row r="3734" spans="1:13" x14ac:dyDescent="0.15">
      <c r="A3734" s="6">
        <v>41064.5</v>
      </c>
      <c r="B3734" s="28">
        <v>112.34475</v>
      </c>
      <c r="C3734" s="28">
        <v>0</v>
      </c>
      <c r="D3734" s="28">
        <v>112.34475</v>
      </c>
      <c r="E3734" s="28">
        <v>100527.5</v>
      </c>
      <c r="F3734" s="28">
        <v>8.6456250000000399</v>
      </c>
      <c r="G3734" s="28">
        <v>3.964</v>
      </c>
      <c r="H3734" s="28">
        <v>0.48799999999999999</v>
      </c>
      <c r="I3734">
        <v>13.7</v>
      </c>
      <c r="J3734" s="13">
        <v>17.493479999999998</v>
      </c>
      <c r="K3734">
        <v>13.06</v>
      </c>
      <c r="L3734">
        <v>90</v>
      </c>
      <c r="M3734">
        <v>12</v>
      </c>
    </row>
    <row r="3735" spans="1:13" x14ac:dyDescent="0.15">
      <c r="A3735" s="6">
        <v>41064.541666666664</v>
      </c>
      <c r="B3735" s="28">
        <v>137.08500000000001</v>
      </c>
      <c r="C3735" s="28">
        <v>1.2E-2</v>
      </c>
      <c r="D3735" s="28">
        <v>137.0925</v>
      </c>
      <c r="E3735" s="28">
        <v>100536.20699999999</v>
      </c>
      <c r="F3735" s="28">
        <v>8.4587500000000304</v>
      </c>
      <c r="G3735" s="28">
        <v>4.3125</v>
      </c>
      <c r="H3735" s="28">
        <v>0.48799999999999999</v>
      </c>
      <c r="I3735">
        <v>13.7</v>
      </c>
      <c r="J3735" s="13">
        <v>17.13041333333333</v>
      </c>
      <c r="K3735">
        <v>13.06</v>
      </c>
      <c r="L3735">
        <v>90</v>
      </c>
      <c r="M3735">
        <v>12</v>
      </c>
    </row>
    <row r="3736" spans="1:13" x14ac:dyDescent="0.15">
      <c r="A3736" s="6">
        <v>41064.583333333336</v>
      </c>
      <c r="B3736" s="28">
        <v>114.34375</v>
      </c>
      <c r="C3736" s="28">
        <v>4.0000000000000001E-3</v>
      </c>
      <c r="D3736" s="28">
        <v>114.3475</v>
      </c>
      <c r="E3736" s="28">
        <v>100530.98450000001</v>
      </c>
      <c r="F3736" s="28">
        <v>8.4122500000000393</v>
      </c>
      <c r="G3736" s="28">
        <v>4.1189999999999998</v>
      </c>
      <c r="H3736" s="28">
        <v>0.48799999999999999</v>
      </c>
      <c r="I3736">
        <v>13.7</v>
      </c>
      <c r="J3736" s="13">
        <v>17.223773333333334</v>
      </c>
      <c r="K3736">
        <v>13.06</v>
      </c>
      <c r="L3736">
        <v>90</v>
      </c>
      <c r="M3736">
        <v>12</v>
      </c>
    </row>
    <row r="3737" spans="1:13" x14ac:dyDescent="0.15">
      <c r="A3737" s="6">
        <v>41064.625</v>
      </c>
      <c r="B3737" s="28">
        <v>90.228750000000005</v>
      </c>
      <c r="C3737" s="28">
        <v>0</v>
      </c>
      <c r="D3737" s="28">
        <v>90.228750000000005</v>
      </c>
      <c r="E3737" s="28">
        <v>100603.8515</v>
      </c>
      <c r="F3737" s="28">
        <v>8.5988750000000405</v>
      </c>
      <c r="G3737" s="28">
        <v>3.5764999999999998</v>
      </c>
      <c r="H3737" s="28">
        <v>0.48799999999999999</v>
      </c>
      <c r="I3737">
        <v>13.7</v>
      </c>
      <c r="J3737" s="13">
        <v>17.13041333333333</v>
      </c>
      <c r="K3737">
        <v>13.06</v>
      </c>
      <c r="L3737">
        <v>90</v>
      </c>
      <c r="M3737">
        <v>12</v>
      </c>
    </row>
    <row r="3738" spans="1:13" x14ac:dyDescent="0.15">
      <c r="A3738" s="6">
        <v>41064.666666666664</v>
      </c>
      <c r="B3738" s="28">
        <v>66.217500000000001</v>
      </c>
      <c r="C3738" s="28">
        <v>0</v>
      </c>
      <c r="D3738" s="28">
        <v>66.217500000000001</v>
      </c>
      <c r="E3738" s="28">
        <v>100662.20299999999</v>
      </c>
      <c r="F3738" s="28">
        <v>8.6690000000000396</v>
      </c>
      <c r="G3738" s="28">
        <v>4.5060000000000002</v>
      </c>
      <c r="H3738" s="28">
        <v>0.48799999999999999</v>
      </c>
      <c r="I3738">
        <v>13.7</v>
      </c>
      <c r="J3738" s="13">
        <v>16.342039999999997</v>
      </c>
      <c r="K3738">
        <v>13.06</v>
      </c>
      <c r="L3738">
        <v>90</v>
      </c>
      <c r="M3738">
        <v>12</v>
      </c>
    </row>
    <row r="3739" spans="1:13" x14ac:dyDescent="0.15">
      <c r="A3739" s="6">
        <v>41064.708333333336</v>
      </c>
      <c r="B3739" s="28">
        <v>45.579500000000003</v>
      </c>
      <c r="C3739" s="28">
        <v>0</v>
      </c>
      <c r="D3739" s="28">
        <v>45.579500000000003</v>
      </c>
      <c r="E3739" s="28">
        <v>100733.621</v>
      </c>
      <c r="F3739" s="28">
        <v>8.7852500000000298</v>
      </c>
      <c r="G3739" s="28">
        <v>3.8864999999999998</v>
      </c>
      <c r="H3739" s="28">
        <v>0.48799999999999999</v>
      </c>
      <c r="I3739">
        <v>13.7</v>
      </c>
      <c r="J3739" s="13">
        <v>14.080653333333332</v>
      </c>
      <c r="K3739">
        <v>13.06</v>
      </c>
      <c r="L3739">
        <v>90</v>
      </c>
      <c r="M3739">
        <v>12</v>
      </c>
    </row>
    <row r="3740" spans="1:13" x14ac:dyDescent="0.15">
      <c r="A3740" s="6">
        <v>41064.75</v>
      </c>
      <c r="B3740" s="28">
        <v>22.213750000000001</v>
      </c>
      <c r="C3740" s="28">
        <v>0</v>
      </c>
      <c r="D3740" s="28">
        <v>22.213750000000001</v>
      </c>
      <c r="E3740" s="28">
        <v>100809.39049999999</v>
      </c>
      <c r="F3740" s="28">
        <v>8.8782500000000208</v>
      </c>
      <c r="G3740" s="28">
        <v>3.3445</v>
      </c>
      <c r="H3740" s="28">
        <v>0.48799999999999999</v>
      </c>
      <c r="I3740">
        <v>13.7</v>
      </c>
      <c r="J3740" s="13">
        <v>13.281906666666664</v>
      </c>
      <c r="K3740">
        <v>13.06</v>
      </c>
      <c r="L3740">
        <v>90</v>
      </c>
      <c r="M3740">
        <v>12</v>
      </c>
    </row>
    <row r="3741" spans="1:13" x14ac:dyDescent="0.15">
      <c r="A3741" s="6">
        <v>41064.791666666664</v>
      </c>
      <c r="B3741" s="28">
        <v>5.2104999999999997</v>
      </c>
      <c r="C3741" s="28">
        <v>0</v>
      </c>
      <c r="D3741" s="28">
        <v>5.2104999999999997</v>
      </c>
      <c r="E3741" s="28">
        <v>100904.031</v>
      </c>
      <c r="F3741" s="28">
        <v>8.8781250000000096</v>
      </c>
      <c r="G3741" s="28">
        <v>4.08</v>
      </c>
      <c r="H3741" s="28">
        <v>0.48799999999999999</v>
      </c>
      <c r="I3741">
        <v>13.7</v>
      </c>
      <c r="J3741" s="13">
        <v>13.375266666666665</v>
      </c>
      <c r="K3741">
        <v>13.06</v>
      </c>
      <c r="L3741">
        <v>90</v>
      </c>
      <c r="M3741">
        <v>12</v>
      </c>
    </row>
    <row r="3742" spans="1:13" x14ac:dyDescent="0.15">
      <c r="A3742" s="6">
        <v>41064.833333333336</v>
      </c>
      <c r="B3742" s="28">
        <v>0</v>
      </c>
      <c r="C3742" s="28">
        <v>0</v>
      </c>
      <c r="D3742" s="28">
        <v>0</v>
      </c>
      <c r="E3742" s="28">
        <v>100985.9025</v>
      </c>
      <c r="F3742" s="28">
        <v>8.4820000000000295</v>
      </c>
      <c r="G3742" s="28">
        <v>3.8090000000000002</v>
      </c>
      <c r="H3742" s="28">
        <v>0.48799999999999999</v>
      </c>
      <c r="I3742">
        <v>13.7</v>
      </c>
      <c r="J3742" s="13">
        <v>13.499746666666665</v>
      </c>
      <c r="K3742">
        <v>13.06</v>
      </c>
      <c r="L3742">
        <v>90</v>
      </c>
      <c r="M3742">
        <v>12</v>
      </c>
    </row>
    <row r="3743" spans="1:13" x14ac:dyDescent="0.15">
      <c r="A3743" s="6">
        <v>41064.875</v>
      </c>
      <c r="B3743" s="28">
        <v>0</v>
      </c>
      <c r="C3743" s="28">
        <v>0</v>
      </c>
      <c r="D3743" s="28">
        <v>0</v>
      </c>
      <c r="E3743" s="28">
        <v>101053.8355</v>
      </c>
      <c r="F3743" s="28">
        <v>8.4820000000000295</v>
      </c>
      <c r="G3743" s="28">
        <v>3.4605000000000001</v>
      </c>
      <c r="H3743" s="28">
        <v>0.48799999999999999</v>
      </c>
      <c r="I3743">
        <v>13.7</v>
      </c>
      <c r="J3743" s="13">
        <v>13.510119999999997</v>
      </c>
      <c r="K3743">
        <v>13.06</v>
      </c>
      <c r="L3743">
        <v>90</v>
      </c>
      <c r="M3743">
        <v>12</v>
      </c>
    </row>
    <row r="3744" spans="1:13" x14ac:dyDescent="0.15">
      <c r="A3744" s="6">
        <v>41064.916666666664</v>
      </c>
      <c r="B3744" s="28">
        <v>0</v>
      </c>
      <c r="C3744" s="28">
        <v>0</v>
      </c>
      <c r="D3744" s="28">
        <v>0</v>
      </c>
      <c r="E3744" s="28">
        <v>101142.38250000001</v>
      </c>
      <c r="F3744" s="28">
        <v>8.3192500000000393</v>
      </c>
      <c r="G3744" s="28">
        <v>2.802</v>
      </c>
      <c r="H3744" s="28">
        <v>0.48799999999999999</v>
      </c>
      <c r="I3744">
        <v>13.7</v>
      </c>
      <c r="J3744" s="13">
        <v>13.593106666666664</v>
      </c>
      <c r="K3744">
        <v>13.06</v>
      </c>
      <c r="L3744">
        <v>90</v>
      </c>
      <c r="M3744">
        <v>12</v>
      </c>
    </row>
    <row r="3745" spans="1:13" x14ac:dyDescent="0.15">
      <c r="A3745" s="6">
        <v>41064.958333333336</v>
      </c>
      <c r="B3745" s="28">
        <v>0</v>
      </c>
      <c r="C3745" s="28">
        <v>0</v>
      </c>
      <c r="D3745" s="28">
        <v>0</v>
      </c>
      <c r="E3745" s="28">
        <v>101185.637</v>
      </c>
      <c r="F3745" s="28">
        <v>7.6676250000000401</v>
      </c>
      <c r="G3745" s="28">
        <v>2.6475</v>
      </c>
      <c r="H3745" s="28">
        <v>0.48799999999999999</v>
      </c>
      <c r="I3745">
        <v>13.7</v>
      </c>
      <c r="J3745" s="13">
        <v>13.44788</v>
      </c>
      <c r="K3745">
        <v>13.06</v>
      </c>
      <c r="L3745">
        <v>90</v>
      </c>
      <c r="M3745">
        <v>12</v>
      </c>
    </row>
    <row r="3746" spans="1:13" x14ac:dyDescent="0.15">
      <c r="A3746" s="6">
        <v>41065</v>
      </c>
      <c r="B3746" s="28">
        <v>0</v>
      </c>
      <c r="C3746" s="28">
        <v>0</v>
      </c>
      <c r="D3746" s="28">
        <v>0</v>
      </c>
      <c r="E3746" s="28">
        <v>101212.92600000001</v>
      </c>
      <c r="F3746" s="28">
        <v>7.0626249999999997</v>
      </c>
      <c r="G3746" s="28">
        <v>2.5695000000000001</v>
      </c>
      <c r="H3746" s="28">
        <v>0.48799999999999999</v>
      </c>
      <c r="I3746">
        <v>13.7</v>
      </c>
      <c r="J3746" s="13">
        <v>13.064066666666665</v>
      </c>
      <c r="K3746">
        <v>13.06</v>
      </c>
      <c r="L3746">
        <v>90</v>
      </c>
      <c r="M3746">
        <v>12</v>
      </c>
    </row>
    <row r="3747" spans="1:13" x14ac:dyDescent="0.15">
      <c r="A3747" s="6">
        <v>41065.041666666664</v>
      </c>
      <c r="B3747" s="28">
        <v>0</v>
      </c>
      <c r="C3747" s="28">
        <v>0</v>
      </c>
      <c r="D3747" s="28">
        <v>0</v>
      </c>
      <c r="E3747" s="28">
        <v>101258.504</v>
      </c>
      <c r="F3747" s="28">
        <v>6.1548750000000201</v>
      </c>
      <c r="G3747" s="28">
        <v>1.9890000000000001</v>
      </c>
      <c r="H3747" s="28">
        <v>0.48799999999999999</v>
      </c>
      <c r="I3747">
        <v>13.7</v>
      </c>
      <c r="J3747" s="13">
        <v>12.960333333333331</v>
      </c>
      <c r="K3747">
        <v>13.06</v>
      </c>
      <c r="L3747">
        <v>90</v>
      </c>
      <c r="M3747">
        <v>12</v>
      </c>
    </row>
    <row r="3748" spans="1:13" x14ac:dyDescent="0.15">
      <c r="A3748" s="6">
        <v>41065.083333333336</v>
      </c>
      <c r="B3748" s="28">
        <v>0</v>
      </c>
      <c r="C3748" s="28">
        <v>0</v>
      </c>
      <c r="D3748" s="28">
        <v>0</v>
      </c>
      <c r="E3748" s="28">
        <v>101302.0545</v>
      </c>
      <c r="F3748" s="28">
        <v>5.5495000000000303</v>
      </c>
      <c r="G3748" s="28">
        <v>1.64</v>
      </c>
      <c r="H3748" s="28">
        <v>0.48799999999999999</v>
      </c>
      <c r="I3748">
        <v>13.7</v>
      </c>
      <c r="J3748" s="13">
        <v>12.970706666666665</v>
      </c>
      <c r="K3748">
        <v>13.06</v>
      </c>
      <c r="L3748">
        <v>90</v>
      </c>
      <c r="M3748">
        <v>12</v>
      </c>
    </row>
    <row r="3749" spans="1:13" x14ac:dyDescent="0.15">
      <c r="A3749" s="6">
        <v>41065.125</v>
      </c>
      <c r="B3749" s="28">
        <v>8.8390000000000004</v>
      </c>
      <c r="C3749" s="28">
        <v>39.664499999999997</v>
      </c>
      <c r="D3749" s="28">
        <v>11.11375</v>
      </c>
      <c r="E3749" s="28">
        <v>101340.08199999999</v>
      </c>
      <c r="F3749" s="28">
        <v>5.1536250000000097</v>
      </c>
      <c r="G3749" s="28">
        <v>1.5629999999999999</v>
      </c>
      <c r="H3749" s="28">
        <v>0.48799999999999999</v>
      </c>
      <c r="I3749">
        <v>13.7</v>
      </c>
      <c r="J3749" s="13">
        <v>12.669879999999999</v>
      </c>
      <c r="K3749">
        <v>13.06</v>
      </c>
      <c r="L3749">
        <v>90</v>
      </c>
      <c r="M3749">
        <v>12</v>
      </c>
    </row>
    <row r="3750" spans="1:13" x14ac:dyDescent="0.15">
      <c r="A3750" s="6">
        <v>41065.166666666664</v>
      </c>
      <c r="B3750" s="28">
        <v>52.372500000000002</v>
      </c>
      <c r="C3750" s="28">
        <v>306.04075</v>
      </c>
      <c r="D3750" s="28">
        <v>100.44475</v>
      </c>
      <c r="E3750" s="28">
        <v>101383.91800000001</v>
      </c>
      <c r="F3750" s="28">
        <v>4.8278750000000299</v>
      </c>
      <c r="G3750" s="28">
        <v>1.0985</v>
      </c>
      <c r="H3750" s="28">
        <v>0.48799999999999999</v>
      </c>
      <c r="I3750">
        <v>13.7</v>
      </c>
      <c r="J3750" s="13">
        <v>12.659506666666665</v>
      </c>
      <c r="K3750">
        <v>13.06</v>
      </c>
      <c r="L3750">
        <v>90</v>
      </c>
      <c r="M3750">
        <v>12</v>
      </c>
    </row>
    <row r="3751" spans="1:13" x14ac:dyDescent="0.15">
      <c r="A3751" s="6">
        <v>41065.208333333336</v>
      </c>
      <c r="B3751" s="28">
        <v>124.47624999999999</v>
      </c>
      <c r="C3751" s="28">
        <v>277.71575000000001</v>
      </c>
      <c r="D3751" s="28">
        <v>205.12174999999999</v>
      </c>
      <c r="E3751" s="28">
        <v>101419.336</v>
      </c>
      <c r="F3751" s="28">
        <v>5.7588749999999997</v>
      </c>
      <c r="G3751" s="28">
        <v>1.679</v>
      </c>
      <c r="H3751" s="28">
        <v>0.48799999999999999</v>
      </c>
      <c r="I3751">
        <v>13.7</v>
      </c>
      <c r="J3751" s="13">
        <v>12.804733333333331</v>
      </c>
      <c r="K3751">
        <v>13.06</v>
      </c>
      <c r="L3751">
        <v>90</v>
      </c>
      <c r="M3751">
        <v>12</v>
      </c>
    </row>
    <row r="3752" spans="1:13" x14ac:dyDescent="0.15">
      <c r="A3752" s="6">
        <v>41065.25</v>
      </c>
      <c r="B3752" s="28">
        <v>124.88275</v>
      </c>
      <c r="C3752" s="28">
        <v>583.97749999999996</v>
      </c>
      <c r="D3752" s="28">
        <v>387.98050000000001</v>
      </c>
      <c r="E3752" s="28">
        <v>101450.10950000001</v>
      </c>
      <c r="F3752" s="28">
        <v>7.2950000000000301</v>
      </c>
      <c r="G3752" s="28">
        <v>2.105</v>
      </c>
      <c r="H3752" s="28">
        <v>0.48799999999999999</v>
      </c>
      <c r="I3752">
        <v>13.7</v>
      </c>
      <c r="J3752" s="13">
        <v>13.478999999999999</v>
      </c>
      <c r="K3752">
        <v>13.06</v>
      </c>
      <c r="L3752">
        <v>90</v>
      </c>
      <c r="M3752">
        <v>12</v>
      </c>
    </row>
    <row r="3753" spans="1:13" x14ac:dyDescent="0.15">
      <c r="A3753" s="6">
        <v>41065.291666666664</v>
      </c>
      <c r="B3753" s="28">
        <v>185.9905</v>
      </c>
      <c r="C3753" s="28">
        <v>550.75750000000005</v>
      </c>
      <c r="D3753" s="28">
        <v>512.04549999999995</v>
      </c>
      <c r="E3753" s="28">
        <v>101468.109</v>
      </c>
      <c r="F3753" s="28">
        <v>8.9710000000000392</v>
      </c>
      <c r="G3753" s="28">
        <v>1.8725000000000001</v>
      </c>
      <c r="H3753" s="28">
        <v>0.48799999999999999</v>
      </c>
      <c r="I3753">
        <v>13.7</v>
      </c>
      <c r="J3753" s="13">
        <v>14.339986666666665</v>
      </c>
      <c r="K3753">
        <v>13.06</v>
      </c>
      <c r="L3753">
        <v>90</v>
      </c>
      <c r="M3753">
        <v>12</v>
      </c>
    </row>
    <row r="3754" spans="1:13" x14ac:dyDescent="0.15">
      <c r="A3754" s="6">
        <v>41065.333333333336</v>
      </c>
      <c r="B3754" s="28">
        <v>180.31950000000001</v>
      </c>
      <c r="C3754" s="28">
        <v>549.26374999999996</v>
      </c>
      <c r="D3754" s="28">
        <v>569.94150000000002</v>
      </c>
      <c r="E3754" s="28">
        <v>101478.848</v>
      </c>
      <c r="F3754" s="28">
        <v>10.5075</v>
      </c>
      <c r="G3754" s="28">
        <v>2.3759999999999999</v>
      </c>
      <c r="H3754" s="28">
        <v>0.48799999999999999</v>
      </c>
      <c r="I3754">
        <v>13.7</v>
      </c>
      <c r="J3754" s="13">
        <v>15.169853333333332</v>
      </c>
      <c r="K3754">
        <v>13.06</v>
      </c>
      <c r="L3754">
        <v>90</v>
      </c>
      <c r="M3754">
        <v>12</v>
      </c>
    </row>
    <row r="3755" spans="1:13" x14ac:dyDescent="0.15">
      <c r="A3755" s="6">
        <v>41065.375</v>
      </c>
      <c r="B3755" s="28">
        <v>172.9855</v>
      </c>
      <c r="C3755" s="28">
        <v>654.78549999999996</v>
      </c>
      <c r="D3755" s="28">
        <v>696.25199999999995</v>
      </c>
      <c r="E3755" s="28">
        <v>101461.4335</v>
      </c>
      <c r="F3755" s="28">
        <v>11.671374999999999</v>
      </c>
      <c r="G3755" s="28">
        <v>2.5310000000000001</v>
      </c>
      <c r="H3755" s="28">
        <v>0.48799999999999999</v>
      </c>
      <c r="I3755">
        <v>13.7</v>
      </c>
      <c r="J3755" s="13">
        <v>15.615906666666667</v>
      </c>
      <c r="K3755">
        <v>13.06</v>
      </c>
      <c r="L3755">
        <v>90</v>
      </c>
      <c r="M3755">
        <v>12</v>
      </c>
    </row>
    <row r="3756" spans="1:13" x14ac:dyDescent="0.15">
      <c r="A3756" s="6">
        <v>41065.416666666664</v>
      </c>
      <c r="B3756" s="28">
        <v>158.3175</v>
      </c>
      <c r="C3756" s="28">
        <v>743.35825</v>
      </c>
      <c r="D3756" s="28">
        <v>794.75850000000003</v>
      </c>
      <c r="E3756" s="28">
        <v>101417.012</v>
      </c>
      <c r="F3756" s="28">
        <v>12.486124999999999</v>
      </c>
      <c r="G3756" s="28">
        <v>2.4535</v>
      </c>
      <c r="H3756" s="28">
        <v>0.48799999999999999</v>
      </c>
      <c r="I3756">
        <v>13.7</v>
      </c>
      <c r="J3756" s="13">
        <v>16.269426666666668</v>
      </c>
      <c r="K3756">
        <v>13.06</v>
      </c>
      <c r="L3756">
        <v>90</v>
      </c>
      <c r="M3756">
        <v>12</v>
      </c>
    </row>
    <row r="3757" spans="1:13" x14ac:dyDescent="0.15">
      <c r="A3757" s="6">
        <v>41065.458333333336</v>
      </c>
      <c r="B3757" s="28">
        <v>164.70075</v>
      </c>
      <c r="C3757" s="28">
        <v>757.28399999999999</v>
      </c>
      <c r="D3757" s="28">
        <v>828.322</v>
      </c>
      <c r="E3757" s="28">
        <v>101376.36749999999</v>
      </c>
      <c r="F3757" s="28">
        <v>13.231125</v>
      </c>
      <c r="G3757" s="28">
        <v>2.2989999999999999</v>
      </c>
      <c r="H3757" s="28">
        <v>0.48799999999999999</v>
      </c>
      <c r="I3757">
        <v>13.7</v>
      </c>
      <c r="J3757" s="13">
        <v>16.404279999999996</v>
      </c>
      <c r="K3757">
        <v>13.06</v>
      </c>
      <c r="L3757">
        <v>90</v>
      </c>
      <c r="M3757">
        <v>12</v>
      </c>
    </row>
    <row r="3758" spans="1:13" x14ac:dyDescent="0.15">
      <c r="A3758" s="6">
        <v>41065.5</v>
      </c>
      <c r="B3758" s="28">
        <v>130.5805</v>
      </c>
      <c r="C3758" s="28">
        <v>829.84249999999997</v>
      </c>
      <c r="D3758" s="28">
        <v>841.54124999999999</v>
      </c>
      <c r="E3758" s="28">
        <v>101325.5665</v>
      </c>
      <c r="F3758" s="28">
        <v>13.95275</v>
      </c>
      <c r="G3758" s="28">
        <v>2.1440000000000001</v>
      </c>
      <c r="H3758" s="28">
        <v>0.48799999999999999</v>
      </c>
      <c r="I3758">
        <v>13.7</v>
      </c>
      <c r="J3758" s="13">
        <v>16.715479999999999</v>
      </c>
      <c r="K3758">
        <v>13.06</v>
      </c>
      <c r="L3758">
        <v>90</v>
      </c>
      <c r="M3758">
        <v>12</v>
      </c>
    </row>
    <row r="3759" spans="1:13" x14ac:dyDescent="0.15">
      <c r="A3759" s="6">
        <v>41065.541666666664</v>
      </c>
      <c r="B3759" s="28">
        <v>124.72175</v>
      </c>
      <c r="C3759" s="28">
        <v>801.85500000000002</v>
      </c>
      <c r="D3759" s="28">
        <v>767.72074999999995</v>
      </c>
      <c r="E3759" s="28">
        <v>101257.92600000001</v>
      </c>
      <c r="F3759" s="28">
        <v>14.511374999999999</v>
      </c>
      <c r="G3759" s="28">
        <v>1.95</v>
      </c>
      <c r="H3759" s="28">
        <v>0.48799999999999999</v>
      </c>
      <c r="I3759">
        <v>13.7</v>
      </c>
      <c r="J3759" s="13">
        <v>17.005933333333331</v>
      </c>
      <c r="K3759">
        <v>13.06</v>
      </c>
      <c r="L3759">
        <v>90</v>
      </c>
      <c r="M3759">
        <v>12</v>
      </c>
    </row>
    <row r="3760" spans="1:13" x14ac:dyDescent="0.15">
      <c r="A3760" s="6">
        <v>41065.583333333336</v>
      </c>
      <c r="B3760" s="28">
        <v>235.5275</v>
      </c>
      <c r="C3760" s="28">
        <v>445.62124999999997</v>
      </c>
      <c r="D3760" s="28">
        <v>557.28800000000001</v>
      </c>
      <c r="E3760" s="28">
        <v>101191.4375</v>
      </c>
      <c r="F3760" s="28">
        <v>14.930249999999999</v>
      </c>
      <c r="G3760" s="28">
        <v>1.6405000000000001</v>
      </c>
      <c r="H3760" s="28">
        <v>0.48799999999999999</v>
      </c>
      <c r="I3760">
        <v>13.7</v>
      </c>
      <c r="J3760" s="13">
        <v>17.389746666666667</v>
      </c>
      <c r="K3760">
        <v>13.06</v>
      </c>
      <c r="L3760">
        <v>90</v>
      </c>
      <c r="M3760">
        <v>12</v>
      </c>
    </row>
    <row r="3761" spans="1:13" x14ac:dyDescent="0.15">
      <c r="A3761" s="6">
        <v>41065.625</v>
      </c>
      <c r="B3761" s="28">
        <v>236.1995</v>
      </c>
      <c r="C3761" s="28">
        <v>309.34924999999998</v>
      </c>
      <c r="D3761" s="28">
        <v>416.88400000000001</v>
      </c>
      <c r="E3761" s="28">
        <v>101129.60950000001</v>
      </c>
      <c r="F3761" s="28">
        <v>15.116250000000001</v>
      </c>
      <c r="G3761" s="28">
        <v>1.6014999999999999</v>
      </c>
      <c r="H3761" s="28">
        <v>0.48799999999999999</v>
      </c>
      <c r="I3761">
        <v>13.7</v>
      </c>
      <c r="J3761" s="13">
        <v>17.534973333333333</v>
      </c>
      <c r="K3761">
        <v>13.06</v>
      </c>
      <c r="L3761">
        <v>90</v>
      </c>
      <c r="M3761">
        <v>12</v>
      </c>
    </row>
    <row r="3762" spans="1:13" x14ac:dyDescent="0.15">
      <c r="A3762" s="6">
        <v>41065.666666666664</v>
      </c>
      <c r="B3762" s="28">
        <v>170.35149999999999</v>
      </c>
      <c r="C3762" s="28">
        <v>395.65750000000003</v>
      </c>
      <c r="D3762" s="28">
        <v>352.61900000000003</v>
      </c>
      <c r="E3762" s="28">
        <v>101045.70699999999</v>
      </c>
      <c r="F3762" s="28">
        <v>15.186</v>
      </c>
      <c r="G3762" s="28">
        <v>1.7949999999999999</v>
      </c>
      <c r="H3762" s="28">
        <v>0.48799999999999999</v>
      </c>
      <c r="I3762">
        <v>13.7</v>
      </c>
      <c r="J3762" s="13">
        <v>17.908413333333332</v>
      </c>
      <c r="K3762">
        <v>13.06</v>
      </c>
      <c r="L3762">
        <v>90</v>
      </c>
      <c r="M3762">
        <v>12</v>
      </c>
    </row>
    <row r="3763" spans="1:13" x14ac:dyDescent="0.15">
      <c r="A3763" s="6">
        <v>41065.708333333336</v>
      </c>
      <c r="B3763" s="28">
        <v>130.977</v>
      </c>
      <c r="C3763" s="28">
        <v>99.711500000000001</v>
      </c>
      <c r="D3763" s="28">
        <v>164.05699999999999</v>
      </c>
      <c r="E3763" s="28">
        <v>100990.54700000001</v>
      </c>
      <c r="F3763" s="28">
        <v>15.162750000000001</v>
      </c>
      <c r="G3763" s="28">
        <v>1.9504999999999999</v>
      </c>
      <c r="H3763" s="28">
        <v>0.48799999999999999</v>
      </c>
      <c r="I3763">
        <v>13.7</v>
      </c>
      <c r="J3763" s="13">
        <v>18.229986666666669</v>
      </c>
      <c r="K3763">
        <v>13.06</v>
      </c>
      <c r="L3763">
        <v>90</v>
      </c>
      <c r="M3763">
        <v>12</v>
      </c>
    </row>
    <row r="3764" spans="1:13" x14ac:dyDescent="0.15">
      <c r="A3764" s="6">
        <v>41065.75</v>
      </c>
      <c r="B3764" s="28">
        <v>52.006500000000003</v>
      </c>
      <c r="C3764" s="28">
        <v>1.7024999999999999</v>
      </c>
      <c r="D3764" s="28">
        <v>52.339500000000001</v>
      </c>
      <c r="E3764" s="28">
        <v>100972.54700000001</v>
      </c>
      <c r="F3764" s="28">
        <v>14.744125</v>
      </c>
      <c r="G3764" s="28">
        <v>1.9504999999999999</v>
      </c>
      <c r="H3764" s="28">
        <v>0.48799999999999999</v>
      </c>
      <c r="I3764">
        <v>13.7</v>
      </c>
      <c r="J3764" s="13">
        <v>18.084759999999999</v>
      </c>
      <c r="K3764">
        <v>13.06</v>
      </c>
      <c r="L3764">
        <v>90</v>
      </c>
      <c r="M3764">
        <v>12</v>
      </c>
    </row>
    <row r="3765" spans="1:13" x14ac:dyDescent="0.15">
      <c r="A3765" s="6">
        <v>41065.791666666664</v>
      </c>
      <c r="B3765" s="28">
        <v>4.9924999999999997</v>
      </c>
      <c r="C3765" s="28">
        <v>0</v>
      </c>
      <c r="D3765" s="28">
        <v>4.9924999999999997</v>
      </c>
      <c r="E3765" s="28">
        <v>100951.35550000001</v>
      </c>
      <c r="F3765" s="28">
        <v>14.301500000000001</v>
      </c>
      <c r="G3765" s="28">
        <v>0.98199999999999998</v>
      </c>
      <c r="H3765" s="28">
        <v>0.48799999999999999</v>
      </c>
      <c r="I3765">
        <v>13.7</v>
      </c>
      <c r="J3765" s="13">
        <v>17.545346666666667</v>
      </c>
      <c r="K3765">
        <v>13.06</v>
      </c>
      <c r="L3765">
        <v>90</v>
      </c>
      <c r="M3765">
        <v>12</v>
      </c>
    </row>
    <row r="3766" spans="1:13" x14ac:dyDescent="0.15">
      <c r="A3766" s="6">
        <v>41065.833333333336</v>
      </c>
      <c r="B3766" s="28">
        <v>0</v>
      </c>
      <c r="C3766" s="28">
        <v>0</v>
      </c>
      <c r="D3766" s="28">
        <v>0</v>
      </c>
      <c r="E3766" s="28">
        <v>100924.6485</v>
      </c>
      <c r="F3766" s="28">
        <v>13.906124999999999</v>
      </c>
      <c r="G3766" s="28">
        <v>1.0595000000000001</v>
      </c>
      <c r="H3766" s="28">
        <v>0.48799999999999999</v>
      </c>
      <c r="I3766">
        <v>13.7</v>
      </c>
      <c r="J3766" s="13">
        <v>16.466519999999996</v>
      </c>
      <c r="K3766">
        <v>13.06</v>
      </c>
      <c r="L3766">
        <v>90</v>
      </c>
      <c r="M3766">
        <v>12</v>
      </c>
    </row>
    <row r="3767" spans="1:13" x14ac:dyDescent="0.15">
      <c r="A3767" s="6">
        <v>41065.875</v>
      </c>
      <c r="B3767" s="28">
        <v>0</v>
      </c>
      <c r="C3767" s="28">
        <v>0</v>
      </c>
      <c r="D3767" s="28">
        <v>0</v>
      </c>
      <c r="E3767" s="28">
        <v>100871.2265</v>
      </c>
      <c r="F3767" s="28">
        <v>13.347250000000001</v>
      </c>
      <c r="G3767" s="28">
        <v>1.718</v>
      </c>
      <c r="H3767" s="28">
        <v>0.48799999999999999</v>
      </c>
      <c r="I3767">
        <v>13.7</v>
      </c>
      <c r="J3767" s="13">
        <v>15.1906</v>
      </c>
      <c r="K3767">
        <v>13.06</v>
      </c>
      <c r="L3767">
        <v>90</v>
      </c>
      <c r="M3767">
        <v>12</v>
      </c>
    </row>
    <row r="3768" spans="1:13" x14ac:dyDescent="0.15">
      <c r="A3768" s="6">
        <v>41065.916666666664</v>
      </c>
      <c r="B3768" s="28">
        <v>0</v>
      </c>
      <c r="C3768" s="28">
        <v>0</v>
      </c>
      <c r="D3768" s="28">
        <v>0</v>
      </c>
      <c r="E3768" s="28">
        <v>100781.8125</v>
      </c>
      <c r="F3768" s="28">
        <v>12.672375000000001</v>
      </c>
      <c r="G3768" s="28">
        <v>1.9890000000000001</v>
      </c>
      <c r="H3768" s="28">
        <v>0.48799999999999999</v>
      </c>
      <c r="I3768">
        <v>13.7</v>
      </c>
      <c r="J3768" s="13">
        <v>14.464466666666667</v>
      </c>
      <c r="K3768">
        <v>13.06</v>
      </c>
      <c r="L3768">
        <v>90</v>
      </c>
      <c r="M3768">
        <v>12</v>
      </c>
    </row>
    <row r="3769" spans="1:13" x14ac:dyDescent="0.15">
      <c r="A3769" s="6">
        <v>41065.958333333336</v>
      </c>
      <c r="B3769" s="28">
        <v>0</v>
      </c>
      <c r="C3769" s="28">
        <v>0</v>
      </c>
      <c r="D3769" s="28">
        <v>0</v>
      </c>
      <c r="E3769" s="28">
        <v>100704.883</v>
      </c>
      <c r="F3769" s="28">
        <v>12.09075</v>
      </c>
      <c r="G3769" s="28">
        <v>2.5310000000000001</v>
      </c>
      <c r="H3769" s="28">
        <v>0.48799999999999999</v>
      </c>
      <c r="I3769">
        <v>13.7</v>
      </c>
      <c r="J3769" s="13">
        <v>15.688519999999997</v>
      </c>
      <c r="K3769">
        <v>13.06</v>
      </c>
      <c r="L3769">
        <v>90</v>
      </c>
      <c r="M3769">
        <v>12</v>
      </c>
    </row>
    <row r="3770" spans="1:13" x14ac:dyDescent="0.15">
      <c r="A3770" s="6">
        <v>41066</v>
      </c>
      <c r="B3770" s="28">
        <v>0</v>
      </c>
      <c r="C3770" s="28">
        <v>0</v>
      </c>
      <c r="D3770" s="28">
        <v>0</v>
      </c>
      <c r="E3770" s="28">
        <v>100624.461</v>
      </c>
      <c r="F3770" s="28">
        <v>11.904125000000001</v>
      </c>
      <c r="G3770" s="28">
        <v>3.4990000000000001</v>
      </c>
      <c r="H3770" s="28">
        <v>0.48799999999999999</v>
      </c>
      <c r="I3770">
        <v>13.7</v>
      </c>
      <c r="J3770" s="13">
        <v>15.719639999999998</v>
      </c>
      <c r="K3770">
        <v>13.06</v>
      </c>
      <c r="L3770">
        <v>90</v>
      </c>
      <c r="M3770">
        <v>12</v>
      </c>
    </row>
    <row r="3771" spans="1:13" x14ac:dyDescent="0.15">
      <c r="A3771" s="6">
        <v>41066.041666666664</v>
      </c>
      <c r="B3771" s="28">
        <v>0</v>
      </c>
      <c r="C3771" s="28">
        <v>0</v>
      </c>
      <c r="D3771" s="28">
        <v>0</v>
      </c>
      <c r="E3771" s="28">
        <v>100575.6915</v>
      </c>
      <c r="F3771" s="28">
        <v>11.834</v>
      </c>
      <c r="G3771" s="28">
        <v>3.8475000000000001</v>
      </c>
      <c r="H3771" s="28">
        <v>0.48799999999999999</v>
      </c>
      <c r="I3771">
        <v>13.7</v>
      </c>
      <c r="J3771" s="13">
        <v>15.844119999999997</v>
      </c>
      <c r="K3771">
        <v>13.06</v>
      </c>
      <c r="L3771">
        <v>90</v>
      </c>
      <c r="M3771">
        <v>12</v>
      </c>
    </row>
    <row r="3772" spans="1:13" x14ac:dyDescent="0.15">
      <c r="A3772" s="6">
        <v>41066.083333333336</v>
      </c>
      <c r="B3772" s="28">
        <v>0</v>
      </c>
      <c r="C3772" s="28">
        <v>0</v>
      </c>
      <c r="D3772" s="28">
        <v>0</v>
      </c>
      <c r="E3772" s="28">
        <v>100556.23850000001</v>
      </c>
      <c r="F3772" s="28">
        <v>11.6945</v>
      </c>
      <c r="G3772" s="28">
        <v>3.6930000000000001</v>
      </c>
      <c r="H3772" s="28">
        <v>0.48799999999999999</v>
      </c>
      <c r="I3772">
        <v>13.7</v>
      </c>
      <c r="J3772" s="13">
        <v>15.667773333333331</v>
      </c>
      <c r="K3772">
        <v>13.06</v>
      </c>
      <c r="L3772">
        <v>90</v>
      </c>
      <c r="M3772">
        <v>12</v>
      </c>
    </row>
    <row r="3773" spans="1:13" x14ac:dyDescent="0.15">
      <c r="A3773" s="6">
        <v>41066.125</v>
      </c>
      <c r="B3773" s="28">
        <v>2.2105000000000001</v>
      </c>
      <c r="C3773" s="28">
        <v>0</v>
      </c>
      <c r="D3773" s="28">
        <v>2.2105000000000001</v>
      </c>
      <c r="E3773" s="28">
        <v>100517.625</v>
      </c>
      <c r="F3773" s="28">
        <v>11.206125</v>
      </c>
      <c r="G3773" s="28">
        <v>3.8479999999999999</v>
      </c>
      <c r="H3773" s="28">
        <v>0.48799999999999999</v>
      </c>
      <c r="I3773">
        <v>13.7</v>
      </c>
      <c r="J3773" s="13">
        <v>15.066120000000002</v>
      </c>
      <c r="K3773">
        <v>13.06</v>
      </c>
      <c r="L3773">
        <v>90</v>
      </c>
      <c r="M3773">
        <v>12</v>
      </c>
    </row>
    <row r="3774" spans="1:13" x14ac:dyDescent="0.15">
      <c r="A3774" s="6">
        <v>41066.166666666664</v>
      </c>
      <c r="B3774" s="28">
        <v>15.749750000000001</v>
      </c>
      <c r="C3774" s="28">
        <v>0</v>
      </c>
      <c r="D3774" s="28">
        <v>15.749750000000001</v>
      </c>
      <c r="E3774" s="28">
        <v>100473.79300000001</v>
      </c>
      <c r="F3774" s="28">
        <v>10.78675</v>
      </c>
      <c r="G3774" s="28">
        <v>4.1185</v>
      </c>
      <c r="H3774" s="28">
        <v>0.48799999999999999</v>
      </c>
      <c r="I3774">
        <v>13.7</v>
      </c>
      <c r="J3774" s="13">
        <v>14.682306666666666</v>
      </c>
      <c r="K3774">
        <v>13.06</v>
      </c>
      <c r="L3774">
        <v>90</v>
      </c>
      <c r="M3774">
        <v>12</v>
      </c>
    </row>
    <row r="3775" spans="1:13" x14ac:dyDescent="0.15">
      <c r="A3775" s="6">
        <v>41066.208333333336</v>
      </c>
      <c r="B3775" s="28">
        <v>37.436</v>
      </c>
      <c r="C3775" s="28">
        <v>0</v>
      </c>
      <c r="D3775" s="28">
        <v>37.436</v>
      </c>
      <c r="E3775" s="28">
        <v>100391.63649999999</v>
      </c>
      <c r="F3775" s="28">
        <v>10.624000000000001</v>
      </c>
      <c r="G3775" s="28">
        <v>4.08</v>
      </c>
      <c r="H3775" s="28">
        <v>0.48799999999999999</v>
      </c>
      <c r="I3775">
        <v>13.7</v>
      </c>
      <c r="J3775" s="13">
        <v>14.723799999999999</v>
      </c>
      <c r="K3775">
        <v>13.06</v>
      </c>
      <c r="L3775">
        <v>90</v>
      </c>
      <c r="M3775">
        <v>12</v>
      </c>
    </row>
    <row r="3776" spans="1:13" x14ac:dyDescent="0.15">
      <c r="A3776" s="6">
        <v>41066.25</v>
      </c>
      <c r="B3776" s="28">
        <v>42.979500000000002</v>
      </c>
      <c r="C3776" s="28">
        <v>0</v>
      </c>
      <c r="D3776" s="28">
        <v>42.979500000000002</v>
      </c>
      <c r="E3776" s="28">
        <v>100300.4765</v>
      </c>
      <c r="F3776" s="28">
        <v>10.717000000000001</v>
      </c>
      <c r="G3776" s="28">
        <v>4.8935000000000004</v>
      </c>
      <c r="H3776" s="28">
        <v>0.48799999999999999</v>
      </c>
      <c r="I3776">
        <v>13.7</v>
      </c>
      <c r="J3776" s="13">
        <v>14.682306666666666</v>
      </c>
      <c r="K3776">
        <v>13.06</v>
      </c>
      <c r="L3776">
        <v>90</v>
      </c>
      <c r="M3776">
        <v>12</v>
      </c>
    </row>
    <row r="3777" spans="1:13" x14ac:dyDescent="0.15">
      <c r="A3777" s="6">
        <v>41066.291666666664</v>
      </c>
      <c r="B3777" s="28">
        <v>95.919749999999993</v>
      </c>
      <c r="C3777" s="28">
        <v>4.0000000000000001E-3</v>
      </c>
      <c r="D3777" s="28">
        <v>95.923500000000004</v>
      </c>
      <c r="E3777" s="28">
        <v>100198.285</v>
      </c>
      <c r="F3777" s="28">
        <v>10.856624999999999</v>
      </c>
      <c r="G3777" s="28">
        <v>5.7065000000000001</v>
      </c>
      <c r="H3777" s="28">
        <v>0.48799999999999999</v>
      </c>
      <c r="I3777">
        <v>13.7</v>
      </c>
      <c r="J3777" s="13">
        <v>14.983133333333331</v>
      </c>
      <c r="K3777">
        <v>13.06</v>
      </c>
      <c r="L3777">
        <v>90</v>
      </c>
      <c r="M3777">
        <v>12</v>
      </c>
    </row>
    <row r="3778" spans="1:13" x14ac:dyDescent="0.15">
      <c r="A3778" s="6">
        <v>41066.333333333336</v>
      </c>
      <c r="B3778" s="28">
        <v>33.810749999999999</v>
      </c>
      <c r="C3778" s="28">
        <v>0</v>
      </c>
      <c r="D3778" s="28">
        <v>33.810749999999999</v>
      </c>
      <c r="E3778" s="28">
        <v>100083.3245</v>
      </c>
      <c r="F3778" s="28">
        <v>11.09</v>
      </c>
      <c r="G3778" s="28">
        <v>5.7065000000000001</v>
      </c>
      <c r="H3778" s="28">
        <v>0.48799999999999999</v>
      </c>
      <c r="I3778">
        <v>13.7</v>
      </c>
      <c r="J3778" s="13">
        <v>14.806786666666664</v>
      </c>
      <c r="K3778">
        <v>13.06</v>
      </c>
      <c r="L3778">
        <v>90</v>
      </c>
      <c r="M3778">
        <v>12</v>
      </c>
    </row>
    <row r="3779" spans="1:13" x14ac:dyDescent="0.15">
      <c r="A3779" s="6">
        <v>41066.375</v>
      </c>
      <c r="B3779" s="28">
        <v>27.8445</v>
      </c>
      <c r="C3779" s="28">
        <v>0</v>
      </c>
      <c r="D3779" s="28">
        <v>27.8445</v>
      </c>
      <c r="E3779" s="28">
        <v>100036.004</v>
      </c>
      <c r="F3779" s="28">
        <v>10.996499999999999</v>
      </c>
      <c r="G3779" s="28">
        <v>5.9775</v>
      </c>
      <c r="H3779" s="28">
        <v>0.48799999999999999</v>
      </c>
      <c r="I3779">
        <v>13.7</v>
      </c>
      <c r="J3779" s="13">
        <v>14.910519999999998</v>
      </c>
      <c r="K3779">
        <v>13.06</v>
      </c>
      <c r="L3779">
        <v>90</v>
      </c>
      <c r="M3779">
        <v>12</v>
      </c>
    </row>
    <row r="3780" spans="1:13" x14ac:dyDescent="0.15">
      <c r="A3780" s="6">
        <v>41066.416666666664</v>
      </c>
      <c r="B3780" s="28">
        <v>69.503249999999994</v>
      </c>
      <c r="C3780" s="28">
        <v>0</v>
      </c>
      <c r="D3780" s="28">
        <v>69.503249999999994</v>
      </c>
      <c r="E3780" s="28">
        <v>100039.7735</v>
      </c>
      <c r="F3780" s="28">
        <v>11.299375</v>
      </c>
      <c r="G3780" s="28">
        <v>4.4284999999999997</v>
      </c>
      <c r="H3780" s="28">
        <v>0.48799999999999999</v>
      </c>
      <c r="I3780">
        <v>13.7</v>
      </c>
      <c r="J3780" s="13">
        <v>15.719639999999998</v>
      </c>
      <c r="K3780">
        <v>13.06</v>
      </c>
      <c r="L3780">
        <v>90</v>
      </c>
      <c r="M3780">
        <v>12</v>
      </c>
    </row>
    <row r="3781" spans="1:13" x14ac:dyDescent="0.15">
      <c r="A3781" s="6">
        <v>41066.458333333336</v>
      </c>
      <c r="B3781" s="28">
        <v>133.63800000000001</v>
      </c>
      <c r="C3781" s="28">
        <v>2.12425</v>
      </c>
      <c r="D3781" s="28">
        <v>135.495</v>
      </c>
      <c r="E3781" s="28">
        <v>100024.6755</v>
      </c>
      <c r="F3781" s="28">
        <v>12.7425</v>
      </c>
      <c r="G3781" s="28">
        <v>3.0345</v>
      </c>
      <c r="H3781" s="28">
        <v>0.48799999999999999</v>
      </c>
      <c r="I3781">
        <v>13.7</v>
      </c>
      <c r="J3781" s="13">
        <v>15.999719999999998</v>
      </c>
      <c r="K3781">
        <v>13.06</v>
      </c>
      <c r="L3781">
        <v>90</v>
      </c>
      <c r="M3781">
        <v>12</v>
      </c>
    </row>
    <row r="3782" spans="1:13" x14ac:dyDescent="0.15">
      <c r="A3782" s="6">
        <v>41066.5</v>
      </c>
      <c r="B3782" s="28">
        <v>310.60775000000001</v>
      </c>
      <c r="C3782" s="28">
        <v>323.19450000000001</v>
      </c>
      <c r="D3782" s="28">
        <v>588.66075000000001</v>
      </c>
      <c r="E3782" s="28">
        <v>99982.004000000001</v>
      </c>
      <c r="F3782" s="28">
        <v>15.3725</v>
      </c>
      <c r="G3782" s="28">
        <v>4.9320000000000004</v>
      </c>
      <c r="H3782" s="28">
        <v>0.48799999999999999</v>
      </c>
      <c r="I3782">
        <v>13.7</v>
      </c>
      <c r="J3782" s="13">
        <v>16.134573333333332</v>
      </c>
      <c r="K3782">
        <v>13.06</v>
      </c>
      <c r="L3782">
        <v>90</v>
      </c>
      <c r="M3782">
        <v>12</v>
      </c>
    </row>
    <row r="3783" spans="1:13" x14ac:dyDescent="0.15">
      <c r="A3783" s="6">
        <v>41066.541666666664</v>
      </c>
      <c r="B3783" s="28">
        <v>303.98599999999999</v>
      </c>
      <c r="C3783" s="28">
        <v>19.277999999999999</v>
      </c>
      <c r="D3783" s="28">
        <v>319.77325000000002</v>
      </c>
      <c r="E3783" s="28">
        <v>99969.230500000005</v>
      </c>
      <c r="F3783" s="28">
        <v>16.908874999999998</v>
      </c>
      <c r="G3783" s="28">
        <v>5.6675000000000004</v>
      </c>
      <c r="H3783" s="28">
        <v>0.48799999999999999</v>
      </c>
      <c r="I3783">
        <v>13.7</v>
      </c>
      <c r="J3783" s="13">
        <v>17.62833333333333</v>
      </c>
      <c r="K3783">
        <v>13.06</v>
      </c>
      <c r="L3783">
        <v>90</v>
      </c>
      <c r="M3783">
        <v>12</v>
      </c>
    </row>
    <row r="3784" spans="1:13" x14ac:dyDescent="0.15">
      <c r="A3784" s="6">
        <v>41066.583333333336</v>
      </c>
      <c r="B3784" s="28">
        <v>243.99025</v>
      </c>
      <c r="C3784" s="28">
        <v>4.2162499999999996</v>
      </c>
      <c r="D3784" s="28">
        <v>247.01625000000001</v>
      </c>
      <c r="E3784" s="28">
        <v>100016.5505</v>
      </c>
      <c r="F3784" s="28">
        <v>16.559750000000001</v>
      </c>
      <c r="G3784" s="28">
        <v>4.7385000000000002</v>
      </c>
      <c r="H3784" s="28">
        <v>0.48799999999999999</v>
      </c>
      <c r="I3784">
        <v>13.7</v>
      </c>
      <c r="J3784" s="13">
        <v>18.229986666666669</v>
      </c>
      <c r="K3784">
        <v>13.06</v>
      </c>
      <c r="L3784">
        <v>90</v>
      </c>
      <c r="M3784">
        <v>12</v>
      </c>
    </row>
    <row r="3785" spans="1:13" x14ac:dyDescent="0.15">
      <c r="A3785" s="6">
        <v>41066.625</v>
      </c>
      <c r="B3785" s="28">
        <v>203.75925000000001</v>
      </c>
      <c r="C3785" s="28">
        <v>3.7222499999999998</v>
      </c>
      <c r="D3785" s="28">
        <v>205.88624999999999</v>
      </c>
      <c r="E3785" s="28">
        <v>100049.0625</v>
      </c>
      <c r="F3785" s="28">
        <v>16.6295</v>
      </c>
      <c r="G3785" s="28">
        <v>3.5764999999999998</v>
      </c>
      <c r="H3785" s="28">
        <v>0.48799999999999999</v>
      </c>
      <c r="I3785">
        <v>13.7</v>
      </c>
      <c r="J3785" s="13">
        <v>18.800519999999999</v>
      </c>
      <c r="K3785">
        <v>13.06</v>
      </c>
      <c r="L3785">
        <v>90</v>
      </c>
      <c r="M3785">
        <v>12</v>
      </c>
    </row>
    <row r="3786" spans="1:13" x14ac:dyDescent="0.15">
      <c r="A3786" s="6">
        <v>41066.666666666664</v>
      </c>
      <c r="B3786" s="28">
        <v>143.56575000000001</v>
      </c>
      <c r="C3786" s="28">
        <v>455.22624999999999</v>
      </c>
      <c r="D3786" s="28">
        <v>347.14325000000002</v>
      </c>
      <c r="E3786" s="28">
        <v>100052.836</v>
      </c>
      <c r="F3786" s="28">
        <v>17.118375</v>
      </c>
      <c r="G3786" s="28">
        <v>2.7250000000000001</v>
      </c>
      <c r="H3786" s="28">
        <v>0.48799999999999999</v>
      </c>
      <c r="I3786">
        <v>13.7</v>
      </c>
      <c r="J3786" s="13">
        <v>19.267319999999998</v>
      </c>
      <c r="K3786">
        <v>13.06</v>
      </c>
      <c r="L3786">
        <v>90</v>
      </c>
      <c r="M3786">
        <v>12</v>
      </c>
    </row>
    <row r="3787" spans="1:13" x14ac:dyDescent="0.15">
      <c r="A3787" s="6">
        <v>41066.708333333336</v>
      </c>
      <c r="B3787" s="28">
        <v>84.924000000000007</v>
      </c>
      <c r="C3787" s="28">
        <v>251.24625</v>
      </c>
      <c r="D3787" s="28">
        <v>164.12299999999999</v>
      </c>
      <c r="E3787" s="28">
        <v>100059.2265</v>
      </c>
      <c r="F3787" s="28">
        <v>17.397749999999998</v>
      </c>
      <c r="G3787" s="28">
        <v>2.1825000000000001</v>
      </c>
      <c r="H3787" s="28">
        <v>0.48799999999999999</v>
      </c>
      <c r="I3787">
        <v>13.7</v>
      </c>
      <c r="J3787" s="13">
        <v>19.474786666666667</v>
      </c>
      <c r="K3787">
        <v>13.06</v>
      </c>
      <c r="L3787">
        <v>90</v>
      </c>
      <c r="M3787">
        <v>12</v>
      </c>
    </row>
    <row r="3788" spans="1:13" x14ac:dyDescent="0.15">
      <c r="A3788" s="6">
        <v>41066.75</v>
      </c>
      <c r="B3788" s="28">
        <v>54.963000000000001</v>
      </c>
      <c r="C3788" s="28">
        <v>33.264000000000003</v>
      </c>
      <c r="D3788" s="28">
        <v>58.854500000000002</v>
      </c>
      <c r="E3788" s="28">
        <v>100076.0625</v>
      </c>
      <c r="F3788" s="28">
        <v>16.955375</v>
      </c>
      <c r="G3788" s="28">
        <v>1.6014999999999999</v>
      </c>
      <c r="H3788" s="28">
        <v>0.48799999999999999</v>
      </c>
      <c r="I3788">
        <v>13.7</v>
      </c>
      <c r="J3788" s="13">
        <v>19.30881333333333</v>
      </c>
      <c r="K3788">
        <v>13.06</v>
      </c>
      <c r="L3788">
        <v>90</v>
      </c>
      <c r="M3788">
        <v>12</v>
      </c>
    </row>
    <row r="3789" spans="1:13" x14ac:dyDescent="0.15">
      <c r="A3789" s="6">
        <v>41066.791666666664</v>
      </c>
      <c r="B3789" s="28">
        <v>8.4930000000000003</v>
      </c>
      <c r="C3789" s="28">
        <v>7.3202499999999997</v>
      </c>
      <c r="D3789" s="28">
        <v>8.9849999999999994</v>
      </c>
      <c r="E3789" s="28">
        <v>100118.16</v>
      </c>
      <c r="F3789" s="28">
        <v>16.233625</v>
      </c>
      <c r="G3789" s="28">
        <v>2.1440000000000001</v>
      </c>
      <c r="H3789" s="28">
        <v>0.48799999999999999</v>
      </c>
      <c r="I3789">
        <v>13.7</v>
      </c>
      <c r="J3789" s="13">
        <v>18.810893333333333</v>
      </c>
      <c r="K3789">
        <v>13.06</v>
      </c>
      <c r="L3789">
        <v>90</v>
      </c>
      <c r="M3789">
        <v>12</v>
      </c>
    </row>
    <row r="3790" spans="1:13" x14ac:dyDescent="0.15">
      <c r="A3790" s="6">
        <v>41066.833333333336</v>
      </c>
      <c r="B3790" s="28">
        <v>0</v>
      </c>
      <c r="C3790" s="28">
        <v>0</v>
      </c>
      <c r="D3790" s="28">
        <v>0</v>
      </c>
      <c r="E3790" s="28">
        <v>100148.9335</v>
      </c>
      <c r="F3790" s="28">
        <v>15.651875</v>
      </c>
      <c r="G3790" s="28">
        <v>2.415</v>
      </c>
      <c r="H3790" s="28">
        <v>0.48799999999999999</v>
      </c>
      <c r="I3790">
        <v>13.7</v>
      </c>
      <c r="J3790" s="13">
        <v>18.074386666666665</v>
      </c>
      <c r="K3790">
        <v>13.06</v>
      </c>
      <c r="L3790">
        <v>90</v>
      </c>
      <c r="M3790">
        <v>12</v>
      </c>
    </row>
    <row r="3791" spans="1:13" x14ac:dyDescent="0.15">
      <c r="A3791" s="6">
        <v>41066.875</v>
      </c>
      <c r="B3791" s="28">
        <v>0</v>
      </c>
      <c r="C3791" s="28">
        <v>0</v>
      </c>
      <c r="D3791" s="28">
        <v>0</v>
      </c>
      <c r="E3791" s="28">
        <v>100165.76949999999</v>
      </c>
      <c r="F3791" s="28">
        <v>15.0465</v>
      </c>
      <c r="G3791" s="28">
        <v>3.073</v>
      </c>
      <c r="H3791" s="28">
        <v>0.48799999999999999</v>
      </c>
      <c r="I3791">
        <v>13.7</v>
      </c>
      <c r="J3791" s="13">
        <v>18.167746666666666</v>
      </c>
      <c r="K3791">
        <v>13.06</v>
      </c>
      <c r="L3791">
        <v>90</v>
      </c>
      <c r="M3791">
        <v>12</v>
      </c>
    </row>
    <row r="3792" spans="1:13" x14ac:dyDescent="0.15">
      <c r="A3792" s="6">
        <v>41066.916666666664</v>
      </c>
      <c r="B3792" s="28">
        <v>0</v>
      </c>
      <c r="C3792" s="28">
        <v>0</v>
      </c>
      <c r="D3792" s="28">
        <v>0</v>
      </c>
      <c r="E3792" s="28">
        <v>100172.1565</v>
      </c>
      <c r="F3792" s="28">
        <v>14.697749999999999</v>
      </c>
      <c r="G3792" s="28">
        <v>3.5379999999999998</v>
      </c>
      <c r="H3792" s="28">
        <v>0.48799999999999999</v>
      </c>
      <c r="I3792">
        <v>13.7</v>
      </c>
      <c r="J3792" s="13">
        <v>17.908413333333332</v>
      </c>
      <c r="K3792">
        <v>13.06</v>
      </c>
      <c r="L3792">
        <v>90</v>
      </c>
      <c r="M3792">
        <v>12</v>
      </c>
    </row>
    <row r="3793" spans="1:13" x14ac:dyDescent="0.15">
      <c r="A3793" s="6">
        <v>41066.958333333336</v>
      </c>
      <c r="B3793" s="28">
        <v>0</v>
      </c>
      <c r="C3793" s="28">
        <v>0</v>
      </c>
      <c r="D3793" s="28">
        <v>0</v>
      </c>
      <c r="E3793" s="28">
        <v>100171.285</v>
      </c>
      <c r="F3793" s="28">
        <v>14.371625</v>
      </c>
      <c r="G3793" s="28">
        <v>3.6539999999999999</v>
      </c>
      <c r="H3793" s="28">
        <v>0.48799999999999999</v>
      </c>
      <c r="I3793">
        <v>13.7</v>
      </c>
      <c r="J3793" s="13">
        <v>17.680199999999999</v>
      </c>
      <c r="K3793">
        <v>13.06</v>
      </c>
      <c r="L3793">
        <v>90</v>
      </c>
      <c r="M3793">
        <v>12</v>
      </c>
    </row>
    <row r="3794" spans="1:13" x14ac:dyDescent="0.15">
      <c r="A3794" s="6">
        <v>41067</v>
      </c>
      <c r="B3794" s="28">
        <v>0</v>
      </c>
      <c r="C3794" s="28">
        <v>0</v>
      </c>
      <c r="D3794" s="28">
        <v>0</v>
      </c>
      <c r="E3794" s="28">
        <v>100168.094</v>
      </c>
      <c r="F3794" s="28">
        <v>13.929500000000001</v>
      </c>
      <c r="G3794" s="28">
        <v>2.7635000000000001</v>
      </c>
      <c r="H3794" s="28">
        <v>0.48799999999999999</v>
      </c>
      <c r="I3794">
        <v>13.7</v>
      </c>
      <c r="J3794" s="13">
        <v>17.669826666666665</v>
      </c>
      <c r="K3794">
        <v>13.06</v>
      </c>
      <c r="L3794">
        <v>90</v>
      </c>
      <c r="M3794">
        <v>12</v>
      </c>
    </row>
    <row r="3795" spans="1:13" x14ac:dyDescent="0.15">
      <c r="A3795" s="6">
        <v>41067.041666666664</v>
      </c>
      <c r="B3795" s="28">
        <v>0</v>
      </c>
      <c r="C3795" s="28">
        <v>0</v>
      </c>
      <c r="D3795" s="28">
        <v>0</v>
      </c>
      <c r="E3795" s="28">
        <v>100151.54300000001</v>
      </c>
      <c r="F3795" s="28">
        <v>13.81325</v>
      </c>
      <c r="G3795" s="28">
        <v>2.802</v>
      </c>
      <c r="H3795" s="28">
        <v>0.48799999999999999</v>
      </c>
      <c r="I3795">
        <v>13.7</v>
      </c>
      <c r="J3795" s="13">
        <v>17.534973333333333</v>
      </c>
      <c r="K3795">
        <v>13.06</v>
      </c>
      <c r="L3795">
        <v>90</v>
      </c>
      <c r="M3795">
        <v>12</v>
      </c>
    </row>
    <row r="3796" spans="1:13" x14ac:dyDescent="0.15">
      <c r="A3796" s="6">
        <v>41067.083333333336</v>
      </c>
      <c r="B3796" s="28">
        <v>0</v>
      </c>
      <c r="C3796" s="28">
        <v>0</v>
      </c>
      <c r="D3796" s="28">
        <v>0</v>
      </c>
      <c r="E3796" s="28">
        <v>100158.51149999999</v>
      </c>
      <c r="F3796" s="28">
        <v>13.836375</v>
      </c>
      <c r="G3796" s="28">
        <v>3.577</v>
      </c>
      <c r="H3796" s="28">
        <v>0.48799999999999999</v>
      </c>
      <c r="I3796">
        <v>13.7</v>
      </c>
      <c r="J3796" s="13">
        <v>17.493479999999998</v>
      </c>
      <c r="K3796">
        <v>13.06</v>
      </c>
      <c r="L3796">
        <v>90</v>
      </c>
      <c r="M3796">
        <v>12</v>
      </c>
    </row>
    <row r="3797" spans="1:13" x14ac:dyDescent="0.15">
      <c r="A3797" s="6">
        <v>41067.125</v>
      </c>
      <c r="B3797" s="28">
        <v>1.6060000000000001</v>
      </c>
      <c r="C3797" s="28">
        <v>0</v>
      </c>
      <c r="D3797" s="28">
        <v>1.6060000000000001</v>
      </c>
      <c r="E3797" s="28">
        <v>100203.50750000001</v>
      </c>
      <c r="F3797" s="28">
        <v>13.51</v>
      </c>
      <c r="G3797" s="28">
        <v>2.7244999999999999</v>
      </c>
      <c r="H3797" s="28">
        <v>0.48799999999999999</v>
      </c>
      <c r="I3797">
        <v>13.7</v>
      </c>
      <c r="J3797" s="13">
        <v>17.669826666666665</v>
      </c>
      <c r="K3797">
        <v>13.06</v>
      </c>
      <c r="L3797">
        <v>90</v>
      </c>
      <c r="M3797">
        <v>12</v>
      </c>
    </row>
    <row r="3798" spans="1:13" x14ac:dyDescent="0.15">
      <c r="A3798" s="6">
        <v>41067.166666666664</v>
      </c>
      <c r="B3798" s="28">
        <v>17.476749999999999</v>
      </c>
      <c r="C3798" s="28">
        <v>0</v>
      </c>
      <c r="D3798" s="28">
        <v>17.476749999999999</v>
      </c>
      <c r="E3798" s="28">
        <v>100216.57399999999</v>
      </c>
      <c r="F3798" s="28">
        <v>13.393750000000001</v>
      </c>
      <c r="G3798" s="28">
        <v>2.492</v>
      </c>
      <c r="H3798" s="28">
        <v>0.48799999999999999</v>
      </c>
      <c r="I3798">
        <v>13.7</v>
      </c>
      <c r="J3798" s="13">
        <v>17.2134</v>
      </c>
      <c r="K3798">
        <v>13.06</v>
      </c>
      <c r="L3798">
        <v>90</v>
      </c>
      <c r="M3798">
        <v>12</v>
      </c>
    </row>
    <row r="3799" spans="1:13" x14ac:dyDescent="0.15">
      <c r="A3799" s="6">
        <v>41067.208333333336</v>
      </c>
      <c r="B3799" s="28">
        <v>57.200499999999998</v>
      </c>
      <c r="C3799" s="28">
        <v>4.8250000000000001E-2</v>
      </c>
      <c r="D3799" s="28">
        <v>57.219000000000001</v>
      </c>
      <c r="E3799" s="28">
        <v>100198.86350000001</v>
      </c>
      <c r="F3799" s="28">
        <v>13.486875</v>
      </c>
      <c r="G3799" s="28">
        <v>2.5695000000000001</v>
      </c>
      <c r="H3799" s="28">
        <v>0.48799999999999999</v>
      </c>
      <c r="I3799">
        <v>13.7</v>
      </c>
      <c r="J3799" s="13">
        <v>17.649079999999998</v>
      </c>
      <c r="K3799">
        <v>13.06</v>
      </c>
      <c r="L3799">
        <v>90</v>
      </c>
      <c r="M3799">
        <v>12</v>
      </c>
    </row>
    <row r="3800" spans="1:13" x14ac:dyDescent="0.15">
      <c r="A3800" s="6">
        <v>41067.25</v>
      </c>
      <c r="B3800" s="28">
        <v>96.339500000000001</v>
      </c>
      <c r="C3800" s="28">
        <v>0.26500000000000001</v>
      </c>
      <c r="D3800" s="28">
        <v>96.468999999999994</v>
      </c>
      <c r="E3800" s="28">
        <v>100169.54700000001</v>
      </c>
      <c r="F3800" s="28">
        <v>14.04575</v>
      </c>
      <c r="G3800" s="28">
        <v>2.996</v>
      </c>
      <c r="H3800" s="28">
        <v>0.48799999999999999</v>
      </c>
      <c r="I3800">
        <v>13.7</v>
      </c>
      <c r="J3800" s="13">
        <v>17.78393333333333</v>
      </c>
      <c r="K3800">
        <v>13.06</v>
      </c>
      <c r="L3800">
        <v>90</v>
      </c>
      <c r="M3800">
        <v>12</v>
      </c>
    </row>
    <row r="3801" spans="1:13" x14ac:dyDescent="0.15">
      <c r="A3801" s="6">
        <v>41067.291666666664</v>
      </c>
      <c r="B3801" s="28">
        <v>210.68</v>
      </c>
      <c r="C3801" s="28">
        <v>17.025749999999999</v>
      </c>
      <c r="D3801" s="28">
        <v>221.39224999999999</v>
      </c>
      <c r="E3801" s="28">
        <v>100132.965</v>
      </c>
      <c r="F3801" s="28">
        <v>14.8835</v>
      </c>
      <c r="G3801" s="28">
        <v>3.3445</v>
      </c>
      <c r="H3801" s="28">
        <v>0.48799999999999999</v>
      </c>
      <c r="I3801">
        <v>13.7</v>
      </c>
      <c r="J3801" s="13">
        <v>18.084759999999999</v>
      </c>
      <c r="K3801">
        <v>13.06</v>
      </c>
      <c r="L3801">
        <v>90</v>
      </c>
      <c r="M3801">
        <v>12</v>
      </c>
    </row>
    <row r="3802" spans="1:13" x14ac:dyDescent="0.15">
      <c r="A3802" s="6">
        <v>41067.333333333336</v>
      </c>
      <c r="B3802" s="28">
        <v>259.596</v>
      </c>
      <c r="C3802" s="28">
        <v>147.38249999999999</v>
      </c>
      <c r="D3802" s="28">
        <v>362.45</v>
      </c>
      <c r="E3802" s="28">
        <v>100085.35550000001</v>
      </c>
      <c r="F3802" s="28">
        <v>16.257124999999998</v>
      </c>
      <c r="G3802" s="28">
        <v>3.4215</v>
      </c>
      <c r="H3802" s="28">
        <v>0.48799999999999999</v>
      </c>
      <c r="I3802">
        <v>13.7</v>
      </c>
      <c r="J3802" s="13">
        <v>18.354466666666664</v>
      </c>
      <c r="K3802">
        <v>13.06</v>
      </c>
      <c r="L3802">
        <v>90</v>
      </c>
      <c r="M3802">
        <v>12</v>
      </c>
    </row>
    <row r="3803" spans="1:13" x14ac:dyDescent="0.15">
      <c r="A3803" s="6">
        <v>41067.375</v>
      </c>
      <c r="B3803" s="28">
        <v>203.10425000000001</v>
      </c>
      <c r="C3803" s="28">
        <v>0.73475000000000001</v>
      </c>
      <c r="D3803" s="28">
        <v>203.69225</v>
      </c>
      <c r="E3803" s="28">
        <v>100029.613</v>
      </c>
      <c r="F3803" s="28">
        <v>16.861999999999998</v>
      </c>
      <c r="G3803" s="28">
        <v>2.9569999999999999</v>
      </c>
      <c r="H3803" s="28">
        <v>0.48799999999999999</v>
      </c>
      <c r="I3803">
        <v>13.7</v>
      </c>
      <c r="J3803" s="13">
        <v>18.810893333333333</v>
      </c>
      <c r="K3803">
        <v>13.06</v>
      </c>
      <c r="L3803">
        <v>90</v>
      </c>
      <c r="M3803">
        <v>12</v>
      </c>
    </row>
    <row r="3804" spans="1:13" x14ac:dyDescent="0.15">
      <c r="A3804" s="6">
        <v>41067.416666666664</v>
      </c>
      <c r="B3804" s="28">
        <v>213.99299999999999</v>
      </c>
      <c r="C3804" s="28">
        <v>0.82325000000000004</v>
      </c>
      <c r="D3804" s="28">
        <v>214.68825000000001</v>
      </c>
      <c r="E3804" s="28">
        <v>99952.972500000003</v>
      </c>
      <c r="F3804" s="28">
        <v>16.838750000000001</v>
      </c>
      <c r="G3804" s="28">
        <v>3.3054999999999999</v>
      </c>
      <c r="H3804" s="28">
        <v>0.48799999999999999</v>
      </c>
      <c r="I3804">
        <v>13.7</v>
      </c>
      <c r="J3804" s="13">
        <v>19.682253333333335</v>
      </c>
      <c r="K3804">
        <v>13.06</v>
      </c>
      <c r="L3804">
        <v>90</v>
      </c>
      <c r="M3804">
        <v>12</v>
      </c>
    </row>
    <row r="3805" spans="1:13" x14ac:dyDescent="0.15">
      <c r="A3805" s="6">
        <v>41067.458333333336</v>
      </c>
      <c r="B3805" s="28">
        <v>219.3175</v>
      </c>
      <c r="C3805" s="28">
        <v>0.88324999999999998</v>
      </c>
      <c r="D3805" s="28">
        <v>220.09399999999999</v>
      </c>
      <c r="E3805" s="28">
        <v>99904.777000000002</v>
      </c>
      <c r="F3805" s="28">
        <v>16.792249999999999</v>
      </c>
      <c r="G3805" s="28">
        <v>3.9249999999999998</v>
      </c>
      <c r="H3805" s="28">
        <v>0.48799999999999999</v>
      </c>
      <c r="I3805">
        <v>13.7</v>
      </c>
      <c r="J3805" s="13">
        <v>20.460253333333331</v>
      </c>
      <c r="K3805">
        <v>13.06</v>
      </c>
      <c r="L3805">
        <v>90</v>
      </c>
      <c r="M3805">
        <v>12</v>
      </c>
    </row>
    <row r="3806" spans="1:13" x14ac:dyDescent="0.15">
      <c r="A3806" s="6">
        <v>41067.5</v>
      </c>
      <c r="B3806" s="28">
        <v>317.06849999999997</v>
      </c>
      <c r="C3806" s="28">
        <v>60.616999999999997</v>
      </c>
      <c r="D3806" s="28">
        <v>368.84674999999999</v>
      </c>
      <c r="E3806" s="28">
        <v>99841.785499999998</v>
      </c>
      <c r="F3806" s="28">
        <v>17.071874999999999</v>
      </c>
      <c r="G3806" s="28">
        <v>3.77</v>
      </c>
      <c r="H3806" s="28">
        <v>0.48799999999999999</v>
      </c>
      <c r="I3806">
        <v>13.7</v>
      </c>
      <c r="J3806" s="13">
        <v>21.093026666666663</v>
      </c>
      <c r="K3806">
        <v>13.06</v>
      </c>
      <c r="L3806">
        <v>90</v>
      </c>
      <c r="M3806">
        <v>12</v>
      </c>
    </row>
    <row r="3807" spans="1:13" x14ac:dyDescent="0.15">
      <c r="A3807" s="6">
        <v>41067.541666666664</v>
      </c>
      <c r="B3807" s="28">
        <v>245.11250000000001</v>
      </c>
      <c r="C3807" s="28">
        <v>9.8417499999999993</v>
      </c>
      <c r="D3807" s="28">
        <v>253.10249999999999</v>
      </c>
      <c r="E3807" s="28">
        <v>99756.722999999998</v>
      </c>
      <c r="F3807" s="28">
        <v>18.026125</v>
      </c>
      <c r="G3807" s="28">
        <v>3.4220000000000002</v>
      </c>
      <c r="H3807" s="28">
        <v>0.48799999999999999</v>
      </c>
      <c r="I3807">
        <v>13.7</v>
      </c>
      <c r="J3807" s="13">
        <v>21.622066666666662</v>
      </c>
      <c r="K3807">
        <v>13.06</v>
      </c>
      <c r="L3807">
        <v>90</v>
      </c>
      <c r="M3807">
        <v>12</v>
      </c>
    </row>
    <row r="3808" spans="1:13" x14ac:dyDescent="0.15">
      <c r="A3808" s="6">
        <v>41067.583333333336</v>
      </c>
      <c r="B3808" s="28">
        <v>134.63249999999999</v>
      </c>
      <c r="C3808" s="28">
        <v>0.74275000000000002</v>
      </c>
      <c r="D3808" s="28">
        <v>135.1985</v>
      </c>
      <c r="E3808" s="28">
        <v>99676.597999999998</v>
      </c>
      <c r="F3808" s="28">
        <v>17.863125</v>
      </c>
      <c r="G3808" s="28">
        <v>4.4284999999999997</v>
      </c>
      <c r="H3808" s="28">
        <v>0.48799999999999999</v>
      </c>
      <c r="I3808">
        <v>13.7</v>
      </c>
      <c r="J3808" s="13">
        <v>22.234093333333334</v>
      </c>
      <c r="K3808">
        <v>13.06</v>
      </c>
      <c r="L3808">
        <v>90</v>
      </c>
      <c r="M3808">
        <v>12</v>
      </c>
    </row>
    <row r="3809" spans="1:13" x14ac:dyDescent="0.15">
      <c r="A3809" s="6">
        <v>41067.625</v>
      </c>
      <c r="B3809" s="28">
        <v>122.24575</v>
      </c>
      <c r="C3809" s="28">
        <v>0.61450000000000005</v>
      </c>
      <c r="D3809" s="28">
        <v>122.5825</v>
      </c>
      <c r="E3809" s="28">
        <v>99635.077999999994</v>
      </c>
      <c r="F3809" s="28">
        <v>16.769375</v>
      </c>
      <c r="G3809" s="28">
        <v>5.3579999999999997</v>
      </c>
      <c r="H3809" s="28">
        <v>0.48799999999999999</v>
      </c>
      <c r="I3809">
        <v>13.7</v>
      </c>
      <c r="J3809" s="13">
        <v>21.902146666666663</v>
      </c>
      <c r="K3809">
        <v>13.06</v>
      </c>
      <c r="L3809">
        <v>90</v>
      </c>
      <c r="M3809">
        <v>12</v>
      </c>
    </row>
    <row r="3810" spans="1:13" x14ac:dyDescent="0.15">
      <c r="A3810" s="6">
        <v>41067.666666666664</v>
      </c>
      <c r="B3810" s="28">
        <v>114.6865</v>
      </c>
      <c r="C3810" s="28">
        <v>14.56025</v>
      </c>
      <c r="D3810" s="28">
        <v>121.13724999999999</v>
      </c>
      <c r="E3810" s="28">
        <v>99516.054999999993</v>
      </c>
      <c r="F3810" s="28">
        <v>16.839375</v>
      </c>
      <c r="G3810" s="28">
        <v>5.1254999999999997</v>
      </c>
      <c r="H3810" s="28">
        <v>0.48799999999999999</v>
      </c>
      <c r="I3810">
        <v>13.7</v>
      </c>
      <c r="J3810" s="13">
        <v>21.601319999999994</v>
      </c>
      <c r="K3810">
        <v>13.06</v>
      </c>
      <c r="L3810">
        <v>90</v>
      </c>
      <c r="M3810">
        <v>12</v>
      </c>
    </row>
    <row r="3811" spans="1:13" x14ac:dyDescent="0.15">
      <c r="A3811" s="6">
        <v>41067.708333333336</v>
      </c>
      <c r="B3811" s="28">
        <v>53.061250000000001</v>
      </c>
      <c r="C3811" s="28">
        <v>6.1154999999999999</v>
      </c>
      <c r="D3811" s="28">
        <v>55.136499999999998</v>
      </c>
      <c r="E3811" s="28">
        <v>99458.570500000002</v>
      </c>
      <c r="F3811" s="28">
        <v>17.025625000000002</v>
      </c>
      <c r="G3811" s="28">
        <v>5.5129999999999999</v>
      </c>
      <c r="H3811" s="28">
        <v>0.48799999999999999</v>
      </c>
      <c r="I3811">
        <v>13.7</v>
      </c>
      <c r="J3811" s="13">
        <v>21.860653333333332</v>
      </c>
      <c r="K3811">
        <v>13.06</v>
      </c>
      <c r="L3811">
        <v>90</v>
      </c>
      <c r="M3811">
        <v>12</v>
      </c>
    </row>
    <row r="3812" spans="1:13" x14ac:dyDescent="0.15">
      <c r="A3812" s="6">
        <v>41067.75</v>
      </c>
      <c r="B3812" s="28">
        <v>11.25475</v>
      </c>
      <c r="C3812" s="28">
        <v>0</v>
      </c>
      <c r="D3812" s="28">
        <v>11.25475</v>
      </c>
      <c r="E3812" s="28">
        <v>99356.383000000002</v>
      </c>
      <c r="F3812" s="28">
        <v>16.861999999999998</v>
      </c>
      <c r="G3812" s="28">
        <v>5.5904999999999996</v>
      </c>
      <c r="H3812" s="28">
        <v>0.48799999999999999</v>
      </c>
      <c r="I3812">
        <v>13.7</v>
      </c>
      <c r="J3812" s="13">
        <v>21.684306666666664</v>
      </c>
      <c r="K3812">
        <v>13.06</v>
      </c>
      <c r="L3812">
        <v>90</v>
      </c>
      <c r="M3812">
        <v>12</v>
      </c>
    </row>
    <row r="3813" spans="1:13" x14ac:dyDescent="0.15">
      <c r="A3813" s="6">
        <v>41067.791666666664</v>
      </c>
      <c r="B3813" s="28">
        <v>3.2117499999999999</v>
      </c>
      <c r="C3813" s="28">
        <v>0</v>
      </c>
      <c r="D3813" s="28">
        <v>3.2117499999999999</v>
      </c>
      <c r="E3813" s="28">
        <v>99303.835999999996</v>
      </c>
      <c r="F3813" s="28">
        <v>16.908625000000001</v>
      </c>
      <c r="G3813" s="28">
        <v>5.7450000000000001</v>
      </c>
      <c r="H3813" s="28">
        <v>0.48799999999999999</v>
      </c>
      <c r="I3813">
        <v>13.7</v>
      </c>
      <c r="J3813" s="13">
        <v>21.5702</v>
      </c>
      <c r="K3813">
        <v>13.06</v>
      </c>
      <c r="L3813">
        <v>90</v>
      </c>
      <c r="M3813">
        <v>12</v>
      </c>
    </row>
    <row r="3814" spans="1:13" x14ac:dyDescent="0.15">
      <c r="A3814" s="6">
        <v>41067.833333333336</v>
      </c>
      <c r="B3814" s="28">
        <v>0</v>
      </c>
      <c r="C3814" s="28">
        <v>0</v>
      </c>
      <c r="D3814" s="28">
        <v>0</v>
      </c>
      <c r="E3814" s="28">
        <v>99407.476500000004</v>
      </c>
      <c r="F3814" s="28">
        <v>17.467500000000001</v>
      </c>
      <c r="G3814" s="28">
        <v>5.5129999999999999</v>
      </c>
      <c r="H3814" s="28">
        <v>0.48799999999999999</v>
      </c>
      <c r="I3814">
        <v>13.7</v>
      </c>
      <c r="J3814" s="13">
        <v>21.113773333333331</v>
      </c>
      <c r="K3814">
        <v>13.06</v>
      </c>
      <c r="L3814">
        <v>90</v>
      </c>
      <c r="M3814">
        <v>12</v>
      </c>
    </row>
    <row r="3815" spans="1:13" x14ac:dyDescent="0.15">
      <c r="A3815" s="6">
        <v>41067.875</v>
      </c>
      <c r="B3815" s="28">
        <v>0</v>
      </c>
      <c r="C3815" s="28">
        <v>0</v>
      </c>
      <c r="D3815" s="28">
        <v>0</v>
      </c>
      <c r="E3815" s="28">
        <v>99529.698999999993</v>
      </c>
      <c r="F3815" s="28">
        <v>17.44425</v>
      </c>
      <c r="G3815" s="28">
        <v>4.9320000000000004</v>
      </c>
      <c r="H3815" s="28">
        <v>0.48799999999999999</v>
      </c>
      <c r="I3815">
        <v>13.7</v>
      </c>
      <c r="J3815" s="13">
        <v>19.350306666666665</v>
      </c>
      <c r="K3815">
        <v>13.06</v>
      </c>
      <c r="L3815">
        <v>90</v>
      </c>
      <c r="M3815">
        <v>12</v>
      </c>
    </row>
    <row r="3816" spans="1:13" x14ac:dyDescent="0.15">
      <c r="A3816" s="6">
        <v>41067.916666666664</v>
      </c>
      <c r="B3816" s="28">
        <v>0</v>
      </c>
      <c r="C3816" s="28">
        <v>0</v>
      </c>
      <c r="D3816" s="28">
        <v>0</v>
      </c>
      <c r="E3816" s="28">
        <v>99626.081999999995</v>
      </c>
      <c r="F3816" s="28">
        <v>16.908874999999998</v>
      </c>
      <c r="G3816" s="28">
        <v>5.5125000000000002</v>
      </c>
      <c r="H3816" s="28">
        <v>0.48799999999999999</v>
      </c>
      <c r="I3816">
        <v>13.7</v>
      </c>
      <c r="J3816" s="13">
        <v>17.908413333333332</v>
      </c>
      <c r="K3816">
        <v>13.06</v>
      </c>
      <c r="L3816">
        <v>90</v>
      </c>
      <c r="M3816">
        <v>12</v>
      </c>
    </row>
    <row r="3817" spans="1:13" x14ac:dyDescent="0.15">
      <c r="A3817" s="6">
        <v>41067.958333333336</v>
      </c>
      <c r="B3817" s="28">
        <v>0</v>
      </c>
      <c r="C3817" s="28">
        <v>0</v>
      </c>
      <c r="D3817" s="28">
        <v>0</v>
      </c>
      <c r="E3817" s="28">
        <v>99692.855500000005</v>
      </c>
      <c r="F3817" s="28">
        <v>16.652750000000001</v>
      </c>
      <c r="G3817" s="28">
        <v>5.1254999999999997</v>
      </c>
      <c r="H3817" s="28">
        <v>0.48799999999999999</v>
      </c>
      <c r="I3817">
        <v>13.7</v>
      </c>
      <c r="J3817" s="13">
        <v>18.385586666666661</v>
      </c>
      <c r="K3817">
        <v>13.06</v>
      </c>
      <c r="L3817">
        <v>90</v>
      </c>
      <c r="M3817">
        <v>12</v>
      </c>
    </row>
    <row r="3818" spans="1:13" x14ac:dyDescent="0.15">
      <c r="A3818" s="6">
        <v>41068</v>
      </c>
      <c r="B3818" s="28">
        <v>0</v>
      </c>
      <c r="C3818" s="28">
        <v>0</v>
      </c>
      <c r="D3818" s="28">
        <v>0</v>
      </c>
      <c r="E3818" s="28">
        <v>99748.882500000007</v>
      </c>
      <c r="F3818" s="28">
        <v>16.350375</v>
      </c>
      <c r="G3818" s="28">
        <v>4.1959999999999997</v>
      </c>
      <c r="H3818" s="28">
        <v>0.48799999999999999</v>
      </c>
      <c r="I3818">
        <v>13.7</v>
      </c>
      <c r="J3818" s="13">
        <v>18.240359999999995</v>
      </c>
      <c r="K3818">
        <v>13.06</v>
      </c>
      <c r="L3818">
        <v>90</v>
      </c>
      <c r="M3818">
        <v>12</v>
      </c>
    </row>
    <row r="3819" spans="1:13" x14ac:dyDescent="0.15">
      <c r="A3819" s="6">
        <v>41068.041666666664</v>
      </c>
      <c r="B3819" s="28">
        <v>0</v>
      </c>
      <c r="C3819" s="28">
        <v>0</v>
      </c>
      <c r="D3819" s="28">
        <v>0</v>
      </c>
      <c r="E3819" s="28">
        <v>99813.910499999998</v>
      </c>
      <c r="F3819" s="28">
        <v>15.95425</v>
      </c>
      <c r="G3819" s="28">
        <v>3.8864999999999998</v>
      </c>
      <c r="H3819" s="28">
        <v>0.48799999999999999</v>
      </c>
      <c r="I3819">
        <v>13.7</v>
      </c>
      <c r="J3819" s="13">
        <v>17.120039999999996</v>
      </c>
      <c r="K3819">
        <v>13.06</v>
      </c>
      <c r="L3819">
        <v>90</v>
      </c>
      <c r="M3819">
        <v>12</v>
      </c>
    </row>
    <row r="3820" spans="1:13" x14ac:dyDescent="0.15">
      <c r="A3820" s="6">
        <v>41068.083333333336</v>
      </c>
      <c r="B3820" s="28">
        <v>0</v>
      </c>
      <c r="C3820" s="28">
        <v>0</v>
      </c>
      <c r="D3820" s="28">
        <v>0</v>
      </c>
      <c r="E3820" s="28">
        <v>99851.941500000001</v>
      </c>
      <c r="F3820" s="28">
        <v>15.419375</v>
      </c>
      <c r="G3820" s="28">
        <v>3.4990000000000001</v>
      </c>
      <c r="H3820" s="28">
        <v>0.48799999999999999</v>
      </c>
      <c r="I3820">
        <v>13.7</v>
      </c>
      <c r="J3820" s="13">
        <v>16.871079999999999</v>
      </c>
      <c r="K3820">
        <v>13.06</v>
      </c>
      <c r="L3820">
        <v>90</v>
      </c>
      <c r="M3820">
        <v>12</v>
      </c>
    </row>
    <row r="3821" spans="1:13" x14ac:dyDescent="0.15">
      <c r="A3821" s="6">
        <v>41068.125</v>
      </c>
      <c r="B3821" s="28">
        <v>8.2007499999999993</v>
      </c>
      <c r="C3821" s="28">
        <v>9.7092500000000008</v>
      </c>
      <c r="D3821" s="28">
        <v>8.76675</v>
      </c>
      <c r="E3821" s="28">
        <v>99880.105500000005</v>
      </c>
      <c r="F3821" s="28">
        <v>14.790625</v>
      </c>
      <c r="G3821" s="28">
        <v>4.08</v>
      </c>
      <c r="H3821" s="28">
        <v>0.48799999999999999</v>
      </c>
      <c r="I3821">
        <v>13.7</v>
      </c>
      <c r="J3821" s="13">
        <v>16.414653333333334</v>
      </c>
      <c r="K3821">
        <v>13.06</v>
      </c>
      <c r="L3821">
        <v>90</v>
      </c>
      <c r="M3821">
        <v>12</v>
      </c>
    </row>
    <row r="3822" spans="1:13" x14ac:dyDescent="0.15">
      <c r="A3822" s="6">
        <v>41068.166666666664</v>
      </c>
      <c r="B3822" s="28">
        <v>56.70975</v>
      </c>
      <c r="C3822" s="28">
        <v>167.71275</v>
      </c>
      <c r="D3822" s="28">
        <v>81.832999999999998</v>
      </c>
      <c r="E3822" s="28">
        <v>99896.363500000007</v>
      </c>
      <c r="F3822" s="28">
        <v>14.162000000000001</v>
      </c>
      <c r="G3822" s="28">
        <v>4.0025000000000004</v>
      </c>
      <c r="H3822" s="28">
        <v>0.48799999999999999</v>
      </c>
      <c r="I3822">
        <v>13.7</v>
      </c>
      <c r="J3822" s="13">
        <v>17.659453333333332</v>
      </c>
      <c r="K3822">
        <v>13.06</v>
      </c>
      <c r="L3822">
        <v>90</v>
      </c>
      <c r="M3822">
        <v>12</v>
      </c>
    </row>
    <row r="3823" spans="1:13" x14ac:dyDescent="0.15">
      <c r="A3823" s="6">
        <v>41068.208333333336</v>
      </c>
      <c r="B3823" s="28">
        <v>100.6365</v>
      </c>
      <c r="C3823" s="28">
        <v>324.80074999999999</v>
      </c>
      <c r="D3823" s="28">
        <v>204.92925</v>
      </c>
      <c r="E3823" s="28">
        <v>99956.456999999995</v>
      </c>
      <c r="F3823" s="28">
        <v>14.534625</v>
      </c>
      <c r="G3823" s="28">
        <v>5.0095000000000001</v>
      </c>
      <c r="H3823" s="28">
        <v>0.48799999999999999</v>
      </c>
      <c r="I3823">
        <v>13.7</v>
      </c>
      <c r="J3823" s="13">
        <v>17.483106666666664</v>
      </c>
      <c r="K3823">
        <v>13.06</v>
      </c>
      <c r="L3823">
        <v>90</v>
      </c>
      <c r="M3823">
        <v>12</v>
      </c>
    </row>
    <row r="3824" spans="1:13" x14ac:dyDescent="0.15">
      <c r="A3824" s="6">
        <v>41068.25</v>
      </c>
      <c r="B3824" s="28">
        <v>129.96924999999999</v>
      </c>
      <c r="C3824" s="28">
        <v>262.64175</v>
      </c>
      <c r="D3824" s="28">
        <v>239.53700000000001</v>
      </c>
      <c r="E3824" s="28">
        <v>99983.452999999994</v>
      </c>
      <c r="F3824" s="28">
        <v>15.069750000000001</v>
      </c>
      <c r="G3824" s="28">
        <v>5.8609999999999998</v>
      </c>
      <c r="H3824" s="28">
        <v>0.48799999999999999</v>
      </c>
      <c r="I3824">
        <v>13.7</v>
      </c>
      <c r="J3824" s="13">
        <v>18.209239999999998</v>
      </c>
      <c r="K3824">
        <v>13.06</v>
      </c>
      <c r="L3824">
        <v>90</v>
      </c>
      <c r="M3824">
        <v>12</v>
      </c>
    </row>
    <row r="3825" spans="1:13" x14ac:dyDescent="0.15">
      <c r="A3825" s="6">
        <v>41068.291666666664</v>
      </c>
      <c r="B3825" s="28">
        <v>153.92625000000001</v>
      </c>
      <c r="C3825" s="28">
        <v>85.974500000000006</v>
      </c>
      <c r="D3825" s="28">
        <v>208.90074999999999</v>
      </c>
      <c r="E3825" s="28">
        <v>100005.52</v>
      </c>
      <c r="F3825" s="28">
        <v>14.790875</v>
      </c>
      <c r="G3825" s="28">
        <v>4.8159999999999998</v>
      </c>
      <c r="H3825" s="28">
        <v>0.48799999999999999</v>
      </c>
      <c r="I3825">
        <v>13.7</v>
      </c>
      <c r="J3825" s="13">
        <v>18.686413333333334</v>
      </c>
      <c r="K3825">
        <v>13.06</v>
      </c>
      <c r="L3825">
        <v>90</v>
      </c>
      <c r="M3825">
        <v>12</v>
      </c>
    </row>
    <row r="3826" spans="1:13" x14ac:dyDescent="0.15">
      <c r="A3826" s="6">
        <v>41068.333333333336</v>
      </c>
      <c r="B3826" s="28">
        <v>181.31725</v>
      </c>
      <c r="C3826" s="28">
        <v>294.47624999999999</v>
      </c>
      <c r="D3826" s="28">
        <v>383.01600000000002</v>
      </c>
      <c r="E3826" s="28">
        <v>99952.101500000004</v>
      </c>
      <c r="F3826" s="28">
        <v>15.53575</v>
      </c>
      <c r="G3826" s="28">
        <v>5.8224999999999998</v>
      </c>
      <c r="H3826" s="28">
        <v>0.48799999999999999</v>
      </c>
      <c r="I3826">
        <v>13.7</v>
      </c>
      <c r="J3826" s="13">
        <v>19.122093333333332</v>
      </c>
      <c r="K3826">
        <v>13.06</v>
      </c>
      <c r="L3826">
        <v>90</v>
      </c>
      <c r="M3826">
        <v>12</v>
      </c>
    </row>
    <row r="3827" spans="1:13" x14ac:dyDescent="0.15">
      <c r="A3827" s="6">
        <v>41068.375</v>
      </c>
      <c r="B3827" s="28">
        <v>239.23650000000001</v>
      </c>
      <c r="C3827" s="28">
        <v>240.73775000000001</v>
      </c>
      <c r="D3827" s="28">
        <v>436.06349999999998</v>
      </c>
      <c r="E3827" s="28">
        <v>99970.679499999998</v>
      </c>
      <c r="F3827" s="28">
        <v>16.047374999999999</v>
      </c>
      <c r="G3827" s="28">
        <v>6.7910000000000004</v>
      </c>
      <c r="H3827" s="28">
        <v>0.48799999999999999</v>
      </c>
      <c r="I3827">
        <v>13.7</v>
      </c>
      <c r="J3827" s="13">
        <v>19.588893333333331</v>
      </c>
      <c r="K3827">
        <v>13.06</v>
      </c>
      <c r="L3827">
        <v>90</v>
      </c>
      <c r="M3827">
        <v>12</v>
      </c>
    </row>
    <row r="3828" spans="1:13" x14ac:dyDescent="0.15">
      <c r="A3828" s="6">
        <v>41068.416666666664</v>
      </c>
      <c r="B3828" s="28">
        <v>186.45075</v>
      </c>
      <c r="C3828" s="28">
        <v>418.01125000000002</v>
      </c>
      <c r="D3828" s="28">
        <v>544.73874999999998</v>
      </c>
      <c r="E3828" s="28">
        <v>99976.195500000002</v>
      </c>
      <c r="F3828" s="28">
        <v>17.048500000000001</v>
      </c>
      <c r="G3828" s="28">
        <v>6.52</v>
      </c>
      <c r="H3828" s="28">
        <v>0.48799999999999999</v>
      </c>
      <c r="I3828">
        <v>13.7</v>
      </c>
      <c r="J3828" s="13">
        <v>19.568146666666664</v>
      </c>
      <c r="K3828">
        <v>13.06</v>
      </c>
      <c r="L3828">
        <v>90</v>
      </c>
      <c r="M3828">
        <v>12</v>
      </c>
    </row>
    <row r="3829" spans="1:13" x14ac:dyDescent="0.15">
      <c r="A3829" s="6">
        <v>41068.458333333336</v>
      </c>
      <c r="B3829" s="28">
        <v>168.10400000000001</v>
      </c>
      <c r="C3829" s="28">
        <v>379.11775</v>
      </c>
      <c r="D3829" s="28">
        <v>501.29424999999998</v>
      </c>
      <c r="E3829" s="28">
        <v>99981.714999999997</v>
      </c>
      <c r="F3829" s="28">
        <v>17.234500000000001</v>
      </c>
      <c r="G3829" s="28">
        <v>6.4420000000000002</v>
      </c>
      <c r="H3829" s="28">
        <v>0.48799999999999999</v>
      </c>
      <c r="I3829">
        <v>13.7</v>
      </c>
      <c r="J3829" s="13">
        <v>20.242413333333332</v>
      </c>
      <c r="K3829">
        <v>13.06</v>
      </c>
      <c r="L3829">
        <v>90</v>
      </c>
      <c r="M3829">
        <v>12</v>
      </c>
    </row>
    <row r="3830" spans="1:13" x14ac:dyDescent="0.15">
      <c r="A3830" s="6">
        <v>41068.5</v>
      </c>
      <c r="B3830" s="28">
        <v>105.545</v>
      </c>
      <c r="C3830" s="28">
        <v>522.68600000000004</v>
      </c>
      <c r="D3830" s="28">
        <v>555.298</v>
      </c>
      <c r="E3830" s="28">
        <v>100024.9685</v>
      </c>
      <c r="F3830" s="28">
        <v>16.675999999999998</v>
      </c>
      <c r="G3830" s="28">
        <v>6.9844999999999997</v>
      </c>
      <c r="H3830" s="28">
        <v>0.48799999999999999</v>
      </c>
      <c r="I3830">
        <v>13.7</v>
      </c>
      <c r="J3830" s="13">
        <v>20.325399999999998</v>
      </c>
      <c r="K3830">
        <v>13.06</v>
      </c>
      <c r="L3830">
        <v>90</v>
      </c>
      <c r="M3830">
        <v>12</v>
      </c>
    </row>
    <row r="3831" spans="1:13" x14ac:dyDescent="0.15">
      <c r="A3831" s="6">
        <v>41068.541666666664</v>
      </c>
      <c r="B3831" s="28">
        <v>268.13900000000001</v>
      </c>
      <c r="C3831" s="28">
        <v>226.80025000000001</v>
      </c>
      <c r="D3831" s="28">
        <v>454.33499999999998</v>
      </c>
      <c r="E3831" s="28">
        <v>100020.035</v>
      </c>
      <c r="F3831" s="28">
        <v>17.584</v>
      </c>
      <c r="G3831" s="28">
        <v>6.4035000000000002</v>
      </c>
      <c r="H3831" s="28">
        <v>0.48799999999999999</v>
      </c>
      <c r="I3831">
        <v>13.7</v>
      </c>
      <c r="J3831" s="13">
        <v>19.454039999999999</v>
      </c>
      <c r="K3831">
        <v>13.06</v>
      </c>
      <c r="L3831">
        <v>90</v>
      </c>
      <c r="M3831">
        <v>12</v>
      </c>
    </row>
    <row r="3832" spans="1:13" x14ac:dyDescent="0.15">
      <c r="A3832" s="6">
        <v>41068.583333333336</v>
      </c>
      <c r="B3832" s="28">
        <v>216.29724999999999</v>
      </c>
      <c r="C3832" s="28">
        <v>567.93975</v>
      </c>
      <c r="D3832" s="28">
        <v>619.91624999999999</v>
      </c>
      <c r="E3832" s="28">
        <v>100067.6485</v>
      </c>
      <c r="F3832" s="28">
        <v>18.026375000000002</v>
      </c>
      <c r="G3832" s="28">
        <v>7.72</v>
      </c>
      <c r="H3832" s="28">
        <v>0.48799999999999999</v>
      </c>
      <c r="I3832">
        <v>13.7</v>
      </c>
      <c r="J3832" s="13">
        <v>20.086813333333332</v>
      </c>
      <c r="K3832">
        <v>13.06</v>
      </c>
      <c r="L3832">
        <v>90</v>
      </c>
      <c r="M3832">
        <v>12</v>
      </c>
    </row>
    <row r="3833" spans="1:13" x14ac:dyDescent="0.15">
      <c r="A3833" s="6">
        <v>41068.625</v>
      </c>
      <c r="B3833" s="28">
        <v>162.78925000000001</v>
      </c>
      <c r="C3833" s="28">
        <v>604.54449999999997</v>
      </c>
      <c r="D3833" s="28">
        <v>516.21275000000003</v>
      </c>
      <c r="E3833" s="28">
        <v>100136.4495</v>
      </c>
      <c r="F3833" s="28">
        <v>17.933125</v>
      </c>
      <c r="G3833" s="28">
        <v>7.1779999999999999</v>
      </c>
      <c r="H3833" s="28">
        <v>0.48799999999999999</v>
      </c>
      <c r="I3833">
        <v>13.7</v>
      </c>
      <c r="J3833" s="13">
        <v>20.584733333333332</v>
      </c>
      <c r="K3833">
        <v>13.06</v>
      </c>
      <c r="L3833">
        <v>90</v>
      </c>
      <c r="M3833">
        <v>12</v>
      </c>
    </row>
    <row r="3834" spans="1:13" x14ac:dyDescent="0.15">
      <c r="A3834" s="6">
        <v>41068.666666666664</v>
      </c>
      <c r="B3834" s="28">
        <v>87.342749999999995</v>
      </c>
      <c r="C3834" s="28">
        <v>707.42399999999998</v>
      </c>
      <c r="D3834" s="28">
        <v>411.09325000000001</v>
      </c>
      <c r="E3834" s="28">
        <v>100148.9335</v>
      </c>
      <c r="F3834" s="28">
        <v>18.142749999999999</v>
      </c>
      <c r="G3834" s="28">
        <v>6.5585000000000004</v>
      </c>
      <c r="H3834" s="28">
        <v>0.48799999999999999</v>
      </c>
      <c r="I3834">
        <v>13.7</v>
      </c>
      <c r="J3834" s="13">
        <v>20.750706666666666</v>
      </c>
      <c r="K3834">
        <v>13.06</v>
      </c>
      <c r="L3834">
        <v>90</v>
      </c>
      <c r="M3834">
        <v>12</v>
      </c>
    </row>
    <row r="3835" spans="1:13" x14ac:dyDescent="0.15">
      <c r="A3835" s="6">
        <v>41068.708333333336</v>
      </c>
      <c r="B3835" s="28">
        <v>84.524000000000001</v>
      </c>
      <c r="C3835" s="28">
        <v>452.1105</v>
      </c>
      <c r="D3835" s="28">
        <v>230.5745</v>
      </c>
      <c r="E3835" s="28">
        <v>100174.48050000001</v>
      </c>
      <c r="F3835" s="28">
        <v>17.839874999999999</v>
      </c>
      <c r="G3835" s="28">
        <v>5.6675000000000004</v>
      </c>
      <c r="H3835" s="28">
        <v>0.48799999999999999</v>
      </c>
      <c r="I3835">
        <v>13.7</v>
      </c>
      <c r="J3835" s="13">
        <v>20.729959999999998</v>
      </c>
      <c r="K3835">
        <v>13.06</v>
      </c>
      <c r="L3835">
        <v>90</v>
      </c>
      <c r="M3835">
        <v>12</v>
      </c>
    </row>
    <row r="3836" spans="1:13" x14ac:dyDescent="0.15">
      <c r="A3836" s="6">
        <v>41068.75</v>
      </c>
      <c r="B3836" s="28">
        <v>47.793750000000003</v>
      </c>
      <c r="C3836" s="28">
        <v>106.5295</v>
      </c>
      <c r="D3836" s="28">
        <v>66.588499999999996</v>
      </c>
      <c r="E3836" s="28">
        <v>100219.76949999999</v>
      </c>
      <c r="F3836" s="28">
        <v>17.304625000000001</v>
      </c>
      <c r="G3836" s="28">
        <v>5.5514999999999999</v>
      </c>
      <c r="H3836" s="28">
        <v>0.48799999999999999</v>
      </c>
      <c r="I3836">
        <v>13.7</v>
      </c>
      <c r="J3836" s="13">
        <v>19.889719999999997</v>
      </c>
      <c r="K3836">
        <v>13.06</v>
      </c>
      <c r="L3836">
        <v>90</v>
      </c>
      <c r="M3836">
        <v>12</v>
      </c>
    </row>
    <row r="3837" spans="1:13" x14ac:dyDescent="0.15">
      <c r="A3837" s="6">
        <v>41068.791666666664</v>
      </c>
      <c r="B3837" s="28">
        <v>9.8537499999999998</v>
      </c>
      <c r="C3837" s="28">
        <v>34.251750000000001</v>
      </c>
      <c r="D3837" s="28">
        <v>12.0915</v>
      </c>
      <c r="E3837" s="28">
        <v>100305.4105</v>
      </c>
      <c r="F3837" s="28">
        <v>16.163875000000001</v>
      </c>
      <c r="G3837" s="28">
        <v>5.242</v>
      </c>
      <c r="H3837" s="28">
        <v>0.48799999999999999</v>
      </c>
      <c r="I3837">
        <v>13.7</v>
      </c>
      <c r="J3837" s="13">
        <v>19.14284</v>
      </c>
      <c r="K3837">
        <v>13.06</v>
      </c>
      <c r="L3837">
        <v>90</v>
      </c>
      <c r="M3837">
        <v>12</v>
      </c>
    </row>
    <row r="3838" spans="1:13" x14ac:dyDescent="0.15">
      <c r="A3838" s="6">
        <v>41068.833333333336</v>
      </c>
      <c r="B3838" s="28">
        <v>0</v>
      </c>
      <c r="C3838" s="28">
        <v>0</v>
      </c>
      <c r="D3838" s="28">
        <v>0</v>
      </c>
      <c r="E3838" s="28">
        <v>100389.30899999999</v>
      </c>
      <c r="F3838" s="28">
        <v>15.163125000000001</v>
      </c>
      <c r="G3838" s="28">
        <v>4.3514999999999997</v>
      </c>
      <c r="H3838" s="28">
        <v>0.48799999999999999</v>
      </c>
      <c r="I3838">
        <v>13.7</v>
      </c>
      <c r="J3838" s="13">
        <v>18.447826666666664</v>
      </c>
      <c r="K3838">
        <v>13.06</v>
      </c>
      <c r="L3838">
        <v>90</v>
      </c>
      <c r="M3838">
        <v>12</v>
      </c>
    </row>
    <row r="3839" spans="1:13" x14ac:dyDescent="0.15">
      <c r="A3839" s="6">
        <v>41068.875</v>
      </c>
      <c r="B3839" s="28">
        <v>0</v>
      </c>
      <c r="C3839" s="28">
        <v>0</v>
      </c>
      <c r="D3839" s="28">
        <v>0</v>
      </c>
      <c r="E3839" s="28">
        <v>100447.08199999999</v>
      </c>
      <c r="F3839" s="28">
        <v>14.232125</v>
      </c>
      <c r="G3839" s="28">
        <v>3.8475000000000001</v>
      </c>
      <c r="H3839" s="28">
        <v>0.48799999999999999</v>
      </c>
      <c r="I3839">
        <v>13.7</v>
      </c>
      <c r="J3839" s="13">
        <v>17.576466666666665</v>
      </c>
      <c r="K3839">
        <v>13.06</v>
      </c>
      <c r="L3839">
        <v>90</v>
      </c>
      <c r="M3839">
        <v>12</v>
      </c>
    </row>
    <row r="3840" spans="1:13" x14ac:dyDescent="0.15">
      <c r="A3840" s="6">
        <v>41068.916666666664</v>
      </c>
      <c r="B3840" s="28">
        <v>0</v>
      </c>
      <c r="C3840" s="28">
        <v>0</v>
      </c>
      <c r="D3840" s="28">
        <v>0</v>
      </c>
      <c r="E3840" s="28">
        <v>100474.07799999999</v>
      </c>
      <c r="F3840" s="28">
        <v>13.417375</v>
      </c>
      <c r="G3840" s="28">
        <v>3.3439999999999999</v>
      </c>
      <c r="H3840" s="28">
        <v>0.48799999999999999</v>
      </c>
      <c r="I3840">
        <v>13.7</v>
      </c>
      <c r="J3840" s="13">
        <v>17.120039999999996</v>
      </c>
      <c r="K3840">
        <v>13.06</v>
      </c>
      <c r="L3840">
        <v>90</v>
      </c>
      <c r="M3840">
        <v>12</v>
      </c>
    </row>
    <row r="3841" spans="1:13" x14ac:dyDescent="0.15">
      <c r="A3841" s="6">
        <v>41068.958333333336</v>
      </c>
      <c r="B3841" s="28">
        <v>0</v>
      </c>
      <c r="C3841" s="28">
        <v>0</v>
      </c>
      <c r="D3841" s="28">
        <v>0</v>
      </c>
      <c r="E3841" s="28">
        <v>100502.535</v>
      </c>
      <c r="F3841" s="28">
        <v>12.928625</v>
      </c>
      <c r="G3841" s="28">
        <v>4.1189999999999998</v>
      </c>
      <c r="H3841" s="28">
        <v>0.48799999999999999</v>
      </c>
      <c r="I3841">
        <v>13.7</v>
      </c>
      <c r="J3841" s="13">
        <v>16.508013333333331</v>
      </c>
      <c r="K3841">
        <v>13.06</v>
      </c>
      <c r="L3841">
        <v>90</v>
      </c>
      <c r="M3841">
        <v>12</v>
      </c>
    </row>
    <row r="3842" spans="1:13" x14ac:dyDescent="0.15">
      <c r="A3842" s="6">
        <v>41069</v>
      </c>
      <c r="B3842" s="28">
        <v>0</v>
      </c>
      <c r="C3842" s="28">
        <v>0</v>
      </c>
      <c r="D3842" s="28">
        <v>0</v>
      </c>
      <c r="E3842" s="28">
        <v>100530.4065</v>
      </c>
      <c r="F3842" s="28">
        <v>12.60225</v>
      </c>
      <c r="G3842" s="28">
        <v>4.6609999999999996</v>
      </c>
      <c r="H3842" s="28">
        <v>0.48799999999999999</v>
      </c>
      <c r="I3842">
        <v>13.7</v>
      </c>
      <c r="J3842" s="13">
        <v>15.833746666666663</v>
      </c>
      <c r="K3842">
        <v>13.06</v>
      </c>
      <c r="L3842">
        <v>90</v>
      </c>
      <c r="M3842">
        <v>12</v>
      </c>
    </row>
    <row r="3843" spans="1:13" x14ac:dyDescent="0.15">
      <c r="A3843" s="6">
        <v>41069.041666666664</v>
      </c>
      <c r="B3843" s="28">
        <v>0</v>
      </c>
      <c r="C3843" s="28">
        <v>0</v>
      </c>
      <c r="D3843" s="28">
        <v>0</v>
      </c>
      <c r="E3843" s="28">
        <v>100547.8205</v>
      </c>
      <c r="F3843" s="28">
        <v>11.927375</v>
      </c>
      <c r="G3843" s="28">
        <v>4.9320000000000004</v>
      </c>
      <c r="H3843" s="28">
        <v>0.48799999999999999</v>
      </c>
      <c r="I3843">
        <v>13.7</v>
      </c>
      <c r="J3843" s="13">
        <v>15.678146666666665</v>
      </c>
      <c r="K3843">
        <v>13.06</v>
      </c>
      <c r="L3843">
        <v>90</v>
      </c>
      <c r="M3843">
        <v>12</v>
      </c>
    </row>
    <row r="3844" spans="1:13" x14ac:dyDescent="0.15">
      <c r="A3844" s="6">
        <v>41069.083333333336</v>
      </c>
      <c r="B3844" s="28">
        <v>0</v>
      </c>
      <c r="C3844" s="28">
        <v>0</v>
      </c>
      <c r="D3844" s="28">
        <v>0</v>
      </c>
      <c r="E3844" s="28">
        <v>100556.82</v>
      </c>
      <c r="F3844" s="28">
        <v>11.206125</v>
      </c>
      <c r="G3844" s="28">
        <v>4.9320000000000004</v>
      </c>
      <c r="H3844" s="28">
        <v>0.48799999999999999</v>
      </c>
      <c r="I3844">
        <v>13.7</v>
      </c>
      <c r="J3844" s="13">
        <v>15.366946666666665</v>
      </c>
      <c r="K3844">
        <v>13.06</v>
      </c>
      <c r="L3844">
        <v>90</v>
      </c>
      <c r="M3844">
        <v>12</v>
      </c>
    </row>
    <row r="3845" spans="1:13" x14ac:dyDescent="0.15">
      <c r="A3845" s="6">
        <v>41069.125</v>
      </c>
      <c r="B3845" s="28">
        <v>9.3765000000000001</v>
      </c>
      <c r="C3845" s="28">
        <v>46.406500000000001</v>
      </c>
      <c r="D3845" s="28">
        <v>12.135999999999999</v>
      </c>
      <c r="E3845" s="28">
        <v>100566.98050000001</v>
      </c>
      <c r="F3845" s="28">
        <v>10.903</v>
      </c>
      <c r="G3845" s="28">
        <v>5.0095000000000001</v>
      </c>
      <c r="H3845" s="28">
        <v>0.48799999999999999</v>
      </c>
      <c r="I3845">
        <v>13.7</v>
      </c>
      <c r="J3845" s="13">
        <v>14.889773333333332</v>
      </c>
      <c r="K3845">
        <v>13.06</v>
      </c>
      <c r="L3845">
        <v>90</v>
      </c>
      <c r="M3845">
        <v>12</v>
      </c>
    </row>
    <row r="3846" spans="1:13" x14ac:dyDescent="0.15">
      <c r="A3846" s="6">
        <v>41069.166666666664</v>
      </c>
      <c r="B3846" s="28">
        <v>46.21125</v>
      </c>
      <c r="C3846" s="28">
        <v>373.64075000000003</v>
      </c>
      <c r="D3846" s="28">
        <v>107.05575</v>
      </c>
      <c r="E3846" s="28">
        <v>100600.367</v>
      </c>
      <c r="F3846" s="28">
        <v>10.926375</v>
      </c>
      <c r="G3846" s="28">
        <v>5.319</v>
      </c>
      <c r="H3846" s="28">
        <v>0.48799999999999999</v>
      </c>
      <c r="I3846">
        <v>13.7</v>
      </c>
      <c r="J3846" s="13">
        <v>14.817159999999998</v>
      </c>
      <c r="K3846">
        <v>13.06</v>
      </c>
      <c r="L3846">
        <v>90</v>
      </c>
      <c r="M3846">
        <v>12</v>
      </c>
    </row>
    <row r="3847" spans="1:13" x14ac:dyDescent="0.15">
      <c r="A3847" s="6">
        <v>41069.208333333336</v>
      </c>
      <c r="B3847" s="28">
        <v>70.383499999999998</v>
      </c>
      <c r="C3847" s="28">
        <v>604.60474999999997</v>
      </c>
      <c r="D3847" s="28">
        <v>254.57849999999999</v>
      </c>
      <c r="E3847" s="28">
        <v>100623.3005</v>
      </c>
      <c r="F3847" s="28">
        <v>11.252750000000001</v>
      </c>
      <c r="G3847" s="28">
        <v>6.0549999999999997</v>
      </c>
      <c r="H3847" s="28">
        <v>0.48799999999999999</v>
      </c>
      <c r="I3847">
        <v>13.7</v>
      </c>
      <c r="J3847" s="13">
        <v>15.04537333333333</v>
      </c>
      <c r="K3847">
        <v>13.06</v>
      </c>
      <c r="L3847">
        <v>90</v>
      </c>
      <c r="M3847">
        <v>12</v>
      </c>
    </row>
    <row r="3848" spans="1:13" x14ac:dyDescent="0.15">
      <c r="A3848" s="6">
        <v>41069.25</v>
      </c>
      <c r="B3848" s="28">
        <v>85.468000000000004</v>
      </c>
      <c r="C3848" s="28">
        <v>733.53250000000003</v>
      </c>
      <c r="D3848" s="28">
        <v>416.6755</v>
      </c>
      <c r="E3848" s="28">
        <v>100630.8475</v>
      </c>
      <c r="F3848" s="28">
        <v>12.043875</v>
      </c>
      <c r="G3848" s="28">
        <v>6.9455</v>
      </c>
      <c r="H3848" s="28">
        <v>0.48799999999999999</v>
      </c>
      <c r="I3848">
        <v>13.7</v>
      </c>
      <c r="J3848" s="13">
        <v>15.522546666666663</v>
      </c>
      <c r="K3848">
        <v>13.06</v>
      </c>
      <c r="L3848">
        <v>90</v>
      </c>
      <c r="M3848">
        <v>12</v>
      </c>
    </row>
    <row r="3849" spans="1:13" x14ac:dyDescent="0.15">
      <c r="A3849" s="6">
        <v>41069.291666666664</v>
      </c>
      <c r="B3849" s="28">
        <v>97.072000000000003</v>
      </c>
      <c r="C3849" s="28">
        <v>802.20849999999996</v>
      </c>
      <c r="D3849" s="28">
        <v>569.62175000000002</v>
      </c>
      <c r="E3849" s="28">
        <v>100650.879</v>
      </c>
      <c r="F3849" s="28">
        <v>12.998250000000001</v>
      </c>
      <c r="G3849" s="28">
        <v>7.4489999999999998</v>
      </c>
      <c r="H3849" s="28">
        <v>0.48799999999999999</v>
      </c>
      <c r="I3849">
        <v>13.7</v>
      </c>
      <c r="J3849" s="13">
        <v>16.144946666666666</v>
      </c>
      <c r="K3849">
        <v>13.06</v>
      </c>
      <c r="L3849">
        <v>90</v>
      </c>
      <c r="M3849">
        <v>12</v>
      </c>
    </row>
    <row r="3850" spans="1:13" x14ac:dyDescent="0.15">
      <c r="A3850" s="6">
        <v>41069.333333333336</v>
      </c>
      <c r="B3850" s="28">
        <v>126.42825000000001</v>
      </c>
      <c r="C3850" s="28">
        <v>680.33175000000006</v>
      </c>
      <c r="D3850" s="28">
        <v>606.84574999999995</v>
      </c>
      <c r="E3850" s="28">
        <v>100650.5895</v>
      </c>
      <c r="F3850" s="28">
        <v>13.999375000000001</v>
      </c>
      <c r="G3850" s="28">
        <v>7.9524999999999997</v>
      </c>
      <c r="H3850" s="28">
        <v>0.48799999999999999</v>
      </c>
      <c r="I3850">
        <v>13.7</v>
      </c>
      <c r="J3850" s="13">
        <v>16.476893333333333</v>
      </c>
      <c r="K3850">
        <v>13.06</v>
      </c>
      <c r="L3850">
        <v>90</v>
      </c>
      <c r="M3850">
        <v>12</v>
      </c>
    </row>
    <row r="3851" spans="1:13" x14ac:dyDescent="0.15">
      <c r="A3851" s="6">
        <v>41069.375</v>
      </c>
      <c r="B3851" s="28">
        <v>326.92525000000001</v>
      </c>
      <c r="C3851" s="28">
        <v>227.85575</v>
      </c>
      <c r="D3851" s="28">
        <v>506.62574999999998</v>
      </c>
      <c r="E3851" s="28">
        <v>100632.01549999999</v>
      </c>
      <c r="F3851" s="28">
        <v>14.790749999999999</v>
      </c>
      <c r="G3851" s="28">
        <v>8.2240000000000002</v>
      </c>
      <c r="H3851" s="28">
        <v>0.48799999999999999</v>
      </c>
      <c r="I3851">
        <v>13.7</v>
      </c>
      <c r="J3851" s="13">
        <v>17.171906666666665</v>
      </c>
      <c r="K3851">
        <v>13.06</v>
      </c>
      <c r="L3851">
        <v>90</v>
      </c>
      <c r="M3851">
        <v>12</v>
      </c>
    </row>
    <row r="3852" spans="1:13" x14ac:dyDescent="0.15">
      <c r="A3852" s="6">
        <v>41069.416666666664</v>
      </c>
      <c r="B3852" s="28">
        <v>184.9255</v>
      </c>
      <c r="C3852" s="28">
        <v>662.45474999999999</v>
      </c>
      <c r="D3852" s="28">
        <v>753.60074999999995</v>
      </c>
      <c r="E3852" s="28">
        <v>100615.754</v>
      </c>
      <c r="F3852" s="28">
        <v>15.674875</v>
      </c>
      <c r="G3852" s="28">
        <v>8.4565000000000001</v>
      </c>
      <c r="H3852" s="28">
        <v>0.48799999999999999</v>
      </c>
      <c r="I3852">
        <v>13.7</v>
      </c>
      <c r="J3852" s="13">
        <v>17.472733333333334</v>
      </c>
      <c r="K3852">
        <v>13.06</v>
      </c>
      <c r="L3852">
        <v>90</v>
      </c>
      <c r="M3852">
        <v>12</v>
      </c>
    </row>
    <row r="3853" spans="1:13" x14ac:dyDescent="0.15">
      <c r="A3853" s="6">
        <v>41069.458333333336</v>
      </c>
      <c r="B3853" s="28">
        <v>177.22174999999999</v>
      </c>
      <c r="C3853" s="28">
        <v>672.16049999999996</v>
      </c>
      <c r="D3853" s="28">
        <v>768.428</v>
      </c>
      <c r="E3853" s="28">
        <v>100604.4295</v>
      </c>
      <c r="F3853" s="28">
        <v>16.513000000000002</v>
      </c>
      <c r="G3853" s="28">
        <v>8.3015000000000008</v>
      </c>
      <c r="H3853" s="28">
        <v>0.48799999999999999</v>
      </c>
      <c r="I3853">
        <v>13.7</v>
      </c>
      <c r="J3853" s="13">
        <v>17.763186666666662</v>
      </c>
      <c r="K3853">
        <v>13.06</v>
      </c>
      <c r="L3853">
        <v>90</v>
      </c>
      <c r="M3853">
        <v>12</v>
      </c>
    </row>
    <row r="3854" spans="1:13" x14ac:dyDescent="0.15">
      <c r="A3854" s="6">
        <v>41069.5</v>
      </c>
      <c r="B3854" s="28">
        <v>197.73224999999999</v>
      </c>
      <c r="C3854" s="28">
        <v>649.66999999999996</v>
      </c>
      <c r="D3854" s="28">
        <v>757.33399999999995</v>
      </c>
      <c r="E3854" s="28">
        <v>100591.9455</v>
      </c>
      <c r="F3854" s="28">
        <v>17.304749999999999</v>
      </c>
      <c r="G3854" s="28">
        <v>8.1460000000000008</v>
      </c>
      <c r="H3854" s="28">
        <v>0.48799999999999999</v>
      </c>
      <c r="I3854">
        <v>13.7</v>
      </c>
      <c r="J3854" s="13">
        <v>17.92916</v>
      </c>
      <c r="K3854">
        <v>13.06</v>
      </c>
      <c r="L3854">
        <v>90</v>
      </c>
      <c r="M3854">
        <v>12</v>
      </c>
    </row>
    <row r="3855" spans="1:13" x14ac:dyDescent="0.15">
      <c r="A3855" s="6">
        <v>41069.541666666664</v>
      </c>
      <c r="B3855" s="28">
        <v>263.37175000000002</v>
      </c>
      <c r="C3855" s="28">
        <v>432.98075</v>
      </c>
      <c r="D3855" s="28">
        <v>614.06600000000003</v>
      </c>
      <c r="E3855" s="28">
        <v>100575.3985</v>
      </c>
      <c r="F3855" s="28">
        <v>17.840125</v>
      </c>
      <c r="G3855" s="28">
        <v>7.9915000000000003</v>
      </c>
      <c r="H3855" s="28">
        <v>0.48799999999999999</v>
      </c>
      <c r="I3855">
        <v>13.7</v>
      </c>
      <c r="J3855" s="13">
        <v>18.250733333333333</v>
      </c>
      <c r="K3855">
        <v>13.06</v>
      </c>
      <c r="L3855">
        <v>90</v>
      </c>
      <c r="M3855">
        <v>12</v>
      </c>
    </row>
    <row r="3856" spans="1:13" x14ac:dyDescent="0.15">
      <c r="A3856" s="6">
        <v>41069.583333333336</v>
      </c>
      <c r="B3856" s="28">
        <v>328.54475000000002</v>
      </c>
      <c r="C3856" s="28">
        <v>167.64474999999999</v>
      </c>
      <c r="D3856" s="28">
        <v>447.47825</v>
      </c>
      <c r="E3856" s="28">
        <v>100559.719</v>
      </c>
      <c r="F3856" s="28">
        <v>17.98</v>
      </c>
      <c r="G3856" s="28">
        <v>7.6040000000000001</v>
      </c>
      <c r="H3856" s="28">
        <v>0.48799999999999999</v>
      </c>
      <c r="I3856">
        <v>13.7</v>
      </c>
      <c r="J3856" s="13">
        <v>18.261106666666663</v>
      </c>
      <c r="K3856">
        <v>13.06</v>
      </c>
      <c r="L3856">
        <v>90</v>
      </c>
      <c r="M3856">
        <v>12</v>
      </c>
    </row>
    <row r="3857" spans="1:13" x14ac:dyDescent="0.15">
      <c r="A3857" s="6">
        <v>41069.625</v>
      </c>
      <c r="B3857" s="28">
        <v>136.19775000000001</v>
      </c>
      <c r="C3857" s="28">
        <v>607.09024999999997</v>
      </c>
      <c r="D3857" s="28">
        <v>494.47449999999998</v>
      </c>
      <c r="E3857" s="28">
        <v>100571.04300000001</v>
      </c>
      <c r="F3857" s="28">
        <v>17.98</v>
      </c>
      <c r="G3857" s="28">
        <v>7.1784999999999997</v>
      </c>
      <c r="H3857" s="28">
        <v>0.48799999999999999</v>
      </c>
      <c r="I3857">
        <v>13.7</v>
      </c>
      <c r="J3857" s="13">
        <v>18.416706666666663</v>
      </c>
      <c r="K3857">
        <v>13.06</v>
      </c>
      <c r="L3857">
        <v>90</v>
      </c>
      <c r="M3857">
        <v>12</v>
      </c>
    </row>
    <row r="3858" spans="1:13" x14ac:dyDescent="0.15">
      <c r="A3858" s="6">
        <v>41069.666666666664</v>
      </c>
      <c r="B3858" s="28">
        <v>90.248750000000001</v>
      </c>
      <c r="C3858" s="28">
        <v>665.87625000000003</v>
      </c>
      <c r="D3858" s="28">
        <v>395.97025000000002</v>
      </c>
      <c r="E3858" s="28">
        <v>100562.91800000001</v>
      </c>
      <c r="F3858" s="28">
        <v>17.956624999999999</v>
      </c>
      <c r="G3858" s="28">
        <v>6.3650000000000002</v>
      </c>
      <c r="H3858" s="28">
        <v>0.48799999999999999</v>
      </c>
      <c r="I3858">
        <v>13.7</v>
      </c>
      <c r="J3858" s="13">
        <v>18.655293333333333</v>
      </c>
      <c r="K3858">
        <v>13.06</v>
      </c>
      <c r="L3858">
        <v>90</v>
      </c>
      <c r="M3858">
        <v>12</v>
      </c>
    </row>
    <row r="3859" spans="1:13" x14ac:dyDescent="0.15">
      <c r="A3859" s="6">
        <v>41069.708333333336</v>
      </c>
      <c r="B3859" s="28">
        <v>89.469250000000002</v>
      </c>
      <c r="C3859" s="28">
        <v>424.26325000000003</v>
      </c>
      <c r="D3859" s="28">
        <v>222.57724999999999</v>
      </c>
      <c r="E3859" s="28">
        <v>100571.914</v>
      </c>
      <c r="F3859" s="28">
        <v>17.490625000000001</v>
      </c>
      <c r="G3859" s="28">
        <v>5.3579999999999997</v>
      </c>
      <c r="H3859" s="28">
        <v>0.48799999999999999</v>
      </c>
      <c r="I3859">
        <v>13.7</v>
      </c>
      <c r="J3859" s="13">
        <v>18.935373333333331</v>
      </c>
      <c r="K3859">
        <v>13.06</v>
      </c>
      <c r="L3859">
        <v>90</v>
      </c>
      <c r="M3859">
        <v>12</v>
      </c>
    </row>
    <row r="3860" spans="1:13" x14ac:dyDescent="0.15">
      <c r="A3860" s="6">
        <v>41069.75</v>
      </c>
      <c r="B3860" s="28">
        <v>52.157499999999999</v>
      </c>
      <c r="C3860" s="28">
        <v>314.73424999999997</v>
      </c>
      <c r="D3860" s="28">
        <v>105.286</v>
      </c>
      <c r="E3860" s="28">
        <v>100605.59</v>
      </c>
      <c r="F3860" s="28">
        <v>16.559625</v>
      </c>
      <c r="G3860" s="28">
        <v>3.1509999999999998</v>
      </c>
      <c r="H3860" s="28">
        <v>0.48799999999999999</v>
      </c>
      <c r="I3860">
        <v>13.7</v>
      </c>
      <c r="J3860" s="13">
        <v>18.686413333333334</v>
      </c>
      <c r="K3860">
        <v>13.06</v>
      </c>
      <c r="L3860">
        <v>90</v>
      </c>
      <c r="M3860">
        <v>12</v>
      </c>
    </row>
    <row r="3861" spans="1:13" x14ac:dyDescent="0.15">
      <c r="A3861" s="6">
        <v>41069.791666666664</v>
      </c>
      <c r="B3861" s="28">
        <v>10.465249999999999</v>
      </c>
      <c r="C3861" s="28">
        <v>46.470999999999997</v>
      </c>
      <c r="D3861" s="28">
        <v>13.516999999999999</v>
      </c>
      <c r="E3861" s="28">
        <v>100641.5935</v>
      </c>
      <c r="F3861" s="28">
        <v>15.512375</v>
      </c>
      <c r="G3861" s="28">
        <v>1.9890000000000001</v>
      </c>
      <c r="H3861" s="28">
        <v>0.48799999999999999</v>
      </c>
      <c r="I3861">
        <v>13.7</v>
      </c>
      <c r="J3861" s="13">
        <v>18.157373333333332</v>
      </c>
      <c r="K3861">
        <v>13.06</v>
      </c>
      <c r="L3861">
        <v>90</v>
      </c>
      <c r="M3861">
        <v>12</v>
      </c>
    </row>
    <row r="3862" spans="1:13" x14ac:dyDescent="0.15">
      <c r="A3862" s="6">
        <v>41069.833333333336</v>
      </c>
      <c r="B3862" s="28">
        <v>0</v>
      </c>
      <c r="C3862" s="28">
        <v>0</v>
      </c>
      <c r="D3862" s="28">
        <v>0</v>
      </c>
      <c r="E3862" s="28">
        <v>100687.17200000001</v>
      </c>
      <c r="F3862" s="28">
        <v>14.394875000000001</v>
      </c>
      <c r="G3862" s="28">
        <v>1.0209999999999999</v>
      </c>
      <c r="H3862" s="28">
        <v>0.48799999999999999</v>
      </c>
      <c r="I3862">
        <v>13.7</v>
      </c>
      <c r="J3862" s="13">
        <v>17.306759999999997</v>
      </c>
      <c r="K3862">
        <v>13.06</v>
      </c>
      <c r="L3862">
        <v>90</v>
      </c>
      <c r="M3862">
        <v>12</v>
      </c>
    </row>
    <row r="3863" spans="1:13" x14ac:dyDescent="0.15">
      <c r="A3863" s="6">
        <v>41069.875</v>
      </c>
      <c r="B3863" s="28">
        <v>0</v>
      </c>
      <c r="C3863" s="28">
        <v>0</v>
      </c>
      <c r="D3863" s="28">
        <v>0</v>
      </c>
      <c r="E3863" s="28">
        <v>100714.461</v>
      </c>
      <c r="F3863" s="28">
        <v>13.1615</v>
      </c>
      <c r="G3863" s="28">
        <v>2.0665</v>
      </c>
      <c r="H3863" s="28">
        <v>0.48799999999999999</v>
      </c>
      <c r="I3863">
        <v>13.7</v>
      </c>
      <c r="J3863" s="13">
        <v>16.404279999999996</v>
      </c>
      <c r="K3863">
        <v>13.06</v>
      </c>
      <c r="L3863">
        <v>90</v>
      </c>
      <c r="M3863">
        <v>12</v>
      </c>
    </row>
    <row r="3864" spans="1:13" x14ac:dyDescent="0.15">
      <c r="A3864" s="6">
        <v>41069.916666666664</v>
      </c>
      <c r="B3864" s="28">
        <v>0</v>
      </c>
      <c r="C3864" s="28">
        <v>0</v>
      </c>
      <c r="D3864" s="28">
        <v>0</v>
      </c>
      <c r="E3864" s="28">
        <v>100733.33199999999</v>
      </c>
      <c r="F3864" s="28">
        <v>12.253500000000001</v>
      </c>
      <c r="G3864" s="28">
        <v>2.7250000000000001</v>
      </c>
      <c r="H3864" s="28">
        <v>0.48799999999999999</v>
      </c>
      <c r="I3864">
        <v>13.7</v>
      </c>
      <c r="J3864" s="13">
        <v>15.854493333333334</v>
      </c>
      <c r="K3864">
        <v>13.06</v>
      </c>
      <c r="L3864">
        <v>90</v>
      </c>
      <c r="M3864">
        <v>12</v>
      </c>
    </row>
    <row r="3865" spans="1:13" x14ac:dyDescent="0.15">
      <c r="A3865" s="6">
        <v>41069.958333333336</v>
      </c>
      <c r="B3865" s="28">
        <v>0</v>
      </c>
      <c r="C3865" s="28">
        <v>0</v>
      </c>
      <c r="D3865" s="28">
        <v>0</v>
      </c>
      <c r="E3865" s="28">
        <v>100728.39449999999</v>
      </c>
      <c r="F3865" s="28">
        <v>12.021000000000001</v>
      </c>
      <c r="G3865" s="28">
        <v>2.7635000000000001</v>
      </c>
      <c r="H3865" s="28">
        <v>0.48799999999999999</v>
      </c>
      <c r="I3865">
        <v>13.7</v>
      </c>
      <c r="J3865" s="13">
        <v>14.837906666666667</v>
      </c>
      <c r="K3865">
        <v>13.06</v>
      </c>
      <c r="L3865">
        <v>90</v>
      </c>
      <c r="M3865">
        <v>12</v>
      </c>
    </row>
    <row r="3866" spans="1:13" x14ac:dyDescent="0.15">
      <c r="A3866" s="6">
        <v>41070</v>
      </c>
      <c r="B3866" s="28">
        <v>0</v>
      </c>
      <c r="C3866" s="28">
        <v>0</v>
      </c>
      <c r="D3866" s="28">
        <v>0</v>
      </c>
      <c r="E3866" s="28">
        <v>100719.977</v>
      </c>
      <c r="F3866" s="28">
        <v>11.857625000000001</v>
      </c>
      <c r="G3866" s="28">
        <v>2.6084999999999998</v>
      </c>
      <c r="H3866" s="28">
        <v>0.48799999999999999</v>
      </c>
      <c r="I3866">
        <v>13.7</v>
      </c>
      <c r="J3866" s="13">
        <v>15.128359999999999</v>
      </c>
      <c r="K3866">
        <v>13.06</v>
      </c>
      <c r="L3866">
        <v>90</v>
      </c>
      <c r="M3866">
        <v>12</v>
      </c>
    </row>
    <row r="3867" spans="1:13" x14ac:dyDescent="0.15">
      <c r="A3867" s="6">
        <v>41070.041666666664</v>
      </c>
      <c r="B3867" s="28">
        <v>0</v>
      </c>
      <c r="C3867" s="28">
        <v>0</v>
      </c>
      <c r="D3867" s="28">
        <v>0</v>
      </c>
      <c r="E3867" s="28">
        <v>100735.07399999999</v>
      </c>
      <c r="F3867" s="28">
        <v>11.299125</v>
      </c>
      <c r="G3867" s="28">
        <v>2.2599999999999998</v>
      </c>
      <c r="H3867" s="28">
        <v>0.48799999999999999</v>
      </c>
      <c r="I3867">
        <v>13.7</v>
      </c>
      <c r="J3867" s="13">
        <v>14.599319999999999</v>
      </c>
      <c r="K3867">
        <v>13.06</v>
      </c>
      <c r="L3867">
        <v>90</v>
      </c>
      <c r="M3867">
        <v>12</v>
      </c>
    </row>
    <row r="3868" spans="1:13" x14ac:dyDescent="0.15">
      <c r="A3868" s="6">
        <v>41070.083333333336</v>
      </c>
      <c r="B3868" s="28">
        <v>0</v>
      </c>
      <c r="C3868" s="28">
        <v>0</v>
      </c>
      <c r="D3868" s="28">
        <v>0</v>
      </c>
      <c r="E3868" s="28">
        <v>100748.42600000001</v>
      </c>
      <c r="F3868" s="28">
        <v>10.623875</v>
      </c>
      <c r="G3868" s="28">
        <v>2.2599999999999998</v>
      </c>
      <c r="H3868" s="28">
        <v>0.48799999999999999</v>
      </c>
      <c r="I3868">
        <v>13.7</v>
      </c>
      <c r="J3868" s="13">
        <v>14.288119999999999</v>
      </c>
      <c r="K3868">
        <v>13.06</v>
      </c>
      <c r="L3868">
        <v>90</v>
      </c>
      <c r="M3868">
        <v>12</v>
      </c>
    </row>
    <row r="3869" spans="1:13" x14ac:dyDescent="0.15">
      <c r="A3869" s="6">
        <v>41070.125</v>
      </c>
      <c r="B3869" s="28">
        <v>9.3497500000000002</v>
      </c>
      <c r="C3869" s="28">
        <v>48.896000000000001</v>
      </c>
      <c r="D3869" s="28">
        <v>12.26825</v>
      </c>
      <c r="E3869" s="28">
        <v>100760.3325</v>
      </c>
      <c r="F3869" s="28">
        <v>9.9022500000000093</v>
      </c>
      <c r="G3869" s="28">
        <v>2.2985000000000002</v>
      </c>
      <c r="H3869" s="28">
        <v>0.48799999999999999</v>
      </c>
      <c r="I3869">
        <v>13.7</v>
      </c>
      <c r="J3869" s="13">
        <v>13.997666666666666</v>
      </c>
      <c r="K3869">
        <v>13.06</v>
      </c>
      <c r="L3869">
        <v>90</v>
      </c>
      <c r="M3869">
        <v>12</v>
      </c>
    </row>
    <row r="3870" spans="1:13" x14ac:dyDescent="0.15">
      <c r="A3870" s="6">
        <v>41070.166666666664</v>
      </c>
      <c r="B3870" s="28">
        <v>45.481999999999999</v>
      </c>
      <c r="C3870" s="28">
        <v>378.77674999999999</v>
      </c>
      <c r="D3870" s="28">
        <v>107.2735</v>
      </c>
      <c r="E3870" s="28">
        <v>100779.48850000001</v>
      </c>
      <c r="F3870" s="28">
        <v>9.6465000000000192</v>
      </c>
      <c r="G3870" s="28">
        <v>1.9115</v>
      </c>
      <c r="H3870" s="28">
        <v>0.48799999999999999</v>
      </c>
      <c r="I3870">
        <v>13.7</v>
      </c>
      <c r="J3870" s="13">
        <v>13.873186666666665</v>
      </c>
      <c r="K3870">
        <v>13.06</v>
      </c>
      <c r="L3870">
        <v>90</v>
      </c>
      <c r="M3870">
        <v>12</v>
      </c>
    </row>
    <row r="3871" spans="1:13" x14ac:dyDescent="0.15">
      <c r="A3871" s="6">
        <v>41070.208333333336</v>
      </c>
      <c r="B3871" s="28">
        <v>69.143749999999997</v>
      </c>
      <c r="C3871" s="28">
        <v>607.23474999999996</v>
      </c>
      <c r="D3871" s="28">
        <v>254.352</v>
      </c>
      <c r="E3871" s="28">
        <v>100770.48850000001</v>
      </c>
      <c r="F3871" s="28">
        <v>10.554</v>
      </c>
      <c r="G3871" s="28">
        <v>2.415</v>
      </c>
      <c r="H3871" s="28">
        <v>0.48799999999999999</v>
      </c>
      <c r="I3871">
        <v>13.7</v>
      </c>
      <c r="J3871" s="13">
        <v>14.889773333333331</v>
      </c>
      <c r="K3871">
        <v>13.06</v>
      </c>
      <c r="L3871">
        <v>90</v>
      </c>
      <c r="M3871">
        <v>12</v>
      </c>
    </row>
    <row r="3872" spans="1:13" x14ac:dyDescent="0.15">
      <c r="A3872" s="6">
        <v>41070.25</v>
      </c>
      <c r="B3872" s="28">
        <v>84.093999999999994</v>
      </c>
      <c r="C3872" s="28">
        <v>733.77324999999996</v>
      </c>
      <c r="D3872" s="28">
        <v>415.61250000000001</v>
      </c>
      <c r="E3872" s="28">
        <v>100739.137</v>
      </c>
      <c r="F3872" s="28">
        <v>12.23</v>
      </c>
      <c r="G3872" s="28">
        <v>2.8410000000000002</v>
      </c>
      <c r="H3872" s="28">
        <v>0.48799999999999999</v>
      </c>
      <c r="I3872">
        <v>13.7</v>
      </c>
      <c r="J3872" s="13">
        <v>16.331666666666663</v>
      </c>
      <c r="K3872">
        <v>13.06</v>
      </c>
      <c r="L3872">
        <v>90</v>
      </c>
      <c r="M3872">
        <v>12</v>
      </c>
    </row>
    <row r="3873" spans="1:13" x14ac:dyDescent="0.15">
      <c r="A3873" s="6">
        <v>41070.291666666664</v>
      </c>
      <c r="B3873" s="28">
        <v>97.112499999999997</v>
      </c>
      <c r="C3873" s="28">
        <v>801.70675000000006</v>
      </c>
      <c r="D3873" s="28">
        <v>570.10225000000003</v>
      </c>
      <c r="E3873" s="28">
        <v>100696.1715</v>
      </c>
      <c r="F3873" s="28">
        <v>13.88275</v>
      </c>
      <c r="G3873" s="28">
        <v>3.0345</v>
      </c>
      <c r="H3873" s="28">
        <v>0.48799999999999999</v>
      </c>
      <c r="I3873">
        <v>13.7</v>
      </c>
      <c r="J3873" s="13">
        <v>17.140786666666664</v>
      </c>
      <c r="K3873">
        <v>13.06</v>
      </c>
      <c r="L3873">
        <v>90</v>
      </c>
      <c r="M3873">
        <v>12</v>
      </c>
    </row>
    <row r="3874" spans="1:13" x14ac:dyDescent="0.15">
      <c r="A3874" s="6">
        <v>41070.333333333336</v>
      </c>
      <c r="B3874" s="28">
        <v>101.22475</v>
      </c>
      <c r="C3874" s="28">
        <v>858.26824999999997</v>
      </c>
      <c r="D3874" s="28">
        <v>709.85675000000003</v>
      </c>
      <c r="E3874" s="28">
        <v>100645.9455</v>
      </c>
      <c r="F3874" s="28">
        <v>15.349375</v>
      </c>
      <c r="G3874" s="28">
        <v>3.1120000000000001</v>
      </c>
      <c r="H3874" s="28">
        <v>0.48799999999999999</v>
      </c>
      <c r="I3874">
        <v>13.7</v>
      </c>
      <c r="J3874" s="13">
        <v>18.095133333333333</v>
      </c>
      <c r="K3874">
        <v>13.06</v>
      </c>
      <c r="L3874">
        <v>90</v>
      </c>
      <c r="M3874">
        <v>12</v>
      </c>
    </row>
    <row r="3875" spans="1:13" x14ac:dyDescent="0.15">
      <c r="A3875" s="6">
        <v>41070.375</v>
      </c>
      <c r="B3875" s="28">
        <v>110.93025</v>
      </c>
      <c r="C3875" s="28">
        <v>838.34349999999995</v>
      </c>
      <c r="D3875" s="28">
        <v>781.93074999999999</v>
      </c>
      <c r="E3875" s="28">
        <v>100586.4335</v>
      </c>
      <c r="F3875" s="28">
        <v>16.513000000000002</v>
      </c>
      <c r="G3875" s="28">
        <v>3.383</v>
      </c>
      <c r="H3875" s="28">
        <v>0.48799999999999999</v>
      </c>
      <c r="I3875">
        <v>13.7</v>
      </c>
      <c r="J3875" s="13">
        <v>18.655293333333333</v>
      </c>
      <c r="K3875">
        <v>13.06</v>
      </c>
      <c r="L3875">
        <v>90</v>
      </c>
      <c r="M3875">
        <v>12</v>
      </c>
    </row>
    <row r="3876" spans="1:13" x14ac:dyDescent="0.15">
      <c r="A3876" s="6">
        <v>41070.416666666664</v>
      </c>
      <c r="B3876" s="28">
        <v>114.15225</v>
      </c>
      <c r="C3876" s="28">
        <v>809.68525</v>
      </c>
      <c r="D3876" s="28">
        <v>809.79200000000003</v>
      </c>
      <c r="E3876" s="28">
        <v>100517.91800000001</v>
      </c>
      <c r="F3876" s="28">
        <v>17.327999999999999</v>
      </c>
      <c r="G3876" s="28">
        <v>3.2665000000000002</v>
      </c>
      <c r="H3876" s="28">
        <v>0.48799999999999999</v>
      </c>
      <c r="I3876">
        <v>13.7</v>
      </c>
      <c r="J3876" s="13">
        <v>19.215453333333329</v>
      </c>
      <c r="K3876">
        <v>13.06</v>
      </c>
      <c r="L3876">
        <v>90</v>
      </c>
      <c r="M3876">
        <v>12</v>
      </c>
    </row>
    <row r="3877" spans="1:13" x14ac:dyDescent="0.15">
      <c r="A3877" s="6">
        <v>41070.458333333336</v>
      </c>
      <c r="B3877" s="28">
        <v>112.768</v>
      </c>
      <c r="C3877" s="28">
        <v>867.98924999999997</v>
      </c>
      <c r="D3877" s="28">
        <v>876.58375000000001</v>
      </c>
      <c r="E3877" s="28">
        <v>100451.7265</v>
      </c>
      <c r="F3877" s="28">
        <v>18.165624999999999</v>
      </c>
      <c r="G3877" s="28">
        <v>2.6859999999999999</v>
      </c>
      <c r="H3877" s="28">
        <v>0.48799999999999999</v>
      </c>
      <c r="I3877">
        <v>13.7</v>
      </c>
      <c r="J3877" s="13">
        <v>19.422919999999998</v>
      </c>
      <c r="K3877">
        <v>13.06</v>
      </c>
      <c r="L3877">
        <v>90</v>
      </c>
      <c r="M3877">
        <v>12</v>
      </c>
    </row>
    <row r="3878" spans="1:13" x14ac:dyDescent="0.15">
      <c r="A3878" s="6">
        <v>41070.5</v>
      </c>
      <c r="B3878" s="28">
        <v>327.66449999999998</v>
      </c>
      <c r="C3878" s="28">
        <v>332.30975000000001</v>
      </c>
      <c r="D3878" s="28">
        <v>614.76525000000004</v>
      </c>
      <c r="E3878" s="28">
        <v>100381.1835</v>
      </c>
      <c r="F3878" s="28">
        <v>18.678125000000001</v>
      </c>
      <c r="G3878" s="28">
        <v>2.5310000000000001</v>
      </c>
      <c r="H3878" s="28">
        <v>0.48799999999999999</v>
      </c>
      <c r="I3878">
        <v>13.7</v>
      </c>
      <c r="J3878" s="13">
        <v>19.775613333333332</v>
      </c>
      <c r="K3878">
        <v>13.06</v>
      </c>
      <c r="L3878">
        <v>90</v>
      </c>
      <c r="M3878">
        <v>12</v>
      </c>
    </row>
    <row r="3879" spans="1:13" x14ac:dyDescent="0.15">
      <c r="A3879" s="6">
        <v>41070.541666666664</v>
      </c>
      <c r="B3879" s="28">
        <v>223.292</v>
      </c>
      <c r="C3879" s="28">
        <v>628.57674999999995</v>
      </c>
      <c r="D3879" s="28">
        <v>730.23125000000005</v>
      </c>
      <c r="E3879" s="28">
        <v>100300.1835</v>
      </c>
      <c r="F3879" s="28">
        <v>19.16675</v>
      </c>
      <c r="G3879" s="28">
        <v>1.9504999999999999</v>
      </c>
      <c r="H3879" s="28">
        <v>0.48799999999999999</v>
      </c>
      <c r="I3879">
        <v>13.7</v>
      </c>
      <c r="J3879" s="13">
        <v>20.294279999999997</v>
      </c>
      <c r="K3879">
        <v>13.06</v>
      </c>
      <c r="L3879">
        <v>90</v>
      </c>
      <c r="M3879">
        <v>12</v>
      </c>
    </row>
    <row r="3880" spans="1:13" x14ac:dyDescent="0.15">
      <c r="A3880" s="6">
        <v>41070.583333333336</v>
      </c>
      <c r="B3880" s="28">
        <v>327.02600000000001</v>
      </c>
      <c r="C3880" s="28">
        <v>168.45975000000001</v>
      </c>
      <c r="D3880" s="28">
        <v>448.33825000000002</v>
      </c>
      <c r="E3880" s="28">
        <v>100226.44500000001</v>
      </c>
      <c r="F3880" s="28">
        <v>19.632375</v>
      </c>
      <c r="G3880" s="28">
        <v>1.9890000000000001</v>
      </c>
      <c r="H3880" s="28">
        <v>0.48799999999999999</v>
      </c>
      <c r="I3880">
        <v>13.7</v>
      </c>
      <c r="J3880" s="13">
        <v>20.232039999999998</v>
      </c>
      <c r="K3880">
        <v>13.06</v>
      </c>
      <c r="L3880">
        <v>90</v>
      </c>
      <c r="M3880">
        <v>12</v>
      </c>
    </row>
    <row r="3881" spans="1:13" x14ac:dyDescent="0.15">
      <c r="A3881" s="6">
        <v>41070.625</v>
      </c>
      <c r="B3881" s="28">
        <v>238.61500000000001</v>
      </c>
      <c r="C3881" s="28">
        <v>195.7525</v>
      </c>
      <c r="D3881" s="28">
        <v>351.11275000000001</v>
      </c>
      <c r="E3881" s="28">
        <v>100166.64449999999</v>
      </c>
      <c r="F3881" s="28">
        <v>19.934999999999999</v>
      </c>
      <c r="G3881" s="28">
        <v>2.2985000000000002</v>
      </c>
      <c r="H3881" s="28">
        <v>0.48799999999999999</v>
      </c>
      <c r="I3881">
        <v>13.7</v>
      </c>
      <c r="J3881" s="13">
        <v>20.480999999999998</v>
      </c>
      <c r="K3881">
        <v>13.06</v>
      </c>
      <c r="L3881">
        <v>90</v>
      </c>
      <c r="M3881">
        <v>12</v>
      </c>
    </row>
    <row r="3882" spans="1:13" x14ac:dyDescent="0.15">
      <c r="A3882" s="6">
        <v>41070.666666666664</v>
      </c>
      <c r="B3882" s="28">
        <v>130.45625000000001</v>
      </c>
      <c r="C3882" s="28">
        <v>283.16500000000002</v>
      </c>
      <c r="D3882" s="28">
        <v>264.40800000000002</v>
      </c>
      <c r="E3882" s="28">
        <v>100135.86749999999</v>
      </c>
      <c r="F3882" s="28">
        <v>19.911750000000001</v>
      </c>
      <c r="G3882" s="28">
        <v>1.8340000000000001</v>
      </c>
      <c r="H3882" s="28">
        <v>0.48799999999999999</v>
      </c>
      <c r="I3882">
        <v>13.7</v>
      </c>
      <c r="J3882" s="13">
        <v>20.52249333333333</v>
      </c>
      <c r="K3882">
        <v>13.06</v>
      </c>
      <c r="L3882">
        <v>90</v>
      </c>
      <c r="M3882">
        <v>12</v>
      </c>
    </row>
    <row r="3883" spans="1:13" x14ac:dyDescent="0.15">
      <c r="A3883" s="6">
        <v>41070.708333333336</v>
      </c>
      <c r="B3883" s="28">
        <v>97.361000000000004</v>
      </c>
      <c r="C3883" s="28">
        <v>7.7942499999999999</v>
      </c>
      <c r="D3883" s="28">
        <v>99.613749999999996</v>
      </c>
      <c r="E3883" s="28">
        <v>100114.6755</v>
      </c>
      <c r="F3883" s="28">
        <v>19.725750000000001</v>
      </c>
      <c r="G3883" s="28">
        <v>0.98199999999999998</v>
      </c>
      <c r="H3883" s="28">
        <v>0.48799999999999999</v>
      </c>
      <c r="I3883">
        <v>13.7</v>
      </c>
      <c r="J3883" s="13">
        <v>20.667719999999999</v>
      </c>
      <c r="K3883">
        <v>13.06</v>
      </c>
      <c r="L3883">
        <v>90</v>
      </c>
      <c r="M3883">
        <v>12</v>
      </c>
    </row>
    <row r="3884" spans="1:13" x14ac:dyDescent="0.15">
      <c r="A3884" s="6">
        <v>41070.75</v>
      </c>
      <c r="B3884" s="28">
        <v>33.582500000000003</v>
      </c>
      <c r="C3884" s="28">
        <v>4.9550000000000001</v>
      </c>
      <c r="D3884" s="28">
        <v>34.09675</v>
      </c>
      <c r="E3884" s="28">
        <v>100101.3205</v>
      </c>
      <c r="F3884" s="28">
        <v>19.329750000000001</v>
      </c>
      <c r="G3884" s="28">
        <v>1.2144999999999999</v>
      </c>
      <c r="H3884" s="28">
        <v>0.48799999999999999</v>
      </c>
      <c r="I3884">
        <v>13.7</v>
      </c>
      <c r="J3884" s="13">
        <v>20.097186666666666</v>
      </c>
      <c r="K3884">
        <v>13.06</v>
      </c>
      <c r="L3884">
        <v>90</v>
      </c>
      <c r="M3884">
        <v>12</v>
      </c>
    </row>
    <row r="3885" spans="1:13" x14ac:dyDescent="0.15">
      <c r="A3885" s="6">
        <v>41070.791666666664</v>
      </c>
      <c r="B3885" s="28">
        <v>7.9792500000000004</v>
      </c>
      <c r="C3885" s="28">
        <v>10.050750000000001</v>
      </c>
      <c r="D3885" s="28">
        <v>8.7114999999999991</v>
      </c>
      <c r="E3885" s="28">
        <v>100105.9645</v>
      </c>
      <c r="F3885" s="28">
        <v>18.142624999999999</v>
      </c>
      <c r="G3885" s="28">
        <v>1.1759999999999999</v>
      </c>
      <c r="H3885" s="28">
        <v>0.48799999999999999</v>
      </c>
      <c r="I3885">
        <v>13.7</v>
      </c>
      <c r="J3885" s="13">
        <v>19.40217333333333</v>
      </c>
      <c r="K3885">
        <v>13.06</v>
      </c>
      <c r="L3885">
        <v>90</v>
      </c>
      <c r="M3885">
        <v>12</v>
      </c>
    </row>
    <row r="3886" spans="1:13" x14ac:dyDescent="0.15">
      <c r="A3886" s="6">
        <v>41070.833333333336</v>
      </c>
      <c r="B3886" s="28">
        <v>0</v>
      </c>
      <c r="C3886" s="28">
        <v>0</v>
      </c>
      <c r="D3886" s="28">
        <v>0</v>
      </c>
      <c r="E3886" s="28">
        <v>100117.5785</v>
      </c>
      <c r="F3886" s="28">
        <v>17.327874999999999</v>
      </c>
      <c r="G3886" s="28">
        <v>1.2529999999999999</v>
      </c>
      <c r="H3886" s="28">
        <v>0.48799999999999999</v>
      </c>
      <c r="I3886">
        <v>13.7</v>
      </c>
      <c r="J3886" s="13">
        <v>18.084759999999999</v>
      </c>
      <c r="K3886">
        <v>13.06</v>
      </c>
      <c r="L3886">
        <v>90</v>
      </c>
      <c r="M3886">
        <v>12</v>
      </c>
    </row>
    <row r="3887" spans="1:13" x14ac:dyDescent="0.15">
      <c r="A3887" s="6">
        <v>41070.875</v>
      </c>
      <c r="B3887" s="28">
        <v>0</v>
      </c>
      <c r="C3887" s="28">
        <v>0</v>
      </c>
      <c r="D3887" s="28">
        <v>0</v>
      </c>
      <c r="E3887" s="28">
        <v>100114.965</v>
      </c>
      <c r="F3887" s="28">
        <v>16.7225</v>
      </c>
      <c r="G3887" s="28">
        <v>1.4079999999999999</v>
      </c>
      <c r="H3887" s="28">
        <v>0.48799999999999999</v>
      </c>
      <c r="I3887">
        <v>13.7</v>
      </c>
      <c r="J3887" s="13">
        <v>16.622119999999995</v>
      </c>
      <c r="K3887">
        <v>13.06</v>
      </c>
      <c r="L3887">
        <v>90</v>
      </c>
      <c r="M3887">
        <v>12</v>
      </c>
    </row>
    <row r="3888" spans="1:13" x14ac:dyDescent="0.15">
      <c r="A3888" s="6">
        <v>41070.916666666664</v>
      </c>
      <c r="B3888" s="28">
        <v>0</v>
      </c>
      <c r="C3888" s="28">
        <v>0</v>
      </c>
      <c r="D3888" s="28">
        <v>0</v>
      </c>
      <c r="E3888" s="28">
        <v>100067.64449999999</v>
      </c>
      <c r="F3888" s="28">
        <v>16.233625</v>
      </c>
      <c r="G3888" s="28">
        <v>1.0209999999999999</v>
      </c>
      <c r="H3888" s="28">
        <v>0.48799999999999999</v>
      </c>
      <c r="I3888">
        <v>13.7</v>
      </c>
      <c r="J3888" s="13">
        <v>15.916733333333331</v>
      </c>
      <c r="K3888">
        <v>13.06</v>
      </c>
      <c r="L3888">
        <v>90</v>
      </c>
      <c r="M3888">
        <v>12</v>
      </c>
    </row>
    <row r="3889" spans="1:13" x14ac:dyDescent="0.15">
      <c r="A3889" s="6">
        <v>41070.958333333336</v>
      </c>
      <c r="B3889" s="28">
        <v>0</v>
      </c>
      <c r="C3889" s="28">
        <v>0</v>
      </c>
      <c r="D3889" s="28">
        <v>0</v>
      </c>
      <c r="E3889" s="28">
        <v>100022.9335</v>
      </c>
      <c r="F3889" s="28">
        <v>15.791499999999999</v>
      </c>
      <c r="G3889" s="28">
        <v>1.4464999999999999</v>
      </c>
      <c r="H3889" s="28">
        <v>0.48799999999999999</v>
      </c>
      <c r="I3889">
        <v>13.7</v>
      </c>
      <c r="J3889" s="13">
        <v>15.636653333333332</v>
      </c>
      <c r="K3889">
        <v>13.06</v>
      </c>
      <c r="L3889">
        <v>90</v>
      </c>
      <c r="M3889">
        <v>12</v>
      </c>
    </row>
    <row r="3890" spans="1:13" x14ac:dyDescent="0.15">
      <c r="A3890" s="6">
        <v>41071</v>
      </c>
      <c r="B3890" s="28">
        <v>0</v>
      </c>
      <c r="C3890" s="28">
        <v>0</v>
      </c>
      <c r="D3890" s="28">
        <v>0</v>
      </c>
      <c r="E3890" s="28">
        <v>99981.714999999997</v>
      </c>
      <c r="F3890" s="28">
        <v>15.419375</v>
      </c>
      <c r="G3890" s="28">
        <v>1.9890000000000001</v>
      </c>
      <c r="H3890" s="28">
        <v>0.48799999999999999</v>
      </c>
      <c r="I3890">
        <v>13.7</v>
      </c>
      <c r="J3890" s="13">
        <v>15.927106666666663</v>
      </c>
      <c r="K3890">
        <v>13.06</v>
      </c>
      <c r="L3890">
        <v>90</v>
      </c>
      <c r="M3890">
        <v>12</v>
      </c>
    </row>
    <row r="3891" spans="1:13" x14ac:dyDescent="0.15">
      <c r="A3891" s="6">
        <v>41071.041666666664</v>
      </c>
      <c r="B3891" s="28">
        <v>0</v>
      </c>
      <c r="C3891" s="28">
        <v>0</v>
      </c>
      <c r="D3891" s="28">
        <v>0</v>
      </c>
      <c r="E3891" s="28">
        <v>99939.616999999998</v>
      </c>
      <c r="F3891" s="28">
        <v>15.162750000000001</v>
      </c>
      <c r="G3891" s="28">
        <v>2.105</v>
      </c>
      <c r="H3891" s="28">
        <v>0.48799999999999999</v>
      </c>
      <c r="I3891">
        <v>13.7</v>
      </c>
      <c r="J3891" s="13">
        <v>16.342039999999997</v>
      </c>
      <c r="K3891">
        <v>13.06</v>
      </c>
      <c r="L3891">
        <v>90</v>
      </c>
      <c r="M3891">
        <v>12</v>
      </c>
    </row>
    <row r="3892" spans="1:13" x14ac:dyDescent="0.15">
      <c r="A3892" s="6">
        <v>41071.083333333336</v>
      </c>
      <c r="B3892" s="28">
        <v>0</v>
      </c>
      <c r="C3892" s="28">
        <v>0</v>
      </c>
      <c r="D3892" s="28">
        <v>0</v>
      </c>
      <c r="E3892" s="28">
        <v>99906.230500000005</v>
      </c>
      <c r="F3892" s="28">
        <v>14.8605</v>
      </c>
      <c r="G3892" s="28">
        <v>2.1829999999999998</v>
      </c>
      <c r="H3892" s="28">
        <v>0.48799999999999999</v>
      </c>
      <c r="I3892">
        <v>13.7</v>
      </c>
      <c r="J3892" s="13">
        <v>16.331666666666663</v>
      </c>
      <c r="K3892">
        <v>13.06</v>
      </c>
      <c r="L3892">
        <v>90</v>
      </c>
      <c r="M3892">
        <v>12</v>
      </c>
    </row>
    <row r="3893" spans="1:13" x14ac:dyDescent="0.15">
      <c r="A3893" s="6">
        <v>41071.125</v>
      </c>
      <c r="B3893" s="28">
        <v>5.9935</v>
      </c>
      <c r="C3893" s="28">
        <v>0</v>
      </c>
      <c r="D3893" s="28">
        <v>5.9935</v>
      </c>
      <c r="E3893" s="28">
        <v>99884.167499999996</v>
      </c>
      <c r="F3893" s="28">
        <v>14.511125</v>
      </c>
      <c r="G3893" s="28">
        <v>2.2599999999999998</v>
      </c>
      <c r="H3893" s="28">
        <v>0.48799999999999999</v>
      </c>
      <c r="I3893">
        <v>13.7</v>
      </c>
      <c r="J3893" s="13">
        <v>16.227933333333333</v>
      </c>
      <c r="K3893">
        <v>13.06</v>
      </c>
      <c r="L3893">
        <v>90</v>
      </c>
      <c r="M3893">
        <v>12</v>
      </c>
    </row>
    <row r="3894" spans="1:13" x14ac:dyDescent="0.15">
      <c r="A3894" s="6">
        <v>41071.166666666664</v>
      </c>
      <c r="B3894" s="28">
        <v>58.4435</v>
      </c>
      <c r="C3894" s="28">
        <v>43.511499999999998</v>
      </c>
      <c r="D3894" s="28">
        <v>66.544250000000005</v>
      </c>
      <c r="E3894" s="28">
        <v>99863.265499999994</v>
      </c>
      <c r="F3894" s="28">
        <v>14.441000000000001</v>
      </c>
      <c r="G3894" s="28">
        <v>2.3370000000000002</v>
      </c>
      <c r="H3894" s="28">
        <v>0.48799999999999999</v>
      </c>
      <c r="I3894">
        <v>13.7</v>
      </c>
      <c r="J3894" s="13">
        <v>16.539133333333332</v>
      </c>
      <c r="K3894">
        <v>13.06</v>
      </c>
      <c r="L3894">
        <v>90</v>
      </c>
      <c r="M3894">
        <v>12</v>
      </c>
    </row>
    <row r="3895" spans="1:13" x14ac:dyDescent="0.15">
      <c r="A3895" s="6">
        <v>41071.208333333336</v>
      </c>
      <c r="B3895" s="28">
        <v>108.0645</v>
      </c>
      <c r="C3895" s="28">
        <v>308.08850000000001</v>
      </c>
      <c r="D3895" s="28">
        <v>204.8005</v>
      </c>
      <c r="E3895" s="28">
        <v>99840.91</v>
      </c>
      <c r="F3895" s="28">
        <v>14.720625</v>
      </c>
      <c r="G3895" s="28">
        <v>2.802</v>
      </c>
      <c r="H3895" s="28">
        <v>0.48799999999999999</v>
      </c>
      <c r="I3895">
        <v>13.7</v>
      </c>
      <c r="J3895" s="13">
        <v>16.570253333333334</v>
      </c>
      <c r="K3895">
        <v>13.06</v>
      </c>
      <c r="L3895">
        <v>90</v>
      </c>
      <c r="M3895">
        <v>12</v>
      </c>
    </row>
    <row r="3896" spans="1:13" x14ac:dyDescent="0.15">
      <c r="A3896" s="6">
        <v>41071.25</v>
      </c>
      <c r="B3896" s="28">
        <v>172.87774999999999</v>
      </c>
      <c r="C3896" s="28">
        <v>333.86374999999998</v>
      </c>
      <c r="D3896" s="28">
        <v>322.11349999999999</v>
      </c>
      <c r="E3896" s="28">
        <v>99801.718500000003</v>
      </c>
      <c r="F3896" s="28">
        <v>15.581875</v>
      </c>
      <c r="G3896" s="28">
        <v>3.383</v>
      </c>
      <c r="H3896" s="28">
        <v>0.48799999999999999</v>
      </c>
      <c r="I3896">
        <v>13.7</v>
      </c>
      <c r="J3896" s="13">
        <v>17.576466666666668</v>
      </c>
      <c r="K3896">
        <v>13.06</v>
      </c>
      <c r="L3896">
        <v>90</v>
      </c>
      <c r="M3896">
        <v>12</v>
      </c>
    </row>
    <row r="3897" spans="1:13" x14ac:dyDescent="0.15">
      <c r="A3897" s="6">
        <v>41071.291666666664</v>
      </c>
      <c r="B3897" s="28">
        <v>200.59800000000001</v>
      </c>
      <c r="C3897" s="28">
        <v>344.14749999999998</v>
      </c>
      <c r="D3897" s="28">
        <v>403.21</v>
      </c>
      <c r="E3897" s="28">
        <v>99758.460999999996</v>
      </c>
      <c r="F3897" s="28">
        <v>16.396625</v>
      </c>
      <c r="G3897" s="28">
        <v>3.1894999999999998</v>
      </c>
      <c r="H3897" s="28">
        <v>0.48799999999999999</v>
      </c>
      <c r="I3897">
        <v>13.7</v>
      </c>
      <c r="J3897" s="13">
        <v>17.898040000000002</v>
      </c>
      <c r="K3897">
        <v>13.06</v>
      </c>
      <c r="L3897">
        <v>90</v>
      </c>
      <c r="M3897">
        <v>12</v>
      </c>
    </row>
    <row r="3898" spans="1:13" x14ac:dyDescent="0.15">
      <c r="A3898" s="6">
        <v>41071.333333333336</v>
      </c>
      <c r="B3898" s="28">
        <v>294.23</v>
      </c>
      <c r="C3898" s="28">
        <v>100.41800000000001</v>
      </c>
      <c r="D3898" s="28">
        <v>363.54899999999998</v>
      </c>
      <c r="E3898" s="28">
        <v>99725.656000000003</v>
      </c>
      <c r="F3898" s="28">
        <v>16.978874999999999</v>
      </c>
      <c r="G3898" s="28">
        <v>3.0345</v>
      </c>
      <c r="H3898" s="28">
        <v>0.48799999999999999</v>
      </c>
      <c r="I3898">
        <v>13.7</v>
      </c>
      <c r="J3898" s="13">
        <v>18.395960000000002</v>
      </c>
      <c r="K3898">
        <v>13.06</v>
      </c>
      <c r="L3898">
        <v>90</v>
      </c>
      <c r="M3898">
        <v>12</v>
      </c>
    </row>
    <row r="3899" spans="1:13" x14ac:dyDescent="0.15">
      <c r="A3899" s="6">
        <v>41071.375</v>
      </c>
      <c r="B3899" s="28">
        <v>360.02749999999997</v>
      </c>
      <c r="C3899" s="28">
        <v>44.113750000000003</v>
      </c>
      <c r="D3899" s="28">
        <v>395.3605</v>
      </c>
      <c r="E3899" s="28">
        <v>99676.887000000002</v>
      </c>
      <c r="F3899" s="28">
        <v>17.211749999999999</v>
      </c>
      <c r="G3899" s="28">
        <v>2.6084999999999998</v>
      </c>
      <c r="H3899" s="28">
        <v>0.48799999999999999</v>
      </c>
      <c r="I3899">
        <v>13.7</v>
      </c>
      <c r="J3899" s="13">
        <v>19.101346666666664</v>
      </c>
      <c r="K3899">
        <v>13.06</v>
      </c>
      <c r="L3899">
        <v>90</v>
      </c>
      <c r="M3899">
        <v>12</v>
      </c>
    </row>
    <row r="3900" spans="1:13" x14ac:dyDescent="0.15">
      <c r="A3900" s="6">
        <v>41071.416666666664</v>
      </c>
      <c r="B3900" s="28">
        <v>268.62650000000002</v>
      </c>
      <c r="C3900" s="28">
        <v>3.8387500000000001</v>
      </c>
      <c r="D3900" s="28">
        <v>271.89625000000001</v>
      </c>
      <c r="E3900" s="28">
        <v>99631.597500000003</v>
      </c>
      <c r="F3900" s="28">
        <v>17.606999999999999</v>
      </c>
      <c r="G3900" s="28">
        <v>2.8405</v>
      </c>
      <c r="H3900" s="28">
        <v>0.48799999999999999</v>
      </c>
      <c r="I3900">
        <v>13.7</v>
      </c>
      <c r="J3900" s="13">
        <v>19.588893333333331</v>
      </c>
      <c r="K3900">
        <v>13.06</v>
      </c>
      <c r="L3900">
        <v>90</v>
      </c>
      <c r="M3900">
        <v>12</v>
      </c>
    </row>
    <row r="3901" spans="1:13" x14ac:dyDescent="0.15">
      <c r="A3901" s="6">
        <v>41071.458333333336</v>
      </c>
      <c r="B3901" s="28">
        <v>298.15050000000002</v>
      </c>
      <c r="C3901" s="28">
        <v>10.17925</v>
      </c>
      <c r="D3901" s="28">
        <v>307.10975000000002</v>
      </c>
      <c r="E3901" s="28">
        <v>99584.859500000006</v>
      </c>
      <c r="F3901" s="28">
        <v>17.606999999999999</v>
      </c>
      <c r="G3901" s="28">
        <v>3.4605000000000001</v>
      </c>
      <c r="H3901" s="28">
        <v>0.48799999999999999</v>
      </c>
      <c r="I3901">
        <v>13.7</v>
      </c>
      <c r="J3901" s="13">
        <v>19.630386666666666</v>
      </c>
      <c r="K3901">
        <v>13.06</v>
      </c>
      <c r="L3901">
        <v>90</v>
      </c>
      <c r="M3901">
        <v>12</v>
      </c>
    </row>
    <row r="3902" spans="1:13" x14ac:dyDescent="0.15">
      <c r="A3902" s="6">
        <v>41071.5</v>
      </c>
      <c r="B3902" s="28">
        <v>268.13249999999999</v>
      </c>
      <c r="C3902" s="28">
        <v>5.2802499999999997</v>
      </c>
      <c r="D3902" s="28">
        <v>272.68599999999998</v>
      </c>
      <c r="E3902" s="28">
        <v>99550.890499999994</v>
      </c>
      <c r="F3902" s="28">
        <v>17.374500000000001</v>
      </c>
      <c r="G3902" s="28">
        <v>3.8090000000000002</v>
      </c>
      <c r="H3902" s="28">
        <v>0.48799999999999999</v>
      </c>
      <c r="I3902">
        <v>13.7</v>
      </c>
      <c r="J3902" s="13">
        <v>20.066066666666664</v>
      </c>
      <c r="K3902">
        <v>13.06</v>
      </c>
      <c r="L3902">
        <v>90</v>
      </c>
      <c r="M3902">
        <v>12</v>
      </c>
    </row>
    <row r="3903" spans="1:13" x14ac:dyDescent="0.15">
      <c r="A3903" s="6">
        <v>41071.541666666664</v>
      </c>
      <c r="B3903" s="28">
        <v>174.66175000000001</v>
      </c>
      <c r="C3903" s="28">
        <v>0.29725000000000001</v>
      </c>
      <c r="D3903" s="28">
        <v>174.89474999999999</v>
      </c>
      <c r="E3903" s="28">
        <v>99512.57</v>
      </c>
      <c r="F3903" s="28">
        <v>16.76925</v>
      </c>
      <c r="G3903" s="28">
        <v>3.6545000000000001</v>
      </c>
      <c r="H3903" s="28">
        <v>0.48799999999999999</v>
      </c>
      <c r="I3903">
        <v>13.7</v>
      </c>
      <c r="J3903" s="13">
        <v>19.754866666666665</v>
      </c>
      <c r="K3903">
        <v>13.06</v>
      </c>
      <c r="L3903">
        <v>90</v>
      </c>
      <c r="M3903">
        <v>12</v>
      </c>
    </row>
    <row r="3904" spans="1:13" x14ac:dyDescent="0.15">
      <c r="A3904" s="6">
        <v>41071.583333333336</v>
      </c>
      <c r="B3904" s="28">
        <v>120.69674999999999</v>
      </c>
      <c r="C3904" s="28">
        <v>1.06</v>
      </c>
      <c r="D3904" s="28">
        <v>121.43275</v>
      </c>
      <c r="E3904" s="28">
        <v>99480.343999999997</v>
      </c>
      <c r="F3904" s="28">
        <v>15.558999999999999</v>
      </c>
      <c r="G3904" s="28">
        <v>2.4540000000000002</v>
      </c>
      <c r="H3904" s="28">
        <v>0.48799999999999999</v>
      </c>
      <c r="I3904">
        <v>13.7</v>
      </c>
      <c r="J3904" s="13">
        <v>17.949906666666667</v>
      </c>
      <c r="K3904">
        <v>13.06</v>
      </c>
      <c r="L3904">
        <v>90</v>
      </c>
      <c r="M3904">
        <v>12</v>
      </c>
    </row>
    <row r="3905" spans="1:13" x14ac:dyDescent="0.15">
      <c r="A3905" s="6">
        <v>41071.625</v>
      </c>
      <c r="B3905" s="28">
        <v>66.291499999999999</v>
      </c>
      <c r="C3905" s="28">
        <v>0.27300000000000002</v>
      </c>
      <c r="D3905" s="28">
        <v>66.439499999999995</v>
      </c>
      <c r="E3905" s="28">
        <v>99435.347999999998</v>
      </c>
      <c r="F3905" s="28">
        <v>15.67525</v>
      </c>
      <c r="G3905" s="28">
        <v>2.4535</v>
      </c>
      <c r="H3905" s="28">
        <v>0.48799999999999999</v>
      </c>
      <c r="I3905">
        <v>13.7</v>
      </c>
      <c r="J3905" s="13">
        <v>19.236199999999997</v>
      </c>
      <c r="K3905">
        <v>13.06</v>
      </c>
      <c r="L3905">
        <v>90</v>
      </c>
      <c r="M3905">
        <v>12</v>
      </c>
    </row>
    <row r="3906" spans="1:13" x14ac:dyDescent="0.15">
      <c r="A3906" s="6">
        <v>41071.666666666664</v>
      </c>
      <c r="B3906" s="28">
        <v>109.61324999999999</v>
      </c>
      <c r="C3906" s="28">
        <v>0.20874999999999999</v>
      </c>
      <c r="D3906" s="28">
        <v>109.717</v>
      </c>
      <c r="E3906" s="28">
        <v>99425.476500000004</v>
      </c>
      <c r="F3906" s="28">
        <v>15.930999999999999</v>
      </c>
      <c r="G3906" s="28">
        <v>2.6475</v>
      </c>
      <c r="H3906" s="28">
        <v>0.48799999999999999</v>
      </c>
      <c r="I3906">
        <v>13.7</v>
      </c>
      <c r="J3906" s="13">
        <v>19.319186666666667</v>
      </c>
      <c r="K3906">
        <v>13.06</v>
      </c>
      <c r="L3906">
        <v>90</v>
      </c>
      <c r="M3906">
        <v>12</v>
      </c>
    </row>
    <row r="3907" spans="1:13" x14ac:dyDescent="0.15">
      <c r="A3907" s="6">
        <v>41071.708333333336</v>
      </c>
      <c r="B3907" s="28">
        <v>61.262500000000003</v>
      </c>
      <c r="C3907" s="28">
        <v>3.2000000000000001E-2</v>
      </c>
      <c r="D3907" s="28">
        <v>61.27375</v>
      </c>
      <c r="E3907" s="28">
        <v>99438.831999999995</v>
      </c>
      <c r="F3907" s="28">
        <v>15.76825</v>
      </c>
      <c r="G3907" s="28">
        <v>1.8340000000000001</v>
      </c>
      <c r="H3907" s="28">
        <v>0.48799999999999999</v>
      </c>
      <c r="I3907">
        <v>13.7</v>
      </c>
      <c r="J3907" s="13">
        <v>17.005933333333331</v>
      </c>
      <c r="K3907">
        <v>13.06</v>
      </c>
      <c r="L3907">
        <v>90</v>
      </c>
      <c r="M3907">
        <v>12</v>
      </c>
    </row>
    <row r="3908" spans="1:13" x14ac:dyDescent="0.15">
      <c r="A3908" s="6">
        <v>41071.75</v>
      </c>
      <c r="B3908" s="28">
        <v>10.5525</v>
      </c>
      <c r="C3908" s="28">
        <v>0</v>
      </c>
      <c r="D3908" s="28">
        <v>10.5525</v>
      </c>
      <c r="E3908" s="28">
        <v>99457.699500000002</v>
      </c>
      <c r="F3908" s="28">
        <v>15.232875</v>
      </c>
      <c r="G3908" s="28">
        <v>1.292</v>
      </c>
      <c r="H3908" s="28">
        <v>0.48799999999999999</v>
      </c>
      <c r="I3908">
        <v>13.7</v>
      </c>
      <c r="J3908" s="13">
        <v>16.81921333333333</v>
      </c>
      <c r="K3908">
        <v>13.06</v>
      </c>
      <c r="L3908">
        <v>90</v>
      </c>
      <c r="M3908">
        <v>12</v>
      </c>
    </row>
    <row r="3909" spans="1:13" x14ac:dyDescent="0.15">
      <c r="A3909" s="6">
        <v>41071.791666666664</v>
      </c>
      <c r="B3909" s="28">
        <v>2.6572499999999999</v>
      </c>
      <c r="C3909" s="28">
        <v>0</v>
      </c>
      <c r="D3909" s="28">
        <v>2.6572499999999999</v>
      </c>
      <c r="E3909" s="28">
        <v>99486.730500000005</v>
      </c>
      <c r="F3909" s="28">
        <v>14.976749999999999</v>
      </c>
      <c r="G3909" s="28">
        <v>0.86599999999999999</v>
      </c>
      <c r="H3909" s="28">
        <v>0.48799999999999999</v>
      </c>
      <c r="I3909">
        <v>13.7</v>
      </c>
      <c r="J3909" s="13">
        <v>17.337879999999998</v>
      </c>
      <c r="K3909">
        <v>13.06</v>
      </c>
      <c r="L3909">
        <v>90</v>
      </c>
      <c r="M3909">
        <v>12</v>
      </c>
    </row>
    <row r="3910" spans="1:13" x14ac:dyDescent="0.15">
      <c r="A3910" s="6">
        <v>41071.833333333336</v>
      </c>
      <c r="B3910" s="28">
        <v>0</v>
      </c>
      <c r="C3910" s="28">
        <v>0</v>
      </c>
      <c r="D3910" s="28">
        <v>0</v>
      </c>
      <c r="E3910" s="28">
        <v>99513.4375</v>
      </c>
      <c r="F3910" s="28">
        <v>14.790749999999999</v>
      </c>
      <c r="G3910" s="28">
        <v>0.40150000000000002</v>
      </c>
      <c r="H3910" s="28">
        <v>0.48799999999999999</v>
      </c>
      <c r="I3910">
        <v>13.7</v>
      </c>
      <c r="J3910" s="13">
        <v>17.171906666666665</v>
      </c>
      <c r="K3910">
        <v>13.06</v>
      </c>
      <c r="L3910">
        <v>90</v>
      </c>
      <c r="M3910">
        <v>12</v>
      </c>
    </row>
    <row r="3911" spans="1:13" x14ac:dyDescent="0.15">
      <c r="A3911" s="6">
        <v>41071.875</v>
      </c>
      <c r="B3911" s="28">
        <v>0</v>
      </c>
      <c r="C3911" s="28">
        <v>0</v>
      </c>
      <c r="D3911" s="28">
        <v>0</v>
      </c>
      <c r="E3911" s="28">
        <v>99541.890499999994</v>
      </c>
      <c r="F3911" s="28">
        <v>14.487875000000001</v>
      </c>
      <c r="G3911" s="28">
        <v>0.74950000000000006</v>
      </c>
      <c r="H3911" s="28">
        <v>0.48799999999999999</v>
      </c>
      <c r="I3911">
        <v>13.7</v>
      </c>
      <c r="J3911" s="13">
        <v>16.756973333333331</v>
      </c>
      <c r="K3911">
        <v>13.06</v>
      </c>
      <c r="L3911">
        <v>90</v>
      </c>
      <c r="M3911">
        <v>12</v>
      </c>
    </row>
    <row r="3912" spans="1:13" x14ac:dyDescent="0.15">
      <c r="A3912" s="6">
        <v>41071.916666666664</v>
      </c>
      <c r="B3912" s="28">
        <v>0</v>
      </c>
      <c r="C3912" s="28">
        <v>0</v>
      </c>
      <c r="D3912" s="28">
        <v>0</v>
      </c>
      <c r="E3912" s="28">
        <v>99543.925499999998</v>
      </c>
      <c r="F3912" s="28">
        <v>14.348000000000001</v>
      </c>
      <c r="G3912" s="28">
        <v>0.55600000000000005</v>
      </c>
      <c r="H3912" s="28">
        <v>0.48799999999999999</v>
      </c>
      <c r="I3912">
        <v>13.7</v>
      </c>
      <c r="J3912" s="13">
        <v>16.694733333333332</v>
      </c>
      <c r="K3912">
        <v>13.06</v>
      </c>
      <c r="L3912">
        <v>90</v>
      </c>
      <c r="M3912">
        <v>12</v>
      </c>
    </row>
    <row r="3913" spans="1:13" x14ac:dyDescent="0.15">
      <c r="A3913" s="6">
        <v>41071.958333333336</v>
      </c>
      <c r="B3913" s="28">
        <v>0</v>
      </c>
      <c r="C3913" s="28">
        <v>0</v>
      </c>
      <c r="D3913" s="28">
        <v>0</v>
      </c>
      <c r="E3913" s="28">
        <v>99535.504000000001</v>
      </c>
      <c r="F3913" s="28">
        <v>14.13875</v>
      </c>
      <c r="G3913" s="28">
        <v>0.86550000000000005</v>
      </c>
      <c r="H3913" s="28">
        <v>0.48799999999999999</v>
      </c>
      <c r="I3913">
        <v>13.7</v>
      </c>
      <c r="J3913" s="13">
        <v>16.539133333333332</v>
      </c>
      <c r="K3913">
        <v>13.06</v>
      </c>
      <c r="L3913">
        <v>90</v>
      </c>
      <c r="M3913">
        <v>12</v>
      </c>
    </row>
    <row r="3914" spans="1:13" x14ac:dyDescent="0.15">
      <c r="A3914" s="6">
        <v>41072</v>
      </c>
      <c r="B3914" s="28">
        <v>0</v>
      </c>
      <c r="C3914" s="28">
        <v>0</v>
      </c>
      <c r="D3914" s="28">
        <v>0</v>
      </c>
      <c r="E3914" s="28">
        <v>99534.054999999993</v>
      </c>
      <c r="F3914" s="28">
        <v>14.18525</v>
      </c>
      <c r="G3914" s="28">
        <v>0.78849999999999998</v>
      </c>
      <c r="H3914" s="28">
        <v>0.48799999999999999</v>
      </c>
      <c r="I3914">
        <v>13.7</v>
      </c>
      <c r="J3914" s="13">
        <v>16.373159999999999</v>
      </c>
      <c r="K3914">
        <v>13.06</v>
      </c>
      <c r="L3914">
        <v>90</v>
      </c>
      <c r="M3914">
        <v>12</v>
      </c>
    </row>
    <row r="3915" spans="1:13" x14ac:dyDescent="0.15">
      <c r="A3915" s="6">
        <v>41072.041666666664</v>
      </c>
      <c r="B3915" s="28">
        <v>0</v>
      </c>
      <c r="C3915" s="28">
        <v>0</v>
      </c>
      <c r="D3915" s="28">
        <v>0</v>
      </c>
      <c r="E3915" s="28">
        <v>99537.245999999999</v>
      </c>
      <c r="F3915" s="28">
        <v>14.255000000000001</v>
      </c>
      <c r="G3915" s="28">
        <v>1.6405000000000001</v>
      </c>
      <c r="H3915" s="28">
        <v>0.48799999999999999</v>
      </c>
      <c r="I3915">
        <v>13.7</v>
      </c>
      <c r="J3915" s="13">
        <v>16.144946666666662</v>
      </c>
      <c r="K3915">
        <v>13.06</v>
      </c>
      <c r="L3915">
        <v>90</v>
      </c>
      <c r="M3915">
        <v>12</v>
      </c>
    </row>
    <row r="3916" spans="1:13" x14ac:dyDescent="0.15">
      <c r="A3916" s="6">
        <v>41072.083333333336</v>
      </c>
      <c r="B3916" s="28">
        <v>0</v>
      </c>
      <c r="C3916" s="28">
        <v>0</v>
      </c>
      <c r="D3916" s="28">
        <v>0</v>
      </c>
      <c r="E3916" s="28">
        <v>99543.633000000002</v>
      </c>
      <c r="F3916" s="28">
        <v>14.115500000000001</v>
      </c>
      <c r="G3916" s="28">
        <v>2.415</v>
      </c>
      <c r="H3916" s="28">
        <v>0.48799999999999999</v>
      </c>
      <c r="I3916">
        <v>13.7</v>
      </c>
      <c r="J3916" s="13">
        <v>16.32129333333333</v>
      </c>
      <c r="K3916">
        <v>13.06</v>
      </c>
      <c r="L3916">
        <v>90</v>
      </c>
      <c r="M3916">
        <v>12</v>
      </c>
    </row>
    <row r="3917" spans="1:13" x14ac:dyDescent="0.15">
      <c r="A3917" s="6">
        <v>41072.125</v>
      </c>
      <c r="B3917" s="28">
        <v>7.4814999999999996</v>
      </c>
      <c r="C3917" s="28">
        <v>4.62575</v>
      </c>
      <c r="D3917" s="28">
        <v>7.79575</v>
      </c>
      <c r="E3917" s="28">
        <v>99545.952999999994</v>
      </c>
      <c r="F3917" s="28">
        <v>13.85975</v>
      </c>
      <c r="G3917" s="28">
        <v>2.2985000000000002</v>
      </c>
      <c r="H3917" s="28">
        <v>0.48799999999999999</v>
      </c>
      <c r="I3917">
        <v>13.7</v>
      </c>
      <c r="J3917" s="13">
        <v>16.176066666666664</v>
      </c>
      <c r="K3917">
        <v>13.06</v>
      </c>
      <c r="L3917">
        <v>90</v>
      </c>
      <c r="M3917">
        <v>12</v>
      </c>
    </row>
    <row r="3918" spans="1:13" x14ac:dyDescent="0.15">
      <c r="A3918" s="6">
        <v>41072.166666666664</v>
      </c>
      <c r="B3918" s="28">
        <v>55.251750000000001</v>
      </c>
      <c r="C3918" s="28">
        <v>53.421500000000002</v>
      </c>
      <c r="D3918" s="28">
        <v>63.112000000000002</v>
      </c>
      <c r="E3918" s="28">
        <v>99566.858999999997</v>
      </c>
      <c r="F3918" s="28">
        <v>13.72025</v>
      </c>
      <c r="G3918" s="28">
        <v>1.8725000000000001</v>
      </c>
      <c r="H3918" s="28">
        <v>0.48799999999999999</v>
      </c>
      <c r="I3918">
        <v>13.7</v>
      </c>
      <c r="J3918" s="13">
        <v>16.196813333333331</v>
      </c>
      <c r="K3918">
        <v>13.06</v>
      </c>
      <c r="L3918">
        <v>90</v>
      </c>
      <c r="M3918">
        <v>12</v>
      </c>
    </row>
    <row r="3919" spans="1:13" x14ac:dyDescent="0.15">
      <c r="A3919" s="6">
        <v>41072.208333333336</v>
      </c>
      <c r="B3919" s="28">
        <v>121.64749999999999</v>
      </c>
      <c r="C3919" s="28">
        <v>40.238750000000003</v>
      </c>
      <c r="D3919" s="28">
        <v>135.02674999999999</v>
      </c>
      <c r="E3919" s="28">
        <v>99592.113500000007</v>
      </c>
      <c r="F3919" s="28">
        <v>14.04575</v>
      </c>
      <c r="G3919" s="28">
        <v>2.3759999999999999</v>
      </c>
      <c r="H3919" s="28">
        <v>0.48799999999999999</v>
      </c>
      <c r="I3919">
        <v>13.7</v>
      </c>
      <c r="J3919" s="13">
        <v>16.591000000000001</v>
      </c>
      <c r="K3919">
        <v>13.06</v>
      </c>
      <c r="L3919">
        <v>90</v>
      </c>
      <c r="M3919">
        <v>12</v>
      </c>
    </row>
    <row r="3920" spans="1:13" x14ac:dyDescent="0.15">
      <c r="A3920" s="6">
        <v>41072.25</v>
      </c>
      <c r="B3920" s="28">
        <v>156.416</v>
      </c>
      <c r="C3920" s="28">
        <v>169.60425000000001</v>
      </c>
      <c r="D3920" s="28">
        <v>229.50800000000001</v>
      </c>
      <c r="E3920" s="28">
        <v>99605.468500000003</v>
      </c>
      <c r="F3920" s="28">
        <v>14.441000000000001</v>
      </c>
      <c r="G3920" s="28">
        <v>3.383</v>
      </c>
      <c r="H3920" s="28">
        <v>0.48799999999999999</v>
      </c>
      <c r="I3920">
        <v>13.7</v>
      </c>
      <c r="J3920" s="13">
        <v>16.954066666666666</v>
      </c>
      <c r="K3920">
        <v>13.06</v>
      </c>
      <c r="L3920">
        <v>90</v>
      </c>
      <c r="M3920">
        <v>12</v>
      </c>
    </row>
    <row r="3921" spans="1:13" x14ac:dyDescent="0.15">
      <c r="A3921" s="6">
        <v>41072.291666666664</v>
      </c>
      <c r="B3921" s="28">
        <v>83.1935</v>
      </c>
      <c r="C3921" s="28">
        <v>4.0000000000000001E-3</v>
      </c>
      <c r="D3921" s="28">
        <v>83.197249999999997</v>
      </c>
      <c r="E3921" s="28">
        <v>99623.758000000002</v>
      </c>
      <c r="F3921" s="28">
        <v>14.27825</v>
      </c>
      <c r="G3921" s="28">
        <v>2.8410000000000002</v>
      </c>
      <c r="H3921" s="28">
        <v>0.48799999999999999</v>
      </c>
      <c r="I3921">
        <v>13.7</v>
      </c>
      <c r="J3921" s="13">
        <v>17.109666666666666</v>
      </c>
      <c r="K3921">
        <v>13.06</v>
      </c>
      <c r="L3921">
        <v>90</v>
      </c>
      <c r="M3921">
        <v>12</v>
      </c>
    </row>
    <row r="3922" spans="1:13" x14ac:dyDescent="0.15">
      <c r="A3922" s="6">
        <v>41072.333333333336</v>
      </c>
      <c r="B3922" s="28">
        <v>84.429749999999999</v>
      </c>
      <c r="C3922" s="28">
        <v>0</v>
      </c>
      <c r="D3922" s="28">
        <v>84.429749999999999</v>
      </c>
      <c r="E3922" s="28">
        <v>99617.948999999993</v>
      </c>
      <c r="F3922" s="28">
        <v>13.76675</v>
      </c>
      <c r="G3922" s="28">
        <v>2.7244999999999999</v>
      </c>
      <c r="H3922" s="28">
        <v>0.48799999999999999</v>
      </c>
      <c r="I3922">
        <v>13.7</v>
      </c>
      <c r="J3922" s="13">
        <v>17.358626666666666</v>
      </c>
      <c r="K3922">
        <v>13.06</v>
      </c>
      <c r="L3922">
        <v>90</v>
      </c>
      <c r="M3922">
        <v>12</v>
      </c>
    </row>
    <row r="3923" spans="1:13" x14ac:dyDescent="0.15">
      <c r="A3923" s="6">
        <v>41072.375</v>
      </c>
      <c r="B3923" s="28">
        <v>179.27099999999999</v>
      </c>
      <c r="C3923" s="28">
        <v>90.516000000000005</v>
      </c>
      <c r="D3923" s="28">
        <v>254.36425</v>
      </c>
      <c r="E3923" s="28">
        <v>99640.304499999998</v>
      </c>
      <c r="F3923" s="28">
        <v>13.906375000000001</v>
      </c>
      <c r="G3923" s="28">
        <v>2.6084999999999998</v>
      </c>
      <c r="H3923" s="28">
        <v>0.48799999999999999</v>
      </c>
      <c r="I3923">
        <v>13.7</v>
      </c>
      <c r="J3923" s="13">
        <v>17.62833333333333</v>
      </c>
      <c r="K3923">
        <v>13.06</v>
      </c>
      <c r="L3923">
        <v>90</v>
      </c>
      <c r="M3923">
        <v>12</v>
      </c>
    </row>
    <row r="3924" spans="1:13" x14ac:dyDescent="0.15">
      <c r="A3924" s="6">
        <v>41072.416666666664</v>
      </c>
      <c r="B3924" s="28">
        <v>319.21199999999999</v>
      </c>
      <c r="C3924" s="28">
        <v>305.61874999999998</v>
      </c>
      <c r="D3924" s="28">
        <v>580.72699999999998</v>
      </c>
      <c r="E3924" s="28">
        <v>99603.148499999996</v>
      </c>
      <c r="F3924" s="28">
        <v>15.41925</v>
      </c>
      <c r="G3924" s="28">
        <v>3.77</v>
      </c>
      <c r="H3924" s="28">
        <v>0.48799999999999999</v>
      </c>
      <c r="I3924">
        <v>13.7</v>
      </c>
      <c r="J3924" s="13">
        <v>17.711320000000001</v>
      </c>
      <c r="K3924">
        <v>13.06</v>
      </c>
      <c r="L3924">
        <v>90</v>
      </c>
      <c r="M3924">
        <v>12</v>
      </c>
    </row>
    <row r="3925" spans="1:13" x14ac:dyDescent="0.15">
      <c r="A3925" s="6">
        <v>41072.458333333336</v>
      </c>
      <c r="B3925" s="28">
        <v>284.16449999999998</v>
      </c>
      <c r="C3925" s="28">
        <v>69.101749999999996</v>
      </c>
      <c r="D3925" s="28">
        <v>345.03899999999999</v>
      </c>
      <c r="E3925" s="28">
        <v>99598.5</v>
      </c>
      <c r="F3925" s="28">
        <v>16.513124999999999</v>
      </c>
      <c r="G3925" s="28">
        <v>2.996</v>
      </c>
      <c r="H3925" s="28">
        <v>0.48799999999999999</v>
      </c>
      <c r="I3925">
        <v>13.7</v>
      </c>
      <c r="J3925" s="13">
        <v>18.323346666666666</v>
      </c>
      <c r="K3925">
        <v>13.06</v>
      </c>
      <c r="L3925">
        <v>90</v>
      </c>
      <c r="M3925">
        <v>12</v>
      </c>
    </row>
    <row r="3926" spans="1:13" x14ac:dyDescent="0.15">
      <c r="A3926" s="6">
        <v>41072.5</v>
      </c>
      <c r="B3926" s="28">
        <v>243.22425000000001</v>
      </c>
      <c r="C3926" s="28">
        <v>120.95725</v>
      </c>
      <c r="D3926" s="28">
        <v>347.98349999999999</v>
      </c>
      <c r="E3926" s="28">
        <v>99633.629000000001</v>
      </c>
      <c r="F3926" s="28">
        <v>15.837999999999999</v>
      </c>
      <c r="G3926" s="28">
        <v>3.073</v>
      </c>
      <c r="H3926" s="28">
        <v>0.48799999999999999</v>
      </c>
      <c r="I3926">
        <v>13.7</v>
      </c>
      <c r="J3926" s="13">
        <v>18.541186666666665</v>
      </c>
      <c r="K3926">
        <v>13.06</v>
      </c>
      <c r="L3926">
        <v>90</v>
      </c>
      <c r="M3926">
        <v>12</v>
      </c>
    </row>
    <row r="3927" spans="1:13" x14ac:dyDescent="0.15">
      <c r="A3927" s="6">
        <v>41072.541666666664</v>
      </c>
      <c r="B3927" s="28">
        <v>206.33949999999999</v>
      </c>
      <c r="C3927" s="28">
        <v>108.21174999999999</v>
      </c>
      <c r="D3927" s="28">
        <v>293.11025000000001</v>
      </c>
      <c r="E3927" s="28">
        <v>99652.5</v>
      </c>
      <c r="F3927" s="28">
        <v>16.024000000000001</v>
      </c>
      <c r="G3927" s="28">
        <v>3.5379999999999998</v>
      </c>
      <c r="H3927" s="28">
        <v>0.48799999999999999</v>
      </c>
      <c r="I3927">
        <v>13.7</v>
      </c>
      <c r="J3927" s="13">
        <v>18.655293333333333</v>
      </c>
      <c r="K3927">
        <v>13.06</v>
      </c>
      <c r="L3927">
        <v>90</v>
      </c>
      <c r="M3927">
        <v>12</v>
      </c>
    </row>
    <row r="3928" spans="1:13" x14ac:dyDescent="0.15">
      <c r="A3928" s="6">
        <v>41072.583333333336</v>
      </c>
      <c r="B3928" s="28">
        <v>153.33525</v>
      </c>
      <c r="C3928" s="28">
        <v>53.4495</v>
      </c>
      <c r="D3928" s="28">
        <v>192.452</v>
      </c>
      <c r="E3928" s="28">
        <v>99682.691500000001</v>
      </c>
      <c r="F3928" s="28">
        <v>16.047249999999998</v>
      </c>
      <c r="G3928" s="28">
        <v>3.4605000000000001</v>
      </c>
      <c r="H3928" s="28">
        <v>0.48799999999999999</v>
      </c>
      <c r="I3928">
        <v>13.7</v>
      </c>
      <c r="J3928" s="13">
        <v>17.825426666666665</v>
      </c>
      <c r="K3928">
        <v>13.06</v>
      </c>
      <c r="L3928">
        <v>90</v>
      </c>
      <c r="M3928">
        <v>12</v>
      </c>
    </row>
    <row r="3929" spans="1:13" x14ac:dyDescent="0.15">
      <c r="A3929" s="6">
        <v>41072.625</v>
      </c>
      <c r="B3929" s="28">
        <v>146.08875</v>
      </c>
      <c r="C3929" s="28">
        <v>107.42100000000001</v>
      </c>
      <c r="D3929" s="28">
        <v>206.55625000000001</v>
      </c>
      <c r="E3929" s="28">
        <v>99716.949500000002</v>
      </c>
      <c r="F3929" s="28">
        <v>16.327000000000002</v>
      </c>
      <c r="G3929" s="28">
        <v>3.77</v>
      </c>
      <c r="H3929" s="28">
        <v>0.48799999999999999</v>
      </c>
      <c r="I3929">
        <v>13.7</v>
      </c>
      <c r="J3929" s="13">
        <v>17.721693333333331</v>
      </c>
      <c r="K3929">
        <v>13.06</v>
      </c>
      <c r="L3929">
        <v>90</v>
      </c>
      <c r="M3929">
        <v>12</v>
      </c>
    </row>
    <row r="3930" spans="1:13" x14ac:dyDescent="0.15">
      <c r="A3930" s="6">
        <v>41072.666666666664</v>
      </c>
      <c r="B3930" s="28">
        <v>117.6125</v>
      </c>
      <c r="C3930" s="28">
        <v>129.60624999999999</v>
      </c>
      <c r="D3930" s="28">
        <v>181.47550000000001</v>
      </c>
      <c r="E3930" s="28">
        <v>99741.047000000006</v>
      </c>
      <c r="F3930" s="28">
        <v>16.745999999999999</v>
      </c>
      <c r="G3930" s="28">
        <v>4.1189999999999998</v>
      </c>
      <c r="H3930" s="28">
        <v>0.48799999999999999</v>
      </c>
      <c r="I3930">
        <v>13.7</v>
      </c>
      <c r="J3930" s="13">
        <v>17.711320000000001</v>
      </c>
      <c r="K3930">
        <v>13.06</v>
      </c>
      <c r="L3930">
        <v>90</v>
      </c>
      <c r="M3930">
        <v>12</v>
      </c>
    </row>
    <row r="3931" spans="1:13" x14ac:dyDescent="0.15">
      <c r="A3931" s="6">
        <v>41072.708333333336</v>
      </c>
      <c r="B3931" s="28">
        <v>61.017000000000003</v>
      </c>
      <c r="C3931" s="28">
        <v>1.7585</v>
      </c>
      <c r="D3931" s="28">
        <v>61.66825</v>
      </c>
      <c r="E3931" s="28">
        <v>99823.781499999997</v>
      </c>
      <c r="F3931" s="28">
        <v>16.257124999999998</v>
      </c>
      <c r="G3931" s="28">
        <v>3.2669999999999999</v>
      </c>
      <c r="H3931" s="28">
        <v>0.48799999999999999</v>
      </c>
      <c r="I3931">
        <v>13.7</v>
      </c>
      <c r="J3931" s="13">
        <v>18.427079999999997</v>
      </c>
      <c r="K3931">
        <v>13.06</v>
      </c>
      <c r="L3931">
        <v>90</v>
      </c>
      <c r="M3931">
        <v>12</v>
      </c>
    </row>
    <row r="3932" spans="1:13" x14ac:dyDescent="0.15">
      <c r="A3932" s="6">
        <v>41072.75</v>
      </c>
      <c r="B3932" s="28">
        <v>54.825249999999997</v>
      </c>
      <c r="C3932" s="28">
        <v>28.256499999999999</v>
      </c>
      <c r="D3932" s="28">
        <v>59.741</v>
      </c>
      <c r="E3932" s="28">
        <v>99880.398499999996</v>
      </c>
      <c r="F3932" s="28">
        <v>16.210374999999999</v>
      </c>
      <c r="G3932" s="28">
        <v>3.8090000000000002</v>
      </c>
      <c r="H3932" s="28">
        <v>0.48799999999999999</v>
      </c>
      <c r="I3932">
        <v>13.7</v>
      </c>
      <c r="J3932" s="13">
        <v>18.157373333333332</v>
      </c>
      <c r="K3932">
        <v>13.06</v>
      </c>
      <c r="L3932">
        <v>90</v>
      </c>
      <c r="M3932">
        <v>12</v>
      </c>
    </row>
    <row r="3933" spans="1:13" x14ac:dyDescent="0.15">
      <c r="A3933" s="6">
        <v>41072.791666666664</v>
      </c>
      <c r="B3933" s="28">
        <v>8.4024999999999999</v>
      </c>
      <c r="C3933" s="28">
        <v>0</v>
      </c>
      <c r="D3933" s="28">
        <v>8.4024999999999999</v>
      </c>
      <c r="E3933" s="28">
        <v>99966.323999999993</v>
      </c>
      <c r="F3933" s="28">
        <v>15.582125</v>
      </c>
      <c r="G3933" s="28">
        <v>3.8864999999999998</v>
      </c>
      <c r="H3933" s="28">
        <v>0.48799999999999999</v>
      </c>
      <c r="I3933">
        <v>13.7</v>
      </c>
      <c r="J3933" s="13">
        <v>17.13041333333333</v>
      </c>
      <c r="K3933">
        <v>13.06</v>
      </c>
      <c r="L3933">
        <v>90</v>
      </c>
      <c r="M3933">
        <v>12</v>
      </c>
    </row>
    <row r="3934" spans="1:13" x14ac:dyDescent="0.15">
      <c r="A3934" s="6">
        <v>41072.833333333336</v>
      </c>
      <c r="B3934" s="28">
        <v>0</v>
      </c>
      <c r="C3934" s="28">
        <v>0</v>
      </c>
      <c r="D3934" s="28">
        <v>0</v>
      </c>
      <c r="E3934" s="28">
        <v>100078.38250000001</v>
      </c>
      <c r="F3934" s="28">
        <v>14.744125</v>
      </c>
      <c r="G3934" s="28">
        <v>4.6219999999999999</v>
      </c>
      <c r="H3934" s="28">
        <v>0.48799999999999999</v>
      </c>
      <c r="I3934">
        <v>13.7</v>
      </c>
      <c r="J3934" s="13">
        <v>16.487266666666663</v>
      </c>
      <c r="K3934">
        <v>13.06</v>
      </c>
      <c r="L3934">
        <v>90</v>
      </c>
      <c r="M3934">
        <v>12</v>
      </c>
    </row>
    <row r="3935" spans="1:13" x14ac:dyDescent="0.15">
      <c r="A3935" s="6">
        <v>41072.875</v>
      </c>
      <c r="B3935" s="28">
        <v>0</v>
      </c>
      <c r="C3935" s="28">
        <v>0</v>
      </c>
      <c r="D3935" s="28">
        <v>0</v>
      </c>
      <c r="E3935" s="28">
        <v>100191.60950000001</v>
      </c>
      <c r="F3935" s="28">
        <v>13.463749999999999</v>
      </c>
      <c r="G3935" s="28">
        <v>4.7385000000000002</v>
      </c>
      <c r="H3935" s="28">
        <v>0.48799999999999999</v>
      </c>
      <c r="I3935">
        <v>13.7</v>
      </c>
      <c r="J3935" s="13">
        <v>16.362786666666665</v>
      </c>
      <c r="K3935">
        <v>13.06</v>
      </c>
      <c r="L3935">
        <v>90</v>
      </c>
      <c r="M3935">
        <v>12</v>
      </c>
    </row>
    <row r="3936" spans="1:13" x14ac:dyDescent="0.15">
      <c r="A3936" s="6">
        <v>41072.916666666664</v>
      </c>
      <c r="B3936" s="28">
        <v>0</v>
      </c>
      <c r="C3936" s="28">
        <v>0</v>
      </c>
      <c r="D3936" s="28">
        <v>0</v>
      </c>
      <c r="E3936" s="28">
        <v>100274.93</v>
      </c>
      <c r="F3936" s="28">
        <v>12.369624999999999</v>
      </c>
      <c r="G3936" s="28">
        <v>4.1185</v>
      </c>
      <c r="H3936" s="28">
        <v>0.48799999999999999</v>
      </c>
      <c r="I3936">
        <v>13.7</v>
      </c>
      <c r="J3936" s="13">
        <v>16.290173333333332</v>
      </c>
      <c r="K3936">
        <v>13.06</v>
      </c>
      <c r="L3936">
        <v>90</v>
      </c>
      <c r="M3936">
        <v>12</v>
      </c>
    </row>
    <row r="3937" spans="1:13" x14ac:dyDescent="0.15">
      <c r="A3937" s="6">
        <v>41072.958333333336</v>
      </c>
      <c r="B3937" s="28">
        <v>0</v>
      </c>
      <c r="C3937" s="28">
        <v>0</v>
      </c>
      <c r="D3937" s="28">
        <v>0</v>
      </c>
      <c r="E3937" s="28">
        <v>100323.4105</v>
      </c>
      <c r="F3937" s="28">
        <v>11.555</v>
      </c>
      <c r="G3937" s="28">
        <v>3.8090000000000002</v>
      </c>
      <c r="H3937" s="28">
        <v>0.48799999999999999</v>
      </c>
      <c r="I3937">
        <v>13.7</v>
      </c>
      <c r="J3937" s="13">
        <v>16.238306666666666</v>
      </c>
      <c r="K3937">
        <v>13.06</v>
      </c>
      <c r="L3937">
        <v>90</v>
      </c>
      <c r="M3937">
        <v>12</v>
      </c>
    </row>
    <row r="3938" spans="1:13" x14ac:dyDescent="0.15">
      <c r="A3938" s="6">
        <v>41073</v>
      </c>
      <c r="B3938" s="28">
        <v>0</v>
      </c>
      <c r="C3938" s="28">
        <v>0</v>
      </c>
      <c r="D3938" s="28">
        <v>0</v>
      </c>
      <c r="E3938" s="28">
        <v>100381.4725</v>
      </c>
      <c r="F3938" s="28">
        <v>10.949875</v>
      </c>
      <c r="G3938" s="28">
        <v>3.4994999999999998</v>
      </c>
      <c r="H3938" s="28">
        <v>0.48799999999999999</v>
      </c>
      <c r="I3938">
        <v>13.7</v>
      </c>
      <c r="J3938" s="13">
        <v>15.709266666666664</v>
      </c>
      <c r="K3938">
        <v>13.06</v>
      </c>
      <c r="L3938">
        <v>90</v>
      </c>
      <c r="M3938">
        <v>12</v>
      </c>
    </row>
    <row r="3939" spans="1:13" x14ac:dyDescent="0.15">
      <c r="A3939" s="6">
        <v>41073.041666666664</v>
      </c>
      <c r="B3939" s="28">
        <v>0</v>
      </c>
      <c r="C3939" s="28">
        <v>0</v>
      </c>
      <c r="D3939" s="28">
        <v>0</v>
      </c>
      <c r="E3939" s="28">
        <v>100429.664</v>
      </c>
      <c r="F3939" s="28">
        <v>10.461124999999999</v>
      </c>
      <c r="G3939" s="28">
        <v>3.3054999999999999</v>
      </c>
      <c r="H3939" s="28">
        <v>0.48799999999999999</v>
      </c>
      <c r="I3939">
        <v>13.7</v>
      </c>
      <c r="J3939" s="13">
        <v>15.398066666666665</v>
      </c>
      <c r="K3939">
        <v>13.06</v>
      </c>
      <c r="L3939">
        <v>90</v>
      </c>
      <c r="M3939">
        <v>12</v>
      </c>
    </row>
    <row r="3940" spans="1:13" x14ac:dyDescent="0.15">
      <c r="A3940" s="6">
        <v>41073.083333333336</v>
      </c>
      <c r="B3940" s="28">
        <v>0</v>
      </c>
      <c r="C3940" s="28">
        <v>0</v>
      </c>
      <c r="D3940" s="28">
        <v>0</v>
      </c>
      <c r="E3940" s="28">
        <v>100479.016</v>
      </c>
      <c r="F3940" s="28">
        <v>9.9022500000000093</v>
      </c>
      <c r="G3940" s="28">
        <v>2.6084999999999998</v>
      </c>
      <c r="H3940" s="28">
        <v>0.48799999999999999</v>
      </c>
      <c r="I3940">
        <v>13.7</v>
      </c>
      <c r="J3940" s="13">
        <v>15.107613333333333</v>
      </c>
      <c r="K3940">
        <v>13.06</v>
      </c>
      <c r="L3940">
        <v>90</v>
      </c>
      <c r="M3940">
        <v>12</v>
      </c>
    </row>
    <row r="3941" spans="1:13" x14ac:dyDescent="0.15">
      <c r="A3941" s="6">
        <v>41073.125</v>
      </c>
      <c r="B3941" s="28">
        <v>5.8827499999999997</v>
      </c>
      <c r="C3941" s="28">
        <v>0</v>
      </c>
      <c r="D3941" s="28">
        <v>5.8827499999999997</v>
      </c>
      <c r="E3941" s="28">
        <v>100537.07799999999</v>
      </c>
      <c r="F3941" s="28">
        <v>9.6000000000000192</v>
      </c>
      <c r="G3941" s="28">
        <v>2.3759999999999999</v>
      </c>
      <c r="H3941" s="28">
        <v>0.48799999999999999</v>
      </c>
      <c r="I3941">
        <v>13.7</v>
      </c>
      <c r="J3941" s="13">
        <v>14.848279999999999</v>
      </c>
      <c r="K3941">
        <v>13.06</v>
      </c>
      <c r="L3941">
        <v>90</v>
      </c>
      <c r="M3941">
        <v>12</v>
      </c>
    </row>
    <row r="3942" spans="1:13" x14ac:dyDescent="0.15">
      <c r="A3942" s="6">
        <v>41073.166666666664</v>
      </c>
      <c r="B3942" s="28">
        <v>43.210999999999999</v>
      </c>
      <c r="C3942" s="28">
        <v>6.0249999999999998E-2</v>
      </c>
      <c r="D3942" s="28">
        <v>43.222000000000001</v>
      </c>
      <c r="E3942" s="28">
        <v>100599.20699999999</v>
      </c>
      <c r="F3942" s="28">
        <v>9.6232500000000201</v>
      </c>
      <c r="G3942" s="28">
        <v>2.3370000000000002</v>
      </c>
      <c r="H3942" s="28">
        <v>0.48799999999999999</v>
      </c>
      <c r="I3942">
        <v>13.7</v>
      </c>
      <c r="J3942" s="13">
        <v>14.837906666666665</v>
      </c>
      <c r="K3942">
        <v>13.06</v>
      </c>
      <c r="L3942">
        <v>90</v>
      </c>
      <c r="M3942">
        <v>12</v>
      </c>
    </row>
    <row r="3943" spans="1:13" x14ac:dyDescent="0.15">
      <c r="A3943" s="6">
        <v>41073.208333333336</v>
      </c>
      <c r="B3943" s="28">
        <v>120.22624999999999</v>
      </c>
      <c r="C3943" s="28">
        <v>65.672749999999994</v>
      </c>
      <c r="D3943" s="28">
        <v>142.22800000000001</v>
      </c>
      <c r="E3943" s="28">
        <v>100667.4295</v>
      </c>
      <c r="F3943" s="28">
        <v>9.9488750000000206</v>
      </c>
      <c r="G3943" s="28">
        <v>2.802</v>
      </c>
      <c r="H3943" s="28">
        <v>0.48799999999999999</v>
      </c>
      <c r="I3943">
        <v>13.7</v>
      </c>
      <c r="J3943" s="13">
        <v>14.806786666666664</v>
      </c>
      <c r="K3943">
        <v>13.06</v>
      </c>
      <c r="L3943">
        <v>90</v>
      </c>
      <c r="M3943">
        <v>12</v>
      </c>
    </row>
    <row r="3944" spans="1:13" x14ac:dyDescent="0.15">
      <c r="A3944" s="6">
        <v>41073.25</v>
      </c>
      <c r="B3944" s="28">
        <v>195.68950000000001</v>
      </c>
      <c r="C3944" s="28">
        <v>161.09950000000001</v>
      </c>
      <c r="D3944" s="28">
        <v>268.88524999999998</v>
      </c>
      <c r="E3944" s="28">
        <v>100714.75</v>
      </c>
      <c r="F3944" s="28">
        <v>10.647375</v>
      </c>
      <c r="G3944" s="28">
        <v>3.073</v>
      </c>
      <c r="H3944" s="28">
        <v>0.48799999999999999</v>
      </c>
      <c r="I3944">
        <v>13.7</v>
      </c>
      <c r="J3944" s="13">
        <v>15.066119999999998</v>
      </c>
      <c r="K3944">
        <v>13.06</v>
      </c>
      <c r="L3944">
        <v>90</v>
      </c>
      <c r="M3944">
        <v>12</v>
      </c>
    </row>
    <row r="3945" spans="1:13" x14ac:dyDescent="0.15">
      <c r="A3945" s="6">
        <v>41073.291666666664</v>
      </c>
      <c r="B3945" s="28">
        <v>280.85874999999999</v>
      </c>
      <c r="C3945" s="28">
        <v>151.346</v>
      </c>
      <c r="D3945" s="28">
        <v>370.49650000000003</v>
      </c>
      <c r="E3945" s="28">
        <v>100745.8165</v>
      </c>
      <c r="F3945" s="28">
        <v>11.555125</v>
      </c>
      <c r="G3945" s="28">
        <v>3.5379999999999998</v>
      </c>
      <c r="H3945" s="28">
        <v>0.48799999999999999</v>
      </c>
      <c r="I3945">
        <v>13.7</v>
      </c>
      <c r="J3945" s="13">
        <v>15.398066666666665</v>
      </c>
      <c r="K3945">
        <v>13.06</v>
      </c>
      <c r="L3945">
        <v>90</v>
      </c>
      <c r="M3945">
        <v>12</v>
      </c>
    </row>
    <row r="3946" spans="1:13" x14ac:dyDescent="0.15">
      <c r="A3946" s="6">
        <v>41073.333333333336</v>
      </c>
      <c r="B3946" s="28">
        <v>345.10424999999998</v>
      </c>
      <c r="C3946" s="28">
        <v>109.20775</v>
      </c>
      <c r="D3946" s="28">
        <v>422.02474999999998</v>
      </c>
      <c r="E3946" s="28">
        <v>100764.6875</v>
      </c>
      <c r="F3946" s="28">
        <v>12.323375</v>
      </c>
      <c r="G3946" s="28">
        <v>3.5764999999999998</v>
      </c>
      <c r="H3946" s="28">
        <v>0.48799999999999999</v>
      </c>
      <c r="I3946">
        <v>13.7</v>
      </c>
      <c r="J3946" s="13">
        <v>15.885613333333332</v>
      </c>
      <c r="K3946">
        <v>13.06</v>
      </c>
      <c r="L3946">
        <v>90</v>
      </c>
      <c r="M3946">
        <v>12</v>
      </c>
    </row>
    <row r="3947" spans="1:13" x14ac:dyDescent="0.15">
      <c r="A3947" s="6">
        <v>41073.375</v>
      </c>
      <c r="B3947" s="28">
        <v>375.13225</v>
      </c>
      <c r="C3947" s="28">
        <v>249.102</v>
      </c>
      <c r="D3947" s="28">
        <v>576.53125</v>
      </c>
      <c r="E3947" s="28">
        <v>100769.32799999999</v>
      </c>
      <c r="F3947" s="28">
        <v>13.231125</v>
      </c>
      <c r="G3947" s="28">
        <v>4.0025000000000004</v>
      </c>
      <c r="H3947" s="28">
        <v>0.48799999999999999</v>
      </c>
      <c r="I3947">
        <v>13.7</v>
      </c>
      <c r="J3947" s="13">
        <v>15.978973333333332</v>
      </c>
      <c r="K3947">
        <v>13.06</v>
      </c>
      <c r="L3947">
        <v>90</v>
      </c>
      <c r="M3947">
        <v>12</v>
      </c>
    </row>
    <row r="3948" spans="1:13" x14ac:dyDescent="0.15">
      <c r="A3948" s="6">
        <v>41073.416666666664</v>
      </c>
      <c r="B3948" s="28">
        <v>375.34050000000002</v>
      </c>
      <c r="C3948" s="28">
        <v>168.07024999999999</v>
      </c>
      <c r="D3948" s="28">
        <v>518.49125000000004</v>
      </c>
      <c r="E3948" s="28">
        <v>100781.5235</v>
      </c>
      <c r="F3948" s="28">
        <v>13.929500000000001</v>
      </c>
      <c r="G3948" s="28">
        <v>3.77</v>
      </c>
      <c r="H3948" s="28">
        <v>0.48799999999999999</v>
      </c>
      <c r="I3948">
        <v>13.7</v>
      </c>
      <c r="J3948" s="13">
        <v>16.922946666666665</v>
      </c>
      <c r="K3948">
        <v>13.06</v>
      </c>
      <c r="L3948">
        <v>90</v>
      </c>
      <c r="M3948">
        <v>12</v>
      </c>
    </row>
    <row r="3949" spans="1:13" x14ac:dyDescent="0.15">
      <c r="A3949" s="6">
        <v>41073.458333333336</v>
      </c>
      <c r="B3949" s="28">
        <v>293.19175000000001</v>
      </c>
      <c r="C3949" s="28">
        <v>19.687999999999999</v>
      </c>
      <c r="D3949" s="28">
        <v>310.529</v>
      </c>
      <c r="E3949" s="28">
        <v>100800.68</v>
      </c>
      <c r="F3949" s="28">
        <v>14.022500000000001</v>
      </c>
      <c r="G3949" s="28">
        <v>3.1894999999999998</v>
      </c>
      <c r="H3949" s="28">
        <v>0.48799999999999999</v>
      </c>
      <c r="I3949">
        <v>13.7</v>
      </c>
      <c r="J3949" s="13">
        <v>17.151159999999997</v>
      </c>
      <c r="K3949">
        <v>13.06</v>
      </c>
      <c r="L3949">
        <v>90</v>
      </c>
      <c r="M3949">
        <v>12</v>
      </c>
    </row>
    <row r="3950" spans="1:13" x14ac:dyDescent="0.15">
      <c r="A3950" s="6">
        <v>41073.5</v>
      </c>
      <c r="B3950" s="28">
        <v>266.47975000000002</v>
      </c>
      <c r="C3950" s="28">
        <v>38.484000000000002</v>
      </c>
      <c r="D3950" s="28">
        <v>300.1995</v>
      </c>
      <c r="E3950" s="28">
        <v>100807.35950000001</v>
      </c>
      <c r="F3950" s="28">
        <v>14.836874999999999</v>
      </c>
      <c r="G3950" s="28">
        <v>3.1505000000000001</v>
      </c>
      <c r="H3950" s="28">
        <v>0.48799999999999999</v>
      </c>
      <c r="I3950">
        <v>13.7</v>
      </c>
      <c r="J3950" s="13">
        <v>16.850333333333332</v>
      </c>
      <c r="K3950">
        <v>13.06</v>
      </c>
      <c r="L3950">
        <v>90</v>
      </c>
      <c r="M3950">
        <v>12</v>
      </c>
    </row>
    <row r="3951" spans="1:13" x14ac:dyDescent="0.15">
      <c r="A3951" s="6">
        <v>41073.541666666664</v>
      </c>
      <c r="B3951" s="28">
        <v>339.78275000000002</v>
      </c>
      <c r="C3951" s="28">
        <v>58.950749999999999</v>
      </c>
      <c r="D3951" s="28">
        <v>386.67500000000001</v>
      </c>
      <c r="E3951" s="28">
        <v>100843.9375</v>
      </c>
      <c r="F3951" s="28">
        <v>14.907125000000001</v>
      </c>
      <c r="G3951" s="28">
        <v>3.2280000000000002</v>
      </c>
      <c r="H3951" s="28">
        <v>0.48799999999999999</v>
      </c>
      <c r="I3951">
        <v>13.7</v>
      </c>
      <c r="J3951" s="13">
        <v>17.140786666666664</v>
      </c>
      <c r="K3951">
        <v>13.06</v>
      </c>
      <c r="L3951">
        <v>90</v>
      </c>
      <c r="M3951">
        <v>12</v>
      </c>
    </row>
    <row r="3952" spans="1:13" x14ac:dyDescent="0.15">
      <c r="A3952" s="6">
        <v>41073.583333333336</v>
      </c>
      <c r="B3952" s="28">
        <v>290.02375000000001</v>
      </c>
      <c r="C3952" s="28">
        <v>35.572749999999999</v>
      </c>
      <c r="D3952" s="28">
        <v>316.53800000000001</v>
      </c>
      <c r="E3952" s="28">
        <v>100866.58199999999</v>
      </c>
      <c r="F3952" s="28">
        <v>15.39625</v>
      </c>
      <c r="G3952" s="28">
        <v>2.996</v>
      </c>
      <c r="H3952" s="28">
        <v>0.48799999999999999</v>
      </c>
      <c r="I3952">
        <v>13.7</v>
      </c>
      <c r="J3952" s="13">
        <v>17.254893333333335</v>
      </c>
      <c r="K3952">
        <v>13.06</v>
      </c>
      <c r="L3952">
        <v>90</v>
      </c>
      <c r="M3952">
        <v>12</v>
      </c>
    </row>
    <row r="3953" spans="1:13" x14ac:dyDescent="0.15">
      <c r="A3953" s="6">
        <v>41073.625</v>
      </c>
      <c r="B3953" s="28">
        <v>124.67449999999999</v>
      </c>
      <c r="C3953" s="28">
        <v>1.6E-2</v>
      </c>
      <c r="D3953" s="28">
        <v>124.68575</v>
      </c>
      <c r="E3953" s="28">
        <v>100908.6795</v>
      </c>
      <c r="F3953" s="28">
        <v>14.953749999999999</v>
      </c>
      <c r="G3953" s="28">
        <v>3.6539999999999999</v>
      </c>
      <c r="H3953" s="28">
        <v>0.48799999999999999</v>
      </c>
      <c r="I3953">
        <v>13.7</v>
      </c>
      <c r="J3953" s="13">
        <v>17.441613333333333</v>
      </c>
      <c r="K3953">
        <v>13.06</v>
      </c>
      <c r="L3953">
        <v>90</v>
      </c>
      <c r="M3953">
        <v>12</v>
      </c>
    </row>
    <row r="3954" spans="1:13" x14ac:dyDescent="0.15">
      <c r="A3954" s="6">
        <v>41073.666666666664</v>
      </c>
      <c r="B3954" s="28">
        <v>108.78025</v>
      </c>
      <c r="C3954" s="28">
        <v>6.4250000000000002E-2</v>
      </c>
      <c r="D3954" s="28">
        <v>108.806</v>
      </c>
      <c r="E3954" s="28">
        <v>100967.9025</v>
      </c>
      <c r="F3954" s="28">
        <v>14.557874999999999</v>
      </c>
      <c r="G3954" s="28">
        <v>2.2985000000000002</v>
      </c>
      <c r="H3954" s="28">
        <v>0.48799999999999999</v>
      </c>
      <c r="I3954">
        <v>13.7</v>
      </c>
      <c r="J3954" s="13">
        <v>18.053640000000001</v>
      </c>
      <c r="K3954">
        <v>13.06</v>
      </c>
      <c r="L3954">
        <v>90</v>
      </c>
      <c r="M3954">
        <v>12</v>
      </c>
    </row>
    <row r="3955" spans="1:13" x14ac:dyDescent="0.15">
      <c r="A3955" s="6">
        <v>41073.708333333336</v>
      </c>
      <c r="B3955" s="28">
        <v>66.745000000000005</v>
      </c>
      <c r="C3955" s="28">
        <v>1.2E-2</v>
      </c>
      <c r="D3955" s="28">
        <v>66.748750000000001</v>
      </c>
      <c r="E3955" s="28">
        <v>101009.99649999999</v>
      </c>
      <c r="F3955" s="28">
        <v>14.604625</v>
      </c>
      <c r="G3955" s="28">
        <v>2.2985000000000002</v>
      </c>
      <c r="H3955" s="28">
        <v>0.48799999999999999</v>
      </c>
      <c r="I3955">
        <v>13.7</v>
      </c>
      <c r="J3955" s="13">
        <v>17.659453333333332</v>
      </c>
      <c r="K3955">
        <v>13.06</v>
      </c>
      <c r="L3955">
        <v>90</v>
      </c>
      <c r="M3955">
        <v>12</v>
      </c>
    </row>
    <row r="3956" spans="1:13" x14ac:dyDescent="0.15">
      <c r="A3956" s="6">
        <v>41073.75</v>
      </c>
      <c r="B3956" s="28">
        <v>33.337249999999997</v>
      </c>
      <c r="C3956" s="28">
        <v>0</v>
      </c>
      <c r="D3956" s="28">
        <v>33.337249999999997</v>
      </c>
      <c r="E3956" s="28">
        <v>101062.54300000001</v>
      </c>
      <c r="F3956" s="28">
        <v>14.27825</v>
      </c>
      <c r="G3956" s="28">
        <v>2.4144999999999999</v>
      </c>
      <c r="H3956" s="28">
        <v>0.48799999999999999</v>
      </c>
      <c r="I3956">
        <v>13.7</v>
      </c>
      <c r="J3956" s="13">
        <v>17.223773333333334</v>
      </c>
      <c r="K3956">
        <v>13.06</v>
      </c>
      <c r="L3956">
        <v>90</v>
      </c>
      <c r="M3956">
        <v>12</v>
      </c>
    </row>
    <row r="3957" spans="1:13" x14ac:dyDescent="0.15">
      <c r="A3957" s="6">
        <v>41073.791666666664</v>
      </c>
      <c r="B3957" s="28">
        <v>3.6182500000000002</v>
      </c>
      <c r="C3957" s="28">
        <v>0</v>
      </c>
      <c r="D3957" s="28">
        <v>3.6182500000000002</v>
      </c>
      <c r="E3957" s="28">
        <v>101135.125</v>
      </c>
      <c r="F3957" s="28">
        <v>13.487125000000001</v>
      </c>
      <c r="G3957" s="28">
        <v>2.4925000000000002</v>
      </c>
      <c r="H3957" s="28">
        <v>0.48799999999999999</v>
      </c>
      <c r="I3957">
        <v>13.7</v>
      </c>
      <c r="J3957" s="13">
        <v>17.016306666666665</v>
      </c>
      <c r="K3957">
        <v>13.06</v>
      </c>
      <c r="L3957">
        <v>90</v>
      </c>
      <c r="M3957">
        <v>12</v>
      </c>
    </row>
    <row r="3958" spans="1:13" x14ac:dyDescent="0.15">
      <c r="A3958" s="6">
        <v>41073.833333333336</v>
      </c>
      <c r="B3958" s="28">
        <v>0</v>
      </c>
      <c r="C3958" s="28">
        <v>0</v>
      </c>
      <c r="D3958" s="28">
        <v>0</v>
      </c>
      <c r="E3958" s="28">
        <v>101214.66800000001</v>
      </c>
      <c r="F3958" s="28">
        <v>12.695625</v>
      </c>
      <c r="G3958" s="28">
        <v>2.1829999999999998</v>
      </c>
      <c r="H3958" s="28">
        <v>0.48799999999999999</v>
      </c>
      <c r="I3958">
        <v>13.7</v>
      </c>
      <c r="J3958" s="13">
        <v>16.767346666666665</v>
      </c>
      <c r="K3958">
        <v>13.06</v>
      </c>
      <c r="L3958">
        <v>90</v>
      </c>
      <c r="M3958">
        <v>12</v>
      </c>
    </row>
    <row r="3959" spans="1:13" x14ac:dyDescent="0.15">
      <c r="A3959" s="6">
        <v>41073.875</v>
      </c>
      <c r="B3959" s="28">
        <v>0</v>
      </c>
      <c r="C3959" s="28">
        <v>0</v>
      </c>
      <c r="D3959" s="28">
        <v>0</v>
      </c>
      <c r="E3959" s="28">
        <v>101274.1795</v>
      </c>
      <c r="F3959" s="28">
        <v>12.393000000000001</v>
      </c>
      <c r="G3959" s="28">
        <v>1.718</v>
      </c>
      <c r="H3959" s="28">
        <v>0.48799999999999999</v>
      </c>
      <c r="I3959">
        <v>13.7</v>
      </c>
      <c r="J3959" s="13">
        <v>16.456146666666665</v>
      </c>
      <c r="K3959">
        <v>13.06</v>
      </c>
      <c r="L3959">
        <v>90</v>
      </c>
      <c r="M3959">
        <v>12</v>
      </c>
    </row>
    <row r="3960" spans="1:13" x14ac:dyDescent="0.15">
      <c r="A3960" s="6">
        <v>41073.916666666664</v>
      </c>
      <c r="B3960" s="28">
        <v>0</v>
      </c>
      <c r="C3960" s="28">
        <v>0</v>
      </c>
      <c r="D3960" s="28">
        <v>0</v>
      </c>
      <c r="E3960" s="28">
        <v>101320.9215</v>
      </c>
      <c r="F3960" s="28">
        <v>12.27675</v>
      </c>
      <c r="G3960" s="28">
        <v>0.59499999999999997</v>
      </c>
      <c r="H3960" s="28">
        <v>0.48799999999999999</v>
      </c>
      <c r="I3960">
        <v>13.7</v>
      </c>
      <c r="J3960" s="13">
        <v>16.269426666666668</v>
      </c>
      <c r="K3960">
        <v>13.06</v>
      </c>
      <c r="L3960">
        <v>90</v>
      </c>
      <c r="M3960">
        <v>12</v>
      </c>
    </row>
    <row r="3961" spans="1:13" x14ac:dyDescent="0.15">
      <c r="A3961" s="6">
        <v>41073.958333333336</v>
      </c>
      <c r="B3961" s="28">
        <v>0</v>
      </c>
      <c r="C3961" s="28">
        <v>0</v>
      </c>
      <c r="D3961" s="28">
        <v>0</v>
      </c>
      <c r="E3961" s="28">
        <v>101334.85550000001</v>
      </c>
      <c r="F3961" s="28">
        <v>12.044124999999999</v>
      </c>
      <c r="G3961" s="28">
        <v>0.90449999999999997</v>
      </c>
      <c r="H3961" s="28">
        <v>0.48799999999999999</v>
      </c>
      <c r="I3961">
        <v>13.7</v>
      </c>
      <c r="J3961" s="13">
        <v>16.072333333333333</v>
      </c>
      <c r="K3961">
        <v>13.06</v>
      </c>
      <c r="L3961">
        <v>90</v>
      </c>
      <c r="M3961">
        <v>12</v>
      </c>
    </row>
    <row r="3962" spans="1:13" x14ac:dyDescent="0.15">
      <c r="A3962" s="6">
        <v>41074</v>
      </c>
      <c r="B3962" s="28">
        <v>0</v>
      </c>
      <c r="C3962" s="28">
        <v>0</v>
      </c>
      <c r="D3962" s="28">
        <v>0</v>
      </c>
      <c r="E3962" s="28">
        <v>101362.43799999999</v>
      </c>
      <c r="F3962" s="28">
        <v>11.485250000000001</v>
      </c>
      <c r="G3962" s="28">
        <v>1.331</v>
      </c>
      <c r="H3962" s="28">
        <v>0.48799999999999999</v>
      </c>
      <c r="I3962">
        <v>13.7</v>
      </c>
      <c r="J3962" s="13">
        <v>15.958226666666665</v>
      </c>
      <c r="K3962">
        <v>13.06</v>
      </c>
      <c r="L3962">
        <v>90</v>
      </c>
      <c r="M3962">
        <v>12</v>
      </c>
    </row>
    <row r="3963" spans="1:13" x14ac:dyDescent="0.15">
      <c r="A3963" s="6">
        <v>41074.041666666664</v>
      </c>
      <c r="B3963" s="28">
        <v>0</v>
      </c>
      <c r="C3963" s="28">
        <v>0</v>
      </c>
      <c r="D3963" s="28">
        <v>0</v>
      </c>
      <c r="E3963" s="28">
        <v>101390.3085</v>
      </c>
      <c r="F3963" s="28">
        <v>10.949875</v>
      </c>
      <c r="G3963" s="28">
        <v>1.524</v>
      </c>
      <c r="H3963" s="28">
        <v>0.48799999999999999</v>
      </c>
      <c r="I3963">
        <v>13.7</v>
      </c>
      <c r="J3963" s="13">
        <v>15.730013333333332</v>
      </c>
      <c r="K3963">
        <v>13.06</v>
      </c>
      <c r="L3963">
        <v>90</v>
      </c>
      <c r="M3963">
        <v>12</v>
      </c>
    </row>
    <row r="3964" spans="1:13" x14ac:dyDescent="0.15">
      <c r="A3964" s="6">
        <v>41074.083333333336</v>
      </c>
      <c r="B3964" s="28">
        <v>0</v>
      </c>
      <c r="C3964" s="28">
        <v>0</v>
      </c>
      <c r="D3964" s="28">
        <v>0</v>
      </c>
      <c r="E3964" s="28">
        <v>101403.9535</v>
      </c>
      <c r="F3964" s="28">
        <v>10.461124999999999</v>
      </c>
      <c r="G3964" s="28">
        <v>1.5625</v>
      </c>
      <c r="H3964" s="28">
        <v>0.48799999999999999</v>
      </c>
      <c r="I3964">
        <v>13.7</v>
      </c>
      <c r="J3964" s="13">
        <v>15.481053333333334</v>
      </c>
      <c r="K3964">
        <v>13.06</v>
      </c>
      <c r="L3964">
        <v>90</v>
      </c>
      <c r="M3964">
        <v>12</v>
      </c>
    </row>
    <row r="3965" spans="1:13" x14ac:dyDescent="0.15">
      <c r="A3965" s="6">
        <v>41074.125</v>
      </c>
      <c r="B3965" s="28">
        <v>10.1225</v>
      </c>
      <c r="C3965" s="28">
        <v>23.193249999999999</v>
      </c>
      <c r="D3965" s="28">
        <v>11.5725</v>
      </c>
      <c r="E3965" s="28">
        <v>101423.6915</v>
      </c>
      <c r="F3965" s="28">
        <v>10.0185</v>
      </c>
      <c r="G3965" s="28">
        <v>1.679</v>
      </c>
      <c r="H3965" s="28">
        <v>0.48799999999999999</v>
      </c>
      <c r="I3965">
        <v>13.7</v>
      </c>
      <c r="J3965" s="13">
        <v>15.200973333333334</v>
      </c>
      <c r="K3965">
        <v>13.06</v>
      </c>
      <c r="L3965">
        <v>90</v>
      </c>
      <c r="M3965">
        <v>12</v>
      </c>
    </row>
    <row r="3966" spans="1:13" x14ac:dyDescent="0.15">
      <c r="A3966" s="6">
        <v>41074.166666666664</v>
      </c>
      <c r="B3966" s="28">
        <v>56.598999999999997</v>
      </c>
      <c r="C3966" s="28">
        <v>225.941</v>
      </c>
      <c r="D3966" s="28">
        <v>93.807249999999996</v>
      </c>
      <c r="E3966" s="28">
        <v>101454.17200000001</v>
      </c>
      <c r="F3966" s="28">
        <v>9.71625000000002</v>
      </c>
      <c r="G3966" s="28">
        <v>1.369</v>
      </c>
      <c r="H3966" s="28">
        <v>0.48799999999999999</v>
      </c>
      <c r="I3966">
        <v>13.7</v>
      </c>
      <c r="J3966" s="13">
        <v>15.149106666666665</v>
      </c>
      <c r="K3966">
        <v>13.06</v>
      </c>
      <c r="L3966">
        <v>90</v>
      </c>
      <c r="M3966">
        <v>12</v>
      </c>
    </row>
    <row r="3967" spans="1:13" x14ac:dyDescent="0.15">
      <c r="A3967" s="6">
        <v>41074.208333333336</v>
      </c>
      <c r="B3967" s="28">
        <v>124.88975000000001</v>
      </c>
      <c r="C3967" s="28">
        <v>235.99125000000001</v>
      </c>
      <c r="D3967" s="28">
        <v>197.26050000000001</v>
      </c>
      <c r="E3967" s="28">
        <v>101495.10550000001</v>
      </c>
      <c r="F3967" s="28">
        <v>10.274875</v>
      </c>
      <c r="G3967" s="28">
        <v>1.6014999999999999</v>
      </c>
      <c r="H3967" s="28">
        <v>0.48799999999999999</v>
      </c>
      <c r="I3967">
        <v>13.7</v>
      </c>
      <c r="J3967" s="13">
        <v>15.221719999999998</v>
      </c>
      <c r="K3967">
        <v>13.06</v>
      </c>
      <c r="L3967">
        <v>90</v>
      </c>
      <c r="M3967">
        <v>12</v>
      </c>
    </row>
    <row r="3968" spans="1:13" x14ac:dyDescent="0.15">
      <c r="A3968" s="6">
        <v>41074.25</v>
      </c>
      <c r="B3968" s="28">
        <v>129.03174999999999</v>
      </c>
      <c r="C3968" s="28">
        <v>551.0145</v>
      </c>
      <c r="D3968" s="28">
        <v>382.17950000000002</v>
      </c>
      <c r="E3968" s="28">
        <v>101497.43</v>
      </c>
      <c r="F3968" s="28">
        <v>11.345499999999999</v>
      </c>
      <c r="G3968" s="28">
        <v>2.0665</v>
      </c>
      <c r="H3968" s="28">
        <v>0.48799999999999999</v>
      </c>
      <c r="I3968">
        <v>13.7</v>
      </c>
      <c r="J3968" s="13">
        <v>15.408439999999999</v>
      </c>
      <c r="K3968">
        <v>13.06</v>
      </c>
      <c r="L3968">
        <v>90</v>
      </c>
      <c r="M3968">
        <v>12</v>
      </c>
    </row>
    <row r="3969" spans="1:13" x14ac:dyDescent="0.15">
      <c r="A3969" s="6">
        <v>41074.291666666664</v>
      </c>
      <c r="B3969" s="28">
        <v>98.953500000000005</v>
      </c>
      <c r="C3969" s="28">
        <v>754.91049999999996</v>
      </c>
      <c r="D3969" s="28">
        <v>543.63525000000004</v>
      </c>
      <c r="E3969" s="28">
        <v>101507.3045</v>
      </c>
      <c r="F3969" s="28">
        <v>12.602375</v>
      </c>
      <c r="G3969" s="28">
        <v>2.105</v>
      </c>
      <c r="H3969" s="28">
        <v>0.48799999999999999</v>
      </c>
      <c r="I3969">
        <v>13.7</v>
      </c>
      <c r="J3969" s="13">
        <v>15.698893333333334</v>
      </c>
      <c r="K3969">
        <v>13.06</v>
      </c>
      <c r="L3969">
        <v>90</v>
      </c>
      <c r="M3969">
        <v>12</v>
      </c>
    </row>
    <row r="3970" spans="1:13" x14ac:dyDescent="0.15">
      <c r="A3970" s="6">
        <v>41074.333333333336</v>
      </c>
      <c r="B3970" s="28">
        <v>106.46550000000001</v>
      </c>
      <c r="C3970" s="28">
        <v>762.55574999999999</v>
      </c>
      <c r="D3970" s="28">
        <v>647.48725000000002</v>
      </c>
      <c r="E3970" s="28">
        <v>101491.9145</v>
      </c>
      <c r="F3970" s="28">
        <v>13.417125</v>
      </c>
      <c r="G3970" s="28">
        <v>1.9504999999999999</v>
      </c>
      <c r="H3970" s="28">
        <v>0.48799999999999999</v>
      </c>
      <c r="I3970">
        <v>13.7</v>
      </c>
      <c r="J3970" s="13">
        <v>16.476893333333333</v>
      </c>
      <c r="K3970">
        <v>13.06</v>
      </c>
      <c r="L3970">
        <v>90</v>
      </c>
      <c r="M3970">
        <v>12</v>
      </c>
    </row>
    <row r="3971" spans="1:13" x14ac:dyDescent="0.15">
      <c r="A3971" s="6">
        <v>41074.375</v>
      </c>
      <c r="B3971" s="28">
        <v>113.94374999999999</v>
      </c>
      <c r="C3971" s="28">
        <v>816.74424999999997</v>
      </c>
      <c r="D3971" s="28">
        <v>769.32349999999997</v>
      </c>
      <c r="E3971" s="28">
        <v>101463.465</v>
      </c>
      <c r="F3971" s="28">
        <v>14.162125</v>
      </c>
      <c r="G3971" s="28">
        <v>1.8340000000000001</v>
      </c>
      <c r="H3971" s="28">
        <v>0.48799999999999999</v>
      </c>
      <c r="I3971">
        <v>13.7</v>
      </c>
      <c r="J3971" s="13">
        <v>17.037053333333333</v>
      </c>
      <c r="K3971">
        <v>13.06</v>
      </c>
      <c r="L3971">
        <v>90</v>
      </c>
      <c r="M3971">
        <v>12</v>
      </c>
    </row>
    <row r="3972" spans="1:13" x14ac:dyDescent="0.15">
      <c r="A3972" s="6">
        <v>41074.416666666664</v>
      </c>
      <c r="B3972" s="28">
        <v>119.41025</v>
      </c>
      <c r="C3972" s="28">
        <v>837.89374999999995</v>
      </c>
      <c r="D3972" s="28">
        <v>840.41750000000002</v>
      </c>
      <c r="E3972" s="28">
        <v>101427.75750000001</v>
      </c>
      <c r="F3972" s="28">
        <v>15.023375</v>
      </c>
      <c r="G3972" s="28">
        <v>2.1055000000000001</v>
      </c>
      <c r="H3972" s="28">
        <v>0.48799999999999999</v>
      </c>
      <c r="I3972">
        <v>13.7</v>
      </c>
      <c r="J3972" s="13">
        <v>17.037053333333333</v>
      </c>
      <c r="K3972">
        <v>13.06</v>
      </c>
      <c r="L3972">
        <v>90</v>
      </c>
      <c r="M3972">
        <v>12</v>
      </c>
    </row>
    <row r="3973" spans="1:13" x14ac:dyDescent="0.15">
      <c r="A3973" s="6">
        <v>41074.458333333336</v>
      </c>
      <c r="B3973" s="28">
        <v>123.88849999999999</v>
      </c>
      <c r="C3973" s="28">
        <v>842.75625000000002</v>
      </c>
      <c r="D3973" s="28">
        <v>866.99350000000004</v>
      </c>
      <c r="E3973" s="28">
        <v>101390.30499999999</v>
      </c>
      <c r="F3973" s="28">
        <v>15.72175</v>
      </c>
      <c r="G3973" s="28">
        <v>2.028</v>
      </c>
      <c r="H3973" s="28">
        <v>0.48799999999999999</v>
      </c>
      <c r="I3973">
        <v>13.7</v>
      </c>
      <c r="J3973" s="13">
        <v>17.690573333333333</v>
      </c>
      <c r="K3973">
        <v>13.06</v>
      </c>
      <c r="L3973">
        <v>90</v>
      </c>
      <c r="M3973">
        <v>12</v>
      </c>
    </row>
    <row r="3974" spans="1:13" x14ac:dyDescent="0.15">
      <c r="A3974" s="6">
        <v>41074.5</v>
      </c>
      <c r="B3974" s="28">
        <v>137.53825000000001</v>
      </c>
      <c r="C3974" s="28">
        <v>817.08574999999996</v>
      </c>
      <c r="D3974" s="28">
        <v>843.42025000000001</v>
      </c>
      <c r="E3974" s="28">
        <v>101367.66</v>
      </c>
      <c r="F3974" s="28">
        <v>16.373374999999999</v>
      </c>
      <c r="G3974" s="28">
        <v>2.0665</v>
      </c>
      <c r="H3974" s="28">
        <v>0.48799999999999999</v>
      </c>
      <c r="I3974">
        <v>13.7</v>
      </c>
      <c r="J3974" s="13">
        <v>18.115879999999997</v>
      </c>
      <c r="K3974">
        <v>13.06</v>
      </c>
      <c r="L3974">
        <v>90</v>
      </c>
      <c r="M3974">
        <v>12</v>
      </c>
    </row>
    <row r="3975" spans="1:13" x14ac:dyDescent="0.15">
      <c r="A3975" s="6">
        <v>41074.541666666664</v>
      </c>
      <c r="B3975" s="28">
        <v>128.68600000000001</v>
      </c>
      <c r="C3975" s="28">
        <v>800.32925</v>
      </c>
      <c r="D3975" s="28">
        <v>775.75800000000004</v>
      </c>
      <c r="E3975" s="28">
        <v>101337.75750000001</v>
      </c>
      <c r="F3975" s="28">
        <v>16.932375</v>
      </c>
      <c r="G3975" s="28">
        <v>1.95</v>
      </c>
      <c r="H3975" s="28">
        <v>0.48799999999999999</v>
      </c>
      <c r="I3975">
        <v>13.7</v>
      </c>
      <c r="J3975" s="13">
        <v>18.561933333333332</v>
      </c>
      <c r="K3975">
        <v>13.06</v>
      </c>
      <c r="L3975">
        <v>90</v>
      </c>
      <c r="M3975">
        <v>12</v>
      </c>
    </row>
    <row r="3976" spans="1:13" x14ac:dyDescent="0.15">
      <c r="A3976" s="6">
        <v>41074.583333333336</v>
      </c>
      <c r="B3976" s="28">
        <v>116.04375</v>
      </c>
      <c r="C3976" s="28">
        <v>774.78300000000002</v>
      </c>
      <c r="D3976" s="28">
        <v>672.76400000000001</v>
      </c>
      <c r="E3976" s="28">
        <v>101296.82399999999</v>
      </c>
      <c r="F3976" s="28">
        <v>17.374500000000001</v>
      </c>
      <c r="G3976" s="28">
        <v>1.9890000000000001</v>
      </c>
      <c r="H3976" s="28">
        <v>0.48799999999999999</v>
      </c>
      <c r="I3976">
        <v>13.7</v>
      </c>
      <c r="J3976" s="13">
        <v>18.914626666666663</v>
      </c>
      <c r="K3976">
        <v>13.06</v>
      </c>
      <c r="L3976">
        <v>90</v>
      </c>
      <c r="M3976">
        <v>12</v>
      </c>
    </row>
    <row r="3977" spans="1:13" x14ac:dyDescent="0.15">
      <c r="A3977" s="6">
        <v>41074.625</v>
      </c>
      <c r="B3977" s="28">
        <v>100.45525000000001</v>
      </c>
      <c r="C3977" s="28">
        <v>778.30449999999996</v>
      </c>
      <c r="D3977" s="28">
        <v>567.52300000000002</v>
      </c>
      <c r="E3977" s="28">
        <v>101277.0825</v>
      </c>
      <c r="F3977" s="28">
        <v>17.63025</v>
      </c>
      <c r="G3977" s="28">
        <v>1.95</v>
      </c>
      <c r="H3977" s="28">
        <v>0.48799999999999999</v>
      </c>
      <c r="I3977">
        <v>13.7</v>
      </c>
      <c r="J3977" s="13">
        <v>19.122093333333332</v>
      </c>
      <c r="K3977">
        <v>13.06</v>
      </c>
      <c r="L3977">
        <v>90</v>
      </c>
      <c r="M3977">
        <v>12</v>
      </c>
    </row>
    <row r="3978" spans="1:13" x14ac:dyDescent="0.15">
      <c r="A3978" s="6">
        <v>41074.666666666664</v>
      </c>
      <c r="B3978" s="28">
        <v>95.355249999999998</v>
      </c>
      <c r="C3978" s="28">
        <v>676.63800000000003</v>
      </c>
      <c r="D3978" s="28">
        <v>411.92250000000001</v>
      </c>
      <c r="E3978" s="28">
        <v>101234.98850000001</v>
      </c>
      <c r="F3978" s="28">
        <v>17.676749999999998</v>
      </c>
      <c r="G3978" s="28">
        <v>2.5695000000000001</v>
      </c>
      <c r="H3978" s="28">
        <v>0.48799999999999999</v>
      </c>
      <c r="I3978">
        <v>13.7</v>
      </c>
      <c r="J3978" s="13">
        <v>19.3918</v>
      </c>
      <c r="K3978">
        <v>13.06</v>
      </c>
      <c r="L3978">
        <v>90</v>
      </c>
      <c r="M3978">
        <v>12</v>
      </c>
    </row>
    <row r="3979" spans="1:13" x14ac:dyDescent="0.15">
      <c r="A3979" s="6">
        <v>41074.708333333336</v>
      </c>
      <c r="B3979" s="28">
        <v>91.522000000000006</v>
      </c>
      <c r="C3979" s="28">
        <v>513.62699999999995</v>
      </c>
      <c r="D3979" s="28">
        <v>254.79525000000001</v>
      </c>
      <c r="E3979" s="28">
        <v>101222.508</v>
      </c>
      <c r="F3979" s="28">
        <v>17.327874999999999</v>
      </c>
      <c r="G3979" s="28">
        <v>2.9569999999999999</v>
      </c>
      <c r="H3979" s="28">
        <v>0.48799999999999999</v>
      </c>
      <c r="I3979">
        <v>13.7</v>
      </c>
      <c r="J3979" s="13">
        <v>19.173960000000001</v>
      </c>
      <c r="K3979">
        <v>13.06</v>
      </c>
      <c r="L3979">
        <v>90</v>
      </c>
      <c r="M3979">
        <v>12</v>
      </c>
    </row>
    <row r="3980" spans="1:13" x14ac:dyDescent="0.15">
      <c r="A3980" s="6">
        <v>41074.75</v>
      </c>
      <c r="B3980" s="28">
        <v>52.735500000000002</v>
      </c>
      <c r="C3980" s="28">
        <v>348.39150000000001</v>
      </c>
      <c r="D3980" s="28">
        <v>114.6605</v>
      </c>
      <c r="E3980" s="28">
        <v>101238.4725</v>
      </c>
      <c r="F3980" s="28">
        <v>16.675875000000001</v>
      </c>
      <c r="G3980" s="28">
        <v>2.415</v>
      </c>
      <c r="H3980" s="28">
        <v>0.48799999999999999</v>
      </c>
      <c r="I3980">
        <v>13.7</v>
      </c>
      <c r="J3980" s="13">
        <v>19.329560000000001</v>
      </c>
      <c r="K3980">
        <v>13.06</v>
      </c>
      <c r="L3980">
        <v>90</v>
      </c>
      <c r="M3980">
        <v>12</v>
      </c>
    </row>
    <row r="3981" spans="1:13" x14ac:dyDescent="0.15">
      <c r="A3981" s="6">
        <v>41074.791666666664</v>
      </c>
      <c r="B3981" s="28">
        <v>12.864000000000001</v>
      </c>
      <c r="C3981" s="28">
        <v>58.79</v>
      </c>
      <c r="D3981" s="28">
        <v>16.9255</v>
      </c>
      <c r="E3981" s="28">
        <v>101258.79300000001</v>
      </c>
      <c r="F3981" s="28">
        <v>15.698375</v>
      </c>
      <c r="G3981" s="28">
        <v>2.2599999999999998</v>
      </c>
      <c r="H3981" s="28">
        <v>0.48799999999999999</v>
      </c>
      <c r="I3981">
        <v>13.7</v>
      </c>
      <c r="J3981" s="13">
        <v>18.375213333333328</v>
      </c>
      <c r="K3981">
        <v>13.06</v>
      </c>
      <c r="L3981">
        <v>90</v>
      </c>
      <c r="M3981">
        <v>12</v>
      </c>
    </row>
    <row r="3982" spans="1:13" x14ac:dyDescent="0.15">
      <c r="A3982" s="6">
        <v>41074.833333333336</v>
      </c>
      <c r="B3982" s="28">
        <v>0</v>
      </c>
      <c r="C3982" s="28">
        <v>0</v>
      </c>
      <c r="D3982" s="28">
        <v>0</v>
      </c>
      <c r="E3982" s="28">
        <v>101301.4725</v>
      </c>
      <c r="F3982" s="28">
        <v>14.604125</v>
      </c>
      <c r="G3982" s="28">
        <v>2.2599999999999998</v>
      </c>
      <c r="H3982" s="28">
        <v>0.48799999999999999</v>
      </c>
      <c r="I3982">
        <v>13.7</v>
      </c>
      <c r="J3982" s="13">
        <v>17.420866666666665</v>
      </c>
      <c r="K3982">
        <v>13.06</v>
      </c>
      <c r="L3982">
        <v>90</v>
      </c>
      <c r="M3982">
        <v>12</v>
      </c>
    </row>
    <row r="3983" spans="1:13" x14ac:dyDescent="0.15">
      <c r="A3983" s="6">
        <v>41074.875</v>
      </c>
      <c r="B3983" s="28">
        <v>0</v>
      </c>
      <c r="C3983" s="28">
        <v>0</v>
      </c>
      <c r="D3983" s="28">
        <v>0</v>
      </c>
      <c r="E3983" s="28">
        <v>101302.63250000001</v>
      </c>
      <c r="F3983" s="28">
        <v>13.906124999999999</v>
      </c>
      <c r="G3983" s="28">
        <v>2.3374999999999999</v>
      </c>
      <c r="H3983" s="28">
        <v>0.48799999999999999</v>
      </c>
      <c r="I3983">
        <v>13.7</v>
      </c>
      <c r="J3983" s="13">
        <v>16.155319999999996</v>
      </c>
      <c r="K3983">
        <v>13.06</v>
      </c>
      <c r="L3983">
        <v>90</v>
      </c>
      <c r="M3983">
        <v>12</v>
      </c>
    </row>
    <row r="3984" spans="1:13" x14ac:dyDescent="0.15">
      <c r="A3984" s="6">
        <v>41074.916666666664</v>
      </c>
      <c r="B3984" s="28">
        <v>0</v>
      </c>
      <c r="C3984" s="28">
        <v>0</v>
      </c>
      <c r="D3984" s="28">
        <v>0</v>
      </c>
      <c r="E3984" s="28">
        <v>101259.375</v>
      </c>
      <c r="F3984" s="28">
        <v>13.393750000000001</v>
      </c>
      <c r="G3984" s="28">
        <v>2.492</v>
      </c>
      <c r="H3984" s="28">
        <v>0.48799999999999999</v>
      </c>
      <c r="I3984">
        <v>13.7</v>
      </c>
      <c r="J3984" s="13">
        <v>15.532919999999997</v>
      </c>
      <c r="K3984">
        <v>13.06</v>
      </c>
      <c r="L3984">
        <v>90</v>
      </c>
      <c r="M3984">
        <v>12</v>
      </c>
    </row>
    <row r="3985" spans="1:13" x14ac:dyDescent="0.15">
      <c r="A3985" s="6">
        <v>41074.958333333336</v>
      </c>
      <c r="B3985" s="28">
        <v>0</v>
      </c>
      <c r="C3985" s="28">
        <v>0</v>
      </c>
      <c r="D3985" s="28">
        <v>0</v>
      </c>
      <c r="E3985" s="28">
        <v>101250.08199999999</v>
      </c>
      <c r="F3985" s="28">
        <v>13.207750000000001</v>
      </c>
      <c r="G3985" s="28">
        <v>2.6475</v>
      </c>
      <c r="H3985" s="28">
        <v>0.48799999999999999</v>
      </c>
      <c r="I3985">
        <v>13.7</v>
      </c>
      <c r="J3985" s="13">
        <v>15.833746666666666</v>
      </c>
      <c r="K3985">
        <v>13.06</v>
      </c>
      <c r="L3985">
        <v>90</v>
      </c>
      <c r="M3985">
        <v>12</v>
      </c>
    </row>
    <row r="3986" spans="1:13" x14ac:dyDescent="0.15">
      <c r="A3986" s="6">
        <v>41075</v>
      </c>
      <c r="B3986" s="28">
        <v>0</v>
      </c>
      <c r="C3986" s="28">
        <v>0</v>
      </c>
      <c r="D3986" s="28">
        <v>0</v>
      </c>
      <c r="E3986" s="28">
        <v>101217.859</v>
      </c>
      <c r="F3986" s="28">
        <v>13.254250000000001</v>
      </c>
      <c r="G3986" s="28">
        <v>2.996</v>
      </c>
      <c r="H3986" s="28">
        <v>0.48799999999999999</v>
      </c>
      <c r="I3986">
        <v>13.7</v>
      </c>
      <c r="J3986" s="13">
        <v>16.186439999999997</v>
      </c>
      <c r="K3986">
        <v>13.06</v>
      </c>
      <c r="L3986">
        <v>90</v>
      </c>
      <c r="M3986">
        <v>12</v>
      </c>
    </row>
    <row r="3987" spans="1:13" x14ac:dyDescent="0.15">
      <c r="A3987" s="6">
        <v>41075.041666666664</v>
      </c>
      <c r="B3987" s="28">
        <v>0</v>
      </c>
      <c r="C3987" s="28">
        <v>0</v>
      </c>
      <c r="D3987" s="28">
        <v>0</v>
      </c>
      <c r="E3987" s="28">
        <v>101179.25</v>
      </c>
      <c r="F3987" s="28">
        <v>13.347250000000001</v>
      </c>
      <c r="G3987" s="28">
        <v>3.3445</v>
      </c>
      <c r="H3987" s="28">
        <v>0.48799999999999999</v>
      </c>
      <c r="I3987">
        <v>13.7</v>
      </c>
      <c r="J3987" s="13">
        <v>16.279799999999998</v>
      </c>
      <c r="K3987">
        <v>13.06</v>
      </c>
      <c r="L3987">
        <v>90</v>
      </c>
      <c r="M3987">
        <v>12</v>
      </c>
    </row>
    <row r="3988" spans="1:13" x14ac:dyDescent="0.15">
      <c r="A3988" s="6">
        <v>41075.083333333336</v>
      </c>
      <c r="B3988" s="28">
        <v>0</v>
      </c>
      <c r="C3988" s="28">
        <v>0</v>
      </c>
      <c r="D3988" s="28">
        <v>0</v>
      </c>
      <c r="E3988" s="28">
        <v>101125.83199999999</v>
      </c>
      <c r="F3988" s="28">
        <v>13.417</v>
      </c>
      <c r="G3988" s="28">
        <v>3.8475000000000001</v>
      </c>
      <c r="H3988" s="28">
        <v>0.48799999999999999</v>
      </c>
      <c r="I3988">
        <v>13.7</v>
      </c>
      <c r="J3988" s="13">
        <v>17.161533333333331</v>
      </c>
      <c r="K3988">
        <v>13.06</v>
      </c>
      <c r="L3988">
        <v>90</v>
      </c>
      <c r="M3988">
        <v>12</v>
      </c>
    </row>
    <row r="3989" spans="1:13" x14ac:dyDescent="0.15">
      <c r="A3989" s="6">
        <v>41075.125</v>
      </c>
      <c r="B3989" s="28">
        <v>3.0369999999999999</v>
      </c>
      <c r="C3989" s="28">
        <v>0</v>
      </c>
      <c r="D3989" s="28">
        <v>3.0369999999999999</v>
      </c>
      <c r="E3989" s="28">
        <v>101070.094</v>
      </c>
      <c r="F3989" s="28">
        <v>13.626875</v>
      </c>
      <c r="G3989" s="28">
        <v>4.2350000000000003</v>
      </c>
      <c r="H3989" s="28">
        <v>0.48799999999999999</v>
      </c>
      <c r="I3989">
        <v>13.7</v>
      </c>
      <c r="J3989" s="13">
        <v>17.047426666666667</v>
      </c>
      <c r="K3989">
        <v>13.06</v>
      </c>
      <c r="L3989">
        <v>90</v>
      </c>
      <c r="M3989">
        <v>12</v>
      </c>
    </row>
    <row r="3990" spans="1:13" x14ac:dyDescent="0.15">
      <c r="A3990" s="6">
        <v>41075.166666666664</v>
      </c>
      <c r="B3990" s="28">
        <v>29.79975</v>
      </c>
      <c r="C3990" s="28">
        <v>2.8000000000000001E-2</v>
      </c>
      <c r="D3990" s="28">
        <v>29.8035</v>
      </c>
      <c r="E3990" s="28">
        <v>101027.41800000001</v>
      </c>
      <c r="F3990" s="28">
        <v>13.836499999999999</v>
      </c>
      <c r="G3990" s="28">
        <v>4.3125</v>
      </c>
      <c r="H3990" s="28">
        <v>0.48799999999999999</v>
      </c>
      <c r="I3990">
        <v>13.7</v>
      </c>
      <c r="J3990" s="13">
        <v>17.296386666666663</v>
      </c>
      <c r="K3990">
        <v>13.06</v>
      </c>
      <c r="L3990">
        <v>90</v>
      </c>
      <c r="M3990">
        <v>12</v>
      </c>
    </row>
    <row r="3991" spans="1:13" x14ac:dyDescent="0.15">
      <c r="A3991" s="6">
        <v>41075.208333333336</v>
      </c>
      <c r="B3991" s="28">
        <v>77.072249999999997</v>
      </c>
      <c r="C3991" s="28">
        <v>5.45275</v>
      </c>
      <c r="D3991" s="28">
        <v>78.988500000000002</v>
      </c>
      <c r="E3991" s="28">
        <v>100987.0625</v>
      </c>
      <c r="F3991" s="28">
        <v>14.231875</v>
      </c>
      <c r="G3991" s="28">
        <v>4.1965000000000003</v>
      </c>
      <c r="H3991" s="28">
        <v>0.48799999999999999</v>
      </c>
      <c r="I3991">
        <v>13.7</v>
      </c>
      <c r="J3991" s="13">
        <v>17.607586666666663</v>
      </c>
      <c r="K3991">
        <v>13.06</v>
      </c>
      <c r="L3991">
        <v>90</v>
      </c>
      <c r="M3991">
        <v>12</v>
      </c>
    </row>
    <row r="3992" spans="1:13" x14ac:dyDescent="0.15">
      <c r="A3992" s="6">
        <v>41075.25</v>
      </c>
      <c r="B3992" s="28">
        <v>146.69300000000001</v>
      </c>
      <c r="C3992" s="28">
        <v>4.4050000000000002</v>
      </c>
      <c r="D3992" s="28">
        <v>148.661</v>
      </c>
      <c r="E3992" s="28">
        <v>100954.25750000001</v>
      </c>
      <c r="F3992" s="28">
        <v>14.907125000000001</v>
      </c>
      <c r="G3992" s="28">
        <v>4.1959999999999997</v>
      </c>
      <c r="H3992" s="28">
        <v>0.48799999999999999</v>
      </c>
      <c r="I3992">
        <v>13.7</v>
      </c>
      <c r="J3992" s="13">
        <v>18.001773333333333</v>
      </c>
      <c r="K3992">
        <v>13.06</v>
      </c>
      <c r="L3992">
        <v>90</v>
      </c>
      <c r="M3992">
        <v>12</v>
      </c>
    </row>
    <row r="3993" spans="1:13" x14ac:dyDescent="0.15">
      <c r="A3993" s="6">
        <v>41075.291666666664</v>
      </c>
      <c r="B3993" s="28">
        <v>234.10325</v>
      </c>
      <c r="C3993" s="28">
        <v>33.910249999999998</v>
      </c>
      <c r="D3993" s="28">
        <v>254.44399999999999</v>
      </c>
      <c r="E3993" s="28">
        <v>100921.74249999999</v>
      </c>
      <c r="F3993" s="28">
        <v>15.675375000000001</v>
      </c>
      <c r="G3993" s="28">
        <v>4.8929999999999998</v>
      </c>
      <c r="H3993" s="28">
        <v>0.48799999999999999</v>
      </c>
      <c r="I3993">
        <v>13.7</v>
      </c>
      <c r="J3993" s="13">
        <v>18.489319999999999</v>
      </c>
      <c r="K3993">
        <v>13.06</v>
      </c>
      <c r="L3993">
        <v>90</v>
      </c>
      <c r="M3993">
        <v>12</v>
      </c>
    </row>
    <row r="3994" spans="1:13" x14ac:dyDescent="0.15">
      <c r="A3994" s="6">
        <v>41075.333333333336</v>
      </c>
      <c r="B3994" s="28">
        <v>144.74825000000001</v>
      </c>
      <c r="C3994" s="28">
        <v>1.0962499999999999</v>
      </c>
      <c r="D3994" s="28">
        <v>145.477</v>
      </c>
      <c r="E3994" s="28">
        <v>100894.746</v>
      </c>
      <c r="F3994" s="28">
        <v>15.83825</v>
      </c>
      <c r="G3994" s="28">
        <v>4.3125</v>
      </c>
      <c r="H3994" s="28">
        <v>0.48799999999999999</v>
      </c>
      <c r="I3994">
        <v>13.7</v>
      </c>
      <c r="J3994" s="13">
        <v>18.644919999999999</v>
      </c>
      <c r="K3994">
        <v>13.06</v>
      </c>
      <c r="L3994">
        <v>90</v>
      </c>
      <c r="M3994">
        <v>12</v>
      </c>
    </row>
    <row r="3995" spans="1:13" x14ac:dyDescent="0.15">
      <c r="A3995" s="6">
        <v>41075.375</v>
      </c>
      <c r="B3995" s="28">
        <v>141.7715</v>
      </c>
      <c r="C3995" s="28">
        <v>9.6250000000000002E-2</v>
      </c>
      <c r="D3995" s="28">
        <v>141.85300000000001</v>
      </c>
      <c r="E3995" s="28">
        <v>100859.9065</v>
      </c>
      <c r="F3995" s="28">
        <v>14.814</v>
      </c>
      <c r="G3995" s="28">
        <v>3.964</v>
      </c>
      <c r="H3995" s="28">
        <v>0.48799999999999999</v>
      </c>
      <c r="I3995">
        <v>13.7</v>
      </c>
      <c r="J3995" s="13">
        <v>17.918786666666666</v>
      </c>
      <c r="K3995">
        <v>13.06</v>
      </c>
      <c r="L3995">
        <v>90</v>
      </c>
      <c r="M3995">
        <v>12</v>
      </c>
    </row>
    <row r="3996" spans="1:13" x14ac:dyDescent="0.15">
      <c r="A3996" s="6">
        <v>41075.416666666664</v>
      </c>
      <c r="B3996" s="28">
        <v>79.927999999999997</v>
      </c>
      <c r="C3996" s="28">
        <v>2.4E-2</v>
      </c>
      <c r="D3996" s="28">
        <v>79.950249999999997</v>
      </c>
      <c r="E3996" s="28">
        <v>100858.45299999999</v>
      </c>
      <c r="F3996" s="28">
        <v>14.60425</v>
      </c>
      <c r="G3996" s="28">
        <v>4.4284999999999997</v>
      </c>
      <c r="H3996" s="28">
        <v>0.48799999999999999</v>
      </c>
      <c r="I3996">
        <v>13.7</v>
      </c>
      <c r="J3996" s="13">
        <v>17.794306666666664</v>
      </c>
      <c r="K3996">
        <v>13.06</v>
      </c>
      <c r="L3996">
        <v>90</v>
      </c>
      <c r="M3996">
        <v>12</v>
      </c>
    </row>
    <row r="3997" spans="1:13" x14ac:dyDescent="0.15">
      <c r="A3997" s="6">
        <v>41075.458333333336</v>
      </c>
      <c r="B3997" s="28">
        <v>147.54675</v>
      </c>
      <c r="C3997" s="28">
        <v>0.04</v>
      </c>
      <c r="D3997" s="28">
        <v>147.58025000000001</v>
      </c>
      <c r="E3997" s="28">
        <v>100854.1015</v>
      </c>
      <c r="F3997" s="28">
        <v>15.140124999999999</v>
      </c>
      <c r="G3997" s="28">
        <v>5.0869999999999997</v>
      </c>
      <c r="H3997" s="28">
        <v>0.48799999999999999</v>
      </c>
      <c r="I3997">
        <v>13.7</v>
      </c>
      <c r="J3997" s="13">
        <v>17.545346666666664</v>
      </c>
      <c r="K3997">
        <v>13.06</v>
      </c>
      <c r="L3997">
        <v>90</v>
      </c>
      <c r="M3997">
        <v>12</v>
      </c>
    </row>
    <row r="3998" spans="1:13" x14ac:dyDescent="0.15">
      <c r="A3998" s="6">
        <v>41075.5</v>
      </c>
      <c r="B3998" s="28">
        <v>56.97175</v>
      </c>
      <c r="C3998" s="28">
        <v>0</v>
      </c>
      <c r="D3998" s="28">
        <v>56.97175</v>
      </c>
      <c r="E3998" s="28">
        <v>100836.1015</v>
      </c>
      <c r="F3998" s="28">
        <v>15.86125</v>
      </c>
      <c r="G3998" s="28">
        <v>4.0025000000000004</v>
      </c>
      <c r="H3998" s="28">
        <v>0.48799999999999999</v>
      </c>
      <c r="I3998">
        <v>13.7</v>
      </c>
      <c r="J3998" s="13">
        <v>17.638706666666664</v>
      </c>
      <c r="K3998">
        <v>13.06</v>
      </c>
      <c r="L3998">
        <v>90</v>
      </c>
      <c r="M3998">
        <v>12</v>
      </c>
    </row>
    <row r="3999" spans="1:13" x14ac:dyDescent="0.15">
      <c r="A3999" s="6">
        <v>41075.541666666664</v>
      </c>
      <c r="B3999" s="28">
        <v>207.09524999999999</v>
      </c>
      <c r="C3999" s="28">
        <v>57.637500000000003</v>
      </c>
      <c r="D3999" s="28">
        <v>252.37450000000001</v>
      </c>
      <c r="E3999" s="28">
        <v>100811.4215</v>
      </c>
      <c r="F3999" s="28">
        <v>16.2805</v>
      </c>
      <c r="G3999" s="28">
        <v>3.2669999999999999</v>
      </c>
      <c r="H3999" s="28">
        <v>0.48799999999999999</v>
      </c>
      <c r="I3999">
        <v>13.7</v>
      </c>
      <c r="J3999" s="13">
        <v>17.981026666666665</v>
      </c>
      <c r="K3999">
        <v>13.06</v>
      </c>
      <c r="L3999">
        <v>90</v>
      </c>
      <c r="M3999">
        <v>12</v>
      </c>
    </row>
    <row r="4000" spans="1:13" x14ac:dyDescent="0.15">
      <c r="A4000" s="6">
        <v>41075.583333333336</v>
      </c>
      <c r="B4000" s="28">
        <v>256.39724999999999</v>
      </c>
      <c r="C4000" s="28">
        <v>47.868000000000002</v>
      </c>
      <c r="D4000" s="28">
        <v>291.45999999999998</v>
      </c>
      <c r="E4000" s="28">
        <v>100814.32399999999</v>
      </c>
      <c r="F4000" s="28">
        <v>17.723875</v>
      </c>
      <c r="G4000" s="28">
        <v>4.2350000000000003</v>
      </c>
      <c r="H4000" s="28">
        <v>0.48799999999999999</v>
      </c>
      <c r="I4000">
        <v>13.7</v>
      </c>
      <c r="J4000" s="13">
        <v>18.966493333333332</v>
      </c>
      <c r="K4000">
        <v>13.06</v>
      </c>
      <c r="L4000">
        <v>90</v>
      </c>
      <c r="M4000">
        <v>12</v>
      </c>
    </row>
    <row r="4001" spans="1:13" x14ac:dyDescent="0.15">
      <c r="A4001" s="6">
        <v>41075.625</v>
      </c>
      <c r="B4001" s="28">
        <v>175.39449999999999</v>
      </c>
      <c r="C4001" s="28">
        <v>2.7867500000000001</v>
      </c>
      <c r="D4001" s="28">
        <v>177.14400000000001</v>
      </c>
      <c r="E4001" s="28">
        <v>100829.7145</v>
      </c>
      <c r="F4001" s="28">
        <v>18.073</v>
      </c>
      <c r="G4001" s="28">
        <v>3.8090000000000002</v>
      </c>
      <c r="H4001" s="28">
        <v>0.48799999999999999</v>
      </c>
      <c r="I4001">
        <v>13.7</v>
      </c>
      <c r="J4001" s="13">
        <v>20.034946666666663</v>
      </c>
      <c r="K4001">
        <v>13.06</v>
      </c>
      <c r="L4001">
        <v>90</v>
      </c>
      <c r="M4001">
        <v>12</v>
      </c>
    </row>
    <row r="4002" spans="1:13" x14ac:dyDescent="0.15">
      <c r="A4002" s="6">
        <v>41075.666666666664</v>
      </c>
      <c r="B4002" s="28">
        <v>91.065250000000006</v>
      </c>
      <c r="C4002" s="28">
        <v>2.8000000000000001E-2</v>
      </c>
      <c r="D4002" s="28">
        <v>91.076499999999996</v>
      </c>
      <c r="E4002" s="28">
        <v>100856.7145</v>
      </c>
      <c r="F4002" s="28">
        <v>17.560874999999999</v>
      </c>
      <c r="G4002" s="28">
        <v>3.6924999999999999</v>
      </c>
      <c r="H4002" s="28">
        <v>0.48799999999999999</v>
      </c>
      <c r="I4002">
        <v>13.7</v>
      </c>
      <c r="J4002" s="13">
        <v>20.812946666666665</v>
      </c>
      <c r="K4002">
        <v>13.06</v>
      </c>
      <c r="L4002">
        <v>90</v>
      </c>
      <c r="M4002">
        <v>12</v>
      </c>
    </row>
    <row r="4003" spans="1:13" x14ac:dyDescent="0.15">
      <c r="A4003" s="6">
        <v>41075.708333333336</v>
      </c>
      <c r="B4003" s="28">
        <v>56.857750000000003</v>
      </c>
      <c r="C4003" s="28">
        <v>0</v>
      </c>
      <c r="D4003" s="28">
        <v>56.857750000000003</v>
      </c>
      <c r="E4003" s="28">
        <v>100881.6795</v>
      </c>
      <c r="F4003" s="28">
        <v>17.048999999999999</v>
      </c>
      <c r="G4003" s="28">
        <v>3.2280000000000002</v>
      </c>
      <c r="H4003" s="28">
        <v>0.48799999999999999</v>
      </c>
      <c r="I4003">
        <v>13.7</v>
      </c>
      <c r="J4003" s="13">
        <v>20.657346666666665</v>
      </c>
      <c r="K4003">
        <v>13.06</v>
      </c>
      <c r="L4003">
        <v>90</v>
      </c>
      <c r="M4003">
        <v>12</v>
      </c>
    </row>
    <row r="4004" spans="1:13" x14ac:dyDescent="0.15">
      <c r="A4004" s="6">
        <v>41075.75</v>
      </c>
      <c r="B4004" s="28">
        <v>21.266249999999999</v>
      </c>
      <c r="C4004" s="28">
        <v>0</v>
      </c>
      <c r="D4004" s="28">
        <v>21.266249999999999</v>
      </c>
      <c r="E4004" s="28">
        <v>100917.9685</v>
      </c>
      <c r="F4004" s="28">
        <v>16.792625000000001</v>
      </c>
      <c r="G4004" s="28">
        <v>3.6539999999999999</v>
      </c>
      <c r="H4004" s="28">
        <v>0.48799999999999999</v>
      </c>
      <c r="I4004">
        <v>13.7</v>
      </c>
      <c r="J4004" s="13">
        <v>20.398013333333335</v>
      </c>
      <c r="K4004">
        <v>13.06</v>
      </c>
      <c r="L4004">
        <v>90</v>
      </c>
      <c r="M4004">
        <v>12</v>
      </c>
    </row>
    <row r="4005" spans="1:13" x14ac:dyDescent="0.15">
      <c r="A4005" s="6">
        <v>41075.791666666664</v>
      </c>
      <c r="B4005" s="28">
        <v>5.234</v>
      </c>
      <c r="C4005" s="28">
        <v>0</v>
      </c>
      <c r="D4005" s="28">
        <v>5.234</v>
      </c>
      <c r="E4005" s="28">
        <v>100934.8045</v>
      </c>
      <c r="F4005" s="28">
        <v>16.233625</v>
      </c>
      <c r="G4005" s="28">
        <v>3.8864999999999998</v>
      </c>
      <c r="H4005" s="28">
        <v>0.48799999999999999</v>
      </c>
      <c r="I4005">
        <v>13.7</v>
      </c>
      <c r="J4005" s="13">
        <v>19.920839999999998</v>
      </c>
      <c r="K4005">
        <v>13.06</v>
      </c>
      <c r="L4005">
        <v>90</v>
      </c>
      <c r="M4005">
        <v>12</v>
      </c>
    </row>
    <row r="4006" spans="1:13" x14ac:dyDescent="0.15">
      <c r="A4006" s="6">
        <v>41075.833333333336</v>
      </c>
      <c r="B4006" s="28">
        <v>0</v>
      </c>
      <c r="C4006" s="28">
        <v>0</v>
      </c>
      <c r="D4006" s="28">
        <v>0</v>
      </c>
      <c r="E4006" s="28">
        <v>100960.64449999999</v>
      </c>
      <c r="F4006" s="28">
        <v>15.837999999999999</v>
      </c>
      <c r="G4006" s="28">
        <v>3.6930000000000001</v>
      </c>
      <c r="H4006" s="28">
        <v>0.48799999999999999</v>
      </c>
      <c r="I4006">
        <v>13.7</v>
      </c>
      <c r="J4006" s="13">
        <v>18.956119999999999</v>
      </c>
      <c r="K4006">
        <v>13.06</v>
      </c>
      <c r="L4006">
        <v>90</v>
      </c>
      <c r="M4006">
        <v>12</v>
      </c>
    </row>
    <row r="4007" spans="1:13" x14ac:dyDescent="0.15">
      <c r="A4007" s="6">
        <v>41075.875</v>
      </c>
      <c r="B4007" s="28">
        <v>0</v>
      </c>
      <c r="C4007" s="28">
        <v>0</v>
      </c>
      <c r="D4007" s="28">
        <v>0</v>
      </c>
      <c r="E4007" s="28">
        <v>100951.35550000001</v>
      </c>
      <c r="F4007" s="28">
        <v>15.86125</v>
      </c>
      <c r="G4007" s="28">
        <v>3.5379999999999998</v>
      </c>
      <c r="H4007" s="28">
        <v>0.48799999999999999</v>
      </c>
      <c r="I4007">
        <v>13.7</v>
      </c>
      <c r="J4007" s="13">
        <v>18.271479999999997</v>
      </c>
      <c r="K4007">
        <v>13.06</v>
      </c>
      <c r="L4007">
        <v>90</v>
      </c>
      <c r="M4007">
        <v>12</v>
      </c>
    </row>
    <row r="4008" spans="1:13" x14ac:dyDescent="0.15">
      <c r="A4008" s="6">
        <v>41075.916666666664</v>
      </c>
      <c r="B4008" s="28">
        <v>0</v>
      </c>
      <c r="C4008" s="28">
        <v>0</v>
      </c>
      <c r="D4008" s="28">
        <v>0</v>
      </c>
      <c r="E4008" s="28">
        <v>100992.5785</v>
      </c>
      <c r="F4008" s="28">
        <v>15.116625000000001</v>
      </c>
      <c r="G4008" s="28">
        <v>3.6539999999999999</v>
      </c>
      <c r="H4008" s="28">
        <v>0.48799999999999999</v>
      </c>
      <c r="I4008">
        <v>13.7</v>
      </c>
      <c r="J4008" s="13">
        <v>18.064013333333332</v>
      </c>
      <c r="K4008">
        <v>13.06</v>
      </c>
      <c r="L4008">
        <v>90</v>
      </c>
      <c r="M4008">
        <v>12</v>
      </c>
    </row>
    <row r="4009" spans="1:13" x14ac:dyDescent="0.15">
      <c r="A4009" s="6">
        <v>41075.958333333336</v>
      </c>
      <c r="B4009" s="28">
        <v>0</v>
      </c>
      <c r="C4009" s="28">
        <v>0</v>
      </c>
      <c r="D4009" s="28">
        <v>0</v>
      </c>
      <c r="E4009" s="28">
        <v>100982.129</v>
      </c>
      <c r="F4009" s="28">
        <v>14.674375</v>
      </c>
      <c r="G4009" s="28">
        <v>3.4605000000000001</v>
      </c>
      <c r="H4009" s="28">
        <v>0.48799999999999999</v>
      </c>
      <c r="I4009">
        <v>13.7</v>
      </c>
      <c r="J4009" s="13">
        <v>17.732066666666665</v>
      </c>
      <c r="K4009">
        <v>13.06</v>
      </c>
      <c r="L4009">
        <v>90</v>
      </c>
      <c r="M4009">
        <v>12</v>
      </c>
    </row>
    <row r="4010" spans="1:13" x14ac:dyDescent="0.15">
      <c r="A4010" s="6">
        <v>41076</v>
      </c>
      <c r="B4010" s="28">
        <v>0</v>
      </c>
      <c r="C4010" s="28">
        <v>0</v>
      </c>
      <c r="D4010" s="28">
        <v>0</v>
      </c>
      <c r="E4010" s="28">
        <v>100959.7735</v>
      </c>
      <c r="F4010" s="28">
        <v>14.32475</v>
      </c>
      <c r="G4010" s="28">
        <v>2.996</v>
      </c>
      <c r="H4010" s="28">
        <v>0.48799999999999999</v>
      </c>
      <c r="I4010">
        <v>13.7</v>
      </c>
      <c r="J4010" s="13">
        <v>17.773559999999996</v>
      </c>
      <c r="K4010">
        <v>13.06</v>
      </c>
      <c r="L4010">
        <v>90</v>
      </c>
      <c r="M4010">
        <v>12</v>
      </c>
    </row>
    <row r="4011" spans="1:13" x14ac:dyDescent="0.15">
      <c r="A4011" s="6">
        <v>41076.041666666664</v>
      </c>
      <c r="B4011" s="28">
        <v>0</v>
      </c>
      <c r="C4011" s="28">
        <v>0</v>
      </c>
      <c r="D4011" s="28">
        <v>0</v>
      </c>
      <c r="E4011" s="28">
        <v>100961.227</v>
      </c>
      <c r="F4011" s="28">
        <v>14.394625</v>
      </c>
      <c r="G4011" s="28">
        <v>3.1120000000000001</v>
      </c>
      <c r="H4011" s="28">
        <v>0.48799999999999999</v>
      </c>
      <c r="I4011">
        <v>13.7</v>
      </c>
      <c r="J4011" s="13">
        <v>17.62833333333333</v>
      </c>
      <c r="K4011">
        <v>13.06</v>
      </c>
      <c r="L4011">
        <v>90</v>
      </c>
      <c r="M4011">
        <v>12</v>
      </c>
    </row>
    <row r="4012" spans="1:13" x14ac:dyDescent="0.15">
      <c r="A4012" s="6">
        <v>41076.083333333336</v>
      </c>
      <c r="B4012" s="28">
        <v>0</v>
      </c>
      <c r="C4012" s="28">
        <v>0</v>
      </c>
      <c r="D4012" s="28">
        <v>0</v>
      </c>
      <c r="E4012" s="28">
        <v>100964.711</v>
      </c>
      <c r="F4012" s="28">
        <v>14.744249999999999</v>
      </c>
      <c r="G4012" s="28">
        <v>3.8479999999999999</v>
      </c>
      <c r="H4012" s="28">
        <v>0.48799999999999999</v>
      </c>
      <c r="I4012">
        <v>13.7</v>
      </c>
      <c r="J4012" s="13">
        <v>17.514226666666666</v>
      </c>
      <c r="K4012">
        <v>13.06</v>
      </c>
      <c r="L4012">
        <v>90</v>
      </c>
      <c r="M4012">
        <v>12</v>
      </c>
    </row>
    <row r="4013" spans="1:13" x14ac:dyDescent="0.15">
      <c r="A4013" s="6">
        <v>41076.125</v>
      </c>
      <c r="B4013" s="28">
        <v>5.3922499999999998</v>
      </c>
      <c r="C4013" s="28">
        <v>0</v>
      </c>
      <c r="D4013" s="28">
        <v>5.3922499999999998</v>
      </c>
      <c r="E4013" s="28">
        <v>100927.25750000001</v>
      </c>
      <c r="F4013" s="28">
        <v>14.814</v>
      </c>
      <c r="G4013" s="28">
        <v>3.1114999999999999</v>
      </c>
      <c r="H4013" s="28">
        <v>0.48799999999999999</v>
      </c>
      <c r="I4013">
        <v>13.7</v>
      </c>
      <c r="J4013" s="13">
        <v>17.742440000000002</v>
      </c>
      <c r="K4013">
        <v>13.06</v>
      </c>
      <c r="L4013">
        <v>90</v>
      </c>
      <c r="M4013">
        <v>12</v>
      </c>
    </row>
    <row r="4014" spans="1:13" x14ac:dyDescent="0.15">
      <c r="A4014" s="6">
        <v>41076.166666666664</v>
      </c>
      <c r="B4014" s="28">
        <v>17.550750000000001</v>
      </c>
      <c r="C4014" s="28">
        <v>0</v>
      </c>
      <c r="D4014" s="28">
        <v>17.550750000000001</v>
      </c>
      <c r="E4014" s="28">
        <v>100931.902</v>
      </c>
      <c r="F4014" s="28">
        <v>14.9535</v>
      </c>
      <c r="G4014" s="28">
        <v>3.7705000000000002</v>
      </c>
      <c r="H4014" s="28">
        <v>0.48799999999999999</v>
      </c>
      <c r="I4014">
        <v>13.7</v>
      </c>
      <c r="J4014" s="13">
        <v>17.711319999999997</v>
      </c>
      <c r="K4014">
        <v>13.06</v>
      </c>
      <c r="L4014">
        <v>90</v>
      </c>
      <c r="M4014">
        <v>12</v>
      </c>
    </row>
    <row r="4015" spans="1:13" x14ac:dyDescent="0.15">
      <c r="A4015" s="6">
        <v>41076.208333333336</v>
      </c>
      <c r="B4015" s="28">
        <v>71.186499999999995</v>
      </c>
      <c r="C4015" s="28">
        <v>0.14449999999999999</v>
      </c>
      <c r="D4015" s="28">
        <v>71.238249999999994</v>
      </c>
      <c r="E4015" s="28">
        <v>100918.25750000001</v>
      </c>
      <c r="F4015" s="28">
        <v>15.232625000000001</v>
      </c>
      <c r="G4015" s="28">
        <v>4.6994999999999996</v>
      </c>
      <c r="H4015" s="28">
        <v>0.48799999999999999</v>
      </c>
      <c r="I4015">
        <v>13.7</v>
      </c>
      <c r="J4015" s="13">
        <v>17.576466666666665</v>
      </c>
      <c r="K4015">
        <v>13.06</v>
      </c>
      <c r="L4015">
        <v>90</v>
      </c>
      <c r="M4015">
        <v>12</v>
      </c>
    </row>
    <row r="4016" spans="1:13" x14ac:dyDescent="0.15">
      <c r="A4016" s="6">
        <v>41076.25</v>
      </c>
      <c r="B4016" s="28">
        <v>136.5205</v>
      </c>
      <c r="C4016" s="28">
        <v>5.6377499999999996</v>
      </c>
      <c r="D4016" s="28">
        <v>139.14675</v>
      </c>
      <c r="E4016" s="28">
        <v>100906.0665</v>
      </c>
      <c r="F4016" s="28">
        <v>15.745125</v>
      </c>
      <c r="G4016" s="28">
        <v>4.2350000000000003</v>
      </c>
      <c r="H4016" s="28">
        <v>0.48799999999999999</v>
      </c>
      <c r="I4016">
        <v>13.7</v>
      </c>
      <c r="J4016" s="13">
        <v>17.597213333333332</v>
      </c>
      <c r="K4016">
        <v>13.06</v>
      </c>
      <c r="L4016">
        <v>90</v>
      </c>
      <c r="M4016">
        <v>12</v>
      </c>
    </row>
    <row r="4017" spans="1:13" x14ac:dyDescent="0.15">
      <c r="A4017" s="6">
        <v>41076.291666666664</v>
      </c>
      <c r="B4017" s="28">
        <v>35.067749999999997</v>
      </c>
      <c r="C4017" s="28">
        <v>1.2E-2</v>
      </c>
      <c r="D4017" s="28">
        <v>35.075249999999997</v>
      </c>
      <c r="E4017" s="28">
        <v>100892.12850000001</v>
      </c>
      <c r="F4017" s="28">
        <v>16.280625000000001</v>
      </c>
      <c r="G4017" s="28">
        <v>3.2280000000000002</v>
      </c>
      <c r="H4017" s="28">
        <v>0.48799999999999999</v>
      </c>
      <c r="I4017">
        <v>13.7</v>
      </c>
      <c r="J4017" s="13">
        <v>17.908413333333336</v>
      </c>
      <c r="K4017">
        <v>13.06</v>
      </c>
      <c r="L4017">
        <v>90</v>
      </c>
      <c r="M4017">
        <v>12</v>
      </c>
    </row>
    <row r="4018" spans="1:13" x14ac:dyDescent="0.15">
      <c r="A4018" s="6">
        <v>41076.333333333336</v>
      </c>
      <c r="B4018" s="28">
        <v>59.31</v>
      </c>
      <c r="C4018" s="28">
        <v>0</v>
      </c>
      <c r="D4018" s="28">
        <v>59.31</v>
      </c>
      <c r="E4018" s="28">
        <v>100883.42200000001</v>
      </c>
      <c r="F4018" s="28">
        <v>15.90775</v>
      </c>
      <c r="G4018" s="28">
        <v>2.6475</v>
      </c>
      <c r="H4018" s="28">
        <v>0.48799999999999999</v>
      </c>
      <c r="I4018">
        <v>13.7</v>
      </c>
      <c r="J4018" s="13">
        <v>18.364839999999997</v>
      </c>
      <c r="K4018">
        <v>13.06</v>
      </c>
      <c r="L4018">
        <v>90</v>
      </c>
      <c r="M4018">
        <v>12</v>
      </c>
    </row>
    <row r="4019" spans="1:13" x14ac:dyDescent="0.15">
      <c r="A4019" s="6">
        <v>41076.375</v>
      </c>
      <c r="B4019" s="28">
        <v>120.60925</v>
      </c>
      <c r="C4019" s="28">
        <v>0.49</v>
      </c>
      <c r="D4019" s="28">
        <v>120.994</v>
      </c>
      <c r="E4019" s="28">
        <v>100883.715</v>
      </c>
      <c r="F4019" s="28">
        <v>16.210625</v>
      </c>
      <c r="G4019" s="28">
        <v>2.9180000000000001</v>
      </c>
      <c r="H4019" s="28">
        <v>0.48799999999999999</v>
      </c>
      <c r="I4019">
        <v>13.7</v>
      </c>
      <c r="J4019" s="13">
        <v>18.997613333333334</v>
      </c>
      <c r="K4019">
        <v>13.06</v>
      </c>
      <c r="L4019">
        <v>90</v>
      </c>
      <c r="M4019">
        <v>12</v>
      </c>
    </row>
    <row r="4020" spans="1:13" x14ac:dyDescent="0.15">
      <c r="A4020" s="6">
        <v>41076.416666666664</v>
      </c>
      <c r="B4020" s="28">
        <v>196.68049999999999</v>
      </c>
      <c r="C4020" s="28">
        <v>3.6339999999999999</v>
      </c>
      <c r="D4020" s="28">
        <v>199.85050000000001</v>
      </c>
      <c r="E4020" s="28">
        <v>100889.227</v>
      </c>
      <c r="F4020" s="28">
        <v>16.909125</v>
      </c>
      <c r="G4020" s="28">
        <v>4.0410000000000004</v>
      </c>
      <c r="H4020" s="28">
        <v>0.48799999999999999</v>
      </c>
      <c r="I4020">
        <v>13.7</v>
      </c>
      <c r="J4020" s="13">
        <v>19.609639999999999</v>
      </c>
      <c r="K4020">
        <v>13.06</v>
      </c>
      <c r="L4020">
        <v>90</v>
      </c>
      <c r="M4020">
        <v>12</v>
      </c>
    </row>
    <row r="4021" spans="1:13" x14ac:dyDescent="0.15">
      <c r="A4021" s="6">
        <v>41076.458333333336</v>
      </c>
      <c r="B4021" s="28">
        <v>332.44524999999999</v>
      </c>
      <c r="C4021" s="28">
        <v>58.216000000000001</v>
      </c>
      <c r="D4021" s="28">
        <v>383.85025000000002</v>
      </c>
      <c r="E4021" s="28">
        <v>100829.4215</v>
      </c>
      <c r="F4021" s="28">
        <v>17.374625000000002</v>
      </c>
      <c r="G4021" s="28">
        <v>5.1254999999999997</v>
      </c>
      <c r="H4021" s="28">
        <v>0.48799999999999999</v>
      </c>
      <c r="I4021">
        <v>13.7</v>
      </c>
      <c r="J4021" s="13">
        <v>19.40217333333333</v>
      </c>
      <c r="K4021">
        <v>13.06</v>
      </c>
      <c r="L4021">
        <v>90</v>
      </c>
      <c r="M4021">
        <v>12</v>
      </c>
    </row>
    <row r="4022" spans="1:13" x14ac:dyDescent="0.15">
      <c r="A4022" s="6">
        <v>41076.5</v>
      </c>
      <c r="B4022" s="28">
        <v>292.32825000000003</v>
      </c>
      <c r="C4022" s="28">
        <v>13.6325</v>
      </c>
      <c r="D4022" s="28">
        <v>304.18700000000001</v>
      </c>
      <c r="E4022" s="28">
        <v>100836.9725</v>
      </c>
      <c r="F4022" s="28">
        <v>17.839874999999999</v>
      </c>
      <c r="G4022" s="28">
        <v>5.2030000000000003</v>
      </c>
      <c r="H4022" s="28">
        <v>0.48799999999999999</v>
      </c>
      <c r="I4022">
        <v>13.7</v>
      </c>
      <c r="J4022" s="13">
        <v>19.547399999999996</v>
      </c>
      <c r="K4022">
        <v>13.06</v>
      </c>
      <c r="L4022">
        <v>90</v>
      </c>
      <c r="M4022">
        <v>12</v>
      </c>
    </row>
    <row r="4023" spans="1:13" x14ac:dyDescent="0.15">
      <c r="A4023" s="6">
        <v>41076.541666666664</v>
      </c>
      <c r="B4023" s="28">
        <v>209.22200000000001</v>
      </c>
      <c r="C4023" s="28">
        <v>2.0640000000000001</v>
      </c>
      <c r="D4023" s="28">
        <v>210.89025000000001</v>
      </c>
      <c r="E4023" s="28">
        <v>100854.098</v>
      </c>
      <c r="F4023" s="28">
        <v>17.676749999999998</v>
      </c>
      <c r="G4023" s="28">
        <v>5.4355000000000002</v>
      </c>
      <c r="H4023" s="28">
        <v>0.48799999999999999</v>
      </c>
      <c r="I4023">
        <v>13.7</v>
      </c>
      <c r="J4023" s="13">
        <v>19.474786666666667</v>
      </c>
      <c r="K4023">
        <v>13.06</v>
      </c>
      <c r="L4023">
        <v>90</v>
      </c>
      <c r="M4023">
        <v>12</v>
      </c>
    </row>
    <row r="4024" spans="1:13" x14ac:dyDescent="0.15">
      <c r="A4024" s="6">
        <v>41076.583333333336</v>
      </c>
      <c r="B4024" s="28">
        <v>152.81125</v>
      </c>
      <c r="C4024" s="28">
        <v>0.14449999999999999</v>
      </c>
      <c r="D4024" s="28">
        <v>152.91475</v>
      </c>
      <c r="E4024" s="28">
        <v>100858.4535</v>
      </c>
      <c r="F4024" s="28">
        <v>17.513874999999999</v>
      </c>
      <c r="G4024" s="28">
        <v>5.4740000000000002</v>
      </c>
      <c r="H4024" s="28">
        <v>0.48799999999999999</v>
      </c>
      <c r="I4024">
        <v>13.7</v>
      </c>
      <c r="J4024" s="13">
        <v>19.163586666666667</v>
      </c>
      <c r="K4024">
        <v>13.06</v>
      </c>
      <c r="L4024">
        <v>90</v>
      </c>
      <c r="M4024">
        <v>12</v>
      </c>
    </row>
    <row r="4025" spans="1:13" x14ac:dyDescent="0.15">
      <c r="A4025" s="6">
        <v>41076.625</v>
      </c>
      <c r="B4025" s="28">
        <v>124.59075</v>
      </c>
      <c r="C4025" s="28">
        <v>0.17249999999999999</v>
      </c>
      <c r="D4025" s="28">
        <v>124.6835</v>
      </c>
      <c r="E4025" s="28">
        <v>100898.51549999999</v>
      </c>
      <c r="F4025" s="28">
        <v>16.513249999999999</v>
      </c>
      <c r="G4025" s="28">
        <v>5.2030000000000003</v>
      </c>
      <c r="H4025" s="28">
        <v>0.48799999999999999</v>
      </c>
      <c r="I4025">
        <v>13.7</v>
      </c>
      <c r="J4025" s="13">
        <v>18.665666666666667</v>
      </c>
      <c r="K4025">
        <v>13.06</v>
      </c>
      <c r="L4025">
        <v>90</v>
      </c>
      <c r="M4025">
        <v>12</v>
      </c>
    </row>
    <row r="4026" spans="1:13" x14ac:dyDescent="0.15">
      <c r="A4026" s="6">
        <v>41076.666666666664</v>
      </c>
      <c r="B4026" s="28">
        <v>124.64425</v>
      </c>
      <c r="C4026" s="28">
        <v>0.48575000000000002</v>
      </c>
      <c r="D4026" s="28">
        <v>124.8665</v>
      </c>
      <c r="E4026" s="28">
        <v>100931.32399999999</v>
      </c>
      <c r="F4026" s="28">
        <v>16.257375</v>
      </c>
      <c r="G4026" s="28">
        <v>5.3964999999999996</v>
      </c>
      <c r="H4026" s="28">
        <v>0.48799999999999999</v>
      </c>
      <c r="I4026">
        <v>13.7</v>
      </c>
      <c r="J4026" s="13">
        <v>18.561933333333332</v>
      </c>
      <c r="K4026">
        <v>13.06</v>
      </c>
      <c r="L4026">
        <v>90</v>
      </c>
      <c r="M4026">
        <v>12</v>
      </c>
    </row>
    <row r="4027" spans="1:13" x14ac:dyDescent="0.15">
      <c r="A4027" s="6">
        <v>41076.708333333336</v>
      </c>
      <c r="B4027" s="28">
        <v>111.99525</v>
      </c>
      <c r="C4027" s="28">
        <v>3.5095000000000001</v>
      </c>
      <c r="D4027" s="28">
        <v>113.0715</v>
      </c>
      <c r="E4027" s="28">
        <v>100945.258</v>
      </c>
      <c r="F4027" s="28">
        <v>15.90775</v>
      </c>
      <c r="G4027" s="28">
        <v>4.6609999999999996</v>
      </c>
      <c r="H4027" s="28">
        <v>0.48799999999999999</v>
      </c>
      <c r="I4027">
        <v>13.7</v>
      </c>
      <c r="J4027" s="13">
        <v>18.364839999999997</v>
      </c>
      <c r="K4027">
        <v>13.06</v>
      </c>
      <c r="L4027">
        <v>90</v>
      </c>
      <c r="M4027">
        <v>12</v>
      </c>
    </row>
    <row r="4028" spans="1:13" x14ac:dyDescent="0.15">
      <c r="A4028" s="6">
        <v>41076.75</v>
      </c>
      <c r="B4028" s="28">
        <v>50.706249999999997</v>
      </c>
      <c r="C4028" s="28">
        <v>37.59675</v>
      </c>
      <c r="D4028" s="28">
        <v>57.142499999999998</v>
      </c>
      <c r="E4028" s="28">
        <v>100978.35550000001</v>
      </c>
      <c r="F4028" s="28">
        <v>15.62875</v>
      </c>
      <c r="G4028" s="28">
        <v>4.0025000000000004</v>
      </c>
      <c r="H4028" s="28">
        <v>0.48799999999999999</v>
      </c>
      <c r="I4028">
        <v>13.7</v>
      </c>
      <c r="J4028" s="13">
        <v>18.261106666666663</v>
      </c>
      <c r="K4028">
        <v>13.06</v>
      </c>
      <c r="L4028">
        <v>90</v>
      </c>
      <c r="M4028">
        <v>12</v>
      </c>
    </row>
    <row r="4029" spans="1:13" x14ac:dyDescent="0.15">
      <c r="A4029" s="6">
        <v>41076.791666666664</v>
      </c>
      <c r="B4029" s="28">
        <v>11.023</v>
      </c>
      <c r="C4029" s="28">
        <v>9.7052499999999995</v>
      </c>
      <c r="D4029" s="28">
        <v>11.489000000000001</v>
      </c>
      <c r="E4029" s="28">
        <v>101024.80100000001</v>
      </c>
      <c r="F4029" s="28">
        <v>15.489125</v>
      </c>
      <c r="G4029" s="28">
        <v>4.1185</v>
      </c>
      <c r="H4029" s="28">
        <v>0.48799999999999999</v>
      </c>
      <c r="I4029">
        <v>13.7</v>
      </c>
      <c r="J4029" s="13">
        <v>18.281853333333331</v>
      </c>
      <c r="K4029">
        <v>13.06</v>
      </c>
      <c r="L4029">
        <v>90</v>
      </c>
      <c r="M4029">
        <v>12</v>
      </c>
    </row>
    <row r="4030" spans="1:13" x14ac:dyDescent="0.15">
      <c r="A4030" s="6">
        <v>41076.833333333336</v>
      </c>
      <c r="B4030" s="28">
        <v>0</v>
      </c>
      <c r="C4030" s="28">
        <v>0</v>
      </c>
      <c r="D4030" s="28">
        <v>0</v>
      </c>
      <c r="E4030" s="28">
        <v>101078.219</v>
      </c>
      <c r="F4030" s="28">
        <v>14.604125</v>
      </c>
      <c r="G4030" s="28">
        <v>3.9634999999999998</v>
      </c>
      <c r="H4030" s="28">
        <v>0.48799999999999999</v>
      </c>
      <c r="I4030">
        <v>13.7</v>
      </c>
      <c r="J4030" s="13">
        <v>17.856546666666667</v>
      </c>
      <c r="K4030">
        <v>13.06</v>
      </c>
      <c r="L4030">
        <v>90</v>
      </c>
      <c r="M4030">
        <v>12</v>
      </c>
    </row>
    <row r="4031" spans="1:13" x14ac:dyDescent="0.15">
      <c r="A4031" s="6">
        <v>41076.875</v>
      </c>
      <c r="B4031" s="28">
        <v>0</v>
      </c>
      <c r="C4031" s="28">
        <v>0</v>
      </c>
      <c r="D4031" s="28">
        <v>0</v>
      </c>
      <c r="E4031" s="28">
        <v>101121.766</v>
      </c>
      <c r="F4031" s="28">
        <v>13.813124999999999</v>
      </c>
      <c r="G4031" s="28">
        <v>3.8090000000000002</v>
      </c>
      <c r="H4031" s="28">
        <v>0.48799999999999999</v>
      </c>
      <c r="I4031">
        <v>13.7</v>
      </c>
      <c r="J4031" s="13">
        <v>17.5246</v>
      </c>
      <c r="K4031">
        <v>13.06</v>
      </c>
      <c r="L4031">
        <v>90</v>
      </c>
      <c r="M4031">
        <v>12</v>
      </c>
    </row>
    <row r="4032" spans="1:13" x14ac:dyDescent="0.15">
      <c r="A4032" s="6">
        <v>41076.916666666664</v>
      </c>
      <c r="B4032" s="28">
        <v>0</v>
      </c>
      <c r="C4032" s="28">
        <v>0</v>
      </c>
      <c r="D4032" s="28">
        <v>0</v>
      </c>
      <c r="E4032" s="28">
        <v>101131.3475</v>
      </c>
      <c r="F4032" s="28">
        <v>13.51</v>
      </c>
      <c r="G4032" s="28">
        <v>3.5379999999999998</v>
      </c>
      <c r="H4032" s="28">
        <v>0.48799999999999999</v>
      </c>
      <c r="I4032">
        <v>13.7</v>
      </c>
      <c r="J4032" s="13">
        <v>17.566093333333331</v>
      </c>
      <c r="K4032">
        <v>13.06</v>
      </c>
      <c r="L4032">
        <v>90</v>
      </c>
      <c r="M4032">
        <v>12</v>
      </c>
    </row>
    <row r="4033" spans="1:13" x14ac:dyDescent="0.15">
      <c r="A4033" s="6">
        <v>41076.958333333336</v>
      </c>
      <c r="B4033" s="28">
        <v>0</v>
      </c>
      <c r="C4033" s="28">
        <v>0</v>
      </c>
      <c r="D4033" s="28">
        <v>0</v>
      </c>
      <c r="E4033" s="28">
        <v>101159.508</v>
      </c>
      <c r="F4033" s="28">
        <v>13.51</v>
      </c>
      <c r="G4033" s="28">
        <v>3.383</v>
      </c>
      <c r="H4033" s="28">
        <v>0.48799999999999999</v>
      </c>
      <c r="I4033">
        <v>13.7</v>
      </c>
      <c r="J4033" s="13">
        <v>17.244519999999998</v>
      </c>
      <c r="K4033">
        <v>13.06</v>
      </c>
      <c r="L4033">
        <v>90</v>
      </c>
      <c r="M4033">
        <v>12</v>
      </c>
    </row>
    <row r="4034" spans="1:13" x14ac:dyDescent="0.15">
      <c r="A4034" s="6">
        <v>41077</v>
      </c>
      <c r="B4034" s="28">
        <v>0</v>
      </c>
      <c r="C4034" s="28">
        <v>0</v>
      </c>
      <c r="D4034" s="28">
        <v>0</v>
      </c>
      <c r="E4034" s="28">
        <v>101209.44100000001</v>
      </c>
      <c r="F4034" s="28">
        <v>13.486750000000001</v>
      </c>
      <c r="G4034" s="28">
        <v>3.5379999999999998</v>
      </c>
      <c r="H4034" s="28">
        <v>0.48799999999999999</v>
      </c>
      <c r="I4034">
        <v>13.7</v>
      </c>
      <c r="J4034" s="13">
        <v>17.140786666666664</v>
      </c>
      <c r="K4034">
        <v>13.06</v>
      </c>
      <c r="L4034">
        <v>90</v>
      </c>
      <c r="M4034">
        <v>12</v>
      </c>
    </row>
    <row r="4035" spans="1:13" x14ac:dyDescent="0.15">
      <c r="A4035" s="6">
        <v>41077.041666666664</v>
      </c>
      <c r="B4035" s="28">
        <v>0</v>
      </c>
      <c r="C4035" s="28">
        <v>0</v>
      </c>
      <c r="D4035" s="28">
        <v>0</v>
      </c>
      <c r="E4035" s="28">
        <v>101238.473</v>
      </c>
      <c r="F4035" s="28">
        <v>13.068125</v>
      </c>
      <c r="G4035" s="28">
        <v>3.6930000000000001</v>
      </c>
      <c r="H4035" s="28">
        <v>0.48799999999999999</v>
      </c>
      <c r="I4035">
        <v>13.7</v>
      </c>
      <c r="J4035" s="13">
        <v>17.0578</v>
      </c>
      <c r="K4035">
        <v>13.06</v>
      </c>
      <c r="L4035">
        <v>90</v>
      </c>
      <c r="M4035">
        <v>12</v>
      </c>
    </row>
    <row r="4036" spans="1:13" x14ac:dyDescent="0.15">
      <c r="A4036" s="6">
        <v>41077.083333333336</v>
      </c>
      <c r="B4036" s="28">
        <v>0</v>
      </c>
      <c r="C4036" s="28">
        <v>0</v>
      </c>
      <c r="D4036" s="28">
        <v>0</v>
      </c>
      <c r="E4036" s="28">
        <v>101267.504</v>
      </c>
      <c r="F4036" s="28">
        <v>12.788375</v>
      </c>
      <c r="G4036" s="28">
        <v>3.7705000000000002</v>
      </c>
      <c r="H4036" s="28">
        <v>0.48799999999999999</v>
      </c>
      <c r="I4036">
        <v>13.7</v>
      </c>
      <c r="J4036" s="13">
        <v>16.632493333333333</v>
      </c>
      <c r="K4036">
        <v>13.06</v>
      </c>
      <c r="L4036">
        <v>90</v>
      </c>
      <c r="M4036">
        <v>12</v>
      </c>
    </row>
    <row r="4037" spans="1:13" x14ac:dyDescent="0.15">
      <c r="A4037" s="6">
        <v>41077.125</v>
      </c>
      <c r="B4037" s="28">
        <v>9.7527500000000007</v>
      </c>
      <c r="C4037" s="28">
        <v>42.319000000000003</v>
      </c>
      <c r="D4037" s="28">
        <v>12.301500000000001</v>
      </c>
      <c r="E4037" s="28">
        <v>101305.24649999999</v>
      </c>
      <c r="F4037" s="28">
        <v>12.952</v>
      </c>
      <c r="G4037" s="28">
        <v>3.5379999999999998</v>
      </c>
      <c r="H4037" s="28">
        <v>0.48799999999999999</v>
      </c>
      <c r="I4037">
        <v>13.7</v>
      </c>
      <c r="J4037" s="13">
        <v>16.632493333333333</v>
      </c>
      <c r="K4037">
        <v>13.06</v>
      </c>
      <c r="L4037">
        <v>90</v>
      </c>
      <c r="M4037">
        <v>12</v>
      </c>
    </row>
    <row r="4038" spans="1:13" x14ac:dyDescent="0.15">
      <c r="A4038" s="6">
        <v>41077.166666666664</v>
      </c>
      <c r="B4038" s="28">
        <v>49.33925</v>
      </c>
      <c r="C4038" s="28">
        <v>315.63774999999998</v>
      </c>
      <c r="D4038" s="28">
        <v>101.7465</v>
      </c>
      <c r="E4038" s="28">
        <v>101387.4025</v>
      </c>
      <c r="F4038" s="28">
        <v>12.975250000000001</v>
      </c>
      <c r="G4038" s="28">
        <v>3.9634999999999998</v>
      </c>
      <c r="H4038" s="28">
        <v>0.48799999999999999</v>
      </c>
      <c r="I4038">
        <v>13.7</v>
      </c>
      <c r="J4038" s="13">
        <v>16.55988</v>
      </c>
      <c r="K4038">
        <v>13.06</v>
      </c>
      <c r="L4038">
        <v>90</v>
      </c>
      <c r="M4038">
        <v>12</v>
      </c>
    </row>
    <row r="4039" spans="1:13" x14ac:dyDescent="0.15">
      <c r="A4039" s="6">
        <v>41077.208333333336</v>
      </c>
      <c r="B4039" s="28">
        <v>73.380499999999998</v>
      </c>
      <c r="C4039" s="28">
        <v>572.33275000000003</v>
      </c>
      <c r="D4039" s="28">
        <v>247.54050000000001</v>
      </c>
      <c r="E4039" s="28">
        <v>101430.94899999999</v>
      </c>
      <c r="F4039" s="28">
        <v>13.417125</v>
      </c>
      <c r="G4039" s="28">
        <v>4.7</v>
      </c>
      <c r="H4039" s="28">
        <v>0.48799999999999999</v>
      </c>
      <c r="I4039">
        <v>13.7</v>
      </c>
      <c r="J4039" s="13">
        <v>16.850333333333332</v>
      </c>
      <c r="K4039">
        <v>13.06</v>
      </c>
      <c r="L4039">
        <v>90</v>
      </c>
      <c r="M4039">
        <v>12</v>
      </c>
    </row>
    <row r="4040" spans="1:13" x14ac:dyDescent="0.15">
      <c r="A4040" s="6">
        <v>41077.25</v>
      </c>
      <c r="B4040" s="28">
        <v>111.63225</v>
      </c>
      <c r="C4040" s="28">
        <v>578.15125</v>
      </c>
      <c r="D4040" s="28">
        <v>371.23500000000001</v>
      </c>
      <c r="E4040" s="28">
        <v>101461.14449999999</v>
      </c>
      <c r="F4040" s="28">
        <v>14.162125</v>
      </c>
      <c r="G4040" s="28">
        <v>5.4744999999999999</v>
      </c>
      <c r="H4040" s="28">
        <v>0.48799999999999999</v>
      </c>
      <c r="I4040">
        <v>13.7</v>
      </c>
      <c r="J4040" s="13">
        <v>17.441613333333333</v>
      </c>
      <c r="K4040">
        <v>13.06</v>
      </c>
      <c r="L4040">
        <v>90</v>
      </c>
      <c r="M4040">
        <v>12</v>
      </c>
    </row>
    <row r="4041" spans="1:13" x14ac:dyDescent="0.15">
      <c r="A4041" s="6">
        <v>41077.291666666664</v>
      </c>
      <c r="B4041" s="28">
        <v>124.72475</v>
      </c>
      <c r="C4041" s="28">
        <v>660.45950000000005</v>
      </c>
      <c r="D4041" s="28">
        <v>514.42425000000003</v>
      </c>
      <c r="E4041" s="28">
        <v>101495.10550000001</v>
      </c>
      <c r="F4041" s="28">
        <v>15.023375</v>
      </c>
      <c r="G4041" s="28">
        <v>5.8615000000000004</v>
      </c>
      <c r="H4041" s="28">
        <v>0.48799999999999999</v>
      </c>
      <c r="I4041">
        <v>13.7</v>
      </c>
      <c r="J4041" s="13">
        <v>18.001773333333333</v>
      </c>
      <c r="K4041">
        <v>13.06</v>
      </c>
      <c r="L4041">
        <v>90</v>
      </c>
      <c r="M4041">
        <v>12</v>
      </c>
    </row>
    <row r="4042" spans="1:13" x14ac:dyDescent="0.15">
      <c r="A4042" s="6">
        <v>41077.333333333336</v>
      </c>
      <c r="B4042" s="28">
        <v>180.773</v>
      </c>
      <c r="C4042" s="28">
        <v>473.04300000000001</v>
      </c>
      <c r="D4042" s="28">
        <v>516.40099999999995</v>
      </c>
      <c r="E4042" s="28">
        <v>101515.7185</v>
      </c>
      <c r="F4042" s="28">
        <v>15.838125</v>
      </c>
      <c r="G4042" s="28">
        <v>5.7839999999999998</v>
      </c>
      <c r="H4042" s="28">
        <v>0.48799999999999999</v>
      </c>
      <c r="I4042">
        <v>13.7</v>
      </c>
      <c r="J4042" s="13">
        <v>18.582679999999996</v>
      </c>
      <c r="K4042">
        <v>13.06</v>
      </c>
      <c r="L4042">
        <v>90</v>
      </c>
      <c r="M4042">
        <v>12</v>
      </c>
    </row>
    <row r="4043" spans="1:13" x14ac:dyDescent="0.15">
      <c r="A4043" s="6">
        <v>41077.375</v>
      </c>
      <c r="B4043" s="28">
        <v>197.50700000000001</v>
      </c>
      <c r="C4043" s="28">
        <v>491.35325</v>
      </c>
      <c r="D4043" s="28">
        <v>590.399</v>
      </c>
      <c r="E4043" s="28">
        <v>101525.5935</v>
      </c>
      <c r="F4043" s="28">
        <v>16.583124999999999</v>
      </c>
      <c r="G4043" s="28">
        <v>5.8230000000000004</v>
      </c>
      <c r="H4043" s="28">
        <v>0.48799999999999999</v>
      </c>
      <c r="I4043">
        <v>13.7</v>
      </c>
      <c r="J4043" s="13">
        <v>19.059853333333329</v>
      </c>
      <c r="K4043">
        <v>13.06</v>
      </c>
      <c r="L4043">
        <v>90</v>
      </c>
      <c r="M4043">
        <v>12</v>
      </c>
    </row>
    <row r="4044" spans="1:13" x14ac:dyDescent="0.15">
      <c r="A4044" s="6">
        <v>41077.416666666664</v>
      </c>
      <c r="B4044" s="28">
        <v>287.60124999999999</v>
      </c>
      <c r="C4044" s="28">
        <v>398.43200000000002</v>
      </c>
      <c r="D4044" s="28">
        <v>630.00199999999995</v>
      </c>
      <c r="E4044" s="28">
        <v>101512.23450000001</v>
      </c>
      <c r="F4044" s="28">
        <v>17.327999999999999</v>
      </c>
      <c r="G4044" s="28">
        <v>5.59</v>
      </c>
      <c r="H4044" s="28">
        <v>0.48799999999999999</v>
      </c>
      <c r="I4044">
        <v>13.7</v>
      </c>
      <c r="J4044" s="13">
        <v>19.132466666666666</v>
      </c>
      <c r="K4044">
        <v>13.06</v>
      </c>
      <c r="L4044">
        <v>90</v>
      </c>
      <c r="M4044">
        <v>12</v>
      </c>
    </row>
    <row r="4045" spans="1:13" x14ac:dyDescent="0.15">
      <c r="A4045" s="6">
        <v>41077.458333333336</v>
      </c>
      <c r="B4045" s="28">
        <v>384.15625</v>
      </c>
      <c r="C4045" s="28">
        <v>207.55</v>
      </c>
      <c r="D4045" s="28">
        <v>567.14149999999995</v>
      </c>
      <c r="E4045" s="28">
        <v>101508.461</v>
      </c>
      <c r="F4045" s="28">
        <v>18.049375000000001</v>
      </c>
      <c r="G4045" s="28">
        <v>5.242</v>
      </c>
      <c r="H4045" s="28">
        <v>0.48799999999999999</v>
      </c>
      <c r="I4045">
        <v>13.7</v>
      </c>
      <c r="J4045" s="13">
        <v>19.848226666666665</v>
      </c>
      <c r="K4045">
        <v>13.06</v>
      </c>
      <c r="L4045">
        <v>90</v>
      </c>
      <c r="M4045">
        <v>12</v>
      </c>
    </row>
    <row r="4046" spans="1:13" x14ac:dyDescent="0.15">
      <c r="A4046" s="6">
        <v>41077.5</v>
      </c>
      <c r="B4046" s="28">
        <v>339.52050000000003</v>
      </c>
      <c r="C4046" s="28">
        <v>321.94574999999998</v>
      </c>
      <c r="D4046" s="28">
        <v>617.10374999999999</v>
      </c>
      <c r="E4046" s="28">
        <v>101513.10550000001</v>
      </c>
      <c r="F4046" s="28">
        <v>18.631625</v>
      </c>
      <c r="G4046" s="28">
        <v>4.8929999999999998</v>
      </c>
      <c r="H4046" s="28">
        <v>0.48799999999999999</v>
      </c>
      <c r="I4046">
        <v>13.7</v>
      </c>
      <c r="J4046" s="13">
        <v>20.034946666666666</v>
      </c>
      <c r="K4046">
        <v>13.06</v>
      </c>
      <c r="L4046">
        <v>90</v>
      </c>
      <c r="M4046">
        <v>12</v>
      </c>
    </row>
    <row r="4047" spans="1:13" x14ac:dyDescent="0.15">
      <c r="A4047" s="6">
        <v>41077.541666666664</v>
      </c>
      <c r="B4047" s="28">
        <v>152.63325</v>
      </c>
      <c r="C4047" s="28">
        <v>690.63924999999995</v>
      </c>
      <c r="D4047" s="28">
        <v>710.48524999999995</v>
      </c>
      <c r="E4047" s="28">
        <v>101475.367</v>
      </c>
      <c r="F4047" s="28">
        <v>19.376124999999998</v>
      </c>
      <c r="G4047" s="28">
        <v>4.3899999999999997</v>
      </c>
      <c r="H4047" s="28">
        <v>0.48799999999999999</v>
      </c>
      <c r="I4047">
        <v>13.7</v>
      </c>
      <c r="J4047" s="13">
        <v>20.263159999999996</v>
      </c>
      <c r="K4047">
        <v>13.06</v>
      </c>
      <c r="L4047">
        <v>90</v>
      </c>
      <c r="M4047">
        <v>12</v>
      </c>
    </row>
    <row r="4048" spans="1:13" x14ac:dyDescent="0.15">
      <c r="A4048" s="6">
        <v>41077.583333333336</v>
      </c>
      <c r="B4048" s="28">
        <v>175.4145</v>
      </c>
      <c r="C4048" s="28">
        <v>534.32225000000005</v>
      </c>
      <c r="D4048" s="28">
        <v>563.16475000000003</v>
      </c>
      <c r="E4048" s="28">
        <v>101448.9495</v>
      </c>
      <c r="F4048" s="28">
        <v>19.95825</v>
      </c>
      <c r="G4048" s="28">
        <v>4.0415000000000001</v>
      </c>
      <c r="H4048" s="28">
        <v>0.48799999999999999</v>
      </c>
      <c r="I4048">
        <v>13.7</v>
      </c>
      <c r="J4048" s="13">
        <v>20.667719999999999</v>
      </c>
      <c r="K4048">
        <v>13.06</v>
      </c>
      <c r="L4048">
        <v>90</v>
      </c>
      <c r="M4048">
        <v>12</v>
      </c>
    </row>
    <row r="4049" spans="1:13" x14ac:dyDescent="0.15">
      <c r="A4049" s="6">
        <v>41077.625</v>
      </c>
      <c r="B4049" s="28">
        <v>248.4555</v>
      </c>
      <c r="C4049" s="28">
        <v>318.49650000000003</v>
      </c>
      <c r="D4049" s="28">
        <v>439.63024999999999</v>
      </c>
      <c r="E4049" s="28">
        <v>101444.883</v>
      </c>
      <c r="F4049" s="28">
        <v>20.14425</v>
      </c>
      <c r="G4049" s="28">
        <v>3.4994999999999998</v>
      </c>
      <c r="H4049" s="28">
        <v>0.48799999999999999</v>
      </c>
      <c r="I4049">
        <v>13.7</v>
      </c>
      <c r="J4049" s="13">
        <v>20.999666666666663</v>
      </c>
      <c r="K4049">
        <v>13.06</v>
      </c>
      <c r="L4049">
        <v>90</v>
      </c>
      <c r="M4049">
        <v>12</v>
      </c>
    </row>
    <row r="4050" spans="1:13" x14ac:dyDescent="0.15">
      <c r="A4050" s="6">
        <v>41077.666666666664</v>
      </c>
      <c r="B4050" s="28">
        <v>91.192750000000004</v>
      </c>
      <c r="C4050" s="28">
        <v>673.78274999999996</v>
      </c>
      <c r="D4050" s="28">
        <v>406.94974999999999</v>
      </c>
      <c r="E4050" s="28">
        <v>101436.1755</v>
      </c>
      <c r="F4050" s="28">
        <v>20.213999999999999</v>
      </c>
      <c r="G4050" s="28">
        <v>2.9569999999999999</v>
      </c>
      <c r="H4050" s="28">
        <v>0.48799999999999999</v>
      </c>
      <c r="I4050">
        <v>13.7</v>
      </c>
      <c r="J4050" s="13">
        <v>20.958173333333331</v>
      </c>
      <c r="K4050">
        <v>13.06</v>
      </c>
      <c r="L4050">
        <v>90</v>
      </c>
      <c r="M4050">
        <v>12</v>
      </c>
    </row>
    <row r="4051" spans="1:13" x14ac:dyDescent="0.15">
      <c r="A4051" s="6">
        <v>41077.708333333336</v>
      </c>
      <c r="B4051" s="28">
        <v>73.480999999999995</v>
      </c>
      <c r="C4051" s="28">
        <v>591.76724999999999</v>
      </c>
      <c r="D4051" s="28">
        <v>263.74975000000001</v>
      </c>
      <c r="E4051" s="28">
        <v>101427.1755</v>
      </c>
      <c r="F4051" s="28">
        <v>20.0745</v>
      </c>
      <c r="G4051" s="28">
        <v>1.95</v>
      </c>
      <c r="H4051" s="28">
        <v>0.48799999999999999</v>
      </c>
      <c r="I4051">
        <v>13.7</v>
      </c>
      <c r="J4051" s="13">
        <v>21.186386666666664</v>
      </c>
      <c r="K4051">
        <v>13.06</v>
      </c>
      <c r="L4051">
        <v>90</v>
      </c>
      <c r="M4051">
        <v>12</v>
      </c>
    </row>
    <row r="4052" spans="1:13" x14ac:dyDescent="0.15">
      <c r="A4052" s="6">
        <v>41077.75</v>
      </c>
      <c r="B4052" s="28">
        <v>51.213749999999997</v>
      </c>
      <c r="C4052" s="28">
        <v>365.50549999999998</v>
      </c>
      <c r="D4052" s="28">
        <v>117.078</v>
      </c>
      <c r="E4052" s="28">
        <v>101419.336</v>
      </c>
      <c r="F4052" s="28">
        <v>19.655875000000002</v>
      </c>
      <c r="G4052" s="28">
        <v>1.1759999999999999</v>
      </c>
      <c r="H4052" s="28">
        <v>0.48799999999999999</v>
      </c>
      <c r="I4052">
        <v>13.7</v>
      </c>
      <c r="J4052" s="13">
        <v>20.978919999999999</v>
      </c>
      <c r="K4052">
        <v>13.06</v>
      </c>
      <c r="L4052">
        <v>90</v>
      </c>
      <c r="M4052">
        <v>12</v>
      </c>
    </row>
    <row r="4053" spans="1:13" x14ac:dyDescent="0.15">
      <c r="A4053" s="6">
        <v>41077.791666666664</v>
      </c>
      <c r="B4053" s="28">
        <v>14.49</v>
      </c>
      <c r="C4053" s="28">
        <v>42.178249999999998</v>
      </c>
      <c r="D4053" s="28">
        <v>17.619499999999999</v>
      </c>
      <c r="E4053" s="28">
        <v>101433.2735</v>
      </c>
      <c r="F4053" s="28">
        <v>18.794625</v>
      </c>
      <c r="G4053" s="28">
        <v>1.4079999999999999</v>
      </c>
      <c r="H4053" s="28">
        <v>0.48799999999999999</v>
      </c>
      <c r="I4053">
        <v>13.7</v>
      </c>
      <c r="J4053" s="13">
        <v>20.408386666666665</v>
      </c>
      <c r="K4053">
        <v>13.06</v>
      </c>
      <c r="L4053">
        <v>90</v>
      </c>
      <c r="M4053">
        <v>12</v>
      </c>
    </row>
    <row r="4054" spans="1:13" x14ac:dyDescent="0.15">
      <c r="A4054" s="6">
        <v>41077.833333333336</v>
      </c>
      <c r="B4054" s="28">
        <v>0</v>
      </c>
      <c r="C4054" s="28">
        <v>0</v>
      </c>
      <c r="D4054" s="28">
        <v>0</v>
      </c>
      <c r="E4054" s="28">
        <v>101440.8205</v>
      </c>
      <c r="F4054" s="28">
        <v>17.677125</v>
      </c>
      <c r="G4054" s="28">
        <v>1.9890000000000001</v>
      </c>
      <c r="H4054" s="28">
        <v>0.48799999999999999</v>
      </c>
      <c r="I4054">
        <v>13.7</v>
      </c>
      <c r="J4054" s="13">
        <v>18.976866666666666</v>
      </c>
      <c r="K4054">
        <v>13.06</v>
      </c>
      <c r="L4054">
        <v>90</v>
      </c>
      <c r="M4054">
        <v>12</v>
      </c>
    </row>
    <row r="4055" spans="1:13" x14ac:dyDescent="0.15">
      <c r="A4055" s="6">
        <v>41077.875</v>
      </c>
      <c r="B4055" s="28">
        <v>0</v>
      </c>
      <c r="C4055" s="28">
        <v>0</v>
      </c>
      <c r="D4055" s="28">
        <v>0</v>
      </c>
      <c r="E4055" s="28">
        <v>101421.07799999999</v>
      </c>
      <c r="F4055" s="28">
        <v>16.6995</v>
      </c>
      <c r="G4055" s="28">
        <v>2.1440000000000001</v>
      </c>
      <c r="H4055" s="28">
        <v>0.48799999999999999</v>
      </c>
      <c r="I4055">
        <v>13.7</v>
      </c>
      <c r="J4055" s="13">
        <v>16.881453333333333</v>
      </c>
      <c r="K4055">
        <v>13.06</v>
      </c>
      <c r="L4055">
        <v>90</v>
      </c>
      <c r="M4055">
        <v>12</v>
      </c>
    </row>
    <row r="4056" spans="1:13" x14ac:dyDescent="0.15">
      <c r="A4056" s="6">
        <v>41077.916666666664</v>
      </c>
      <c r="B4056" s="28">
        <v>0</v>
      </c>
      <c r="C4056" s="28">
        <v>0</v>
      </c>
      <c r="D4056" s="28">
        <v>0</v>
      </c>
      <c r="E4056" s="28">
        <v>101367.37149999999</v>
      </c>
      <c r="F4056" s="28">
        <v>15.558875</v>
      </c>
      <c r="G4056" s="28">
        <v>1.9890000000000001</v>
      </c>
      <c r="H4056" s="28">
        <v>0.48799999999999999</v>
      </c>
      <c r="I4056">
        <v>13.7</v>
      </c>
      <c r="J4056" s="13">
        <v>16.746600000000001</v>
      </c>
      <c r="K4056">
        <v>13.06</v>
      </c>
      <c r="L4056">
        <v>90</v>
      </c>
      <c r="M4056">
        <v>12</v>
      </c>
    </row>
    <row r="4057" spans="1:13" x14ac:dyDescent="0.15">
      <c r="A4057" s="6">
        <v>41077.958333333336</v>
      </c>
      <c r="B4057" s="28">
        <v>0</v>
      </c>
      <c r="C4057" s="28">
        <v>0</v>
      </c>
      <c r="D4057" s="28">
        <v>0</v>
      </c>
      <c r="E4057" s="28">
        <v>101318.01949999999</v>
      </c>
      <c r="F4057" s="28">
        <v>15.023250000000001</v>
      </c>
      <c r="G4057" s="28">
        <v>2.4925000000000002</v>
      </c>
      <c r="H4057" s="28">
        <v>0.48799999999999999</v>
      </c>
      <c r="I4057">
        <v>13.7</v>
      </c>
      <c r="J4057" s="13">
        <v>16.705106666666666</v>
      </c>
      <c r="K4057">
        <v>13.06</v>
      </c>
      <c r="L4057">
        <v>90</v>
      </c>
      <c r="M4057">
        <v>12</v>
      </c>
    </row>
    <row r="4058" spans="1:13" x14ac:dyDescent="0.15">
      <c r="A4058" s="6">
        <v>41078</v>
      </c>
      <c r="B4058" s="28">
        <v>0</v>
      </c>
      <c r="C4058" s="28">
        <v>0</v>
      </c>
      <c r="D4058" s="28">
        <v>0</v>
      </c>
      <c r="E4058" s="28">
        <v>101267.215</v>
      </c>
      <c r="F4058" s="28">
        <v>14.511125</v>
      </c>
      <c r="G4058" s="28">
        <v>2.5695000000000001</v>
      </c>
      <c r="H4058" s="28">
        <v>0.48799999999999999</v>
      </c>
      <c r="I4058">
        <v>13.7</v>
      </c>
      <c r="J4058" s="13">
        <v>16.549506666666666</v>
      </c>
      <c r="K4058">
        <v>13.06</v>
      </c>
      <c r="L4058">
        <v>90</v>
      </c>
      <c r="M4058">
        <v>12</v>
      </c>
    </row>
    <row r="4059" spans="1:13" x14ac:dyDescent="0.15">
      <c r="A4059" s="6">
        <v>41078.041666666664</v>
      </c>
      <c r="B4059" s="28">
        <v>0</v>
      </c>
      <c r="C4059" s="28">
        <v>0</v>
      </c>
      <c r="D4059" s="28">
        <v>0</v>
      </c>
      <c r="E4059" s="28">
        <v>101180.41</v>
      </c>
      <c r="F4059" s="28">
        <v>14.32475</v>
      </c>
      <c r="G4059" s="28">
        <v>2.3759999999999999</v>
      </c>
      <c r="H4059" s="28">
        <v>0.48799999999999999</v>
      </c>
      <c r="I4059">
        <v>13.7</v>
      </c>
      <c r="J4059" s="13">
        <v>16.40428</v>
      </c>
      <c r="K4059">
        <v>13.06</v>
      </c>
      <c r="L4059">
        <v>90</v>
      </c>
      <c r="M4059">
        <v>12</v>
      </c>
    </row>
    <row r="4060" spans="1:13" x14ac:dyDescent="0.15">
      <c r="A4060" s="6">
        <v>41078.083333333336</v>
      </c>
      <c r="B4060" s="28">
        <v>0</v>
      </c>
      <c r="C4060" s="28">
        <v>0</v>
      </c>
      <c r="D4060" s="28">
        <v>0</v>
      </c>
      <c r="E4060" s="28">
        <v>101073.285</v>
      </c>
      <c r="F4060" s="28">
        <v>14.27825</v>
      </c>
      <c r="G4060" s="28">
        <v>2.3759999999999999</v>
      </c>
      <c r="H4060" s="28">
        <v>0.48799999999999999</v>
      </c>
      <c r="I4060">
        <v>13.7</v>
      </c>
      <c r="J4060" s="13">
        <v>15.989346666666664</v>
      </c>
      <c r="K4060">
        <v>13.06</v>
      </c>
      <c r="L4060">
        <v>90</v>
      </c>
      <c r="M4060">
        <v>12</v>
      </c>
    </row>
    <row r="4061" spans="1:13" x14ac:dyDescent="0.15">
      <c r="A4061" s="6">
        <v>41078.125</v>
      </c>
      <c r="B4061" s="28">
        <v>6.0742500000000001</v>
      </c>
      <c r="C4061" s="28">
        <v>0</v>
      </c>
      <c r="D4061" s="28">
        <v>6.0742500000000001</v>
      </c>
      <c r="E4061" s="28">
        <v>100946.12850000001</v>
      </c>
      <c r="F4061" s="28">
        <v>14.464375</v>
      </c>
      <c r="G4061" s="28">
        <v>2.415</v>
      </c>
      <c r="H4061" s="28">
        <v>0.48799999999999999</v>
      </c>
      <c r="I4061">
        <v>13.7</v>
      </c>
      <c r="J4061" s="13">
        <v>15.522546666666663</v>
      </c>
      <c r="K4061">
        <v>13.06</v>
      </c>
      <c r="L4061">
        <v>90</v>
      </c>
      <c r="M4061">
        <v>12</v>
      </c>
    </row>
    <row r="4062" spans="1:13" x14ac:dyDescent="0.15">
      <c r="A4062" s="6">
        <v>41078.166666666664</v>
      </c>
      <c r="B4062" s="28">
        <v>43.973750000000003</v>
      </c>
      <c r="C4062" s="28">
        <v>0.70274999999999999</v>
      </c>
      <c r="D4062" s="28">
        <v>44.114249999999998</v>
      </c>
      <c r="E4062" s="28">
        <v>100789.6485</v>
      </c>
      <c r="F4062" s="28">
        <v>14.907125000000001</v>
      </c>
      <c r="G4062" s="28">
        <v>2.5310000000000001</v>
      </c>
      <c r="H4062" s="28">
        <v>0.48799999999999999</v>
      </c>
      <c r="I4062">
        <v>13.7</v>
      </c>
      <c r="J4062" s="13">
        <v>15.532919999999997</v>
      </c>
      <c r="K4062">
        <v>13.06</v>
      </c>
      <c r="L4062">
        <v>90</v>
      </c>
      <c r="M4062">
        <v>12</v>
      </c>
    </row>
    <row r="4063" spans="1:13" x14ac:dyDescent="0.15">
      <c r="A4063" s="6">
        <v>41078.208333333336</v>
      </c>
      <c r="B4063" s="28">
        <v>72.983999999999995</v>
      </c>
      <c r="C4063" s="28">
        <v>1.9555</v>
      </c>
      <c r="D4063" s="28">
        <v>73.542500000000004</v>
      </c>
      <c r="E4063" s="28">
        <v>100587.3045</v>
      </c>
      <c r="F4063" s="28">
        <v>15.651999999999999</v>
      </c>
      <c r="G4063" s="28">
        <v>3.4990000000000001</v>
      </c>
      <c r="H4063" s="28">
        <v>0.48799999999999999</v>
      </c>
      <c r="I4063">
        <v>13.7</v>
      </c>
      <c r="J4063" s="13">
        <v>16.290173333333332</v>
      </c>
      <c r="K4063">
        <v>13.06</v>
      </c>
      <c r="L4063">
        <v>90</v>
      </c>
      <c r="M4063">
        <v>12</v>
      </c>
    </row>
    <row r="4064" spans="1:13" x14ac:dyDescent="0.15">
      <c r="A4064" s="6">
        <v>41078.25</v>
      </c>
      <c r="B4064" s="28">
        <v>60.617249999999999</v>
      </c>
      <c r="C4064" s="28">
        <v>2.8000000000000001E-2</v>
      </c>
      <c r="D4064" s="28">
        <v>60.628500000000003</v>
      </c>
      <c r="E4064" s="28">
        <v>100464.5</v>
      </c>
      <c r="F4064" s="28">
        <v>16.675750000000001</v>
      </c>
      <c r="G4064" s="28">
        <v>2.8795000000000002</v>
      </c>
      <c r="H4064" s="28">
        <v>0.48799999999999999</v>
      </c>
      <c r="I4064">
        <v>13.7</v>
      </c>
      <c r="J4064" s="13">
        <v>18.510066666666667</v>
      </c>
      <c r="K4064">
        <v>13.06</v>
      </c>
      <c r="L4064">
        <v>90</v>
      </c>
      <c r="M4064">
        <v>12</v>
      </c>
    </row>
    <row r="4065" spans="1:13" x14ac:dyDescent="0.15">
      <c r="A4065" s="6">
        <v>41078.291666666664</v>
      </c>
      <c r="B4065" s="28">
        <v>106.01875</v>
      </c>
      <c r="C4065" s="28">
        <v>1.57</v>
      </c>
      <c r="D4065" s="28">
        <v>106.8955</v>
      </c>
      <c r="E4065" s="28">
        <v>100425.6015</v>
      </c>
      <c r="F4065" s="28">
        <v>18.095874999999999</v>
      </c>
      <c r="G4065" s="28">
        <v>5.3579999999999997</v>
      </c>
      <c r="H4065" s="28">
        <v>0.48799999999999999</v>
      </c>
      <c r="I4065">
        <v>13.7</v>
      </c>
      <c r="J4065" s="13">
        <v>18.862760000000002</v>
      </c>
      <c r="K4065">
        <v>13.06</v>
      </c>
      <c r="L4065">
        <v>90</v>
      </c>
      <c r="M4065">
        <v>12</v>
      </c>
    </row>
    <row r="4066" spans="1:13" x14ac:dyDescent="0.15">
      <c r="A4066" s="6">
        <v>41078.333333333336</v>
      </c>
      <c r="B4066" s="28">
        <v>111.10175</v>
      </c>
      <c r="C4066" s="28">
        <v>0.1205</v>
      </c>
      <c r="D4066" s="28">
        <v>111.19074999999999</v>
      </c>
      <c r="E4066" s="28">
        <v>100438.08199999999</v>
      </c>
      <c r="F4066" s="28">
        <v>18.072375000000001</v>
      </c>
      <c r="G4066" s="28">
        <v>4.6609999999999996</v>
      </c>
      <c r="H4066" s="28">
        <v>0.48799999999999999</v>
      </c>
      <c r="I4066">
        <v>13.7</v>
      </c>
      <c r="J4066" s="13">
        <v>19.308813333333333</v>
      </c>
      <c r="K4066">
        <v>13.06</v>
      </c>
      <c r="L4066">
        <v>90</v>
      </c>
      <c r="M4066">
        <v>12</v>
      </c>
    </row>
    <row r="4067" spans="1:13" x14ac:dyDescent="0.15">
      <c r="A4067" s="6">
        <v>41078.375</v>
      </c>
      <c r="B4067" s="28">
        <v>218.37025</v>
      </c>
      <c r="C4067" s="28">
        <v>11.737</v>
      </c>
      <c r="D4067" s="28">
        <v>227.9915</v>
      </c>
      <c r="E4067" s="28">
        <v>100521.11350000001</v>
      </c>
      <c r="F4067" s="28">
        <v>17.304625000000001</v>
      </c>
      <c r="G4067" s="28">
        <v>5.9</v>
      </c>
      <c r="H4067" s="28">
        <v>0.48799999999999999</v>
      </c>
      <c r="I4067">
        <v>13.7</v>
      </c>
      <c r="J4067" s="13">
        <v>19.526653333333332</v>
      </c>
      <c r="K4067">
        <v>13.06</v>
      </c>
      <c r="L4067">
        <v>90</v>
      </c>
      <c r="M4067">
        <v>12</v>
      </c>
    </row>
    <row r="4068" spans="1:13" x14ac:dyDescent="0.15">
      <c r="A4068" s="6">
        <v>41078.416666666664</v>
      </c>
      <c r="B4068" s="28">
        <v>410.70675</v>
      </c>
      <c r="C4068" s="28">
        <v>127.52249999999999</v>
      </c>
      <c r="D4068" s="28">
        <v>520.28549999999996</v>
      </c>
      <c r="E4068" s="28">
        <v>100660.461</v>
      </c>
      <c r="F4068" s="28">
        <v>16.838750000000001</v>
      </c>
      <c r="G4068" s="28">
        <v>7.0620000000000003</v>
      </c>
      <c r="H4068" s="28">
        <v>0.48799999999999999</v>
      </c>
      <c r="I4068">
        <v>13.7</v>
      </c>
      <c r="J4068" s="13">
        <v>19.95196</v>
      </c>
      <c r="K4068">
        <v>13.06</v>
      </c>
      <c r="L4068">
        <v>90</v>
      </c>
      <c r="M4068">
        <v>12</v>
      </c>
    </row>
    <row r="4069" spans="1:13" x14ac:dyDescent="0.15">
      <c r="A4069" s="6">
        <v>41078.458333333336</v>
      </c>
      <c r="B4069" s="28">
        <v>414.3485</v>
      </c>
      <c r="C4069" s="28">
        <v>109.8625</v>
      </c>
      <c r="D4069" s="28">
        <v>511.34325000000001</v>
      </c>
      <c r="E4069" s="28">
        <v>100836.6795</v>
      </c>
      <c r="F4069" s="28">
        <v>16.862124999999999</v>
      </c>
      <c r="G4069" s="28">
        <v>6.3650000000000002</v>
      </c>
      <c r="H4069" s="28">
        <v>0.48799999999999999</v>
      </c>
      <c r="I4069">
        <v>13.7</v>
      </c>
      <c r="J4069" s="13">
        <v>20.688466666666663</v>
      </c>
      <c r="K4069">
        <v>13.06</v>
      </c>
      <c r="L4069">
        <v>90</v>
      </c>
      <c r="M4069">
        <v>12</v>
      </c>
    </row>
    <row r="4070" spans="1:13" x14ac:dyDescent="0.15">
      <c r="A4070" s="6">
        <v>41078.5</v>
      </c>
      <c r="B4070" s="28">
        <v>361.8415</v>
      </c>
      <c r="C4070" s="28">
        <v>50.369750000000003</v>
      </c>
      <c r="D4070" s="28">
        <v>405.24925000000002</v>
      </c>
      <c r="E4070" s="28">
        <v>100958.9025</v>
      </c>
      <c r="F4070" s="28">
        <v>17.327999999999999</v>
      </c>
      <c r="G4070" s="28">
        <v>5.8615000000000004</v>
      </c>
      <c r="H4070" s="28">
        <v>0.48799999999999999</v>
      </c>
      <c r="I4070">
        <v>13.7</v>
      </c>
      <c r="J4070" s="13">
        <v>20.927053333333333</v>
      </c>
      <c r="K4070">
        <v>13.06</v>
      </c>
      <c r="L4070">
        <v>90</v>
      </c>
      <c r="M4070">
        <v>12</v>
      </c>
    </row>
    <row r="4071" spans="1:13" x14ac:dyDescent="0.15">
      <c r="A4071" s="6">
        <v>41078.541666666664</v>
      </c>
      <c r="B4071" s="28">
        <v>314.88799999999998</v>
      </c>
      <c r="C4071" s="28">
        <v>76.481999999999999</v>
      </c>
      <c r="D4071" s="28">
        <v>375.0265</v>
      </c>
      <c r="E4071" s="28">
        <v>101040.4765</v>
      </c>
      <c r="F4071" s="28">
        <v>17.25825</v>
      </c>
      <c r="G4071" s="28">
        <v>5.5129999999999999</v>
      </c>
      <c r="H4071" s="28">
        <v>0.48799999999999999</v>
      </c>
      <c r="I4071">
        <v>13.7</v>
      </c>
      <c r="J4071" s="13">
        <v>21.227879999999999</v>
      </c>
      <c r="K4071">
        <v>13.06</v>
      </c>
      <c r="L4071">
        <v>90</v>
      </c>
      <c r="M4071">
        <v>12</v>
      </c>
    </row>
    <row r="4072" spans="1:13" x14ac:dyDescent="0.15">
      <c r="A4072" s="6">
        <v>41078.583333333336</v>
      </c>
      <c r="B4072" s="28">
        <v>240.77525</v>
      </c>
      <c r="C4072" s="28">
        <v>16.616</v>
      </c>
      <c r="D4072" s="28">
        <v>253.41825</v>
      </c>
      <c r="E4072" s="28">
        <v>101107.54300000001</v>
      </c>
      <c r="F4072" s="28">
        <v>17.374500000000001</v>
      </c>
      <c r="G4072" s="28">
        <v>4.8550000000000004</v>
      </c>
      <c r="H4072" s="28">
        <v>0.48799999999999999</v>
      </c>
      <c r="I4072">
        <v>13.7</v>
      </c>
      <c r="J4072" s="13">
        <v>20.36689333333333</v>
      </c>
      <c r="K4072">
        <v>13.06</v>
      </c>
      <c r="L4072">
        <v>90</v>
      </c>
      <c r="M4072">
        <v>12</v>
      </c>
    </row>
    <row r="4073" spans="1:13" x14ac:dyDescent="0.15">
      <c r="A4073" s="6">
        <v>41078.625</v>
      </c>
      <c r="B4073" s="28">
        <v>191.88650000000001</v>
      </c>
      <c r="C4073" s="28">
        <v>2.3007499999999999</v>
      </c>
      <c r="D4073" s="28">
        <v>193.22174999999999</v>
      </c>
      <c r="E4073" s="28">
        <v>101183.6015</v>
      </c>
      <c r="F4073" s="28">
        <v>17.118749999999999</v>
      </c>
      <c r="G4073" s="28">
        <v>4.3125</v>
      </c>
      <c r="H4073" s="28">
        <v>0.48799999999999999</v>
      </c>
      <c r="I4073">
        <v>13.7</v>
      </c>
      <c r="J4073" s="13">
        <v>20.335773333333329</v>
      </c>
      <c r="K4073">
        <v>13.06</v>
      </c>
      <c r="L4073">
        <v>90</v>
      </c>
      <c r="M4073">
        <v>12</v>
      </c>
    </row>
    <row r="4074" spans="1:13" x14ac:dyDescent="0.15">
      <c r="A4074" s="6">
        <v>41078.666666666664</v>
      </c>
      <c r="B4074" s="28">
        <v>200.06025</v>
      </c>
      <c r="C4074" s="28">
        <v>79.598249999999993</v>
      </c>
      <c r="D4074" s="28">
        <v>233.91725</v>
      </c>
      <c r="E4074" s="28">
        <v>101239.9255</v>
      </c>
      <c r="F4074" s="28">
        <v>17.16525</v>
      </c>
      <c r="G4074" s="28">
        <v>4.0025000000000004</v>
      </c>
      <c r="H4074" s="28">
        <v>0.48799999999999999</v>
      </c>
      <c r="I4074">
        <v>13.7</v>
      </c>
      <c r="J4074" s="13">
        <v>20.263159999999999</v>
      </c>
      <c r="K4074">
        <v>13.06</v>
      </c>
      <c r="L4074">
        <v>90</v>
      </c>
      <c r="M4074">
        <v>12</v>
      </c>
    </row>
    <row r="4075" spans="1:13" x14ac:dyDescent="0.15">
      <c r="A4075" s="6">
        <v>41078.708333333336</v>
      </c>
      <c r="B4075" s="28">
        <v>85.142250000000004</v>
      </c>
      <c r="C4075" s="28">
        <v>469.61374999999998</v>
      </c>
      <c r="D4075" s="28">
        <v>234.74424999999999</v>
      </c>
      <c r="E4075" s="28">
        <v>101301.76149999999</v>
      </c>
      <c r="F4075" s="28">
        <v>16.955375</v>
      </c>
      <c r="G4075" s="28">
        <v>3.5379999999999998</v>
      </c>
      <c r="H4075" s="28">
        <v>0.48799999999999999</v>
      </c>
      <c r="I4075">
        <v>13.7</v>
      </c>
      <c r="J4075" s="13">
        <v>20.480999999999998</v>
      </c>
      <c r="K4075">
        <v>13.06</v>
      </c>
      <c r="L4075">
        <v>90</v>
      </c>
      <c r="M4075">
        <v>12</v>
      </c>
    </row>
    <row r="4076" spans="1:13" x14ac:dyDescent="0.15">
      <c r="A4076" s="6">
        <v>41078.75</v>
      </c>
      <c r="B4076" s="28">
        <v>52.691749999999999</v>
      </c>
      <c r="C4076" s="28">
        <v>328.51125000000002</v>
      </c>
      <c r="D4076" s="28">
        <v>111.3135</v>
      </c>
      <c r="E4076" s="28">
        <v>101364.18</v>
      </c>
      <c r="F4076" s="28">
        <v>16.327124999999999</v>
      </c>
      <c r="G4076" s="28">
        <v>2.2989999999999999</v>
      </c>
      <c r="H4076" s="28">
        <v>0.48799999999999999</v>
      </c>
      <c r="I4076">
        <v>13.7</v>
      </c>
      <c r="J4076" s="13">
        <v>19.920839999999998</v>
      </c>
      <c r="K4076">
        <v>13.06</v>
      </c>
      <c r="L4076">
        <v>90</v>
      </c>
      <c r="M4076">
        <v>12</v>
      </c>
    </row>
    <row r="4077" spans="1:13" x14ac:dyDescent="0.15">
      <c r="A4077" s="6">
        <v>41078.791666666664</v>
      </c>
      <c r="B4077" s="28">
        <v>12.71275</v>
      </c>
      <c r="C4077" s="28">
        <v>59.119250000000001</v>
      </c>
      <c r="D4077" s="28">
        <v>16.98875</v>
      </c>
      <c r="E4077" s="28">
        <v>101434.14449999999</v>
      </c>
      <c r="F4077" s="28">
        <v>15.651875</v>
      </c>
      <c r="G4077" s="28">
        <v>1.5625</v>
      </c>
      <c r="H4077" s="28">
        <v>0.48799999999999999</v>
      </c>
      <c r="I4077">
        <v>13.7</v>
      </c>
      <c r="J4077" s="13">
        <v>19.620013333333329</v>
      </c>
      <c r="K4077">
        <v>13.06</v>
      </c>
      <c r="L4077">
        <v>90</v>
      </c>
      <c r="M4077">
        <v>12</v>
      </c>
    </row>
    <row r="4078" spans="1:13" x14ac:dyDescent="0.15">
      <c r="A4078" s="6">
        <v>41078.833333333336</v>
      </c>
      <c r="B4078" s="28">
        <v>0</v>
      </c>
      <c r="C4078" s="28">
        <v>0</v>
      </c>
      <c r="D4078" s="28">
        <v>0</v>
      </c>
      <c r="E4078" s="28">
        <v>101522.109</v>
      </c>
      <c r="F4078" s="28">
        <v>15.069750000000001</v>
      </c>
      <c r="G4078" s="28">
        <v>1.137</v>
      </c>
      <c r="H4078" s="28">
        <v>0.48799999999999999</v>
      </c>
      <c r="I4078">
        <v>13.7</v>
      </c>
      <c r="J4078" s="13">
        <v>18.976866666666666</v>
      </c>
      <c r="K4078">
        <v>13.06</v>
      </c>
      <c r="L4078">
        <v>90</v>
      </c>
      <c r="M4078">
        <v>12</v>
      </c>
    </row>
    <row r="4079" spans="1:13" x14ac:dyDescent="0.15">
      <c r="A4079" s="6">
        <v>41078.875</v>
      </c>
      <c r="B4079" s="28">
        <v>0</v>
      </c>
      <c r="C4079" s="28">
        <v>0</v>
      </c>
      <c r="D4079" s="28">
        <v>0</v>
      </c>
      <c r="E4079" s="28">
        <v>101580.75</v>
      </c>
      <c r="F4079" s="28">
        <v>15</v>
      </c>
      <c r="G4079" s="28">
        <v>1.0595000000000001</v>
      </c>
      <c r="H4079" s="28">
        <v>0.48799999999999999</v>
      </c>
      <c r="I4079">
        <v>13.7</v>
      </c>
      <c r="J4079" s="13">
        <v>18.198866666666667</v>
      </c>
      <c r="K4079">
        <v>13.06</v>
      </c>
      <c r="L4079">
        <v>90</v>
      </c>
      <c r="M4079">
        <v>12</v>
      </c>
    </row>
    <row r="4080" spans="1:13" x14ac:dyDescent="0.15">
      <c r="A4080" s="6">
        <v>41078.916666666664</v>
      </c>
      <c r="B4080" s="28">
        <v>0</v>
      </c>
      <c r="C4080" s="28">
        <v>0</v>
      </c>
      <c r="D4080" s="28">
        <v>0</v>
      </c>
      <c r="E4080" s="28">
        <v>101584.5235</v>
      </c>
      <c r="F4080" s="28">
        <v>14.744125</v>
      </c>
      <c r="G4080" s="28">
        <v>1.0205</v>
      </c>
      <c r="H4080" s="28">
        <v>0.48799999999999999</v>
      </c>
      <c r="I4080">
        <v>13.7</v>
      </c>
      <c r="J4080" s="13">
        <v>17.690573333333333</v>
      </c>
      <c r="K4080">
        <v>13.06</v>
      </c>
      <c r="L4080">
        <v>90</v>
      </c>
      <c r="M4080">
        <v>12</v>
      </c>
    </row>
    <row r="4081" spans="1:13" x14ac:dyDescent="0.15">
      <c r="A4081" s="6">
        <v>41078.958333333336</v>
      </c>
      <c r="B4081" s="28">
        <v>0</v>
      </c>
      <c r="C4081" s="28">
        <v>0</v>
      </c>
      <c r="D4081" s="28">
        <v>0</v>
      </c>
      <c r="E4081" s="28">
        <v>101597.5895</v>
      </c>
      <c r="F4081" s="28">
        <v>14.441000000000001</v>
      </c>
      <c r="G4081" s="28">
        <v>0.47899999999999998</v>
      </c>
      <c r="H4081" s="28">
        <v>0.48799999999999999</v>
      </c>
      <c r="I4081">
        <v>13.7</v>
      </c>
      <c r="J4081" s="13">
        <v>16.518386666666665</v>
      </c>
      <c r="K4081">
        <v>13.06</v>
      </c>
      <c r="L4081">
        <v>90</v>
      </c>
      <c r="M4081">
        <v>12</v>
      </c>
    </row>
    <row r="4082" spans="1:13" x14ac:dyDescent="0.15">
      <c r="A4082" s="6">
        <v>41079</v>
      </c>
      <c r="B4082" s="28">
        <v>0</v>
      </c>
      <c r="C4082" s="28">
        <v>0</v>
      </c>
      <c r="D4082" s="28">
        <v>0</v>
      </c>
      <c r="E4082" s="28">
        <v>101613.844</v>
      </c>
      <c r="F4082" s="28">
        <v>14.27825</v>
      </c>
      <c r="G4082" s="28">
        <v>0.78849999999999998</v>
      </c>
      <c r="H4082" s="28">
        <v>0.48799999999999999</v>
      </c>
      <c r="I4082">
        <v>13.7</v>
      </c>
      <c r="J4082" s="13">
        <v>15.68852</v>
      </c>
      <c r="K4082">
        <v>13.06</v>
      </c>
      <c r="L4082">
        <v>90</v>
      </c>
      <c r="M4082">
        <v>12</v>
      </c>
    </row>
    <row r="4083" spans="1:13" x14ac:dyDescent="0.15">
      <c r="A4083" s="6">
        <v>41079.041666666664</v>
      </c>
      <c r="B4083" s="28">
        <v>0</v>
      </c>
      <c r="C4083" s="28">
        <v>0</v>
      </c>
      <c r="D4083" s="28">
        <v>0</v>
      </c>
      <c r="E4083" s="28">
        <v>101630.9725</v>
      </c>
      <c r="F4083" s="28">
        <v>13.277749999999999</v>
      </c>
      <c r="G4083" s="28">
        <v>0.86550000000000005</v>
      </c>
      <c r="H4083" s="28">
        <v>0.48799999999999999</v>
      </c>
      <c r="I4083">
        <v>13.7</v>
      </c>
      <c r="J4083" s="13">
        <v>15.75076</v>
      </c>
      <c r="K4083">
        <v>13.06</v>
      </c>
      <c r="L4083">
        <v>90</v>
      </c>
      <c r="M4083">
        <v>12</v>
      </c>
    </row>
    <row r="4084" spans="1:13" x14ac:dyDescent="0.15">
      <c r="A4084" s="6">
        <v>41079.083333333336</v>
      </c>
      <c r="B4084" s="28">
        <v>0</v>
      </c>
      <c r="C4084" s="28">
        <v>0</v>
      </c>
      <c r="D4084" s="28">
        <v>0</v>
      </c>
      <c r="E4084" s="28">
        <v>101653.32799999999</v>
      </c>
      <c r="F4084" s="28">
        <v>12.905125</v>
      </c>
      <c r="G4084" s="28">
        <v>0.71099999999999997</v>
      </c>
      <c r="H4084" s="28">
        <v>0.48799999999999999</v>
      </c>
      <c r="I4084">
        <v>13.7</v>
      </c>
      <c r="J4084" s="13">
        <v>16.072333333333333</v>
      </c>
      <c r="K4084">
        <v>13.06</v>
      </c>
      <c r="L4084">
        <v>90</v>
      </c>
      <c r="M4084">
        <v>12</v>
      </c>
    </row>
    <row r="4085" spans="1:13" x14ac:dyDescent="0.15">
      <c r="A4085" s="6">
        <v>41079.125</v>
      </c>
      <c r="B4085" s="28">
        <v>7.96875</v>
      </c>
      <c r="C4085" s="28">
        <v>0.10025000000000001</v>
      </c>
      <c r="D4085" s="28">
        <v>7.9725000000000001</v>
      </c>
      <c r="E4085" s="28">
        <v>101660.004</v>
      </c>
      <c r="F4085" s="28">
        <v>12.881625</v>
      </c>
      <c r="G4085" s="28">
        <v>0.94299999999999995</v>
      </c>
      <c r="H4085" s="28">
        <v>0.48799999999999999</v>
      </c>
      <c r="I4085">
        <v>13.7</v>
      </c>
      <c r="J4085" s="13">
        <v>16.124199999999998</v>
      </c>
      <c r="K4085">
        <v>13.06</v>
      </c>
      <c r="L4085">
        <v>90</v>
      </c>
      <c r="M4085">
        <v>12</v>
      </c>
    </row>
    <row r="4086" spans="1:13" x14ac:dyDescent="0.15">
      <c r="A4086" s="6">
        <v>41079.166666666664</v>
      </c>
      <c r="B4086" s="28">
        <v>55.047249999999998</v>
      </c>
      <c r="C4086" s="28">
        <v>118.351</v>
      </c>
      <c r="D4086" s="28">
        <v>77.407499999999999</v>
      </c>
      <c r="E4086" s="28">
        <v>101688.45699999999</v>
      </c>
      <c r="F4086" s="28">
        <v>12.60225</v>
      </c>
      <c r="G4086" s="28">
        <v>0.63349999999999995</v>
      </c>
      <c r="H4086" s="28">
        <v>0.48799999999999999</v>
      </c>
      <c r="I4086">
        <v>13.7</v>
      </c>
      <c r="J4086" s="13">
        <v>16.082706666666663</v>
      </c>
      <c r="K4086">
        <v>13.06</v>
      </c>
      <c r="L4086">
        <v>90</v>
      </c>
      <c r="M4086">
        <v>12</v>
      </c>
    </row>
    <row r="4087" spans="1:13" x14ac:dyDescent="0.15">
      <c r="A4087" s="6">
        <v>41079.208333333336</v>
      </c>
      <c r="B4087" s="28">
        <v>123.95525000000001</v>
      </c>
      <c r="C4087" s="28">
        <v>187.25200000000001</v>
      </c>
      <c r="D4087" s="28">
        <v>180.72</v>
      </c>
      <c r="E4087" s="28">
        <v>101680.617</v>
      </c>
      <c r="F4087" s="28">
        <v>13.18425</v>
      </c>
      <c r="G4087" s="28">
        <v>0.67200000000000004</v>
      </c>
      <c r="H4087" s="28">
        <v>0.48799999999999999</v>
      </c>
      <c r="I4087">
        <v>13.7</v>
      </c>
      <c r="J4087" s="13">
        <v>16.414653333333334</v>
      </c>
      <c r="K4087">
        <v>13.06</v>
      </c>
      <c r="L4087">
        <v>90</v>
      </c>
      <c r="M4087">
        <v>12</v>
      </c>
    </row>
    <row r="4088" spans="1:13" x14ac:dyDescent="0.15">
      <c r="A4088" s="6">
        <v>41079.25</v>
      </c>
      <c r="B4088" s="28">
        <v>176.39175</v>
      </c>
      <c r="C4088" s="28">
        <v>306.39425</v>
      </c>
      <c r="D4088" s="28">
        <v>319.48</v>
      </c>
      <c r="E4088" s="28">
        <v>101637.9455</v>
      </c>
      <c r="F4088" s="28">
        <v>14.301625</v>
      </c>
      <c r="G4088" s="28">
        <v>1.0595000000000001</v>
      </c>
      <c r="H4088" s="28">
        <v>0.48799999999999999</v>
      </c>
      <c r="I4088">
        <v>13.7</v>
      </c>
      <c r="J4088" s="13">
        <v>16.995559999999998</v>
      </c>
      <c r="K4088">
        <v>13.06</v>
      </c>
      <c r="L4088">
        <v>90</v>
      </c>
      <c r="M4088">
        <v>12</v>
      </c>
    </row>
    <row r="4089" spans="1:13" x14ac:dyDescent="0.15">
      <c r="A4089" s="6">
        <v>41079.291666666664</v>
      </c>
      <c r="B4089" s="28">
        <v>126.0655</v>
      </c>
      <c r="C4089" s="28">
        <v>678.58500000000004</v>
      </c>
      <c r="D4089" s="28">
        <v>526.74374999999998</v>
      </c>
      <c r="E4089" s="28">
        <v>101540.3985</v>
      </c>
      <c r="F4089" s="28">
        <v>15.442500000000001</v>
      </c>
      <c r="G4089" s="28">
        <v>1.4079999999999999</v>
      </c>
      <c r="H4089" s="28">
        <v>0.48799999999999999</v>
      </c>
      <c r="I4089">
        <v>13.7</v>
      </c>
      <c r="J4089" s="13">
        <v>17.815053333333331</v>
      </c>
      <c r="K4089">
        <v>13.06</v>
      </c>
      <c r="L4089">
        <v>90</v>
      </c>
      <c r="M4089">
        <v>12</v>
      </c>
    </row>
    <row r="4090" spans="1:13" x14ac:dyDescent="0.15">
      <c r="A4090" s="6">
        <v>41079.333333333336</v>
      </c>
      <c r="B4090" s="28">
        <v>137.965</v>
      </c>
      <c r="C4090" s="28">
        <v>707.49225000000001</v>
      </c>
      <c r="D4090" s="28">
        <v>639.6925</v>
      </c>
      <c r="E4090" s="28">
        <v>101510.785</v>
      </c>
      <c r="F4090" s="28">
        <v>16.583124999999999</v>
      </c>
      <c r="G4090" s="28">
        <v>1.0980000000000001</v>
      </c>
      <c r="H4090" s="28">
        <v>0.48799999999999999</v>
      </c>
      <c r="I4090">
        <v>13.7</v>
      </c>
      <c r="J4090" s="13">
        <v>18.769399999999997</v>
      </c>
      <c r="K4090">
        <v>13.06</v>
      </c>
      <c r="L4090">
        <v>90</v>
      </c>
      <c r="M4090">
        <v>12</v>
      </c>
    </row>
    <row r="4091" spans="1:13" x14ac:dyDescent="0.15">
      <c r="A4091" s="6">
        <v>41079.375</v>
      </c>
      <c r="B4091" s="28">
        <v>211.24100000000001</v>
      </c>
      <c r="C4091" s="28">
        <v>642.53075000000001</v>
      </c>
      <c r="D4091" s="28">
        <v>725.06799999999998</v>
      </c>
      <c r="E4091" s="28">
        <v>101469.26949999999</v>
      </c>
      <c r="F4091" s="28">
        <v>17.444375000000001</v>
      </c>
      <c r="G4091" s="28">
        <v>1.3694999999999999</v>
      </c>
      <c r="H4091" s="28">
        <v>0.48799999999999999</v>
      </c>
      <c r="I4091">
        <v>13.7</v>
      </c>
      <c r="J4091" s="13">
        <v>19.671879999999998</v>
      </c>
      <c r="K4091">
        <v>13.06</v>
      </c>
      <c r="L4091">
        <v>90</v>
      </c>
      <c r="M4091">
        <v>12</v>
      </c>
    </row>
    <row r="4092" spans="1:13" x14ac:dyDescent="0.15">
      <c r="A4092" s="6">
        <v>41079.416666666664</v>
      </c>
      <c r="B4092" s="28">
        <v>208.47624999999999</v>
      </c>
      <c r="C4092" s="28">
        <v>686.87699999999995</v>
      </c>
      <c r="D4092" s="28">
        <v>799.47874999999999</v>
      </c>
      <c r="E4092" s="28">
        <v>101414.6955</v>
      </c>
      <c r="F4092" s="28">
        <v>18.375374999999998</v>
      </c>
      <c r="G4092" s="28">
        <v>1.2535000000000001</v>
      </c>
      <c r="H4092" s="28">
        <v>0.48799999999999999</v>
      </c>
      <c r="I4092">
        <v>13.7</v>
      </c>
      <c r="J4092" s="13">
        <v>20.242413333333332</v>
      </c>
      <c r="K4092">
        <v>13.06</v>
      </c>
      <c r="L4092">
        <v>90</v>
      </c>
      <c r="M4092">
        <v>12</v>
      </c>
    </row>
    <row r="4093" spans="1:13" x14ac:dyDescent="0.15">
      <c r="A4093" s="6">
        <v>41079.458333333336</v>
      </c>
      <c r="B4093" s="28">
        <v>366.25599999999997</v>
      </c>
      <c r="C4093" s="28">
        <v>370.44850000000002</v>
      </c>
      <c r="D4093" s="28">
        <v>693.09524999999996</v>
      </c>
      <c r="E4093" s="28">
        <v>101370.85550000001</v>
      </c>
      <c r="F4093" s="28">
        <v>19.16675</v>
      </c>
      <c r="G4093" s="28">
        <v>1.3305</v>
      </c>
      <c r="H4093" s="28">
        <v>0.48799999999999999</v>
      </c>
      <c r="I4093">
        <v>13.7</v>
      </c>
      <c r="J4093" s="13">
        <v>20.159426666666668</v>
      </c>
      <c r="K4093">
        <v>13.06</v>
      </c>
      <c r="L4093">
        <v>90</v>
      </c>
      <c r="M4093">
        <v>12</v>
      </c>
    </row>
    <row r="4094" spans="1:13" x14ac:dyDescent="0.15">
      <c r="A4094" s="6">
        <v>41079.5</v>
      </c>
      <c r="B4094" s="28">
        <v>293.11775</v>
      </c>
      <c r="C4094" s="28">
        <v>533.16200000000003</v>
      </c>
      <c r="D4094" s="28">
        <v>754.18200000000002</v>
      </c>
      <c r="E4094" s="28">
        <v>101314.531</v>
      </c>
      <c r="F4094" s="28">
        <v>19.748625000000001</v>
      </c>
      <c r="G4094" s="28">
        <v>1.8340000000000001</v>
      </c>
      <c r="H4094" s="28">
        <v>0.48799999999999999</v>
      </c>
      <c r="I4094">
        <v>13.7</v>
      </c>
      <c r="J4094" s="13">
        <v>20.294280000000001</v>
      </c>
      <c r="K4094">
        <v>13.06</v>
      </c>
      <c r="L4094">
        <v>90</v>
      </c>
      <c r="M4094">
        <v>12</v>
      </c>
    </row>
    <row r="4095" spans="1:13" x14ac:dyDescent="0.15">
      <c r="A4095" s="6">
        <v>41079.541666666664</v>
      </c>
      <c r="B4095" s="28">
        <v>242.3005</v>
      </c>
      <c r="C4095" s="28">
        <v>587.67174999999997</v>
      </c>
      <c r="D4095" s="28">
        <v>718.17200000000003</v>
      </c>
      <c r="E4095" s="28">
        <v>101266.633</v>
      </c>
      <c r="F4095" s="28">
        <v>20.470375000000001</v>
      </c>
      <c r="G4095" s="28">
        <v>2.2599999999999998</v>
      </c>
      <c r="H4095" s="28">
        <v>0.48799999999999999</v>
      </c>
      <c r="I4095">
        <v>13.7</v>
      </c>
      <c r="J4095" s="13">
        <v>20.646973333333335</v>
      </c>
      <c r="K4095">
        <v>13.06</v>
      </c>
      <c r="L4095">
        <v>90</v>
      </c>
      <c r="M4095">
        <v>12</v>
      </c>
    </row>
    <row r="4096" spans="1:13" x14ac:dyDescent="0.15">
      <c r="A4096" s="6">
        <v>41079.583333333336</v>
      </c>
      <c r="B4096" s="28">
        <v>287.73575</v>
      </c>
      <c r="C4096" s="28">
        <v>382.83600000000001</v>
      </c>
      <c r="D4096" s="28">
        <v>569.06600000000003</v>
      </c>
      <c r="E4096" s="28">
        <v>101179.539</v>
      </c>
      <c r="F4096" s="28">
        <v>21.005500000000001</v>
      </c>
      <c r="G4096" s="28">
        <v>2.2985000000000002</v>
      </c>
      <c r="H4096" s="28">
        <v>0.48799999999999999</v>
      </c>
      <c r="I4096">
        <v>13.7</v>
      </c>
      <c r="J4096" s="13">
        <v>21.02041333333333</v>
      </c>
      <c r="K4096">
        <v>13.06</v>
      </c>
      <c r="L4096">
        <v>90</v>
      </c>
      <c r="M4096">
        <v>12</v>
      </c>
    </row>
    <row r="4097" spans="1:13" x14ac:dyDescent="0.15">
      <c r="A4097" s="6">
        <v>41079.625</v>
      </c>
      <c r="B4097" s="28">
        <v>271.61624999999998</v>
      </c>
      <c r="C4097" s="28">
        <v>256.3655</v>
      </c>
      <c r="D4097" s="28">
        <v>427.59899999999999</v>
      </c>
      <c r="E4097" s="28">
        <v>101122.64049999999</v>
      </c>
      <c r="F4097" s="28">
        <v>21.261875</v>
      </c>
      <c r="G4097" s="28">
        <v>2.6084999999999998</v>
      </c>
      <c r="H4097" s="28">
        <v>0.48799999999999999</v>
      </c>
      <c r="I4097">
        <v>13.7</v>
      </c>
      <c r="J4097" s="13">
        <v>20.584733333333332</v>
      </c>
      <c r="K4097">
        <v>13.06</v>
      </c>
      <c r="L4097">
        <v>90</v>
      </c>
      <c r="M4097">
        <v>12</v>
      </c>
    </row>
    <row r="4098" spans="1:13" x14ac:dyDescent="0.15">
      <c r="A4098" s="6">
        <v>41079.666666666664</v>
      </c>
      <c r="B4098" s="28">
        <v>196.85550000000001</v>
      </c>
      <c r="C4098" s="28">
        <v>77.774749999999997</v>
      </c>
      <c r="D4098" s="28">
        <v>235.78</v>
      </c>
      <c r="E4098" s="28">
        <v>101079.6715</v>
      </c>
      <c r="F4098" s="28">
        <v>21.168624999999999</v>
      </c>
      <c r="G4098" s="28">
        <v>2.9954999999999998</v>
      </c>
      <c r="H4098" s="28">
        <v>0.48799999999999999</v>
      </c>
      <c r="I4098">
        <v>13.7</v>
      </c>
      <c r="J4098" s="13">
        <v>20.387639999999998</v>
      </c>
      <c r="K4098">
        <v>13.06</v>
      </c>
      <c r="L4098">
        <v>90</v>
      </c>
      <c r="M4098">
        <v>12</v>
      </c>
    </row>
    <row r="4099" spans="1:13" x14ac:dyDescent="0.15">
      <c r="A4099" s="6">
        <v>41079.708333333336</v>
      </c>
      <c r="B4099" s="28">
        <v>74.317499999999995</v>
      </c>
      <c r="C4099" s="28">
        <v>2.8000000000000001E-2</v>
      </c>
      <c r="D4099" s="28">
        <v>74.328500000000005</v>
      </c>
      <c r="E4099" s="28">
        <v>101052.0935</v>
      </c>
      <c r="F4099" s="28">
        <v>20.400375</v>
      </c>
      <c r="G4099" s="28">
        <v>3.8090000000000002</v>
      </c>
      <c r="H4099" s="28">
        <v>0.48799999999999999</v>
      </c>
      <c r="I4099">
        <v>13.7</v>
      </c>
      <c r="J4099" s="13">
        <v>20.232039999999998</v>
      </c>
      <c r="K4099">
        <v>13.06</v>
      </c>
      <c r="L4099">
        <v>90</v>
      </c>
      <c r="M4099">
        <v>12</v>
      </c>
    </row>
    <row r="4100" spans="1:13" x14ac:dyDescent="0.15">
      <c r="A4100" s="6">
        <v>41079.75</v>
      </c>
      <c r="B4100" s="28">
        <v>18.551500000000001</v>
      </c>
      <c r="C4100" s="28">
        <v>0</v>
      </c>
      <c r="D4100" s="28">
        <v>18.551500000000001</v>
      </c>
      <c r="E4100" s="28">
        <v>101045.414</v>
      </c>
      <c r="F4100" s="28">
        <v>19.865124999999999</v>
      </c>
      <c r="G4100" s="28">
        <v>2.4925000000000002</v>
      </c>
      <c r="H4100" s="28">
        <v>0.48799999999999999</v>
      </c>
      <c r="I4100">
        <v>13.7</v>
      </c>
      <c r="J4100" s="13">
        <v>20.169799999999999</v>
      </c>
      <c r="K4100">
        <v>13.06</v>
      </c>
      <c r="L4100">
        <v>90</v>
      </c>
      <c r="M4100">
        <v>12</v>
      </c>
    </row>
    <row r="4101" spans="1:13" x14ac:dyDescent="0.15">
      <c r="A4101" s="6">
        <v>41079.791666666664</v>
      </c>
      <c r="B4101" s="28">
        <v>1.6527499999999999</v>
      </c>
      <c r="C4101" s="28">
        <v>0</v>
      </c>
      <c r="D4101" s="28">
        <v>1.6527499999999999</v>
      </c>
      <c r="E4101" s="28">
        <v>101107.8325</v>
      </c>
      <c r="F4101" s="28">
        <v>19.143374999999999</v>
      </c>
      <c r="G4101" s="28">
        <v>1.7955000000000001</v>
      </c>
      <c r="H4101" s="28">
        <v>0.48799999999999999</v>
      </c>
      <c r="I4101">
        <v>13.7</v>
      </c>
      <c r="J4101" s="13">
        <v>19.900093333333331</v>
      </c>
      <c r="K4101">
        <v>13.06</v>
      </c>
      <c r="L4101">
        <v>90</v>
      </c>
      <c r="M4101">
        <v>12</v>
      </c>
    </row>
    <row r="4102" spans="1:13" x14ac:dyDescent="0.15">
      <c r="A4102" s="6">
        <v>41079.833333333336</v>
      </c>
      <c r="B4102" s="28">
        <v>0</v>
      </c>
      <c r="C4102" s="28">
        <v>0</v>
      </c>
      <c r="D4102" s="28">
        <v>0</v>
      </c>
      <c r="E4102" s="28">
        <v>101113.9295</v>
      </c>
      <c r="F4102" s="28">
        <v>17.584</v>
      </c>
      <c r="G4102" s="28">
        <v>2.028</v>
      </c>
      <c r="H4102" s="28">
        <v>0.48799999999999999</v>
      </c>
      <c r="I4102">
        <v>13.7</v>
      </c>
      <c r="J4102" s="13">
        <v>19.433293333333332</v>
      </c>
      <c r="K4102">
        <v>13.06</v>
      </c>
      <c r="L4102">
        <v>90</v>
      </c>
      <c r="M4102">
        <v>12</v>
      </c>
    </row>
    <row r="4103" spans="1:13" x14ac:dyDescent="0.15">
      <c r="A4103" s="6">
        <v>41079.875</v>
      </c>
      <c r="B4103" s="28">
        <v>0</v>
      </c>
      <c r="C4103" s="28">
        <v>0</v>
      </c>
      <c r="D4103" s="28">
        <v>0</v>
      </c>
      <c r="E4103" s="28">
        <v>101134.25</v>
      </c>
      <c r="F4103" s="28">
        <v>16.5365</v>
      </c>
      <c r="G4103" s="28">
        <v>1.331</v>
      </c>
      <c r="H4103" s="28">
        <v>0.48799999999999999</v>
      </c>
      <c r="I4103">
        <v>13.7</v>
      </c>
      <c r="J4103" s="13">
        <v>18.769399999999997</v>
      </c>
      <c r="K4103">
        <v>13.06</v>
      </c>
      <c r="L4103">
        <v>90</v>
      </c>
      <c r="M4103">
        <v>12</v>
      </c>
    </row>
    <row r="4104" spans="1:13" x14ac:dyDescent="0.15">
      <c r="A4104" s="6">
        <v>41079.916666666664</v>
      </c>
      <c r="B4104" s="28">
        <v>0</v>
      </c>
      <c r="C4104" s="28">
        <v>0</v>
      </c>
      <c r="D4104" s="28">
        <v>0</v>
      </c>
      <c r="E4104" s="28">
        <v>101150.2185</v>
      </c>
      <c r="F4104" s="28">
        <v>16.303999999999998</v>
      </c>
      <c r="G4104" s="28">
        <v>1.292</v>
      </c>
      <c r="H4104" s="28">
        <v>0.48799999999999999</v>
      </c>
      <c r="I4104">
        <v>13.7</v>
      </c>
      <c r="J4104" s="13">
        <v>18.074386666666665</v>
      </c>
      <c r="K4104">
        <v>13.06</v>
      </c>
      <c r="L4104">
        <v>90</v>
      </c>
      <c r="M4104">
        <v>12</v>
      </c>
    </row>
    <row r="4105" spans="1:13" x14ac:dyDescent="0.15">
      <c r="A4105" s="6">
        <v>41079.958333333336</v>
      </c>
      <c r="B4105" s="28">
        <v>0</v>
      </c>
      <c r="C4105" s="28">
        <v>0</v>
      </c>
      <c r="D4105" s="28">
        <v>0</v>
      </c>
      <c r="E4105" s="28">
        <v>101125.539</v>
      </c>
      <c r="F4105" s="28">
        <v>16.303999999999998</v>
      </c>
      <c r="G4105" s="28">
        <v>1.292</v>
      </c>
      <c r="H4105" s="28">
        <v>0.48799999999999999</v>
      </c>
      <c r="I4105">
        <v>13.7</v>
      </c>
      <c r="J4105" s="13">
        <v>17.815053333333331</v>
      </c>
      <c r="K4105">
        <v>13.06</v>
      </c>
      <c r="L4105">
        <v>90</v>
      </c>
      <c r="M4105">
        <v>12</v>
      </c>
    </row>
    <row r="4106" spans="1:13" x14ac:dyDescent="0.15">
      <c r="A4106" s="6">
        <v>41080</v>
      </c>
      <c r="B4106" s="28">
        <v>0</v>
      </c>
      <c r="C4106" s="28">
        <v>0</v>
      </c>
      <c r="D4106" s="28">
        <v>0</v>
      </c>
      <c r="E4106" s="28">
        <v>101081.4145</v>
      </c>
      <c r="F4106" s="28">
        <v>16.187125000000002</v>
      </c>
      <c r="G4106" s="28">
        <v>1.2535000000000001</v>
      </c>
      <c r="H4106" s="28">
        <v>0.48799999999999999</v>
      </c>
      <c r="I4106">
        <v>13.7</v>
      </c>
      <c r="J4106" s="13">
        <v>17.908413333333332</v>
      </c>
      <c r="K4106">
        <v>13.06</v>
      </c>
      <c r="L4106">
        <v>90</v>
      </c>
      <c r="M4106">
        <v>12</v>
      </c>
    </row>
    <row r="4107" spans="1:13" x14ac:dyDescent="0.15">
      <c r="A4107" s="6">
        <v>41080.041666666664</v>
      </c>
      <c r="B4107" s="28">
        <v>0</v>
      </c>
      <c r="C4107" s="28">
        <v>0</v>
      </c>
      <c r="D4107" s="28">
        <v>0</v>
      </c>
      <c r="E4107" s="28">
        <v>101047.73850000001</v>
      </c>
      <c r="F4107" s="28">
        <v>16.00075</v>
      </c>
      <c r="G4107" s="28">
        <v>1.5245</v>
      </c>
      <c r="H4107" s="28">
        <v>0.48799999999999999</v>
      </c>
      <c r="I4107">
        <v>13.7</v>
      </c>
      <c r="J4107" s="13">
        <v>17.586839999999999</v>
      </c>
      <c r="K4107">
        <v>13.06</v>
      </c>
      <c r="L4107">
        <v>90</v>
      </c>
      <c r="M4107">
        <v>12</v>
      </c>
    </row>
    <row r="4108" spans="1:13" x14ac:dyDescent="0.15">
      <c r="A4108" s="6">
        <v>41080.083333333336</v>
      </c>
      <c r="B4108" s="28">
        <v>0</v>
      </c>
      <c r="C4108" s="28">
        <v>0</v>
      </c>
      <c r="D4108" s="28">
        <v>0</v>
      </c>
      <c r="E4108" s="28">
        <v>101041.9335</v>
      </c>
      <c r="F4108" s="28">
        <v>15.90775</v>
      </c>
      <c r="G4108" s="28">
        <v>1.9115</v>
      </c>
      <c r="H4108" s="28">
        <v>0.48799999999999999</v>
      </c>
      <c r="I4108">
        <v>13.7</v>
      </c>
      <c r="J4108" s="13">
        <v>17.472733333333331</v>
      </c>
      <c r="K4108">
        <v>13.06</v>
      </c>
      <c r="L4108">
        <v>90</v>
      </c>
      <c r="M4108">
        <v>12</v>
      </c>
    </row>
    <row r="4109" spans="1:13" x14ac:dyDescent="0.15">
      <c r="A4109" s="6">
        <v>41080.125</v>
      </c>
      <c r="B4109" s="28">
        <v>4.5019999999999998</v>
      </c>
      <c r="C4109" s="28">
        <v>0</v>
      </c>
      <c r="D4109" s="28">
        <v>4.5019999999999998</v>
      </c>
      <c r="E4109" s="28">
        <v>101041.3475</v>
      </c>
      <c r="F4109" s="28">
        <v>15.76825</v>
      </c>
      <c r="G4109" s="28">
        <v>1.679</v>
      </c>
      <c r="H4109" s="28">
        <v>0.48799999999999999</v>
      </c>
      <c r="I4109">
        <v>13.7</v>
      </c>
      <c r="J4109" s="13">
        <v>17.369</v>
      </c>
      <c r="K4109">
        <v>13.06</v>
      </c>
      <c r="L4109">
        <v>90</v>
      </c>
      <c r="M4109">
        <v>12</v>
      </c>
    </row>
    <row r="4110" spans="1:13" x14ac:dyDescent="0.15">
      <c r="A4110" s="6">
        <v>41080.166666666664</v>
      </c>
      <c r="B4110" s="28">
        <v>26.120999999999999</v>
      </c>
      <c r="C4110" s="28">
        <v>3.2000000000000001E-2</v>
      </c>
      <c r="D4110" s="28">
        <v>26.124749999999999</v>
      </c>
      <c r="E4110" s="28">
        <v>101047.73450000001</v>
      </c>
      <c r="F4110" s="28">
        <v>15.930999999999999</v>
      </c>
      <c r="G4110" s="28">
        <v>2.2214999999999998</v>
      </c>
      <c r="H4110" s="28">
        <v>0.48799999999999999</v>
      </c>
      <c r="I4110">
        <v>13.7</v>
      </c>
      <c r="J4110" s="13">
        <v>17.182279999999999</v>
      </c>
      <c r="K4110">
        <v>13.06</v>
      </c>
      <c r="L4110">
        <v>90</v>
      </c>
      <c r="M4110">
        <v>12</v>
      </c>
    </row>
    <row r="4111" spans="1:13" x14ac:dyDescent="0.15">
      <c r="A4111" s="6">
        <v>41080.208333333336</v>
      </c>
      <c r="B4111" s="28">
        <v>56.118749999999999</v>
      </c>
      <c r="C4111" s="28">
        <v>0.34125</v>
      </c>
      <c r="D4111" s="28">
        <v>56.233499999999999</v>
      </c>
      <c r="E4111" s="28">
        <v>101034.965</v>
      </c>
      <c r="F4111" s="28">
        <v>15.95425</v>
      </c>
      <c r="G4111" s="28">
        <v>2.5310000000000001</v>
      </c>
      <c r="H4111" s="28">
        <v>0.48799999999999999</v>
      </c>
      <c r="I4111">
        <v>13.7</v>
      </c>
      <c r="J4111" s="13">
        <v>17.171906666666665</v>
      </c>
      <c r="K4111">
        <v>13.06</v>
      </c>
      <c r="L4111">
        <v>90</v>
      </c>
      <c r="M4111">
        <v>12</v>
      </c>
    </row>
    <row r="4112" spans="1:13" x14ac:dyDescent="0.15">
      <c r="A4112" s="6">
        <v>41080.25</v>
      </c>
      <c r="B4112" s="28">
        <v>104.29525</v>
      </c>
      <c r="C4112" s="28">
        <v>0.10025000000000001</v>
      </c>
      <c r="D4112" s="28">
        <v>104.33975</v>
      </c>
      <c r="E4112" s="28">
        <v>101018.125</v>
      </c>
      <c r="F4112" s="28">
        <v>16.373374999999999</v>
      </c>
      <c r="G4112" s="28">
        <v>2.9184999999999999</v>
      </c>
      <c r="H4112" s="28">
        <v>0.48799999999999999</v>
      </c>
      <c r="I4112">
        <v>13.7</v>
      </c>
      <c r="J4112" s="13">
        <v>17.358626666666666</v>
      </c>
      <c r="K4112">
        <v>13.06</v>
      </c>
      <c r="L4112">
        <v>90</v>
      </c>
      <c r="M4112">
        <v>12</v>
      </c>
    </row>
    <row r="4113" spans="1:13" x14ac:dyDescent="0.15">
      <c r="A4113" s="6">
        <v>41080.291666666664</v>
      </c>
      <c r="B4113" s="28">
        <v>152.21324999999999</v>
      </c>
      <c r="C4113" s="28">
        <v>5.3767500000000004</v>
      </c>
      <c r="D4113" s="28">
        <v>155.64250000000001</v>
      </c>
      <c r="E4113" s="28">
        <v>101013.7735</v>
      </c>
      <c r="F4113" s="28">
        <v>16.838875000000002</v>
      </c>
      <c r="G4113" s="28">
        <v>3.0345</v>
      </c>
      <c r="H4113" s="28">
        <v>0.48799999999999999</v>
      </c>
      <c r="I4113">
        <v>13.7</v>
      </c>
      <c r="J4113" s="13">
        <v>17.576466666666665</v>
      </c>
      <c r="K4113">
        <v>13.06</v>
      </c>
      <c r="L4113">
        <v>90</v>
      </c>
      <c r="M4113">
        <v>12</v>
      </c>
    </row>
    <row r="4114" spans="1:13" x14ac:dyDescent="0.15">
      <c r="A4114" s="6">
        <v>41080.333333333336</v>
      </c>
      <c r="B4114" s="28">
        <v>283.41874999999999</v>
      </c>
      <c r="C4114" s="28">
        <v>40.768749999999997</v>
      </c>
      <c r="D4114" s="28">
        <v>312.18574999999998</v>
      </c>
      <c r="E4114" s="28">
        <v>101002.4455</v>
      </c>
      <c r="F4114" s="28">
        <v>17.490749999999998</v>
      </c>
      <c r="G4114" s="28">
        <v>3.5379999999999998</v>
      </c>
      <c r="H4114" s="28">
        <v>0.48799999999999999</v>
      </c>
      <c r="I4114">
        <v>13.7</v>
      </c>
      <c r="J4114" s="13">
        <v>17.929159999999996</v>
      </c>
      <c r="K4114">
        <v>13.06</v>
      </c>
      <c r="L4114">
        <v>90</v>
      </c>
      <c r="M4114">
        <v>12</v>
      </c>
    </row>
    <row r="4115" spans="1:13" x14ac:dyDescent="0.15">
      <c r="A4115" s="6">
        <v>41080.375</v>
      </c>
      <c r="B4115" s="28">
        <v>324.04950000000002</v>
      </c>
      <c r="C4115" s="28">
        <v>125.06100000000001</v>
      </c>
      <c r="D4115" s="28">
        <v>423.14175</v>
      </c>
      <c r="E4115" s="28">
        <v>100984.738</v>
      </c>
      <c r="F4115" s="28">
        <v>18.072624999999999</v>
      </c>
      <c r="G4115" s="28">
        <v>3.4215</v>
      </c>
      <c r="H4115" s="28">
        <v>0.48799999999999999</v>
      </c>
      <c r="I4115">
        <v>13.7</v>
      </c>
      <c r="J4115" s="13">
        <v>18.229986666666669</v>
      </c>
      <c r="K4115">
        <v>13.06</v>
      </c>
      <c r="L4115">
        <v>90</v>
      </c>
      <c r="M4115">
        <v>12</v>
      </c>
    </row>
    <row r="4116" spans="1:13" x14ac:dyDescent="0.15">
      <c r="A4116" s="6">
        <v>41080.416666666664</v>
      </c>
      <c r="B4116" s="28">
        <v>260.35174999999998</v>
      </c>
      <c r="C4116" s="28">
        <v>8.3562499999999993</v>
      </c>
      <c r="D4116" s="28">
        <v>267.42075</v>
      </c>
      <c r="E4116" s="28">
        <v>100968.7735</v>
      </c>
      <c r="F4116" s="28">
        <v>18.654875000000001</v>
      </c>
      <c r="G4116" s="28">
        <v>3.3054999999999999</v>
      </c>
      <c r="H4116" s="28">
        <v>0.48799999999999999</v>
      </c>
      <c r="I4116">
        <v>13.7</v>
      </c>
      <c r="J4116" s="13">
        <v>18.924999999999997</v>
      </c>
      <c r="K4116">
        <v>13.06</v>
      </c>
      <c r="L4116">
        <v>90</v>
      </c>
      <c r="M4116">
        <v>12</v>
      </c>
    </row>
    <row r="4117" spans="1:13" x14ac:dyDescent="0.15">
      <c r="A4117" s="6">
        <v>41080.458333333336</v>
      </c>
      <c r="B4117" s="28">
        <v>178.05824999999999</v>
      </c>
      <c r="C4117" s="28">
        <v>0.15625</v>
      </c>
      <c r="D4117" s="28">
        <v>178.19874999999999</v>
      </c>
      <c r="E4117" s="28">
        <v>100968.48050000001</v>
      </c>
      <c r="F4117" s="28">
        <v>18.725000000000001</v>
      </c>
      <c r="G4117" s="28">
        <v>3.1114999999999999</v>
      </c>
      <c r="H4117" s="28">
        <v>0.48799999999999999</v>
      </c>
      <c r="I4117">
        <v>13.7</v>
      </c>
      <c r="J4117" s="13">
        <v>19.454039999999999</v>
      </c>
      <c r="K4117">
        <v>13.06</v>
      </c>
      <c r="L4117">
        <v>90</v>
      </c>
      <c r="M4117">
        <v>12</v>
      </c>
    </row>
    <row r="4118" spans="1:13" x14ac:dyDescent="0.15">
      <c r="A4118" s="6">
        <v>41080.5</v>
      </c>
      <c r="B4118" s="28">
        <v>229.10075000000001</v>
      </c>
      <c r="C4118" s="28">
        <v>1.1485000000000001</v>
      </c>
      <c r="D4118" s="28">
        <v>230.09925000000001</v>
      </c>
      <c r="E4118" s="28">
        <v>100963.54700000001</v>
      </c>
      <c r="F4118" s="28">
        <v>18.608125000000001</v>
      </c>
      <c r="G4118" s="28">
        <v>3.4605000000000001</v>
      </c>
      <c r="H4118" s="28">
        <v>0.48799999999999999</v>
      </c>
      <c r="I4118">
        <v>13.7</v>
      </c>
      <c r="J4118" s="13">
        <v>20.304653333333331</v>
      </c>
      <c r="K4118">
        <v>13.06</v>
      </c>
      <c r="L4118">
        <v>90</v>
      </c>
      <c r="M4118">
        <v>12</v>
      </c>
    </row>
    <row r="4119" spans="1:13" x14ac:dyDescent="0.15">
      <c r="A4119" s="6">
        <v>41080.541666666664</v>
      </c>
      <c r="B4119" s="28">
        <v>235.77625</v>
      </c>
      <c r="C4119" s="28">
        <v>1.6585000000000001</v>
      </c>
      <c r="D4119" s="28">
        <v>237.12649999999999</v>
      </c>
      <c r="E4119" s="28">
        <v>100946.711</v>
      </c>
      <c r="F4119" s="28">
        <v>18.421749999999999</v>
      </c>
      <c r="G4119" s="28">
        <v>3.4605000000000001</v>
      </c>
      <c r="H4119" s="28">
        <v>0.48799999999999999</v>
      </c>
      <c r="I4119">
        <v>13.7</v>
      </c>
      <c r="J4119" s="13">
        <v>20.60548</v>
      </c>
      <c r="K4119">
        <v>13.06</v>
      </c>
      <c r="L4119">
        <v>90</v>
      </c>
      <c r="M4119">
        <v>12</v>
      </c>
    </row>
    <row r="4120" spans="1:13" x14ac:dyDescent="0.15">
      <c r="A4120" s="6">
        <v>41080.583333333336</v>
      </c>
      <c r="B4120" s="28">
        <v>127.99724999999999</v>
      </c>
      <c r="C4120" s="28">
        <v>0.1125</v>
      </c>
      <c r="D4120" s="28">
        <v>128.08224999999999</v>
      </c>
      <c r="E4120" s="28">
        <v>100929.289</v>
      </c>
      <c r="F4120" s="28">
        <v>18.235749999999999</v>
      </c>
      <c r="G4120" s="28">
        <v>3.2280000000000002</v>
      </c>
      <c r="H4120" s="28">
        <v>0.48799999999999999</v>
      </c>
      <c r="I4120">
        <v>13.7</v>
      </c>
      <c r="J4120" s="13">
        <v>21.082653333333333</v>
      </c>
      <c r="K4120">
        <v>13.06</v>
      </c>
      <c r="L4120">
        <v>90</v>
      </c>
      <c r="M4120">
        <v>12</v>
      </c>
    </row>
    <row r="4121" spans="1:13" x14ac:dyDescent="0.15">
      <c r="A4121" s="6">
        <v>41080.625</v>
      </c>
      <c r="B4121" s="28">
        <v>67.884</v>
      </c>
      <c r="C4121" s="28">
        <v>0</v>
      </c>
      <c r="D4121" s="28">
        <v>67.884</v>
      </c>
      <c r="E4121" s="28">
        <v>100919.42200000001</v>
      </c>
      <c r="F4121" s="28">
        <v>18.026375000000002</v>
      </c>
      <c r="G4121" s="28">
        <v>2.9184999999999999</v>
      </c>
      <c r="H4121" s="28">
        <v>0.48799999999999999</v>
      </c>
      <c r="I4121">
        <v>13.7</v>
      </c>
      <c r="J4121" s="13">
        <v>21.5702</v>
      </c>
      <c r="K4121">
        <v>13.06</v>
      </c>
      <c r="L4121">
        <v>90</v>
      </c>
      <c r="M4121">
        <v>12</v>
      </c>
    </row>
    <row r="4122" spans="1:13" x14ac:dyDescent="0.15">
      <c r="A4122" s="6">
        <v>41080.666666666664</v>
      </c>
      <c r="B4122" s="28">
        <v>61.067</v>
      </c>
      <c r="C4122" s="28">
        <v>0</v>
      </c>
      <c r="D4122" s="28">
        <v>61.067</v>
      </c>
      <c r="E4122" s="28">
        <v>100907.2265</v>
      </c>
      <c r="F4122" s="28">
        <v>17.792999999999999</v>
      </c>
      <c r="G4122" s="28">
        <v>2.7244999999999999</v>
      </c>
      <c r="H4122" s="28">
        <v>0.48799999999999999</v>
      </c>
      <c r="I4122">
        <v>13.7</v>
      </c>
      <c r="J4122" s="13">
        <v>21.507959999999997</v>
      </c>
      <c r="K4122">
        <v>13.06</v>
      </c>
      <c r="L4122">
        <v>90</v>
      </c>
      <c r="M4122">
        <v>12</v>
      </c>
    </row>
    <row r="4123" spans="1:13" x14ac:dyDescent="0.15">
      <c r="A4123" s="6">
        <v>41080.708333333336</v>
      </c>
      <c r="B4123" s="28">
        <v>48.381500000000003</v>
      </c>
      <c r="C4123" s="28">
        <v>0</v>
      </c>
      <c r="D4123" s="28">
        <v>48.381500000000003</v>
      </c>
      <c r="E4123" s="28">
        <v>100881.6795</v>
      </c>
      <c r="F4123" s="28">
        <v>17.769749999999998</v>
      </c>
      <c r="G4123" s="28">
        <v>2.57</v>
      </c>
      <c r="H4123" s="28">
        <v>0.48799999999999999</v>
      </c>
      <c r="I4123">
        <v>13.7</v>
      </c>
      <c r="J4123" s="13">
        <v>21.559826666666666</v>
      </c>
      <c r="K4123">
        <v>13.06</v>
      </c>
      <c r="L4123">
        <v>90</v>
      </c>
      <c r="M4123">
        <v>12</v>
      </c>
    </row>
    <row r="4124" spans="1:13" x14ac:dyDescent="0.15">
      <c r="A4124" s="6">
        <v>41080.75</v>
      </c>
      <c r="B4124" s="28">
        <v>24.051500000000001</v>
      </c>
      <c r="C4124" s="28">
        <v>0</v>
      </c>
      <c r="D4124" s="28">
        <v>24.051500000000001</v>
      </c>
      <c r="E4124" s="28">
        <v>100889.51949999999</v>
      </c>
      <c r="F4124" s="28">
        <v>17.583749999999998</v>
      </c>
      <c r="G4124" s="28">
        <v>2.492</v>
      </c>
      <c r="H4124" s="28">
        <v>0.48799999999999999</v>
      </c>
      <c r="I4124">
        <v>13.7</v>
      </c>
      <c r="J4124" s="13">
        <v>21.611693333333328</v>
      </c>
      <c r="K4124">
        <v>13.06</v>
      </c>
      <c r="L4124">
        <v>90</v>
      </c>
      <c r="M4124">
        <v>12</v>
      </c>
    </row>
    <row r="4125" spans="1:13" x14ac:dyDescent="0.15">
      <c r="A4125" s="6">
        <v>41080.791666666664</v>
      </c>
      <c r="B4125" s="28">
        <v>4.7335000000000003</v>
      </c>
      <c r="C4125" s="28">
        <v>0</v>
      </c>
      <c r="D4125" s="28">
        <v>4.7335000000000003</v>
      </c>
      <c r="E4125" s="28">
        <v>100921.74249999999</v>
      </c>
      <c r="F4125" s="28">
        <v>17.165125</v>
      </c>
      <c r="G4125" s="28">
        <v>2.7635000000000001</v>
      </c>
      <c r="H4125" s="28">
        <v>0.48799999999999999</v>
      </c>
      <c r="I4125">
        <v>13.7</v>
      </c>
      <c r="J4125" s="13">
        <v>21.207133333333331</v>
      </c>
      <c r="K4125">
        <v>13.06</v>
      </c>
      <c r="L4125">
        <v>90</v>
      </c>
      <c r="M4125">
        <v>12</v>
      </c>
    </row>
    <row r="4126" spans="1:13" x14ac:dyDescent="0.15">
      <c r="A4126" s="6">
        <v>41080.833333333336</v>
      </c>
      <c r="B4126" s="28">
        <v>0</v>
      </c>
      <c r="C4126" s="28">
        <v>0</v>
      </c>
      <c r="D4126" s="28">
        <v>0</v>
      </c>
      <c r="E4126" s="28">
        <v>100938.87149999999</v>
      </c>
      <c r="F4126" s="28">
        <v>16.699249999999999</v>
      </c>
      <c r="G4126" s="28">
        <v>2.7635000000000001</v>
      </c>
      <c r="H4126" s="28">
        <v>0.48799999999999999</v>
      </c>
      <c r="I4126">
        <v>13.7</v>
      </c>
      <c r="J4126" s="13">
        <v>20.667719999999996</v>
      </c>
      <c r="K4126">
        <v>13.06</v>
      </c>
      <c r="L4126">
        <v>90</v>
      </c>
      <c r="M4126">
        <v>12</v>
      </c>
    </row>
    <row r="4127" spans="1:13" x14ac:dyDescent="0.15">
      <c r="A4127" s="6">
        <v>41080.875</v>
      </c>
      <c r="B4127" s="28">
        <v>0</v>
      </c>
      <c r="C4127" s="28">
        <v>0</v>
      </c>
      <c r="D4127" s="28">
        <v>0</v>
      </c>
      <c r="E4127" s="28">
        <v>100943.516</v>
      </c>
      <c r="F4127" s="28">
        <v>16.163875000000001</v>
      </c>
      <c r="G4127" s="28">
        <v>2.6084999999999998</v>
      </c>
      <c r="H4127" s="28">
        <v>0.48799999999999999</v>
      </c>
      <c r="I4127">
        <v>13.7</v>
      </c>
      <c r="J4127" s="13">
        <v>20.232039999999998</v>
      </c>
      <c r="K4127">
        <v>13.06</v>
      </c>
      <c r="L4127">
        <v>90</v>
      </c>
      <c r="M4127">
        <v>12</v>
      </c>
    </row>
    <row r="4128" spans="1:13" x14ac:dyDescent="0.15">
      <c r="A4128" s="6">
        <v>41080.916666666664</v>
      </c>
      <c r="B4128" s="28">
        <v>0</v>
      </c>
      <c r="C4128" s="28">
        <v>0</v>
      </c>
      <c r="D4128" s="28">
        <v>0</v>
      </c>
      <c r="E4128" s="28">
        <v>100929.58199999999</v>
      </c>
      <c r="F4128" s="28">
        <v>15.90775</v>
      </c>
      <c r="G4128" s="28">
        <v>2.6475</v>
      </c>
      <c r="H4128" s="28">
        <v>0.48799999999999999</v>
      </c>
      <c r="I4128">
        <v>13.7</v>
      </c>
      <c r="J4128" s="13">
        <v>19.588893333333331</v>
      </c>
      <c r="K4128">
        <v>13.06</v>
      </c>
      <c r="L4128">
        <v>90</v>
      </c>
      <c r="M4128">
        <v>12</v>
      </c>
    </row>
    <row r="4129" spans="1:13" x14ac:dyDescent="0.15">
      <c r="A4129" s="6">
        <v>41080.958333333336</v>
      </c>
      <c r="B4129" s="28">
        <v>0</v>
      </c>
      <c r="C4129" s="28">
        <v>0</v>
      </c>
      <c r="D4129" s="28">
        <v>0</v>
      </c>
      <c r="E4129" s="28">
        <v>100890.969</v>
      </c>
      <c r="F4129" s="28">
        <v>15.62875</v>
      </c>
      <c r="G4129" s="28">
        <v>2.4535</v>
      </c>
      <c r="H4129" s="28">
        <v>0.48799999999999999</v>
      </c>
      <c r="I4129">
        <v>13.7</v>
      </c>
      <c r="J4129" s="13">
        <v>18.499693333333333</v>
      </c>
      <c r="K4129">
        <v>13.06</v>
      </c>
      <c r="L4129">
        <v>90</v>
      </c>
      <c r="M4129">
        <v>12</v>
      </c>
    </row>
    <row r="4130" spans="1:13" x14ac:dyDescent="0.15">
      <c r="A4130" s="6">
        <v>41081</v>
      </c>
      <c r="B4130" s="28">
        <v>0</v>
      </c>
      <c r="C4130" s="28">
        <v>0</v>
      </c>
      <c r="D4130" s="28">
        <v>0</v>
      </c>
      <c r="E4130" s="28">
        <v>100887.777</v>
      </c>
      <c r="F4130" s="28">
        <v>15.419375</v>
      </c>
      <c r="G4130" s="28">
        <v>2.0665</v>
      </c>
      <c r="H4130" s="28">
        <v>0.48799999999999999</v>
      </c>
      <c r="I4130">
        <v>13.7</v>
      </c>
      <c r="J4130" s="13">
        <v>17.991399999999999</v>
      </c>
      <c r="K4130">
        <v>13.06</v>
      </c>
      <c r="L4130">
        <v>90</v>
      </c>
      <c r="M4130">
        <v>12</v>
      </c>
    </row>
    <row r="4131" spans="1:13" x14ac:dyDescent="0.15">
      <c r="A4131" s="6">
        <v>41081.041666666664</v>
      </c>
      <c r="B4131" s="28">
        <v>0</v>
      </c>
      <c r="C4131" s="28">
        <v>0</v>
      </c>
      <c r="D4131" s="28">
        <v>0</v>
      </c>
      <c r="E4131" s="28">
        <v>100867.74649999999</v>
      </c>
      <c r="F4131" s="28">
        <v>15.0465</v>
      </c>
      <c r="G4131" s="28">
        <v>1.8340000000000001</v>
      </c>
      <c r="H4131" s="28">
        <v>0.48799999999999999</v>
      </c>
      <c r="I4131">
        <v>13.7</v>
      </c>
      <c r="J4131" s="13">
        <v>17.161533333333331</v>
      </c>
      <c r="K4131">
        <v>13.06</v>
      </c>
      <c r="L4131">
        <v>90</v>
      </c>
      <c r="M4131">
        <v>12</v>
      </c>
    </row>
    <row r="4132" spans="1:13" x14ac:dyDescent="0.15">
      <c r="A4132" s="6">
        <v>41081.083333333336</v>
      </c>
      <c r="B4132" s="28">
        <v>0</v>
      </c>
      <c r="C4132" s="28">
        <v>0</v>
      </c>
      <c r="D4132" s="28">
        <v>0</v>
      </c>
      <c r="E4132" s="28">
        <v>100848.875</v>
      </c>
      <c r="F4132" s="28">
        <v>14.557625</v>
      </c>
      <c r="G4132" s="28">
        <v>1.8340000000000001</v>
      </c>
      <c r="H4132" s="28">
        <v>0.48799999999999999</v>
      </c>
      <c r="I4132">
        <v>13.7</v>
      </c>
      <c r="J4132" s="13">
        <v>16.611746666666665</v>
      </c>
      <c r="K4132">
        <v>13.06</v>
      </c>
      <c r="L4132">
        <v>90</v>
      </c>
      <c r="M4132">
        <v>12</v>
      </c>
    </row>
    <row r="4133" spans="1:13" x14ac:dyDescent="0.15">
      <c r="A4133" s="6">
        <v>41081.125</v>
      </c>
      <c r="B4133" s="28">
        <v>8.1302500000000002</v>
      </c>
      <c r="C4133" s="28">
        <v>23.309750000000001</v>
      </c>
      <c r="D4133" s="28">
        <v>9.5284999999999993</v>
      </c>
      <c r="E4133" s="28">
        <v>100835.227</v>
      </c>
      <c r="F4133" s="28">
        <v>13.99925</v>
      </c>
      <c r="G4133" s="28">
        <v>1.9890000000000001</v>
      </c>
      <c r="H4133" s="28">
        <v>0.48799999999999999</v>
      </c>
      <c r="I4133">
        <v>13.7</v>
      </c>
      <c r="J4133" s="13">
        <v>17.109666666666666</v>
      </c>
      <c r="K4133">
        <v>13.06</v>
      </c>
      <c r="L4133">
        <v>90</v>
      </c>
      <c r="M4133">
        <v>12</v>
      </c>
    </row>
    <row r="4134" spans="1:13" x14ac:dyDescent="0.15">
      <c r="A4134" s="6">
        <v>41081.166666666664</v>
      </c>
      <c r="B4134" s="28">
        <v>52.060250000000003</v>
      </c>
      <c r="C4134" s="28">
        <v>204.73124999999999</v>
      </c>
      <c r="D4134" s="28">
        <v>85.454999999999998</v>
      </c>
      <c r="E4134" s="28">
        <v>100809.1015</v>
      </c>
      <c r="F4134" s="28">
        <v>13.743499999999999</v>
      </c>
      <c r="G4134" s="28">
        <v>2.1055000000000001</v>
      </c>
      <c r="H4134" s="28">
        <v>0.48799999999999999</v>
      </c>
      <c r="I4134">
        <v>13.7</v>
      </c>
      <c r="J4134" s="13">
        <v>17.690573333333333</v>
      </c>
      <c r="K4134">
        <v>13.06</v>
      </c>
      <c r="L4134">
        <v>90</v>
      </c>
      <c r="M4134">
        <v>12</v>
      </c>
    </row>
    <row r="4135" spans="1:13" x14ac:dyDescent="0.15">
      <c r="A4135" s="6">
        <v>41081.208333333336</v>
      </c>
      <c r="B4135" s="28">
        <v>121.624</v>
      </c>
      <c r="C4135" s="28">
        <v>236.01974999999999</v>
      </c>
      <c r="D4135" s="28">
        <v>192.51875000000001</v>
      </c>
      <c r="E4135" s="28">
        <v>100775.42200000001</v>
      </c>
      <c r="F4135" s="28">
        <v>14.5115</v>
      </c>
      <c r="G4135" s="28">
        <v>2.3759999999999999</v>
      </c>
      <c r="H4135" s="28">
        <v>0.48799999999999999</v>
      </c>
      <c r="I4135">
        <v>13.7</v>
      </c>
      <c r="J4135" s="13">
        <v>18.146999999999998</v>
      </c>
      <c r="K4135">
        <v>13.06</v>
      </c>
      <c r="L4135">
        <v>90</v>
      </c>
      <c r="M4135">
        <v>12</v>
      </c>
    </row>
    <row r="4136" spans="1:13" x14ac:dyDescent="0.15">
      <c r="A4136" s="6">
        <v>41081.25</v>
      </c>
      <c r="B4136" s="28">
        <v>172.935</v>
      </c>
      <c r="C4136" s="28">
        <v>308.80324999999999</v>
      </c>
      <c r="D4136" s="28">
        <v>313.197</v>
      </c>
      <c r="E4136" s="28">
        <v>100725.1995</v>
      </c>
      <c r="F4136" s="28">
        <v>15.907875000000001</v>
      </c>
      <c r="G4136" s="28">
        <v>2.8405</v>
      </c>
      <c r="H4136" s="28">
        <v>0.48799999999999999</v>
      </c>
      <c r="I4136">
        <v>13.7</v>
      </c>
      <c r="J4136" s="13">
        <v>18.676039999999997</v>
      </c>
      <c r="K4136">
        <v>13.06</v>
      </c>
      <c r="L4136">
        <v>90</v>
      </c>
      <c r="M4136">
        <v>12</v>
      </c>
    </row>
    <row r="4137" spans="1:13" x14ac:dyDescent="0.15">
      <c r="A4137" s="6">
        <v>41081.291666666664</v>
      </c>
      <c r="B4137" s="28">
        <v>219.09925000000001</v>
      </c>
      <c r="C4137" s="28">
        <v>405.76400000000001</v>
      </c>
      <c r="D4137" s="28">
        <v>455.14675</v>
      </c>
      <c r="E4137" s="28">
        <v>100669.754</v>
      </c>
      <c r="F4137" s="28">
        <v>17.071874999999999</v>
      </c>
      <c r="G4137" s="28">
        <v>3.5379999999999998</v>
      </c>
      <c r="H4137" s="28">
        <v>0.48799999999999999</v>
      </c>
      <c r="I4137">
        <v>13.7</v>
      </c>
      <c r="J4137" s="13">
        <v>19.277693333333332</v>
      </c>
      <c r="K4137">
        <v>13.06</v>
      </c>
      <c r="L4137">
        <v>90</v>
      </c>
      <c r="M4137">
        <v>12</v>
      </c>
    </row>
    <row r="4138" spans="1:13" x14ac:dyDescent="0.15">
      <c r="A4138" s="6">
        <v>41081.333333333336</v>
      </c>
      <c r="B4138" s="28">
        <v>251.00200000000001</v>
      </c>
      <c r="C4138" s="28">
        <v>429.92500000000001</v>
      </c>
      <c r="D4138" s="28">
        <v>556.85649999999998</v>
      </c>
      <c r="E4138" s="28">
        <v>100632.01149999999</v>
      </c>
      <c r="F4138" s="28">
        <v>17.933250000000001</v>
      </c>
      <c r="G4138" s="28">
        <v>2.9954999999999998</v>
      </c>
      <c r="H4138" s="28">
        <v>0.48799999999999999</v>
      </c>
      <c r="I4138">
        <v>13.7</v>
      </c>
      <c r="J4138" s="13">
        <v>20.242413333333332</v>
      </c>
      <c r="K4138">
        <v>13.06</v>
      </c>
      <c r="L4138">
        <v>90</v>
      </c>
      <c r="M4138">
        <v>12</v>
      </c>
    </row>
    <row r="4139" spans="1:13" x14ac:dyDescent="0.15">
      <c r="A4139" s="6">
        <v>41081.375</v>
      </c>
      <c r="B4139" s="28">
        <v>307.95049999999998</v>
      </c>
      <c r="C4139" s="28">
        <v>404.8125</v>
      </c>
      <c r="D4139" s="28">
        <v>632.53324999999995</v>
      </c>
      <c r="E4139" s="28">
        <v>100574.242</v>
      </c>
      <c r="F4139" s="28">
        <v>19.5395</v>
      </c>
      <c r="G4139" s="28">
        <v>2.6859999999999999</v>
      </c>
      <c r="H4139" s="28">
        <v>0.48799999999999999</v>
      </c>
      <c r="I4139">
        <v>13.7</v>
      </c>
      <c r="J4139" s="13">
        <v>20.626226666666664</v>
      </c>
      <c r="K4139">
        <v>13.06</v>
      </c>
      <c r="L4139">
        <v>90</v>
      </c>
      <c r="M4139">
        <v>12</v>
      </c>
    </row>
    <row r="4140" spans="1:13" x14ac:dyDescent="0.15">
      <c r="A4140" s="6">
        <v>41081.416666666664</v>
      </c>
      <c r="B4140" s="28">
        <v>377.98450000000003</v>
      </c>
      <c r="C4140" s="28">
        <v>302.82825000000003</v>
      </c>
      <c r="D4140" s="28">
        <v>638.13475000000005</v>
      </c>
      <c r="E4140" s="28">
        <v>100502.82399999999</v>
      </c>
      <c r="F4140" s="28">
        <v>21.052125</v>
      </c>
      <c r="G4140" s="28">
        <v>2.9954999999999998</v>
      </c>
      <c r="H4140" s="28">
        <v>0.48799999999999999</v>
      </c>
      <c r="I4140">
        <v>13.7</v>
      </c>
      <c r="J4140" s="13">
        <v>20.875186666666664</v>
      </c>
      <c r="K4140">
        <v>13.06</v>
      </c>
      <c r="L4140">
        <v>90</v>
      </c>
      <c r="M4140">
        <v>12</v>
      </c>
    </row>
    <row r="4141" spans="1:13" x14ac:dyDescent="0.15">
      <c r="A4141" s="6">
        <v>41081.458333333336</v>
      </c>
      <c r="B4141" s="28">
        <v>411.72500000000002</v>
      </c>
      <c r="C4141" s="28">
        <v>263.64974999999998</v>
      </c>
      <c r="D4141" s="28">
        <v>644.43574999999998</v>
      </c>
      <c r="E4141" s="28">
        <v>100438.375</v>
      </c>
      <c r="F4141" s="28">
        <v>21.913875000000001</v>
      </c>
      <c r="G4141" s="28">
        <v>3.0345</v>
      </c>
      <c r="H4141" s="28">
        <v>0.48799999999999999</v>
      </c>
      <c r="I4141">
        <v>13.7</v>
      </c>
      <c r="J4141" s="13">
        <v>21.238253333333333</v>
      </c>
      <c r="K4141">
        <v>13.06</v>
      </c>
      <c r="L4141">
        <v>90</v>
      </c>
      <c r="M4141">
        <v>12</v>
      </c>
    </row>
    <row r="4142" spans="1:13" x14ac:dyDescent="0.15">
      <c r="A4142" s="6">
        <v>41081.5</v>
      </c>
      <c r="B4142" s="28">
        <v>423.31900000000002</v>
      </c>
      <c r="C4142" s="28">
        <v>124.583</v>
      </c>
      <c r="D4142" s="28">
        <v>531.45550000000003</v>
      </c>
      <c r="E4142" s="28">
        <v>100375.086</v>
      </c>
      <c r="F4142" s="28">
        <v>22.146625</v>
      </c>
      <c r="G4142" s="28">
        <v>4.08</v>
      </c>
      <c r="H4142" s="28">
        <v>0.48799999999999999</v>
      </c>
      <c r="I4142">
        <v>13.7</v>
      </c>
      <c r="J4142" s="13">
        <v>21.590946666666667</v>
      </c>
      <c r="K4142">
        <v>13.06</v>
      </c>
      <c r="L4142">
        <v>90</v>
      </c>
      <c r="M4142">
        <v>12</v>
      </c>
    </row>
    <row r="4143" spans="1:13" x14ac:dyDescent="0.15">
      <c r="A4143" s="6">
        <v>41081.541666666664</v>
      </c>
      <c r="B4143" s="28">
        <v>385.28474999999997</v>
      </c>
      <c r="C4143" s="28">
        <v>228.77975000000001</v>
      </c>
      <c r="D4143" s="28">
        <v>570.79250000000002</v>
      </c>
      <c r="E4143" s="28">
        <v>100365.215</v>
      </c>
      <c r="F4143" s="28">
        <v>21.425000000000001</v>
      </c>
      <c r="G4143" s="28">
        <v>4.7385000000000002</v>
      </c>
      <c r="H4143" s="28">
        <v>0.48799999999999999</v>
      </c>
      <c r="I4143">
        <v>13.7</v>
      </c>
      <c r="J4143" s="13">
        <v>21.98513333333333</v>
      </c>
      <c r="K4143">
        <v>13.06</v>
      </c>
      <c r="L4143">
        <v>90</v>
      </c>
      <c r="M4143">
        <v>12</v>
      </c>
    </row>
    <row r="4144" spans="1:13" x14ac:dyDescent="0.15">
      <c r="A4144" s="6">
        <v>41081.583333333336</v>
      </c>
      <c r="B4144" s="28">
        <v>347.41550000000001</v>
      </c>
      <c r="C4144" s="28">
        <v>108.91074999999999</v>
      </c>
      <c r="D4144" s="28">
        <v>424.72800000000001</v>
      </c>
      <c r="E4144" s="28">
        <v>100331.8285</v>
      </c>
      <c r="F4144" s="28">
        <v>21.518000000000001</v>
      </c>
      <c r="G4144" s="28">
        <v>4.6224999999999996</v>
      </c>
      <c r="H4144" s="28">
        <v>0.48799999999999999</v>
      </c>
      <c r="I4144">
        <v>13.7</v>
      </c>
      <c r="J4144" s="13">
        <v>22.244466666666664</v>
      </c>
      <c r="K4144">
        <v>13.06</v>
      </c>
      <c r="L4144">
        <v>90</v>
      </c>
      <c r="M4144">
        <v>12</v>
      </c>
    </row>
    <row r="4145" spans="1:13" x14ac:dyDescent="0.15">
      <c r="A4145" s="6">
        <v>41081.625</v>
      </c>
      <c r="B4145" s="28">
        <v>285.45100000000002</v>
      </c>
      <c r="C4145" s="28">
        <v>163.68950000000001</v>
      </c>
      <c r="D4145" s="28">
        <v>386.226</v>
      </c>
      <c r="E4145" s="28">
        <v>100288.86350000001</v>
      </c>
      <c r="F4145" s="28">
        <v>21.378374999999998</v>
      </c>
      <c r="G4145" s="28">
        <v>4.6224999999999996</v>
      </c>
      <c r="H4145" s="28">
        <v>0.48799999999999999</v>
      </c>
      <c r="I4145">
        <v>13.7</v>
      </c>
      <c r="J4145" s="13">
        <v>22.254839999999994</v>
      </c>
      <c r="K4145">
        <v>13.06</v>
      </c>
      <c r="L4145">
        <v>90</v>
      </c>
      <c r="M4145">
        <v>12</v>
      </c>
    </row>
    <row r="4146" spans="1:13" x14ac:dyDescent="0.15">
      <c r="A4146" s="6">
        <v>41081.666666666664</v>
      </c>
      <c r="B4146" s="28">
        <v>191.16749999999999</v>
      </c>
      <c r="C4146" s="28">
        <v>104.85925</v>
      </c>
      <c r="D4146" s="28">
        <v>237.67099999999999</v>
      </c>
      <c r="E4146" s="28">
        <v>100222.0895</v>
      </c>
      <c r="F4146" s="28">
        <v>21.028749999999999</v>
      </c>
      <c r="G4146" s="28">
        <v>4.3125</v>
      </c>
      <c r="H4146" s="28">
        <v>0.48799999999999999</v>
      </c>
      <c r="I4146">
        <v>13.7</v>
      </c>
      <c r="J4146" s="13">
        <v>22.275586666666669</v>
      </c>
      <c r="K4146">
        <v>13.06</v>
      </c>
      <c r="L4146">
        <v>90</v>
      </c>
      <c r="M4146">
        <v>12</v>
      </c>
    </row>
    <row r="4147" spans="1:13" x14ac:dyDescent="0.15">
      <c r="A4147" s="6">
        <v>41081.708333333336</v>
      </c>
      <c r="B4147" s="28">
        <v>136.53375</v>
      </c>
      <c r="C4147" s="28">
        <v>205.36949999999999</v>
      </c>
      <c r="D4147" s="28">
        <v>205.94900000000001</v>
      </c>
      <c r="E4147" s="28">
        <v>100218.89449999999</v>
      </c>
      <c r="F4147" s="28">
        <v>20.819500000000001</v>
      </c>
      <c r="G4147" s="28">
        <v>4.1574999999999998</v>
      </c>
      <c r="H4147" s="28">
        <v>0.48799999999999999</v>
      </c>
      <c r="I4147">
        <v>13.7</v>
      </c>
      <c r="J4147" s="13">
        <v>22.441559999999996</v>
      </c>
      <c r="K4147">
        <v>13.06</v>
      </c>
      <c r="L4147">
        <v>90</v>
      </c>
      <c r="M4147">
        <v>12</v>
      </c>
    </row>
    <row r="4148" spans="1:13" x14ac:dyDescent="0.15">
      <c r="A4148" s="6">
        <v>41081.75</v>
      </c>
      <c r="B4148" s="28">
        <v>78.325749999999999</v>
      </c>
      <c r="C4148" s="28">
        <v>61.878</v>
      </c>
      <c r="D4148" s="28">
        <v>90.417749999999998</v>
      </c>
      <c r="E4148" s="28">
        <v>100149.8045</v>
      </c>
      <c r="F4148" s="28">
        <v>20.424125</v>
      </c>
      <c r="G4148" s="28">
        <v>4.1189999999999998</v>
      </c>
      <c r="H4148" s="28">
        <v>0.48799999999999999</v>
      </c>
      <c r="I4148">
        <v>13.7</v>
      </c>
      <c r="J4148" s="13">
        <v>22.348199999999999</v>
      </c>
      <c r="K4148">
        <v>13.06</v>
      </c>
      <c r="L4148">
        <v>90</v>
      </c>
      <c r="M4148">
        <v>12</v>
      </c>
    </row>
    <row r="4149" spans="1:13" x14ac:dyDescent="0.15">
      <c r="A4149" s="6">
        <v>41081.791666666664</v>
      </c>
      <c r="B4149" s="28">
        <v>14.980499999999999</v>
      </c>
      <c r="C4149" s="28">
        <v>0.99199999999999999</v>
      </c>
      <c r="D4149" s="28">
        <v>15.0435</v>
      </c>
      <c r="E4149" s="28">
        <v>100098.129</v>
      </c>
      <c r="F4149" s="28">
        <v>19.772124999999999</v>
      </c>
      <c r="G4149" s="28">
        <v>3.4605000000000001</v>
      </c>
      <c r="H4149" s="28">
        <v>0.48799999999999999</v>
      </c>
      <c r="I4149">
        <v>13.7</v>
      </c>
      <c r="J4149" s="13">
        <v>22.244466666666664</v>
      </c>
      <c r="K4149">
        <v>13.06</v>
      </c>
      <c r="L4149">
        <v>90</v>
      </c>
      <c r="M4149">
        <v>12</v>
      </c>
    </row>
    <row r="4150" spans="1:13" x14ac:dyDescent="0.15">
      <c r="A4150" s="6">
        <v>41081.833333333336</v>
      </c>
      <c r="B4150" s="28">
        <v>0</v>
      </c>
      <c r="C4150" s="28">
        <v>0</v>
      </c>
      <c r="D4150" s="28">
        <v>0</v>
      </c>
      <c r="E4150" s="28">
        <v>100109.73850000001</v>
      </c>
      <c r="F4150" s="28">
        <v>18.980625</v>
      </c>
      <c r="G4150" s="28">
        <v>3.6154999999999999</v>
      </c>
      <c r="H4150" s="28">
        <v>0.48799999999999999</v>
      </c>
      <c r="I4150">
        <v>13.7</v>
      </c>
      <c r="J4150" s="13">
        <v>19.298439999999999</v>
      </c>
      <c r="K4150">
        <v>13.06</v>
      </c>
      <c r="L4150">
        <v>90</v>
      </c>
      <c r="M4150">
        <v>12</v>
      </c>
    </row>
    <row r="4151" spans="1:13" x14ac:dyDescent="0.15">
      <c r="A4151" s="6">
        <v>41081.875</v>
      </c>
      <c r="B4151" s="28">
        <v>0</v>
      </c>
      <c r="C4151" s="28">
        <v>0</v>
      </c>
      <c r="D4151" s="28">
        <v>0</v>
      </c>
      <c r="E4151" s="28">
        <v>100177.09</v>
      </c>
      <c r="F4151" s="28">
        <v>17.863125</v>
      </c>
      <c r="G4151" s="28">
        <v>4.6994999999999996</v>
      </c>
      <c r="H4151" s="28">
        <v>0.48799999999999999</v>
      </c>
      <c r="I4151">
        <v>13.7</v>
      </c>
      <c r="J4151" s="13">
        <v>18.530813333333327</v>
      </c>
      <c r="K4151">
        <v>13.06</v>
      </c>
      <c r="L4151">
        <v>90</v>
      </c>
      <c r="M4151">
        <v>12</v>
      </c>
    </row>
    <row r="4152" spans="1:13" x14ac:dyDescent="0.15">
      <c r="A4152" s="6">
        <v>41081.916666666664</v>
      </c>
      <c r="B4152" s="28">
        <v>0</v>
      </c>
      <c r="C4152" s="28">
        <v>0</v>
      </c>
      <c r="D4152" s="28">
        <v>0</v>
      </c>
      <c r="E4152" s="28">
        <v>100346.9255</v>
      </c>
      <c r="F4152" s="28">
        <v>17.770125</v>
      </c>
      <c r="G4152" s="28">
        <v>7.4104999999999999</v>
      </c>
      <c r="H4152" s="28">
        <v>0.48799999999999999</v>
      </c>
      <c r="I4152">
        <v>13.7</v>
      </c>
      <c r="J4152" s="13">
        <v>18.624173333333331</v>
      </c>
      <c r="K4152">
        <v>13.06</v>
      </c>
      <c r="L4152">
        <v>90</v>
      </c>
      <c r="M4152">
        <v>12</v>
      </c>
    </row>
    <row r="4153" spans="1:13" x14ac:dyDescent="0.15">
      <c r="A4153" s="6">
        <v>41081.958333333336</v>
      </c>
      <c r="B4153" s="28">
        <v>0</v>
      </c>
      <c r="C4153" s="28">
        <v>0</v>
      </c>
      <c r="D4153" s="28">
        <v>0</v>
      </c>
      <c r="E4153" s="28">
        <v>100524.3045</v>
      </c>
      <c r="F4153" s="28">
        <v>16.163875000000001</v>
      </c>
      <c r="G4153" s="28">
        <v>5.8615000000000004</v>
      </c>
      <c r="H4153" s="28">
        <v>0.48799999999999999</v>
      </c>
      <c r="I4153">
        <v>13.7</v>
      </c>
      <c r="J4153" s="13">
        <v>18.354466666666664</v>
      </c>
      <c r="K4153">
        <v>13.06</v>
      </c>
      <c r="L4153">
        <v>90</v>
      </c>
      <c r="M4153">
        <v>12</v>
      </c>
    </row>
    <row r="4154" spans="1:13" x14ac:dyDescent="0.15">
      <c r="A4154" s="6">
        <v>41082</v>
      </c>
      <c r="B4154" s="28">
        <v>0</v>
      </c>
      <c r="C4154" s="28">
        <v>0</v>
      </c>
      <c r="D4154" s="28">
        <v>0</v>
      </c>
      <c r="E4154" s="28">
        <v>100655.234</v>
      </c>
      <c r="F4154" s="28">
        <v>15.325875</v>
      </c>
      <c r="G4154" s="28">
        <v>4.3125</v>
      </c>
      <c r="H4154" s="28">
        <v>0.48799999999999999</v>
      </c>
      <c r="I4154">
        <v>13.7</v>
      </c>
      <c r="J4154" s="13">
        <v>17.534973333333333</v>
      </c>
      <c r="K4154">
        <v>13.06</v>
      </c>
      <c r="L4154">
        <v>90</v>
      </c>
      <c r="M4154">
        <v>12</v>
      </c>
    </row>
    <row r="4155" spans="1:13" x14ac:dyDescent="0.15">
      <c r="A4155" s="6">
        <v>41082.041666666664</v>
      </c>
      <c r="B4155" s="28">
        <v>0</v>
      </c>
      <c r="C4155" s="28">
        <v>0</v>
      </c>
      <c r="D4155" s="28">
        <v>0</v>
      </c>
      <c r="E4155" s="28">
        <v>100736.5235</v>
      </c>
      <c r="F4155" s="28">
        <v>15.162750000000001</v>
      </c>
      <c r="G4155" s="28">
        <v>4.3514999999999997</v>
      </c>
      <c r="H4155" s="28">
        <v>0.48799999999999999</v>
      </c>
      <c r="I4155">
        <v>13.7</v>
      </c>
      <c r="J4155" s="13">
        <v>17.742440000000002</v>
      </c>
      <c r="K4155">
        <v>13.06</v>
      </c>
      <c r="L4155">
        <v>90</v>
      </c>
      <c r="M4155">
        <v>12</v>
      </c>
    </row>
    <row r="4156" spans="1:13" x14ac:dyDescent="0.15">
      <c r="A4156" s="6">
        <v>41082.083333333336</v>
      </c>
      <c r="B4156" s="28">
        <v>0</v>
      </c>
      <c r="C4156" s="28">
        <v>0</v>
      </c>
      <c r="D4156" s="28">
        <v>0</v>
      </c>
      <c r="E4156" s="28">
        <v>100821.29300000001</v>
      </c>
      <c r="F4156" s="28">
        <v>14.674375</v>
      </c>
      <c r="G4156" s="28">
        <v>4.3125</v>
      </c>
      <c r="H4156" s="28">
        <v>0.48799999999999999</v>
      </c>
      <c r="I4156">
        <v>13.7</v>
      </c>
      <c r="J4156" s="13">
        <v>17.566093333333335</v>
      </c>
      <c r="K4156">
        <v>13.06</v>
      </c>
      <c r="L4156">
        <v>90</v>
      </c>
      <c r="M4156">
        <v>12</v>
      </c>
    </row>
    <row r="4157" spans="1:13" x14ac:dyDescent="0.15">
      <c r="A4157" s="6">
        <v>41082.125</v>
      </c>
      <c r="B4157" s="28">
        <v>8.42225</v>
      </c>
      <c r="C4157" s="28">
        <v>19.523250000000001</v>
      </c>
      <c r="D4157" s="28">
        <v>9.5912500000000005</v>
      </c>
      <c r="E4157" s="28">
        <v>100864.844</v>
      </c>
      <c r="F4157" s="28">
        <v>13.626625000000001</v>
      </c>
      <c r="G4157" s="28">
        <v>3.1509999999999998</v>
      </c>
      <c r="H4157" s="28">
        <v>0.48799999999999999</v>
      </c>
      <c r="I4157">
        <v>13.7</v>
      </c>
      <c r="J4157" s="13">
        <v>17.244519999999998</v>
      </c>
      <c r="K4157">
        <v>13.06</v>
      </c>
      <c r="L4157">
        <v>90</v>
      </c>
      <c r="M4157">
        <v>12</v>
      </c>
    </row>
    <row r="4158" spans="1:13" x14ac:dyDescent="0.15">
      <c r="A4158" s="6">
        <v>41082.166666666664</v>
      </c>
      <c r="B4158" s="28">
        <v>46.741999999999997</v>
      </c>
      <c r="C4158" s="28">
        <v>332.08499999999998</v>
      </c>
      <c r="D4158" s="28">
        <v>101.56475</v>
      </c>
      <c r="E4158" s="28">
        <v>100874.13250000001</v>
      </c>
      <c r="F4158" s="28">
        <v>13.347250000000001</v>
      </c>
      <c r="G4158" s="28">
        <v>3.5764999999999998</v>
      </c>
      <c r="H4158" s="28">
        <v>0.48799999999999999</v>
      </c>
      <c r="I4158">
        <v>13.7</v>
      </c>
      <c r="J4158" s="13">
        <v>16.912573333333334</v>
      </c>
      <c r="K4158">
        <v>13.06</v>
      </c>
      <c r="L4158">
        <v>90</v>
      </c>
      <c r="M4158">
        <v>12</v>
      </c>
    </row>
    <row r="4159" spans="1:13" x14ac:dyDescent="0.15">
      <c r="A4159" s="6">
        <v>41082.208333333336</v>
      </c>
      <c r="B4159" s="28">
        <v>125.259</v>
      </c>
      <c r="C4159" s="28">
        <v>207.38550000000001</v>
      </c>
      <c r="D4159" s="28">
        <v>185.7595</v>
      </c>
      <c r="E4159" s="28">
        <v>100917.969</v>
      </c>
      <c r="F4159" s="28">
        <v>13.673375</v>
      </c>
      <c r="G4159" s="28">
        <v>4.5834999999999999</v>
      </c>
      <c r="H4159" s="28">
        <v>0.48799999999999999</v>
      </c>
      <c r="I4159">
        <v>13.7</v>
      </c>
      <c r="J4159" s="13">
        <v>17.109666666666666</v>
      </c>
      <c r="K4159">
        <v>13.06</v>
      </c>
      <c r="L4159">
        <v>90</v>
      </c>
      <c r="M4159">
        <v>12</v>
      </c>
    </row>
    <row r="4160" spans="1:13" x14ac:dyDescent="0.15">
      <c r="A4160" s="6">
        <v>41082.25</v>
      </c>
      <c r="B4160" s="28">
        <v>180.23224999999999</v>
      </c>
      <c r="C4160" s="28">
        <v>85.191500000000005</v>
      </c>
      <c r="D4160" s="28">
        <v>216.33425</v>
      </c>
      <c r="E4160" s="28">
        <v>100947.289</v>
      </c>
      <c r="F4160" s="28">
        <v>14.324875</v>
      </c>
      <c r="G4160" s="28">
        <v>5.5904999999999996</v>
      </c>
      <c r="H4160" s="28">
        <v>0.48799999999999999</v>
      </c>
      <c r="I4160">
        <v>13.7</v>
      </c>
      <c r="J4160" s="13">
        <v>17.358626666666666</v>
      </c>
      <c r="K4160">
        <v>13.06</v>
      </c>
      <c r="L4160">
        <v>90</v>
      </c>
      <c r="M4160">
        <v>12</v>
      </c>
    </row>
    <row r="4161" spans="1:13" x14ac:dyDescent="0.15">
      <c r="A4161" s="6">
        <v>41082.291666666664</v>
      </c>
      <c r="B4161" s="28">
        <v>198.15225000000001</v>
      </c>
      <c r="C4161" s="28">
        <v>238.12350000000001</v>
      </c>
      <c r="D4161" s="28">
        <v>340.95175</v>
      </c>
      <c r="E4161" s="28">
        <v>100991.70699999999</v>
      </c>
      <c r="F4161" s="28">
        <v>14.976749999999999</v>
      </c>
      <c r="G4161" s="28">
        <v>6.4035000000000002</v>
      </c>
      <c r="H4161" s="28">
        <v>0.48799999999999999</v>
      </c>
      <c r="I4161">
        <v>13.7</v>
      </c>
      <c r="J4161" s="13">
        <v>17.493479999999998</v>
      </c>
      <c r="K4161">
        <v>13.06</v>
      </c>
      <c r="L4161">
        <v>90</v>
      </c>
      <c r="M4161">
        <v>12</v>
      </c>
    </row>
    <row r="4162" spans="1:13" x14ac:dyDescent="0.15">
      <c r="A4162" s="6">
        <v>41082.333333333336</v>
      </c>
      <c r="B4162" s="28">
        <v>132.15975</v>
      </c>
      <c r="C4162" s="28">
        <v>494.68225000000001</v>
      </c>
      <c r="D4162" s="28">
        <v>483.97449999999998</v>
      </c>
      <c r="E4162" s="28">
        <v>101002.73850000001</v>
      </c>
      <c r="F4162" s="28">
        <v>15.255875</v>
      </c>
      <c r="G4162" s="28">
        <v>6.4035000000000002</v>
      </c>
      <c r="H4162" s="28">
        <v>0.48799999999999999</v>
      </c>
      <c r="I4162">
        <v>13.7</v>
      </c>
      <c r="J4162" s="13">
        <v>18.043266666666668</v>
      </c>
      <c r="K4162">
        <v>13.06</v>
      </c>
      <c r="L4162">
        <v>90</v>
      </c>
      <c r="M4162">
        <v>12</v>
      </c>
    </row>
    <row r="4163" spans="1:13" x14ac:dyDescent="0.15">
      <c r="A4163" s="6">
        <v>41082.375</v>
      </c>
      <c r="B4163" s="28">
        <v>197.83975000000001</v>
      </c>
      <c r="C4163" s="28">
        <v>503.63625000000002</v>
      </c>
      <c r="D4163" s="28">
        <v>597.74099999999999</v>
      </c>
      <c r="E4163" s="28">
        <v>100993.1605</v>
      </c>
      <c r="F4163" s="28">
        <v>16.233875000000001</v>
      </c>
      <c r="G4163" s="28">
        <v>7.2945000000000002</v>
      </c>
      <c r="H4163" s="28">
        <v>0.48799999999999999</v>
      </c>
      <c r="I4163">
        <v>13.7</v>
      </c>
      <c r="J4163" s="13">
        <v>18.416706666666663</v>
      </c>
      <c r="K4163">
        <v>13.06</v>
      </c>
      <c r="L4163">
        <v>90</v>
      </c>
      <c r="M4163">
        <v>12</v>
      </c>
    </row>
    <row r="4164" spans="1:13" x14ac:dyDescent="0.15">
      <c r="A4164" s="6">
        <v>41082.416666666664</v>
      </c>
      <c r="B4164" s="28">
        <v>247.72624999999999</v>
      </c>
      <c r="C4164" s="28">
        <v>303.20575000000002</v>
      </c>
      <c r="D4164" s="28">
        <v>512.22625000000005</v>
      </c>
      <c r="E4164" s="28">
        <v>101059.641</v>
      </c>
      <c r="F4164" s="28">
        <v>16.2105</v>
      </c>
      <c r="G4164" s="28">
        <v>7.9524999999999997</v>
      </c>
      <c r="H4164" s="28">
        <v>0.48799999999999999</v>
      </c>
      <c r="I4164">
        <v>13.7</v>
      </c>
      <c r="J4164" s="13">
        <v>19.007986666666667</v>
      </c>
      <c r="K4164">
        <v>13.06</v>
      </c>
      <c r="L4164">
        <v>90</v>
      </c>
      <c r="M4164">
        <v>12</v>
      </c>
    </row>
    <row r="4165" spans="1:13" x14ac:dyDescent="0.15">
      <c r="A4165" s="6">
        <v>41082.458333333336</v>
      </c>
      <c r="B4165" s="28">
        <v>171.52424999999999</v>
      </c>
      <c r="C4165" s="28">
        <v>750.03575000000001</v>
      </c>
      <c r="D4165" s="28">
        <v>833.47349999999994</v>
      </c>
      <c r="E4165" s="28">
        <v>101073.86350000001</v>
      </c>
      <c r="F4165" s="28">
        <v>17.234749999999998</v>
      </c>
      <c r="G4165" s="28">
        <v>7.2939999999999996</v>
      </c>
      <c r="H4165" s="28">
        <v>0.48799999999999999</v>
      </c>
      <c r="I4165">
        <v>13.7</v>
      </c>
      <c r="J4165" s="13">
        <v>19.329560000000001</v>
      </c>
      <c r="K4165">
        <v>13.06</v>
      </c>
      <c r="L4165">
        <v>90</v>
      </c>
      <c r="M4165">
        <v>12</v>
      </c>
    </row>
    <row r="4166" spans="1:13" x14ac:dyDescent="0.15">
      <c r="A4166" s="6">
        <v>41082.5</v>
      </c>
      <c r="B4166" s="28">
        <v>312.899</v>
      </c>
      <c r="C4166" s="28">
        <v>423.61675000000002</v>
      </c>
      <c r="D4166" s="28">
        <v>679.66125</v>
      </c>
      <c r="E4166" s="28">
        <v>101055.2855</v>
      </c>
      <c r="F4166" s="28">
        <v>18.468375000000002</v>
      </c>
      <c r="G4166" s="28">
        <v>7.1779999999999999</v>
      </c>
      <c r="H4166" s="28">
        <v>0.48799999999999999</v>
      </c>
      <c r="I4166">
        <v>13.7</v>
      </c>
      <c r="J4166" s="13">
        <v>19.993453333333335</v>
      </c>
      <c r="K4166">
        <v>13.06</v>
      </c>
      <c r="L4166">
        <v>90</v>
      </c>
      <c r="M4166">
        <v>12</v>
      </c>
    </row>
    <row r="4167" spans="1:13" x14ac:dyDescent="0.15">
      <c r="A4167" s="6">
        <v>41082.541666666664</v>
      </c>
      <c r="B4167" s="28">
        <v>282.90125</v>
      </c>
      <c r="C4167" s="28">
        <v>459.39425</v>
      </c>
      <c r="D4167" s="28">
        <v>658.29324999999994</v>
      </c>
      <c r="E4167" s="28">
        <v>101031.76949999999</v>
      </c>
      <c r="F4167" s="28">
        <v>19.376124999999998</v>
      </c>
      <c r="G4167" s="28">
        <v>7.4880000000000004</v>
      </c>
      <c r="H4167" s="28">
        <v>0.48799999999999999</v>
      </c>
      <c r="I4167">
        <v>13.7</v>
      </c>
      <c r="J4167" s="13">
        <v>19.868973333333329</v>
      </c>
      <c r="K4167">
        <v>13.06</v>
      </c>
      <c r="L4167">
        <v>90</v>
      </c>
      <c r="M4167">
        <v>12</v>
      </c>
    </row>
    <row r="4168" spans="1:13" x14ac:dyDescent="0.15">
      <c r="A4168" s="6">
        <v>41082.583333333336</v>
      </c>
      <c r="B4168" s="28">
        <v>311.46449999999999</v>
      </c>
      <c r="C4168" s="28">
        <v>318.44450000000001</v>
      </c>
      <c r="D4168" s="28">
        <v>540.87950000000001</v>
      </c>
      <c r="E4168" s="28">
        <v>101044.54700000001</v>
      </c>
      <c r="F4168" s="28">
        <v>19.748999999999999</v>
      </c>
      <c r="G4168" s="28">
        <v>7.6040000000000001</v>
      </c>
      <c r="H4168" s="28">
        <v>0.48799999999999999</v>
      </c>
      <c r="I4168">
        <v>13.7</v>
      </c>
      <c r="J4168" s="13">
        <v>19.775613333333332</v>
      </c>
      <c r="K4168">
        <v>13.06</v>
      </c>
      <c r="L4168">
        <v>90</v>
      </c>
      <c r="M4168">
        <v>12</v>
      </c>
    </row>
    <row r="4169" spans="1:13" x14ac:dyDescent="0.15">
      <c r="A4169" s="6">
        <v>41082.625</v>
      </c>
      <c r="B4169" s="28">
        <v>142.84</v>
      </c>
      <c r="C4169" s="28">
        <v>457.64774999999997</v>
      </c>
      <c r="D4169" s="28">
        <v>417.80074999999999</v>
      </c>
      <c r="E4169" s="28">
        <v>101085.1875</v>
      </c>
      <c r="F4169" s="28">
        <v>19.399625</v>
      </c>
      <c r="G4169" s="28">
        <v>6.9455</v>
      </c>
      <c r="H4169" s="28">
        <v>0.48799999999999999</v>
      </c>
      <c r="I4169">
        <v>13.7</v>
      </c>
      <c r="J4169" s="13">
        <v>20.128306666666667</v>
      </c>
      <c r="K4169">
        <v>13.06</v>
      </c>
      <c r="L4169">
        <v>90</v>
      </c>
      <c r="M4169">
        <v>12</v>
      </c>
    </row>
    <row r="4170" spans="1:13" x14ac:dyDescent="0.15">
      <c r="A4170" s="6">
        <v>41082.666666666664</v>
      </c>
      <c r="B4170" s="28">
        <v>92.513000000000005</v>
      </c>
      <c r="C4170" s="28">
        <v>660.07399999999996</v>
      </c>
      <c r="D4170" s="28">
        <v>403.53500000000003</v>
      </c>
      <c r="E4170" s="28">
        <v>101124.67200000001</v>
      </c>
      <c r="F4170" s="28">
        <v>18.817374999999998</v>
      </c>
      <c r="G4170" s="28">
        <v>6.5970000000000004</v>
      </c>
      <c r="H4170" s="28">
        <v>0.48799999999999999</v>
      </c>
      <c r="I4170">
        <v>13.7</v>
      </c>
      <c r="J4170" s="13">
        <v>19.879346666666663</v>
      </c>
      <c r="K4170">
        <v>13.06</v>
      </c>
      <c r="L4170">
        <v>90</v>
      </c>
      <c r="M4170">
        <v>12</v>
      </c>
    </row>
    <row r="4171" spans="1:13" x14ac:dyDescent="0.15">
      <c r="A4171" s="6">
        <v>41082.708333333336</v>
      </c>
      <c r="B4171" s="28">
        <v>86.459000000000003</v>
      </c>
      <c r="C4171" s="28">
        <v>498.52075000000002</v>
      </c>
      <c r="D4171" s="28">
        <v>249.1</v>
      </c>
      <c r="E4171" s="28">
        <v>101181.85950000001</v>
      </c>
      <c r="F4171" s="28">
        <v>18.514749999999999</v>
      </c>
      <c r="G4171" s="28">
        <v>5.7454999999999998</v>
      </c>
      <c r="H4171" s="28">
        <v>0.48799999999999999</v>
      </c>
      <c r="I4171">
        <v>13.7</v>
      </c>
      <c r="J4171" s="13">
        <v>20.315026666666661</v>
      </c>
      <c r="K4171">
        <v>13.06</v>
      </c>
      <c r="L4171">
        <v>90</v>
      </c>
      <c r="M4171">
        <v>12</v>
      </c>
    </row>
    <row r="4172" spans="1:13" x14ac:dyDescent="0.15">
      <c r="A4172" s="6">
        <v>41082.75</v>
      </c>
      <c r="B4172" s="28">
        <v>53.209249999999997</v>
      </c>
      <c r="C4172" s="28">
        <v>340.91874999999999</v>
      </c>
      <c r="D4172" s="28">
        <v>114.276</v>
      </c>
      <c r="E4172" s="28">
        <v>101226.5705</v>
      </c>
      <c r="F4172" s="28">
        <v>18.072875</v>
      </c>
      <c r="G4172" s="28">
        <v>5.2030000000000003</v>
      </c>
      <c r="H4172" s="28">
        <v>0.48799999999999999</v>
      </c>
      <c r="I4172">
        <v>13.7</v>
      </c>
      <c r="J4172" s="13">
        <v>19.443666666666665</v>
      </c>
      <c r="K4172">
        <v>13.06</v>
      </c>
      <c r="L4172">
        <v>90</v>
      </c>
      <c r="M4172">
        <v>12</v>
      </c>
    </row>
    <row r="4173" spans="1:13" x14ac:dyDescent="0.15">
      <c r="A4173" s="6">
        <v>41082.791666666664</v>
      </c>
      <c r="B4173" s="28">
        <v>13.78125</v>
      </c>
      <c r="C4173" s="28">
        <v>67.917000000000002</v>
      </c>
      <c r="D4173" s="28">
        <v>18.730499999999999</v>
      </c>
      <c r="E4173" s="28">
        <v>101285.79300000001</v>
      </c>
      <c r="F4173" s="28">
        <v>17.327874999999999</v>
      </c>
      <c r="G4173" s="28">
        <v>4.2350000000000003</v>
      </c>
      <c r="H4173" s="28">
        <v>0.48799999999999999</v>
      </c>
      <c r="I4173">
        <v>13.7</v>
      </c>
      <c r="J4173" s="13">
        <v>18.924999999999997</v>
      </c>
      <c r="K4173">
        <v>13.06</v>
      </c>
      <c r="L4173">
        <v>90</v>
      </c>
      <c r="M4173">
        <v>12</v>
      </c>
    </row>
    <row r="4174" spans="1:13" x14ac:dyDescent="0.15">
      <c r="A4174" s="6">
        <v>41082.833333333336</v>
      </c>
      <c r="B4174" s="28">
        <v>0</v>
      </c>
      <c r="C4174" s="28">
        <v>0</v>
      </c>
      <c r="D4174" s="28">
        <v>0</v>
      </c>
      <c r="E4174" s="28">
        <v>101349.6605</v>
      </c>
      <c r="F4174" s="28">
        <v>16.582875000000001</v>
      </c>
      <c r="G4174" s="28">
        <v>3.8090000000000002</v>
      </c>
      <c r="H4174" s="28">
        <v>0.48799999999999999</v>
      </c>
      <c r="I4174">
        <v>13.7</v>
      </c>
      <c r="J4174" s="13">
        <v>18.084759999999999</v>
      </c>
      <c r="K4174">
        <v>13.06</v>
      </c>
      <c r="L4174">
        <v>90</v>
      </c>
      <c r="M4174">
        <v>12</v>
      </c>
    </row>
    <row r="4175" spans="1:13" x14ac:dyDescent="0.15">
      <c r="A4175" s="6">
        <v>41082.875</v>
      </c>
      <c r="B4175" s="28">
        <v>0</v>
      </c>
      <c r="C4175" s="28">
        <v>0</v>
      </c>
      <c r="D4175" s="28">
        <v>0</v>
      </c>
      <c r="E4175" s="28">
        <v>101400.758</v>
      </c>
      <c r="F4175" s="28">
        <v>15.977499999999999</v>
      </c>
      <c r="G4175" s="28">
        <v>3.8090000000000002</v>
      </c>
      <c r="H4175" s="28">
        <v>0.48799999999999999</v>
      </c>
      <c r="I4175">
        <v>13.7</v>
      </c>
      <c r="J4175" s="13">
        <v>17.109666666666666</v>
      </c>
      <c r="K4175">
        <v>13.06</v>
      </c>
      <c r="L4175">
        <v>90</v>
      </c>
      <c r="M4175">
        <v>12</v>
      </c>
    </row>
    <row r="4176" spans="1:13" x14ac:dyDescent="0.15">
      <c r="A4176" s="6">
        <v>41082.916666666664</v>
      </c>
      <c r="B4176" s="28">
        <v>0</v>
      </c>
      <c r="C4176" s="28">
        <v>0</v>
      </c>
      <c r="D4176" s="28">
        <v>0</v>
      </c>
      <c r="E4176" s="28">
        <v>101428.629</v>
      </c>
      <c r="F4176" s="28">
        <v>15.698499999999999</v>
      </c>
      <c r="G4176" s="28">
        <v>3.3054999999999999</v>
      </c>
      <c r="H4176" s="28">
        <v>0.48799999999999999</v>
      </c>
      <c r="I4176">
        <v>13.7</v>
      </c>
      <c r="J4176" s="13">
        <v>16.570253333333334</v>
      </c>
      <c r="K4176">
        <v>13.06</v>
      </c>
      <c r="L4176">
        <v>90</v>
      </c>
      <c r="M4176">
        <v>12</v>
      </c>
    </row>
    <row r="4177" spans="1:13" x14ac:dyDescent="0.15">
      <c r="A4177" s="6">
        <v>41082.958333333336</v>
      </c>
      <c r="B4177" s="28">
        <v>0</v>
      </c>
      <c r="C4177" s="28">
        <v>0</v>
      </c>
      <c r="D4177" s="28">
        <v>0</v>
      </c>
      <c r="E4177" s="28">
        <v>101458.5275</v>
      </c>
      <c r="F4177" s="28">
        <v>15.232875</v>
      </c>
      <c r="G4177" s="28">
        <v>3.0345</v>
      </c>
      <c r="H4177" s="28">
        <v>0.48799999999999999</v>
      </c>
      <c r="I4177">
        <v>13.7</v>
      </c>
      <c r="J4177" s="13">
        <v>16.113826666666668</v>
      </c>
      <c r="K4177">
        <v>13.06</v>
      </c>
      <c r="L4177">
        <v>90</v>
      </c>
      <c r="M4177">
        <v>12</v>
      </c>
    </row>
    <row r="4178" spans="1:13" x14ac:dyDescent="0.15">
      <c r="A4178" s="6">
        <v>41083</v>
      </c>
      <c r="B4178" s="28">
        <v>0</v>
      </c>
      <c r="C4178" s="28">
        <v>0</v>
      </c>
      <c r="D4178" s="28">
        <v>0</v>
      </c>
      <c r="E4178" s="28">
        <v>101509.914</v>
      </c>
      <c r="F4178" s="28">
        <v>15.069750000000001</v>
      </c>
      <c r="G4178" s="28">
        <v>3.4605000000000001</v>
      </c>
      <c r="H4178" s="28">
        <v>0.48799999999999999</v>
      </c>
      <c r="I4178">
        <v>13.7</v>
      </c>
      <c r="J4178" s="13">
        <v>16.217559999999999</v>
      </c>
      <c r="K4178">
        <v>13.06</v>
      </c>
      <c r="L4178">
        <v>90</v>
      </c>
      <c r="M4178">
        <v>12</v>
      </c>
    </row>
    <row r="4179" spans="1:13" x14ac:dyDescent="0.15">
      <c r="A4179" s="6">
        <v>41083.041666666664</v>
      </c>
      <c r="B4179" s="28">
        <v>0</v>
      </c>
      <c r="C4179" s="28">
        <v>0</v>
      </c>
      <c r="D4179" s="28">
        <v>0</v>
      </c>
      <c r="E4179" s="28">
        <v>101547.94500000001</v>
      </c>
      <c r="F4179" s="28">
        <v>14.534375000000001</v>
      </c>
      <c r="G4179" s="28">
        <v>3.6930000000000001</v>
      </c>
      <c r="H4179" s="28">
        <v>0.48799999999999999</v>
      </c>
      <c r="I4179">
        <v>13.7</v>
      </c>
      <c r="J4179" s="13">
        <v>16.09308</v>
      </c>
      <c r="K4179">
        <v>13.06</v>
      </c>
      <c r="L4179">
        <v>90</v>
      </c>
      <c r="M4179">
        <v>12</v>
      </c>
    </row>
    <row r="4180" spans="1:13" x14ac:dyDescent="0.15">
      <c r="A4180" s="6">
        <v>41083.083333333336</v>
      </c>
      <c r="B4180" s="28">
        <v>0</v>
      </c>
      <c r="C4180" s="28">
        <v>0</v>
      </c>
      <c r="D4180" s="28">
        <v>0</v>
      </c>
      <c r="E4180" s="28">
        <v>101572.625</v>
      </c>
      <c r="F4180" s="28">
        <v>13.95275</v>
      </c>
      <c r="G4180" s="28">
        <v>3.7320000000000002</v>
      </c>
      <c r="H4180" s="28">
        <v>0.48799999999999999</v>
      </c>
      <c r="I4180">
        <v>13.7</v>
      </c>
      <c r="J4180" s="13">
        <v>15.84412</v>
      </c>
      <c r="K4180">
        <v>13.06</v>
      </c>
      <c r="L4180">
        <v>90</v>
      </c>
      <c r="M4180">
        <v>12</v>
      </c>
    </row>
    <row r="4181" spans="1:13" x14ac:dyDescent="0.15">
      <c r="A4181" s="6">
        <v>41083.125</v>
      </c>
      <c r="B4181" s="28">
        <v>9.4640000000000004</v>
      </c>
      <c r="C4181" s="28">
        <v>5.3404999999999996</v>
      </c>
      <c r="D4181" s="28">
        <v>9.8487500000000008</v>
      </c>
      <c r="E4181" s="28">
        <v>101595.55899999999</v>
      </c>
      <c r="F4181" s="28">
        <v>13.76675</v>
      </c>
      <c r="G4181" s="28">
        <v>3.8090000000000002</v>
      </c>
      <c r="H4181" s="28">
        <v>0.48799999999999999</v>
      </c>
      <c r="I4181">
        <v>13.7</v>
      </c>
      <c r="J4181" s="13">
        <v>15.927106666666667</v>
      </c>
      <c r="K4181">
        <v>13.06</v>
      </c>
      <c r="L4181">
        <v>90</v>
      </c>
      <c r="M4181">
        <v>12</v>
      </c>
    </row>
    <row r="4182" spans="1:13" x14ac:dyDescent="0.15">
      <c r="A4182" s="6">
        <v>41083.166666666664</v>
      </c>
      <c r="B4182" s="28">
        <v>64.776499999999999</v>
      </c>
      <c r="C4182" s="28">
        <v>34.034750000000003</v>
      </c>
      <c r="D4182" s="28">
        <v>68.926749999999998</v>
      </c>
      <c r="E4182" s="28">
        <v>101629.8125</v>
      </c>
      <c r="F4182" s="28">
        <v>13.836499999999999</v>
      </c>
      <c r="G4182" s="28">
        <v>3.6545000000000001</v>
      </c>
      <c r="H4182" s="28">
        <v>0.48799999999999999</v>
      </c>
      <c r="I4182">
        <v>13.7</v>
      </c>
      <c r="J4182" s="13">
        <v>16.497639999999997</v>
      </c>
      <c r="K4182">
        <v>13.06</v>
      </c>
      <c r="L4182">
        <v>90</v>
      </c>
      <c r="M4182">
        <v>12</v>
      </c>
    </row>
    <row r="4183" spans="1:13" x14ac:dyDescent="0.15">
      <c r="A4183" s="6">
        <v>41083.208333333336</v>
      </c>
      <c r="B4183" s="28">
        <v>119.148</v>
      </c>
      <c r="C4183" s="28">
        <v>3.7745000000000002</v>
      </c>
      <c r="D4183" s="28">
        <v>120.27225</v>
      </c>
      <c r="E4183" s="28">
        <v>101653.617</v>
      </c>
      <c r="F4183" s="28">
        <v>14.348125</v>
      </c>
      <c r="G4183" s="28">
        <v>3.6930000000000001</v>
      </c>
      <c r="H4183" s="28">
        <v>0.48799999999999999</v>
      </c>
      <c r="I4183">
        <v>13.7</v>
      </c>
      <c r="J4183" s="13">
        <v>16.611746666666665</v>
      </c>
      <c r="K4183">
        <v>13.06</v>
      </c>
      <c r="L4183">
        <v>90</v>
      </c>
      <c r="M4183">
        <v>12</v>
      </c>
    </row>
    <row r="4184" spans="1:13" x14ac:dyDescent="0.15">
      <c r="A4184" s="6">
        <v>41083.25</v>
      </c>
      <c r="B4184" s="28">
        <v>192.18899999999999</v>
      </c>
      <c r="C4184" s="28">
        <v>215.11125000000001</v>
      </c>
      <c r="D4184" s="28">
        <v>294.77300000000002</v>
      </c>
      <c r="E4184" s="28">
        <v>101661.746</v>
      </c>
      <c r="F4184" s="28">
        <v>15.093125000000001</v>
      </c>
      <c r="G4184" s="28">
        <v>5.0095000000000001</v>
      </c>
      <c r="H4184" s="28">
        <v>0.48799999999999999</v>
      </c>
      <c r="I4184">
        <v>13.7</v>
      </c>
      <c r="J4184" s="13">
        <v>16.777719999999999</v>
      </c>
      <c r="K4184">
        <v>13.06</v>
      </c>
      <c r="L4184">
        <v>90</v>
      </c>
      <c r="M4184">
        <v>12</v>
      </c>
    </row>
    <row r="4185" spans="1:13" x14ac:dyDescent="0.15">
      <c r="A4185" s="6">
        <v>41083.291666666664</v>
      </c>
      <c r="B4185" s="28">
        <v>188.86924999999999</v>
      </c>
      <c r="C4185" s="28">
        <v>519.40099999999995</v>
      </c>
      <c r="D4185" s="28">
        <v>497.25049999999999</v>
      </c>
      <c r="E4185" s="28">
        <v>101669.586</v>
      </c>
      <c r="F4185" s="28">
        <v>15.81475</v>
      </c>
      <c r="G4185" s="28">
        <v>5.9390000000000001</v>
      </c>
      <c r="H4185" s="28">
        <v>0.48799999999999999</v>
      </c>
      <c r="I4185">
        <v>13.7</v>
      </c>
      <c r="J4185" s="13">
        <v>17.348253333333332</v>
      </c>
      <c r="K4185">
        <v>13.06</v>
      </c>
      <c r="L4185">
        <v>90</v>
      </c>
      <c r="M4185">
        <v>12</v>
      </c>
    </row>
    <row r="4186" spans="1:13" x14ac:dyDescent="0.15">
      <c r="A4186" s="6">
        <v>41083.333333333336</v>
      </c>
      <c r="B4186" s="28">
        <v>134.87774999999999</v>
      </c>
      <c r="C4186" s="28">
        <v>749.13250000000005</v>
      </c>
      <c r="D4186" s="28">
        <v>665.13900000000001</v>
      </c>
      <c r="E4186" s="28">
        <v>101680.61749999999</v>
      </c>
      <c r="F4186" s="28">
        <v>16.396625</v>
      </c>
      <c r="G4186" s="28">
        <v>6.4035000000000002</v>
      </c>
      <c r="H4186" s="28">
        <v>0.48799999999999999</v>
      </c>
      <c r="I4186">
        <v>13.7</v>
      </c>
      <c r="J4186" s="13">
        <v>17.5246</v>
      </c>
      <c r="K4186">
        <v>13.06</v>
      </c>
      <c r="L4186">
        <v>90</v>
      </c>
      <c r="M4186">
        <v>12</v>
      </c>
    </row>
    <row r="4187" spans="1:13" x14ac:dyDescent="0.15">
      <c r="A4187" s="6">
        <v>41083.375</v>
      </c>
      <c r="B4187" s="28">
        <v>150.345</v>
      </c>
      <c r="C4187" s="28">
        <v>728.91475000000003</v>
      </c>
      <c r="D4187" s="28">
        <v>732.02599999999995</v>
      </c>
      <c r="E4187" s="28">
        <v>101692.8125</v>
      </c>
      <c r="F4187" s="28">
        <v>17.141625000000001</v>
      </c>
      <c r="G4187" s="28">
        <v>6.2874999999999996</v>
      </c>
      <c r="H4187" s="28">
        <v>0.48799999999999999</v>
      </c>
      <c r="I4187">
        <v>13.7</v>
      </c>
      <c r="J4187" s="13">
        <v>18.188493333333334</v>
      </c>
      <c r="K4187">
        <v>13.06</v>
      </c>
      <c r="L4187">
        <v>90</v>
      </c>
      <c r="M4187">
        <v>12</v>
      </c>
    </row>
    <row r="4188" spans="1:13" x14ac:dyDescent="0.15">
      <c r="A4188" s="6">
        <v>41083.416666666664</v>
      </c>
      <c r="B4188" s="28">
        <v>281.54399999999998</v>
      </c>
      <c r="C4188" s="28">
        <v>484.49874999999997</v>
      </c>
      <c r="D4188" s="28">
        <v>698.89374999999995</v>
      </c>
      <c r="E4188" s="28">
        <v>101688.74649999999</v>
      </c>
      <c r="F4188" s="28">
        <v>17.769874999999999</v>
      </c>
      <c r="G4188" s="28">
        <v>5.9390000000000001</v>
      </c>
      <c r="H4188" s="28">
        <v>0.48799999999999999</v>
      </c>
      <c r="I4188">
        <v>13.7</v>
      </c>
      <c r="J4188" s="13">
        <v>19.464413333333333</v>
      </c>
      <c r="K4188">
        <v>13.06</v>
      </c>
      <c r="L4188">
        <v>90</v>
      </c>
      <c r="M4188">
        <v>12</v>
      </c>
    </row>
    <row r="4189" spans="1:13" x14ac:dyDescent="0.15">
      <c r="A4189" s="6">
        <v>41083.458333333336</v>
      </c>
      <c r="B4189" s="28">
        <v>359.66449999999998</v>
      </c>
      <c r="C4189" s="28">
        <v>283.25725</v>
      </c>
      <c r="D4189" s="28">
        <v>609.33150000000001</v>
      </c>
      <c r="E4189" s="28">
        <v>101673.94100000001</v>
      </c>
      <c r="F4189" s="28">
        <v>18.212499999999999</v>
      </c>
      <c r="G4189" s="28">
        <v>6.0164999999999997</v>
      </c>
      <c r="H4189" s="28">
        <v>0.48799999999999999</v>
      </c>
      <c r="I4189">
        <v>13.7</v>
      </c>
      <c r="J4189" s="13">
        <v>19.775613333333332</v>
      </c>
      <c r="K4189">
        <v>13.06</v>
      </c>
      <c r="L4189">
        <v>90</v>
      </c>
      <c r="M4189">
        <v>12</v>
      </c>
    </row>
    <row r="4190" spans="1:13" x14ac:dyDescent="0.15">
      <c r="A4190" s="6">
        <v>41083.5</v>
      </c>
      <c r="B4190" s="28">
        <v>411.09674999999999</v>
      </c>
      <c r="C4190" s="28">
        <v>166.35575</v>
      </c>
      <c r="D4190" s="28">
        <v>554.96924999999999</v>
      </c>
      <c r="E4190" s="28">
        <v>101662.0355</v>
      </c>
      <c r="F4190" s="28">
        <v>18.561375000000002</v>
      </c>
      <c r="G4190" s="28">
        <v>5.7454999999999998</v>
      </c>
      <c r="H4190" s="28">
        <v>0.48799999999999999</v>
      </c>
      <c r="I4190">
        <v>13.7</v>
      </c>
      <c r="J4190" s="13">
        <v>20.283906666666667</v>
      </c>
      <c r="K4190">
        <v>13.06</v>
      </c>
      <c r="L4190">
        <v>90</v>
      </c>
      <c r="M4190">
        <v>12</v>
      </c>
    </row>
    <row r="4191" spans="1:13" x14ac:dyDescent="0.15">
      <c r="A4191" s="6">
        <v>41083.541666666664</v>
      </c>
      <c r="B4191" s="28">
        <v>363.39400000000001</v>
      </c>
      <c r="C4191" s="28">
        <v>133.11574999999999</v>
      </c>
      <c r="D4191" s="28">
        <v>472.98050000000001</v>
      </c>
      <c r="E4191" s="28">
        <v>101644.621</v>
      </c>
      <c r="F4191" s="28">
        <v>18.8645</v>
      </c>
      <c r="G4191" s="28">
        <v>5.4355000000000002</v>
      </c>
      <c r="H4191" s="28">
        <v>0.48799999999999999</v>
      </c>
      <c r="I4191">
        <v>13.7</v>
      </c>
      <c r="J4191" s="13">
        <v>20.304653333333331</v>
      </c>
      <c r="K4191">
        <v>13.06</v>
      </c>
      <c r="L4191">
        <v>90</v>
      </c>
      <c r="M4191">
        <v>12</v>
      </c>
    </row>
    <row r="4192" spans="1:13" x14ac:dyDescent="0.15">
      <c r="A4192" s="6">
        <v>41083.583333333336</v>
      </c>
      <c r="B4192" s="28">
        <v>302.71300000000002</v>
      </c>
      <c r="C4192" s="28">
        <v>142.88525000000001</v>
      </c>
      <c r="D4192" s="28">
        <v>403.91725000000002</v>
      </c>
      <c r="E4192" s="28">
        <v>101623.7185</v>
      </c>
      <c r="F4192" s="28">
        <v>19.097000000000001</v>
      </c>
      <c r="G4192" s="28">
        <v>5.2035</v>
      </c>
      <c r="H4192" s="28">
        <v>0.48799999999999999</v>
      </c>
      <c r="I4192">
        <v>13.7</v>
      </c>
      <c r="J4192" s="13">
        <v>20.439506666666666</v>
      </c>
      <c r="K4192">
        <v>13.06</v>
      </c>
      <c r="L4192">
        <v>90</v>
      </c>
      <c r="M4192">
        <v>12</v>
      </c>
    </row>
    <row r="4193" spans="1:13" x14ac:dyDescent="0.15">
      <c r="A4193" s="6">
        <v>41083.625</v>
      </c>
      <c r="B4193" s="28">
        <v>246.05975000000001</v>
      </c>
      <c r="C4193" s="28">
        <v>289.3485</v>
      </c>
      <c r="D4193" s="28">
        <v>420.51549999999997</v>
      </c>
      <c r="E4193" s="28">
        <v>101611.8125</v>
      </c>
      <c r="F4193" s="28">
        <v>19.120249999999999</v>
      </c>
      <c r="G4193" s="28">
        <v>4.351</v>
      </c>
      <c r="H4193" s="28">
        <v>0.48799999999999999</v>
      </c>
      <c r="I4193">
        <v>13.7</v>
      </c>
      <c r="J4193" s="13">
        <v>20.532866666666667</v>
      </c>
      <c r="K4193">
        <v>13.06</v>
      </c>
      <c r="L4193">
        <v>90</v>
      </c>
      <c r="M4193">
        <v>12</v>
      </c>
    </row>
    <row r="4194" spans="1:13" x14ac:dyDescent="0.15">
      <c r="A4194" s="6">
        <v>41083.666666666664</v>
      </c>
      <c r="B4194" s="28">
        <v>173.72125</v>
      </c>
      <c r="C4194" s="28">
        <v>259.6705</v>
      </c>
      <c r="D4194" s="28">
        <v>293.74225000000001</v>
      </c>
      <c r="E4194" s="28">
        <v>101577.26549999999</v>
      </c>
      <c r="F4194" s="28">
        <v>19.399249999999999</v>
      </c>
      <c r="G4194" s="28">
        <v>3.3054999999999999</v>
      </c>
      <c r="H4194" s="28">
        <v>0.48799999999999999</v>
      </c>
      <c r="I4194">
        <v>13.7</v>
      </c>
      <c r="J4194" s="13">
        <v>20.44988</v>
      </c>
      <c r="K4194">
        <v>13.06</v>
      </c>
      <c r="L4194">
        <v>90</v>
      </c>
      <c r="M4194">
        <v>12</v>
      </c>
    </row>
    <row r="4195" spans="1:13" x14ac:dyDescent="0.15">
      <c r="A4195" s="6">
        <v>41083.708333333336</v>
      </c>
      <c r="B4195" s="28">
        <v>90.104500000000002</v>
      </c>
      <c r="C4195" s="28">
        <v>453.41975000000002</v>
      </c>
      <c r="D4195" s="28">
        <v>234.857</v>
      </c>
      <c r="E4195" s="28">
        <v>101567.6875</v>
      </c>
      <c r="F4195" s="28">
        <v>19.44575</v>
      </c>
      <c r="G4195" s="28">
        <v>2.8410000000000002</v>
      </c>
      <c r="H4195" s="28">
        <v>0.48799999999999999</v>
      </c>
      <c r="I4195">
        <v>13.7</v>
      </c>
      <c r="J4195" s="13">
        <v>20.667719999999999</v>
      </c>
      <c r="K4195">
        <v>13.06</v>
      </c>
      <c r="L4195">
        <v>90</v>
      </c>
      <c r="M4195">
        <v>12</v>
      </c>
    </row>
    <row r="4196" spans="1:13" x14ac:dyDescent="0.15">
      <c r="A4196" s="6">
        <v>41083.75</v>
      </c>
      <c r="B4196" s="28">
        <v>57.64725</v>
      </c>
      <c r="C4196" s="28">
        <v>189.05099999999999</v>
      </c>
      <c r="D4196" s="28">
        <v>95.658000000000001</v>
      </c>
      <c r="E4196" s="28">
        <v>101565.94500000001</v>
      </c>
      <c r="F4196" s="28">
        <v>19.003875000000001</v>
      </c>
      <c r="G4196" s="28">
        <v>1.6014999999999999</v>
      </c>
      <c r="H4196" s="28">
        <v>0.48799999999999999</v>
      </c>
      <c r="I4196">
        <v>13.7</v>
      </c>
      <c r="J4196" s="13">
        <v>20.460253333333331</v>
      </c>
      <c r="K4196">
        <v>13.06</v>
      </c>
      <c r="L4196">
        <v>90</v>
      </c>
      <c r="M4196">
        <v>12</v>
      </c>
    </row>
    <row r="4197" spans="1:13" x14ac:dyDescent="0.15">
      <c r="A4197" s="6">
        <v>41083.791666666664</v>
      </c>
      <c r="B4197" s="28">
        <v>9.4975000000000005</v>
      </c>
      <c r="C4197" s="28">
        <v>0.77500000000000002</v>
      </c>
      <c r="D4197" s="28">
        <v>9.5677500000000002</v>
      </c>
      <c r="E4197" s="28">
        <v>101601.363</v>
      </c>
      <c r="F4197" s="28">
        <v>18.282250000000001</v>
      </c>
      <c r="G4197" s="28">
        <v>1.1759999999999999</v>
      </c>
      <c r="H4197" s="28">
        <v>0.48799999999999999</v>
      </c>
      <c r="I4197">
        <v>13.7</v>
      </c>
      <c r="J4197" s="13">
        <v>19.827479999999998</v>
      </c>
      <c r="K4197">
        <v>13.06</v>
      </c>
      <c r="L4197">
        <v>90</v>
      </c>
      <c r="M4197">
        <v>12</v>
      </c>
    </row>
    <row r="4198" spans="1:13" x14ac:dyDescent="0.15">
      <c r="A4198" s="6">
        <v>41083.833333333336</v>
      </c>
      <c r="B4198" s="28">
        <v>0</v>
      </c>
      <c r="C4198" s="28">
        <v>0</v>
      </c>
      <c r="D4198" s="28">
        <v>0</v>
      </c>
      <c r="E4198" s="28">
        <v>101646.0705</v>
      </c>
      <c r="F4198" s="28">
        <v>17.700375000000001</v>
      </c>
      <c r="G4198" s="28">
        <v>1.2529999999999999</v>
      </c>
      <c r="H4198" s="28">
        <v>0.48799999999999999</v>
      </c>
      <c r="I4198">
        <v>13.7</v>
      </c>
      <c r="J4198" s="13">
        <v>18.769400000000001</v>
      </c>
      <c r="K4198">
        <v>13.06</v>
      </c>
      <c r="L4198">
        <v>90</v>
      </c>
      <c r="M4198">
        <v>12</v>
      </c>
    </row>
    <row r="4199" spans="1:13" x14ac:dyDescent="0.15">
      <c r="A4199" s="6">
        <v>41083.875</v>
      </c>
      <c r="B4199" s="28">
        <v>0</v>
      </c>
      <c r="C4199" s="28">
        <v>0</v>
      </c>
      <c r="D4199" s="28">
        <v>0</v>
      </c>
      <c r="E4199" s="28">
        <v>101668.133</v>
      </c>
      <c r="F4199" s="28">
        <v>16.862375</v>
      </c>
      <c r="G4199" s="28">
        <v>1.8340000000000001</v>
      </c>
      <c r="H4199" s="28">
        <v>0.48799999999999999</v>
      </c>
      <c r="I4199">
        <v>13.7</v>
      </c>
      <c r="J4199" s="13">
        <v>17.389746666666667</v>
      </c>
      <c r="K4199">
        <v>13.06</v>
      </c>
      <c r="L4199">
        <v>90</v>
      </c>
      <c r="M4199">
        <v>12</v>
      </c>
    </row>
    <row r="4200" spans="1:13" x14ac:dyDescent="0.15">
      <c r="A4200" s="6">
        <v>41083.916666666664</v>
      </c>
      <c r="B4200" s="28">
        <v>0</v>
      </c>
      <c r="C4200" s="28">
        <v>0</v>
      </c>
      <c r="D4200" s="28">
        <v>0</v>
      </c>
      <c r="E4200" s="28">
        <v>101637.07</v>
      </c>
      <c r="F4200" s="28">
        <v>16.233625</v>
      </c>
      <c r="G4200" s="28">
        <v>1.6014999999999999</v>
      </c>
      <c r="H4200" s="28">
        <v>0.48799999999999999</v>
      </c>
      <c r="I4200">
        <v>13.7</v>
      </c>
      <c r="J4200" s="13">
        <v>17.846173333333333</v>
      </c>
      <c r="K4200">
        <v>13.06</v>
      </c>
      <c r="L4200">
        <v>90</v>
      </c>
      <c r="M4200">
        <v>12</v>
      </c>
    </row>
    <row r="4201" spans="1:13" x14ac:dyDescent="0.15">
      <c r="A4201" s="6">
        <v>41083.958333333336</v>
      </c>
      <c r="B4201" s="28">
        <v>0</v>
      </c>
      <c r="C4201" s="28">
        <v>0</v>
      </c>
      <c r="D4201" s="28">
        <v>0</v>
      </c>
      <c r="E4201" s="28">
        <v>101596.4295</v>
      </c>
      <c r="F4201" s="28">
        <v>15.791499999999999</v>
      </c>
      <c r="G4201" s="28">
        <v>1.4464999999999999</v>
      </c>
      <c r="H4201" s="28">
        <v>0.48799999999999999</v>
      </c>
      <c r="I4201">
        <v>13.7</v>
      </c>
      <c r="J4201" s="13">
        <v>17.918786666666662</v>
      </c>
      <c r="K4201">
        <v>13.06</v>
      </c>
      <c r="L4201">
        <v>90</v>
      </c>
      <c r="M4201">
        <v>12</v>
      </c>
    </row>
    <row r="4202" spans="1:13" x14ac:dyDescent="0.15">
      <c r="A4202" s="6">
        <v>41084</v>
      </c>
      <c r="B4202" s="28">
        <v>0</v>
      </c>
      <c r="C4202" s="28">
        <v>0</v>
      </c>
      <c r="D4202" s="28">
        <v>0</v>
      </c>
      <c r="E4202" s="28">
        <v>101555.19899999999</v>
      </c>
      <c r="F4202" s="28">
        <v>15.419375</v>
      </c>
      <c r="G4202" s="28">
        <v>1.679</v>
      </c>
      <c r="H4202" s="28">
        <v>0.48799999999999999</v>
      </c>
      <c r="I4202">
        <v>13.7</v>
      </c>
      <c r="J4202" s="13">
        <v>17.306759999999997</v>
      </c>
      <c r="K4202">
        <v>13.06</v>
      </c>
      <c r="L4202">
        <v>90</v>
      </c>
      <c r="M4202">
        <v>12</v>
      </c>
    </row>
    <row r="4203" spans="1:13" x14ac:dyDescent="0.15">
      <c r="A4203" s="6">
        <v>41084.041666666664</v>
      </c>
      <c r="B4203" s="28">
        <v>0</v>
      </c>
      <c r="C4203" s="28">
        <v>0</v>
      </c>
      <c r="D4203" s="28">
        <v>0</v>
      </c>
      <c r="E4203" s="28">
        <v>101502.0745</v>
      </c>
      <c r="F4203" s="28">
        <v>15.0465</v>
      </c>
      <c r="G4203" s="28">
        <v>2.2599999999999998</v>
      </c>
      <c r="H4203" s="28">
        <v>0.48799999999999999</v>
      </c>
      <c r="I4203">
        <v>13.7</v>
      </c>
      <c r="J4203" s="13">
        <v>16.777719999999999</v>
      </c>
      <c r="K4203">
        <v>13.06</v>
      </c>
      <c r="L4203">
        <v>90</v>
      </c>
      <c r="M4203">
        <v>12</v>
      </c>
    </row>
    <row r="4204" spans="1:13" x14ac:dyDescent="0.15">
      <c r="A4204" s="6">
        <v>41084.083333333336</v>
      </c>
      <c r="B4204" s="28">
        <v>0</v>
      </c>
      <c r="C4204" s="28">
        <v>0</v>
      </c>
      <c r="D4204" s="28">
        <v>0</v>
      </c>
      <c r="E4204" s="28">
        <v>101439.07799999999</v>
      </c>
      <c r="F4204" s="28">
        <v>14.697749999999999</v>
      </c>
      <c r="G4204" s="28">
        <v>2.4144999999999999</v>
      </c>
      <c r="H4204" s="28">
        <v>0.48799999999999999</v>
      </c>
      <c r="I4204">
        <v>13.7</v>
      </c>
      <c r="J4204" s="13">
        <v>16.777719999999999</v>
      </c>
      <c r="K4204">
        <v>13.06</v>
      </c>
      <c r="L4204">
        <v>90</v>
      </c>
      <c r="M4204">
        <v>12</v>
      </c>
    </row>
    <row r="4205" spans="1:13" x14ac:dyDescent="0.15">
      <c r="A4205" s="6">
        <v>41084.125</v>
      </c>
      <c r="B4205" s="28">
        <v>5.7984999999999998</v>
      </c>
      <c r="C4205" s="28">
        <v>0</v>
      </c>
      <c r="D4205" s="28">
        <v>5.7984999999999998</v>
      </c>
      <c r="E4205" s="28">
        <v>101369.113</v>
      </c>
      <c r="F4205" s="28">
        <v>14.487875000000001</v>
      </c>
      <c r="G4205" s="28">
        <v>2.8405</v>
      </c>
      <c r="H4205" s="28">
        <v>0.48799999999999999</v>
      </c>
      <c r="I4205">
        <v>13.7</v>
      </c>
      <c r="J4205" s="13">
        <v>17.026679999999999</v>
      </c>
      <c r="K4205">
        <v>13.06</v>
      </c>
      <c r="L4205">
        <v>90</v>
      </c>
      <c r="M4205">
        <v>12</v>
      </c>
    </row>
    <row r="4206" spans="1:13" x14ac:dyDescent="0.15">
      <c r="A4206" s="6">
        <v>41084.166666666664</v>
      </c>
      <c r="B4206" s="28">
        <v>27.958500000000001</v>
      </c>
      <c r="C4206" s="28">
        <v>8.0000000000000002E-3</v>
      </c>
      <c r="D4206" s="28">
        <v>27.958500000000001</v>
      </c>
      <c r="E4206" s="28">
        <v>101291.5975</v>
      </c>
      <c r="F4206" s="28">
        <v>14.37125</v>
      </c>
      <c r="G4206" s="28">
        <v>3.1505000000000001</v>
      </c>
      <c r="H4206" s="28">
        <v>0.48799999999999999</v>
      </c>
      <c r="I4206">
        <v>13.7</v>
      </c>
      <c r="J4206" s="13">
        <v>17.348253333333332</v>
      </c>
      <c r="K4206">
        <v>13.06</v>
      </c>
      <c r="L4206">
        <v>90</v>
      </c>
      <c r="M4206">
        <v>12</v>
      </c>
    </row>
    <row r="4207" spans="1:13" x14ac:dyDescent="0.15">
      <c r="A4207" s="6">
        <v>41084.208333333336</v>
      </c>
      <c r="B4207" s="28">
        <v>59.001249999999999</v>
      </c>
      <c r="C4207" s="28">
        <v>0.04</v>
      </c>
      <c r="D4207" s="28">
        <v>59.012500000000003</v>
      </c>
      <c r="E4207" s="28">
        <v>101220.1835</v>
      </c>
      <c r="F4207" s="28">
        <v>14.581125</v>
      </c>
      <c r="G4207" s="28">
        <v>3.5379999999999998</v>
      </c>
      <c r="H4207" s="28">
        <v>0.48799999999999999</v>
      </c>
      <c r="I4207">
        <v>13.7</v>
      </c>
      <c r="J4207" s="13">
        <v>17.669826666666665</v>
      </c>
      <c r="K4207">
        <v>13.06</v>
      </c>
      <c r="L4207">
        <v>90</v>
      </c>
      <c r="M4207">
        <v>12</v>
      </c>
    </row>
    <row r="4208" spans="1:13" x14ac:dyDescent="0.15">
      <c r="A4208" s="6">
        <v>41084.25</v>
      </c>
      <c r="B4208" s="28">
        <v>72.799000000000007</v>
      </c>
      <c r="C4208" s="28">
        <v>0</v>
      </c>
      <c r="D4208" s="28">
        <v>72.799000000000007</v>
      </c>
      <c r="E4208" s="28">
        <v>101108.121</v>
      </c>
      <c r="F4208" s="28">
        <v>14.9535</v>
      </c>
      <c r="G4208" s="28">
        <v>4.1574999999999998</v>
      </c>
      <c r="H4208" s="28">
        <v>0.48799999999999999</v>
      </c>
      <c r="I4208">
        <v>13.7</v>
      </c>
      <c r="J4208" s="13">
        <v>17.898040000000002</v>
      </c>
      <c r="K4208">
        <v>13.06</v>
      </c>
      <c r="L4208">
        <v>90</v>
      </c>
      <c r="M4208">
        <v>12</v>
      </c>
    </row>
    <row r="4209" spans="1:13" x14ac:dyDescent="0.15">
      <c r="A4209" s="6">
        <v>41084.291666666664</v>
      </c>
      <c r="B4209" s="28">
        <v>147.01249999999999</v>
      </c>
      <c r="C4209" s="28">
        <v>12.150499999999999</v>
      </c>
      <c r="D4209" s="28">
        <v>154.22925000000001</v>
      </c>
      <c r="E4209" s="28">
        <v>101005.3515</v>
      </c>
      <c r="F4209" s="28">
        <v>15.74475</v>
      </c>
      <c r="G4209" s="28">
        <v>4.5449999999999999</v>
      </c>
      <c r="H4209" s="28">
        <v>0.48799999999999999</v>
      </c>
      <c r="I4209">
        <v>13.7</v>
      </c>
      <c r="J4209" s="13">
        <v>18.281853333333331</v>
      </c>
      <c r="K4209">
        <v>13.06</v>
      </c>
      <c r="L4209">
        <v>90</v>
      </c>
      <c r="M4209">
        <v>12</v>
      </c>
    </row>
    <row r="4210" spans="1:13" x14ac:dyDescent="0.15">
      <c r="A4210" s="6">
        <v>41084.333333333336</v>
      </c>
      <c r="B4210" s="28">
        <v>131.91475</v>
      </c>
      <c r="C4210" s="28">
        <v>4.3999999999999997E-2</v>
      </c>
      <c r="D4210" s="28">
        <v>131.94425000000001</v>
      </c>
      <c r="E4210" s="28">
        <v>100914.1955</v>
      </c>
      <c r="F4210" s="28">
        <v>17.025375</v>
      </c>
      <c r="G4210" s="28">
        <v>5.2805</v>
      </c>
      <c r="H4210" s="28">
        <v>0.48799999999999999</v>
      </c>
      <c r="I4210">
        <v>13.7</v>
      </c>
      <c r="J4210" s="13">
        <v>18.582679999999996</v>
      </c>
      <c r="K4210">
        <v>13.06</v>
      </c>
      <c r="L4210">
        <v>90</v>
      </c>
      <c r="M4210">
        <v>12</v>
      </c>
    </row>
    <row r="4211" spans="1:13" x14ac:dyDescent="0.15">
      <c r="A4211" s="6">
        <v>41084.375</v>
      </c>
      <c r="B4211" s="28">
        <v>145.48050000000001</v>
      </c>
      <c r="C4211" s="28">
        <v>4.4249999999999998E-2</v>
      </c>
      <c r="D4211" s="28">
        <v>145.51750000000001</v>
      </c>
      <c r="E4211" s="28">
        <v>100837.26149999999</v>
      </c>
      <c r="F4211" s="28">
        <v>17.374500000000001</v>
      </c>
      <c r="G4211" s="28">
        <v>5.3579999999999997</v>
      </c>
      <c r="H4211" s="28">
        <v>0.48799999999999999</v>
      </c>
      <c r="I4211">
        <v>13.7</v>
      </c>
      <c r="J4211" s="13">
        <v>19.049479999999996</v>
      </c>
      <c r="K4211">
        <v>13.06</v>
      </c>
      <c r="L4211">
        <v>90</v>
      </c>
      <c r="M4211">
        <v>12</v>
      </c>
    </row>
    <row r="4212" spans="1:13" x14ac:dyDescent="0.15">
      <c r="A4212" s="6">
        <v>41084.416666666664</v>
      </c>
      <c r="B4212" s="28">
        <v>135.88874999999999</v>
      </c>
      <c r="C4212" s="28">
        <v>6.4250000000000002E-2</v>
      </c>
      <c r="D4212" s="28">
        <v>135.94425000000001</v>
      </c>
      <c r="E4212" s="28">
        <v>100723.75</v>
      </c>
      <c r="F4212" s="28">
        <v>17.258125</v>
      </c>
      <c r="G4212" s="28">
        <v>6.8295000000000003</v>
      </c>
      <c r="H4212" s="28">
        <v>0.48799999999999999</v>
      </c>
      <c r="I4212">
        <v>13.7</v>
      </c>
      <c r="J4212" s="13">
        <v>18.624173333333331</v>
      </c>
      <c r="K4212">
        <v>13.06</v>
      </c>
      <c r="L4212">
        <v>90</v>
      </c>
      <c r="M4212">
        <v>12</v>
      </c>
    </row>
    <row r="4213" spans="1:13" x14ac:dyDescent="0.15">
      <c r="A4213" s="6">
        <v>41084.458333333336</v>
      </c>
      <c r="B4213" s="28">
        <v>85.229249999999993</v>
      </c>
      <c r="C4213" s="28">
        <v>0</v>
      </c>
      <c r="D4213" s="28">
        <v>85.229249999999993</v>
      </c>
      <c r="E4213" s="28">
        <v>100641.883</v>
      </c>
      <c r="F4213" s="28">
        <v>16.210875000000001</v>
      </c>
      <c r="G4213" s="28">
        <v>6.7134999999999998</v>
      </c>
      <c r="H4213" s="28">
        <v>0.48799999999999999</v>
      </c>
      <c r="I4213">
        <v>13.7</v>
      </c>
      <c r="J4213" s="13">
        <v>18.624173333333331</v>
      </c>
      <c r="K4213">
        <v>13.06</v>
      </c>
      <c r="L4213">
        <v>90</v>
      </c>
      <c r="M4213">
        <v>12</v>
      </c>
    </row>
    <row r="4214" spans="1:13" x14ac:dyDescent="0.15">
      <c r="A4214" s="6">
        <v>41084.5</v>
      </c>
      <c r="B4214" s="28">
        <v>69.835999999999999</v>
      </c>
      <c r="C4214" s="28">
        <v>0</v>
      </c>
      <c r="D4214" s="28">
        <v>69.835999999999999</v>
      </c>
      <c r="E4214" s="28">
        <v>100592.527</v>
      </c>
      <c r="F4214" s="28">
        <v>14.9305</v>
      </c>
      <c r="G4214" s="28">
        <v>6.9459999999999997</v>
      </c>
      <c r="H4214" s="28">
        <v>0.48799999999999999</v>
      </c>
      <c r="I4214">
        <v>13.7</v>
      </c>
      <c r="J4214" s="13">
        <v>17.763186666666662</v>
      </c>
      <c r="K4214">
        <v>13.06</v>
      </c>
      <c r="L4214">
        <v>90</v>
      </c>
      <c r="M4214">
        <v>12</v>
      </c>
    </row>
    <row r="4215" spans="1:13" x14ac:dyDescent="0.15">
      <c r="A4215" s="6">
        <v>41084.541666666664</v>
      </c>
      <c r="B4215" s="28">
        <v>95.85575</v>
      </c>
      <c r="C4215" s="28">
        <v>4.0000000000000001E-3</v>
      </c>
      <c r="D4215" s="28">
        <v>95.859499999999997</v>
      </c>
      <c r="E4215" s="28">
        <v>100561.1755</v>
      </c>
      <c r="F4215" s="28">
        <v>14.23175</v>
      </c>
      <c r="G4215" s="28">
        <v>7.9139999999999997</v>
      </c>
      <c r="H4215" s="28">
        <v>0.48799999999999999</v>
      </c>
      <c r="I4215">
        <v>13.7</v>
      </c>
      <c r="J4215" s="13">
        <v>17.348253333333332</v>
      </c>
      <c r="K4215">
        <v>13.06</v>
      </c>
      <c r="L4215">
        <v>90</v>
      </c>
      <c r="M4215">
        <v>12</v>
      </c>
    </row>
    <row r="4216" spans="1:13" x14ac:dyDescent="0.15">
      <c r="A4216" s="6">
        <v>41084.583333333336</v>
      </c>
      <c r="B4216" s="28">
        <v>91.686499999999995</v>
      </c>
      <c r="C4216" s="28">
        <v>0</v>
      </c>
      <c r="D4216" s="28">
        <v>91.686499999999995</v>
      </c>
      <c r="E4216" s="28">
        <v>100540.8515</v>
      </c>
      <c r="F4216" s="28">
        <v>14.18525</v>
      </c>
      <c r="G4216" s="28">
        <v>6.9459999999999997</v>
      </c>
      <c r="H4216" s="28">
        <v>0.48799999999999999</v>
      </c>
      <c r="I4216">
        <v>13.7</v>
      </c>
      <c r="J4216" s="13">
        <v>17.109666666666669</v>
      </c>
      <c r="K4216">
        <v>13.06</v>
      </c>
      <c r="L4216">
        <v>90</v>
      </c>
      <c r="M4216">
        <v>12</v>
      </c>
    </row>
    <row r="4217" spans="1:13" x14ac:dyDescent="0.15">
      <c r="A4217" s="6">
        <v>41084.625</v>
      </c>
      <c r="B4217" s="28">
        <v>111.42425</v>
      </c>
      <c r="C4217" s="28">
        <v>0.20474999999999999</v>
      </c>
      <c r="D4217" s="28">
        <v>111.539</v>
      </c>
      <c r="E4217" s="28">
        <v>100526.629</v>
      </c>
      <c r="F4217" s="28">
        <v>14.324875</v>
      </c>
      <c r="G4217" s="28">
        <v>6.907</v>
      </c>
      <c r="H4217" s="28">
        <v>0.48799999999999999</v>
      </c>
      <c r="I4217">
        <v>13.7</v>
      </c>
      <c r="J4217" s="13">
        <v>17.234146666666668</v>
      </c>
      <c r="K4217">
        <v>13.06</v>
      </c>
      <c r="L4217">
        <v>90</v>
      </c>
      <c r="M4217">
        <v>12</v>
      </c>
    </row>
    <row r="4218" spans="1:13" x14ac:dyDescent="0.15">
      <c r="A4218" s="6">
        <v>41084.666666666664</v>
      </c>
      <c r="B4218" s="28">
        <v>173.12674999999999</v>
      </c>
      <c r="C4218" s="28">
        <v>37.102499999999999</v>
      </c>
      <c r="D4218" s="28">
        <v>189.60925</v>
      </c>
      <c r="E4218" s="28">
        <v>100525.1795</v>
      </c>
      <c r="F4218" s="28">
        <v>15.0465</v>
      </c>
      <c r="G4218" s="28">
        <v>7.3715000000000002</v>
      </c>
      <c r="H4218" s="28">
        <v>0.48799999999999999</v>
      </c>
      <c r="I4218">
        <v>13.7</v>
      </c>
      <c r="J4218" s="13">
        <v>17.62833333333333</v>
      </c>
      <c r="K4218">
        <v>13.06</v>
      </c>
      <c r="L4218">
        <v>90</v>
      </c>
      <c r="M4218">
        <v>12</v>
      </c>
    </row>
    <row r="4219" spans="1:13" x14ac:dyDescent="0.15">
      <c r="A4219" s="6">
        <v>41084.708333333336</v>
      </c>
      <c r="B4219" s="28">
        <v>87.420249999999996</v>
      </c>
      <c r="C4219" s="28">
        <v>67.174250000000001</v>
      </c>
      <c r="D4219" s="28">
        <v>111.98524999999999</v>
      </c>
      <c r="E4219" s="28">
        <v>100525.1755</v>
      </c>
      <c r="F4219" s="28">
        <v>15.302875</v>
      </c>
      <c r="G4219" s="28">
        <v>7.3719999999999999</v>
      </c>
      <c r="H4219" s="28">
        <v>0.48799999999999999</v>
      </c>
      <c r="I4219">
        <v>13.7</v>
      </c>
      <c r="J4219" s="13">
        <v>17.877293333333334</v>
      </c>
      <c r="K4219">
        <v>13.06</v>
      </c>
      <c r="L4219">
        <v>90</v>
      </c>
      <c r="M4219">
        <v>12</v>
      </c>
    </row>
    <row r="4220" spans="1:13" x14ac:dyDescent="0.15">
      <c r="A4220" s="6">
        <v>41084.75</v>
      </c>
      <c r="B4220" s="28">
        <v>31.264250000000001</v>
      </c>
      <c r="C4220" s="28">
        <v>0</v>
      </c>
      <c r="D4220" s="28">
        <v>31.264250000000001</v>
      </c>
      <c r="E4220" s="28">
        <v>100569.5975</v>
      </c>
      <c r="F4220" s="28">
        <v>15.256125000000001</v>
      </c>
      <c r="G4220" s="28">
        <v>6.4039999999999999</v>
      </c>
      <c r="H4220" s="28">
        <v>0.48799999999999999</v>
      </c>
      <c r="I4220">
        <v>13.7</v>
      </c>
      <c r="J4220" s="13">
        <v>18.012146666666666</v>
      </c>
      <c r="K4220">
        <v>13.06</v>
      </c>
      <c r="L4220">
        <v>90</v>
      </c>
      <c r="M4220">
        <v>12</v>
      </c>
    </row>
    <row r="4221" spans="1:13" x14ac:dyDescent="0.15">
      <c r="A4221" s="6">
        <v>41084.791666666664</v>
      </c>
      <c r="B4221" s="28">
        <v>13.636749999999999</v>
      </c>
      <c r="C4221" s="28">
        <v>38.391500000000001</v>
      </c>
      <c r="D4221" s="28">
        <v>16.152000000000001</v>
      </c>
      <c r="E4221" s="28">
        <v>100671.20299999999</v>
      </c>
      <c r="F4221" s="28">
        <v>14.627375000000001</v>
      </c>
      <c r="G4221" s="28">
        <v>5.319</v>
      </c>
      <c r="H4221" s="28">
        <v>0.48799999999999999</v>
      </c>
      <c r="I4221">
        <v>13.7</v>
      </c>
      <c r="J4221" s="13">
        <v>17.752813333333329</v>
      </c>
      <c r="K4221">
        <v>13.06</v>
      </c>
      <c r="L4221">
        <v>90</v>
      </c>
      <c r="M4221">
        <v>12</v>
      </c>
    </row>
    <row r="4222" spans="1:13" x14ac:dyDescent="0.15">
      <c r="A4222" s="6">
        <v>41084.833333333336</v>
      </c>
      <c r="B4222" s="28">
        <v>0</v>
      </c>
      <c r="C4222" s="28">
        <v>0</v>
      </c>
      <c r="D4222" s="28">
        <v>0</v>
      </c>
      <c r="E4222" s="28">
        <v>100798.35950000001</v>
      </c>
      <c r="F4222" s="28">
        <v>13.440625000000001</v>
      </c>
      <c r="G4222" s="28">
        <v>3.9249999999999998</v>
      </c>
      <c r="H4222" s="28">
        <v>0.48799999999999999</v>
      </c>
      <c r="I4222">
        <v>13.7</v>
      </c>
      <c r="J4222" s="13">
        <v>16.528759999999998</v>
      </c>
      <c r="K4222">
        <v>13.06</v>
      </c>
      <c r="L4222">
        <v>90</v>
      </c>
      <c r="M4222">
        <v>12</v>
      </c>
    </row>
    <row r="4223" spans="1:13" x14ac:dyDescent="0.15">
      <c r="A4223" s="6">
        <v>41084.875</v>
      </c>
      <c r="B4223" s="28">
        <v>0</v>
      </c>
      <c r="C4223" s="28">
        <v>0</v>
      </c>
      <c r="D4223" s="28">
        <v>0</v>
      </c>
      <c r="E4223" s="28">
        <v>100854.0975</v>
      </c>
      <c r="F4223" s="28">
        <v>12.881625</v>
      </c>
      <c r="G4223" s="28">
        <v>2.8405</v>
      </c>
      <c r="H4223" s="28">
        <v>0.48799999999999999</v>
      </c>
      <c r="I4223">
        <v>13.7</v>
      </c>
      <c r="J4223" s="13">
        <v>16.207186666666665</v>
      </c>
      <c r="K4223">
        <v>13.06</v>
      </c>
      <c r="L4223">
        <v>90</v>
      </c>
      <c r="M4223">
        <v>12</v>
      </c>
    </row>
    <row r="4224" spans="1:13" x14ac:dyDescent="0.15">
      <c r="A4224" s="6">
        <v>41084.916666666664</v>
      </c>
      <c r="B4224" s="28">
        <v>0</v>
      </c>
      <c r="C4224" s="28">
        <v>0</v>
      </c>
      <c r="D4224" s="28">
        <v>0</v>
      </c>
      <c r="E4224" s="28">
        <v>100834.35950000001</v>
      </c>
      <c r="F4224" s="28">
        <v>12.439500000000001</v>
      </c>
      <c r="G4224" s="28">
        <v>2.4535</v>
      </c>
      <c r="H4224" s="28">
        <v>0.48799999999999999</v>
      </c>
      <c r="I4224">
        <v>13.7</v>
      </c>
      <c r="J4224" s="13">
        <v>15.553666666666665</v>
      </c>
      <c r="K4224">
        <v>13.06</v>
      </c>
      <c r="L4224">
        <v>90</v>
      </c>
      <c r="M4224">
        <v>12</v>
      </c>
    </row>
    <row r="4225" spans="1:13" x14ac:dyDescent="0.15">
      <c r="A4225" s="6">
        <v>41084.958333333336</v>
      </c>
      <c r="B4225" s="28">
        <v>0</v>
      </c>
      <c r="C4225" s="28">
        <v>0</v>
      </c>
      <c r="D4225" s="28">
        <v>0</v>
      </c>
      <c r="E4225" s="28">
        <v>100835.8125</v>
      </c>
      <c r="F4225" s="28">
        <v>12.2070000000001</v>
      </c>
      <c r="G4225" s="28">
        <v>2.6859999999999999</v>
      </c>
      <c r="H4225" s="28">
        <v>0.48799999999999999</v>
      </c>
      <c r="I4225">
        <v>13.7</v>
      </c>
      <c r="J4225" s="13">
        <v>14.765293333333332</v>
      </c>
      <c r="K4225">
        <v>13.06</v>
      </c>
      <c r="L4225">
        <v>90</v>
      </c>
      <c r="M4225">
        <v>12</v>
      </c>
    </row>
    <row r="4226" spans="1:13" x14ac:dyDescent="0.15">
      <c r="A4226" s="6">
        <v>41085</v>
      </c>
      <c r="B4226" s="28">
        <v>0</v>
      </c>
      <c r="C4226" s="28">
        <v>0</v>
      </c>
      <c r="D4226" s="28">
        <v>0</v>
      </c>
      <c r="E4226" s="28">
        <v>100829.4215</v>
      </c>
      <c r="F4226" s="28">
        <v>12.346500000000001</v>
      </c>
      <c r="G4226" s="28">
        <v>3.073</v>
      </c>
      <c r="H4226" s="28">
        <v>0.48799999999999999</v>
      </c>
      <c r="I4226">
        <v>13.7</v>
      </c>
      <c r="J4226" s="13">
        <v>14.848279999999999</v>
      </c>
      <c r="K4226">
        <v>13.06</v>
      </c>
      <c r="L4226">
        <v>90</v>
      </c>
      <c r="M4226">
        <v>12</v>
      </c>
    </row>
    <row r="4227" spans="1:13" x14ac:dyDescent="0.15">
      <c r="A4227" s="6">
        <v>41085.041666666664</v>
      </c>
      <c r="B4227" s="28">
        <v>0</v>
      </c>
      <c r="C4227" s="28">
        <v>0</v>
      </c>
      <c r="D4227" s="28">
        <v>0</v>
      </c>
      <c r="E4227" s="28">
        <v>100816.0705</v>
      </c>
      <c r="F4227" s="28">
        <v>12.835375000000001</v>
      </c>
      <c r="G4227" s="28">
        <v>3.7315</v>
      </c>
      <c r="H4227" s="28">
        <v>0.48799999999999999</v>
      </c>
      <c r="I4227">
        <v>13.7</v>
      </c>
      <c r="J4227" s="13">
        <v>15.408439999999999</v>
      </c>
      <c r="K4227">
        <v>13.06</v>
      </c>
      <c r="L4227">
        <v>90</v>
      </c>
      <c r="M4227">
        <v>12</v>
      </c>
    </row>
    <row r="4228" spans="1:13" x14ac:dyDescent="0.15">
      <c r="A4228" s="6">
        <v>41085.083333333336</v>
      </c>
      <c r="B4228" s="28">
        <v>0</v>
      </c>
      <c r="C4228" s="28">
        <v>0</v>
      </c>
      <c r="D4228" s="28">
        <v>0</v>
      </c>
      <c r="E4228" s="28">
        <v>100808.8085</v>
      </c>
      <c r="F4228" s="28">
        <v>13.114750000000001</v>
      </c>
      <c r="G4228" s="28">
        <v>4.5834999999999999</v>
      </c>
      <c r="H4228" s="28">
        <v>0.48799999999999999</v>
      </c>
      <c r="I4228">
        <v>13.7</v>
      </c>
      <c r="J4228" s="13">
        <v>15.978973333333332</v>
      </c>
      <c r="K4228">
        <v>13.06</v>
      </c>
      <c r="L4228">
        <v>90</v>
      </c>
      <c r="M4228">
        <v>12</v>
      </c>
    </row>
    <row r="4229" spans="1:13" x14ac:dyDescent="0.15">
      <c r="A4229" s="6">
        <v>41085.125</v>
      </c>
      <c r="B4229" s="28">
        <v>3.4067500000000002</v>
      </c>
      <c r="C4229" s="28">
        <v>0</v>
      </c>
      <c r="D4229" s="28">
        <v>3.4067500000000002</v>
      </c>
      <c r="E4229" s="28">
        <v>100805.32799999999</v>
      </c>
      <c r="F4229" s="28">
        <v>12.835125</v>
      </c>
      <c r="G4229" s="28">
        <v>4.4675000000000002</v>
      </c>
      <c r="H4229" s="28">
        <v>0.48799999999999999</v>
      </c>
      <c r="I4229">
        <v>13.7</v>
      </c>
      <c r="J4229" s="13">
        <v>16.144946666666666</v>
      </c>
      <c r="K4229">
        <v>13.06</v>
      </c>
      <c r="L4229">
        <v>90</v>
      </c>
      <c r="M4229">
        <v>12</v>
      </c>
    </row>
    <row r="4230" spans="1:13" x14ac:dyDescent="0.15">
      <c r="A4230" s="6">
        <v>41085.166666666664</v>
      </c>
      <c r="B4230" s="28">
        <v>22.94575</v>
      </c>
      <c r="C4230" s="28">
        <v>0</v>
      </c>
      <c r="D4230" s="28">
        <v>22.94575</v>
      </c>
      <c r="E4230" s="28">
        <v>100824.1955</v>
      </c>
      <c r="F4230" s="28">
        <v>12.672000000000001</v>
      </c>
      <c r="G4230" s="28">
        <v>4.3899999999999997</v>
      </c>
      <c r="H4230" s="28">
        <v>0.48799999999999999</v>
      </c>
      <c r="I4230">
        <v>13.7</v>
      </c>
      <c r="J4230" s="13">
        <v>16.207186666666665</v>
      </c>
      <c r="K4230">
        <v>13.06</v>
      </c>
      <c r="L4230">
        <v>90</v>
      </c>
      <c r="M4230">
        <v>12</v>
      </c>
    </row>
    <row r="4231" spans="1:13" x14ac:dyDescent="0.15">
      <c r="A4231" s="6">
        <v>41085.208333333336</v>
      </c>
      <c r="B4231" s="28">
        <v>63.758249999999997</v>
      </c>
      <c r="C4231" s="28">
        <v>8.0000000000000002E-3</v>
      </c>
      <c r="D4231" s="28">
        <v>63.762</v>
      </c>
      <c r="E4231" s="28">
        <v>100834.9375</v>
      </c>
      <c r="F4231" s="28">
        <v>12.788375</v>
      </c>
      <c r="G4231" s="28">
        <v>4.4284999999999997</v>
      </c>
      <c r="H4231" s="28">
        <v>0.48799999999999999</v>
      </c>
      <c r="I4231">
        <v>13.7</v>
      </c>
      <c r="J4231" s="13">
        <v>16.269426666666664</v>
      </c>
      <c r="K4231">
        <v>13.06</v>
      </c>
      <c r="L4231">
        <v>90</v>
      </c>
      <c r="M4231">
        <v>12</v>
      </c>
    </row>
    <row r="4232" spans="1:13" x14ac:dyDescent="0.15">
      <c r="A4232" s="6">
        <v>41085.25</v>
      </c>
      <c r="B4232" s="28">
        <v>169.11175</v>
      </c>
      <c r="C4232" s="28">
        <v>134.05525</v>
      </c>
      <c r="D4232" s="28">
        <v>233.32974999999999</v>
      </c>
      <c r="E4232" s="28">
        <v>100836.9725</v>
      </c>
      <c r="F4232" s="28">
        <v>13.393875</v>
      </c>
      <c r="G4232" s="28">
        <v>5.3964999999999996</v>
      </c>
      <c r="H4232" s="28">
        <v>0.48799999999999999</v>
      </c>
      <c r="I4232">
        <v>13.7</v>
      </c>
      <c r="J4232" s="13">
        <v>16.570253333333334</v>
      </c>
      <c r="K4232">
        <v>13.06</v>
      </c>
      <c r="L4232">
        <v>90</v>
      </c>
      <c r="M4232">
        <v>12</v>
      </c>
    </row>
    <row r="4233" spans="1:13" x14ac:dyDescent="0.15">
      <c r="A4233" s="6">
        <v>41085.291666666664</v>
      </c>
      <c r="B4233" s="28">
        <v>256.83749999999998</v>
      </c>
      <c r="C4233" s="28">
        <v>103.59025</v>
      </c>
      <c r="D4233" s="28">
        <v>317.46775000000002</v>
      </c>
      <c r="E4233" s="28">
        <v>100850.617</v>
      </c>
      <c r="F4233" s="28">
        <v>14.557874999999999</v>
      </c>
      <c r="G4233" s="28">
        <v>5.6289999999999996</v>
      </c>
      <c r="H4233" s="28">
        <v>0.48799999999999999</v>
      </c>
      <c r="I4233">
        <v>13.7</v>
      </c>
      <c r="J4233" s="13">
        <v>17.068173333333334</v>
      </c>
      <c r="K4233">
        <v>13.06</v>
      </c>
      <c r="L4233">
        <v>90</v>
      </c>
      <c r="M4233">
        <v>12</v>
      </c>
    </row>
    <row r="4234" spans="1:13" x14ac:dyDescent="0.15">
      <c r="A4234" s="6">
        <v>41085.333333333336</v>
      </c>
      <c r="B4234" s="28">
        <v>317.26675</v>
      </c>
      <c r="C4234" s="28">
        <v>126.7115</v>
      </c>
      <c r="D4234" s="28">
        <v>404.76274999999998</v>
      </c>
      <c r="E4234" s="28">
        <v>100848.29300000001</v>
      </c>
      <c r="F4234" s="28">
        <v>15.535375</v>
      </c>
      <c r="G4234" s="28">
        <v>5.9005000000000001</v>
      </c>
      <c r="H4234" s="28">
        <v>0.48799999999999999</v>
      </c>
      <c r="I4234">
        <v>13.7</v>
      </c>
      <c r="J4234" s="13">
        <v>17.140786666666664</v>
      </c>
      <c r="K4234">
        <v>13.06</v>
      </c>
      <c r="L4234">
        <v>90</v>
      </c>
      <c r="M4234">
        <v>12</v>
      </c>
    </row>
    <row r="4235" spans="1:13" x14ac:dyDescent="0.15">
      <c r="A4235" s="6">
        <v>41085.375</v>
      </c>
      <c r="B4235" s="28">
        <v>239.73050000000001</v>
      </c>
      <c r="C4235" s="28">
        <v>3.9392499999999999</v>
      </c>
      <c r="D4235" s="28">
        <v>242.86375000000001</v>
      </c>
      <c r="E4235" s="28">
        <v>100850.3245</v>
      </c>
      <c r="F4235" s="28">
        <v>15.72175</v>
      </c>
      <c r="G4235" s="28">
        <v>6.4035000000000002</v>
      </c>
      <c r="H4235" s="28">
        <v>0.48799999999999999</v>
      </c>
      <c r="I4235">
        <v>13.7</v>
      </c>
      <c r="J4235" s="13">
        <v>17.607586666666663</v>
      </c>
      <c r="K4235">
        <v>13.06</v>
      </c>
      <c r="L4235">
        <v>90</v>
      </c>
      <c r="M4235">
        <v>12</v>
      </c>
    </row>
    <row r="4236" spans="1:13" x14ac:dyDescent="0.15">
      <c r="A4236" s="6">
        <v>41085.416666666664</v>
      </c>
      <c r="B4236" s="28">
        <v>318.90600000000001</v>
      </c>
      <c r="C4236" s="28">
        <v>84.653499999999994</v>
      </c>
      <c r="D4236" s="28">
        <v>391.7835</v>
      </c>
      <c r="E4236" s="28">
        <v>100870.35550000001</v>
      </c>
      <c r="F4236" s="28">
        <v>15.977625</v>
      </c>
      <c r="G4236" s="28">
        <v>6.4035000000000002</v>
      </c>
      <c r="H4236" s="28">
        <v>0.48799999999999999</v>
      </c>
      <c r="I4236">
        <v>13.7</v>
      </c>
      <c r="J4236" s="13">
        <v>18.209240000000001</v>
      </c>
      <c r="K4236">
        <v>13.06</v>
      </c>
      <c r="L4236">
        <v>90</v>
      </c>
      <c r="M4236">
        <v>12</v>
      </c>
    </row>
    <row r="4237" spans="1:13" x14ac:dyDescent="0.15">
      <c r="A4237" s="6">
        <v>41085.458333333336</v>
      </c>
      <c r="B4237" s="28">
        <v>406.01024999999998</v>
      </c>
      <c r="C4237" s="28">
        <v>192.452</v>
      </c>
      <c r="D4237" s="28">
        <v>575.86400000000003</v>
      </c>
      <c r="E4237" s="28">
        <v>100876.1645</v>
      </c>
      <c r="F4237" s="28">
        <v>17.025375</v>
      </c>
      <c r="G4237" s="28">
        <v>7.3719999999999999</v>
      </c>
      <c r="H4237" s="28">
        <v>0.48799999999999999</v>
      </c>
      <c r="I4237">
        <v>13.7</v>
      </c>
      <c r="J4237" s="13">
        <v>18.364839999999997</v>
      </c>
      <c r="K4237">
        <v>13.06</v>
      </c>
      <c r="L4237">
        <v>90</v>
      </c>
      <c r="M4237">
        <v>12</v>
      </c>
    </row>
    <row r="4238" spans="1:13" x14ac:dyDescent="0.15">
      <c r="A4238" s="6">
        <v>41085.5</v>
      </c>
      <c r="B4238" s="28">
        <v>325.63875000000002</v>
      </c>
      <c r="C4238" s="28">
        <v>28.987500000000001</v>
      </c>
      <c r="D4238" s="28">
        <v>350.35899999999998</v>
      </c>
      <c r="E4238" s="28">
        <v>100906.35550000001</v>
      </c>
      <c r="F4238" s="28">
        <v>17.141999999999999</v>
      </c>
      <c r="G4238" s="28">
        <v>7.2554999999999996</v>
      </c>
      <c r="H4238" s="28">
        <v>0.48799999999999999</v>
      </c>
      <c r="I4238">
        <v>13.7</v>
      </c>
      <c r="J4238" s="13">
        <v>18.873133333333332</v>
      </c>
      <c r="K4238">
        <v>13.06</v>
      </c>
      <c r="L4238">
        <v>90</v>
      </c>
      <c r="M4238">
        <v>12</v>
      </c>
    </row>
    <row r="4239" spans="1:13" x14ac:dyDescent="0.15">
      <c r="A4239" s="6">
        <v>41085.541666666664</v>
      </c>
      <c r="B4239" s="28">
        <v>250.93799999999999</v>
      </c>
      <c r="C4239" s="28">
        <v>112.9345</v>
      </c>
      <c r="D4239" s="28">
        <v>344.83325000000002</v>
      </c>
      <c r="E4239" s="28">
        <v>100945.55100000001</v>
      </c>
      <c r="F4239" s="28">
        <v>17.234999999999999</v>
      </c>
      <c r="G4239" s="28">
        <v>7.0235000000000003</v>
      </c>
      <c r="H4239" s="28">
        <v>0.48799999999999999</v>
      </c>
      <c r="I4239">
        <v>13.7</v>
      </c>
      <c r="J4239" s="13">
        <v>19.298439999999999</v>
      </c>
      <c r="K4239">
        <v>13.06</v>
      </c>
      <c r="L4239">
        <v>90</v>
      </c>
      <c r="M4239">
        <v>12</v>
      </c>
    </row>
    <row r="4240" spans="1:13" x14ac:dyDescent="0.15">
      <c r="A4240" s="6">
        <v>41085.583333333336</v>
      </c>
      <c r="B4240" s="28">
        <v>238.64525</v>
      </c>
      <c r="C4240" s="28">
        <v>2.56575</v>
      </c>
      <c r="D4240" s="28">
        <v>240.53149999999999</v>
      </c>
      <c r="E4240" s="28">
        <v>100995.48450000001</v>
      </c>
      <c r="F4240" s="28">
        <v>17.211749999999999</v>
      </c>
      <c r="G4240" s="28">
        <v>6.7910000000000004</v>
      </c>
      <c r="H4240" s="28">
        <v>0.48799999999999999</v>
      </c>
      <c r="I4240">
        <v>13.7</v>
      </c>
      <c r="J4240" s="13">
        <v>19.298439999999999</v>
      </c>
      <c r="K4240">
        <v>13.06</v>
      </c>
      <c r="L4240">
        <v>90</v>
      </c>
      <c r="M4240">
        <v>12</v>
      </c>
    </row>
    <row r="4241" spans="1:13" x14ac:dyDescent="0.15">
      <c r="A4241" s="6">
        <v>41085.625</v>
      </c>
      <c r="B4241" s="28">
        <v>215.49449999999999</v>
      </c>
      <c r="C4241" s="28">
        <v>19.872499999999999</v>
      </c>
      <c r="D4241" s="28">
        <v>227.0615</v>
      </c>
      <c r="E4241" s="28">
        <v>101053.836</v>
      </c>
      <c r="F4241" s="28">
        <v>16.745999999999999</v>
      </c>
      <c r="G4241" s="28">
        <v>6.5194999999999999</v>
      </c>
      <c r="H4241" s="28">
        <v>0.48799999999999999</v>
      </c>
      <c r="I4241">
        <v>13.7</v>
      </c>
      <c r="J4241" s="13">
        <v>19.640759999999997</v>
      </c>
      <c r="K4241">
        <v>13.06</v>
      </c>
      <c r="L4241">
        <v>90</v>
      </c>
      <c r="M4241">
        <v>12</v>
      </c>
    </row>
    <row r="4242" spans="1:13" x14ac:dyDescent="0.15">
      <c r="A4242" s="6">
        <v>41085.666666666664</v>
      </c>
      <c r="B4242" s="28">
        <v>165.376</v>
      </c>
      <c r="C4242" s="28">
        <v>160.40074999999999</v>
      </c>
      <c r="D4242" s="28">
        <v>238.76400000000001</v>
      </c>
      <c r="E4242" s="28">
        <v>101115.379</v>
      </c>
      <c r="F4242" s="28">
        <v>16.280374999999999</v>
      </c>
      <c r="G4242" s="28">
        <v>5.59</v>
      </c>
      <c r="H4242" s="28">
        <v>0.48799999999999999</v>
      </c>
      <c r="I4242">
        <v>13.7</v>
      </c>
      <c r="J4242" s="13">
        <v>19.578519999999997</v>
      </c>
      <c r="K4242">
        <v>13.06</v>
      </c>
      <c r="L4242">
        <v>90</v>
      </c>
      <c r="M4242">
        <v>12</v>
      </c>
    </row>
    <row r="4243" spans="1:13" x14ac:dyDescent="0.15">
      <c r="A4243" s="6">
        <v>41085.708333333336</v>
      </c>
      <c r="B4243" s="28">
        <v>79.743250000000003</v>
      </c>
      <c r="C4243" s="28">
        <v>2.907</v>
      </c>
      <c r="D4243" s="28">
        <v>80.486999999999995</v>
      </c>
      <c r="E4243" s="28">
        <v>101150.50750000001</v>
      </c>
      <c r="F4243" s="28">
        <v>16.4435</v>
      </c>
      <c r="G4243" s="28">
        <v>5.7454999999999998</v>
      </c>
      <c r="H4243" s="28">
        <v>0.48799999999999999</v>
      </c>
      <c r="I4243">
        <v>13.7</v>
      </c>
      <c r="J4243" s="13">
        <v>19.215453333333333</v>
      </c>
      <c r="K4243">
        <v>13.06</v>
      </c>
      <c r="L4243">
        <v>90</v>
      </c>
      <c r="M4243">
        <v>12</v>
      </c>
    </row>
    <row r="4244" spans="1:13" x14ac:dyDescent="0.15">
      <c r="A4244" s="6">
        <v>41085.75</v>
      </c>
      <c r="B4244" s="28">
        <v>56.978499999999997</v>
      </c>
      <c r="C4244" s="28">
        <v>221.62799999999999</v>
      </c>
      <c r="D4244" s="28">
        <v>94.297749999999994</v>
      </c>
      <c r="E4244" s="28">
        <v>101201.89449999999</v>
      </c>
      <c r="F4244" s="28">
        <v>16.001124999999998</v>
      </c>
      <c r="G4244" s="28">
        <v>4.8159999999999998</v>
      </c>
      <c r="H4244" s="28">
        <v>0.48799999999999999</v>
      </c>
      <c r="I4244">
        <v>13.7</v>
      </c>
      <c r="J4244" s="13">
        <v>18.842013333333334</v>
      </c>
      <c r="K4244">
        <v>13.06</v>
      </c>
      <c r="L4244">
        <v>90</v>
      </c>
      <c r="M4244">
        <v>12</v>
      </c>
    </row>
    <row r="4245" spans="1:13" x14ac:dyDescent="0.15">
      <c r="A4245" s="6">
        <v>41085.791666666664</v>
      </c>
      <c r="B4245" s="28">
        <v>14.15375</v>
      </c>
      <c r="C4245" s="28">
        <v>56.22</v>
      </c>
      <c r="D4245" s="28">
        <v>18.241</v>
      </c>
      <c r="E4245" s="28">
        <v>101275.3395</v>
      </c>
      <c r="F4245" s="28">
        <v>15.07</v>
      </c>
      <c r="G4245" s="28">
        <v>3.46</v>
      </c>
      <c r="H4245" s="28">
        <v>0.48799999999999999</v>
      </c>
      <c r="I4245">
        <v>13.7</v>
      </c>
      <c r="J4245" s="13">
        <v>18.302599999999998</v>
      </c>
      <c r="K4245">
        <v>13.06</v>
      </c>
      <c r="L4245">
        <v>90</v>
      </c>
      <c r="M4245">
        <v>12</v>
      </c>
    </row>
    <row r="4246" spans="1:13" x14ac:dyDescent="0.15">
      <c r="A4246" s="6">
        <v>41085.833333333336</v>
      </c>
      <c r="B4246" s="28">
        <v>0</v>
      </c>
      <c r="C4246" s="28">
        <v>0</v>
      </c>
      <c r="D4246" s="28">
        <v>0</v>
      </c>
      <c r="E4246" s="28">
        <v>101345.3045</v>
      </c>
      <c r="F4246" s="28">
        <v>14.18525</v>
      </c>
      <c r="G4246" s="28">
        <v>2.4535</v>
      </c>
      <c r="H4246" s="28">
        <v>0.48799999999999999</v>
      </c>
      <c r="I4246">
        <v>13.7</v>
      </c>
      <c r="J4246" s="13">
        <v>17.825426666666665</v>
      </c>
      <c r="K4246">
        <v>13.06</v>
      </c>
      <c r="L4246">
        <v>90</v>
      </c>
      <c r="M4246">
        <v>12</v>
      </c>
    </row>
    <row r="4247" spans="1:13" x14ac:dyDescent="0.15">
      <c r="A4247" s="6">
        <v>41085.875</v>
      </c>
      <c r="B4247" s="28">
        <v>0</v>
      </c>
      <c r="C4247" s="28">
        <v>0</v>
      </c>
      <c r="D4247" s="28">
        <v>0</v>
      </c>
      <c r="E4247" s="28">
        <v>101402.789</v>
      </c>
      <c r="F4247" s="28">
        <v>13.580125000000001</v>
      </c>
      <c r="G4247" s="28">
        <v>2.2985000000000002</v>
      </c>
      <c r="H4247" s="28">
        <v>0.48799999999999999</v>
      </c>
      <c r="I4247">
        <v>13.7</v>
      </c>
      <c r="J4247" s="13">
        <v>17.472733333333331</v>
      </c>
      <c r="K4247">
        <v>13.06</v>
      </c>
      <c r="L4247">
        <v>90</v>
      </c>
      <c r="M4247">
        <v>12</v>
      </c>
    </row>
    <row r="4248" spans="1:13" x14ac:dyDescent="0.15">
      <c r="A4248" s="6">
        <v>41085.916666666664</v>
      </c>
      <c r="B4248" s="28">
        <v>0</v>
      </c>
      <c r="C4248" s="28">
        <v>0</v>
      </c>
      <c r="D4248" s="28">
        <v>0</v>
      </c>
      <c r="E4248" s="28">
        <v>101436.754</v>
      </c>
      <c r="F4248" s="28">
        <v>12.672375000000001</v>
      </c>
      <c r="G4248" s="28">
        <v>1.95</v>
      </c>
      <c r="H4248" s="28">
        <v>0.48799999999999999</v>
      </c>
      <c r="I4248">
        <v>13.7</v>
      </c>
      <c r="J4248" s="13">
        <v>17.068173333333331</v>
      </c>
      <c r="K4248">
        <v>13.06</v>
      </c>
      <c r="L4248">
        <v>90</v>
      </c>
      <c r="M4248">
        <v>12</v>
      </c>
    </row>
    <row r="4249" spans="1:13" x14ac:dyDescent="0.15">
      <c r="A4249" s="6">
        <v>41085.958333333336</v>
      </c>
      <c r="B4249" s="28">
        <v>0</v>
      </c>
      <c r="C4249" s="28">
        <v>0</v>
      </c>
      <c r="D4249" s="28">
        <v>0</v>
      </c>
      <c r="E4249" s="28">
        <v>101445.758</v>
      </c>
      <c r="F4249" s="28">
        <v>11.927375</v>
      </c>
      <c r="G4249" s="28">
        <v>1.4850000000000001</v>
      </c>
      <c r="H4249" s="28">
        <v>0.48799999999999999</v>
      </c>
      <c r="I4249">
        <v>13.7</v>
      </c>
      <c r="J4249" s="13">
        <v>16.269426666666668</v>
      </c>
      <c r="K4249">
        <v>13.06</v>
      </c>
      <c r="L4249">
        <v>90</v>
      </c>
      <c r="M4249">
        <v>12</v>
      </c>
    </row>
    <row r="4250" spans="1:13" x14ac:dyDescent="0.15">
      <c r="A4250" s="6">
        <v>41086</v>
      </c>
      <c r="B4250" s="28">
        <v>0</v>
      </c>
      <c r="C4250" s="28">
        <v>0</v>
      </c>
      <c r="D4250" s="28">
        <v>0</v>
      </c>
      <c r="E4250" s="28">
        <v>101464.04300000001</v>
      </c>
      <c r="F4250" s="28">
        <v>11.299125</v>
      </c>
      <c r="G4250" s="28">
        <v>1.5629999999999999</v>
      </c>
      <c r="H4250" s="28">
        <v>0.48799999999999999</v>
      </c>
      <c r="I4250">
        <v>13.7</v>
      </c>
      <c r="J4250" s="13">
        <v>15.460306666666664</v>
      </c>
      <c r="K4250">
        <v>13.06</v>
      </c>
      <c r="L4250">
        <v>90</v>
      </c>
      <c r="M4250">
        <v>12</v>
      </c>
    </row>
    <row r="4251" spans="1:13" x14ac:dyDescent="0.15">
      <c r="A4251" s="6">
        <v>41086.041666666664</v>
      </c>
      <c r="B4251" s="28">
        <v>0</v>
      </c>
      <c r="C4251" s="28">
        <v>0</v>
      </c>
      <c r="D4251" s="28">
        <v>0</v>
      </c>
      <c r="E4251" s="28">
        <v>101465.789</v>
      </c>
      <c r="F4251" s="28">
        <v>10.763500000000001</v>
      </c>
      <c r="G4251" s="28">
        <v>1.5629999999999999</v>
      </c>
      <c r="H4251" s="28">
        <v>0.48799999999999999</v>
      </c>
      <c r="I4251">
        <v>13.7</v>
      </c>
      <c r="J4251" s="13">
        <v>14.53708</v>
      </c>
      <c r="K4251">
        <v>13.06</v>
      </c>
      <c r="L4251">
        <v>90</v>
      </c>
      <c r="M4251">
        <v>12</v>
      </c>
    </row>
    <row r="4252" spans="1:13" x14ac:dyDescent="0.15">
      <c r="A4252" s="6">
        <v>41086.083333333336</v>
      </c>
      <c r="B4252" s="28">
        <v>0</v>
      </c>
      <c r="C4252" s="28">
        <v>0</v>
      </c>
      <c r="D4252" s="28">
        <v>0</v>
      </c>
      <c r="E4252" s="28">
        <v>101473.0465</v>
      </c>
      <c r="F4252" s="28">
        <v>10.391375</v>
      </c>
      <c r="G4252" s="28">
        <v>1.5629999999999999</v>
      </c>
      <c r="H4252" s="28">
        <v>0.48799999999999999</v>
      </c>
      <c r="I4252">
        <v>13.7</v>
      </c>
      <c r="J4252" s="13">
        <v>13.396013333333332</v>
      </c>
      <c r="K4252">
        <v>13.06</v>
      </c>
      <c r="L4252">
        <v>90</v>
      </c>
      <c r="M4252">
        <v>12</v>
      </c>
    </row>
    <row r="4253" spans="1:13" x14ac:dyDescent="0.15">
      <c r="A4253" s="6">
        <v>41086.125</v>
      </c>
      <c r="B4253" s="28">
        <v>8.5702499999999997</v>
      </c>
      <c r="C4253" s="28">
        <v>34.135249999999999</v>
      </c>
      <c r="D4253" s="28">
        <v>10.501250000000001</v>
      </c>
      <c r="E4253" s="28">
        <v>101493.367</v>
      </c>
      <c r="F4253" s="28">
        <v>10.0185</v>
      </c>
      <c r="G4253" s="28">
        <v>1.524</v>
      </c>
      <c r="H4253" s="28">
        <v>0.48799999999999999</v>
      </c>
      <c r="I4253">
        <v>13.7</v>
      </c>
      <c r="J4253" s="13">
        <v>13.053693333333332</v>
      </c>
      <c r="K4253">
        <v>13.06</v>
      </c>
      <c r="L4253">
        <v>90</v>
      </c>
      <c r="M4253">
        <v>12</v>
      </c>
    </row>
    <row r="4254" spans="1:13" x14ac:dyDescent="0.15">
      <c r="A4254" s="6">
        <v>41086.166666666664</v>
      </c>
      <c r="B4254" s="28">
        <v>47.047750000000001</v>
      </c>
      <c r="C4254" s="28">
        <v>314.88650000000001</v>
      </c>
      <c r="D4254" s="28">
        <v>97.509249999999994</v>
      </c>
      <c r="E4254" s="28">
        <v>101527.33199999999</v>
      </c>
      <c r="F4254" s="28">
        <v>9.9721250000000197</v>
      </c>
      <c r="G4254" s="28">
        <v>1.4850000000000001</v>
      </c>
      <c r="H4254" s="28">
        <v>0.48799999999999999</v>
      </c>
      <c r="I4254">
        <v>13.7</v>
      </c>
      <c r="J4254" s="13">
        <v>13.032946666666666</v>
      </c>
      <c r="K4254">
        <v>13.06</v>
      </c>
      <c r="L4254">
        <v>90</v>
      </c>
      <c r="M4254">
        <v>12</v>
      </c>
    </row>
    <row r="4255" spans="1:13" x14ac:dyDescent="0.15">
      <c r="A4255" s="6">
        <v>41086.208333333336</v>
      </c>
      <c r="B4255" s="28">
        <v>71.042000000000002</v>
      </c>
      <c r="C4255" s="28">
        <v>568.28499999999997</v>
      </c>
      <c r="D4255" s="28">
        <v>241.74674999999999</v>
      </c>
      <c r="E4255" s="28">
        <v>101545.33199999999</v>
      </c>
      <c r="F4255" s="28">
        <v>11.113</v>
      </c>
      <c r="G4255" s="28">
        <v>1.7565</v>
      </c>
      <c r="H4255" s="28">
        <v>0.48799999999999999</v>
      </c>
      <c r="I4255">
        <v>13.7</v>
      </c>
      <c r="J4255" s="13">
        <v>14.786039999999998</v>
      </c>
      <c r="K4255">
        <v>13.06</v>
      </c>
      <c r="L4255">
        <v>90</v>
      </c>
      <c r="M4255">
        <v>12</v>
      </c>
    </row>
    <row r="4256" spans="1:13" x14ac:dyDescent="0.15">
      <c r="A4256" s="6">
        <v>41086.25</v>
      </c>
      <c r="B4256" s="28">
        <v>87.749250000000004</v>
      </c>
      <c r="C4256" s="28">
        <v>701.60574999999994</v>
      </c>
      <c r="D4256" s="28">
        <v>400.61374999999998</v>
      </c>
      <c r="E4256" s="28">
        <v>101542.13649999999</v>
      </c>
      <c r="F4256" s="28">
        <v>12.9285</v>
      </c>
      <c r="G4256" s="28">
        <v>2.1055000000000001</v>
      </c>
      <c r="H4256" s="28">
        <v>0.48799999999999999</v>
      </c>
      <c r="I4256">
        <v>13.7</v>
      </c>
      <c r="J4256" s="13">
        <v>15.730013333333332</v>
      </c>
      <c r="K4256">
        <v>13.06</v>
      </c>
      <c r="L4256">
        <v>90</v>
      </c>
      <c r="M4256">
        <v>12</v>
      </c>
    </row>
    <row r="4257" spans="1:13" x14ac:dyDescent="0.15">
      <c r="A4257" s="6">
        <v>41086.291666666664</v>
      </c>
      <c r="B4257" s="28">
        <v>106.99299999999999</v>
      </c>
      <c r="C4257" s="28">
        <v>746.54674999999997</v>
      </c>
      <c r="D4257" s="28">
        <v>543.11125000000004</v>
      </c>
      <c r="E4257" s="28">
        <v>101549.39449999999</v>
      </c>
      <c r="F4257" s="28">
        <v>14.953250000000001</v>
      </c>
      <c r="G4257" s="28">
        <v>2.4925000000000002</v>
      </c>
      <c r="H4257" s="28">
        <v>0.48799999999999999</v>
      </c>
      <c r="I4257">
        <v>13.7</v>
      </c>
      <c r="J4257" s="13">
        <v>16.383533333333332</v>
      </c>
      <c r="K4257">
        <v>13.06</v>
      </c>
      <c r="L4257">
        <v>90</v>
      </c>
      <c r="M4257">
        <v>12</v>
      </c>
    </row>
    <row r="4258" spans="1:13" x14ac:dyDescent="0.15">
      <c r="A4258" s="6">
        <v>41086.333333333336</v>
      </c>
      <c r="B4258" s="28">
        <v>125.80674999999999</v>
      </c>
      <c r="C4258" s="28">
        <v>748.26099999999997</v>
      </c>
      <c r="D4258" s="28">
        <v>652.9425</v>
      </c>
      <c r="E4258" s="28">
        <v>101547.36350000001</v>
      </c>
      <c r="F4258" s="28">
        <v>16.6525</v>
      </c>
      <c r="G4258" s="28">
        <v>3.1120000000000001</v>
      </c>
      <c r="H4258" s="28">
        <v>0.48799999999999999</v>
      </c>
      <c r="I4258">
        <v>13.7</v>
      </c>
      <c r="J4258" s="13">
        <v>17.306759999999997</v>
      </c>
      <c r="K4258">
        <v>13.06</v>
      </c>
      <c r="L4258">
        <v>90</v>
      </c>
      <c r="M4258">
        <v>12</v>
      </c>
    </row>
    <row r="4259" spans="1:13" x14ac:dyDescent="0.15">
      <c r="A4259" s="6">
        <v>41086.375</v>
      </c>
      <c r="B4259" s="28">
        <v>138.20349999999999</v>
      </c>
      <c r="C4259" s="28">
        <v>708.03049999999996</v>
      </c>
      <c r="D4259" s="28">
        <v>704.27125000000001</v>
      </c>
      <c r="E4259" s="28">
        <v>101539.523</v>
      </c>
      <c r="F4259" s="28">
        <v>17.723375000000001</v>
      </c>
      <c r="G4259" s="28">
        <v>3.4220000000000002</v>
      </c>
      <c r="H4259" s="28">
        <v>0.48799999999999999</v>
      </c>
      <c r="I4259">
        <v>13.7</v>
      </c>
      <c r="J4259" s="13">
        <v>18.43745333333333</v>
      </c>
      <c r="K4259">
        <v>13.06</v>
      </c>
      <c r="L4259">
        <v>90</v>
      </c>
      <c r="M4259">
        <v>12</v>
      </c>
    </row>
    <row r="4260" spans="1:13" x14ac:dyDescent="0.15">
      <c r="A4260" s="6">
        <v>41086.416666666664</v>
      </c>
      <c r="B4260" s="28">
        <v>140.65950000000001</v>
      </c>
      <c r="C4260" s="28">
        <v>756.96249999999998</v>
      </c>
      <c r="D4260" s="28">
        <v>790.98275000000001</v>
      </c>
      <c r="E4260" s="28">
        <v>101531.39449999999</v>
      </c>
      <c r="F4260" s="28">
        <v>18.747875000000001</v>
      </c>
      <c r="G4260" s="28">
        <v>3.577</v>
      </c>
      <c r="H4260" s="28">
        <v>0.48799999999999999</v>
      </c>
      <c r="I4260">
        <v>13.7</v>
      </c>
      <c r="J4260" s="13">
        <v>19.215453333333329</v>
      </c>
      <c r="K4260">
        <v>13.06</v>
      </c>
      <c r="L4260">
        <v>90</v>
      </c>
      <c r="M4260">
        <v>12</v>
      </c>
    </row>
    <row r="4261" spans="1:13" x14ac:dyDescent="0.15">
      <c r="A4261" s="6">
        <v>41086.458333333336</v>
      </c>
      <c r="B4261" s="28">
        <v>121.6375</v>
      </c>
      <c r="C4261" s="28">
        <v>799.18475000000001</v>
      </c>
      <c r="D4261" s="28">
        <v>826.32849999999996</v>
      </c>
      <c r="E4261" s="28">
        <v>101518.91</v>
      </c>
      <c r="F4261" s="28">
        <v>19.678875000000001</v>
      </c>
      <c r="G4261" s="28">
        <v>3.4605000000000001</v>
      </c>
      <c r="H4261" s="28">
        <v>0.48799999999999999</v>
      </c>
      <c r="I4261">
        <v>13.7</v>
      </c>
      <c r="J4261" s="13">
        <v>19.526653333333332</v>
      </c>
      <c r="K4261">
        <v>13.06</v>
      </c>
      <c r="L4261">
        <v>90</v>
      </c>
      <c r="M4261">
        <v>12</v>
      </c>
    </row>
    <row r="4262" spans="1:13" x14ac:dyDescent="0.15">
      <c r="A4262" s="6">
        <v>41086.5</v>
      </c>
      <c r="B4262" s="28">
        <v>163.91800000000001</v>
      </c>
      <c r="C4262" s="28">
        <v>695.05650000000003</v>
      </c>
      <c r="D4262" s="28">
        <v>766.56875000000002</v>
      </c>
      <c r="E4262" s="28">
        <v>101500.625</v>
      </c>
      <c r="F4262" s="28">
        <v>20.470375000000001</v>
      </c>
      <c r="G4262" s="28">
        <v>3.5379999999999998</v>
      </c>
      <c r="H4262" s="28">
        <v>0.48799999999999999</v>
      </c>
      <c r="I4262">
        <v>13.7</v>
      </c>
      <c r="J4262" s="13">
        <v>20.128306666666667</v>
      </c>
      <c r="K4262">
        <v>13.06</v>
      </c>
      <c r="L4262">
        <v>90</v>
      </c>
      <c r="M4262">
        <v>12</v>
      </c>
    </row>
    <row r="4263" spans="1:13" x14ac:dyDescent="0.15">
      <c r="A4263" s="6">
        <v>41086.541666666664</v>
      </c>
      <c r="B4263" s="28">
        <v>300.6635</v>
      </c>
      <c r="C4263" s="28">
        <v>325.86075</v>
      </c>
      <c r="D4263" s="28">
        <v>565.98099999999999</v>
      </c>
      <c r="E4263" s="28">
        <v>101490.1715</v>
      </c>
      <c r="F4263" s="28">
        <v>20.889250000000001</v>
      </c>
      <c r="G4263" s="28">
        <v>3.6930000000000001</v>
      </c>
      <c r="H4263" s="28">
        <v>0.48799999999999999</v>
      </c>
      <c r="I4263">
        <v>13.7</v>
      </c>
      <c r="J4263" s="13">
        <v>20.36689333333333</v>
      </c>
      <c r="K4263">
        <v>13.06</v>
      </c>
      <c r="L4263">
        <v>90</v>
      </c>
      <c r="M4263">
        <v>12</v>
      </c>
    </row>
    <row r="4264" spans="1:13" x14ac:dyDescent="0.15">
      <c r="A4264" s="6">
        <v>41086.583333333336</v>
      </c>
      <c r="B4264" s="28">
        <v>274.64</v>
      </c>
      <c r="C4264" s="28">
        <v>361.96375</v>
      </c>
      <c r="D4264" s="28">
        <v>536.60249999999996</v>
      </c>
      <c r="E4264" s="28">
        <v>101479.4335</v>
      </c>
      <c r="F4264" s="28">
        <v>21.098624999999998</v>
      </c>
      <c r="G4264" s="28">
        <v>3.4605000000000001</v>
      </c>
      <c r="H4264" s="28">
        <v>0.48799999999999999</v>
      </c>
      <c r="I4264">
        <v>13.7</v>
      </c>
      <c r="J4264" s="13">
        <v>20.875186666666664</v>
      </c>
      <c r="K4264">
        <v>13.06</v>
      </c>
      <c r="L4264">
        <v>90</v>
      </c>
      <c r="M4264">
        <v>12</v>
      </c>
    </row>
    <row r="4265" spans="1:13" x14ac:dyDescent="0.15">
      <c r="A4265" s="6">
        <v>41086.625</v>
      </c>
      <c r="B4265" s="28">
        <v>128.06424999999999</v>
      </c>
      <c r="C4265" s="28">
        <v>693.79575</v>
      </c>
      <c r="D4265" s="28">
        <v>545.72474999999997</v>
      </c>
      <c r="E4265" s="28">
        <v>101475.0745</v>
      </c>
      <c r="F4265" s="28">
        <v>21.448250000000002</v>
      </c>
      <c r="G4265" s="28">
        <v>3.1894999999999998</v>
      </c>
      <c r="H4265" s="28">
        <v>0.48799999999999999</v>
      </c>
      <c r="I4265">
        <v>13.7</v>
      </c>
      <c r="J4265" s="13">
        <v>21.321239999999996</v>
      </c>
      <c r="K4265">
        <v>13.06</v>
      </c>
      <c r="L4265">
        <v>90</v>
      </c>
      <c r="M4265">
        <v>12</v>
      </c>
    </row>
    <row r="4266" spans="1:13" x14ac:dyDescent="0.15">
      <c r="A4266" s="6">
        <v>41086.666666666664</v>
      </c>
      <c r="B4266" s="28">
        <v>88.74</v>
      </c>
      <c r="C4266" s="28">
        <v>717.10125000000005</v>
      </c>
      <c r="D4266" s="28">
        <v>426.75349999999997</v>
      </c>
      <c r="E4266" s="28">
        <v>101471.883</v>
      </c>
      <c r="F4266" s="28">
        <v>21.518000000000001</v>
      </c>
      <c r="G4266" s="28">
        <v>2.996</v>
      </c>
      <c r="H4266" s="28">
        <v>0.48799999999999999</v>
      </c>
      <c r="I4266">
        <v>13.7</v>
      </c>
      <c r="J4266" s="13">
        <v>21.404226666666666</v>
      </c>
      <c r="K4266">
        <v>13.06</v>
      </c>
      <c r="L4266">
        <v>90</v>
      </c>
      <c r="M4266">
        <v>12</v>
      </c>
    </row>
    <row r="4267" spans="1:13" x14ac:dyDescent="0.15">
      <c r="A4267" s="6">
        <v>41086.708333333336</v>
      </c>
      <c r="B4267" s="28">
        <v>73.437250000000006</v>
      </c>
      <c r="C4267" s="28">
        <v>596.15599999999995</v>
      </c>
      <c r="D4267" s="28">
        <v>267.42325</v>
      </c>
      <c r="E4267" s="28">
        <v>101473.336</v>
      </c>
      <c r="F4267" s="28">
        <v>21.378374999999998</v>
      </c>
      <c r="G4267" s="28">
        <v>2.57</v>
      </c>
      <c r="H4267" s="28">
        <v>0.48799999999999999</v>
      </c>
      <c r="I4267">
        <v>13.7</v>
      </c>
      <c r="J4267" s="13">
        <v>21.684306666666668</v>
      </c>
      <c r="K4267">
        <v>13.06</v>
      </c>
      <c r="L4267">
        <v>90</v>
      </c>
      <c r="M4267">
        <v>12</v>
      </c>
    </row>
    <row r="4268" spans="1:13" x14ac:dyDescent="0.15">
      <c r="A4268" s="6">
        <v>41086.75</v>
      </c>
      <c r="B4268" s="28">
        <v>49.866250000000001</v>
      </c>
      <c r="C4268" s="28">
        <v>357.35399999999998</v>
      </c>
      <c r="D4268" s="28">
        <v>114.45050000000001</v>
      </c>
      <c r="E4268" s="28">
        <v>101489.883</v>
      </c>
      <c r="F4268" s="28">
        <v>20.842625000000002</v>
      </c>
      <c r="G4268" s="28">
        <v>1.7565</v>
      </c>
      <c r="H4268" s="28">
        <v>0.48799999999999999</v>
      </c>
      <c r="I4268">
        <v>13.7</v>
      </c>
      <c r="J4268" s="13">
        <v>21.466466666666662</v>
      </c>
      <c r="K4268">
        <v>13.06</v>
      </c>
      <c r="L4268">
        <v>90</v>
      </c>
      <c r="M4268">
        <v>12</v>
      </c>
    </row>
    <row r="4269" spans="1:13" x14ac:dyDescent="0.15">
      <c r="A4269" s="6">
        <v>41086.791666666664</v>
      </c>
      <c r="B4269" s="28">
        <v>13.720499999999999</v>
      </c>
      <c r="C4269" s="28">
        <v>70.459000000000003</v>
      </c>
      <c r="D4269" s="28">
        <v>18.865749999999998</v>
      </c>
      <c r="E4269" s="28">
        <v>101520.656</v>
      </c>
      <c r="F4269" s="28">
        <v>19.795375</v>
      </c>
      <c r="G4269" s="28">
        <v>1.331</v>
      </c>
      <c r="H4269" s="28">
        <v>0.48799999999999999</v>
      </c>
      <c r="I4269">
        <v>13.7</v>
      </c>
      <c r="J4269" s="13">
        <v>20.999666666666663</v>
      </c>
      <c r="K4269">
        <v>13.06</v>
      </c>
      <c r="L4269">
        <v>90</v>
      </c>
      <c r="M4269">
        <v>12</v>
      </c>
    </row>
    <row r="4270" spans="1:13" x14ac:dyDescent="0.15">
      <c r="A4270" s="6">
        <v>41086.833333333336</v>
      </c>
      <c r="B4270" s="28">
        <v>0</v>
      </c>
      <c r="C4270" s="28">
        <v>0</v>
      </c>
      <c r="D4270" s="28">
        <v>0</v>
      </c>
      <c r="E4270" s="28">
        <v>101558.9765</v>
      </c>
      <c r="F4270" s="28">
        <v>18.584875</v>
      </c>
      <c r="G4270" s="28">
        <v>1.4079999999999999</v>
      </c>
      <c r="H4270" s="28">
        <v>0.48799999999999999</v>
      </c>
      <c r="I4270">
        <v>13.7</v>
      </c>
      <c r="J4270" s="13">
        <v>19.194706666666665</v>
      </c>
      <c r="K4270">
        <v>13.06</v>
      </c>
      <c r="L4270">
        <v>90</v>
      </c>
      <c r="M4270">
        <v>12</v>
      </c>
    </row>
    <row r="4271" spans="1:13" x14ac:dyDescent="0.15">
      <c r="A4271" s="6">
        <v>41086.875</v>
      </c>
      <c r="B4271" s="28">
        <v>0</v>
      </c>
      <c r="C4271" s="28">
        <v>0</v>
      </c>
      <c r="D4271" s="28">
        <v>0</v>
      </c>
      <c r="E4271" s="28">
        <v>101587.4295</v>
      </c>
      <c r="F4271" s="28">
        <v>17.700375000000001</v>
      </c>
      <c r="G4271" s="28">
        <v>0.90449999999999997</v>
      </c>
      <c r="H4271" s="28">
        <v>0.48799999999999999</v>
      </c>
      <c r="I4271">
        <v>13.7</v>
      </c>
      <c r="J4271" s="13">
        <v>17.441613333333329</v>
      </c>
      <c r="K4271">
        <v>13.06</v>
      </c>
      <c r="L4271">
        <v>90</v>
      </c>
      <c r="M4271">
        <v>12</v>
      </c>
    </row>
    <row r="4272" spans="1:13" x14ac:dyDescent="0.15">
      <c r="A4272" s="6">
        <v>41086.916666666664</v>
      </c>
      <c r="B4272" s="28">
        <v>0</v>
      </c>
      <c r="C4272" s="28">
        <v>0</v>
      </c>
      <c r="D4272" s="28">
        <v>0</v>
      </c>
      <c r="E4272" s="28">
        <v>101573.49249999999</v>
      </c>
      <c r="F4272" s="28">
        <v>16.978625000000001</v>
      </c>
      <c r="G4272" s="28">
        <v>0.94299999999999995</v>
      </c>
      <c r="H4272" s="28">
        <v>0.48799999999999999</v>
      </c>
      <c r="I4272">
        <v>13.7</v>
      </c>
      <c r="J4272" s="13">
        <v>16.591000000000001</v>
      </c>
      <c r="K4272">
        <v>13.06</v>
      </c>
      <c r="L4272">
        <v>90</v>
      </c>
      <c r="M4272">
        <v>12</v>
      </c>
    </row>
    <row r="4273" spans="1:13" x14ac:dyDescent="0.15">
      <c r="A4273" s="6">
        <v>41086.958333333336</v>
      </c>
      <c r="B4273" s="28">
        <v>0</v>
      </c>
      <c r="C4273" s="28">
        <v>0</v>
      </c>
      <c r="D4273" s="28">
        <v>0</v>
      </c>
      <c r="E4273" s="28">
        <v>101573.781</v>
      </c>
      <c r="F4273" s="28">
        <v>16.5365</v>
      </c>
      <c r="G4273" s="28">
        <v>1.2915000000000001</v>
      </c>
      <c r="H4273" s="28">
        <v>0.48799999999999999</v>
      </c>
      <c r="I4273">
        <v>13.7</v>
      </c>
      <c r="J4273" s="13">
        <v>16.435399999999998</v>
      </c>
      <c r="K4273">
        <v>13.06</v>
      </c>
      <c r="L4273">
        <v>90</v>
      </c>
      <c r="M4273">
        <v>12</v>
      </c>
    </row>
    <row r="4274" spans="1:13" x14ac:dyDescent="0.15">
      <c r="A4274" s="6">
        <v>41087</v>
      </c>
      <c r="B4274" s="28">
        <v>0</v>
      </c>
      <c r="C4274" s="28">
        <v>0</v>
      </c>
      <c r="D4274" s="28">
        <v>0</v>
      </c>
      <c r="E4274" s="28">
        <v>101527.3355</v>
      </c>
      <c r="F4274" s="28">
        <v>16.187125000000002</v>
      </c>
      <c r="G4274" s="28">
        <v>2.028</v>
      </c>
      <c r="H4274" s="28">
        <v>0.48799999999999999</v>
      </c>
      <c r="I4274">
        <v>13.7</v>
      </c>
      <c r="J4274" s="13">
        <v>16.40428</v>
      </c>
      <c r="K4274">
        <v>13.06</v>
      </c>
      <c r="L4274">
        <v>90</v>
      </c>
      <c r="M4274">
        <v>12</v>
      </c>
    </row>
    <row r="4275" spans="1:13" x14ac:dyDescent="0.15">
      <c r="A4275" s="6">
        <v>41087.041666666664</v>
      </c>
      <c r="B4275" s="28">
        <v>0</v>
      </c>
      <c r="C4275" s="28">
        <v>0</v>
      </c>
      <c r="D4275" s="28">
        <v>0</v>
      </c>
      <c r="E4275" s="28">
        <v>101522.9765</v>
      </c>
      <c r="F4275" s="28">
        <v>16.117000000000001</v>
      </c>
      <c r="G4275" s="28">
        <v>2.105</v>
      </c>
      <c r="H4275" s="28">
        <v>0.48799999999999999</v>
      </c>
      <c r="I4275">
        <v>13.7</v>
      </c>
      <c r="J4275" s="13">
        <v>17.649079999999998</v>
      </c>
      <c r="K4275">
        <v>13.06</v>
      </c>
      <c r="L4275">
        <v>90</v>
      </c>
      <c r="M4275">
        <v>12</v>
      </c>
    </row>
    <row r="4276" spans="1:13" x14ac:dyDescent="0.15">
      <c r="A4276" s="6">
        <v>41087.083333333336</v>
      </c>
      <c r="B4276" s="28">
        <v>0</v>
      </c>
      <c r="C4276" s="28">
        <v>0</v>
      </c>
      <c r="D4276" s="28">
        <v>0</v>
      </c>
      <c r="E4276" s="28">
        <v>101490.754</v>
      </c>
      <c r="F4276" s="28">
        <v>16.09375</v>
      </c>
      <c r="G4276" s="28">
        <v>2.4535</v>
      </c>
      <c r="H4276" s="28">
        <v>0.48799999999999999</v>
      </c>
      <c r="I4276">
        <v>13.7</v>
      </c>
      <c r="J4276" s="13">
        <v>18.115879999999997</v>
      </c>
      <c r="K4276">
        <v>13.06</v>
      </c>
      <c r="L4276">
        <v>90</v>
      </c>
      <c r="M4276">
        <v>12</v>
      </c>
    </row>
    <row r="4277" spans="1:13" x14ac:dyDescent="0.15">
      <c r="A4277" s="6">
        <v>41087.125</v>
      </c>
      <c r="B4277" s="28">
        <v>5.06975</v>
      </c>
      <c r="C4277" s="28">
        <v>0.74275000000000002</v>
      </c>
      <c r="D4277" s="28">
        <v>5.1215000000000002</v>
      </c>
      <c r="E4277" s="28">
        <v>101458.8205</v>
      </c>
      <c r="F4277" s="28">
        <v>15.930999999999999</v>
      </c>
      <c r="G4277" s="28">
        <v>2.7244999999999999</v>
      </c>
      <c r="H4277" s="28">
        <v>0.48799999999999999</v>
      </c>
      <c r="I4277">
        <v>13.7</v>
      </c>
      <c r="J4277" s="13">
        <v>18.271479999999997</v>
      </c>
      <c r="K4277">
        <v>13.06</v>
      </c>
      <c r="L4277">
        <v>90</v>
      </c>
      <c r="M4277">
        <v>12</v>
      </c>
    </row>
    <row r="4278" spans="1:13" x14ac:dyDescent="0.15">
      <c r="A4278" s="6">
        <v>41087.166666666664</v>
      </c>
      <c r="B4278" s="28">
        <v>48.1295</v>
      </c>
      <c r="C4278" s="28">
        <v>6.7460000000000004</v>
      </c>
      <c r="D4278" s="28">
        <v>48.972749999999998</v>
      </c>
      <c r="E4278" s="28">
        <v>101447.785</v>
      </c>
      <c r="F4278" s="28">
        <v>16.257249999999999</v>
      </c>
      <c r="G4278" s="28">
        <v>2.802</v>
      </c>
      <c r="H4278" s="28">
        <v>0.48799999999999999</v>
      </c>
      <c r="I4278">
        <v>13.7</v>
      </c>
      <c r="J4278" s="13">
        <v>18.458199999999998</v>
      </c>
      <c r="K4278">
        <v>13.06</v>
      </c>
      <c r="L4278">
        <v>90</v>
      </c>
      <c r="M4278">
        <v>12</v>
      </c>
    </row>
    <row r="4279" spans="1:13" x14ac:dyDescent="0.15">
      <c r="A4279" s="6">
        <v>41087.208333333336</v>
      </c>
      <c r="B4279" s="28">
        <v>110.4735</v>
      </c>
      <c r="C4279" s="28">
        <v>124.31775</v>
      </c>
      <c r="D4279" s="28">
        <v>151.351</v>
      </c>
      <c r="E4279" s="28">
        <v>101415.85550000001</v>
      </c>
      <c r="F4279" s="28">
        <v>17.351375000000001</v>
      </c>
      <c r="G4279" s="28">
        <v>3.5379999999999998</v>
      </c>
      <c r="H4279" s="28">
        <v>0.48799999999999999</v>
      </c>
      <c r="I4279">
        <v>13.7</v>
      </c>
      <c r="J4279" s="13">
        <v>18.655293333333333</v>
      </c>
      <c r="K4279">
        <v>13.06</v>
      </c>
      <c r="L4279">
        <v>90</v>
      </c>
      <c r="M4279">
        <v>12</v>
      </c>
    </row>
    <row r="4280" spans="1:13" x14ac:dyDescent="0.15">
      <c r="A4280" s="6">
        <v>41087.25</v>
      </c>
      <c r="B4280" s="28">
        <v>189.91800000000001</v>
      </c>
      <c r="C4280" s="28">
        <v>135.13550000000001</v>
      </c>
      <c r="D4280" s="28">
        <v>249.065</v>
      </c>
      <c r="E4280" s="28">
        <v>101387.4025</v>
      </c>
      <c r="F4280" s="28">
        <v>18.282374999999998</v>
      </c>
      <c r="G4280" s="28">
        <v>4.1959999999999997</v>
      </c>
      <c r="H4280" s="28">
        <v>0.48799999999999999</v>
      </c>
      <c r="I4280">
        <v>13.7</v>
      </c>
      <c r="J4280" s="13">
        <v>19.101346666666664</v>
      </c>
      <c r="K4280">
        <v>13.06</v>
      </c>
      <c r="L4280">
        <v>90</v>
      </c>
      <c r="M4280">
        <v>12</v>
      </c>
    </row>
    <row r="4281" spans="1:13" x14ac:dyDescent="0.15">
      <c r="A4281" s="6">
        <v>41087.291666666664</v>
      </c>
      <c r="B4281" s="28">
        <v>207.07550000000001</v>
      </c>
      <c r="C4281" s="28">
        <v>48.88</v>
      </c>
      <c r="D4281" s="28">
        <v>234.01525000000001</v>
      </c>
      <c r="E4281" s="28">
        <v>101351.4065</v>
      </c>
      <c r="F4281" s="28">
        <v>19.25975</v>
      </c>
      <c r="G4281" s="28">
        <v>4.7774999999999999</v>
      </c>
      <c r="H4281" s="28">
        <v>0.48799999999999999</v>
      </c>
      <c r="I4281">
        <v>13.7</v>
      </c>
      <c r="J4281" s="13">
        <v>19.15321333333333</v>
      </c>
      <c r="K4281">
        <v>13.06</v>
      </c>
      <c r="L4281">
        <v>90</v>
      </c>
      <c r="M4281">
        <v>12</v>
      </c>
    </row>
    <row r="4282" spans="1:13" x14ac:dyDescent="0.15">
      <c r="A4282" s="6">
        <v>41087.333333333336</v>
      </c>
      <c r="B4282" s="28">
        <v>179.17025000000001</v>
      </c>
      <c r="C4282" s="28">
        <v>5.24</v>
      </c>
      <c r="D4282" s="28">
        <v>183.04300000000001</v>
      </c>
      <c r="E4282" s="28">
        <v>101328.76149999999</v>
      </c>
      <c r="F4282" s="28">
        <v>19.492374999999999</v>
      </c>
      <c r="G4282" s="28">
        <v>5.2035</v>
      </c>
      <c r="H4282" s="28">
        <v>0.48799999999999999</v>
      </c>
      <c r="I4282">
        <v>13.7</v>
      </c>
      <c r="J4282" s="13">
        <v>18.873133333333332</v>
      </c>
      <c r="K4282">
        <v>13.06</v>
      </c>
      <c r="L4282">
        <v>90</v>
      </c>
      <c r="M4282">
        <v>12</v>
      </c>
    </row>
    <row r="4283" spans="1:13" x14ac:dyDescent="0.15">
      <c r="A4283" s="6">
        <v>41087.375</v>
      </c>
      <c r="B4283" s="28">
        <v>155.35775000000001</v>
      </c>
      <c r="C4283" s="28">
        <v>2.59</v>
      </c>
      <c r="D4283" s="28">
        <v>157.35149999999999</v>
      </c>
      <c r="E4283" s="28">
        <v>101282.891</v>
      </c>
      <c r="F4283" s="28">
        <v>19.609375</v>
      </c>
      <c r="G4283" s="28">
        <v>5.0095000000000001</v>
      </c>
      <c r="H4283" s="28">
        <v>0.48799999999999999</v>
      </c>
      <c r="I4283">
        <v>13.7</v>
      </c>
      <c r="J4283" s="13">
        <v>19.163586666666667</v>
      </c>
      <c r="K4283">
        <v>13.06</v>
      </c>
      <c r="L4283">
        <v>90</v>
      </c>
      <c r="M4283">
        <v>12</v>
      </c>
    </row>
    <row r="4284" spans="1:13" x14ac:dyDescent="0.15">
      <c r="A4284" s="6">
        <v>41087.416666666664</v>
      </c>
      <c r="B4284" s="28">
        <v>100.1225</v>
      </c>
      <c r="C4284" s="28">
        <v>0</v>
      </c>
      <c r="D4284" s="28">
        <v>100.1225</v>
      </c>
      <c r="E4284" s="28">
        <v>101253.281</v>
      </c>
      <c r="F4284" s="28">
        <v>19.283000000000001</v>
      </c>
      <c r="G4284" s="28">
        <v>4.3514999999999997</v>
      </c>
      <c r="H4284" s="28">
        <v>0.48799999999999999</v>
      </c>
      <c r="I4284">
        <v>13.7</v>
      </c>
      <c r="J4284" s="13">
        <v>20.014199999999999</v>
      </c>
      <c r="K4284">
        <v>13.06</v>
      </c>
      <c r="L4284">
        <v>90</v>
      </c>
      <c r="M4284">
        <v>12</v>
      </c>
    </row>
    <row r="4285" spans="1:13" x14ac:dyDescent="0.15">
      <c r="A4285" s="6">
        <v>41087.458333333336</v>
      </c>
      <c r="B4285" s="28">
        <v>164.16974999999999</v>
      </c>
      <c r="C4285" s="28">
        <v>0.33724999999999999</v>
      </c>
      <c r="D4285" s="28">
        <v>164.46924999999999</v>
      </c>
      <c r="E4285" s="28">
        <v>101214.95699999999</v>
      </c>
      <c r="F4285" s="28">
        <v>19.516124999999999</v>
      </c>
      <c r="G4285" s="28">
        <v>4.4675000000000002</v>
      </c>
      <c r="H4285" s="28">
        <v>0.48799999999999999</v>
      </c>
      <c r="I4285">
        <v>13.7</v>
      </c>
      <c r="J4285" s="13">
        <v>20.335773333333329</v>
      </c>
      <c r="K4285">
        <v>13.06</v>
      </c>
      <c r="L4285">
        <v>90</v>
      </c>
      <c r="M4285">
        <v>12</v>
      </c>
    </row>
    <row r="4286" spans="1:13" x14ac:dyDescent="0.15">
      <c r="A4286" s="6">
        <v>41087.5</v>
      </c>
      <c r="B4286" s="28">
        <v>108.1015</v>
      </c>
      <c r="C4286" s="28">
        <v>0.18875</v>
      </c>
      <c r="D4286" s="28">
        <v>108.26075</v>
      </c>
      <c r="E4286" s="28">
        <v>101197.82799999999</v>
      </c>
      <c r="F4286" s="28">
        <v>19.492750000000001</v>
      </c>
      <c r="G4286" s="28">
        <v>4.1185</v>
      </c>
      <c r="H4286" s="28">
        <v>0.48799999999999999</v>
      </c>
      <c r="I4286">
        <v>13.7</v>
      </c>
      <c r="J4286" s="13">
        <v>20.180173333333329</v>
      </c>
      <c r="K4286">
        <v>13.06</v>
      </c>
      <c r="L4286">
        <v>90</v>
      </c>
      <c r="M4286">
        <v>12</v>
      </c>
    </row>
    <row r="4287" spans="1:13" x14ac:dyDescent="0.15">
      <c r="A4287" s="6">
        <v>41087.541666666664</v>
      </c>
      <c r="B4287" s="28">
        <v>177.78299999999999</v>
      </c>
      <c r="C4287" s="28">
        <v>57.472999999999999</v>
      </c>
      <c r="D4287" s="28">
        <v>223.75399999999999</v>
      </c>
      <c r="E4287" s="28">
        <v>101161.83199999999</v>
      </c>
      <c r="F4287" s="28">
        <v>20.051375</v>
      </c>
      <c r="G4287" s="28">
        <v>4.3514999999999997</v>
      </c>
      <c r="H4287" s="28">
        <v>0.48799999999999999</v>
      </c>
      <c r="I4287">
        <v>13.7</v>
      </c>
      <c r="J4287" s="13">
        <v>20.895933333333332</v>
      </c>
      <c r="K4287">
        <v>13.06</v>
      </c>
      <c r="L4287">
        <v>90</v>
      </c>
      <c r="M4287">
        <v>12</v>
      </c>
    </row>
    <row r="4288" spans="1:13" x14ac:dyDescent="0.15">
      <c r="A4288" s="6">
        <v>41087.583333333336</v>
      </c>
      <c r="B4288" s="28">
        <v>168.75225</v>
      </c>
      <c r="C4288" s="28">
        <v>187.52525</v>
      </c>
      <c r="D4288" s="28">
        <v>300.673</v>
      </c>
      <c r="E4288" s="28">
        <v>101136.281</v>
      </c>
      <c r="F4288" s="28">
        <v>20.540500000000002</v>
      </c>
      <c r="G4288" s="28">
        <v>4.7770000000000001</v>
      </c>
      <c r="H4288" s="28">
        <v>0.48799999999999999</v>
      </c>
      <c r="I4288">
        <v>13.7</v>
      </c>
      <c r="J4288" s="13">
        <v>20.999666666666663</v>
      </c>
      <c r="K4288">
        <v>13.06</v>
      </c>
      <c r="L4288">
        <v>90</v>
      </c>
      <c r="M4288">
        <v>12</v>
      </c>
    </row>
    <row r="4289" spans="1:13" x14ac:dyDescent="0.15">
      <c r="A4289" s="6">
        <v>41087.625</v>
      </c>
      <c r="B4289" s="28">
        <v>179.04599999999999</v>
      </c>
      <c r="C4289" s="28">
        <v>154.96799999999999</v>
      </c>
      <c r="D4289" s="28">
        <v>274.12849999999997</v>
      </c>
      <c r="E4289" s="28">
        <v>101112.76549999999</v>
      </c>
      <c r="F4289" s="28">
        <v>20.517250000000001</v>
      </c>
      <c r="G4289" s="28">
        <v>5.0095000000000001</v>
      </c>
      <c r="H4289" s="28">
        <v>0.48799999999999999</v>
      </c>
      <c r="I4289">
        <v>13.7</v>
      </c>
      <c r="J4289" s="13">
        <v>21.051533333333332</v>
      </c>
      <c r="K4289">
        <v>13.06</v>
      </c>
      <c r="L4289">
        <v>90</v>
      </c>
      <c r="M4289">
        <v>12</v>
      </c>
    </row>
    <row r="4290" spans="1:13" x14ac:dyDescent="0.15">
      <c r="A4290" s="6">
        <v>41087.666666666664</v>
      </c>
      <c r="B4290" s="28">
        <v>130.24125000000001</v>
      </c>
      <c r="C4290" s="28">
        <v>56.240250000000003</v>
      </c>
      <c r="D4290" s="28">
        <v>158.7715</v>
      </c>
      <c r="E4290" s="28">
        <v>101107.83199999999</v>
      </c>
      <c r="F4290" s="28">
        <v>20.494</v>
      </c>
      <c r="G4290" s="28">
        <v>3.77</v>
      </c>
      <c r="H4290" s="28">
        <v>0.48799999999999999</v>
      </c>
      <c r="I4290">
        <v>13.7</v>
      </c>
      <c r="J4290" s="13">
        <v>20.916679999999999</v>
      </c>
      <c r="K4290">
        <v>13.06</v>
      </c>
      <c r="L4290">
        <v>90</v>
      </c>
      <c r="M4290">
        <v>12</v>
      </c>
    </row>
    <row r="4291" spans="1:13" x14ac:dyDescent="0.15">
      <c r="A4291" s="6">
        <v>41087.708333333336</v>
      </c>
      <c r="B4291" s="28">
        <v>76.877499999999998</v>
      </c>
      <c r="C4291" s="28">
        <v>1.4015</v>
      </c>
      <c r="D4291" s="28">
        <v>77.295500000000004</v>
      </c>
      <c r="E4291" s="28">
        <v>101097.38250000001</v>
      </c>
      <c r="F4291" s="28">
        <v>20.540375000000001</v>
      </c>
      <c r="G4291" s="28">
        <v>3.5379999999999998</v>
      </c>
      <c r="H4291" s="28">
        <v>0.48799999999999999</v>
      </c>
      <c r="I4291">
        <v>13.7</v>
      </c>
      <c r="J4291" s="13">
        <v>21.518333333333331</v>
      </c>
      <c r="K4291">
        <v>13.06</v>
      </c>
      <c r="L4291">
        <v>90</v>
      </c>
      <c r="M4291">
        <v>12</v>
      </c>
    </row>
    <row r="4292" spans="1:13" x14ac:dyDescent="0.15">
      <c r="A4292" s="6">
        <v>41087.75</v>
      </c>
      <c r="B4292" s="28">
        <v>54.432000000000002</v>
      </c>
      <c r="C4292" s="28">
        <v>13.54025</v>
      </c>
      <c r="D4292" s="28">
        <v>57.298749999999998</v>
      </c>
      <c r="E4292" s="28">
        <v>101107.83199999999</v>
      </c>
      <c r="F4292" s="28">
        <v>20.0745</v>
      </c>
      <c r="G4292" s="28">
        <v>2.492</v>
      </c>
      <c r="H4292" s="28">
        <v>0.48799999999999999</v>
      </c>
      <c r="I4292">
        <v>13.7</v>
      </c>
      <c r="J4292" s="13">
        <v>21.881399999999999</v>
      </c>
      <c r="K4292">
        <v>13.06</v>
      </c>
      <c r="L4292">
        <v>90</v>
      </c>
      <c r="M4292">
        <v>12</v>
      </c>
    </row>
    <row r="4293" spans="1:13" x14ac:dyDescent="0.15">
      <c r="A4293" s="6">
        <v>41087.791666666664</v>
      </c>
      <c r="B4293" s="28">
        <v>8.6475000000000009</v>
      </c>
      <c r="C4293" s="28">
        <v>0</v>
      </c>
      <c r="D4293" s="28">
        <v>8.6475000000000009</v>
      </c>
      <c r="E4293" s="28">
        <v>101107.54300000001</v>
      </c>
      <c r="F4293" s="28">
        <v>19.702375</v>
      </c>
      <c r="G4293" s="28">
        <v>1.7955000000000001</v>
      </c>
      <c r="H4293" s="28">
        <v>0.48799999999999999</v>
      </c>
      <c r="I4293">
        <v>13.7</v>
      </c>
      <c r="J4293" s="13">
        <v>21.352359999999997</v>
      </c>
      <c r="K4293">
        <v>13.06</v>
      </c>
      <c r="L4293">
        <v>90</v>
      </c>
      <c r="M4293">
        <v>12</v>
      </c>
    </row>
    <row r="4294" spans="1:13" x14ac:dyDescent="0.15">
      <c r="A4294" s="6">
        <v>41087.833333333336</v>
      </c>
      <c r="B4294" s="28">
        <v>0</v>
      </c>
      <c r="C4294" s="28">
        <v>0</v>
      </c>
      <c r="D4294" s="28">
        <v>0</v>
      </c>
      <c r="E4294" s="28">
        <v>101077.348</v>
      </c>
      <c r="F4294" s="28">
        <v>19.329499999999999</v>
      </c>
      <c r="G4294" s="28">
        <v>1.0980000000000001</v>
      </c>
      <c r="H4294" s="28">
        <v>0.48799999999999999</v>
      </c>
      <c r="I4294">
        <v>13.7</v>
      </c>
      <c r="J4294" s="13">
        <v>20.532866666666663</v>
      </c>
      <c r="K4294">
        <v>13.06</v>
      </c>
      <c r="L4294">
        <v>90</v>
      </c>
      <c r="M4294">
        <v>12</v>
      </c>
    </row>
    <row r="4295" spans="1:13" x14ac:dyDescent="0.15">
      <c r="A4295" s="6">
        <v>41087.875</v>
      </c>
      <c r="B4295" s="28">
        <v>0</v>
      </c>
      <c r="C4295" s="28">
        <v>0</v>
      </c>
      <c r="D4295" s="28">
        <v>0</v>
      </c>
      <c r="E4295" s="28">
        <v>101076.76949999999</v>
      </c>
      <c r="F4295" s="28">
        <v>18.9575</v>
      </c>
      <c r="G4295" s="28">
        <v>1.4855</v>
      </c>
      <c r="H4295" s="28">
        <v>0.48799999999999999</v>
      </c>
      <c r="I4295">
        <v>13.7</v>
      </c>
      <c r="J4295" s="13">
        <v>19.630386666666666</v>
      </c>
      <c r="K4295">
        <v>13.06</v>
      </c>
      <c r="L4295">
        <v>90</v>
      </c>
      <c r="M4295">
        <v>12</v>
      </c>
    </row>
    <row r="4296" spans="1:13" x14ac:dyDescent="0.15">
      <c r="A4296" s="6">
        <v>41087.916666666664</v>
      </c>
      <c r="B4296" s="28">
        <v>0</v>
      </c>
      <c r="C4296" s="28">
        <v>0</v>
      </c>
      <c r="D4296" s="28">
        <v>0</v>
      </c>
      <c r="E4296" s="28">
        <v>101084.8985</v>
      </c>
      <c r="F4296" s="28">
        <v>18.468624999999999</v>
      </c>
      <c r="G4296" s="28">
        <v>1.1759999999999999</v>
      </c>
      <c r="H4296" s="28">
        <v>0.48799999999999999</v>
      </c>
      <c r="I4296">
        <v>13.7</v>
      </c>
      <c r="J4296" s="13">
        <v>19.080599999999997</v>
      </c>
      <c r="K4296">
        <v>13.06</v>
      </c>
      <c r="L4296">
        <v>90</v>
      </c>
      <c r="M4296">
        <v>12</v>
      </c>
    </row>
    <row r="4297" spans="1:13" x14ac:dyDescent="0.15">
      <c r="A4297" s="6">
        <v>41087.958333333336</v>
      </c>
      <c r="B4297" s="28">
        <v>0</v>
      </c>
      <c r="C4297" s="28">
        <v>0</v>
      </c>
      <c r="D4297" s="28">
        <v>0</v>
      </c>
      <c r="E4297" s="28">
        <v>101064.2855</v>
      </c>
      <c r="F4297" s="28">
        <v>18.189250000000001</v>
      </c>
      <c r="G4297" s="28">
        <v>0.59450000000000003</v>
      </c>
      <c r="H4297" s="28">
        <v>0.48799999999999999</v>
      </c>
      <c r="I4297">
        <v>13.7</v>
      </c>
      <c r="J4297" s="13">
        <v>18.956119999999999</v>
      </c>
      <c r="K4297">
        <v>13.06</v>
      </c>
      <c r="L4297">
        <v>90</v>
      </c>
      <c r="M4297">
        <v>12</v>
      </c>
    </row>
    <row r="4298" spans="1:13" x14ac:dyDescent="0.15">
      <c r="A4298" s="6">
        <v>41088</v>
      </c>
      <c r="B4298" s="28">
        <v>0</v>
      </c>
      <c r="C4298" s="28">
        <v>0</v>
      </c>
      <c r="D4298" s="28">
        <v>0</v>
      </c>
      <c r="E4298" s="28">
        <v>101017.54300000001</v>
      </c>
      <c r="F4298" s="28">
        <v>18.468250000000001</v>
      </c>
      <c r="G4298" s="28">
        <v>0.59499999999999997</v>
      </c>
      <c r="H4298" s="28">
        <v>0.48799999999999999</v>
      </c>
      <c r="I4298">
        <v>13.7</v>
      </c>
      <c r="J4298" s="13">
        <v>18.800519999999999</v>
      </c>
      <c r="K4298">
        <v>13.06</v>
      </c>
      <c r="L4298">
        <v>90</v>
      </c>
      <c r="M4298">
        <v>12</v>
      </c>
    </row>
    <row r="4299" spans="1:13" x14ac:dyDescent="0.15">
      <c r="A4299" s="6">
        <v>41088.041666666664</v>
      </c>
      <c r="B4299" s="28">
        <v>0</v>
      </c>
      <c r="C4299" s="28">
        <v>0</v>
      </c>
      <c r="D4299" s="28">
        <v>0</v>
      </c>
      <c r="E4299" s="28">
        <v>101000.996</v>
      </c>
      <c r="F4299" s="28">
        <v>18.468250000000001</v>
      </c>
      <c r="G4299" s="28">
        <v>0.82750000000000001</v>
      </c>
      <c r="H4299" s="28">
        <v>0.48799999999999999</v>
      </c>
      <c r="I4299">
        <v>13.7</v>
      </c>
      <c r="J4299" s="13">
        <v>18.613799999999998</v>
      </c>
      <c r="K4299">
        <v>13.06</v>
      </c>
      <c r="L4299">
        <v>90</v>
      </c>
      <c r="M4299">
        <v>12</v>
      </c>
    </row>
    <row r="4300" spans="1:13" x14ac:dyDescent="0.15">
      <c r="A4300" s="6">
        <v>41088.083333333336</v>
      </c>
      <c r="B4300" s="28">
        <v>0</v>
      </c>
      <c r="C4300" s="28">
        <v>0</v>
      </c>
      <c r="D4300" s="28">
        <v>0</v>
      </c>
      <c r="E4300" s="28">
        <v>100982.129</v>
      </c>
      <c r="F4300" s="28">
        <v>17.723624999999998</v>
      </c>
      <c r="G4300" s="28">
        <v>1.1759999999999999</v>
      </c>
      <c r="H4300" s="28">
        <v>0.48799999999999999</v>
      </c>
      <c r="I4300">
        <v>13.7</v>
      </c>
      <c r="J4300" s="13">
        <v>18.33372</v>
      </c>
      <c r="K4300">
        <v>13.06</v>
      </c>
      <c r="L4300">
        <v>90</v>
      </c>
      <c r="M4300">
        <v>12</v>
      </c>
    </row>
    <row r="4301" spans="1:13" x14ac:dyDescent="0.15">
      <c r="A4301" s="6">
        <v>41088.125</v>
      </c>
      <c r="B4301" s="28">
        <v>3.2555000000000001</v>
      </c>
      <c r="C4301" s="28">
        <v>0</v>
      </c>
      <c r="D4301" s="28">
        <v>3.2555000000000001</v>
      </c>
      <c r="E4301" s="28">
        <v>100969.0625</v>
      </c>
      <c r="F4301" s="28">
        <v>17.304749999999999</v>
      </c>
      <c r="G4301" s="28">
        <v>1.3305</v>
      </c>
      <c r="H4301" s="28">
        <v>0.48799999999999999</v>
      </c>
      <c r="I4301">
        <v>13.7</v>
      </c>
      <c r="J4301" s="13">
        <v>18.790146666666665</v>
      </c>
      <c r="K4301">
        <v>13.06</v>
      </c>
      <c r="L4301">
        <v>90</v>
      </c>
      <c r="M4301">
        <v>12</v>
      </c>
    </row>
    <row r="4302" spans="1:13" x14ac:dyDescent="0.15">
      <c r="A4302" s="6">
        <v>41088.166666666664</v>
      </c>
      <c r="B4302" s="28">
        <v>47.138500000000001</v>
      </c>
      <c r="C4302" s="28">
        <v>24.963750000000001</v>
      </c>
      <c r="D4302" s="28">
        <v>51.337000000000003</v>
      </c>
      <c r="E4302" s="28">
        <v>100931.32399999999</v>
      </c>
      <c r="F4302" s="28">
        <v>17.25825</v>
      </c>
      <c r="G4302" s="28">
        <v>1.524</v>
      </c>
      <c r="H4302" s="28">
        <v>0.48799999999999999</v>
      </c>
      <c r="I4302">
        <v>13.7</v>
      </c>
      <c r="J4302" s="13">
        <v>19.24657333333333</v>
      </c>
      <c r="K4302">
        <v>13.06</v>
      </c>
      <c r="L4302">
        <v>90</v>
      </c>
      <c r="M4302">
        <v>12</v>
      </c>
    </row>
    <row r="4303" spans="1:13" x14ac:dyDescent="0.15">
      <c r="A4303" s="6">
        <v>41088.208333333336</v>
      </c>
      <c r="B4303" s="28">
        <v>122.279</v>
      </c>
      <c r="C4303" s="28">
        <v>68.105999999999995</v>
      </c>
      <c r="D4303" s="28">
        <v>142.727</v>
      </c>
      <c r="E4303" s="28">
        <v>100879.35950000001</v>
      </c>
      <c r="F4303" s="28">
        <v>17.840125</v>
      </c>
      <c r="G4303" s="28">
        <v>1.7565</v>
      </c>
      <c r="H4303" s="28">
        <v>0.48799999999999999</v>
      </c>
      <c r="I4303">
        <v>13.7</v>
      </c>
      <c r="J4303" s="13">
        <v>19.671879999999998</v>
      </c>
      <c r="K4303">
        <v>13.06</v>
      </c>
      <c r="L4303">
        <v>90</v>
      </c>
      <c r="M4303">
        <v>12</v>
      </c>
    </row>
    <row r="4304" spans="1:13" x14ac:dyDescent="0.15">
      <c r="A4304" s="6">
        <v>41088.25</v>
      </c>
      <c r="B4304" s="28">
        <v>196.52950000000001</v>
      </c>
      <c r="C4304" s="28">
        <v>116.27500000000001</v>
      </c>
      <c r="D4304" s="28">
        <v>250.61275000000001</v>
      </c>
      <c r="E4304" s="28">
        <v>100822.164</v>
      </c>
      <c r="F4304" s="28">
        <v>18.957249999999998</v>
      </c>
      <c r="G4304" s="28">
        <v>2.4144999999999999</v>
      </c>
      <c r="H4304" s="28">
        <v>0.48799999999999999</v>
      </c>
      <c r="I4304">
        <v>13.7</v>
      </c>
      <c r="J4304" s="13">
        <v>20.159426666666661</v>
      </c>
      <c r="K4304">
        <v>13.06</v>
      </c>
      <c r="L4304">
        <v>90</v>
      </c>
      <c r="M4304">
        <v>12</v>
      </c>
    </row>
    <row r="4305" spans="1:13" x14ac:dyDescent="0.15">
      <c r="A4305" s="6">
        <v>41088.291666666664</v>
      </c>
      <c r="B4305" s="28">
        <v>241.417</v>
      </c>
      <c r="C4305" s="28">
        <v>234.89125000000001</v>
      </c>
      <c r="D4305" s="28">
        <v>375.09474999999998</v>
      </c>
      <c r="E4305" s="28">
        <v>100740.586</v>
      </c>
      <c r="F4305" s="28">
        <v>20.051375</v>
      </c>
      <c r="G4305" s="28">
        <v>3.4215</v>
      </c>
      <c r="H4305" s="28">
        <v>0.48799999999999999</v>
      </c>
      <c r="I4305">
        <v>13.7</v>
      </c>
      <c r="J4305" s="13">
        <v>21.32124</v>
      </c>
      <c r="K4305">
        <v>13.06</v>
      </c>
      <c r="L4305">
        <v>90</v>
      </c>
      <c r="M4305">
        <v>12</v>
      </c>
    </row>
    <row r="4306" spans="1:13" x14ac:dyDescent="0.15">
      <c r="A4306" s="6">
        <v>41088.333333333336</v>
      </c>
      <c r="B4306" s="28">
        <v>277.02199999999999</v>
      </c>
      <c r="C4306" s="28">
        <v>300.05775</v>
      </c>
      <c r="D4306" s="28">
        <v>493.964</v>
      </c>
      <c r="E4306" s="28">
        <v>100665.98</v>
      </c>
      <c r="F4306" s="28">
        <v>21.028874999999999</v>
      </c>
      <c r="G4306" s="28">
        <v>3.9249999999999998</v>
      </c>
      <c r="H4306" s="28">
        <v>0.48799999999999999</v>
      </c>
      <c r="I4306">
        <v>13.7</v>
      </c>
      <c r="J4306" s="13">
        <v>21.995506666666664</v>
      </c>
      <c r="K4306">
        <v>13.06</v>
      </c>
      <c r="L4306">
        <v>90</v>
      </c>
      <c r="M4306">
        <v>12</v>
      </c>
    </row>
    <row r="4307" spans="1:13" x14ac:dyDescent="0.15">
      <c r="A4307" s="6">
        <v>41088.375</v>
      </c>
      <c r="B4307" s="28">
        <v>255.98775000000001</v>
      </c>
      <c r="C4307" s="28">
        <v>523.70574999999997</v>
      </c>
      <c r="D4307" s="28">
        <v>673.26</v>
      </c>
      <c r="E4307" s="28">
        <v>100558.2735</v>
      </c>
      <c r="F4307" s="28">
        <v>22.4255</v>
      </c>
      <c r="G4307" s="28">
        <v>4.6609999999999996</v>
      </c>
      <c r="H4307" s="28">
        <v>0.48799999999999999</v>
      </c>
      <c r="I4307">
        <v>13.7</v>
      </c>
      <c r="J4307" s="13">
        <v>23.022466666666659</v>
      </c>
      <c r="K4307">
        <v>13.06</v>
      </c>
      <c r="L4307">
        <v>90</v>
      </c>
      <c r="M4307">
        <v>12</v>
      </c>
    </row>
    <row r="4308" spans="1:13" x14ac:dyDescent="0.15">
      <c r="A4308" s="6">
        <v>41088.416666666664</v>
      </c>
      <c r="B4308" s="28">
        <v>235.9375</v>
      </c>
      <c r="C4308" s="28">
        <v>597.69024999999999</v>
      </c>
      <c r="D4308" s="28">
        <v>748.56574999999998</v>
      </c>
      <c r="E4308" s="28">
        <v>100468.85550000001</v>
      </c>
      <c r="F4308" s="28">
        <v>23.752749999999999</v>
      </c>
      <c r="G4308" s="28">
        <v>5.0869999999999997</v>
      </c>
      <c r="H4308" s="28">
        <v>0.48799999999999999</v>
      </c>
      <c r="I4308">
        <v>13.7</v>
      </c>
      <c r="J4308" s="13">
        <v>24.018306666666664</v>
      </c>
      <c r="K4308">
        <v>13.06</v>
      </c>
      <c r="L4308">
        <v>90</v>
      </c>
      <c r="M4308">
        <v>12</v>
      </c>
    </row>
    <row r="4309" spans="1:13" x14ac:dyDescent="0.15">
      <c r="A4309" s="6">
        <v>41088.458333333336</v>
      </c>
      <c r="B4309" s="28">
        <v>349.77024999999998</v>
      </c>
      <c r="C4309" s="28">
        <v>323.09025000000003</v>
      </c>
      <c r="D4309" s="28">
        <v>634.27075000000002</v>
      </c>
      <c r="E4309" s="28">
        <v>100386.69500000001</v>
      </c>
      <c r="F4309" s="28">
        <v>24.963000000000001</v>
      </c>
      <c r="G4309" s="28">
        <v>4.9705000000000004</v>
      </c>
      <c r="H4309" s="28">
        <v>0.48799999999999999</v>
      </c>
      <c r="I4309">
        <v>13.7</v>
      </c>
      <c r="J4309" s="13">
        <v>24.72369333333333</v>
      </c>
      <c r="K4309">
        <v>13.06</v>
      </c>
      <c r="L4309">
        <v>90</v>
      </c>
      <c r="M4309">
        <v>12</v>
      </c>
    </row>
    <row r="4310" spans="1:13" x14ac:dyDescent="0.15">
      <c r="A4310" s="6">
        <v>41088.5</v>
      </c>
      <c r="B4310" s="28">
        <v>406.02024999999998</v>
      </c>
      <c r="C4310" s="28">
        <v>206.52199999999999</v>
      </c>
      <c r="D4310" s="28">
        <v>585.51350000000002</v>
      </c>
      <c r="E4310" s="28">
        <v>100301.3475</v>
      </c>
      <c r="F4310" s="28">
        <v>25.777374999999999</v>
      </c>
      <c r="G4310" s="28">
        <v>5.1645000000000003</v>
      </c>
      <c r="H4310" s="28">
        <v>0.48799999999999999</v>
      </c>
      <c r="I4310">
        <v>13.7</v>
      </c>
      <c r="J4310" s="13">
        <v>25.211239999999997</v>
      </c>
      <c r="K4310">
        <v>13.06</v>
      </c>
      <c r="L4310">
        <v>90</v>
      </c>
      <c r="M4310">
        <v>12</v>
      </c>
    </row>
    <row r="4311" spans="1:13" x14ac:dyDescent="0.15">
      <c r="A4311" s="6">
        <v>41088.541666666664</v>
      </c>
      <c r="B4311" s="28">
        <v>395.79700000000003</v>
      </c>
      <c r="C4311" s="28">
        <v>152.69900000000001</v>
      </c>
      <c r="D4311" s="28">
        <v>518.44074999999998</v>
      </c>
      <c r="E4311" s="28">
        <v>100235.73450000001</v>
      </c>
      <c r="F4311" s="28">
        <v>26.429500000000001</v>
      </c>
      <c r="G4311" s="28">
        <v>5.048</v>
      </c>
      <c r="H4311" s="28">
        <v>0.48799999999999999</v>
      </c>
      <c r="I4311">
        <v>13.7</v>
      </c>
      <c r="J4311" s="13">
        <v>25.646920000000001</v>
      </c>
      <c r="K4311">
        <v>13.06</v>
      </c>
      <c r="L4311">
        <v>90</v>
      </c>
      <c r="M4311">
        <v>12</v>
      </c>
    </row>
    <row r="4312" spans="1:13" x14ac:dyDescent="0.15">
      <c r="A4312" s="6">
        <v>41088.583333333336</v>
      </c>
      <c r="B4312" s="28">
        <v>284.161</v>
      </c>
      <c r="C4312" s="28">
        <v>123.4345</v>
      </c>
      <c r="D4312" s="28">
        <v>376.47300000000001</v>
      </c>
      <c r="E4312" s="28">
        <v>100183.4765</v>
      </c>
      <c r="F4312" s="28">
        <v>27.407250000000001</v>
      </c>
      <c r="G4312" s="28">
        <v>4.9320000000000004</v>
      </c>
      <c r="H4312" s="28">
        <v>0.48799999999999999</v>
      </c>
      <c r="I4312">
        <v>13.7</v>
      </c>
      <c r="J4312" s="13">
        <v>25.646920000000001</v>
      </c>
      <c r="K4312">
        <v>13.06</v>
      </c>
      <c r="L4312">
        <v>90</v>
      </c>
      <c r="M4312">
        <v>12</v>
      </c>
    </row>
    <row r="4313" spans="1:13" x14ac:dyDescent="0.15">
      <c r="A4313" s="6">
        <v>41088.625</v>
      </c>
      <c r="B4313" s="28">
        <v>48.761499999999998</v>
      </c>
      <c r="C4313" s="28">
        <v>2.4E-2</v>
      </c>
      <c r="D4313" s="28">
        <v>48.776249999999997</v>
      </c>
      <c r="E4313" s="28">
        <v>100125.414</v>
      </c>
      <c r="F4313" s="28">
        <v>27.057874999999999</v>
      </c>
      <c r="G4313" s="28">
        <v>3.577</v>
      </c>
      <c r="H4313" s="28">
        <v>0.48799999999999999</v>
      </c>
      <c r="I4313">
        <v>13.7</v>
      </c>
      <c r="J4313" s="13">
        <v>25.729906666666665</v>
      </c>
      <c r="K4313">
        <v>13.06</v>
      </c>
      <c r="L4313">
        <v>90</v>
      </c>
      <c r="M4313">
        <v>12</v>
      </c>
    </row>
    <row r="4314" spans="1:13" x14ac:dyDescent="0.15">
      <c r="A4314" s="6">
        <v>41088.666666666664</v>
      </c>
      <c r="B4314" s="28">
        <v>59.834499999999998</v>
      </c>
      <c r="C4314" s="28">
        <v>9.2499999999999999E-2</v>
      </c>
      <c r="D4314" s="28">
        <v>59.871499999999997</v>
      </c>
      <c r="E4314" s="28">
        <v>100165.7735</v>
      </c>
      <c r="F4314" s="28">
        <v>24.311499999999999</v>
      </c>
      <c r="G4314" s="28">
        <v>3.7315</v>
      </c>
      <c r="H4314" s="28">
        <v>0.48799999999999999</v>
      </c>
      <c r="I4314">
        <v>13.7</v>
      </c>
      <c r="J4314" s="13">
        <v>25.6158</v>
      </c>
      <c r="K4314">
        <v>13.06</v>
      </c>
      <c r="L4314">
        <v>90</v>
      </c>
      <c r="M4314">
        <v>12</v>
      </c>
    </row>
    <row r="4315" spans="1:13" x14ac:dyDescent="0.15">
      <c r="A4315" s="6">
        <v>41088.708333333336</v>
      </c>
      <c r="B4315" s="28">
        <v>61.177999999999997</v>
      </c>
      <c r="C4315" s="28">
        <v>8.0000000000000002E-3</v>
      </c>
      <c r="D4315" s="28">
        <v>61.181750000000001</v>
      </c>
      <c r="E4315" s="28">
        <v>100115.836</v>
      </c>
      <c r="F4315" s="28">
        <v>23.49625</v>
      </c>
      <c r="G4315" s="28">
        <v>2.2214999999999998</v>
      </c>
      <c r="H4315" s="28">
        <v>0.48799999999999999</v>
      </c>
      <c r="I4315">
        <v>13.7</v>
      </c>
      <c r="J4315" s="13">
        <v>25.709159999999997</v>
      </c>
      <c r="K4315">
        <v>13.06</v>
      </c>
      <c r="L4315">
        <v>90</v>
      </c>
      <c r="M4315">
        <v>12</v>
      </c>
    </row>
    <row r="4316" spans="1:13" x14ac:dyDescent="0.15">
      <c r="A4316" s="6">
        <v>41088.75</v>
      </c>
      <c r="B4316" s="28">
        <v>26.597750000000001</v>
      </c>
      <c r="C4316" s="28">
        <v>0</v>
      </c>
      <c r="D4316" s="28">
        <v>26.597750000000001</v>
      </c>
      <c r="E4316" s="28">
        <v>100100.742</v>
      </c>
      <c r="F4316" s="28">
        <v>23.449750000000002</v>
      </c>
      <c r="G4316" s="28">
        <v>2.492</v>
      </c>
      <c r="H4316" s="28">
        <v>0.48799999999999999</v>
      </c>
      <c r="I4316">
        <v>13.7</v>
      </c>
      <c r="J4316" s="13">
        <v>26.00998666666667</v>
      </c>
      <c r="K4316">
        <v>13.06</v>
      </c>
      <c r="L4316">
        <v>90</v>
      </c>
      <c r="M4316">
        <v>12</v>
      </c>
    </row>
    <row r="4317" spans="1:13" x14ac:dyDescent="0.15">
      <c r="A4317" s="6">
        <v>41088.791666666664</v>
      </c>
      <c r="B4317" s="28">
        <v>9.2722499999999997</v>
      </c>
      <c r="C4317" s="28">
        <v>0.26524999999999999</v>
      </c>
      <c r="D4317" s="28">
        <v>9.2944999999999993</v>
      </c>
      <c r="E4317" s="28">
        <v>100116.414</v>
      </c>
      <c r="F4317" s="28">
        <v>23.286999999999999</v>
      </c>
      <c r="G4317" s="28">
        <v>3.3054999999999999</v>
      </c>
      <c r="H4317" s="28">
        <v>0.48799999999999999</v>
      </c>
      <c r="I4317">
        <v>13.7</v>
      </c>
      <c r="J4317" s="13">
        <v>25.595053333333333</v>
      </c>
      <c r="K4317">
        <v>13.06</v>
      </c>
      <c r="L4317">
        <v>90</v>
      </c>
      <c r="M4317">
        <v>12</v>
      </c>
    </row>
    <row r="4318" spans="1:13" x14ac:dyDescent="0.15">
      <c r="A4318" s="6">
        <v>41088.833333333336</v>
      </c>
      <c r="B4318" s="28">
        <v>0</v>
      </c>
      <c r="C4318" s="28">
        <v>0</v>
      </c>
      <c r="D4318" s="28">
        <v>0</v>
      </c>
      <c r="E4318" s="28">
        <v>100168.094</v>
      </c>
      <c r="F4318" s="28">
        <v>23.310124999999999</v>
      </c>
      <c r="G4318" s="28">
        <v>3.383</v>
      </c>
      <c r="H4318" s="28">
        <v>0.48799999999999999</v>
      </c>
      <c r="I4318">
        <v>13.7</v>
      </c>
      <c r="J4318" s="13">
        <v>24.900040000000004</v>
      </c>
      <c r="K4318">
        <v>13.06</v>
      </c>
      <c r="L4318">
        <v>90</v>
      </c>
      <c r="M4318">
        <v>12</v>
      </c>
    </row>
    <row r="4319" spans="1:13" x14ac:dyDescent="0.15">
      <c r="A4319" s="6">
        <v>41088.875</v>
      </c>
      <c r="B4319" s="28">
        <v>0</v>
      </c>
      <c r="C4319" s="28">
        <v>0</v>
      </c>
      <c r="D4319" s="28">
        <v>0</v>
      </c>
      <c r="E4319" s="28">
        <v>100191.0315</v>
      </c>
      <c r="F4319" s="28">
        <v>22.565249999999999</v>
      </c>
      <c r="G4319" s="28">
        <v>3.2665000000000002</v>
      </c>
      <c r="H4319" s="28">
        <v>0.48799999999999999</v>
      </c>
      <c r="I4319">
        <v>13.7</v>
      </c>
      <c r="J4319" s="13">
        <v>24.495480000000001</v>
      </c>
      <c r="K4319">
        <v>13.06</v>
      </c>
      <c r="L4319">
        <v>90</v>
      </c>
      <c r="M4319">
        <v>12</v>
      </c>
    </row>
    <row r="4320" spans="1:13" x14ac:dyDescent="0.15">
      <c r="A4320" s="6">
        <v>41088.916666666664</v>
      </c>
      <c r="B4320" s="28">
        <v>0</v>
      </c>
      <c r="C4320" s="28">
        <v>0</v>
      </c>
      <c r="D4320" s="28">
        <v>0</v>
      </c>
      <c r="E4320" s="28">
        <v>100185.512</v>
      </c>
      <c r="F4320" s="28">
        <v>22.4025</v>
      </c>
      <c r="G4320" s="28">
        <v>3.7315</v>
      </c>
      <c r="H4320" s="28">
        <v>0.48799999999999999</v>
      </c>
      <c r="I4320">
        <v>13.7</v>
      </c>
      <c r="J4320" s="13">
        <v>23.219559999999994</v>
      </c>
      <c r="K4320">
        <v>13.06</v>
      </c>
      <c r="L4320">
        <v>90</v>
      </c>
      <c r="M4320">
        <v>12</v>
      </c>
    </row>
    <row r="4321" spans="1:13" x14ac:dyDescent="0.15">
      <c r="A4321" s="6">
        <v>41088.958333333336</v>
      </c>
      <c r="B4321" s="28">
        <v>0</v>
      </c>
      <c r="C4321" s="28">
        <v>0</v>
      </c>
      <c r="D4321" s="28">
        <v>0</v>
      </c>
      <c r="E4321" s="28">
        <v>100213.67200000001</v>
      </c>
      <c r="F4321" s="28">
        <v>22.4955</v>
      </c>
      <c r="G4321" s="28">
        <v>3.4990000000000001</v>
      </c>
      <c r="H4321" s="28">
        <v>0.48799999999999999</v>
      </c>
      <c r="I4321">
        <v>13.7</v>
      </c>
      <c r="J4321" s="13">
        <v>21.694679999999998</v>
      </c>
      <c r="K4321">
        <v>13.06</v>
      </c>
      <c r="L4321">
        <v>90</v>
      </c>
      <c r="M4321">
        <v>12</v>
      </c>
    </row>
    <row r="4322" spans="1:13" x14ac:dyDescent="0.15">
      <c r="A4322" s="6">
        <v>41089</v>
      </c>
      <c r="B4322" s="28">
        <v>0</v>
      </c>
      <c r="C4322" s="28">
        <v>0</v>
      </c>
      <c r="D4322" s="28">
        <v>0</v>
      </c>
      <c r="E4322" s="28">
        <v>100229.348</v>
      </c>
      <c r="F4322" s="28">
        <v>22.100124999999998</v>
      </c>
      <c r="G4322" s="28">
        <v>2.7635000000000001</v>
      </c>
      <c r="H4322" s="28">
        <v>0.48799999999999999</v>
      </c>
      <c r="I4322">
        <v>13.7</v>
      </c>
      <c r="J4322" s="13">
        <v>21.66356</v>
      </c>
      <c r="K4322">
        <v>13.06</v>
      </c>
      <c r="L4322">
        <v>90</v>
      </c>
      <c r="M4322">
        <v>12</v>
      </c>
    </row>
    <row r="4323" spans="1:13" x14ac:dyDescent="0.15">
      <c r="A4323" s="6">
        <v>41089.041666666664</v>
      </c>
      <c r="B4323" s="28">
        <v>0</v>
      </c>
      <c r="C4323" s="28">
        <v>0</v>
      </c>
      <c r="D4323" s="28">
        <v>0</v>
      </c>
      <c r="E4323" s="28">
        <v>100253.4455</v>
      </c>
      <c r="F4323" s="28">
        <v>21.704000000000001</v>
      </c>
      <c r="G4323" s="28">
        <v>2.0274999999999999</v>
      </c>
      <c r="H4323" s="28">
        <v>0.48799999999999999</v>
      </c>
      <c r="I4323">
        <v>13.7</v>
      </c>
      <c r="J4323" s="13">
        <v>21.507959999999997</v>
      </c>
      <c r="K4323">
        <v>13.06</v>
      </c>
      <c r="L4323">
        <v>90</v>
      </c>
      <c r="M4323">
        <v>12</v>
      </c>
    </row>
    <row r="4324" spans="1:13" x14ac:dyDescent="0.15">
      <c r="A4324" s="6">
        <v>41089.083333333336</v>
      </c>
      <c r="B4324" s="28">
        <v>0</v>
      </c>
      <c r="C4324" s="28">
        <v>0</v>
      </c>
      <c r="D4324" s="28">
        <v>0</v>
      </c>
      <c r="E4324" s="28">
        <v>100269.992</v>
      </c>
      <c r="F4324" s="28">
        <v>21.564499999999999</v>
      </c>
      <c r="G4324" s="28">
        <v>1.524</v>
      </c>
      <c r="H4324" s="28">
        <v>0.48799999999999999</v>
      </c>
      <c r="I4324">
        <v>13.7</v>
      </c>
      <c r="J4324" s="13">
        <v>21.248626666666663</v>
      </c>
      <c r="K4324">
        <v>13.06</v>
      </c>
      <c r="L4324">
        <v>90</v>
      </c>
      <c r="M4324">
        <v>12</v>
      </c>
    </row>
    <row r="4325" spans="1:13" x14ac:dyDescent="0.15">
      <c r="A4325" s="6">
        <v>41089.125</v>
      </c>
      <c r="B4325" s="28">
        <v>3.7290000000000001</v>
      </c>
      <c r="C4325" s="28">
        <v>0</v>
      </c>
      <c r="D4325" s="28">
        <v>3.7290000000000001</v>
      </c>
      <c r="E4325" s="28">
        <v>100281.3165</v>
      </c>
      <c r="F4325" s="28">
        <v>21.191875</v>
      </c>
      <c r="G4325" s="28">
        <v>1.3694999999999999</v>
      </c>
      <c r="H4325" s="28">
        <v>0.48799999999999999</v>
      </c>
      <c r="I4325">
        <v>13.7</v>
      </c>
      <c r="J4325" s="13">
        <v>20.615853333333334</v>
      </c>
      <c r="K4325">
        <v>13.06</v>
      </c>
      <c r="L4325">
        <v>90</v>
      </c>
      <c r="M4325">
        <v>12</v>
      </c>
    </row>
    <row r="4326" spans="1:13" x14ac:dyDescent="0.15">
      <c r="A4326" s="6">
        <v>41089.166666666664</v>
      </c>
      <c r="B4326" s="28">
        <v>37.338500000000003</v>
      </c>
      <c r="C4326" s="28">
        <v>27.292999999999999</v>
      </c>
      <c r="D4326" s="28">
        <v>42.076999999999998</v>
      </c>
      <c r="E4326" s="28">
        <v>100302.508</v>
      </c>
      <c r="F4326" s="28">
        <v>20.819500000000001</v>
      </c>
      <c r="G4326" s="28">
        <v>2.3374999999999999</v>
      </c>
      <c r="H4326" s="28">
        <v>0.48799999999999999</v>
      </c>
      <c r="I4326">
        <v>13.7</v>
      </c>
      <c r="J4326" s="13">
        <v>20.398013333333331</v>
      </c>
      <c r="K4326">
        <v>13.06</v>
      </c>
      <c r="L4326">
        <v>90</v>
      </c>
      <c r="M4326">
        <v>12</v>
      </c>
    </row>
    <row r="4327" spans="1:13" x14ac:dyDescent="0.15">
      <c r="A4327" s="6">
        <v>41089.208333333336</v>
      </c>
      <c r="B4327" s="28">
        <v>102.1515</v>
      </c>
      <c r="C4327" s="28">
        <v>15.331</v>
      </c>
      <c r="D4327" s="28">
        <v>107.23025</v>
      </c>
      <c r="E4327" s="28">
        <v>100312.086</v>
      </c>
      <c r="F4327" s="28">
        <v>20.470749999999999</v>
      </c>
      <c r="G4327" s="28">
        <v>2.2214999999999998</v>
      </c>
      <c r="H4327" s="28">
        <v>0.48799999999999999</v>
      </c>
      <c r="I4327">
        <v>13.7</v>
      </c>
      <c r="J4327" s="13">
        <v>20.408386666666665</v>
      </c>
      <c r="K4327">
        <v>13.06</v>
      </c>
      <c r="L4327">
        <v>90</v>
      </c>
      <c r="M4327">
        <v>12</v>
      </c>
    </row>
    <row r="4328" spans="1:13" x14ac:dyDescent="0.15">
      <c r="A4328" s="6">
        <v>41089.25</v>
      </c>
      <c r="B4328" s="28">
        <v>103.996</v>
      </c>
      <c r="C4328" s="28">
        <v>20.631499999999999</v>
      </c>
      <c r="D4328" s="28">
        <v>111.98975</v>
      </c>
      <c r="E4328" s="28">
        <v>100334.4415</v>
      </c>
      <c r="F4328" s="28">
        <v>20.401</v>
      </c>
      <c r="G4328" s="28">
        <v>1.8340000000000001</v>
      </c>
      <c r="H4328" s="28">
        <v>0.48799999999999999</v>
      </c>
      <c r="I4328">
        <v>13.7</v>
      </c>
      <c r="J4328" s="13">
        <v>21.010039999999996</v>
      </c>
      <c r="K4328">
        <v>13.06</v>
      </c>
      <c r="L4328">
        <v>90</v>
      </c>
      <c r="M4328">
        <v>12</v>
      </c>
    </row>
    <row r="4329" spans="1:13" x14ac:dyDescent="0.15">
      <c r="A4329" s="6">
        <v>41089.291666666664</v>
      </c>
      <c r="B4329" s="28">
        <v>63.130249999999997</v>
      </c>
      <c r="C4329" s="28">
        <v>0.14849999999999999</v>
      </c>
      <c r="D4329" s="28">
        <v>63.226500000000001</v>
      </c>
      <c r="E4329" s="28">
        <v>100377.988</v>
      </c>
      <c r="F4329" s="28">
        <v>20.284125</v>
      </c>
      <c r="G4329" s="28">
        <v>1.4850000000000001</v>
      </c>
      <c r="H4329" s="28">
        <v>0.48799999999999999</v>
      </c>
      <c r="I4329">
        <v>13.7</v>
      </c>
      <c r="J4329" s="13">
        <v>21.424973333333327</v>
      </c>
      <c r="K4329">
        <v>13.06</v>
      </c>
      <c r="L4329">
        <v>90</v>
      </c>
      <c r="M4329">
        <v>12</v>
      </c>
    </row>
    <row r="4330" spans="1:13" x14ac:dyDescent="0.15">
      <c r="A4330" s="6">
        <v>41089.333333333336</v>
      </c>
      <c r="B4330" s="28">
        <v>249.26499999999999</v>
      </c>
      <c r="C4330" s="28">
        <v>350.40325000000001</v>
      </c>
      <c r="D4330" s="28">
        <v>501.09949999999998</v>
      </c>
      <c r="E4330" s="28">
        <v>100311.504</v>
      </c>
      <c r="F4330" s="28">
        <v>20.772749999999998</v>
      </c>
      <c r="G4330" s="28">
        <v>2.1435</v>
      </c>
      <c r="H4330" s="28">
        <v>0.48799999999999999</v>
      </c>
      <c r="I4330">
        <v>13.7</v>
      </c>
      <c r="J4330" s="13">
        <v>22.202973333333333</v>
      </c>
      <c r="K4330">
        <v>13.06</v>
      </c>
      <c r="L4330">
        <v>90</v>
      </c>
      <c r="M4330">
        <v>12</v>
      </c>
    </row>
    <row r="4331" spans="1:13" x14ac:dyDescent="0.15">
      <c r="A4331" s="6">
        <v>41089.375</v>
      </c>
      <c r="B4331" s="28">
        <v>255.8835</v>
      </c>
      <c r="C4331" s="28">
        <v>565.65099999999995</v>
      </c>
      <c r="D4331" s="28">
        <v>703.77224999999999</v>
      </c>
      <c r="E4331" s="28">
        <v>100217.738</v>
      </c>
      <c r="F4331" s="28">
        <v>22.402249999999999</v>
      </c>
      <c r="G4331" s="28">
        <v>2.6469999999999998</v>
      </c>
      <c r="H4331" s="28">
        <v>0.48799999999999999</v>
      </c>
      <c r="I4331">
        <v>13.7</v>
      </c>
      <c r="J4331" s="13">
        <v>22.835746666666665</v>
      </c>
      <c r="K4331">
        <v>13.06</v>
      </c>
      <c r="L4331">
        <v>90</v>
      </c>
      <c r="M4331">
        <v>12</v>
      </c>
    </row>
    <row r="4332" spans="1:13" x14ac:dyDescent="0.15">
      <c r="A4332" s="6">
        <v>41089.416666666664</v>
      </c>
      <c r="B4332" s="28">
        <v>387.97250000000003</v>
      </c>
      <c r="C4332" s="28">
        <v>296.73725000000002</v>
      </c>
      <c r="D4332" s="28">
        <v>641.59375</v>
      </c>
      <c r="E4332" s="28">
        <v>100119.0275</v>
      </c>
      <c r="F4332" s="28">
        <v>24.241</v>
      </c>
      <c r="G4332" s="28">
        <v>1.6014999999999999</v>
      </c>
      <c r="H4332" s="28">
        <v>0.48799999999999999</v>
      </c>
      <c r="I4332">
        <v>13.7</v>
      </c>
      <c r="J4332" s="13">
        <v>22.835746666666665</v>
      </c>
      <c r="K4332">
        <v>13.06</v>
      </c>
      <c r="L4332">
        <v>90</v>
      </c>
      <c r="M4332">
        <v>12</v>
      </c>
    </row>
    <row r="4333" spans="1:13" x14ac:dyDescent="0.15">
      <c r="A4333" s="6">
        <v>41089.458333333336</v>
      </c>
      <c r="B4333" s="28">
        <v>363.81700000000001</v>
      </c>
      <c r="C4333" s="28">
        <v>96.005250000000004</v>
      </c>
      <c r="D4333" s="28">
        <v>448.29450000000003</v>
      </c>
      <c r="E4333" s="28">
        <v>100036</v>
      </c>
      <c r="F4333" s="28">
        <v>25.63775</v>
      </c>
      <c r="G4333" s="28">
        <v>1.2144999999999999</v>
      </c>
      <c r="H4333" s="28">
        <v>0.48799999999999999</v>
      </c>
      <c r="I4333">
        <v>13.7</v>
      </c>
      <c r="J4333" s="13">
        <v>22.649026666666664</v>
      </c>
      <c r="K4333">
        <v>13.06</v>
      </c>
      <c r="L4333">
        <v>90</v>
      </c>
      <c r="M4333">
        <v>12</v>
      </c>
    </row>
    <row r="4334" spans="1:13" x14ac:dyDescent="0.15">
      <c r="A4334" s="6">
        <v>41089.5</v>
      </c>
      <c r="B4334" s="28">
        <v>73.645750000000007</v>
      </c>
      <c r="C4334" s="28">
        <v>4.8250000000000001E-2</v>
      </c>
      <c r="D4334" s="28">
        <v>73.686499999999995</v>
      </c>
      <c r="E4334" s="28">
        <v>100020.035</v>
      </c>
      <c r="F4334" s="28">
        <v>24.078125</v>
      </c>
      <c r="G4334" s="28">
        <v>1.524</v>
      </c>
      <c r="H4334" s="28">
        <v>0.48799999999999999</v>
      </c>
      <c r="I4334">
        <v>13.7</v>
      </c>
      <c r="J4334" s="13">
        <v>22.244466666666661</v>
      </c>
      <c r="K4334">
        <v>13.06</v>
      </c>
      <c r="L4334">
        <v>90</v>
      </c>
      <c r="M4334">
        <v>12</v>
      </c>
    </row>
    <row r="4335" spans="1:13" x14ac:dyDescent="0.15">
      <c r="A4335" s="6">
        <v>41089.541666666664</v>
      </c>
      <c r="B4335" s="28">
        <v>23.83625</v>
      </c>
      <c r="C4335" s="28">
        <v>0</v>
      </c>
      <c r="D4335" s="28">
        <v>23.83625</v>
      </c>
      <c r="E4335" s="28">
        <v>100038.9025</v>
      </c>
      <c r="F4335" s="28">
        <v>21.517499999999998</v>
      </c>
      <c r="G4335" s="28">
        <v>4.9320000000000004</v>
      </c>
      <c r="H4335" s="28">
        <v>0.48799999999999999</v>
      </c>
      <c r="I4335">
        <v>13.7</v>
      </c>
      <c r="J4335" s="13">
        <v>21.808786666666666</v>
      </c>
      <c r="K4335">
        <v>13.06</v>
      </c>
      <c r="L4335">
        <v>90</v>
      </c>
      <c r="M4335">
        <v>12</v>
      </c>
    </row>
    <row r="4336" spans="1:13" x14ac:dyDescent="0.15">
      <c r="A4336" s="6">
        <v>41089.583333333336</v>
      </c>
      <c r="B4336" s="28">
        <v>118.02925</v>
      </c>
      <c r="C4336" s="28">
        <v>6.4649999999999999</v>
      </c>
      <c r="D4336" s="28">
        <v>122.72324999999999</v>
      </c>
      <c r="E4336" s="28">
        <v>100168.38250000001</v>
      </c>
      <c r="F4336" s="28">
        <v>18.98075</v>
      </c>
      <c r="G4336" s="28">
        <v>4.8544999999999998</v>
      </c>
      <c r="H4336" s="28">
        <v>0.48799999999999999</v>
      </c>
      <c r="I4336">
        <v>13.7</v>
      </c>
      <c r="J4336" s="13">
        <v>21.186386666666664</v>
      </c>
      <c r="K4336">
        <v>13.06</v>
      </c>
      <c r="L4336">
        <v>90</v>
      </c>
      <c r="M4336">
        <v>12</v>
      </c>
    </row>
    <row r="4337" spans="1:13" x14ac:dyDescent="0.15">
      <c r="A4337" s="6">
        <v>41089.625</v>
      </c>
      <c r="B4337" s="28">
        <v>41.77</v>
      </c>
      <c r="C4337" s="28">
        <v>0</v>
      </c>
      <c r="D4337" s="28">
        <v>41.77</v>
      </c>
      <c r="E4337" s="28">
        <v>100192.48050000001</v>
      </c>
      <c r="F4337" s="28">
        <v>18.794750000000001</v>
      </c>
      <c r="G4337" s="28">
        <v>2.88</v>
      </c>
      <c r="H4337" s="28">
        <v>0.48799999999999999</v>
      </c>
      <c r="I4337">
        <v>13.7</v>
      </c>
      <c r="J4337" s="13">
        <v>20.44988</v>
      </c>
      <c r="K4337">
        <v>13.06</v>
      </c>
      <c r="L4337">
        <v>90</v>
      </c>
      <c r="M4337">
        <v>12</v>
      </c>
    </row>
    <row r="4338" spans="1:13" x14ac:dyDescent="0.15">
      <c r="A4338" s="6">
        <v>41089.666666666664</v>
      </c>
      <c r="B4338" s="28">
        <v>48.395000000000003</v>
      </c>
      <c r="C4338" s="28">
        <v>0</v>
      </c>
      <c r="D4338" s="28">
        <v>48.395000000000003</v>
      </c>
      <c r="E4338" s="28">
        <v>100310.637</v>
      </c>
      <c r="F4338" s="28">
        <v>18.748249999999999</v>
      </c>
      <c r="G4338" s="28">
        <v>2.3765000000000001</v>
      </c>
      <c r="H4338" s="28">
        <v>0.48799999999999999</v>
      </c>
      <c r="I4338">
        <v>13.7</v>
      </c>
      <c r="J4338" s="13">
        <v>19.848226666666665</v>
      </c>
      <c r="K4338">
        <v>13.06</v>
      </c>
      <c r="L4338">
        <v>90</v>
      </c>
      <c r="M4338">
        <v>12</v>
      </c>
    </row>
    <row r="4339" spans="1:13" x14ac:dyDescent="0.15">
      <c r="A4339" s="6">
        <v>41089.708333333336</v>
      </c>
      <c r="B4339" s="28">
        <v>43.815750000000001</v>
      </c>
      <c r="C4339" s="28">
        <v>0</v>
      </c>
      <c r="D4339" s="28">
        <v>43.815750000000001</v>
      </c>
      <c r="E4339" s="28">
        <v>100348.95699999999</v>
      </c>
      <c r="F4339" s="28">
        <v>18.934249999999999</v>
      </c>
      <c r="G4339" s="28">
        <v>2.57</v>
      </c>
      <c r="H4339" s="28">
        <v>0.48799999999999999</v>
      </c>
      <c r="I4339">
        <v>13.7</v>
      </c>
      <c r="J4339" s="13">
        <v>19.785986666666666</v>
      </c>
      <c r="K4339">
        <v>13.06</v>
      </c>
      <c r="L4339">
        <v>90</v>
      </c>
      <c r="M4339">
        <v>12</v>
      </c>
    </row>
    <row r="4340" spans="1:13" x14ac:dyDescent="0.15">
      <c r="A4340" s="6">
        <v>41089.75</v>
      </c>
      <c r="B4340" s="28">
        <v>20.611249999999998</v>
      </c>
      <c r="C4340" s="28">
        <v>0</v>
      </c>
      <c r="D4340" s="28">
        <v>20.611249999999998</v>
      </c>
      <c r="E4340" s="28">
        <v>100382.633</v>
      </c>
      <c r="F4340" s="28">
        <v>18.934125000000002</v>
      </c>
      <c r="G4340" s="28">
        <v>3.6154999999999999</v>
      </c>
      <c r="H4340" s="28">
        <v>0.48799999999999999</v>
      </c>
      <c r="I4340">
        <v>13.7</v>
      </c>
      <c r="J4340" s="13">
        <v>20.408386666666662</v>
      </c>
      <c r="K4340">
        <v>13.06</v>
      </c>
      <c r="L4340">
        <v>90</v>
      </c>
      <c r="M4340">
        <v>12</v>
      </c>
    </row>
    <row r="4341" spans="1:13" x14ac:dyDescent="0.15">
      <c r="A4341" s="6">
        <v>41089.791666666664</v>
      </c>
      <c r="B4341" s="28">
        <v>3.9104999999999999</v>
      </c>
      <c r="C4341" s="28">
        <v>0</v>
      </c>
      <c r="D4341" s="28">
        <v>3.9104999999999999</v>
      </c>
      <c r="E4341" s="28">
        <v>100444.75750000001</v>
      </c>
      <c r="F4341" s="28">
        <v>18.258875</v>
      </c>
      <c r="G4341" s="28">
        <v>3.6154999999999999</v>
      </c>
      <c r="H4341" s="28">
        <v>0.48799999999999999</v>
      </c>
      <c r="I4341">
        <v>13.7</v>
      </c>
      <c r="J4341" s="13">
        <v>20.646973333333332</v>
      </c>
      <c r="K4341">
        <v>13.06</v>
      </c>
      <c r="L4341">
        <v>90</v>
      </c>
      <c r="M4341">
        <v>12</v>
      </c>
    </row>
    <row r="4342" spans="1:13" x14ac:dyDescent="0.15">
      <c r="A4342" s="6">
        <v>41089.833333333336</v>
      </c>
      <c r="B4342" s="28">
        <v>0</v>
      </c>
      <c r="C4342" s="28">
        <v>0</v>
      </c>
      <c r="D4342" s="28">
        <v>0</v>
      </c>
      <c r="E4342" s="28">
        <v>100508.92200000001</v>
      </c>
      <c r="F4342" s="28">
        <v>17.397625000000001</v>
      </c>
      <c r="G4342" s="28">
        <v>2.8410000000000002</v>
      </c>
      <c r="H4342" s="28">
        <v>0.48799999999999999</v>
      </c>
      <c r="I4342">
        <v>13.7</v>
      </c>
      <c r="J4342" s="13">
        <v>20.003826666666662</v>
      </c>
      <c r="K4342">
        <v>13.06</v>
      </c>
      <c r="L4342">
        <v>90</v>
      </c>
      <c r="M4342">
        <v>12</v>
      </c>
    </row>
    <row r="4343" spans="1:13" x14ac:dyDescent="0.15">
      <c r="A4343" s="6">
        <v>41089.875</v>
      </c>
      <c r="B4343" s="28">
        <v>0</v>
      </c>
      <c r="C4343" s="28">
        <v>0</v>
      </c>
      <c r="D4343" s="28">
        <v>0</v>
      </c>
      <c r="E4343" s="28">
        <v>100554.7855</v>
      </c>
      <c r="F4343" s="28">
        <v>16.699249999999999</v>
      </c>
      <c r="G4343" s="28">
        <v>2.2210000000000001</v>
      </c>
      <c r="H4343" s="28">
        <v>0.48799999999999999</v>
      </c>
      <c r="I4343">
        <v>13.7</v>
      </c>
      <c r="J4343" s="13">
        <v>18.572306666666666</v>
      </c>
      <c r="K4343">
        <v>13.06</v>
      </c>
      <c r="L4343">
        <v>90</v>
      </c>
      <c r="M4343">
        <v>12</v>
      </c>
    </row>
    <row r="4344" spans="1:13" x14ac:dyDescent="0.15">
      <c r="A4344" s="6">
        <v>41089.916666666664</v>
      </c>
      <c r="B4344" s="28">
        <v>0</v>
      </c>
      <c r="C4344" s="28">
        <v>0</v>
      </c>
      <c r="D4344" s="28">
        <v>0</v>
      </c>
      <c r="E4344" s="28">
        <v>100572.496</v>
      </c>
      <c r="F4344" s="28">
        <v>16.024374999999999</v>
      </c>
      <c r="G4344" s="28">
        <v>2.492</v>
      </c>
      <c r="H4344" s="28">
        <v>0.48799999999999999</v>
      </c>
      <c r="I4344">
        <v>13.7</v>
      </c>
      <c r="J4344" s="13">
        <v>18.312973333333332</v>
      </c>
      <c r="K4344">
        <v>13.06</v>
      </c>
      <c r="L4344">
        <v>90</v>
      </c>
      <c r="M4344">
        <v>12</v>
      </c>
    </row>
    <row r="4345" spans="1:13" x14ac:dyDescent="0.15">
      <c r="A4345" s="6">
        <v>41089.958333333336</v>
      </c>
      <c r="B4345" s="28">
        <v>0</v>
      </c>
      <c r="C4345" s="28">
        <v>0</v>
      </c>
      <c r="D4345" s="28">
        <v>0</v>
      </c>
      <c r="E4345" s="28">
        <v>100619.527</v>
      </c>
      <c r="F4345" s="28">
        <v>15.396125</v>
      </c>
      <c r="G4345" s="28">
        <v>2.6469999999999998</v>
      </c>
      <c r="H4345" s="28">
        <v>0.48799999999999999</v>
      </c>
      <c r="I4345">
        <v>13.7</v>
      </c>
      <c r="J4345" s="13">
        <v>17.78393333333333</v>
      </c>
      <c r="K4345">
        <v>13.06</v>
      </c>
      <c r="L4345">
        <v>90</v>
      </c>
      <c r="M4345">
        <v>12</v>
      </c>
    </row>
    <row r="4346" spans="1:13" x14ac:dyDescent="0.15">
      <c r="A4346" s="6">
        <v>41090</v>
      </c>
      <c r="B4346" s="28">
        <v>0</v>
      </c>
      <c r="C4346" s="28">
        <v>0</v>
      </c>
      <c r="D4346" s="28">
        <v>0</v>
      </c>
      <c r="E4346" s="28">
        <v>100651.461</v>
      </c>
      <c r="F4346" s="28">
        <v>14.837125</v>
      </c>
      <c r="G4346" s="28">
        <v>2.7635000000000001</v>
      </c>
      <c r="H4346" s="28">
        <v>0.48799999999999999</v>
      </c>
      <c r="I4346">
        <v>13.7</v>
      </c>
      <c r="J4346" s="13">
        <v>17.597213333333332</v>
      </c>
      <c r="K4346">
        <v>13.06</v>
      </c>
      <c r="L4346">
        <v>90</v>
      </c>
      <c r="M4346">
        <v>12</v>
      </c>
    </row>
    <row r="4347" spans="1:13" x14ac:dyDescent="0.15">
      <c r="A4347" s="6">
        <v>41090.041666666664</v>
      </c>
      <c r="B4347" s="28">
        <v>0</v>
      </c>
      <c r="C4347" s="28">
        <v>0</v>
      </c>
      <c r="D4347" s="28">
        <v>0</v>
      </c>
      <c r="E4347" s="28">
        <v>100670.33199999999</v>
      </c>
      <c r="F4347" s="28">
        <v>14.301500000000001</v>
      </c>
      <c r="G4347" s="28">
        <v>3.0345</v>
      </c>
      <c r="H4347" s="28">
        <v>0.48799999999999999</v>
      </c>
      <c r="I4347">
        <v>13.7</v>
      </c>
      <c r="J4347" s="13">
        <v>17.700946666666667</v>
      </c>
      <c r="K4347">
        <v>13.06</v>
      </c>
      <c r="L4347">
        <v>90</v>
      </c>
      <c r="M4347">
        <v>12</v>
      </c>
    </row>
    <row r="4348" spans="1:13" x14ac:dyDescent="0.15">
      <c r="A4348" s="6">
        <v>41090.083333333336</v>
      </c>
      <c r="B4348" s="28">
        <v>0</v>
      </c>
      <c r="C4348" s="28">
        <v>0</v>
      </c>
      <c r="D4348" s="28">
        <v>0</v>
      </c>
      <c r="E4348" s="28">
        <v>100689.781</v>
      </c>
      <c r="F4348" s="28">
        <v>13.836499999999999</v>
      </c>
      <c r="G4348" s="28">
        <v>2.9954999999999998</v>
      </c>
      <c r="H4348" s="28">
        <v>0.48799999999999999</v>
      </c>
      <c r="I4348">
        <v>13.7</v>
      </c>
      <c r="J4348" s="13">
        <v>17.680199999999999</v>
      </c>
      <c r="K4348">
        <v>13.06</v>
      </c>
      <c r="L4348">
        <v>90</v>
      </c>
      <c r="M4348">
        <v>12</v>
      </c>
    </row>
    <row r="4349" spans="1:13" x14ac:dyDescent="0.15">
      <c r="A4349" s="6">
        <v>41090.125</v>
      </c>
      <c r="B4349" s="28">
        <v>7.9722499999999998</v>
      </c>
      <c r="C4349" s="28">
        <v>23.703250000000001</v>
      </c>
      <c r="D4349" s="28">
        <v>9.2780000000000005</v>
      </c>
      <c r="E4349" s="28">
        <v>100710.3985</v>
      </c>
      <c r="F4349" s="28">
        <v>13.556875</v>
      </c>
      <c r="G4349" s="28">
        <v>3.2665000000000002</v>
      </c>
      <c r="H4349" s="28">
        <v>0.48799999999999999</v>
      </c>
      <c r="I4349">
        <v>13.7</v>
      </c>
      <c r="J4349" s="13">
        <v>17.5246</v>
      </c>
      <c r="K4349">
        <v>13.06</v>
      </c>
      <c r="L4349">
        <v>90</v>
      </c>
      <c r="M4349">
        <v>12</v>
      </c>
    </row>
    <row r="4350" spans="1:13" x14ac:dyDescent="0.15">
      <c r="A4350" s="6">
        <v>41090.166666666664</v>
      </c>
      <c r="B4350" s="28">
        <v>43.701500000000003</v>
      </c>
      <c r="C4350" s="28">
        <v>329.15375</v>
      </c>
      <c r="D4350" s="28">
        <v>95.051000000000002</v>
      </c>
      <c r="E4350" s="28">
        <v>100750.16800000001</v>
      </c>
      <c r="F4350" s="28">
        <v>13.463625</v>
      </c>
      <c r="G4350" s="28">
        <v>3.3054999999999999</v>
      </c>
      <c r="H4350" s="28">
        <v>0.48799999999999999</v>
      </c>
      <c r="I4350">
        <v>13.7</v>
      </c>
      <c r="J4350" s="13">
        <v>17.441613333333333</v>
      </c>
      <c r="K4350">
        <v>13.06</v>
      </c>
      <c r="L4350">
        <v>90</v>
      </c>
      <c r="M4350">
        <v>12</v>
      </c>
    </row>
    <row r="4351" spans="1:13" x14ac:dyDescent="0.15">
      <c r="A4351" s="6">
        <v>41090.208333333336</v>
      </c>
      <c r="B4351" s="28">
        <v>75.345500000000001</v>
      </c>
      <c r="C4351" s="28">
        <v>505.64400000000001</v>
      </c>
      <c r="D4351" s="28">
        <v>223.49725000000001</v>
      </c>
      <c r="E4351" s="28">
        <v>100778.9065</v>
      </c>
      <c r="F4351" s="28">
        <v>13.999375000000001</v>
      </c>
      <c r="G4351" s="28">
        <v>3.7315</v>
      </c>
      <c r="H4351" s="28">
        <v>0.48799999999999999</v>
      </c>
      <c r="I4351">
        <v>13.7</v>
      </c>
      <c r="J4351" s="13">
        <v>17.918786666666666</v>
      </c>
      <c r="K4351">
        <v>13.06</v>
      </c>
      <c r="L4351">
        <v>90</v>
      </c>
      <c r="M4351">
        <v>12</v>
      </c>
    </row>
    <row r="4352" spans="1:13" x14ac:dyDescent="0.15">
      <c r="A4352" s="6">
        <v>41090.25</v>
      </c>
      <c r="B4352" s="28">
        <v>87.127499999999998</v>
      </c>
      <c r="C4352" s="28">
        <v>687.87300000000005</v>
      </c>
      <c r="D4352" s="28">
        <v>391.60275000000001</v>
      </c>
      <c r="E4352" s="28">
        <v>100783.844</v>
      </c>
      <c r="F4352" s="28">
        <v>15.093125000000001</v>
      </c>
      <c r="G4352" s="28">
        <v>3.577</v>
      </c>
      <c r="H4352" s="28">
        <v>0.48799999999999999</v>
      </c>
      <c r="I4352">
        <v>13.7</v>
      </c>
      <c r="J4352" s="13">
        <v>19.101346666666664</v>
      </c>
      <c r="K4352">
        <v>13.06</v>
      </c>
      <c r="L4352">
        <v>90</v>
      </c>
      <c r="M4352">
        <v>12</v>
      </c>
    </row>
    <row r="4353" spans="1:13" x14ac:dyDescent="0.15">
      <c r="A4353" s="6">
        <v>41090.291666666664</v>
      </c>
      <c r="B4353" s="28">
        <v>95.570250000000001</v>
      </c>
      <c r="C4353" s="28">
        <v>780.32825000000003</v>
      </c>
      <c r="D4353" s="28">
        <v>549.07000000000005</v>
      </c>
      <c r="E4353" s="28">
        <v>100771.9415</v>
      </c>
      <c r="F4353" s="28">
        <v>17.071625000000001</v>
      </c>
      <c r="G4353" s="28">
        <v>3.4605000000000001</v>
      </c>
      <c r="H4353" s="28">
        <v>0.48799999999999999</v>
      </c>
      <c r="I4353">
        <v>13.7</v>
      </c>
      <c r="J4353" s="13">
        <v>20.003826666666662</v>
      </c>
      <c r="K4353">
        <v>13.06</v>
      </c>
      <c r="L4353">
        <v>90</v>
      </c>
      <c r="M4353">
        <v>12</v>
      </c>
    </row>
    <row r="4354" spans="1:13" x14ac:dyDescent="0.15">
      <c r="A4354" s="6">
        <v>41090.333333333336</v>
      </c>
      <c r="B4354" s="28">
        <v>100.4485</v>
      </c>
      <c r="C4354" s="28">
        <v>836.04674999999997</v>
      </c>
      <c r="D4354" s="28">
        <v>687.12324999999998</v>
      </c>
      <c r="E4354" s="28">
        <v>100754.23450000001</v>
      </c>
      <c r="F4354" s="28">
        <v>19.18975</v>
      </c>
      <c r="G4354" s="28">
        <v>4.1965000000000003</v>
      </c>
      <c r="H4354" s="28">
        <v>0.48799999999999999</v>
      </c>
      <c r="I4354">
        <v>13.7</v>
      </c>
      <c r="J4354" s="13">
        <v>20.916679999999999</v>
      </c>
      <c r="K4354">
        <v>13.06</v>
      </c>
      <c r="L4354">
        <v>90</v>
      </c>
      <c r="M4354">
        <v>12</v>
      </c>
    </row>
    <row r="4355" spans="1:13" x14ac:dyDescent="0.15">
      <c r="A4355" s="6">
        <v>41090.375</v>
      </c>
      <c r="B4355" s="28">
        <v>108.53175</v>
      </c>
      <c r="C4355" s="28">
        <v>850.84749999999997</v>
      </c>
      <c r="D4355" s="28">
        <v>785.12149999999997</v>
      </c>
      <c r="E4355" s="28">
        <v>100748.133</v>
      </c>
      <c r="F4355" s="28">
        <v>20.307625000000002</v>
      </c>
      <c r="G4355" s="28">
        <v>4.8544999999999998</v>
      </c>
      <c r="H4355" s="28">
        <v>0.48799999999999999</v>
      </c>
      <c r="I4355">
        <v>13.7</v>
      </c>
      <c r="J4355" s="13">
        <v>21.81916</v>
      </c>
      <c r="K4355">
        <v>13.06</v>
      </c>
      <c r="L4355">
        <v>90</v>
      </c>
      <c r="M4355">
        <v>12</v>
      </c>
    </row>
    <row r="4356" spans="1:13" x14ac:dyDescent="0.15">
      <c r="A4356" s="6">
        <v>41090.416666666664</v>
      </c>
      <c r="B4356" s="28">
        <v>144.2475</v>
      </c>
      <c r="C4356" s="28">
        <v>769.81200000000001</v>
      </c>
      <c r="D4356" s="28">
        <v>802.98625000000004</v>
      </c>
      <c r="E4356" s="28">
        <v>100732.16800000001</v>
      </c>
      <c r="F4356" s="28">
        <v>21.075375000000001</v>
      </c>
      <c r="G4356" s="28">
        <v>4.7385000000000002</v>
      </c>
      <c r="H4356" s="28">
        <v>0.48799999999999999</v>
      </c>
      <c r="I4356">
        <v>13.7</v>
      </c>
      <c r="J4356" s="13">
        <v>22.202973333333333</v>
      </c>
      <c r="K4356">
        <v>13.06</v>
      </c>
      <c r="L4356">
        <v>90</v>
      </c>
      <c r="M4356">
        <v>12</v>
      </c>
    </row>
    <row r="4357" spans="1:13" x14ac:dyDescent="0.15">
      <c r="A4357" s="6">
        <v>41090.458333333336</v>
      </c>
      <c r="B4357" s="28">
        <v>300.34100000000001</v>
      </c>
      <c r="C4357" s="28">
        <v>442.19200000000001</v>
      </c>
      <c r="D4357" s="28">
        <v>689.30100000000004</v>
      </c>
      <c r="E4357" s="28">
        <v>100705.75</v>
      </c>
      <c r="F4357" s="28">
        <v>21.983625</v>
      </c>
      <c r="G4357" s="28">
        <v>4.4675000000000002</v>
      </c>
      <c r="H4357" s="28">
        <v>0.48799999999999999</v>
      </c>
      <c r="I4357">
        <v>13.7</v>
      </c>
      <c r="J4357" s="13">
        <v>22.669773333333332</v>
      </c>
      <c r="K4357">
        <v>13.06</v>
      </c>
      <c r="L4357">
        <v>90</v>
      </c>
      <c r="M4357">
        <v>12</v>
      </c>
    </row>
    <row r="4358" spans="1:13" x14ac:dyDescent="0.15">
      <c r="A4358" s="6">
        <v>41090.5</v>
      </c>
      <c r="B4358" s="28">
        <v>374.53399999999999</v>
      </c>
      <c r="C4358" s="28">
        <v>235.578</v>
      </c>
      <c r="D4358" s="28">
        <v>578.72574999999995</v>
      </c>
      <c r="E4358" s="28">
        <v>100671.492</v>
      </c>
      <c r="F4358" s="28">
        <v>22.6815</v>
      </c>
      <c r="G4358" s="28">
        <v>4.3125</v>
      </c>
      <c r="H4358" s="28">
        <v>0.48799999999999999</v>
      </c>
      <c r="I4358">
        <v>13.7</v>
      </c>
      <c r="J4358" s="13">
        <v>22.783879999999996</v>
      </c>
      <c r="K4358">
        <v>13.06</v>
      </c>
      <c r="L4358">
        <v>90</v>
      </c>
      <c r="M4358">
        <v>12</v>
      </c>
    </row>
    <row r="4359" spans="1:13" x14ac:dyDescent="0.15">
      <c r="A4359" s="6">
        <v>41090.541666666664</v>
      </c>
      <c r="B4359" s="28">
        <v>353.77175</v>
      </c>
      <c r="C4359" s="28">
        <v>64.813000000000002</v>
      </c>
      <c r="D4359" s="28">
        <v>404.84</v>
      </c>
      <c r="E4359" s="28">
        <v>100647.98050000001</v>
      </c>
      <c r="F4359" s="28">
        <v>22.844374999999999</v>
      </c>
      <c r="G4359" s="28">
        <v>3.8479999999999999</v>
      </c>
      <c r="H4359" s="28">
        <v>0.48799999999999999</v>
      </c>
      <c r="I4359">
        <v>13.7</v>
      </c>
      <c r="J4359" s="13">
        <v>22.929106666666662</v>
      </c>
      <c r="K4359">
        <v>13.06</v>
      </c>
      <c r="L4359">
        <v>90</v>
      </c>
      <c r="M4359">
        <v>12</v>
      </c>
    </row>
    <row r="4360" spans="1:13" x14ac:dyDescent="0.15">
      <c r="A4360" s="6">
        <v>41090.583333333336</v>
      </c>
      <c r="B4360" s="28">
        <v>310.63774999999998</v>
      </c>
      <c r="C4360" s="28">
        <v>299.74425000000002</v>
      </c>
      <c r="D4360" s="28">
        <v>525.70425</v>
      </c>
      <c r="E4360" s="28">
        <v>100618.94899999999</v>
      </c>
      <c r="F4360" s="28">
        <v>23.147500000000001</v>
      </c>
      <c r="G4360" s="28">
        <v>3.6545000000000001</v>
      </c>
      <c r="H4360" s="28">
        <v>0.48799999999999999</v>
      </c>
      <c r="I4360">
        <v>13.7</v>
      </c>
      <c r="J4360" s="13">
        <v>23.520386666666667</v>
      </c>
      <c r="K4360">
        <v>13.06</v>
      </c>
      <c r="L4360">
        <v>90</v>
      </c>
      <c r="M4360">
        <v>12</v>
      </c>
    </row>
    <row r="4361" spans="1:13" x14ac:dyDescent="0.15">
      <c r="A4361" s="6">
        <v>41090.625</v>
      </c>
      <c r="B4361" s="28">
        <v>208.93299999999999</v>
      </c>
      <c r="C4361" s="28">
        <v>435.61874999999998</v>
      </c>
      <c r="D4361" s="28">
        <v>471.56150000000002</v>
      </c>
      <c r="E4361" s="28">
        <v>100597.75350000001</v>
      </c>
      <c r="F4361" s="28">
        <v>23.356750000000002</v>
      </c>
      <c r="G4361" s="28">
        <v>4.08</v>
      </c>
      <c r="H4361" s="28">
        <v>0.48799999999999999</v>
      </c>
      <c r="I4361">
        <v>13.7</v>
      </c>
      <c r="J4361" s="13">
        <v>23.779719999999998</v>
      </c>
      <c r="K4361">
        <v>13.06</v>
      </c>
      <c r="L4361">
        <v>90</v>
      </c>
      <c r="M4361">
        <v>12</v>
      </c>
    </row>
    <row r="4362" spans="1:13" x14ac:dyDescent="0.15">
      <c r="A4362" s="6">
        <v>41090.666666666664</v>
      </c>
      <c r="B4362" s="28">
        <v>190.08600000000001</v>
      </c>
      <c r="C4362" s="28">
        <v>258.19274999999999</v>
      </c>
      <c r="D4362" s="28">
        <v>315.58550000000002</v>
      </c>
      <c r="E4362" s="28">
        <v>100581.7855</v>
      </c>
      <c r="F4362" s="28">
        <v>22.937625000000001</v>
      </c>
      <c r="G4362" s="28">
        <v>3.964</v>
      </c>
      <c r="H4362" s="28">
        <v>0.48799999999999999</v>
      </c>
      <c r="I4362">
        <v>13.7</v>
      </c>
      <c r="J4362" s="13">
        <v>23.458146666666664</v>
      </c>
      <c r="K4362">
        <v>13.06</v>
      </c>
      <c r="L4362">
        <v>90</v>
      </c>
      <c r="M4362">
        <v>12</v>
      </c>
    </row>
    <row r="4363" spans="1:13" x14ac:dyDescent="0.15">
      <c r="A4363" s="6">
        <v>41090.708333333336</v>
      </c>
      <c r="B4363" s="28">
        <v>137.98849999999999</v>
      </c>
      <c r="C4363" s="28">
        <v>95.559250000000006</v>
      </c>
      <c r="D4363" s="28">
        <v>171.53100000000001</v>
      </c>
      <c r="E4363" s="28">
        <v>100566.10950000001</v>
      </c>
      <c r="F4363" s="28">
        <v>22.4955</v>
      </c>
      <c r="G4363" s="28">
        <v>3.6154999999999999</v>
      </c>
      <c r="H4363" s="28">
        <v>0.48799999999999999</v>
      </c>
      <c r="I4363">
        <v>13.7</v>
      </c>
      <c r="J4363" s="13">
        <v>23.302546666666665</v>
      </c>
      <c r="K4363">
        <v>13.06</v>
      </c>
      <c r="L4363">
        <v>90</v>
      </c>
      <c r="M4363">
        <v>12</v>
      </c>
    </row>
    <row r="4364" spans="1:13" x14ac:dyDescent="0.15">
      <c r="A4364" s="6">
        <v>41090.75</v>
      </c>
      <c r="B4364" s="28">
        <v>56.71</v>
      </c>
      <c r="C4364" s="28">
        <v>138.40424999999999</v>
      </c>
      <c r="D4364" s="28">
        <v>75.774749999999997</v>
      </c>
      <c r="E4364" s="28">
        <v>100568.141</v>
      </c>
      <c r="F4364" s="28">
        <v>22.100124999999998</v>
      </c>
      <c r="G4364" s="28">
        <v>2.8410000000000002</v>
      </c>
      <c r="H4364" s="28">
        <v>0.48799999999999999</v>
      </c>
      <c r="I4364">
        <v>13.7</v>
      </c>
      <c r="J4364" s="13">
        <v>23.032839999999997</v>
      </c>
      <c r="K4364">
        <v>13.06</v>
      </c>
      <c r="L4364">
        <v>90</v>
      </c>
      <c r="M4364">
        <v>12</v>
      </c>
    </row>
    <row r="4365" spans="1:13" x14ac:dyDescent="0.15">
      <c r="A4365" s="6">
        <v>41090.791666666664</v>
      </c>
      <c r="B4365" s="28">
        <v>13.099</v>
      </c>
      <c r="C4365" s="28">
        <v>72.430499999999995</v>
      </c>
      <c r="D4365" s="28">
        <v>18.311</v>
      </c>
      <c r="E4365" s="28">
        <v>100638.10950000001</v>
      </c>
      <c r="F4365" s="28">
        <v>21.284875</v>
      </c>
      <c r="G4365" s="28">
        <v>2.1440000000000001</v>
      </c>
      <c r="H4365" s="28">
        <v>0.48799999999999999</v>
      </c>
      <c r="I4365">
        <v>13.7</v>
      </c>
      <c r="J4365" s="13">
        <v>22.62828</v>
      </c>
      <c r="K4365">
        <v>13.06</v>
      </c>
      <c r="L4365">
        <v>90</v>
      </c>
      <c r="M4365">
        <v>12</v>
      </c>
    </row>
    <row r="4366" spans="1:13" x14ac:dyDescent="0.15">
      <c r="A4366" s="6">
        <v>41090.833333333336</v>
      </c>
      <c r="B4366" s="28">
        <v>0</v>
      </c>
      <c r="C4366" s="28">
        <v>0</v>
      </c>
      <c r="D4366" s="28">
        <v>0</v>
      </c>
      <c r="E4366" s="28">
        <v>100683.6875</v>
      </c>
      <c r="F4366" s="28">
        <v>20.074750000000002</v>
      </c>
      <c r="G4366" s="28">
        <v>1.8340000000000001</v>
      </c>
      <c r="H4366" s="28">
        <v>0.48799999999999999</v>
      </c>
      <c r="I4366">
        <v>13.7</v>
      </c>
      <c r="J4366" s="13">
        <v>21.902146666666667</v>
      </c>
      <c r="K4366">
        <v>13.06</v>
      </c>
      <c r="L4366">
        <v>90</v>
      </c>
      <c r="M4366">
        <v>12</v>
      </c>
    </row>
    <row r="4367" spans="1:13" x14ac:dyDescent="0.15">
      <c r="A4367" s="6">
        <v>41090.875</v>
      </c>
      <c r="B4367" s="28">
        <v>0</v>
      </c>
      <c r="C4367" s="28">
        <v>0</v>
      </c>
      <c r="D4367" s="28">
        <v>0</v>
      </c>
      <c r="E4367" s="28">
        <v>100707.781</v>
      </c>
      <c r="F4367" s="28">
        <v>19.050374999999999</v>
      </c>
      <c r="G4367" s="28">
        <v>1.8340000000000001</v>
      </c>
      <c r="H4367" s="28">
        <v>0.48799999999999999</v>
      </c>
      <c r="I4367">
        <v>13.7</v>
      </c>
      <c r="J4367" s="13">
        <v>20.875186666666664</v>
      </c>
      <c r="K4367">
        <v>13.06</v>
      </c>
      <c r="L4367">
        <v>90</v>
      </c>
      <c r="M4367">
        <v>12</v>
      </c>
    </row>
    <row r="4368" spans="1:13" x14ac:dyDescent="0.15">
      <c r="A4368" s="6">
        <v>41090.916666666664</v>
      </c>
      <c r="B4368" s="28">
        <v>0</v>
      </c>
      <c r="C4368" s="28">
        <v>0</v>
      </c>
      <c r="D4368" s="28">
        <v>0</v>
      </c>
      <c r="E4368" s="28">
        <v>100719.6835</v>
      </c>
      <c r="F4368" s="28">
        <v>17.956125</v>
      </c>
      <c r="G4368" s="28">
        <v>1.7565</v>
      </c>
      <c r="H4368" s="28">
        <v>0.48799999999999999</v>
      </c>
      <c r="I4368">
        <v>13.7</v>
      </c>
      <c r="J4368" s="13">
        <v>20.501746666666666</v>
      </c>
      <c r="K4368">
        <v>13.06</v>
      </c>
      <c r="L4368">
        <v>90</v>
      </c>
      <c r="M4368">
        <v>12</v>
      </c>
    </row>
    <row r="4369" spans="1:13" x14ac:dyDescent="0.15">
      <c r="A4369" s="6">
        <v>41090.958333333336</v>
      </c>
      <c r="B4369" s="28">
        <v>0</v>
      </c>
      <c r="C4369" s="28">
        <v>0</v>
      </c>
      <c r="D4369" s="28">
        <v>0</v>
      </c>
      <c r="E4369" s="28">
        <v>100720.8435</v>
      </c>
      <c r="F4369" s="28">
        <v>17.258624999999999</v>
      </c>
      <c r="G4369" s="28">
        <v>1.635</v>
      </c>
      <c r="H4369" s="28">
        <v>0.48799999999999999</v>
      </c>
      <c r="I4369">
        <v>13.7</v>
      </c>
      <c r="J4369" s="13">
        <v>20.149053333333335</v>
      </c>
      <c r="K4369">
        <v>13.06</v>
      </c>
      <c r="L4369">
        <v>90</v>
      </c>
      <c r="M4369">
        <v>12</v>
      </c>
    </row>
    <row r="4370" spans="1:13" x14ac:dyDescent="0.15">
      <c r="A4370" s="6">
        <v>41091</v>
      </c>
      <c r="B4370" s="28">
        <v>0</v>
      </c>
      <c r="C4370" s="28">
        <v>0</v>
      </c>
      <c r="D4370" s="28">
        <v>0</v>
      </c>
      <c r="E4370" s="28">
        <v>100731.30100000001</v>
      </c>
      <c r="F4370" s="28">
        <v>16.842375000000001</v>
      </c>
      <c r="G4370" s="28">
        <v>1.752</v>
      </c>
      <c r="H4370" s="28">
        <v>0.48799999999999999</v>
      </c>
      <c r="I4370">
        <v>13.7</v>
      </c>
      <c r="J4370" s="13">
        <v>19.339933333333335</v>
      </c>
      <c r="K4370">
        <v>13.06</v>
      </c>
      <c r="L4370">
        <v>90</v>
      </c>
      <c r="M4370">
        <v>12</v>
      </c>
    </row>
    <row r="4371" spans="1:13" x14ac:dyDescent="0.15">
      <c r="A4371" s="6">
        <v>41091.041666666664</v>
      </c>
      <c r="B4371" s="28">
        <v>0</v>
      </c>
      <c r="C4371" s="28">
        <v>0</v>
      </c>
      <c r="D4371" s="28">
        <v>0</v>
      </c>
      <c r="E4371" s="28">
        <v>100777.8165</v>
      </c>
      <c r="F4371" s="28">
        <v>16.5825</v>
      </c>
      <c r="G4371" s="28">
        <v>1.081</v>
      </c>
      <c r="H4371" s="28">
        <v>0.48799999999999999</v>
      </c>
      <c r="I4371">
        <v>13.7</v>
      </c>
      <c r="J4371" s="13">
        <v>18.852386666666661</v>
      </c>
      <c r="K4371">
        <v>13.06</v>
      </c>
      <c r="L4371">
        <v>90</v>
      </c>
      <c r="M4371">
        <v>12</v>
      </c>
    </row>
    <row r="4372" spans="1:13" x14ac:dyDescent="0.15">
      <c r="A4372" s="6">
        <v>41091.083333333336</v>
      </c>
      <c r="B4372" s="28">
        <v>0</v>
      </c>
      <c r="C4372" s="28">
        <v>0</v>
      </c>
      <c r="D4372" s="28">
        <v>0</v>
      </c>
      <c r="E4372" s="28">
        <v>100817.73050000001</v>
      </c>
      <c r="F4372" s="28">
        <v>16.629625000000001</v>
      </c>
      <c r="G4372" s="28">
        <v>1.26</v>
      </c>
      <c r="H4372" s="28">
        <v>0.48799999999999999</v>
      </c>
      <c r="I4372">
        <v>13.7</v>
      </c>
      <c r="J4372" s="13">
        <v>18.385586666666665</v>
      </c>
      <c r="K4372">
        <v>13.06</v>
      </c>
      <c r="L4372">
        <v>90</v>
      </c>
      <c r="M4372">
        <v>12</v>
      </c>
    </row>
    <row r="4373" spans="1:13" x14ac:dyDescent="0.15">
      <c r="A4373" s="6">
        <v>41091.125</v>
      </c>
      <c r="B4373" s="28">
        <v>7.5947500000000003</v>
      </c>
      <c r="C4373" s="28">
        <v>0.16650000000000001</v>
      </c>
      <c r="D4373" s="28">
        <v>7.6022499999999997</v>
      </c>
      <c r="E4373" s="28">
        <v>100894.10550000001</v>
      </c>
      <c r="F4373" s="28">
        <v>16.013874999999999</v>
      </c>
      <c r="G4373" s="28">
        <v>1.573</v>
      </c>
      <c r="H4373" s="28">
        <v>0.48799999999999999</v>
      </c>
      <c r="I4373">
        <v>13.7</v>
      </c>
      <c r="J4373" s="13">
        <v>18.198866666666664</v>
      </c>
      <c r="K4373">
        <v>13.06</v>
      </c>
      <c r="L4373">
        <v>90</v>
      </c>
      <c r="M4373">
        <v>12</v>
      </c>
    </row>
    <row r="4374" spans="1:13" x14ac:dyDescent="0.15">
      <c r="A4374" s="6">
        <v>41091.166666666664</v>
      </c>
      <c r="B4374" s="28">
        <v>59.960250000000002</v>
      </c>
      <c r="C4374" s="28">
        <v>74.128249999999994</v>
      </c>
      <c r="D4374" s="28">
        <v>72.749750000000006</v>
      </c>
      <c r="E4374" s="28">
        <v>100963.016</v>
      </c>
      <c r="F4374" s="28">
        <v>15.446</v>
      </c>
      <c r="G4374" s="28">
        <v>1.2595000000000001</v>
      </c>
      <c r="H4374" s="28">
        <v>0.48799999999999999</v>
      </c>
      <c r="I4374">
        <v>13.7</v>
      </c>
      <c r="J4374" s="13">
        <v>17.389746666666664</v>
      </c>
      <c r="K4374">
        <v>13.06</v>
      </c>
      <c r="L4374">
        <v>90</v>
      </c>
      <c r="M4374">
        <v>12</v>
      </c>
    </row>
    <row r="4375" spans="1:13" x14ac:dyDescent="0.15">
      <c r="A4375" s="6">
        <v>41091.208333333336</v>
      </c>
      <c r="B4375" s="28">
        <v>121.342</v>
      </c>
      <c r="C4375" s="28">
        <v>104.5215</v>
      </c>
      <c r="D4375" s="28">
        <v>149.434</v>
      </c>
      <c r="E4375" s="28">
        <v>101005.508</v>
      </c>
      <c r="F4375" s="28">
        <v>15.824624999999999</v>
      </c>
      <c r="G4375" s="28">
        <v>1.9755</v>
      </c>
      <c r="H4375" s="28">
        <v>0.48799999999999999</v>
      </c>
      <c r="I4375">
        <v>13.7</v>
      </c>
      <c r="J4375" s="13">
        <v>17.223773333333334</v>
      </c>
      <c r="K4375">
        <v>13.06</v>
      </c>
      <c r="L4375">
        <v>90</v>
      </c>
      <c r="M4375">
        <v>12</v>
      </c>
    </row>
    <row r="4376" spans="1:13" x14ac:dyDescent="0.15">
      <c r="A4376" s="6">
        <v>41091.25</v>
      </c>
      <c r="B4376" s="28">
        <v>175.5205</v>
      </c>
      <c r="C4376" s="28">
        <v>100.15300000000001</v>
      </c>
      <c r="D4376" s="28">
        <v>219.798</v>
      </c>
      <c r="E4376" s="28">
        <v>101017.8515</v>
      </c>
      <c r="F4376" s="28">
        <v>16.297999999999998</v>
      </c>
      <c r="G4376" s="28">
        <v>3.2275</v>
      </c>
      <c r="H4376" s="28">
        <v>0.48799999999999999</v>
      </c>
      <c r="I4376">
        <v>13.7</v>
      </c>
      <c r="J4376" s="13">
        <v>18.012146666666666</v>
      </c>
      <c r="K4376">
        <v>13.06</v>
      </c>
      <c r="L4376">
        <v>90</v>
      </c>
      <c r="M4376">
        <v>12</v>
      </c>
    </row>
    <row r="4377" spans="1:13" x14ac:dyDescent="0.15">
      <c r="A4377" s="6">
        <v>41091.291666666664</v>
      </c>
      <c r="B4377" s="28">
        <v>196.12725</v>
      </c>
      <c r="C4377" s="28">
        <v>82.938500000000005</v>
      </c>
      <c r="D4377" s="28">
        <v>246.18074999999999</v>
      </c>
      <c r="E4377" s="28">
        <v>101039.67999999999</v>
      </c>
      <c r="F4377" s="28">
        <v>16.41675</v>
      </c>
      <c r="G4377" s="28">
        <v>3.496</v>
      </c>
      <c r="H4377" s="28">
        <v>0.48799999999999999</v>
      </c>
      <c r="I4377">
        <v>13.7</v>
      </c>
      <c r="J4377" s="13">
        <v>18.769399999999997</v>
      </c>
      <c r="K4377">
        <v>13.06</v>
      </c>
      <c r="L4377">
        <v>90</v>
      </c>
      <c r="M4377">
        <v>12</v>
      </c>
    </row>
    <row r="4378" spans="1:13" x14ac:dyDescent="0.15">
      <c r="A4378" s="6">
        <v>41091.333333333336</v>
      </c>
      <c r="B4378" s="28">
        <v>238.67075</v>
      </c>
      <c r="C4378" s="28">
        <v>43.048250000000003</v>
      </c>
      <c r="D4378" s="28">
        <v>268.17424999999997</v>
      </c>
      <c r="E4378" s="28">
        <v>101038.24249999999</v>
      </c>
      <c r="F4378" s="28">
        <v>16.321874999999999</v>
      </c>
      <c r="G4378" s="28">
        <v>4.2565</v>
      </c>
      <c r="H4378" s="28">
        <v>0.48799999999999999</v>
      </c>
      <c r="I4378">
        <v>13.7</v>
      </c>
      <c r="J4378" s="13">
        <v>19.236199999999997</v>
      </c>
      <c r="K4378">
        <v>13.06</v>
      </c>
      <c r="L4378">
        <v>90</v>
      </c>
      <c r="M4378">
        <v>12</v>
      </c>
    </row>
    <row r="4379" spans="1:13" x14ac:dyDescent="0.15">
      <c r="A4379" s="6">
        <v>41091.375</v>
      </c>
      <c r="B4379" s="28">
        <v>144.07474999999999</v>
      </c>
      <c r="C4379" s="28">
        <v>9.6312499999999996</v>
      </c>
      <c r="D4379" s="28">
        <v>151.42500000000001</v>
      </c>
      <c r="E4379" s="28">
        <v>101050.01149999999</v>
      </c>
      <c r="F4379" s="28">
        <v>15.753500000000001</v>
      </c>
      <c r="G4379" s="28">
        <v>3.899</v>
      </c>
      <c r="H4379" s="28">
        <v>0.48799999999999999</v>
      </c>
      <c r="I4379">
        <v>13.7</v>
      </c>
      <c r="J4379" s="13">
        <v>19.132466666666666</v>
      </c>
      <c r="K4379">
        <v>13.06</v>
      </c>
      <c r="L4379">
        <v>90</v>
      </c>
      <c r="M4379">
        <v>12</v>
      </c>
    </row>
    <row r="4380" spans="1:13" x14ac:dyDescent="0.15">
      <c r="A4380" s="6">
        <v>41091.416666666664</v>
      </c>
      <c r="B4380" s="28">
        <v>72.686250000000001</v>
      </c>
      <c r="C4380" s="28">
        <v>0</v>
      </c>
      <c r="D4380" s="28">
        <v>72.686250000000001</v>
      </c>
      <c r="E4380" s="28">
        <v>101062.6485</v>
      </c>
      <c r="F4380" s="28">
        <v>15.043374999999999</v>
      </c>
      <c r="G4380" s="28">
        <v>2.3784999999999998</v>
      </c>
      <c r="H4380" s="28">
        <v>0.48799999999999999</v>
      </c>
      <c r="I4380">
        <v>13.7</v>
      </c>
      <c r="J4380" s="13">
        <v>19.723746666666663</v>
      </c>
      <c r="K4380">
        <v>13.06</v>
      </c>
      <c r="L4380">
        <v>90</v>
      </c>
      <c r="M4380">
        <v>12</v>
      </c>
    </row>
    <row r="4381" spans="1:13" x14ac:dyDescent="0.15">
      <c r="A4381" s="6">
        <v>41091.458333333336</v>
      </c>
      <c r="B4381" s="28">
        <v>282.37175000000002</v>
      </c>
      <c r="C4381" s="28">
        <v>27.849250000000001</v>
      </c>
      <c r="D4381" s="28">
        <v>306.90899999999999</v>
      </c>
      <c r="E4381" s="28">
        <v>101071.836</v>
      </c>
      <c r="F4381" s="28">
        <v>15.469875</v>
      </c>
      <c r="G4381" s="28">
        <v>2.7360000000000002</v>
      </c>
      <c r="H4381" s="28">
        <v>0.48799999999999999</v>
      </c>
      <c r="I4381">
        <v>13.7</v>
      </c>
      <c r="J4381" s="13">
        <v>20.086813333333332</v>
      </c>
      <c r="K4381">
        <v>13.06</v>
      </c>
      <c r="L4381">
        <v>90</v>
      </c>
      <c r="M4381">
        <v>12</v>
      </c>
    </row>
    <row r="4382" spans="1:13" x14ac:dyDescent="0.15">
      <c r="A4382" s="6">
        <v>41091.5</v>
      </c>
      <c r="B4382" s="28">
        <v>354.51675</v>
      </c>
      <c r="C4382" s="28">
        <v>247.33275</v>
      </c>
      <c r="D4382" s="28">
        <v>566.19749999999999</v>
      </c>
      <c r="E4382" s="28">
        <v>101094.51949999999</v>
      </c>
      <c r="F4382" s="28">
        <v>16.7715</v>
      </c>
      <c r="G4382" s="28">
        <v>3.1385000000000001</v>
      </c>
      <c r="H4382" s="28">
        <v>0.48799999999999999</v>
      </c>
      <c r="I4382">
        <v>13.7</v>
      </c>
      <c r="J4382" s="13">
        <v>20.460253333333331</v>
      </c>
      <c r="K4382">
        <v>13.06</v>
      </c>
      <c r="L4382">
        <v>90</v>
      </c>
      <c r="M4382">
        <v>12</v>
      </c>
    </row>
    <row r="4383" spans="1:13" x14ac:dyDescent="0.15">
      <c r="A4383" s="6">
        <v>41091.541666666664</v>
      </c>
      <c r="B4383" s="28">
        <v>352.56650000000002</v>
      </c>
      <c r="C4383" s="28">
        <v>131.25749999999999</v>
      </c>
      <c r="D4383" s="28">
        <v>460.96224999999998</v>
      </c>
      <c r="E4383" s="28">
        <v>101043.406</v>
      </c>
      <c r="F4383" s="28">
        <v>18.902125000000002</v>
      </c>
      <c r="G4383" s="28">
        <v>4.391</v>
      </c>
      <c r="H4383" s="28">
        <v>0.48799999999999999</v>
      </c>
      <c r="I4383">
        <v>13.7</v>
      </c>
      <c r="J4383" s="13">
        <v>21.238253333333333</v>
      </c>
      <c r="K4383">
        <v>13.06</v>
      </c>
      <c r="L4383">
        <v>90</v>
      </c>
      <c r="M4383">
        <v>12</v>
      </c>
    </row>
    <row r="4384" spans="1:13" x14ac:dyDescent="0.15">
      <c r="A4384" s="6">
        <v>41091.583333333336</v>
      </c>
      <c r="B4384" s="28">
        <v>281.16849999999999</v>
      </c>
      <c r="C4384" s="28">
        <v>25.951499999999999</v>
      </c>
      <c r="D4384" s="28">
        <v>299.94799999999998</v>
      </c>
      <c r="E4384" s="28">
        <v>101041.4025</v>
      </c>
      <c r="F4384" s="28">
        <v>19.541625</v>
      </c>
      <c r="G4384" s="28">
        <v>4.3010000000000002</v>
      </c>
      <c r="H4384" s="28">
        <v>0.48799999999999999</v>
      </c>
      <c r="I4384">
        <v>13.7</v>
      </c>
      <c r="J4384" s="13">
        <v>20.823319999999999</v>
      </c>
      <c r="K4384">
        <v>13.06</v>
      </c>
      <c r="L4384">
        <v>90</v>
      </c>
      <c r="M4384">
        <v>12</v>
      </c>
    </row>
    <row r="4385" spans="1:13" x14ac:dyDescent="0.15">
      <c r="A4385" s="6">
        <v>41091.625</v>
      </c>
      <c r="B4385" s="28">
        <v>161.32124999999999</v>
      </c>
      <c r="C4385" s="28">
        <v>17.669499999999999</v>
      </c>
      <c r="D4385" s="28">
        <v>172.95425</v>
      </c>
      <c r="E4385" s="28">
        <v>101085.9025</v>
      </c>
      <c r="F4385" s="28">
        <v>19.422875000000001</v>
      </c>
      <c r="G4385" s="28">
        <v>4.3905000000000003</v>
      </c>
      <c r="H4385" s="28">
        <v>0.48799999999999999</v>
      </c>
      <c r="I4385">
        <v>13.7</v>
      </c>
      <c r="J4385" s="13">
        <v>21.124146666666668</v>
      </c>
      <c r="K4385">
        <v>13.06</v>
      </c>
      <c r="L4385">
        <v>90</v>
      </c>
      <c r="M4385">
        <v>12</v>
      </c>
    </row>
    <row r="4386" spans="1:13" x14ac:dyDescent="0.15">
      <c r="A4386" s="6">
        <v>41091.666666666664</v>
      </c>
      <c r="B4386" s="28">
        <v>169.50874999999999</v>
      </c>
      <c r="C4386" s="28">
        <v>159.57425000000001</v>
      </c>
      <c r="D4386" s="28">
        <v>242.673</v>
      </c>
      <c r="E4386" s="28">
        <v>101222.00350000001</v>
      </c>
      <c r="F4386" s="28">
        <v>18.87875</v>
      </c>
      <c r="G4386" s="28">
        <v>4.4800000000000004</v>
      </c>
      <c r="H4386" s="28">
        <v>0.48799999999999999</v>
      </c>
      <c r="I4386">
        <v>13.7</v>
      </c>
      <c r="J4386" s="13">
        <v>21.020413333333334</v>
      </c>
      <c r="K4386">
        <v>13.06</v>
      </c>
      <c r="L4386">
        <v>90</v>
      </c>
      <c r="M4386">
        <v>12</v>
      </c>
    </row>
    <row r="4387" spans="1:13" x14ac:dyDescent="0.15">
      <c r="A4387" s="6">
        <v>41091.708333333336</v>
      </c>
      <c r="B4387" s="28">
        <v>93.523250000000004</v>
      </c>
      <c r="C4387" s="28">
        <v>314.86900000000003</v>
      </c>
      <c r="D4387" s="28">
        <v>185.59299999999999</v>
      </c>
      <c r="E4387" s="28">
        <v>101278.277</v>
      </c>
      <c r="F4387" s="28">
        <v>17.505875</v>
      </c>
      <c r="G4387" s="28">
        <v>4.3014999999999999</v>
      </c>
      <c r="H4387" s="28">
        <v>0.48799999999999999</v>
      </c>
      <c r="I4387">
        <v>13.7</v>
      </c>
      <c r="J4387" s="13">
        <v>20.315026666666661</v>
      </c>
      <c r="K4387">
        <v>13.06</v>
      </c>
      <c r="L4387">
        <v>90</v>
      </c>
      <c r="M4387">
        <v>12</v>
      </c>
    </row>
    <row r="4388" spans="1:13" x14ac:dyDescent="0.15">
      <c r="A4388" s="6">
        <v>41091.75</v>
      </c>
      <c r="B4388" s="28">
        <v>50.031999999999996</v>
      </c>
      <c r="C4388" s="28">
        <v>397.34825000000001</v>
      </c>
      <c r="D4388" s="28">
        <v>121.245</v>
      </c>
      <c r="E4388" s="28">
        <v>101296.9415</v>
      </c>
      <c r="F4388" s="28">
        <v>17.268875000000001</v>
      </c>
      <c r="G4388" s="28">
        <v>2.7360000000000002</v>
      </c>
      <c r="H4388" s="28">
        <v>0.48799999999999999</v>
      </c>
      <c r="I4388">
        <v>13.7</v>
      </c>
      <c r="J4388" s="13">
        <v>19.983079999999998</v>
      </c>
      <c r="K4388">
        <v>13.06</v>
      </c>
      <c r="L4388">
        <v>90</v>
      </c>
      <c r="M4388">
        <v>12</v>
      </c>
    </row>
    <row r="4389" spans="1:13" x14ac:dyDescent="0.15">
      <c r="A4389" s="6">
        <v>41091.791666666664</v>
      </c>
      <c r="B4389" s="28">
        <v>13.364000000000001</v>
      </c>
      <c r="C4389" s="28">
        <v>76.980999999999995</v>
      </c>
      <c r="D4389" s="28">
        <v>18.862749999999998</v>
      </c>
      <c r="E4389" s="28">
        <v>101388.246</v>
      </c>
      <c r="F4389" s="28">
        <v>16.440000000000001</v>
      </c>
      <c r="G4389" s="28">
        <v>2.1545000000000001</v>
      </c>
      <c r="H4389" s="28">
        <v>0.48799999999999999</v>
      </c>
      <c r="I4389">
        <v>13.7</v>
      </c>
      <c r="J4389" s="13">
        <v>19.702999999999996</v>
      </c>
      <c r="K4389">
        <v>13.06</v>
      </c>
      <c r="L4389">
        <v>90</v>
      </c>
      <c r="M4389">
        <v>12</v>
      </c>
    </row>
    <row r="4390" spans="1:13" x14ac:dyDescent="0.15">
      <c r="A4390" s="6">
        <v>41091.833333333336</v>
      </c>
      <c r="B4390" s="28">
        <v>0</v>
      </c>
      <c r="C4390" s="28">
        <v>0</v>
      </c>
      <c r="D4390" s="28">
        <v>0</v>
      </c>
      <c r="E4390" s="28">
        <v>101479.8355</v>
      </c>
      <c r="F4390" s="28">
        <v>15.445874999999999</v>
      </c>
      <c r="G4390" s="28">
        <v>1.3494999999999999</v>
      </c>
      <c r="H4390" s="28">
        <v>0.48799999999999999</v>
      </c>
      <c r="I4390">
        <v>13.7</v>
      </c>
      <c r="J4390" s="13">
        <v>18.862759999999998</v>
      </c>
      <c r="K4390">
        <v>13.06</v>
      </c>
      <c r="L4390">
        <v>90</v>
      </c>
      <c r="M4390">
        <v>12</v>
      </c>
    </row>
    <row r="4391" spans="1:13" x14ac:dyDescent="0.15">
      <c r="A4391" s="6">
        <v>41091.875</v>
      </c>
      <c r="B4391" s="28">
        <v>0</v>
      </c>
      <c r="C4391" s="28">
        <v>0</v>
      </c>
      <c r="D4391" s="28">
        <v>0</v>
      </c>
      <c r="E4391" s="28">
        <v>101507.6875</v>
      </c>
      <c r="F4391" s="28">
        <v>14.688750000000001</v>
      </c>
      <c r="G4391" s="28">
        <v>1.3045</v>
      </c>
      <c r="H4391" s="28">
        <v>0.48799999999999999</v>
      </c>
      <c r="I4391">
        <v>13.7</v>
      </c>
      <c r="J4391" s="13">
        <v>17.140786666666664</v>
      </c>
      <c r="K4391">
        <v>13.06</v>
      </c>
      <c r="L4391">
        <v>90</v>
      </c>
      <c r="M4391">
        <v>12</v>
      </c>
    </row>
    <row r="4392" spans="1:13" x14ac:dyDescent="0.15">
      <c r="A4392" s="6">
        <v>41091.916666666664</v>
      </c>
      <c r="B4392" s="28">
        <v>0</v>
      </c>
      <c r="C4392" s="28">
        <v>0</v>
      </c>
      <c r="D4392" s="28">
        <v>0</v>
      </c>
      <c r="E4392" s="28">
        <v>101480.69899999999</v>
      </c>
      <c r="F4392" s="28">
        <v>14.0495</v>
      </c>
      <c r="G4392" s="28">
        <v>1.4835</v>
      </c>
      <c r="H4392" s="28">
        <v>0.48799999999999999</v>
      </c>
      <c r="I4392">
        <v>13.7</v>
      </c>
      <c r="J4392" s="13">
        <v>16.746599999999997</v>
      </c>
      <c r="K4392">
        <v>13.06</v>
      </c>
      <c r="L4392">
        <v>90</v>
      </c>
      <c r="M4392">
        <v>12</v>
      </c>
    </row>
    <row r="4393" spans="1:13" x14ac:dyDescent="0.15">
      <c r="A4393" s="6">
        <v>41091.958333333336</v>
      </c>
      <c r="B4393" s="28">
        <v>0</v>
      </c>
      <c r="C4393" s="28">
        <v>0</v>
      </c>
      <c r="D4393" s="28">
        <v>0</v>
      </c>
      <c r="E4393" s="28">
        <v>101503.67200000001</v>
      </c>
      <c r="F4393" s="28">
        <v>13.244624999999999</v>
      </c>
      <c r="G4393" s="28">
        <v>1.6625000000000001</v>
      </c>
      <c r="H4393" s="28">
        <v>0.48799999999999999</v>
      </c>
      <c r="I4393">
        <v>13.7</v>
      </c>
      <c r="J4393" s="13">
        <v>15.844119999999997</v>
      </c>
      <c r="K4393">
        <v>13.06</v>
      </c>
      <c r="L4393">
        <v>90</v>
      </c>
      <c r="M4393">
        <v>12</v>
      </c>
    </row>
    <row r="4394" spans="1:13" x14ac:dyDescent="0.15">
      <c r="A4394" s="6">
        <v>41092</v>
      </c>
      <c r="B4394" s="28">
        <v>0</v>
      </c>
      <c r="C4394" s="28">
        <v>0</v>
      </c>
      <c r="D4394" s="28">
        <v>0</v>
      </c>
      <c r="E4394" s="28">
        <v>101564.25350000001</v>
      </c>
      <c r="F4394" s="28">
        <v>12.605499999999999</v>
      </c>
      <c r="G4394" s="28">
        <v>0.94650000000000001</v>
      </c>
      <c r="H4394" s="28">
        <v>0.48799999999999999</v>
      </c>
      <c r="I4394">
        <v>13.7</v>
      </c>
      <c r="J4394" s="13">
        <v>15.263213333333333</v>
      </c>
      <c r="K4394">
        <v>13.06</v>
      </c>
      <c r="L4394">
        <v>90</v>
      </c>
      <c r="M4394">
        <v>12</v>
      </c>
    </row>
    <row r="4395" spans="1:13" x14ac:dyDescent="0.15">
      <c r="A4395" s="6">
        <v>41092.041666666664</v>
      </c>
      <c r="B4395" s="28">
        <v>0</v>
      </c>
      <c r="C4395" s="28">
        <v>0</v>
      </c>
      <c r="D4395" s="28">
        <v>0</v>
      </c>
      <c r="E4395" s="28">
        <v>101571.43399999999</v>
      </c>
      <c r="F4395" s="28">
        <v>12.415875</v>
      </c>
      <c r="G4395" s="28">
        <v>1.4384999999999999</v>
      </c>
      <c r="H4395" s="28">
        <v>0.48799999999999999</v>
      </c>
      <c r="I4395">
        <v>13.7</v>
      </c>
      <c r="J4395" s="13">
        <v>14.267373333333332</v>
      </c>
      <c r="K4395">
        <v>13.06</v>
      </c>
      <c r="L4395">
        <v>90</v>
      </c>
      <c r="M4395">
        <v>12</v>
      </c>
    </row>
    <row r="4396" spans="1:13" x14ac:dyDescent="0.15">
      <c r="A4396" s="6">
        <v>41092.083333333336</v>
      </c>
      <c r="B4396" s="28">
        <v>0</v>
      </c>
      <c r="C4396" s="28">
        <v>0</v>
      </c>
      <c r="D4396" s="28">
        <v>0</v>
      </c>
      <c r="E4396" s="28">
        <v>101562.5315</v>
      </c>
      <c r="F4396" s="28">
        <v>11.65875</v>
      </c>
      <c r="G4396" s="28">
        <v>1.2595000000000001</v>
      </c>
      <c r="H4396" s="28">
        <v>0.48799999999999999</v>
      </c>
      <c r="I4396">
        <v>13.7</v>
      </c>
      <c r="J4396" s="13">
        <v>13.852439999999998</v>
      </c>
      <c r="K4396">
        <v>13.06</v>
      </c>
      <c r="L4396">
        <v>90</v>
      </c>
      <c r="M4396">
        <v>12</v>
      </c>
    </row>
    <row r="4397" spans="1:13" x14ac:dyDescent="0.15">
      <c r="A4397" s="6">
        <v>41092.125</v>
      </c>
      <c r="B4397" s="28">
        <v>8.157</v>
      </c>
      <c r="C4397" s="28">
        <v>3.056</v>
      </c>
      <c r="D4397" s="28">
        <v>8.3307500000000001</v>
      </c>
      <c r="E4397" s="28">
        <v>101539.2735</v>
      </c>
      <c r="F4397" s="28">
        <v>11.043125</v>
      </c>
      <c r="G4397" s="28">
        <v>1.7965</v>
      </c>
      <c r="H4397" s="28">
        <v>0.48799999999999999</v>
      </c>
      <c r="I4397">
        <v>13.7</v>
      </c>
      <c r="J4397" s="13">
        <v>13.935426666666665</v>
      </c>
      <c r="K4397">
        <v>13.06</v>
      </c>
      <c r="L4397">
        <v>90</v>
      </c>
      <c r="M4397">
        <v>12</v>
      </c>
    </row>
    <row r="4398" spans="1:13" x14ac:dyDescent="0.15">
      <c r="A4398" s="6">
        <v>41092.166666666664</v>
      </c>
      <c r="B4398" s="28">
        <v>65.598249999999993</v>
      </c>
      <c r="C4398" s="28">
        <v>61.765999999999998</v>
      </c>
      <c r="D4398" s="28">
        <v>75.095249999999993</v>
      </c>
      <c r="E4398" s="28">
        <v>101571.7185</v>
      </c>
      <c r="F4398" s="28">
        <v>10.877000000000001</v>
      </c>
      <c r="G4398" s="28">
        <v>1.4835</v>
      </c>
      <c r="H4398" s="28">
        <v>0.48799999999999999</v>
      </c>
      <c r="I4398">
        <v>13.7</v>
      </c>
      <c r="J4398" s="13">
        <v>13.873186666666664</v>
      </c>
      <c r="K4398">
        <v>13.06</v>
      </c>
      <c r="L4398">
        <v>90</v>
      </c>
      <c r="M4398">
        <v>12</v>
      </c>
    </row>
    <row r="4399" spans="1:13" x14ac:dyDescent="0.15">
      <c r="A4399" s="6">
        <v>41092.208333333336</v>
      </c>
      <c r="B4399" s="28">
        <v>141.91775000000001</v>
      </c>
      <c r="C4399" s="28">
        <v>101.53475</v>
      </c>
      <c r="D4399" s="28">
        <v>171.08150000000001</v>
      </c>
      <c r="E4399" s="28">
        <v>101549.609</v>
      </c>
      <c r="F4399" s="28">
        <v>11.942375</v>
      </c>
      <c r="G4399" s="28">
        <v>1.6625000000000001</v>
      </c>
      <c r="H4399" s="28">
        <v>0.48799999999999999</v>
      </c>
      <c r="I4399">
        <v>13.7</v>
      </c>
      <c r="J4399" s="13">
        <v>15.44993333333333</v>
      </c>
      <c r="K4399">
        <v>13.06</v>
      </c>
      <c r="L4399">
        <v>90</v>
      </c>
      <c r="M4399">
        <v>12</v>
      </c>
    </row>
    <row r="4400" spans="1:13" x14ac:dyDescent="0.15">
      <c r="A4400" s="6">
        <v>41092.25</v>
      </c>
      <c r="B4400" s="28">
        <v>208.26075</v>
      </c>
      <c r="C4400" s="28">
        <v>217.512</v>
      </c>
      <c r="D4400" s="28">
        <v>304.24374999999998</v>
      </c>
      <c r="E4400" s="28">
        <v>101522.3355</v>
      </c>
      <c r="F4400" s="28">
        <v>13.33925</v>
      </c>
      <c r="G4400" s="28">
        <v>2.0205000000000002</v>
      </c>
      <c r="H4400" s="28">
        <v>0.48799999999999999</v>
      </c>
      <c r="I4400">
        <v>13.7</v>
      </c>
      <c r="J4400" s="13">
        <v>16.736226666666667</v>
      </c>
      <c r="K4400">
        <v>13.06</v>
      </c>
      <c r="L4400">
        <v>90</v>
      </c>
      <c r="M4400">
        <v>12</v>
      </c>
    </row>
    <row r="4401" spans="1:13" x14ac:dyDescent="0.15">
      <c r="A4401" s="6">
        <v>41092.291666666664</v>
      </c>
      <c r="B4401" s="28">
        <v>274.26925</v>
      </c>
      <c r="C4401" s="28">
        <v>261.42975000000001</v>
      </c>
      <c r="D4401" s="28">
        <v>426.791</v>
      </c>
      <c r="E4401" s="28">
        <v>101503.66800000001</v>
      </c>
      <c r="F4401" s="28">
        <v>14.66475</v>
      </c>
      <c r="G4401" s="28">
        <v>1.8865000000000001</v>
      </c>
      <c r="H4401" s="28">
        <v>0.48799999999999999</v>
      </c>
      <c r="I4401">
        <v>13.7</v>
      </c>
      <c r="J4401" s="13">
        <v>18.09513333333333</v>
      </c>
      <c r="K4401">
        <v>13.06</v>
      </c>
      <c r="L4401">
        <v>90</v>
      </c>
      <c r="M4401">
        <v>12</v>
      </c>
    </row>
    <row r="4402" spans="1:13" x14ac:dyDescent="0.15">
      <c r="A4402" s="6">
        <v>41092.333333333336</v>
      </c>
      <c r="B4402" s="28">
        <v>312.80250000000001</v>
      </c>
      <c r="C4402" s="28">
        <v>326.26400000000001</v>
      </c>
      <c r="D4402" s="28">
        <v>542.16925000000003</v>
      </c>
      <c r="E4402" s="28">
        <v>101477.82799999999</v>
      </c>
      <c r="F4402" s="28">
        <v>16.108875000000001</v>
      </c>
      <c r="G4402" s="28">
        <v>2.1989999999999998</v>
      </c>
      <c r="H4402" s="28">
        <v>0.48799999999999999</v>
      </c>
      <c r="I4402">
        <v>13.7</v>
      </c>
      <c r="J4402" s="13">
        <v>19.090973333333331</v>
      </c>
      <c r="K4402">
        <v>13.06</v>
      </c>
      <c r="L4402">
        <v>90</v>
      </c>
      <c r="M4402">
        <v>12</v>
      </c>
    </row>
    <row r="4403" spans="1:13" x14ac:dyDescent="0.15">
      <c r="A4403" s="6">
        <v>41092.375</v>
      </c>
      <c r="B4403" s="28">
        <v>285.09075000000001</v>
      </c>
      <c r="C4403" s="28">
        <v>506.53525000000002</v>
      </c>
      <c r="D4403" s="28">
        <v>684.80574999999999</v>
      </c>
      <c r="E4403" s="28">
        <v>101436.48450000001</v>
      </c>
      <c r="F4403" s="28">
        <v>17.458375</v>
      </c>
      <c r="G4403" s="28">
        <v>2.6015000000000001</v>
      </c>
      <c r="H4403" s="28">
        <v>0.48799999999999999</v>
      </c>
      <c r="I4403">
        <v>13.7</v>
      </c>
      <c r="J4403" s="13">
        <v>18.883506666666666</v>
      </c>
      <c r="K4403">
        <v>13.06</v>
      </c>
      <c r="L4403">
        <v>90</v>
      </c>
      <c r="M4403">
        <v>12</v>
      </c>
    </row>
    <row r="4404" spans="1:13" x14ac:dyDescent="0.15">
      <c r="A4404" s="6">
        <v>41092.416666666664</v>
      </c>
      <c r="B4404" s="28">
        <v>359.76650000000001</v>
      </c>
      <c r="C4404" s="28">
        <v>404.92750000000001</v>
      </c>
      <c r="D4404" s="28">
        <v>705.66624999999999</v>
      </c>
      <c r="E4404" s="28">
        <v>101379.0585</v>
      </c>
      <c r="F4404" s="28">
        <v>18.381625</v>
      </c>
      <c r="G4404" s="28">
        <v>2.6015000000000001</v>
      </c>
      <c r="H4404" s="28">
        <v>0.48799999999999999</v>
      </c>
      <c r="I4404">
        <v>13.7</v>
      </c>
      <c r="J4404" s="13">
        <v>19.557773333333333</v>
      </c>
      <c r="K4404">
        <v>13.06</v>
      </c>
      <c r="L4404">
        <v>90</v>
      </c>
      <c r="M4404">
        <v>12</v>
      </c>
    </row>
    <row r="4405" spans="1:13" x14ac:dyDescent="0.15">
      <c r="A4405" s="6">
        <v>41092.458333333336</v>
      </c>
      <c r="B4405" s="28">
        <v>308.70749999999998</v>
      </c>
      <c r="C4405" s="28">
        <v>518.08474999999999</v>
      </c>
      <c r="D4405" s="28">
        <v>763.99350000000004</v>
      </c>
      <c r="E4405" s="28">
        <v>101336.2775</v>
      </c>
      <c r="F4405" s="28">
        <v>19.044250000000002</v>
      </c>
      <c r="G4405" s="28">
        <v>2.6909999999999998</v>
      </c>
      <c r="H4405" s="28">
        <v>0.48799999999999999</v>
      </c>
      <c r="I4405">
        <v>13.7</v>
      </c>
      <c r="J4405" s="13">
        <v>20.315026666666668</v>
      </c>
      <c r="K4405">
        <v>13.06</v>
      </c>
      <c r="L4405">
        <v>90</v>
      </c>
      <c r="M4405">
        <v>12</v>
      </c>
    </row>
    <row r="4406" spans="1:13" x14ac:dyDescent="0.15">
      <c r="A4406" s="6">
        <v>41092.5</v>
      </c>
      <c r="B4406" s="28">
        <v>277.81774999999999</v>
      </c>
      <c r="C4406" s="28">
        <v>581.19974999999999</v>
      </c>
      <c r="D4406" s="28">
        <v>780.38900000000001</v>
      </c>
      <c r="E4406" s="28">
        <v>101287.4645</v>
      </c>
      <c r="F4406" s="28">
        <v>19.777999999999999</v>
      </c>
      <c r="G4406" s="28">
        <v>1.9755</v>
      </c>
      <c r="H4406" s="28">
        <v>0.48799999999999999</v>
      </c>
      <c r="I4406">
        <v>13.7</v>
      </c>
      <c r="J4406" s="13">
        <v>20.44988</v>
      </c>
      <c r="K4406">
        <v>13.06</v>
      </c>
      <c r="L4406">
        <v>90</v>
      </c>
      <c r="M4406">
        <v>12</v>
      </c>
    </row>
    <row r="4407" spans="1:13" x14ac:dyDescent="0.15">
      <c r="A4407" s="6">
        <v>41092.541666666664</v>
      </c>
      <c r="B4407" s="28">
        <v>304.74925000000002</v>
      </c>
      <c r="C4407" s="28">
        <v>497.13574999999997</v>
      </c>
      <c r="D4407" s="28">
        <v>705.55050000000006</v>
      </c>
      <c r="E4407" s="28">
        <v>101238.6565</v>
      </c>
      <c r="F4407" s="28">
        <v>20.346499999999999</v>
      </c>
      <c r="G4407" s="28">
        <v>1.4384999999999999</v>
      </c>
      <c r="H4407" s="28">
        <v>0.48799999999999999</v>
      </c>
      <c r="I4407">
        <v>13.7</v>
      </c>
      <c r="J4407" s="13">
        <v>20.377266666666664</v>
      </c>
      <c r="K4407">
        <v>13.06</v>
      </c>
      <c r="L4407">
        <v>90</v>
      </c>
      <c r="M4407">
        <v>12</v>
      </c>
    </row>
    <row r="4408" spans="1:13" x14ac:dyDescent="0.15">
      <c r="A4408" s="6">
        <v>41092.583333333336</v>
      </c>
      <c r="B4408" s="28">
        <v>240.00725</v>
      </c>
      <c r="C4408" s="28">
        <v>527.95974999999999</v>
      </c>
      <c r="D4408" s="28">
        <v>622.32825000000003</v>
      </c>
      <c r="E4408" s="28">
        <v>101211.94899999999</v>
      </c>
      <c r="F4408" s="28">
        <v>20.890875000000001</v>
      </c>
      <c r="G4408" s="28">
        <v>1.3045</v>
      </c>
      <c r="H4408" s="28">
        <v>0.48799999999999999</v>
      </c>
      <c r="I4408">
        <v>13.7</v>
      </c>
      <c r="J4408" s="13">
        <v>20.408386666666662</v>
      </c>
      <c r="K4408">
        <v>13.06</v>
      </c>
      <c r="L4408">
        <v>90</v>
      </c>
      <c r="M4408">
        <v>12</v>
      </c>
    </row>
    <row r="4409" spans="1:13" x14ac:dyDescent="0.15">
      <c r="A4409" s="6">
        <v>41092.625</v>
      </c>
      <c r="B4409" s="28">
        <v>134.01325</v>
      </c>
      <c r="C4409" s="28">
        <v>684.68525</v>
      </c>
      <c r="D4409" s="28">
        <v>545.69349999999997</v>
      </c>
      <c r="E4409" s="28">
        <v>101182.664</v>
      </c>
      <c r="F4409" s="28">
        <v>21.17475</v>
      </c>
      <c r="G4409" s="28">
        <v>1.1254999999999999</v>
      </c>
      <c r="H4409" s="28">
        <v>0.48799999999999999</v>
      </c>
      <c r="I4409">
        <v>13.7</v>
      </c>
      <c r="J4409" s="13">
        <v>20.792200000000001</v>
      </c>
      <c r="K4409">
        <v>13.06</v>
      </c>
      <c r="L4409">
        <v>90</v>
      </c>
      <c r="M4409">
        <v>12</v>
      </c>
    </row>
    <row r="4410" spans="1:13" x14ac:dyDescent="0.15">
      <c r="A4410" s="6">
        <v>41092.666666666664</v>
      </c>
      <c r="B4410" s="28">
        <v>88.680750000000003</v>
      </c>
      <c r="C4410" s="28">
        <v>708.471</v>
      </c>
      <c r="D4410" s="28">
        <v>421.29924999999997</v>
      </c>
      <c r="E4410" s="28">
        <v>101186.39449999999</v>
      </c>
      <c r="F4410" s="28">
        <v>21.411000000000001</v>
      </c>
      <c r="G4410" s="28">
        <v>1.1254999999999999</v>
      </c>
      <c r="H4410" s="28">
        <v>0.48799999999999999</v>
      </c>
      <c r="I4410">
        <v>13.7</v>
      </c>
      <c r="J4410" s="13">
        <v>21.383479999999999</v>
      </c>
      <c r="K4410">
        <v>13.06</v>
      </c>
      <c r="L4410">
        <v>90</v>
      </c>
      <c r="M4410">
        <v>12</v>
      </c>
    </row>
    <row r="4411" spans="1:13" x14ac:dyDescent="0.15">
      <c r="A4411" s="6">
        <v>41092.708333333336</v>
      </c>
      <c r="B4411" s="28">
        <v>75.483999999999995</v>
      </c>
      <c r="C4411" s="28">
        <v>581.54150000000004</v>
      </c>
      <c r="D4411" s="28">
        <v>264.40899999999999</v>
      </c>
      <c r="E4411" s="28">
        <v>101180.36749999999</v>
      </c>
      <c r="F4411" s="28">
        <v>21.292874999999999</v>
      </c>
      <c r="G4411" s="28">
        <v>0.90200000000000002</v>
      </c>
      <c r="H4411" s="28">
        <v>0.48799999999999999</v>
      </c>
      <c r="I4411">
        <v>13.7</v>
      </c>
      <c r="J4411" s="13">
        <v>20.958173333333331</v>
      </c>
      <c r="K4411">
        <v>13.06</v>
      </c>
      <c r="L4411">
        <v>90</v>
      </c>
      <c r="M4411">
        <v>12</v>
      </c>
    </row>
    <row r="4412" spans="1:13" x14ac:dyDescent="0.15">
      <c r="A4412" s="6">
        <v>41092.75</v>
      </c>
      <c r="B4412" s="28">
        <v>51.131749999999997</v>
      </c>
      <c r="C4412" s="28">
        <v>373.697</v>
      </c>
      <c r="D4412" s="28">
        <v>118.14324999999999</v>
      </c>
      <c r="E4412" s="28">
        <v>101176.9215</v>
      </c>
      <c r="F4412" s="28">
        <v>20.937874999999998</v>
      </c>
      <c r="G4412" s="28">
        <v>1.036</v>
      </c>
      <c r="H4412" s="28">
        <v>0.48799999999999999</v>
      </c>
      <c r="I4412">
        <v>13.7</v>
      </c>
      <c r="J4412" s="13">
        <v>20.792199999999998</v>
      </c>
      <c r="K4412">
        <v>13.06</v>
      </c>
      <c r="L4412">
        <v>90</v>
      </c>
      <c r="M4412">
        <v>12</v>
      </c>
    </row>
    <row r="4413" spans="1:13" x14ac:dyDescent="0.15">
      <c r="A4413" s="6">
        <v>41092.791666666664</v>
      </c>
      <c r="B4413" s="28">
        <v>13.0695</v>
      </c>
      <c r="C4413" s="28">
        <v>70.917749999999998</v>
      </c>
      <c r="D4413" s="28">
        <v>18.098749999999999</v>
      </c>
      <c r="E4413" s="28">
        <v>101203.9145</v>
      </c>
      <c r="F4413" s="28">
        <v>19.872875000000001</v>
      </c>
      <c r="G4413" s="28">
        <v>1.6625000000000001</v>
      </c>
      <c r="H4413" s="28">
        <v>0.48799999999999999</v>
      </c>
      <c r="I4413">
        <v>13.7</v>
      </c>
      <c r="J4413" s="13">
        <v>20.263159999999999</v>
      </c>
      <c r="K4413">
        <v>13.06</v>
      </c>
      <c r="L4413">
        <v>90</v>
      </c>
      <c r="M4413">
        <v>12</v>
      </c>
    </row>
    <row r="4414" spans="1:13" x14ac:dyDescent="0.15">
      <c r="A4414" s="6">
        <v>41092.833333333336</v>
      </c>
      <c r="B4414" s="28">
        <v>0</v>
      </c>
      <c r="C4414" s="28">
        <v>0</v>
      </c>
      <c r="D4414" s="28">
        <v>0</v>
      </c>
      <c r="E4414" s="28">
        <v>101253.01149999999</v>
      </c>
      <c r="F4414" s="28">
        <v>17.978999999999999</v>
      </c>
      <c r="G4414" s="28">
        <v>2.6015000000000001</v>
      </c>
      <c r="H4414" s="28">
        <v>0.48799999999999999</v>
      </c>
      <c r="I4414">
        <v>13.7</v>
      </c>
      <c r="J4414" s="13">
        <v>19.64076</v>
      </c>
      <c r="K4414">
        <v>13.06</v>
      </c>
      <c r="L4414">
        <v>90</v>
      </c>
      <c r="M4414">
        <v>12</v>
      </c>
    </row>
    <row r="4415" spans="1:13" x14ac:dyDescent="0.15">
      <c r="A4415" s="6">
        <v>41092.875</v>
      </c>
      <c r="B4415" s="28">
        <v>0</v>
      </c>
      <c r="C4415" s="28">
        <v>0</v>
      </c>
      <c r="D4415" s="28">
        <v>0</v>
      </c>
      <c r="E4415" s="28">
        <v>101266.79300000001</v>
      </c>
      <c r="F4415" s="28">
        <v>16.629874999999998</v>
      </c>
      <c r="G4415" s="28">
        <v>2.1539999999999999</v>
      </c>
      <c r="H4415" s="28">
        <v>0.48799999999999999</v>
      </c>
      <c r="I4415">
        <v>13.7</v>
      </c>
      <c r="J4415" s="13">
        <v>17.918786666666662</v>
      </c>
      <c r="K4415">
        <v>13.06</v>
      </c>
      <c r="L4415">
        <v>90</v>
      </c>
      <c r="M4415">
        <v>12</v>
      </c>
    </row>
    <row r="4416" spans="1:13" x14ac:dyDescent="0.15">
      <c r="A4416" s="6">
        <v>41092.916666666664</v>
      </c>
      <c r="B4416" s="28">
        <v>0</v>
      </c>
      <c r="C4416" s="28">
        <v>0</v>
      </c>
      <c r="D4416" s="28">
        <v>0</v>
      </c>
      <c r="E4416" s="28">
        <v>101272.5355</v>
      </c>
      <c r="F4416" s="28">
        <v>15.611750000000001</v>
      </c>
      <c r="G4416" s="28">
        <v>2.423</v>
      </c>
      <c r="H4416" s="28">
        <v>0.48799999999999999</v>
      </c>
      <c r="I4416">
        <v>13.7</v>
      </c>
      <c r="J4416" s="13">
        <v>16.881453333333333</v>
      </c>
      <c r="K4416">
        <v>13.06</v>
      </c>
      <c r="L4416">
        <v>90</v>
      </c>
      <c r="M4416">
        <v>12</v>
      </c>
    </row>
    <row r="4417" spans="1:13" x14ac:dyDescent="0.15">
      <c r="A4417" s="6">
        <v>41092.958333333336</v>
      </c>
      <c r="B4417" s="28">
        <v>0</v>
      </c>
      <c r="C4417" s="28">
        <v>0</v>
      </c>
      <c r="D4417" s="28">
        <v>0</v>
      </c>
      <c r="E4417" s="28">
        <v>101274.83199999999</v>
      </c>
      <c r="F4417" s="28">
        <v>14.806875</v>
      </c>
      <c r="G4417" s="28">
        <v>2.423</v>
      </c>
      <c r="H4417" s="28">
        <v>0.48799999999999999</v>
      </c>
      <c r="I4417">
        <v>13.7</v>
      </c>
      <c r="J4417" s="13">
        <v>16.456146666666665</v>
      </c>
      <c r="K4417">
        <v>13.06</v>
      </c>
      <c r="L4417">
        <v>90</v>
      </c>
      <c r="M4417">
        <v>12</v>
      </c>
    </row>
    <row r="4418" spans="1:13" x14ac:dyDescent="0.15">
      <c r="A4418" s="6">
        <v>41093</v>
      </c>
      <c r="B4418" s="28">
        <v>0</v>
      </c>
      <c r="C4418" s="28">
        <v>0</v>
      </c>
      <c r="D4418" s="28">
        <v>0</v>
      </c>
      <c r="E4418" s="28">
        <v>101259.61749999999</v>
      </c>
      <c r="F4418" s="28">
        <v>14.2385</v>
      </c>
      <c r="G4418" s="28">
        <v>2.6019999999999999</v>
      </c>
      <c r="H4418" s="28">
        <v>0.48799999999999999</v>
      </c>
      <c r="I4418">
        <v>13.7</v>
      </c>
      <c r="J4418" s="13">
        <v>16.165693333333333</v>
      </c>
      <c r="K4418">
        <v>13.06</v>
      </c>
      <c r="L4418">
        <v>90</v>
      </c>
      <c r="M4418">
        <v>12</v>
      </c>
    </row>
    <row r="4419" spans="1:13" x14ac:dyDescent="0.15">
      <c r="A4419" s="6">
        <v>41093.041666666664</v>
      </c>
      <c r="B4419" s="28">
        <v>0</v>
      </c>
      <c r="C4419" s="28">
        <v>0</v>
      </c>
      <c r="D4419" s="28">
        <v>0</v>
      </c>
      <c r="E4419" s="28">
        <v>101256.74249999999</v>
      </c>
      <c r="F4419" s="28">
        <v>13.69425</v>
      </c>
      <c r="G4419" s="28">
        <v>2.5125000000000002</v>
      </c>
      <c r="H4419" s="28">
        <v>0.48799999999999999</v>
      </c>
      <c r="I4419">
        <v>13.7</v>
      </c>
      <c r="J4419" s="13">
        <v>15.989346666666666</v>
      </c>
      <c r="K4419">
        <v>13.06</v>
      </c>
      <c r="L4419">
        <v>90</v>
      </c>
      <c r="M4419">
        <v>12</v>
      </c>
    </row>
    <row r="4420" spans="1:13" x14ac:dyDescent="0.15">
      <c r="A4420" s="6">
        <v>41093.083333333336</v>
      </c>
      <c r="B4420" s="28">
        <v>0</v>
      </c>
      <c r="C4420" s="28">
        <v>0</v>
      </c>
      <c r="D4420" s="28">
        <v>0</v>
      </c>
      <c r="E4420" s="28">
        <v>101247.8435</v>
      </c>
      <c r="F4420" s="28">
        <v>13.33925</v>
      </c>
      <c r="G4420" s="28">
        <v>2.3334999999999999</v>
      </c>
      <c r="H4420" s="28">
        <v>0.48799999999999999</v>
      </c>
      <c r="I4420">
        <v>13.7</v>
      </c>
      <c r="J4420" s="13">
        <v>16.97481333333333</v>
      </c>
      <c r="K4420">
        <v>13.06</v>
      </c>
      <c r="L4420">
        <v>90</v>
      </c>
      <c r="M4420">
        <v>12</v>
      </c>
    </row>
    <row r="4421" spans="1:13" x14ac:dyDescent="0.15">
      <c r="A4421" s="6">
        <v>41093.125</v>
      </c>
      <c r="B4421" s="28">
        <v>7.4124999999999996</v>
      </c>
      <c r="C4421" s="28">
        <v>2.3975</v>
      </c>
      <c r="D4421" s="28">
        <v>7.5454999999999997</v>
      </c>
      <c r="E4421" s="28">
        <v>101248.12850000001</v>
      </c>
      <c r="F4421" s="28">
        <v>13.149875</v>
      </c>
      <c r="G4421" s="28">
        <v>2.6465000000000001</v>
      </c>
      <c r="H4421" s="28">
        <v>0.48799999999999999</v>
      </c>
      <c r="I4421">
        <v>13.7</v>
      </c>
      <c r="J4421" s="13">
        <v>16.808839999999996</v>
      </c>
      <c r="K4421">
        <v>13.06</v>
      </c>
      <c r="L4421">
        <v>90</v>
      </c>
      <c r="M4421">
        <v>12</v>
      </c>
    </row>
    <row r="4422" spans="1:13" x14ac:dyDescent="0.15">
      <c r="A4422" s="6">
        <v>41093.166666666664</v>
      </c>
      <c r="B4422" s="28">
        <v>60.874499999999998</v>
      </c>
      <c r="C4422" s="28">
        <v>48.160499999999999</v>
      </c>
      <c r="D4422" s="28">
        <v>68.379750000000001</v>
      </c>
      <c r="E4422" s="28">
        <v>101274.54300000001</v>
      </c>
      <c r="F4422" s="28">
        <v>13.268125</v>
      </c>
      <c r="G4422" s="28">
        <v>2.4674999999999998</v>
      </c>
      <c r="H4422" s="28">
        <v>0.48799999999999999</v>
      </c>
      <c r="I4422">
        <v>13.7</v>
      </c>
      <c r="J4422" s="13">
        <v>16.705106666666666</v>
      </c>
      <c r="K4422">
        <v>13.06</v>
      </c>
      <c r="L4422">
        <v>90</v>
      </c>
      <c r="M4422">
        <v>12</v>
      </c>
    </row>
    <row r="4423" spans="1:13" x14ac:dyDescent="0.15">
      <c r="A4423" s="6">
        <v>41093.208333333336</v>
      </c>
      <c r="B4423" s="28">
        <v>121.90675</v>
      </c>
      <c r="C4423" s="28">
        <v>191.37774999999999</v>
      </c>
      <c r="D4423" s="28">
        <v>176.80125000000001</v>
      </c>
      <c r="E4423" s="28">
        <v>101280.85950000001</v>
      </c>
      <c r="F4423" s="28">
        <v>14.28575</v>
      </c>
      <c r="G4423" s="28">
        <v>2.9594999999999998</v>
      </c>
      <c r="H4423" s="28">
        <v>0.48799999999999999</v>
      </c>
      <c r="I4423">
        <v>13.7</v>
      </c>
      <c r="J4423" s="13">
        <v>17.223773333333334</v>
      </c>
      <c r="K4423">
        <v>13.06</v>
      </c>
      <c r="L4423">
        <v>90</v>
      </c>
      <c r="M4423">
        <v>12</v>
      </c>
    </row>
    <row r="4424" spans="1:13" x14ac:dyDescent="0.15">
      <c r="A4424" s="6">
        <v>41093.25</v>
      </c>
      <c r="B4424" s="28">
        <v>180.12025</v>
      </c>
      <c r="C4424" s="28">
        <v>292.65625</v>
      </c>
      <c r="D4424" s="28">
        <v>309.57175000000001</v>
      </c>
      <c r="E4424" s="28">
        <v>101257.89049999999</v>
      </c>
      <c r="F4424" s="28">
        <v>15.729875</v>
      </c>
      <c r="G4424" s="28">
        <v>3.2280000000000002</v>
      </c>
      <c r="H4424" s="28">
        <v>0.48799999999999999</v>
      </c>
      <c r="I4424">
        <v>13.7</v>
      </c>
      <c r="J4424" s="13">
        <v>17.981026666666665</v>
      </c>
      <c r="K4424">
        <v>13.06</v>
      </c>
      <c r="L4424">
        <v>90</v>
      </c>
      <c r="M4424">
        <v>12</v>
      </c>
    </row>
    <row r="4425" spans="1:13" x14ac:dyDescent="0.15">
      <c r="A4425" s="6">
        <v>41093.291666666664</v>
      </c>
      <c r="B4425" s="28">
        <v>237.27324999999999</v>
      </c>
      <c r="C4425" s="28">
        <v>354.80824999999999</v>
      </c>
      <c r="D4425" s="28">
        <v>442.35050000000001</v>
      </c>
      <c r="E4425" s="28">
        <v>101232.914</v>
      </c>
      <c r="F4425" s="28">
        <v>17.268999999999998</v>
      </c>
      <c r="G4425" s="28">
        <v>2.9594999999999998</v>
      </c>
      <c r="H4425" s="28">
        <v>0.48799999999999999</v>
      </c>
      <c r="I4425">
        <v>13.7</v>
      </c>
      <c r="J4425" s="13">
        <v>18.769399999999997</v>
      </c>
      <c r="K4425">
        <v>13.06</v>
      </c>
      <c r="L4425">
        <v>90</v>
      </c>
      <c r="M4425">
        <v>12</v>
      </c>
    </row>
    <row r="4426" spans="1:13" x14ac:dyDescent="0.15">
      <c r="A4426" s="6">
        <v>41093.333333333336</v>
      </c>
      <c r="B4426" s="28">
        <v>242.453</v>
      </c>
      <c r="C4426" s="28">
        <v>500.50900000000001</v>
      </c>
      <c r="D4426" s="28">
        <v>593.5335</v>
      </c>
      <c r="E4426" s="28">
        <v>101213.098</v>
      </c>
      <c r="F4426" s="28">
        <v>18.949375</v>
      </c>
      <c r="G4426" s="28">
        <v>2.6465000000000001</v>
      </c>
      <c r="H4426" s="28">
        <v>0.48799999999999999</v>
      </c>
      <c r="I4426">
        <v>13.7</v>
      </c>
      <c r="J4426" s="13">
        <v>19.71337333333333</v>
      </c>
      <c r="K4426">
        <v>13.06</v>
      </c>
      <c r="L4426">
        <v>90</v>
      </c>
      <c r="M4426">
        <v>12</v>
      </c>
    </row>
    <row r="4427" spans="1:13" x14ac:dyDescent="0.15">
      <c r="A4427" s="6">
        <v>41093.375</v>
      </c>
      <c r="B4427" s="28">
        <v>218.7295</v>
      </c>
      <c r="C4427" s="28">
        <v>638.75625000000002</v>
      </c>
      <c r="D4427" s="28">
        <v>725.99749999999995</v>
      </c>
      <c r="E4427" s="28">
        <v>101182.09</v>
      </c>
      <c r="F4427" s="28">
        <v>20.582625</v>
      </c>
      <c r="G4427" s="28">
        <v>2.2435</v>
      </c>
      <c r="H4427" s="28">
        <v>0.48799999999999999</v>
      </c>
      <c r="I4427">
        <v>13.7</v>
      </c>
      <c r="J4427" s="13">
        <v>21.103400000000001</v>
      </c>
      <c r="K4427">
        <v>13.06</v>
      </c>
      <c r="L4427">
        <v>90</v>
      </c>
      <c r="M4427">
        <v>12</v>
      </c>
    </row>
    <row r="4428" spans="1:13" x14ac:dyDescent="0.15">
      <c r="A4428" s="6">
        <v>41093.416666666664</v>
      </c>
      <c r="B4428" s="28">
        <v>219.82925</v>
      </c>
      <c r="C4428" s="28">
        <v>662.49649999999997</v>
      </c>
      <c r="D4428" s="28">
        <v>784.95174999999995</v>
      </c>
      <c r="E4428" s="28">
        <v>101137.3005</v>
      </c>
      <c r="F4428" s="28">
        <v>22.003374999999998</v>
      </c>
      <c r="G4428" s="28">
        <v>2.1095000000000002</v>
      </c>
      <c r="H4428" s="28">
        <v>0.48799999999999999</v>
      </c>
      <c r="I4428">
        <v>13.7</v>
      </c>
      <c r="J4428" s="13">
        <v>21.97476</v>
      </c>
      <c r="K4428">
        <v>13.06</v>
      </c>
      <c r="L4428">
        <v>90</v>
      </c>
      <c r="M4428">
        <v>12</v>
      </c>
    </row>
    <row r="4429" spans="1:13" x14ac:dyDescent="0.15">
      <c r="A4429" s="6">
        <v>41093.458333333336</v>
      </c>
      <c r="B4429" s="28">
        <v>356.41550000000001</v>
      </c>
      <c r="C4429" s="28">
        <v>301.11700000000002</v>
      </c>
      <c r="D4429" s="28">
        <v>620.66274999999996</v>
      </c>
      <c r="E4429" s="28">
        <v>101101.6955</v>
      </c>
      <c r="F4429" s="28">
        <v>22.808</v>
      </c>
      <c r="G4429" s="28">
        <v>2.0649999999999999</v>
      </c>
      <c r="H4429" s="28">
        <v>0.48799999999999999</v>
      </c>
      <c r="I4429">
        <v>13.7</v>
      </c>
      <c r="J4429" s="13">
        <v>22.472679999999997</v>
      </c>
      <c r="K4429">
        <v>13.06</v>
      </c>
      <c r="L4429">
        <v>90</v>
      </c>
      <c r="M4429">
        <v>12</v>
      </c>
    </row>
    <row r="4430" spans="1:13" x14ac:dyDescent="0.15">
      <c r="A4430" s="6">
        <v>41093.5</v>
      </c>
      <c r="B4430" s="28">
        <v>378.0095</v>
      </c>
      <c r="C4430" s="28">
        <v>90.444500000000005</v>
      </c>
      <c r="D4430" s="28">
        <v>456.69099999999997</v>
      </c>
      <c r="E4430" s="28">
        <v>101067.5275</v>
      </c>
      <c r="F4430" s="28">
        <v>23.234124999999999</v>
      </c>
      <c r="G4430" s="28">
        <v>2.0205000000000002</v>
      </c>
      <c r="H4430" s="28">
        <v>0.48799999999999999</v>
      </c>
      <c r="I4430">
        <v>13.7</v>
      </c>
      <c r="J4430" s="13">
        <v>22.846119999999996</v>
      </c>
      <c r="K4430">
        <v>13.06</v>
      </c>
      <c r="L4430">
        <v>90</v>
      </c>
      <c r="M4430">
        <v>12</v>
      </c>
    </row>
    <row r="4431" spans="1:13" x14ac:dyDescent="0.15">
      <c r="A4431" s="6">
        <v>41093.541666666664</v>
      </c>
      <c r="B4431" s="28">
        <v>279.24849999999998</v>
      </c>
      <c r="C4431" s="28">
        <v>7.1805000000000003</v>
      </c>
      <c r="D4431" s="28">
        <v>284.92475000000002</v>
      </c>
      <c r="E4431" s="28">
        <v>101038.23850000001</v>
      </c>
      <c r="F4431" s="28">
        <v>23.305</v>
      </c>
      <c r="G4431" s="28">
        <v>1.976</v>
      </c>
      <c r="H4431" s="28">
        <v>0.48799999999999999</v>
      </c>
      <c r="I4431">
        <v>13.7</v>
      </c>
      <c r="J4431" s="13">
        <v>23.084706666666666</v>
      </c>
      <c r="K4431">
        <v>13.06</v>
      </c>
      <c r="L4431">
        <v>90</v>
      </c>
      <c r="M4431">
        <v>12</v>
      </c>
    </row>
    <row r="4432" spans="1:13" x14ac:dyDescent="0.15">
      <c r="A4432" s="6">
        <v>41093.583333333336</v>
      </c>
      <c r="B4432" s="28">
        <v>280.34224999999998</v>
      </c>
      <c r="C4432" s="28">
        <v>301.45850000000002</v>
      </c>
      <c r="D4432" s="28">
        <v>495.45575000000002</v>
      </c>
      <c r="E4432" s="28">
        <v>101006.08199999999</v>
      </c>
      <c r="F4432" s="28">
        <v>23.5655</v>
      </c>
      <c r="G4432" s="28">
        <v>1.931</v>
      </c>
      <c r="H4432" s="28">
        <v>0.48799999999999999</v>
      </c>
      <c r="I4432">
        <v>13.7</v>
      </c>
      <c r="J4432" s="13">
        <v>22.949853333333333</v>
      </c>
      <c r="K4432">
        <v>13.06</v>
      </c>
      <c r="L4432">
        <v>90</v>
      </c>
      <c r="M4432">
        <v>12</v>
      </c>
    </row>
    <row r="4433" spans="1:13" x14ac:dyDescent="0.15">
      <c r="A4433" s="6">
        <v>41093.625</v>
      </c>
      <c r="B4433" s="28">
        <v>236.19749999999999</v>
      </c>
      <c r="C4433" s="28">
        <v>73.355999999999995</v>
      </c>
      <c r="D4433" s="28">
        <v>282.96949999999998</v>
      </c>
      <c r="E4433" s="28">
        <v>100977.367</v>
      </c>
      <c r="F4433" s="28">
        <v>23.873000000000001</v>
      </c>
      <c r="G4433" s="28">
        <v>2.0205000000000002</v>
      </c>
      <c r="H4433" s="28">
        <v>0.48799999999999999</v>
      </c>
      <c r="I4433">
        <v>13.7</v>
      </c>
      <c r="J4433" s="13">
        <v>23.624119999999998</v>
      </c>
      <c r="K4433">
        <v>13.06</v>
      </c>
      <c r="L4433">
        <v>90</v>
      </c>
      <c r="M4433">
        <v>12</v>
      </c>
    </row>
    <row r="4434" spans="1:13" x14ac:dyDescent="0.15">
      <c r="A4434" s="6">
        <v>41093.666666666664</v>
      </c>
      <c r="B4434" s="28">
        <v>143.38225</v>
      </c>
      <c r="C4434" s="28">
        <v>3.01525</v>
      </c>
      <c r="D4434" s="28">
        <v>144.71250000000001</v>
      </c>
      <c r="E4434" s="28">
        <v>100964.738</v>
      </c>
      <c r="F4434" s="28">
        <v>23.754874999999998</v>
      </c>
      <c r="G4434" s="28">
        <v>1.752</v>
      </c>
      <c r="H4434" s="28">
        <v>0.48799999999999999</v>
      </c>
      <c r="I4434">
        <v>13.7</v>
      </c>
      <c r="J4434" s="13">
        <v>23.582626666666666</v>
      </c>
      <c r="K4434">
        <v>13.06</v>
      </c>
      <c r="L4434">
        <v>90</v>
      </c>
      <c r="M4434">
        <v>12</v>
      </c>
    </row>
    <row r="4435" spans="1:13" x14ac:dyDescent="0.15">
      <c r="A4435" s="6">
        <v>41093.708333333336</v>
      </c>
      <c r="B4435" s="28">
        <v>126.0415</v>
      </c>
      <c r="C4435" s="28">
        <v>77.838499999999996</v>
      </c>
      <c r="D4435" s="28">
        <v>148.1875</v>
      </c>
      <c r="E4435" s="28">
        <v>100961.867</v>
      </c>
      <c r="F4435" s="28">
        <v>23.660374999999998</v>
      </c>
      <c r="G4435" s="28">
        <v>1.3494999999999999</v>
      </c>
      <c r="H4435" s="28">
        <v>0.48799999999999999</v>
      </c>
      <c r="I4435">
        <v>13.7</v>
      </c>
      <c r="J4435" s="13">
        <v>23.19881333333333</v>
      </c>
      <c r="K4435">
        <v>13.06</v>
      </c>
      <c r="L4435">
        <v>90</v>
      </c>
      <c r="M4435">
        <v>12</v>
      </c>
    </row>
    <row r="4436" spans="1:13" x14ac:dyDescent="0.15">
      <c r="A4436" s="6">
        <v>41093.75</v>
      </c>
      <c r="B4436" s="28">
        <v>58.817749999999997</v>
      </c>
      <c r="C4436" s="28">
        <v>212.94450000000001</v>
      </c>
      <c r="D4436" s="28">
        <v>97.156999999999996</v>
      </c>
      <c r="E4436" s="28">
        <v>100955.262</v>
      </c>
      <c r="F4436" s="28">
        <v>23.234375</v>
      </c>
      <c r="G4436" s="28">
        <v>1.1254999999999999</v>
      </c>
      <c r="H4436" s="28">
        <v>0.48799999999999999</v>
      </c>
      <c r="I4436">
        <v>13.7</v>
      </c>
      <c r="J4436" s="13">
        <v>23.022466666666666</v>
      </c>
      <c r="K4436">
        <v>13.06</v>
      </c>
      <c r="L4436">
        <v>90</v>
      </c>
      <c r="M4436">
        <v>12</v>
      </c>
    </row>
    <row r="4437" spans="1:13" x14ac:dyDescent="0.15">
      <c r="A4437" s="6">
        <v>41093.791666666664</v>
      </c>
      <c r="B4437" s="28">
        <v>10.8545</v>
      </c>
      <c r="C4437" s="28">
        <v>23.6435</v>
      </c>
      <c r="D4437" s="28">
        <v>12.58375</v>
      </c>
      <c r="E4437" s="28">
        <v>100985.125</v>
      </c>
      <c r="F4437" s="28">
        <v>22.594999999999999</v>
      </c>
      <c r="G4437" s="28">
        <v>1.6625000000000001</v>
      </c>
      <c r="H4437" s="28">
        <v>0.48799999999999999</v>
      </c>
      <c r="I4437">
        <v>13.7</v>
      </c>
      <c r="J4437" s="13">
        <v>22.29633333333333</v>
      </c>
      <c r="K4437">
        <v>13.06</v>
      </c>
      <c r="L4437">
        <v>90</v>
      </c>
      <c r="M4437">
        <v>12</v>
      </c>
    </row>
    <row r="4438" spans="1:13" x14ac:dyDescent="0.15">
      <c r="A4438" s="6">
        <v>41093.833333333336</v>
      </c>
      <c r="B4438" s="28">
        <v>0</v>
      </c>
      <c r="C4438" s="28">
        <v>0</v>
      </c>
      <c r="D4438" s="28">
        <v>0</v>
      </c>
      <c r="E4438" s="28">
        <v>101016.42200000001</v>
      </c>
      <c r="F4438" s="28">
        <v>21.505875</v>
      </c>
      <c r="G4438" s="28">
        <v>2.2440000000000002</v>
      </c>
      <c r="H4438" s="28">
        <v>0.48799999999999999</v>
      </c>
      <c r="I4438">
        <v>13.7</v>
      </c>
      <c r="J4438" s="13">
        <v>21.373106666666665</v>
      </c>
      <c r="K4438">
        <v>13.06</v>
      </c>
      <c r="L4438">
        <v>90</v>
      </c>
      <c r="M4438">
        <v>12</v>
      </c>
    </row>
    <row r="4439" spans="1:13" x14ac:dyDescent="0.15">
      <c r="A4439" s="6">
        <v>41093.875</v>
      </c>
      <c r="B4439" s="28">
        <v>0</v>
      </c>
      <c r="C4439" s="28">
        <v>0</v>
      </c>
      <c r="D4439" s="28">
        <v>0</v>
      </c>
      <c r="E4439" s="28">
        <v>101021.01149999999</v>
      </c>
      <c r="F4439" s="28">
        <v>20.867000000000001</v>
      </c>
      <c r="G4439" s="28">
        <v>2.3330000000000002</v>
      </c>
      <c r="H4439" s="28">
        <v>0.48799999999999999</v>
      </c>
      <c r="I4439">
        <v>13.7</v>
      </c>
      <c r="J4439" s="13">
        <v>20.802573333333331</v>
      </c>
      <c r="K4439">
        <v>13.06</v>
      </c>
      <c r="L4439">
        <v>90</v>
      </c>
      <c r="M4439">
        <v>12</v>
      </c>
    </row>
    <row r="4440" spans="1:13" x14ac:dyDescent="0.15">
      <c r="A4440" s="6">
        <v>41093.916666666664</v>
      </c>
      <c r="B4440" s="28">
        <v>0</v>
      </c>
      <c r="C4440" s="28">
        <v>0</v>
      </c>
      <c r="D4440" s="28">
        <v>0</v>
      </c>
      <c r="E4440" s="28">
        <v>101010.965</v>
      </c>
      <c r="F4440" s="28">
        <v>20.204374999999999</v>
      </c>
      <c r="G4440" s="28">
        <v>2.3780000000000001</v>
      </c>
      <c r="H4440" s="28">
        <v>0.48799999999999999</v>
      </c>
      <c r="I4440">
        <v>13.7</v>
      </c>
      <c r="J4440" s="13">
        <v>20.283906666666667</v>
      </c>
      <c r="K4440">
        <v>13.06</v>
      </c>
      <c r="L4440">
        <v>90</v>
      </c>
      <c r="M4440">
        <v>12</v>
      </c>
    </row>
    <row r="4441" spans="1:13" x14ac:dyDescent="0.15">
      <c r="A4441" s="6">
        <v>41093.958333333336</v>
      </c>
      <c r="B4441" s="28">
        <v>0</v>
      </c>
      <c r="C4441" s="28">
        <v>0</v>
      </c>
      <c r="D4441" s="28">
        <v>0</v>
      </c>
      <c r="E4441" s="28">
        <v>101003.5</v>
      </c>
      <c r="F4441" s="28">
        <v>19.777875000000002</v>
      </c>
      <c r="G4441" s="28">
        <v>2.423</v>
      </c>
      <c r="H4441" s="28">
        <v>0.48799999999999999</v>
      </c>
      <c r="I4441">
        <v>13.7</v>
      </c>
      <c r="J4441" s="13">
        <v>19.910466666666665</v>
      </c>
      <c r="K4441">
        <v>13.06</v>
      </c>
      <c r="L4441">
        <v>90</v>
      </c>
      <c r="M4441">
        <v>12</v>
      </c>
    </row>
    <row r="4442" spans="1:13" x14ac:dyDescent="0.15">
      <c r="A4442" s="6">
        <v>41094</v>
      </c>
      <c r="B4442" s="28">
        <v>0</v>
      </c>
      <c r="C4442" s="28">
        <v>0</v>
      </c>
      <c r="D4442" s="28">
        <v>0</v>
      </c>
      <c r="E4442" s="28">
        <v>100991.4375</v>
      </c>
      <c r="F4442" s="28">
        <v>19.565124999999998</v>
      </c>
      <c r="G4442" s="28">
        <v>2.6909999999999998</v>
      </c>
      <c r="H4442" s="28">
        <v>0.48799999999999999</v>
      </c>
      <c r="I4442">
        <v>13.7</v>
      </c>
      <c r="J4442" s="13">
        <v>19.464413333333333</v>
      </c>
      <c r="K4442">
        <v>13.06</v>
      </c>
      <c r="L4442">
        <v>90</v>
      </c>
      <c r="M4442">
        <v>12</v>
      </c>
    </row>
    <row r="4443" spans="1:13" x14ac:dyDescent="0.15">
      <c r="A4443" s="6">
        <v>41094.041666666664</v>
      </c>
      <c r="B4443" s="28">
        <v>0</v>
      </c>
      <c r="C4443" s="28">
        <v>0</v>
      </c>
      <c r="D4443" s="28">
        <v>0</v>
      </c>
      <c r="E4443" s="28">
        <v>100966.17200000001</v>
      </c>
      <c r="F4443" s="28">
        <v>19.044374999999999</v>
      </c>
      <c r="G4443" s="28">
        <v>2.8254999999999999</v>
      </c>
      <c r="H4443" s="28">
        <v>0.48799999999999999</v>
      </c>
      <c r="I4443">
        <v>13.7</v>
      </c>
      <c r="J4443" s="13">
        <v>19.578519999999997</v>
      </c>
      <c r="K4443">
        <v>13.06</v>
      </c>
      <c r="L4443">
        <v>90</v>
      </c>
      <c r="M4443">
        <v>12</v>
      </c>
    </row>
    <row r="4444" spans="1:13" x14ac:dyDescent="0.15">
      <c r="A4444" s="6">
        <v>41094.083333333336</v>
      </c>
      <c r="B4444" s="28">
        <v>0</v>
      </c>
      <c r="C4444" s="28">
        <v>0</v>
      </c>
      <c r="D4444" s="28">
        <v>0</v>
      </c>
      <c r="E4444" s="28">
        <v>100949.52</v>
      </c>
      <c r="F4444" s="28">
        <v>18.168624999999999</v>
      </c>
      <c r="G4444" s="28">
        <v>2.96</v>
      </c>
      <c r="H4444" s="28">
        <v>0.48799999999999999</v>
      </c>
      <c r="I4444">
        <v>13.7</v>
      </c>
      <c r="J4444" s="13">
        <v>19.900093333333331</v>
      </c>
      <c r="K4444">
        <v>13.06</v>
      </c>
      <c r="L4444">
        <v>90</v>
      </c>
      <c r="M4444">
        <v>12</v>
      </c>
    </row>
    <row r="4445" spans="1:13" x14ac:dyDescent="0.15">
      <c r="A4445" s="6">
        <v>41094.125</v>
      </c>
      <c r="B4445" s="28">
        <v>5.93025</v>
      </c>
      <c r="C4445" s="28">
        <v>16.51125</v>
      </c>
      <c r="D4445" s="28">
        <v>6.7210000000000001</v>
      </c>
      <c r="E4445" s="28">
        <v>100928.27</v>
      </c>
      <c r="F4445" s="28">
        <v>17.363499999999998</v>
      </c>
      <c r="G4445" s="28">
        <v>2.7360000000000002</v>
      </c>
      <c r="H4445" s="28">
        <v>0.48799999999999999</v>
      </c>
      <c r="I4445">
        <v>13.7</v>
      </c>
      <c r="J4445" s="13">
        <v>20.034946666666663</v>
      </c>
      <c r="K4445">
        <v>13.06</v>
      </c>
      <c r="L4445">
        <v>90</v>
      </c>
      <c r="M4445">
        <v>12</v>
      </c>
    </row>
    <row r="4446" spans="1:13" x14ac:dyDescent="0.15">
      <c r="A4446" s="6">
        <v>41094.166666666664</v>
      </c>
      <c r="B4446" s="28">
        <v>49.421250000000001</v>
      </c>
      <c r="C4446" s="28">
        <v>166.91325000000001</v>
      </c>
      <c r="D4446" s="28">
        <v>74.402000000000001</v>
      </c>
      <c r="E4446" s="28">
        <v>100917.07399999999</v>
      </c>
      <c r="F4446" s="28">
        <v>17.197875</v>
      </c>
      <c r="G4446" s="28">
        <v>2.4674999999999998</v>
      </c>
      <c r="H4446" s="28">
        <v>0.48799999999999999</v>
      </c>
      <c r="I4446">
        <v>13.7</v>
      </c>
      <c r="J4446" s="13">
        <v>19.454039999999999</v>
      </c>
      <c r="K4446">
        <v>13.06</v>
      </c>
      <c r="L4446">
        <v>90</v>
      </c>
      <c r="M4446">
        <v>12</v>
      </c>
    </row>
    <row r="4447" spans="1:13" x14ac:dyDescent="0.15">
      <c r="A4447" s="6">
        <v>41094.208333333336</v>
      </c>
      <c r="B4447" s="28">
        <v>100.94225</v>
      </c>
      <c r="C4447" s="28">
        <v>312.16275000000002</v>
      </c>
      <c r="D4447" s="28">
        <v>190.51</v>
      </c>
      <c r="E4447" s="28">
        <v>100911.33199999999</v>
      </c>
      <c r="F4447" s="28">
        <v>17.979125</v>
      </c>
      <c r="G4447" s="28">
        <v>3.2280000000000002</v>
      </c>
      <c r="H4447" s="28">
        <v>0.48799999999999999</v>
      </c>
      <c r="I4447">
        <v>13.7</v>
      </c>
      <c r="J4447" s="13">
        <v>19.651133333333334</v>
      </c>
      <c r="K4447">
        <v>13.06</v>
      </c>
      <c r="L4447">
        <v>90</v>
      </c>
      <c r="M4447">
        <v>12</v>
      </c>
    </row>
    <row r="4448" spans="1:13" x14ac:dyDescent="0.15">
      <c r="A4448" s="6">
        <v>41094.25</v>
      </c>
      <c r="B4448" s="28">
        <v>157.44175000000001</v>
      </c>
      <c r="C4448" s="28">
        <v>361.61925000000002</v>
      </c>
      <c r="D4448" s="28">
        <v>316.46350000000001</v>
      </c>
      <c r="E4448" s="28">
        <v>100878.0235</v>
      </c>
      <c r="F4448" s="28">
        <v>19.328375000000001</v>
      </c>
      <c r="G4448" s="28">
        <v>3.9434999999999998</v>
      </c>
      <c r="H4448" s="28">
        <v>0.48799999999999999</v>
      </c>
      <c r="I4448">
        <v>13.7</v>
      </c>
      <c r="J4448" s="13">
        <v>20.563986666666665</v>
      </c>
      <c r="K4448">
        <v>13.06</v>
      </c>
      <c r="L4448">
        <v>90</v>
      </c>
      <c r="M4448">
        <v>12</v>
      </c>
    </row>
    <row r="4449" spans="1:13" x14ac:dyDescent="0.15">
      <c r="A4449" s="6">
        <v>41094.291666666664</v>
      </c>
      <c r="B4449" s="28">
        <v>214.75575000000001</v>
      </c>
      <c r="C4449" s="28">
        <v>407.96724999999998</v>
      </c>
      <c r="D4449" s="28">
        <v>449.14825000000002</v>
      </c>
      <c r="E4449" s="28">
        <v>100855.3435</v>
      </c>
      <c r="F4449" s="28">
        <v>20.819749999999999</v>
      </c>
      <c r="G4449" s="28">
        <v>3.72</v>
      </c>
      <c r="H4449" s="28">
        <v>0.48799999999999999</v>
      </c>
      <c r="I4449">
        <v>13.7</v>
      </c>
      <c r="J4449" s="13">
        <v>21.061906666666665</v>
      </c>
      <c r="K4449">
        <v>13.06</v>
      </c>
      <c r="L4449">
        <v>90</v>
      </c>
      <c r="M4449">
        <v>12</v>
      </c>
    </row>
    <row r="4450" spans="1:13" x14ac:dyDescent="0.15">
      <c r="A4450" s="6">
        <v>41094.333333333336</v>
      </c>
      <c r="B4450" s="28">
        <v>287.80950000000001</v>
      </c>
      <c r="C4450" s="28">
        <v>377.75274999999999</v>
      </c>
      <c r="D4450" s="28">
        <v>550.28674999999998</v>
      </c>
      <c r="E4450" s="28">
        <v>100822.32399999999</v>
      </c>
      <c r="F4450" s="28">
        <v>22.145125</v>
      </c>
      <c r="G4450" s="28">
        <v>3.72</v>
      </c>
      <c r="H4450" s="28">
        <v>0.48799999999999999</v>
      </c>
      <c r="I4450">
        <v>13.7</v>
      </c>
      <c r="J4450" s="13">
        <v>21.933266666666665</v>
      </c>
      <c r="K4450">
        <v>13.06</v>
      </c>
      <c r="L4450">
        <v>90</v>
      </c>
      <c r="M4450">
        <v>12</v>
      </c>
    </row>
    <row r="4451" spans="1:13" x14ac:dyDescent="0.15">
      <c r="A4451" s="6">
        <v>41094.375</v>
      </c>
      <c r="B4451" s="28">
        <v>302.30074999999999</v>
      </c>
      <c r="C4451" s="28">
        <v>461.88200000000001</v>
      </c>
      <c r="D4451" s="28">
        <v>668.78</v>
      </c>
      <c r="E4451" s="28">
        <v>100775.23450000001</v>
      </c>
      <c r="F4451" s="28">
        <v>23.470749999999999</v>
      </c>
      <c r="G4451" s="28">
        <v>3.8540000000000001</v>
      </c>
      <c r="H4451" s="28">
        <v>0.48799999999999999</v>
      </c>
      <c r="I4451">
        <v>13.7</v>
      </c>
      <c r="J4451" s="13">
        <v>22.742386666666661</v>
      </c>
      <c r="K4451">
        <v>13.06</v>
      </c>
      <c r="L4451">
        <v>90</v>
      </c>
      <c r="M4451">
        <v>12</v>
      </c>
    </row>
    <row r="4452" spans="1:13" x14ac:dyDescent="0.15">
      <c r="A4452" s="6">
        <v>41094.416666666664</v>
      </c>
      <c r="B4452" s="28">
        <v>268.64625000000001</v>
      </c>
      <c r="C4452" s="28">
        <v>550.90025000000003</v>
      </c>
      <c r="D4452" s="28">
        <v>738.40300000000002</v>
      </c>
      <c r="E4452" s="28">
        <v>100718.0975</v>
      </c>
      <c r="F4452" s="28">
        <v>24.654375000000002</v>
      </c>
      <c r="G4452" s="28">
        <v>3.72</v>
      </c>
      <c r="H4452" s="28">
        <v>0.48799999999999999</v>
      </c>
      <c r="I4452">
        <v>13.7</v>
      </c>
      <c r="J4452" s="13">
        <v>23.582626666666666</v>
      </c>
      <c r="K4452">
        <v>13.06</v>
      </c>
      <c r="L4452">
        <v>90</v>
      </c>
      <c r="M4452">
        <v>12</v>
      </c>
    </row>
    <row r="4453" spans="1:13" x14ac:dyDescent="0.15">
      <c r="A4453" s="6">
        <v>41094.458333333336</v>
      </c>
      <c r="B4453" s="28">
        <v>412.815</v>
      </c>
      <c r="C4453" s="28">
        <v>202.17949999999999</v>
      </c>
      <c r="D4453" s="28">
        <v>590.14750000000004</v>
      </c>
      <c r="E4453" s="28">
        <v>100668.711</v>
      </c>
      <c r="F4453" s="28">
        <v>25.3645</v>
      </c>
      <c r="G4453" s="28">
        <v>3.3174999999999999</v>
      </c>
      <c r="H4453" s="28">
        <v>0.48799999999999999</v>
      </c>
      <c r="I4453">
        <v>13.7</v>
      </c>
      <c r="J4453" s="13">
        <v>24.059799999999996</v>
      </c>
      <c r="K4453">
        <v>13.06</v>
      </c>
      <c r="L4453">
        <v>90</v>
      </c>
      <c r="M4453">
        <v>12</v>
      </c>
    </row>
    <row r="4454" spans="1:13" x14ac:dyDescent="0.15">
      <c r="A4454" s="6">
        <v>41094.5</v>
      </c>
      <c r="B4454" s="28">
        <v>415.09350000000001</v>
      </c>
      <c r="C4454" s="28">
        <v>174.63050000000001</v>
      </c>
      <c r="D4454" s="28">
        <v>566.43275000000006</v>
      </c>
      <c r="E4454" s="28">
        <v>100624.492</v>
      </c>
      <c r="F4454" s="28">
        <v>25.885750000000002</v>
      </c>
      <c r="G4454" s="28">
        <v>2.9594999999999998</v>
      </c>
      <c r="H4454" s="28">
        <v>0.48799999999999999</v>
      </c>
      <c r="I4454">
        <v>13.7</v>
      </c>
      <c r="J4454" s="13">
        <v>24.049426666666665</v>
      </c>
      <c r="K4454">
        <v>13.06</v>
      </c>
      <c r="L4454">
        <v>90</v>
      </c>
      <c r="M4454">
        <v>12</v>
      </c>
    </row>
    <row r="4455" spans="1:13" x14ac:dyDescent="0.15">
      <c r="A4455" s="6">
        <v>41094.541666666664</v>
      </c>
      <c r="B4455" s="28">
        <v>326.1395</v>
      </c>
      <c r="C4455" s="28">
        <v>57.954250000000002</v>
      </c>
      <c r="D4455" s="28">
        <v>372.88200000000001</v>
      </c>
      <c r="E4455" s="28">
        <v>100580.8475</v>
      </c>
      <c r="F4455" s="28">
        <v>26.075125</v>
      </c>
      <c r="G4455" s="28">
        <v>2.6465000000000001</v>
      </c>
      <c r="H4455" s="28">
        <v>0.48799999999999999</v>
      </c>
      <c r="I4455">
        <v>13.7</v>
      </c>
      <c r="J4455" s="13">
        <v>24.495480000000001</v>
      </c>
      <c r="K4455">
        <v>13.06</v>
      </c>
      <c r="L4455">
        <v>90</v>
      </c>
      <c r="M4455">
        <v>12</v>
      </c>
    </row>
    <row r="4456" spans="1:13" x14ac:dyDescent="0.15">
      <c r="A4456" s="6">
        <v>41094.583333333336</v>
      </c>
      <c r="B4456" s="28">
        <v>287.60000000000002</v>
      </c>
      <c r="C4456" s="28">
        <v>70.227249999999998</v>
      </c>
      <c r="D4456" s="28">
        <v>338.05250000000001</v>
      </c>
      <c r="E4456" s="28">
        <v>100544.961</v>
      </c>
      <c r="F4456" s="28">
        <v>26.169625</v>
      </c>
      <c r="G4456" s="28">
        <v>2.4674999999999998</v>
      </c>
      <c r="H4456" s="28">
        <v>0.48799999999999999</v>
      </c>
      <c r="I4456">
        <v>13.7</v>
      </c>
      <c r="J4456" s="13">
        <v>24.495480000000001</v>
      </c>
      <c r="K4456">
        <v>13.06</v>
      </c>
      <c r="L4456">
        <v>90</v>
      </c>
      <c r="M4456">
        <v>12</v>
      </c>
    </row>
    <row r="4457" spans="1:13" x14ac:dyDescent="0.15">
      <c r="A4457" s="6">
        <v>41094.625</v>
      </c>
      <c r="B4457" s="28">
        <v>221.10825</v>
      </c>
      <c r="C4457" s="28">
        <v>31.576000000000001</v>
      </c>
      <c r="D4457" s="28">
        <v>240.387</v>
      </c>
      <c r="E4457" s="28">
        <v>100516.25</v>
      </c>
      <c r="F4457" s="28">
        <v>26.311375000000002</v>
      </c>
      <c r="G4457" s="28">
        <v>2.6465000000000001</v>
      </c>
      <c r="H4457" s="28">
        <v>0.48799999999999999</v>
      </c>
      <c r="I4457">
        <v>13.7</v>
      </c>
      <c r="J4457" s="13">
        <v>24.402119999999996</v>
      </c>
      <c r="K4457">
        <v>13.06</v>
      </c>
      <c r="L4457">
        <v>90</v>
      </c>
      <c r="M4457">
        <v>12</v>
      </c>
    </row>
    <row r="4458" spans="1:13" x14ac:dyDescent="0.15">
      <c r="A4458" s="6">
        <v>41094.666666666664</v>
      </c>
      <c r="B4458" s="28">
        <v>117.94525</v>
      </c>
      <c r="C4458" s="28">
        <v>77.525499999999994</v>
      </c>
      <c r="D4458" s="28">
        <v>153.18424999999999</v>
      </c>
      <c r="E4458" s="28">
        <v>100526.008</v>
      </c>
      <c r="F4458" s="28">
        <v>25.554124999999999</v>
      </c>
      <c r="G4458" s="28">
        <v>3.0935000000000001</v>
      </c>
      <c r="H4458" s="28">
        <v>0.48799999999999999</v>
      </c>
      <c r="I4458">
        <v>13.7</v>
      </c>
      <c r="J4458" s="13">
        <v>24.630333333333333</v>
      </c>
      <c r="K4458">
        <v>13.06</v>
      </c>
      <c r="L4458">
        <v>90</v>
      </c>
      <c r="M4458">
        <v>12</v>
      </c>
    </row>
    <row r="4459" spans="1:13" x14ac:dyDescent="0.15">
      <c r="A4459" s="6">
        <v>41094.708333333336</v>
      </c>
      <c r="B4459" s="28">
        <v>78.585750000000004</v>
      </c>
      <c r="C4459" s="28">
        <v>146.24875</v>
      </c>
      <c r="D4459" s="28">
        <v>125.10675000000001</v>
      </c>
      <c r="E4459" s="28">
        <v>100539.219</v>
      </c>
      <c r="F4459" s="28">
        <v>25.0335</v>
      </c>
      <c r="G4459" s="28">
        <v>2.1095000000000002</v>
      </c>
      <c r="H4459" s="28">
        <v>0.48799999999999999</v>
      </c>
      <c r="I4459">
        <v>13.7</v>
      </c>
      <c r="J4459" s="13">
        <v>24.619959999999999</v>
      </c>
      <c r="K4459">
        <v>13.06</v>
      </c>
      <c r="L4459">
        <v>90</v>
      </c>
      <c r="M4459">
        <v>12</v>
      </c>
    </row>
    <row r="4460" spans="1:13" x14ac:dyDescent="0.15">
      <c r="A4460" s="6">
        <v>41094.75</v>
      </c>
      <c r="B4460" s="28">
        <v>43.822499999999998</v>
      </c>
      <c r="C4460" s="28">
        <v>136.02000000000001</v>
      </c>
      <c r="D4460" s="28">
        <v>68.045749999999998</v>
      </c>
      <c r="E4460" s="28">
        <v>100558.742</v>
      </c>
      <c r="F4460" s="28">
        <v>24.3705</v>
      </c>
      <c r="G4460" s="28">
        <v>1.7965</v>
      </c>
      <c r="H4460" s="28">
        <v>0.48799999999999999</v>
      </c>
      <c r="I4460">
        <v>13.7</v>
      </c>
      <c r="J4460" s="13">
        <v>24.453986666666665</v>
      </c>
      <c r="K4460">
        <v>13.06</v>
      </c>
      <c r="L4460">
        <v>90</v>
      </c>
      <c r="M4460">
        <v>12</v>
      </c>
    </row>
    <row r="4461" spans="1:13" x14ac:dyDescent="0.15">
      <c r="A4461" s="6">
        <v>41094.791666666664</v>
      </c>
      <c r="B4461" s="28">
        <v>8.7947500000000005</v>
      </c>
      <c r="C4461" s="28">
        <v>17.17775</v>
      </c>
      <c r="D4461" s="28">
        <v>10.0365</v>
      </c>
      <c r="E4461" s="28">
        <v>100597.5</v>
      </c>
      <c r="F4461" s="28">
        <v>23.778749999999999</v>
      </c>
      <c r="G4461" s="28">
        <v>1.8414999999999999</v>
      </c>
      <c r="H4461" s="28">
        <v>0.48799999999999999</v>
      </c>
      <c r="I4461">
        <v>13.7</v>
      </c>
      <c r="J4461" s="13">
        <v>23.904199999999996</v>
      </c>
      <c r="K4461">
        <v>13.06</v>
      </c>
      <c r="L4461">
        <v>90</v>
      </c>
      <c r="M4461">
        <v>12</v>
      </c>
    </row>
    <row r="4462" spans="1:13" x14ac:dyDescent="0.15">
      <c r="A4462" s="6">
        <v>41094.833333333336</v>
      </c>
      <c r="B4462" s="28">
        <v>0</v>
      </c>
      <c r="C4462" s="28">
        <v>0</v>
      </c>
      <c r="D4462" s="28">
        <v>0</v>
      </c>
      <c r="E4462" s="28">
        <v>100633.969</v>
      </c>
      <c r="F4462" s="28">
        <v>23.020875</v>
      </c>
      <c r="G4462" s="28">
        <v>1.8414999999999999</v>
      </c>
      <c r="H4462" s="28">
        <v>0.48799999999999999</v>
      </c>
      <c r="I4462">
        <v>13.7</v>
      </c>
      <c r="J4462" s="13">
        <v>22.918733333333336</v>
      </c>
      <c r="K4462">
        <v>13.06</v>
      </c>
      <c r="L4462">
        <v>90</v>
      </c>
      <c r="M4462">
        <v>12</v>
      </c>
    </row>
    <row r="4463" spans="1:13" x14ac:dyDescent="0.15">
      <c r="A4463" s="6">
        <v>41094.875</v>
      </c>
      <c r="B4463" s="28">
        <v>0</v>
      </c>
      <c r="C4463" s="28">
        <v>0</v>
      </c>
      <c r="D4463" s="28">
        <v>0</v>
      </c>
      <c r="E4463" s="28">
        <v>100646.027</v>
      </c>
      <c r="F4463" s="28">
        <v>22.287500000000001</v>
      </c>
      <c r="G4463" s="28">
        <v>1.8414999999999999</v>
      </c>
      <c r="H4463" s="28">
        <v>0.48799999999999999</v>
      </c>
      <c r="I4463">
        <v>13.7</v>
      </c>
      <c r="J4463" s="13">
        <v>20.989293333333329</v>
      </c>
      <c r="K4463">
        <v>13.06</v>
      </c>
      <c r="L4463">
        <v>90</v>
      </c>
      <c r="M4463">
        <v>12</v>
      </c>
    </row>
    <row r="4464" spans="1:13" x14ac:dyDescent="0.15">
      <c r="A4464" s="6">
        <v>41094.916666666664</v>
      </c>
      <c r="B4464" s="28">
        <v>0</v>
      </c>
      <c r="C4464" s="28">
        <v>0</v>
      </c>
      <c r="D4464" s="28">
        <v>0</v>
      </c>
      <c r="E4464" s="28">
        <v>100646.3125</v>
      </c>
      <c r="F4464" s="28">
        <v>21.813874999999999</v>
      </c>
      <c r="G4464" s="28">
        <v>2.02</v>
      </c>
      <c r="H4464" s="28">
        <v>0.48799999999999999</v>
      </c>
      <c r="I4464">
        <v>13.7</v>
      </c>
      <c r="J4464" s="13">
        <v>20.232039999999998</v>
      </c>
      <c r="K4464">
        <v>13.06</v>
      </c>
      <c r="L4464">
        <v>90</v>
      </c>
      <c r="M4464">
        <v>12</v>
      </c>
    </row>
    <row r="4465" spans="1:13" x14ac:dyDescent="0.15">
      <c r="A4465" s="6">
        <v>41094.958333333336</v>
      </c>
      <c r="B4465" s="28">
        <v>0</v>
      </c>
      <c r="C4465" s="28">
        <v>0</v>
      </c>
      <c r="D4465" s="28">
        <v>0</v>
      </c>
      <c r="E4465" s="28">
        <v>100640.5745</v>
      </c>
      <c r="F4465" s="28">
        <v>21.26925</v>
      </c>
      <c r="G4465" s="28">
        <v>2.2885</v>
      </c>
      <c r="H4465" s="28">
        <v>0.48799999999999999</v>
      </c>
      <c r="I4465">
        <v>13.7</v>
      </c>
      <c r="J4465" s="13">
        <v>20.21129333333333</v>
      </c>
      <c r="K4465">
        <v>13.06</v>
      </c>
      <c r="L4465">
        <v>90</v>
      </c>
      <c r="M4465">
        <v>12</v>
      </c>
    </row>
    <row r="4466" spans="1:13" x14ac:dyDescent="0.15">
      <c r="A4466" s="6">
        <v>41095</v>
      </c>
      <c r="B4466" s="28">
        <v>0</v>
      </c>
      <c r="C4466" s="28">
        <v>0</v>
      </c>
      <c r="D4466" s="28">
        <v>0</v>
      </c>
      <c r="E4466" s="28">
        <v>100633.39449999999</v>
      </c>
      <c r="F4466" s="28">
        <v>20.772500000000001</v>
      </c>
      <c r="G4466" s="28">
        <v>2.0205000000000002</v>
      </c>
      <c r="H4466" s="28">
        <v>0.48799999999999999</v>
      </c>
      <c r="I4466">
        <v>13.7</v>
      </c>
      <c r="J4466" s="13">
        <v>20.667719999999999</v>
      </c>
      <c r="K4466">
        <v>13.06</v>
      </c>
      <c r="L4466">
        <v>90</v>
      </c>
      <c r="M4466">
        <v>12</v>
      </c>
    </row>
    <row r="4467" spans="1:13" x14ac:dyDescent="0.15">
      <c r="A4467" s="6">
        <v>41095.041666666664</v>
      </c>
      <c r="B4467" s="28">
        <v>0</v>
      </c>
      <c r="C4467" s="28">
        <v>0</v>
      </c>
      <c r="D4467" s="28">
        <v>0</v>
      </c>
      <c r="E4467" s="28">
        <v>100612.1485</v>
      </c>
      <c r="F4467" s="28">
        <v>20.204374999999999</v>
      </c>
      <c r="G4467" s="28">
        <v>2.02</v>
      </c>
      <c r="H4467" s="28">
        <v>0.48799999999999999</v>
      </c>
      <c r="I4467">
        <v>13.7</v>
      </c>
      <c r="J4467" s="13">
        <v>20.05569333333333</v>
      </c>
      <c r="K4467">
        <v>13.06</v>
      </c>
      <c r="L4467">
        <v>90</v>
      </c>
      <c r="M4467">
        <v>12</v>
      </c>
    </row>
    <row r="4468" spans="1:13" x14ac:dyDescent="0.15">
      <c r="A4468" s="6">
        <v>41095.083333333336</v>
      </c>
      <c r="B4468" s="28">
        <v>0</v>
      </c>
      <c r="C4468" s="28">
        <v>0</v>
      </c>
      <c r="D4468" s="28">
        <v>0</v>
      </c>
      <c r="E4468" s="28">
        <v>100604.39449999999</v>
      </c>
      <c r="F4468" s="28">
        <v>19.896000000000001</v>
      </c>
      <c r="G4468" s="28">
        <v>2.6015000000000001</v>
      </c>
      <c r="H4468" s="28">
        <v>0.48799999999999999</v>
      </c>
      <c r="I4468">
        <v>13.7</v>
      </c>
      <c r="J4468" s="13">
        <v>19.039106666666665</v>
      </c>
      <c r="K4468">
        <v>13.06</v>
      </c>
      <c r="L4468">
        <v>90</v>
      </c>
      <c r="M4468">
        <v>12</v>
      </c>
    </row>
    <row r="4469" spans="1:13" x14ac:dyDescent="0.15">
      <c r="A4469" s="6">
        <v>41095.125</v>
      </c>
      <c r="B4469" s="28">
        <v>4.1315</v>
      </c>
      <c r="C4469" s="28">
        <v>0</v>
      </c>
      <c r="D4469" s="28">
        <v>4.1315</v>
      </c>
      <c r="E4469" s="28">
        <v>100598.6525</v>
      </c>
      <c r="F4469" s="28">
        <v>19.635999999999999</v>
      </c>
      <c r="G4469" s="28">
        <v>2.1989999999999998</v>
      </c>
      <c r="H4469" s="28">
        <v>0.48799999999999999</v>
      </c>
      <c r="I4469">
        <v>13.7</v>
      </c>
      <c r="J4469" s="13">
        <v>20.076439999999998</v>
      </c>
      <c r="K4469">
        <v>13.06</v>
      </c>
      <c r="L4469">
        <v>90</v>
      </c>
      <c r="M4469">
        <v>12</v>
      </c>
    </row>
    <row r="4470" spans="1:13" x14ac:dyDescent="0.15">
      <c r="A4470" s="6">
        <v>41095.166666666664</v>
      </c>
      <c r="B4470" s="28">
        <v>37.731499999999997</v>
      </c>
      <c r="C4470" s="28">
        <v>0.13</v>
      </c>
      <c r="D4470" s="28">
        <v>37.750250000000001</v>
      </c>
      <c r="E4470" s="28">
        <v>100602.387</v>
      </c>
      <c r="F4470" s="28">
        <v>19.351749999999999</v>
      </c>
      <c r="G4470" s="28">
        <v>1.6180000000000001</v>
      </c>
      <c r="H4470" s="28">
        <v>0.48799999999999999</v>
      </c>
      <c r="I4470">
        <v>13.7</v>
      </c>
      <c r="J4470" s="13">
        <v>20.501746666666666</v>
      </c>
      <c r="K4470">
        <v>13.06</v>
      </c>
      <c r="L4470">
        <v>90</v>
      </c>
      <c r="M4470">
        <v>12</v>
      </c>
    </row>
    <row r="4471" spans="1:13" x14ac:dyDescent="0.15">
      <c r="A4471" s="6">
        <v>41095.208333333336</v>
      </c>
      <c r="B4471" s="28">
        <v>93.714749999999995</v>
      </c>
      <c r="C4471" s="28">
        <v>31.725999999999999</v>
      </c>
      <c r="D4471" s="28">
        <v>103.2895</v>
      </c>
      <c r="E4471" s="28">
        <v>100586.594</v>
      </c>
      <c r="F4471" s="28">
        <v>19.683499999999999</v>
      </c>
      <c r="G4471" s="28">
        <v>1.3939999999999999</v>
      </c>
      <c r="H4471" s="28">
        <v>0.48799999999999999</v>
      </c>
      <c r="I4471">
        <v>13.7</v>
      </c>
      <c r="J4471" s="13">
        <v>20.937426666666667</v>
      </c>
      <c r="K4471">
        <v>13.06</v>
      </c>
      <c r="L4471">
        <v>90</v>
      </c>
      <c r="M4471">
        <v>12</v>
      </c>
    </row>
    <row r="4472" spans="1:13" x14ac:dyDescent="0.15">
      <c r="A4472" s="6">
        <v>41095.25</v>
      </c>
      <c r="B4472" s="28">
        <v>162.25700000000001</v>
      </c>
      <c r="C4472" s="28">
        <v>29.605250000000002</v>
      </c>
      <c r="D4472" s="28">
        <v>174.5625</v>
      </c>
      <c r="E4472" s="28">
        <v>100567.35550000001</v>
      </c>
      <c r="F4472" s="28">
        <v>20.346499999999999</v>
      </c>
      <c r="G4472" s="28">
        <v>2.2890000000000001</v>
      </c>
      <c r="H4472" s="28">
        <v>0.48799999999999999</v>
      </c>
      <c r="I4472">
        <v>13.7</v>
      </c>
      <c r="J4472" s="13">
        <v>21.42497333333333</v>
      </c>
      <c r="K4472">
        <v>13.06</v>
      </c>
      <c r="L4472">
        <v>90</v>
      </c>
      <c r="M4472">
        <v>12</v>
      </c>
    </row>
    <row r="4473" spans="1:13" x14ac:dyDescent="0.15">
      <c r="A4473" s="6">
        <v>41095.291666666664</v>
      </c>
      <c r="B4473" s="28">
        <v>195.30674999999999</v>
      </c>
      <c r="C4473" s="28">
        <v>17.604500000000002</v>
      </c>
      <c r="D4473" s="28">
        <v>205.47624999999999</v>
      </c>
      <c r="E4473" s="28">
        <v>100556.4455</v>
      </c>
      <c r="F4473" s="28">
        <v>20.795874999999999</v>
      </c>
      <c r="G4473" s="28">
        <v>2.3780000000000001</v>
      </c>
      <c r="H4473" s="28">
        <v>0.48799999999999999</v>
      </c>
      <c r="I4473">
        <v>13.7</v>
      </c>
      <c r="J4473" s="13">
        <v>22.192599999999999</v>
      </c>
      <c r="K4473">
        <v>13.06</v>
      </c>
      <c r="L4473">
        <v>90</v>
      </c>
      <c r="M4473">
        <v>12</v>
      </c>
    </row>
    <row r="4474" spans="1:13" x14ac:dyDescent="0.15">
      <c r="A4474" s="6">
        <v>41095.333333333336</v>
      </c>
      <c r="B4474" s="28">
        <v>142.65</v>
      </c>
      <c r="C4474" s="28">
        <v>0.91025</v>
      </c>
      <c r="D4474" s="28">
        <v>143.30375000000001</v>
      </c>
      <c r="E4474" s="28">
        <v>100546.6835</v>
      </c>
      <c r="F4474" s="28">
        <v>20.914249999999999</v>
      </c>
      <c r="G4474" s="28">
        <v>2.1539999999999999</v>
      </c>
      <c r="H4474" s="28">
        <v>0.48799999999999999</v>
      </c>
      <c r="I4474">
        <v>13.7</v>
      </c>
      <c r="J4474" s="13">
        <v>23.126199999999997</v>
      </c>
      <c r="K4474">
        <v>13.06</v>
      </c>
      <c r="L4474">
        <v>90</v>
      </c>
      <c r="M4474">
        <v>12</v>
      </c>
    </row>
    <row r="4475" spans="1:13" x14ac:dyDescent="0.15">
      <c r="A4475" s="6">
        <v>41095.375</v>
      </c>
      <c r="B4475" s="28">
        <v>259.02499999999998</v>
      </c>
      <c r="C4475" s="28">
        <v>11.866250000000001</v>
      </c>
      <c r="D4475" s="28">
        <v>268.55149999999998</v>
      </c>
      <c r="E4475" s="28">
        <v>100515.38649999999</v>
      </c>
      <c r="F4475" s="28">
        <v>21.03275</v>
      </c>
      <c r="G4475" s="28">
        <v>2.2435</v>
      </c>
      <c r="H4475" s="28">
        <v>0.48799999999999999</v>
      </c>
      <c r="I4475">
        <v>13.7</v>
      </c>
      <c r="J4475" s="13">
        <v>24.163533333333334</v>
      </c>
      <c r="K4475">
        <v>13.06</v>
      </c>
      <c r="L4475">
        <v>90</v>
      </c>
      <c r="M4475">
        <v>12</v>
      </c>
    </row>
    <row r="4476" spans="1:13" x14ac:dyDescent="0.15">
      <c r="A4476" s="6">
        <v>41095.416666666664</v>
      </c>
      <c r="B4476" s="28">
        <v>322.40275000000003</v>
      </c>
      <c r="C4476" s="28">
        <v>73.612250000000003</v>
      </c>
      <c r="D4476" s="28">
        <v>385.90724999999998</v>
      </c>
      <c r="E4476" s="28">
        <v>100493.277</v>
      </c>
      <c r="F4476" s="28">
        <v>21.766500000000001</v>
      </c>
      <c r="G4476" s="28">
        <v>2.7360000000000002</v>
      </c>
      <c r="H4476" s="28">
        <v>0.48799999999999999</v>
      </c>
      <c r="I4476">
        <v>13.7</v>
      </c>
      <c r="J4476" s="13">
        <v>24.765186666666665</v>
      </c>
      <c r="K4476">
        <v>13.06</v>
      </c>
      <c r="L4476">
        <v>90</v>
      </c>
      <c r="M4476">
        <v>12</v>
      </c>
    </row>
    <row r="4477" spans="1:13" x14ac:dyDescent="0.15">
      <c r="A4477" s="6">
        <v>41095.458333333336</v>
      </c>
      <c r="B4477" s="28">
        <v>280.55799999999999</v>
      </c>
      <c r="C4477" s="28">
        <v>248.01925</v>
      </c>
      <c r="D4477" s="28">
        <v>497.91500000000002</v>
      </c>
      <c r="E4477" s="28">
        <v>100457.965</v>
      </c>
      <c r="F4477" s="28">
        <v>22.571124999999999</v>
      </c>
      <c r="G4477" s="28">
        <v>3.0935000000000001</v>
      </c>
      <c r="H4477" s="28">
        <v>0.48799999999999999</v>
      </c>
      <c r="I4477">
        <v>13.7</v>
      </c>
      <c r="J4477" s="13">
        <v>25.128253333333333</v>
      </c>
      <c r="K4477">
        <v>13.06</v>
      </c>
      <c r="L4477">
        <v>90</v>
      </c>
      <c r="M4477">
        <v>12</v>
      </c>
    </row>
    <row r="4478" spans="1:13" x14ac:dyDescent="0.15">
      <c r="A4478" s="6">
        <v>41095.5</v>
      </c>
      <c r="B4478" s="28">
        <v>298.59125</v>
      </c>
      <c r="C4478" s="28">
        <v>208.07175000000001</v>
      </c>
      <c r="D4478" s="28">
        <v>477.36849999999998</v>
      </c>
      <c r="E4478" s="28">
        <v>100424.07799999999</v>
      </c>
      <c r="F4478" s="28">
        <v>22.594874999999998</v>
      </c>
      <c r="G4478" s="28">
        <v>3.6305000000000001</v>
      </c>
      <c r="H4478" s="28">
        <v>0.48799999999999999</v>
      </c>
      <c r="I4478">
        <v>13.7</v>
      </c>
      <c r="J4478" s="13">
        <v>25.024519999999995</v>
      </c>
      <c r="K4478">
        <v>13.06</v>
      </c>
      <c r="L4478">
        <v>90</v>
      </c>
      <c r="M4478">
        <v>12</v>
      </c>
    </row>
    <row r="4479" spans="1:13" x14ac:dyDescent="0.15">
      <c r="A4479" s="6">
        <v>41095.541666666664</v>
      </c>
      <c r="B4479" s="28">
        <v>227.649</v>
      </c>
      <c r="C4479" s="28">
        <v>533.64925000000005</v>
      </c>
      <c r="D4479" s="28">
        <v>657.72900000000004</v>
      </c>
      <c r="E4479" s="28">
        <v>100358.902</v>
      </c>
      <c r="F4479" s="28">
        <v>23.091999999999999</v>
      </c>
      <c r="G4479" s="28">
        <v>3.6749999999999998</v>
      </c>
      <c r="H4479" s="28">
        <v>0.48799999999999999</v>
      </c>
      <c r="I4479">
        <v>13.7</v>
      </c>
      <c r="J4479" s="13">
        <v>24.858546666666662</v>
      </c>
      <c r="K4479">
        <v>13.06</v>
      </c>
      <c r="L4479">
        <v>90</v>
      </c>
      <c r="M4479">
        <v>12</v>
      </c>
    </row>
    <row r="4480" spans="1:13" x14ac:dyDescent="0.15">
      <c r="A4480" s="6">
        <v>41095.583333333336</v>
      </c>
      <c r="B4480" s="28">
        <v>187.04675</v>
      </c>
      <c r="C4480" s="28">
        <v>256.21174999999999</v>
      </c>
      <c r="D4480" s="28">
        <v>375.44299999999998</v>
      </c>
      <c r="E4480" s="28">
        <v>100303.7735</v>
      </c>
      <c r="F4480" s="28">
        <v>23.068124999999998</v>
      </c>
      <c r="G4480" s="28">
        <v>2.87</v>
      </c>
      <c r="H4480" s="28">
        <v>0.48799999999999999</v>
      </c>
      <c r="I4480">
        <v>13.7</v>
      </c>
      <c r="J4480" s="13">
        <v>22.78388</v>
      </c>
      <c r="K4480">
        <v>13.06</v>
      </c>
      <c r="L4480">
        <v>90</v>
      </c>
      <c r="M4480">
        <v>12</v>
      </c>
    </row>
    <row r="4481" spans="1:13" x14ac:dyDescent="0.15">
      <c r="A4481" s="6">
        <v>41095.625</v>
      </c>
      <c r="B4481" s="28">
        <v>137.7285</v>
      </c>
      <c r="C4481" s="28">
        <v>39.134500000000003</v>
      </c>
      <c r="D4481" s="28">
        <v>161.58574999999999</v>
      </c>
      <c r="E4481" s="28">
        <v>100275.0625</v>
      </c>
      <c r="F4481" s="28">
        <v>23.163250000000001</v>
      </c>
      <c r="G4481" s="28">
        <v>1.7969999999999999</v>
      </c>
      <c r="H4481" s="28">
        <v>0.48799999999999999</v>
      </c>
      <c r="I4481">
        <v>13.7</v>
      </c>
      <c r="J4481" s="13">
        <v>21.601319999999994</v>
      </c>
      <c r="K4481">
        <v>13.06</v>
      </c>
      <c r="L4481">
        <v>90</v>
      </c>
      <c r="M4481">
        <v>12</v>
      </c>
    </row>
    <row r="4482" spans="1:13" x14ac:dyDescent="0.15">
      <c r="A4482" s="6">
        <v>41095.666666666664</v>
      </c>
      <c r="B4482" s="28">
        <v>142.10325</v>
      </c>
      <c r="C4482" s="28">
        <v>202.60175000000001</v>
      </c>
      <c r="D4482" s="28">
        <v>235.79900000000001</v>
      </c>
      <c r="E4482" s="28">
        <v>100260.4175</v>
      </c>
      <c r="F4482" s="28">
        <v>23.021374999999999</v>
      </c>
      <c r="G4482" s="28">
        <v>1.4835</v>
      </c>
      <c r="H4482" s="28">
        <v>0.48799999999999999</v>
      </c>
      <c r="I4482">
        <v>13.7</v>
      </c>
      <c r="J4482" s="13">
        <v>23.167693333333332</v>
      </c>
      <c r="K4482">
        <v>13.06</v>
      </c>
      <c r="L4482">
        <v>90</v>
      </c>
      <c r="M4482">
        <v>12</v>
      </c>
    </row>
    <row r="4483" spans="1:13" x14ac:dyDescent="0.15">
      <c r="A4483" s="6">
        <v>41095.708333333336</v>
      </c>
      <c r="B4483" s="28">
        <v>86.59075</v>
      </c>
      <c r="C4483" s="28">
        <v>23.802</v>
      </c>
      <c r="D4483" s="28">
        <v>95.152749999999997</v>
      </c>
      <c r="E4483" s="28">
        <v>100229.41</v>
      </c>
      <c r="F4483" s="28">
        <v>23.896999999999998</v>
      </c>
      <c r="G4483" s="28">
        <v>2.1095000000000002</v>
      </c>
      <c r="H4483" s="28">
        <v>0.48799999999999999</v>
      </c>
      <c r="I4483">
        <v>13.7</v>
      </c>
      <c r="J4483" s="13">
        <v>23.675986666666667</v>
      </c>
      <c r="K4483">
        <v>13.06</v>
      </c>
      <c r="L4483">
        <v>90</v>
      </c>
      <c r="M4483">
        <v>12</v>
      </c>
    </row>
    <row r="4484" spans="1:13" x14ac:dyDescent="0.15">
      <c r="A4484" s="6">
        <v>41095.75</v>
      </c>
      <c r="B4484" s="28">
        <v>48.124250000000004</v>
      </c>
      <c r="C4484" s="28">
        <v>0.28449999999999998</v>
      </c>
      <c r="D4484" s="28">
        <v>48.186999999999998</v>
      </c>
      <c r="E4484" s="28">
        <v>100223.95299999999</v>
      </c>
      <c r="F4484" s="28">
        <v>23.234375</v>
      </c>
      <c r="G4484" s="28">
        <v>2.0205000000000002</v>
      </c>
      <c r="H4484" s="28">
        <v>0.48799999999999999</v>
      </c>
      <c r="I4484">
        <v>13.7</v>
      </c>
      <c r="J4484" s="13">
        <v>22.970599999999997</v>
      </c>
      <c r="K4484">
        <v>13.06</v>
      </c>
      <c r="L4484">
        <v>90</v>
      </c>
      <c r="M4484">
        <v>12</v>
      </c>
    </row>
    <row r="4485" spans="1:13" x14ac:dyDescent="0.15">
      <c r="A4485" s="6">
        <v>41095.791666666664</v>
      </c>
      <c r="B4485" s="28">
        <v>7.5917500000000002</v>
      </c>
      <c r="C4485" s="28">
        <v>0</v>
      </c>
      <c r="D4485" s="28">
        <v>7.5917500000000002</v>
      </c>
      <c r="E4485" s="28">
        <v>100219.64449999999</v>
      </c>
      <c r="F4485" s="28">
        <v>22.78425</v>
      </c>
      <c r="G4485" s="28">
        <v>2.2440000000000002</v>
      </c>
      <c r="H4485" s="28">
        <v>0.48799999999999999</v>
      </c>
      <c r="I4485">
        <v>13.7</v>
      </c>
      <c r="J4485" s="13">
        <v>22.586786666666669</v>
      </c>
      <c r="K4485">
        <v>13.06</v>
      </c>
      <c r="L4485">
        <v>90</v>
      </c>
      <c r="M4485">
        <v>12</v>
      </c>
    </row>
    <row r="4486" spans="1:13" x14ac:dyDescent="0.15">
      <c r="A4486" s="6">
        <v>41095.833333333336</v>
      </c>
      <c r="B4486" s="28">
        <v>0</v>
      </c>
      <c r="C4486" s="28">
        <v>0</v>
      </c>
      <c r="D4486" s="28">
        <v>0</v>
      </c>
      <c r="E4486" s="28">
        <v>100220.2225</v>
      </c>
      <c r="F4486" s="28">
        <v>22.500624999999999</v>
      </c>
      <c r="G4486" s="28">
        <v>2.87</v>
      </c>
      <c r="H4486" s="28">
        <v>0.48799999999999999</v>
      </c>
      <c r="I4486">
        <v>13.7</v>
      </c>
      <c r="J4486" s="13">
        <v>21.788039999999995</v>
      </c>
      <c r="K4486">
        <v>13.06</v>
      </c>
      <c r="L4486">
        <v>90</v>
      </c>
      <c r="M4486">
        <v>12</v>
      </c>
    </row>
    <row r="4487" spans="1:13" x14ac:dyDescent="0.15">
      <c r="A4487" s="6">
        <v>41095.875</v>
      </c>
      <c r="B4487" s="28">
        <v>0</v>
      </c>
      <c r="C4487" s="28">
        <v>0</v>
      </c>
      <c r="D4487" s="28">
        <v>0</v>
      </c>
      <c r="E4487" s="28">
        <v>100192.371</v>
      </c>
      <c r="F4487" s="28">
        <v>21.79025</v>
      </c>
      <c r="G4487" s="28">
        <v>3.0489999999999999</v>
      </c>
      <c r="H4487" s="28">
        <v>0.48799999999999999</v>
      </c>
      <c r="I4487">
        <v>13.7</v>
      </c>
      <c r="J4487" s="13">
        <v>21.373106666666665</v>
      </c>
      <c r="K4487">
        <v>13.06</v>
      </c>
      <c r="L4487">
        <v>90</v>
      </c>
      <c r="M4487">
        <v>12</v>
      </c>
    </row>
    <row r="4488" spans="1:13" x14ac:dyDescent="0.15">
      <c r="A4488" s="6">
        <v>41095.916666666664</v>
      </c>
      <c r="B4488" s="28">
        <v>0</v>
      </c>
      <c r="C4488" s="28">
        <v>0</v>
      </c>
      <c r="D4488" s="28">
        <v>0</v>
      </c>
      <c r="E4488" s="28">
        <v>100191.51149999999</v>
      </c>
      <c r="F4488" s="28">
        <v>21.26925</v>
      </c>
      <c r="G4488" s="28">
        <v>2.7805</v>
      </c>
      <c r="H4488" s="28">
        <v>0.48799999999999999</v>
      </c>
      <c r="I4488">
        <v>13.7</v>
      </c>
      <c r="J4488" s="13">
        <v>21.4146</v>
      </c>
      <c r="K4488">
        <v>13.06</v>
      </c>
      <c r="L4488">
        <v>90</v>
      </c>
      <c r="M4488">
        <v>12</v>
      </c>
    </row>
    <row r="4489" spans="1:13" x14ac:dyDescent="0.15">
      <c r="A4489" s="6">
        <v>41095.958333333336</v>
      </c>
      <c r="B4489" s="28">
        <v>0</v>
      </c>
      <c r="C4489" s="28">
        <v>0</v>
      </c>
      <c r="D4489" s="28">
        <v>0</v>
      </c>
      <c r="E4489" s="28">
        <v>100173.7105</v>
      </c>
      <c r="F4489" s="28">
        <v>20.914249999999999</v>
      </c>
      <c r="G4489" s="28">
        <v>2.7360000000000002</v>
      </c>
      <c r="H4489" s="28">
        <v>0.48799999999999999</v>
      </c>
      <c r="I4489">
        <v>13.7</v>
      </c>
      <c r="J4489" s="13">
        <v>21.559826666666662</v>
      </c>
      <c r="K4489">
        <v>13.06</v>
      </c>
      <c r="L4489">
        <v>90</v>
      </c>
      <c r="M4489">
        <v>12</v>
      </c>
    </row>
    <row r="4490" spans="1:13" x14ac:dyDescent="0.15">
      <c r="A4490" s="6">
        <v>41096</v>
      </c>
      <c r="B4490" s="28">
        <v>0</v>
      </c>
      <c r="C4490" s="28">
        <v>0</v>
      </c>
      <c r="D4490" s="28">
        <v>0</v>
      </c>
      <c r="E4490" s="28">
        <v>100158.488</v>
      </c>
      <c r="F4490" s="28">
        <v>20.724875000000001</v>
      </c>
      <c r="G4490" s="28">
        <v>2.96</v>
      </c>
      <c r="H4490" s="28">
        <v>0.48799999999999999</v>
      </c>
      <c r="I4490">
        <v>13.7</v>
      </c>
      <c r="J4490" s="13">
        <v>21.33161333333333</v>
      </c>
      <c r="K4490">
        <v>13.06</v>
      </c>
      <c r="L4490">
        <v>90</v>
      </c>
      <c r="M4490">
        <v>12</v>
      </c>
    </row>
    <row r="4491" spans="1:13" x14ac:dyDescent="0.15">
      <c r="A4491" s="6">
        <v>41096.041666666664</v>
      </c>
      <c r="B4491" s="28">
        <v>0</v>
      </c>
      <c r="C4491" s="28">
        <v>0</v>
      </c>
      <c r="D4491" s="28">
        <v>0</v>
      </c>
      <c r="E4491" s="28">
        <v>100138.39049999999</v>
      </c>
      <c r="F4491" s="28">
        <v>20.535875000000001</v>
      </c>
      <c r="G4491" s="28">
        <v>3.0489999999999999</v>
      </c>
      <c r="H4491" s="28">
        <v>0.48799999999999999</v>
      </c>
      <c r="I4491">
        <v>13.7</v>
      </c>
      <c r="J4491" s="13">
        <v>20.646973333333332</v>
      </c>
      <c r="K4491">
        <v>13.06</v>
      </c>
      <c r="L4491">
        <v>90</v>
      </c>
      <c r="M4491">
        <v>12</v>
      </c>
    </row>
    <row r="4492" spans="1:13" x14ac:dyDescent="0.15">
      <c r="A4492" s="6">
        <v>41096.083333333336</v>
      </c>
      <c r="B4492" s="28">
        <v>0</v>
      </c>
      <c r="C4492" s="28">
        <v>0</v>
      </c>
      <c r="D4492" s="28">
        <v>0</v>
      </c>
      <c r="E4492" s="28">
        <v>100138.39049999999</v>
      </c>
      <c r="F4492" s="28">
        <v>20.465</v>
      </c>
      <c r="G4492" s="28">
        <v>3.3620000000000001</v>
      </c>
      <c r="H4492" s="28">
        <v>0.48799999999999999</v>
      </c>
      <c r="I4492">
        <v>13.7</v>
      </c>
      <c r="J4492" s="13">
        <v>20.076440000000002</v>
      </c>
      <c r="K4492">
        <v>13.06</v>
      </c>
      <c r="L4492">
        <v>90</v>
      </c>
      <c r="M4492">
        <v>12</v>
      </c>
    </row>
    <row r="4493" spans="1:13" x14ac:dyDescent="0.15">
      <c r="A4493" s="6">
        <v>41096.125</v>
      </c>
      <c r="B4493" s="28">
        <v>3.6850000000000001</v>
      </c>
      <c r="C4493" s="28">
        <v>0</v>
      </c>
      <c r="D4493" s="28">
        <v>3.6850000000000001</v>
      </c>
      <c r="E4493" s="28">
        <v>100164.8045</v>
      </c>
      <c r="F4493" s="28">
        <v>20.204374999999999</v>
      </c>
      <c r="G4493" s="28">
        <v>3.6305000000000001</v>
      </c>
      <c r="H4493" s="28">
        <v>0.48799999999999999</v>
      </c>
      <c r="I4493">
        <v>13.7</v>
      </c>
      <c r="J4493" s="13">
        <v>20.117933333333333</v>
      </c>
      <c r="K4493">
        <v>13.06</v>
      </c>
      <c r="L4493">
        <v>90</v>
      </c>
      <c r="M4493">
        <v>12</v>
      </c>
    </row>
    <row r="4494" spans="1:13" x14ac:dyDescent="0.15">
      <c r="A4494" s="6">
        <v>41096.166666666664</v>
      </c>
      <c r="B4494" s="28">
        <v>31.485499999999998</v>
      </c>
      <c r="C4494" s="28">
        <v>8.0000000000000002E-3</v>
      </c>
      <c r="D4494" s="28">
        <v>31.485499999999998</v>
      </c>
      <c r="E4494" s="28">
        <v>100190.07399999999</v>
      </c>
      <c r="F4494" s="28">
        <v>19.896000000000001</v>
      </c>
      <c r="G4494" s="28">
        <v>3.2725</v>
      </c>
      <c r="H4494" s="28">
        <v>0.48799999999999999</v>
      </c>
      <c r="I4494">
        <v>13.7</v>
      </c>
      <c r="J4494" s="13">
        <v>20.014199999999999</v>
      </c>
      <c r="K4494">
        <v>13.06</v>
      </c>
      <c r="L4494">
        <v>90</v>
      </c>
      <c r="M4494">
        <v>12</v>
      </c>
    </row>
    <row r="4495" spans="1:13" x14ac:dyDescent="0.15">
      <c r="A4495" s="6">
        <v>41096.208333333336</v>
      </c>
      <c r="B4495" s="28">
        <v>93.256</v>
      </c>
      <c r="C4495" s="28">
        <v>1.88975</v>
      </c>
      <c r="D4495" s="28">
        <v>93.850999999999999</v>
      </c>
      <c r="E4495" s="28">
        <v>100182.89449999999</v>
      </c>
      <c r="F4495" s="28">
        <v>20.038374999999998</v>
      </c>
      <c r="G4495" s="28">
        <v>3.1385000000000001</v>
      </c>
      <c r="H4495" s="28">
        <v>0.48799999999999999</v>
      </c>
      <c r="I4495">
        <v>13.7</v>
      </c>
      <c r="J4495" s="13">
        <v>20.003826666666662</v>
      </c>
      <c r="K4495">
        <v>13.06</v>
      </c>
      <c r="L4495">
        <v>90</v>
      </c>
      <c r="M4495">
        <v>12</v>
      </c>
    </row>
    <row r="4496" spans="1:13" x14ac:dyDescent="0.15">
      <c r="A4496" s="6">
        <v>41096.25</v>
      </c>
      <c r="B4496" s="28">
        <v>130.83824999999999</v>
      </c>
      <c r="C4496" s="28">
        <v>17.34825</v>
      </c>
      <c r="D4496" s="28">
        <v>138.83125000000001</v>
      </c>
      <c r="E4496" s="28">
        <v>100184.04300000001</v>
      </c>
      <c r="F4496" s="28">
        <v>20.393750000000001</v>
      </c>
      <c r="G4496" s="28">
        <v>2.915</v>
      </c>
      <c r="H4496" s="28">
        <v>0.48799999999999999</v>
      </c>
      <c r="I4496">
        <v>13.7</v>
      </c>
      <c r="J4496" s="13">
        <v>20.325399999999995</v>
      </c>
      <c r="K4496">
        <v>13.06</v>
      </c>
      <c r="L4496">
        <v>90</v>
      </c>
      <c r="M4496">
        <v>12</v>
      </c>
    </row>
    <row r="4497" spans="1:13" x14ac:dyDescent="0.15">
      <c r="A4497" s="6">
        <v>41096.291666666664</v>
      </c>
      <c r="B4497" s="28">
        <v>168.99199999999999</v>
      </c>
      <c r="C4497" s="28">
        <v>32.360250000000001</v>
      </c>
      <c r="D4497" s="28">
        <v>187.12524999999999</v>
      </c>
      <c r="E4497" s="28">
        <v>100176.29300000001</v>
      </c>
      <c r="F4497" s="28">
        <v>20.5595</v>
      </c>
      <c r="G4497" s="28">
        <v>2.5569999999999999</v>
      </c>
      <c r="H4497" s="28">
        <v>0.48799999999999999</v>
      </c>
      <c r="I4497">
        <v>13.7</v>
      </c>
      <c r="J4497" s="13">
        <v>20.491373333333335</v>
      </c>
      <c r="K4497">
        <v>13.06</v>
      </c>
      <c r="L4497">
        <v>90</v>
      </c>
      <c r="M4497">
        <v>12</v>
      </c>
    </row>
    <row r="4498" spans="1:13" x14ac:dyDescent="0.15">
      <c r="A4498" s="6">
        <v>41096.333333333336</v>
      </c>
      <c r="B4498" s="28">
        <v>115.49375000000001</v>
      </c>
      <c r="C4498" s="28">
        <v>48.371749999999999</v>
      </c>
      <c r="D4498" s="28">
        <v>148.20124999999999</v>
      </c>
      <c r="E4498" s="28">
        <v>100200.98450000001</v>
      </c>
      <c r="F4498" s="28">
        <v>20.298874999999999</v>
      </c>
      <c r="G4498" s="28">
        <v>2.5569999999999999</v>
      </c>
      <c r="H4498" s="28">
        <v>0.48799999999999999</v>
      </c>
      <c r="I4498">
        <v>13.7</v>
      </c>
      <c r="J4498" s="13">
        <v>20.854439999999997</v>
      </c>
      <c r="K4498">
        <v>13.06</v>
      </c>
      <c r="L4498">
        <v>90</v>
      </c>
      <c r="M4498">
        <v>12</v>
      </c>
    </row>
    <row r="4499" spans="1:13" x14ac:dyDescent="0.15">
      <c r="A4499" s="6">
        <v>41096.375</v>
      </c>
      <c r="B4499" s="28">
        <v>28.857500000000002</v>
      </c>
      <c r="C4499" s="28">
        <v>0</v>
      </c>
      <c r="D4499" s="28">
        <v>28.857500000000002</v>
      </c>
      <c r="E4499" s="28">
        <v>100246.63649999999</v>
      </c>
      <c r="F4499" s="28">
        <v>19.257375</v>
      </c>
      <c r="G4499" s="28">
        <v>3.4514999999999998</v>
      </c>
      <c r="H4499" s="28">
        <v>0.48799999999999999</v>
      </c>
      <c r="I4499">
        <v>13.7</v>
      </c>
      <c r="J4499" s="13">
        <v>21.113773333333331</v>
      </c>
      <c r="K4499">
        <v>13.06</v>
      </c>
      <c r="L4499">
        <v>90</v>
      </c>
      <c r="M4499">
        <v>12</v>
      </c>
    </row>
    <row r="4500" spans="1:13" x14ac:dyDescent="0.15">
      <c r="A4500" s="6">
        <v>41096.416666666664</v>
      </c>
      <c r="B4500" s="28">
        <v>94.20675</v>
      </c>
      <c r="C4500" s="28">
        <v>4.0000000000000001E-3</v>
      </c>
      <c r="D4500" s="28">
        <v>94.210499999999996</v>
      </c>
      <c r="E4500" s="28">
        <v>100266.164</v>
      </c>
      <c r="F4500" s="28">
        <v>18.855125000000001</v>
      </c>
      <c r="G4500" s="28">
        <v>1.7969999999999999</v>
      </c>
      <c r="H4500" s="28">
        <v>0.48799999999999999</v>
      </c>
      <c r="I4500">
        <v>13.7</v>
      </c>
      <c r="J4500" s="13">
        <v>20.387639999999998</v>
      </c>
      <c r="K4500">
        <v>13.06</v>
      </c>
      <c r="L4500">
        <v>90</v>
      </c>
      <c r="M4500">
        <v>12</v>
      </c>
    </row>
    <row r="4501" spans="1:13" x14ac:dyDescent="0.15">
      <c r="A4501" s="6">
        <v>41096.458333333336</v>
      </c>
      <c r="B4501" s="28">
        <v>263.5575</v>
      </c>
      <c r="C4501" s="28">
        <v>62.481250000000003</v>
      </c>
      <c r="D4501" s="28">
        <v>318.31524999999999</v>
      </c>
      <c r="E4501" s="28">
        <v>100289.70299999999</v>
      </c>
      <c r="F4501" s="28">
        <v>19.943625000000001</v>
      </c>
      <c r="G4501" s="28">
        <v>2.2440000000000002</v>
      </c>
      <c r="H4501" s="28">
        <v>0.48799999999999999</v>
      </c>
      <c r="I4501">
        <v>13.7</v>
      </c>
      <c r="J4501" s="13">
        <v>20.356519999999996</v>
      </c>
      <c r="K4501">
        <v>13.06</v>
      </c>
      <c r="L4501">
        <v>90</v>
      </c>
      <c r="M4501">
        <v>12</v>
      </c>
    </row>
    <row r="4502" spans="1:13" x14ac:dyDescent="0.15">
      <c r="A4502" s="6">
        <v>41096.5</v>
      </c>
      <c r="B4502" s="28">
        <v>255.80475000000001</v>
      </c>
      <c r="C4502" s="28">
        <v>147.16325000000001</v>
      </c>
      <c r="D4502" s="28">
        <v>383.27575000000002</v>
      </c>
      <c r="E4502" s="28">
        <v>100307.2185</v>
      </c>
      <c r="F4502" s="28">
        <v>20.346250000000001</v>
      </c>
      <c r="G4502" s="28">
        <v>3.3174999999999999</v>
      </c>
      <c r="H4502" s="28">
        <v>0.48799999999999999</v>
      </c>
      <c r="I4502">
        <v>13.7</v>
      </c>
      <c r="J4502" s="13">
        <v>20.802573333333335</v>
      </c>
      <c r="K4502">
        <v>13.06</v>
      </c>
      <c r="L4502">
        <v>90</v>
      </c>
      <c r="M4502">
        <v>12</v>
      </c>
    </row>
    <row r="4503" spans="1:13" x14ac:dyDescent="0.15">
      <c r="A4503" s="6">
        <v>41096.541666666664</v>
      </c>
      <c r="B4503" s="28">
        <v>264.37475000000001</v>
      </c>
      <c r="C4503" s="28">
        <v>14.4145</v>
      </c>
      <c r="D4503" s="28">
        <v>276.08150000000001</v>
      </c>
      <c r="E4503" s="28">
        <v>100337.371</v>
      </c>
      <c r="F4503" s="28">
        <v>20.677375000000001</v>
      </c>
      <c r="G4503" s="28">
        <v>3.5855000000000001</v>
      </c>
      <c r="H4503" s="28">
        <v>0.48799999999999999</v>
      </c>
      <c r="I4503">
        <v>13.7</v>
      </c>
      <c r="J4503" s="13">
        <v>21.902146666666667</v>
      </c>
      <c r="K4503">
        <v>13.06</v>
      </c>
      <c r="L4503">
        <v>90</v>
      </c>
      <c r="M4503">
        <v>12</v>
      </c>
    </row>
    <row r="4504" spans="1:13" x14ac:dyDescent="0.15">
      <c r="A4504" s="6">
        <v>41096.583333333336</v>
      </c>
      <c r="B4504" s="28">
        <v>330.99700000000001</v>
      </c>
      <c r="C4504" s="28">
        <v>67.873999999999995</v>
      </c>
      <c r="D4504" s="28">
        <v>379.10700000000003</v>
      </c>
      <c r="E4504" s="28">
        <v>100334.211</v>
      </c>
      <c r="F4504" s="28">
        <v>21.482500000000002</v>
      </c>
      <c r="G4504" s="28">
        <v>4.1224999999999996</v>
      </c>
      <c r="H4504" s="28">
        <v>0.48799999999999999</v>
      </c>
      <c r="I4504">
        <v>13.7</v>
      </c>
      <c r="J4504" s="13">
        <v>22.607533333333333</v>
      </c>
      <c r="K4504">
        <v>13.06</v>
      </c>
      <c r="L4504">
        <v>90</v>
      </c>
      <c r="M4504">
        <v>12</v>
      </c>
    </row>
    <row r="4505" spans="1:13" x14ac:dyDescent="0.15">
      <c r="A4505" s="6">
        <v>41096.625</v>
      </c>
      <c r="B4505" s="28">
        <v>178.85900000000001</v>
      </c>
      <c r="C4505" s="28">
        <v>522.33950000000004</v>
      </c>
      <c r="D4505" s="28">
        <v>494.40125</v>
      </c>
      <c r="E4505" s="28">
        <v>100341.67600000001</v>
      </c>
      <c r="F4505" s="28">
        <v>22.0505</v>
      </c>
      <c r="G4505" s="28">
        <v>3.2725</v>
      </c>
      <c r="H4505" s="28">
        <v>0.48799999999999999</v>
      </c>
      <c r="I4505">
        <v>13.7</v>
      </c>
      <c r="J4505" s="13">
        <v>22.825373333333332</v>
      </c>
      <c r="K4505">
        <v>13.06</v>
      </c>
      <c r="L4505">
        <v>90</v>
      </c>
      <c r="M4505">
        <v>12</v>
      </c>
    </row>
    <row r="4506" spans="1:13" x14ac:dyDescent="0.15">
      <c r="A4506" s="6">
        <v>41096.666666666664</v>
      </c>
      <c r="B4506" s="28">
        <v>200.73575</v>
      </c>
      <c r="C4506" s="28">
        <v>79.789000000000001</v>
      </c>
      <c r="D4506" s="28">
        <v>236.49924999999999</v>
      </c>
      <c r="E4506" s="28">
        <v>100344.54700000001</v>
      </c>
      <c r="F4506" s="28">
        <v>22.239875000000001</v>
      </c>
      <c r="G4506" s="28">
        <v>2.7360000000000002</v>
      </c>
      <c r="H4506" s="28">
        <v>0.48799999999999999</v>
      </c>
      <c r="I4506">
        <v>13.7</v>
      </c>
      <c r="J4506" s="13">
        <v>23.146946666666665</v>
      </c>
      <c r="K4506">
        <v>13.06</v>
      </c>
      <c r="L4506">
        <v>90</v>
      </c>
      <c r="M4506">
        <v>12</v>
      </c>
    </row>
    <row r="4507" spans="1:13" x14ac:dyDescent="0.15">
      <c r="A4507" s="6">
        <v>41096.708333333336</v>
      </c>
      <c r="B4507" s="28">
        <v>92.560249999999996</v>
      </c>
      <c r="C4507" s="28">
        <v>29.617000000000001</v>
      </c>
      <c r="D4507" s="28">
        <v>103.91625000000001</v>
      </c>
      <c r="E4507" s="28">
        <v>100371.25</v>
      </c>
      <c r="F4507" s="28">
        <v>21.979749999999999</v>
      </c>
      <c r="G4507" s="28">
        <v>2.1989999999999998</v>
      </c>
      <c r="H4507" s="28">
        <v>0.48799999999999999</v>
      </c>
      <c r="I4507">
        <v>13.7</v>
      </c>
      <c r="J4507" s="13">
        <v>23.499639999999996</v>
      </c>
      <c r="K4507">
        <v>13.06</v>
      </c>
      <c r="L4507">
        <v>90</v>
      </c>
      <c r="M4507">
        <v>12</v>
      </c>
    </row>
    <row r="4508" spans="1:13" x14ac:dyDescent="0.15">
      <c r="A4508" s="6">
        <v>41096.75</v>
      </c>
      <c r="B4508" s="28">
        <v>54.136249999999997</v>
      </c>
      <c r="C4508" s="28">
        <v>125.87275</v>
      </c>
      <c r="D4508" s="28">
        <v>71.024000000000001</v>
      </c>
      <c r="E4508" s="28">
        <v>100409.4375</v>
      </c>
      <c r="F4508" s="28">
        <v>21.2455</v>
      </c>
      <c r="G4508" s="28">
        <v>1.6625000000000001</v>
      </c>
      <c r="H4508" s="28">
        <v>0.48799999999999999</v>
      </c>
      <c r="I4508">
        <v>13.7</v>
      </c>
      <c r="J4508" s="13">
        <v>22.970599999999997</v>
      </c>
      <c r="K4508">
        <v>13.06</v>
      </c>
      <c r="L4508">
        <v>90</v>
      </c>
      <c r="M4508">
        <v>12</v>
      </c>
    </row>
    <row r="4509" spans="1:13" x14ac:dyDescent="0.15">
      <c r="A4509" s="6">
        <v>41096.791666666664</v>
      </c>
      <c r="B4509" s="28">
        <v>11.887499999999999</v>
      </c>
      <c r="C4509" s="28">
        <v>58.901000000000003</v>
      </c>
      <c r="D4509" s="28">
        <v>15.830500000000001</v>
      </c>
      <c r="E4509" s="28">
        <v>100453.6525</v>
      </c>
      <c r="F4509" s="28">
        <v>20.417000000000002</v>
      </c>
      <c r="G4509" s="28">
        <v>1.9305000000000001</v>
      </c>
      <c r="H4509" s="28">
        <v>0.48799999999999999</v>
      </c>
      <c r="I4509">
        <v>13.7</v>
      </c>
      <c r="J4509" s="13">
        <v>22.597159999999999</v>
      </c>
      <c r="K4509">
        <v>13.06</v>
      </c>
      <c r="L4509">
        <v>90</v>
      </c>
      <c r="M4509">
        <v>12</v>
      </c>
    </row>
    <row r="4510" spans="1:13" x14ac:dyDescent="0.15">
      <c r="A4510" s="6">
        <v>41096.833333333336</v>
      </c>
      <c r="B4510" s="28">
        <v>0</v>
      </c>
      <c r="C4510" s="28">
        <v>0</v>
      </c>
      <c r="D4510" s="28">
        <v>0</v>
      </c>
      <c r="E4510" s="28">
        <v>100524.285</v>
      </c>
      <c r="F4510" s="28">
        <v>19.186499999999999</v>
      </c>
      <c r="G4510" s="28">
        <v>2.6465000000000001</v>
      </c>
      <c r="H4510" s="28">
        <v>0.48799999999999999</v>
      </c>
      <c r="I4510">
        <v>13.7</v>
      </c>
      <c r="J4510" s="13">
        <v>21.518333333333331</v>
      </c>
      <c r="K4510">
        <v>13.06</v>
      </c>
      <c r="L4510">
        <v>90</v>
      </c>
      <c r="M4510">
        <v>12</v>
      </c>
    </row>
    <row r="4511" spans="1:13" x14ac:dyDescent="0.15">
      <c r="A4511" s="6">
        <v>41096.875</v>
      </c>
      <c r="B4511" s="28">
        <v>0</v>
      </c>
      <c r="C4511" s="28">
        <v>0</v>
      </c>
      <c r="D4511" s="28">
        <v>0</v>
      </c>
      <c r="E4511" s="28">
        <v>100577.117</v>
      </c>
      <c r="F4511" s="28">
        <v>18.286750000000001</v>
      </c>
      <c r="G4511" s="28">
        <v>2.7805</v>
      </c>
      <c r="H4511" s="28">
        <v>0.48799999999999999</v>
      </c>
      <c r="I4511">
        <v>13.7</v>
      </c>
      <c r="J4511" s="13">
        <v>20.937426666666664</v>
      </c>
      <c r="K4511">
        <v>13.06</v>
      </c>
      <c r="L4511">
        <v>90</v>
      </c>
      <c r="M4511">
        <v>12</v>
      </c>
    </row>
    <row r="4512" spans="1:13" x14ac:dyDescent="0.15">
      <c r="A4512" s="6">
        <v>41096.916666666664</v>
      </c>
      <c r="B4512" s="28">
        <v>0</v>
      </c>
      <c r="C4512" s="28">
        <v>0</v>
      </c>
      <c r="D4512" s="28">
        <v>0</v>
      </c>
      <c r="E4512" s="28">
        <v>100625.35550000001</v>
      </c>
      <c r="F4512" s="28">
        <v>17.529375000000002</v>
      </c>
      <c r="G4512" s="28">
        <v>2.6909999999999998</v>
      </c>
      <c r="H4512" s="28">
        <v>0.48799999999999999</v>
      </c>
      <c r="I4512">
        <v>13.7</v>
      </c>
      <c r="J4512" s="13">
        <v>20.44988</v>
      </c>
      <c r="K4512">
        <v>13.06</v>
      </c>
      <c r="L4512">
        <v>90</v>
      </c>
      <c r="M4512">
        <v>12</v>
      </c>
    </row>
    <row r="4513" spans="1:13" x14ac:dyDescent="0.15">
      <c r="A4513" s="6">
        <v>41096.958333333336</v>
      </c>
      <c r="B4513" s="28">
        <v>0</v>
      </c>
      <c r="C4513" s="28">
        <v>0</v>
      </c>
      <c r="D4513" s="28">
        <v>0</v>
      </c>
      <c r="E4513" s="28">
        <v>100638.5625</v>
      </c>
      <c r="F4513" s="28">
        <v>16.771750000000001</v>
      </c>
      <c r="G4513" s="28">
        <v>2.4674999999999998</v>
      </c>
      <c r="H4513" s="28">
        <v>0.48799999999999999</v>
      </c>
      <c r="I4513">
        <v>13.7</v>
      </c>
      <c r="J4513" s="13">
        <v>19.879346666666667</v>
      </c>
      <c r="K4513">
        <v>13.06</v>
      </c>
      <c r="L4513">
        <v>90</v>
      </c>
      <c r="M4513">
        <v>12</v>
      </c>
    </row>
    <row r="4514" spans="1:13" x14ac:dyDescent="0.15">
      <c r="A4514" s="6">
        <v>41097</v>
      </c>
      <c r="B4514" s="28">
        <v>0</v>
      </c>
      <c r="C4514" s="28">
        <v>0</v>
      </c>
      <c r="D4514" s="28">
        <v>0</v>
      </c>
      <c r="E4514" s="28">
        <v>100627.9375</v>
      </c>
      <c r="F4514" s="28">
        <v>16.013874999999999</v>
      </c>
      <c r="G4514" s="28">
        <v>2.423</v>
      </c>
      <c r="H4514" s="28">
        <v>0.48799999999999999</v>
      </c>
      <c r="I4514">
        <v>13.7</v>
      </c>
      <c r="J4514" s="13">
        <v>18.157373333333332</v>
      </c>
      <c r="K4514">
        <v>13.06</v>
      </c>
      <c r="L4514">
        <v>90</v>
      </c>
      <c r="M4514">
        <v>12</v>
      </c>
    </row>
    <row r="4515" spans="1:13" x14ac:dyDescent="0.15">
      <c r="A4515" s="6">
        <v>41097.041666666664</v>
      </c>
      <c r="B4515" s="28">
        <v>0</v>
      </c>
      <c r="C4515" s="28">
        <v>0</v>
      </c>
      <c r="D4515" s="28">
        <v>0</v>
      </c>
      <c r="E4515" s="28">
        <v>100609.5625</v>
      </c>
      <c r="F4515" s="28">
        <v>15.398624999999999</v>
      </c>
      <c r="G4515" s="28">
        <v>2.6015000000000001</v>
      </c>
      <c r="H4515" s="28">
        <v>0.48799999999999999</v>
      </c>
      <c r="I4515">
        <v>13.7</v>
      </c>
      <c r="J4515" s="13">
        <v>18.167746666666666</v>
      </c>
      <c r="K4515">
        <v>13.06</v>
      </c>
      <c r="L4515">
        <v>90</v>
      </c>
      <c r="M4515">
        <v>12</v>
      </c>
    </row>
    <row r="4516" spans="1:13" x14ac:dyDescent="0.15">
      <c r="A4516" s="6">
        <v>41097.083333333336</v>
      </c>
      <c r="B4516" s="28">
        <v>0</v>
      </c>
      <c r="C4516" s="28">
        <v>0</v>
      </c>
      <c r="D4516" s="28">
        <v>0</v>
      </c>
      <c r="E4516" s="28">
        <v>100621.621</v>
      </c>
      <c r="F4516" s="28">
        <v>14.996499999999999</v>
      </c>
      <c r="G4516" s="28">
        <v>2.6465000000000001</v>
      </c>
      <c r="H4516" s="28">
        <v>0.48799999999999999</v>
      </c>
      <c r="I4516">
        <v>13.7</v>
      </c>
      <c r="J4516" s="13">
        <v>17.62833333333333</v>
      </c>
      <c r="K4516">
        <v>13.06</v>
      </c>
      <c r="L4516">
        <v>90</v>
      </c>
      <c r="M4516">
        <v>12</v>
      </c>
    </row>
    <row r="4517" spans="1:13" x14ac:dyDescent="0.15">
      <c r="A4517" s="6">
        <v>41097.125</v>
      </c>
      <c r="B4517" s="28">
        <v>5.5170000000000003</v>
      </c>
      <c r="C4517" s="28">
        <v>8.5542499999999997</v>
      </c>
      <c r="D4517" s="28">
        <v>5.8570000000000002</v>
      </c>
      <c r="E4517" s="28">
        <v>100631.67200000001</v>
      </c>
      <c r="F4517" s="28">
        <v>14.475250000000001</v>
      </c>
      <c r="G4517" s="28">
        <v>2.7360000000000002</v>
      </c>
      <c r="H4517" s="28">
        <v>0.48799999999999999</v>
      </c>
      <c r="I4517">
        <v>13.7</v>
      </c>
      <c r="J4517" s="13">
        <v>17.120039999999999</v>
      </c>
      <c r="K4517">
        <v>13.06</v>
      </c>
      <c r="L4517">
        <v>90</v>
      </c>
      <c r="M4517">
        <v>12</v>
      </c>
    </row>
    <row r="4518" spans="1:13" x14ac:dyDescent="0.15">
      <c r="A4518" s="6">
        <v>41097.166666666664</v>
      </c>
      <c r="B4518" s="28">
        <v>43.218000000000004</v>
      </c>
      <c r="C4518" s="28">
        <v>231.4675</v>
      </c>
      <c r="D4518" s="28">
        <v>78.929749999999999</v>
      </c>
      <c r="E4518" s="28">
        <v>100659.23450000001</v>
      </c>
      <c r="F4518" s="28">
        <v>14.664624999999999</v>
      </c>
      <c r="G4518" s="28">
        <v>2.87</v>
      </c>
      <c r="H4518" s="28">
        <v>0.48799999999999999</v>
      </c>
      <c r="I4518">
        <v>13.7</v>
      </c>
      <c r="J4518" s="13">
        <v>17.420866666666665</v>
      </c>
      <c r="K4518">
        <v>13.06</v>
      </c>
      <c r="L4518">
        <v>90</v>
      </c>
      <c r="M4518">
        <v>12</v>
      </c>
    </row>
    <row r="4519" spans="1:13" x14ac:dyDescent="0.15">
      <c r="A4519" s="6">
        <v>41097.208333333336</v>
      </c>
      <c r="B4519" s="28">
        <v>71.883750000000006</v>
      </c>
      <c r="C4519" s="28">
        <v>505.58049999999997</v>
      </c>
      <c r="D4519" s="28">
        <v>215.24875</v>
      </c>
      <c r="E4519" s="28">
        <v>100668.4215</v>
      </c>
      <c r="F4519" s="28">
        <v>15.398999999999999</v>
      </c>
      <c r="G4519" s="28">
        <v>3.3174999999999999</v>
      </c>
      <c r="H4519" s="28">
        <v>0.48799999999999999</v>
      </c>
      <c r="I4519">
        <v>13.7</v>
      </c>
      <c r="J4519" s="13">
        <v>18.261106666666663</v>
      </c>
      <c r="K4519">
        <v>13.06</v>
      </c>
      <c r="L4519">
        <v>90</v>
      </c>
      <c r="M4519">
        <v>12</v>
      </c>
    </row>
    <row r="4520" spans="1:13" x14ac:dyDescent="0.15">
      <c r="A4520" s="6">
        <v>41097.25</v>
      </c>
      <c r="B4520" s="28">
        <v>107.99</v>
      </c>
      <c r="C4520" s="28">
        <v>513.51700000000005</v>
      </c>
      <c r="D4520" s="28">
        <v>328.14425</v>
      </c>
      <c r="E4520" s="28">
        <v>100673.88250000001</v>
      </c>
      <c r="F4520" s="28">
        <v>16.535</v>
      </c>
      <c r="G4520" s="28">
        <v>3.72</v>
      </c>
      <c r="H4520" s="28">
        <v>0.48799999999999999</v>
      </c>
      <c r="I4520">
        <v>13.7</v>
      </c>
      <c r="J4520" s="13">
        <v>19.371053333333329</v>
      </c>
      <c r="K4520">
        <v>13.06</v>
      </c>
      <c r="L4520">
        <v>90</v>
      </c>
      <c r="M4520">
        <v>12</v>
      </c>
    </row>
    <row r="4521" spans="1:13" x14ac:dyDescent="0.15">
      <c r="A4521" s="6">
        <v>41097.291666666664</v>
      </c>
      <c r="B4521" s="28">
        <v>198.4725</v>
      </c>
      <c r="C4521" s="28">
        <v>370.54349999999999</v>
      </c>
      <c r="D4521" s="28">
        <v>407.70299999999997</v>
      </c>
      <c r="E4521" s="28">
        <v>100671.871</v>
      </c>
      <c r="F4521" s="28">
        <v>17.813375000000001</v>
      </c>
      <c r="G4521" s="28">
        <v>3.2280000000000002</v>
      </c>
      <c r="H4521" s="28">
        <v>0.48799999999999999</v>
      </c>
      <c r="I4521">
        <v>13.7</v>
      </c>
      <c r="J4521" s="13">
        <v>19.910466666666665</v>
      </c>
      <c r="K4521">
        <v>13.06</v>
      </c>
      <c r="L4521">
        <v>90</v>
      </c>
      <c r="M4521">
        <v>12</v>
      </c>
    </row>
    <row r="4522" spans="1:13" x14ac:dyDescent="0.15">
      <c r="A4522" s="6">
        <v>41097.333333333336</v>
      </c>
      <c r="B4522" s="28">
        <v>186.56375</v>
      </c>
      <c r="C4522" s="28">
        <v>418.14325000000002</v>
      </c>
      <c r="D4522" s="28">
        <v>478.59224999999998</v>
      </c>
      <c r="E4522" s="28">
        <v>100655.215</v>
      </c>
      <c r="F4522" s="28">
        <v>18.949750000000002</v>
      </c>
      <c r="G4522" s="28">
        <v>3.3620000000000001</v>
      </c>
      <c r="H4522" s="28">
        <v>0.48799999999999999</v>
      </c>
      <c r="I4522">
        <v>13.7</v>
      </c>
      <c r="J4522" s="13">
        <v>20.387639999999998</v>
      </c>
      <c r="K4522">
        <v>13.06</v>
      </c>
      <c r="L4522">
        <v>90</v>
      </c>
      <c r="M4522">
        <v>12</v>
      </c>
    </row>
    <row r="4523" spans="1:13" x14ac:dyDescent="0.15">
      <c r="A4523" s="6">
        <v>41097.375</v>
      </c>
      <c r="B4523" s="28">
        <v>154.51650000000001</v>
      </c>
      <c r="C4523" s="28">
        <v>565.70074999999997</v>
      </c>
      <c r="D4523" s="28">
        <v>603.33900000000006</v>
      </c>
      <c r="E4523" s="28">
        <v>100627.0785</v>
      </c>
      <c r="F4523" s="28">
        <v>19.659749999999999</v>
      </c>
      <c r="G4523" s="28">
        <v>3.9434999999999998</v>
      </c>
      <c r="H4523" s="28">
        <v>0.48799999999999999</v>
      </c>
      <c r="I4523">
        <v>13.7</v>
      </c>
      <c r="J4523" s="13">
        <v>20.678093333333329</v>
      </c>
      <c r="K4523">
        <v>13.06</v>
      </c>
      <c r="L4523">
        <v>90</v>
      </c>
      <c r="M4523">
        <v>12</v>
      </c>
    </row>
    <row r="4524" spans="1:13" x14ac:dyDescent="0.15">
      <c r="A4524" s="6">
        <v>41097.416666666664</v>
      </c>
      <c r="B4524" s="28">
        <v>159.67775</v>
      </c>
      <c r="C4524" s="28">
        <v>635.01700000000005</v>
      </c>
      <c r="D4524" s="28">
        <v>698.54475000000002</v>
      </c>
      <c r="E4524" s="28">
        <v>100582.859</v>
      </c>
      <c r="F4524" s="28">
        <v>19.754249999999999</v>
      </c>
      <c r="G4524" s="28">
        <v>3.2730000000000001</v>
      </c>
      <c r="H4524" s="28">
        <v>0.48799999999999999</v>
      </c>
      <c r="I4524">
        <v>13.7</v>
      </c>
      <c r="J4524" s="13">
        <v>21.404226666666666</v>
      </c>
      <c r="K4524">
        <v>13.06</v>
      </c>
      <c r="L4524">
        <v>90</v>
      </c>
      <c r="M4524">
        <v>12</v>
      </c>
    </row>
    <row r="4525" spans="1:13" x14ac:dyDescent="0.15">
      <c r="A4525" s="6">
        <v>41097.458333333336</v>
      </c>
      <c r="B4525" s="28">
        <v>297.27875</v>
      </c>
      <c r="C4525" s="28">
        <v>471.89924999999999</v>
      </c>
      <c r="D4525" s="28">
        <v>709.90150000000006</v>
      </c>
      <c r="E4525" s="28">
        <v>100526.29700000001</v>
      </c>
      <c r="F4525" s="28">
        <v>20.701374999999999</v>
      </c>
      <c r="G4525" s="28">
        <v>2.9594999999999998</v>
      </c>
      <c r="H4525" s="28">
        <v>0.48799999999999999</v>
      </c>
      <c r="I4525">
        <v>13.7</v>
      </c>
      <c r="J4525" s="13">
        <v>21.943639999999995</v>
      </c>
      <c r="K4525">
        <v>13.06</v>
      </c>
      <c r="L4525">
        <v>90</v>
      </c>
      <c r="M4525">
        <v>12</v>
      </c>
    </row>
    <row r="4526" spans="1:13" x14ac:dyDescent="0.15">
      <c r="A4526" s="6">
        <v>41097.5</v>
      </c>
      <c r="B4526" s="28">
        <v>160.53450000000001</v>
      </c>
      <c r="C4526" s="28">
        <v>668.95</v>
      </c>
      <c r="D4526" s="28">
        <v>735.87099999999998</v>
      </c>
      <c r="E4526" s="28">
        <v>100478.92200000001</v>
      </c>
      <c r="F4526" s="28">
        <v>21.198499999999999</v>
      </c>
      <c r="G4526" s="28">
        <v>4.6144999999999996</v>
      </c>
      <c r="H4526" s="28">
        <v>0.48799999999999999</v>
      </c>
      <c r="I4526">
        <v>13.7</v>
      </c>
      <c r="J4526" s="13">
        <v>21.393853333333333</v>
      </c>
      <c r="K4526">
        <v>13.06</v>
      </c>
      <c r="L4526">
        <v>90</v>
      </c>
      <c r="M4526">
        <v>12</v>
      </c>
    </row>
    <row r="4527" spans="1:13" x14ac:dyDescent="0.15">
      <c r="A4527" s="6">
        <v>41097.541666666664</v>
      </c>
      <c r="B4527" s="28">
        <v>176.88775000000001</v>
      </c>
      <c r="C4527" s="28">
        <v>599.10524999999996</v>
      </c>
      <c r="D4527" s="28">
        <v>661.89175</v>
      </c>
      <c r="E4527" s="28">
        <v>100474.32799999999</v>
      </c>
      <c r="F4527" s="28">
        <v>20.701250000000002</v>
      </c>
      <c r="G4527" s="28">
        <v>4.1669999999999998</v>
      </c>
      <c r="H4527" s="28">
        <v>0.48799999999999999</v>
      </c>
      <c r="I4527">
        <v>13.7</v>
      </c>
      <c r="J4527" s="13">
        <v>21.673933333333331</v>
      </c>
      <c r="K4527">
        <v>13.06</v>
      </c>
      <c r="L4527">
        <v>90</v>
      </c>
      <c r="M4527">
        <v>12</v>
      </c>
    </row>
    <row r="4528" spans="1:13" x14ac:dyDescent="0.15">
      <c r="A4528" s="6">
        <v>41097.583333333336</v>
      </c>
      <c r="B4528" s="28">
        <v>112.7685</v>
      </c>
      <c r="C4528" s="28">
        <v>592.68425000000002</v>
      </c>
      <c r="D4528" s="28">
        <v>534.20124999999996</v>
      </c>
      <c r="E4528" s="28">
        <v>100423.79300000001</v>
      </c>
      <c r="F4528" s="28">
        <v>21.316749999999999</v>
      </c>
      <c r="G4528" s="28">
        <v>4.1669999999999998</v>
      </c>
      <c r="H4528" s="28">
        <v>0.48799999999999999</v>
      </c>
      <c r="I4528">
        <v>13.7</v>
      </c>
      <c r="J4528" s="13">
        <v>22.690519999999999</v>
      </c>
      <c r="K4528">
        <v>13.06</v>
      </c>
      <c r="L4528">
        <v>90</v>
      </c>
      <c r="M4528">
        <v>12</v>
      </c>
    </row>
    <row r="4529" spans="1:13" x14ac:dyDescent="0.15">
      <c r="A4529" s="6">
        <v>41097.625</v>
      </c>
      <c r="B4529" s="28">
        <v>118.89</v>
      </c>
      <c r="C4529" s="28">
        <v>636.59400000000005</v>
      </c>
      <c r="D4529" s="28">
        <v>504.58850000000001</v>
      </c>
      <c r="E4529" s="28">
        <v>100387.33199999999</v>
      </c>
      <c r="F4529" s="28">
        <v>21.340499999999999</v>
      </c>
      <c r="G4529" s="28">
        <v>4.0330000000000004</v>
      </c>
      <c r="H4529" s="28">
        <v>0.48799999999999999</v>
      </c>
      <c r="I4529">
        <v>13.7</v>
      </c>
      <c r="J4529" s="13">
        <v>23.157319999999999</v>
      </c>
      <c r="K4529">
        <v>13.06</v>
      </c>
      <c r="L4529">
        <v>90</v>
      </c>
      <c r="M4529">
        <v>12</v>
      </c>
    </row>
    <row r="4530" spans="1:13" x14ac:dyDescent="0.15">
      <c r="A4530" s="6">
        <v>41097.666666666664</v>
      </c>
      <c r="B4530" s="28">
        <v>127.86125</v>
      </c>
      <c r="C4530" s="28">
        <v>359.90449999999998</v>
      </c>
      <c r="D4530" s="28">
        <v>295.09800000000001</v>
      </c>
      <c r="E4530" s="28">
        <v>100368.664</v>
      </c>
      <c r="F4530" s="28">
        <v>21.009</v>
      </c>
      <c r="G4530" s="28">
        <v>2.9594999999999998</v>
      </c>
      <c r="H4530" s="28">
        <v>0.48799999999999999</v>
      </c>
      <c r="I4530">
        <v>13.7</v>
      </c>
      <c r="J4530" s="13">
        <v>22.835746666666665</v>
      </c>
      <c r="K4530">
        <v>13.06</v>
      </c>
      <c r="L4530">
        <v>90</v>
      </c>
      <c r="M4530">
        <v>12</v>
      </c>
    </row>
    <row r="4531" spans="1:13" x14ac:dyDescent="0.15">
      <c r="A4531" s="6">
        <v>41097.708333333336</v>
      </c>
      <c r="B4531" s="28">
        <v>105.36525</v>
      </c>
      <c r="C4531" s="28">
        <v>353.04874999999998</v>
      </c>
      <c r="D4531" s="28">
        <v>212.71525</v>
      </c>
      <c r="E4531" s="28">
        <v>100358.9025</v>
      </c>
      <c r="F4531" s="28">
        <v>21.695499999999999</v>
      </c>
      <c r="G4531" s="28">
        <v>3.496</v>
      </c>
      <c r="H4531" s="28">
        <v>0.48799999999999999</v>
      </c>
      <c r="I4531">
        <v>13.7</v>
      </c>
      <c r="J4531" s="13">
        <v>23.541133333333335</v>
      </c>
      <c r="K4531">
        <v>13.06</v>
      </c>
      <c r="L4531">
        <v>90</v>
      </c>
      <c r="M4531">
        <v>12</v>
      </c>
    </row>
    <row r="4532" spans="1:13" x14ac:dyDescent="0.15">
      <c r="A4532" s="6">
        <v>41097.75</v>
      </c>
      <c r="B4532" s="28">
        <v>48.850250000000003</v>
      </c>
      <c r="C4532" s="28">
        <v>354.75524999999999</v>
      </c>
      <c r="D4532" s="28">
        <v>111.09125</v>
      </c>
      <c r="E4532" s="28">
        <v>100371.82399999999</v>
      </c>
      <c r="F4532" s="28">
        <v>21.198625</v>
      </c>
      <c r="G4532" s="28">
        <v>3.7645</v>
      </c>
      <c r="H4532" s="28">
        <v>0.48799999999999999</v>
      </c>
      <c r="I4532">
        <v>13.7</v>
      </c>
      <c r="J4532" s="13">
        <v>22.721639999999997</v>
      </c>
      <c r="K4532">
        <v>13.06</v>
      </c>
      <c r="L4532">
        <v>90</v>
      </c>
      <c r="M4532">
        <v>12</v>
      </c>
    </row>
    <row r="4533" spans="1:13" x14ac:dyDescent="0.15">
      <c r="A4533" s="6">
        <v>41097.791666666664</v>
      </c>
      <c r="B4533" s="28">
        <v>12.805</v>
      </c>
      <c r="C4533" s="28">
        <v>35.72925</v>
      </c>
      <c r="D4533" s="28">
        <v>15.62825</v>
      </c>
      <c r="E4533" s="28">
        <v>100382.164</v>
      </c>
      <c r="F4533" s="28">
        <v>20.36975</v>
      </c>
      <c r="G4533" s="28">
        <v>3.1385000000000001</v>
      </c>
      <c r="H4533" s="28">
        <v>0.48799999999999999</v>
      </c>
      <c r="I4533">
        <v>13.7</v>
      </c>
      <c r="J4533" s="13">
        <v>22.161479999999997</v>
      </c>
      <c r="K4533">
        <v>13.06</v>
      </c>
      <c r="L4533">
        <v>90</v>
      </c>
      <c r="M4533">
        <v>12</v>
      </c>
    </row>
    <row r="4534" spans="1:13" x14ac:dyDescent="0.15">
      <c r="A4534" s="6">
        <v>41097.833333333336</v>
      </c>
      <c r="B4534" s="28">
        <v>0</v>
      </c>
      <c r="C4534" s="28">
        <v>0</v>
      </c>
      <c r="D4534" s="28">
        <v>0</v>
      </c>
      <c r="E4534" s="28">
        <v>100416.039</v>
      </c>
      <c r="F4534" s="28">
        <v>19.612375</v>
      </c>
      <c r="G4534" s="28">
        <v>3.4064999999999999</v>
      </c>
      <c r="H4534" s="28">
        <v>0.48799999999999999</v>
      </c>
      <c r="I4534">
        <v>13.7</v>
      </c>
      <c r="J4534" s="13">
        <v>21.279746666666664</v>
      </c>
      <c r="K4534">
        <v>13.06</v>
      </c>
      <c r="L4534">
        <v>90</v>
      </c>
      <c r="M4534">
        <v>12</v>
      </c>
    </row>
    <row r="4535" spans="1:13" x14ac:dyDescent="0.15">
      <c r="A4535" s="6">
        <v>41097.875</v>
      </c>
      <c r="B4535" s="28">
        <v>0</v>
      </c>
      <c r="C4535" s="28">
        <v>0</v>
      </c>
      <c r="D4535" s="28">
        <v>0</v>
      </c>
      <c r="E4535" s="28">
        <v>100434.41800000001</v>
      </c>
      <c r="F4535" s="28">
        <v>18.878499999999999</v>
      </c>
      <c r="G4535" s="28">
        <v>3.2280000000000002</v>
      </c>
      <c r="H4535" s="28">
        <v>0.48799999999999999</v>
      </c>
      <c r="I4535">
        <v>13.7</v>
      </c>
      <c r="J4535" s="13">
        <v>19.879346666666667</v>
      </c>
      <c r="K4535">
        <v>13.06</v>
      </c>
      <c r="L4535">
        <v>90</v>
      </c>
      <c r="M4535">
        <v>12</v>
      </c>
    </row>
    <row r="4536" spans="1:13" x14ac:dyDescent="0.15">
      <c r="A4536" s="6">
        <v>41097.916666666664</v>
      </c>
      <c r="B4536" s="28">
        <v>0</v>
      </c>
      <c r="C4536" s="28">
        <v>0</v>
      </c>
      <c r="D4536" s="28">
        <v>0</v>
      </c>
      <c r="E4536" s="28">
        <v>100421.7855</v>
      </c>
      <c r="F4536" s="28">
        <v>18.405000000000001</v>
      </c>
      <c r="G4536" s="28">
        <v>3.2280000000000002</v>
      </c>
      <c r="H4536" s="28">
        <v>0.48799999999999999</v>
      </c>
      <c r="I4536">
        <v>13.7</v>
      </c>
      <c r="J4536" s="13">
        <v>18.976866666666666</v>
      </c>
      <c r="K4536">
        <v>13.06</v>
      </c>
      <c r="L4536">
        <v>90</v>
      </c>
      <c r="M4536">
        <v>12</v>
      </c>
    </row>
    <row r="4537" spans="1:13" x14ac:dyDescent="0.15">
      <c r="A4537" s="6">
        <v>41097.958333333336</v>
      </c>
      <c r="B4537" s="28">
        <v>0</v>
      </c>
      <c r="C4537" s="28">
        <v>0</v>
      </c>
      <c r="D4537" s="28">
        <v>0</v>
      </c>
      <c r="E4537" s="28">
        <v>100401.3985</v>
      </c>
      <c r="F4537" s="28">
        <v>17.884250000000002</v>
      </c>
      <c r="G4537" s="28">
        <v>3.3620000000000001</v>
      </c>
      <c r="H4537" s="28">
        <v>0.48799999999999999</v>
      </c>
      <c r="I4537">
        <v>13.7</v>
      </c>
      <c r="J4537" s="13">
        <v>18.261106666666663</v>
      </c>
      <c r="K4537">
        <v>13.06</v>
      </c>
      <c r="L4537">
        <v>90</v>
      </c>
      <c r="M4537">
        <v>12</v>
      </c>
    </row>
    <row r="4538" spans="1:13" x14ac:dyDescent="0.15">
      <c r="A4538" s="6">
        <v>41098</v>
      </c>
      <c r="B4538" s="28">
        <v>0</v>
      </c>
      <c r="C4538" s="28">
        <v>0</v>
      </c>
      <c r="D4538" s="28">
        <v>0</v>
      </c>
      <c r="E4538" s="28">
        <v>100368.375</v>
      </c>
      <c r="F4538" s="28">
        <v>17.694875</v>
      </c>
      <c r="G4538" s="28">
        <v>3.3620000000000001</v>
      </c>
      <c r="H4538" s="28">
        <v>0.48799999999999999</v>
      </c>
      <c r="I4538">
        <v>13.7</v>
      </c>
      <c r="J4538" s="13">
        <v>18.17812</v>
      </c>
      <c r="K4538">
        <v>13.06</v>
      </c>
      <c r="L4538">
        <v>90</v>
      </c>
      <c r="M4538">
        <v>12</v>
      </c>
    </row>
    <row r="4539" spans="1:13" x14ac:dyDescent="0.15">
      <c r="A4539" s="6">
        <v>41098.041666666664</v>
      </c>
      <c r="B4539" s="28">
        <v>0</v>
      </c>
      <c r="C4539" s="28">
        <v>0</v>
      </c>
      <c r="D4539" s="28">
        <v>0</v>
      </c>
      <c r="E4539" s="28">
        <v>100303.48450000001</v>
      </c>
      <c r="F4539" s="28">
        <v>17.576625</v>
      </c>
      <c r="G4539" s="28">
        <v>3.3620000000000001</v>
      </c>
      <c r="H4539" s="28">
        <v>0.48799999999999999</v>
      </c>
      <c r="I4539">
        <v>13.7</v>
      </c>
      <c r="J4539" s="13">
        <v>19.090973333333331</v>
      </c>
      <c r="K4539">
        <v>13.06</v>
      </c>
      <c r="L4539">
        <v>90</v>
      </c>
      <c r="M4539">
        <v>12</v>
      </c>
    </row>
    <row r="4540" spans="1:13" x14ac:dyDescent="0.15">
      <c r="A4540" s="6">
        <v>41098.083333333336</v>
      </c>
      <c r="B4540" s="28">
        <v>0</v>
      </c>
      <c r="C4540" s="28">
        <v>0</v>
      </c>
      <c r="D4540" s="28">
        <v>0</v>
      </c>
      <c r="E4540" s="28">
        <v>100271.04300000001</v>
      </c>
      <c r="F4540" s="28">
        <v>17.221374999999998</v>
      </c>
      <c r="G4540" s="28">
        <v>3.3620000000000001</v>
      </c>
      <c r="H4540" s="28">
        <v>0.48799999999999999</v>
      </c>
      <c r="I4540">
        <v>13.7</v>
      </c>
      <c r="J4540" s="13">
        <v>18.924999999999997</v>
      </c>
      <c r="K4540">
        <v>13.06</v>
      </c>
      <c r="L4540">
        <v>90</v>
      </c>
      <c r="M4540">
        <v>12</v>
      </c>
    </row>
    <row r="4541" spans="1:13" x14ac:dyDescent="0.15">
      <c r="A4541" s="6">
        <v>41098.125</v>
      </c>
      <c r="B4541" s="28">
        <v>4.1072499999999996</v>
      </c>
      <c r="C4541" s="28">
        <v>1.225E-2</v>
      </c>
      <c r="D4541" s="28">
        <v>4.1072499999999996</v>
      </c>
      <c r="E4541" s="28">
        <v>100208.73850000001</v>
      </c>
      <c r="F4541" s="28">
        <v>17.174125</v>
      </c>
      <c r="G4541" s="28">
        <v>3.4514999999999998</v>
      </c>
      <c r="H4541" s="28">
        <v>0.48799999999999999</v>
      </c>
      <c r="I4541">
        <v>13.7</v>
      </c>
      <c r="J4541" s="13">
        <v>17.711319999999997</v>
      </c>
      <c r="K4541">
        <v>13.06</v>
      </c>
      <c r="L4541">
        <v>90</v>
      </c>
      <c r="M4541">
        <v>12</v>
      </c>
    </row>
    <row r="4542" spans="1:13" x14ac:dyDescent="0.15">
      <c r="A4542" s="6">
        <v>41098.166666666664</v>
      </c>
      <c r="B4542" s="28">
        <v>42.999000000000002</v>
      </c>
      <c r="C4542" s="28">
        <v>9.5377500000000008</v>
      </c>
      <c r="D4542" s="28">
        <v>44.54</v>
      </c>
      <c r="E4542" s="28">
        <v>100198.402</v>
      </c>
      <c r="F4542" s="28">
        <v>17.411000000000001</v>
      </c>
      <c r="G4542" s="28">
        <v>3.3620000000000001</v>
      </c>
      <c r="H4542" s="28">
        <v>0.48799999999999999</v>
      </c>
      <c r="I4542">
        <v>13.7</v>
      </c>
      <c r="J4542" s="13">
        <v>18.001773333333333</v>
      </c>
      <c r="K4542">
        <v>13.06</v>
      </c>
      <c r="L4542">
        <v>90</v>
      </c>
      <c r="M4542">
        <v>12</v>
      </c>
    </row>
    <row r="4543" spans="1:13" x14ac:dyDescent="0.15">
      <c r="A4543" s="6">
        <v>41098.208333333336</v>
      </c>
      <c r="B4543" s="28">
        <v>107.42475</v>
      </c>
      <c r="C4543" s="28">
        <v>36.39575</v>
      </c>
      <c r="D4543" s="28">
        <v>118.267</v>
      </c>
      <c r="E4543" s="28">
        <v>100122.0235</v>
      </c>
      <c r="F4543" s="28">
        <v>18.097249999999999</v>
      </c>
      <c r="G4543" s="28">
        <v>3.988</v>
      </c>
      <c r="H4543" s="28">
        <v>0.48799999999999999</v>
      </c>
      <c r="I4543">
        <v>13.7</v>
      </c>
      <c r="J4543" s="13">
        <v>18.707160000000002</v>
      </c>
      <c r="K4543">
        <v>13.06</v>
      </c>
      <c r="L4543">
        <v>90</v>
      </c>
      <c r="M4543">
        <v>12</v>
      </c>
    </row>
    <row r="4544" spans="1:13" x14ac:dyDescent="0.15">
      <c r="A4544" s="6">
        <v>41098.25</v>
      </c>
      <c r="B4544" s="28">
        <v>167.321</v>
      </c>
      <c r="C4544" s="28">
        <v>94.455250000000007</v>
      </c>
      <c r="D4544" s="28">
        <v>205.65649999999999</v>
      </c>
      <c r="E4544" s="28">
        <v>99996.554499999998</v>
      </c>
      <c r="F4544" s="28">
        <v>18.973375000000001</v>
      </c>
      <c r="G4544" s="28">
        <v>4.1669999999999998</v>
      </c>
      <c r="H4544" s="28">
        <v>0.48799999999999999</v>
      </c>
      <c r="I4544">
        <v>13.7</v>
      </c>
      <c r="J4544" s="13">
        <v>18.759026666666664</v>
      </c>
      <c r="K4544">
        <v>13.06</v>
      </c>
      <c r="L4544">
        <v>90</v>
      </c>
      <c r="M4544">
        <v>12</v>
      </c>
    </row>
    <row r="4545" spans="1:13" x14ac:dyDescent="0.15">
      <c r="A4545" s="6">
        <v>41098.291666666664</v>
      </c>
      <c r="B4545" s="28">
        <v>84.39425</v>
      </c>
      <c r="C4545" s="28">
        <v>5.7000000000000002E-2</v>
      </c>
      <c r="D4545" s="28">
        <v>84.427499999999995</v>
      </c>
      <c r="E4545" s="28">
        <v>99955.777000000002</v>
      </c>
      <c r="F4545" s="28">
        <v>19.494250000000001</v>
      </c>
      <c r="G4545" s="28">
        <v>5.1064999999999996</v>
      </c>
      <c r="H4545" s="28">
        <v>0.48799999999999999</v>
      </c>
      <c r="I4545">
        <v>13.7</v>
      </c>
      <c r="J4545" s="13">
        <v>18.489319999999999</v>
      </c>
      <c r="K4545">
        <v>13.06</v>
      </c>
      <c r="L4545">
        <v>90</v>
      </c>
      <c r="M4545">
        <v>12</v>
      </c>
    </row>
    <row r="4546" spans="1:13" x14ac:dyDescent="0.15">
      <c r="A4546" s="6">
        <v>41098.333333333336</v>
      </c>
      <c r="B4546" s="28">
        <v>178.3065</v>
      </c>
      <c r="C4546" s="28">
        <v>11.337999999999999</v>
      </c>
      <c r="D4546" s="28">
        <v>186.20724999999999</v>
      </c>
      <c r="E4546" s="28">
        <v>99902.375</v>
      </c>
      <c r="F4546" s="28">
        <v>19.399125000000002</v>
      </c>
      <c r="G4546" s="28">
        <v>6.7164999999999999</v>
      </c>
      <c r="H4546" s="28">
        <v>0.48799999999999999</v>
      </c>
      <c r="I4546">
        <v>13.7</v>
      </c>
      <c r="J4546" s="13">
        <v>18.624173333333331</v>
      </c>
      <c r="K4546">
        <v>13.06</v>
      </c>
      <c r="L4546">
        <v>90</v>
      </c>
      <c r="M4546">
        <v>12</v>
      </c>
    </row>
    <row r="4547" spans="1:13" x14ac:dyDescent="0.15">
      <c r="A4547" s="6">
        <v>41098.375</v>
      </c>
      <c r="B4547" s="28">
        <v>107.44025000000001</v>
      </c>
      <c r="C4547" s="28">
        <v>0.17874999999999999</v>
      </c>
      <c r="D4547" s="28">
        <v>107.57675</v>
      </c>
      <c r="E4547" s="28">
        <v>99871.367499999993</v>
      </c>
      <c r="F4547" s="28">
        <v>18.07375</v>
      </c>
      <c r="G4547" s="28">
        <v>6.5824999999999996</v>
      </c>
      <c r="H4547" s="28">
        <v>0.48799999999999999</v>
      </c>
      <c r="I4547">
        <v>13.7</v>
      </c>
      <c r="J4547" s="13">
        <v>18.696786666666664</v>
      </c>
      <c r="K4547">
        <v>13.06</v>
      </c>
      <c r="L4547">
        <v>90</v>
      </c>
      <c r="M4547">
        <v>12</v>
      </c>
    </row>
    <row r="4548" spans="1:13" x14ac:dyDescent="0.15">
      <c r="A4548" s="6">
        <v>41098.416666666664</v>
      </c>
      <c r="B4548" s="28">
        <v>101.81100000000001</v>
      </c>
      <c r="C4548" s="28">
        <v>1.6250000000000001E-2</v>
      </c>
      <c r="D4548" s="28">
        <v>101.82225</v>
      </c>
      <c r="E4548" s="28">
        <v>99844.375</v>
      </c>
      <c r="F4548" s="28">
        <v>17.529499999999999</v>
      </c>
      <c r="G4548" s="28">
        <v>6.9405000000000001</v>
      </c>
      <c r="H4548" s="28">
        <v>0.48799999999999999</v>
      </c>
      <c r="I4548">
        <v>13.7</v>
      </c>
      <c r="J4548" s="13">
        <v>18.665666666666667</v>
      </c>
      <c r="K4548">
        <v>13.06</v>
      </c>
      <c r="L4548">
        <v>90</v>
      </c>
      <c r="M4548">
        <v>12</v>
      </c>
    </row>
    <row r="4549" spans="1:13" x14ac:dyDescent="0.15">
      <c r="A4549" s="6">
        <v>41098.458333333336</v>
      </c>
      <c r="B4549" s="28">
        <v>118.00924999999999</v>
      </c>
      <c r="C4549" s="28">
        <v>0</v>
      </c>
      <c r="D4549" s="28">
        <v>118.00924999999999</v>
      </c>
      <c r="E4549" s="28">
        <v>99916.156499999997</v>
      </c>
      <c r="F4549" s="28">
        <v>17.411000000000001</v>
      </c>
      <c r="G4549" s="28">
        <v>5.1959999999999997</v>
      </c>
      <c r="H4549" s="28">
        <v>0.48799999999999999</v>
      </c>
      <c r="I4549">
        <v>13.7</v>
      </c>
      <c r="J4549" s="13">
        <v>19.173960000000001</v>
      </c>
      <c r="K4549">
        <v>13.06</v>
      </c>
      <c r="L4549">
        <v>90</v>
      </c>
      <c r="M4549">
        <v>12</v>
      </c>
    </row>
    <row r="4550" spans="1:13" x14ac:dyDescent="0.15">
      <c r="A4550" s="6">
        <v>41098.5</v>
      </c>
      <c r="B4550" s="28">
        <v>233.42699999999999</v>
      </c>
      <c r="C4550" s="28">
        <v>18.405000000000001</v>
      </c>
      <c r="D4550" s="28">
        <v>248.94399999999999</v>
      </c>
      <c r="E4550" s="28">
        <v>99935.679999999993</v>
      </c>
      <c r="F4550" s="28">
        <v>18.476375000000001</v>
      </c>
      <c r="G4550" s="28">
        <v>3.944</v>
      </c>
      <c r="H4550" s="28">
        <v>0.48799999999999999</v>
      </c>
      <c r="I4550">
        <v>13.7</v>
      </c>
      <c r="J4550" s="13">
        <v>19.983079999999998</v>
      </c>
      <c r="K4550">
        <v>13.06</v>
      </c>
      <c r="L4550">
        <v>90</v>
      </c>
      <c r="M4550">
        <v>12</v>
      </c>
    </row>
    <row r="4551" spans="1:13" x14ac:dyDescent="0.15">
      <c r="A4551" s="6">
        <v>41098.541666666664</v>
      </c>
      <c r="B4551" s="28">
        <v>259.517</v>
      </c>
      <c r="C4551" s="28">
        <v>48.294249999999998</v>
      </c>
      <c r="D4551" s="28">
        <v>297.47924999999998</v>
      </c>
      <c r="E4551" s="28">
        <v>99934.241999999998</v>
      </c>
      <c r="F4551" s="28">
        <v>19.588999999999999</v>
      </c>
      <c r="G4551" s="28">
        <v>4.7484999999999999</v>
      </c>
      <c r="H4551" s="28">
        <v>0.48799999999999999</v>
      </c>
      <c r="I4551">
        <v>13.7</v>
      </c>
      <c r="J4551" s="13">
        <v>20.729959999999998</v>
      </c>
      <c r="K4551">
        <v>13.06</v>
      </c>
      <c r="L4551">
        <v>90</v>
      </c>
      <c r="M4551">
        <v>12</v>
      </c>
    </row>
    <row r="4552" spans="1:13" x14ac:dyDescent="0.15">
      <c r="A4552" s="6">
        <v>41098.583333333336</v>
      </c>
      <c r="B4552" s="28">
        <v>174.45400000000001</v>
      </c>
      <c r="C4552" s="28">
        <v>106.0535</v>
      </c>
      <c r="D4552" s="28">
        <v>247.5515</v>
      </c>
      <c r="E4552" s="28">
        <v>99948.027499999997</v>
      </c>
      <c r="F4552" s="28">
        <v>19.328250000000001</v>
      </c>
      <c r="G4552" s="28">
        <v>5.4195000000000002</v>
      </c>
      <c r="H4552" s="28">
        <v>0.48799999999999999</v>
      </c>
      <c r="I4552">
        <v>13.7</v>
      </c>
      <c r="J4552" s="13">
        <v>20.688466666666663</v>
      </c>
      <c r="K4552">
        <v>13.06</v>
      </c>
      <c r="L4552">
        <v>90</v>
      </c>
      <c r="M4552">
        <v>12</v>
      </c>
    </row>
    <row r="4553" spans="1:13" x14ac:dyDescent="0.15">
      <c r="A4553" s="6">
        <v>41098.625</v>
      </c>
      <c r="B4553" s="28">
        <v>195.67124999999999</v>
      </c>
      <c r="C4553" s="28">
        <v>287.61725000000001</v>
      </c>
      <c r="D4553" s="28">
        <v>376.16300000000001</v>
      </c>
      <c r="E4553" s="28">
        <v>99959.226500000004</v>
      </c>
      <c r="F4553" s="28">
        <v>19.233499999999999</v>
      </c>
      <c r="G4553" s="28">
        <v>4.8380000000000001</v>
      </c>
      <c r="H4553" s="28">
        <v>0.48799999999999999</v>
      </c>
      <c r="I4553">
        <v>13.7</v>
      </c>
      <c r="J4553" s="13">
        <v>21.300493333333335</v>
      </c>
      <c r="K4553">
        <v>13.06</v>
      </c>
      <c r="L4553">
        <v>90</v>
      </c>
      <c r="M4553">
        <v>12</v>
      </c>
    </row>
    <row r="4554" spans="1:13" x14ac:dyDescent="0.15">
      <c r="A4554" s="6">
        <v>41098.666666666664</v>
      </c>
      <c r="B4554" s="28">
        <v>200.48349999999999</v>
      </c>
      <c r="C4554" s="28">
        <v>103.1195</v>
      </c>
      <c r="D4554" s="28">
        <v>249.74975000000001</v>
      </c>
      <c r="E4554" s="28">
        <v>99966.116999999998</v>
      </c>
      <c r="F4554" s="28">
        <v>19.47025</v>
      </c>
      <c r="G4554" s="28">
        <v>5.1509999999999998</v>
      </c>
      <c r="H4554" s="28">
        <v>0.48799999999999999</v>
      </c>
      <c r="I4554">
        <v>13.7</v>
      </c>
      <c r="J4554" s="13">
        <v>21.4146</v>
      </c>
      <c r="K4554">
        <v>13.06</v>
      </c>
      <c r="L4554">
        <v>90</v>
      </c>
      <c r="M4554">
        <v>12</v>
      </c>
    </row>
    <row r="4555" spans="1:13" x14ac:dyDescent="0.15">
      <c r="A4555" s="6">
        <v>41098.708333333336</v>
      </c>
      <c r="B4555" s="28">
        <v>122.36275000000001</v>
      </c>
      <c r="C4555" s="28">
        <v>197.89224999999999</v>
      </c>
      <c r="D4555" s="28">
        <v>183.14400000000001</v>
      </c>
      <c r="E4555" s="28">
        <v>100025.262</v>
      </c>
      <c r="F4555" s="28">
        <v>18.878875000000001</v>
      </c>
      <c r="G4555" s="28">
        <v>5.9115000000000002</v>
      </c>
      <c r="H4555" s="28">
        <v>0.48799999999999999</v>
      </c>
      <c r="I4555">
        <v>13.7</v>
      </c>
      <c r="J4555" s="13">
        <v>21.424973333333334</v>
      </c>
      <c r="K4555">
        <v>13.06</v>
      </c>
      <c r="L4555">
        <v>90</v>
      </c>
      <c r="M4555">
        <v>12</v>
      </c>
    </row>
    <row r="4556" spans="1:13" x14ac:dyDescent="0.15">
      <c r="A4556" s="6">
        <v>41098.75</v>
      </c>
      <c r="B4556" s="28">
        <v>66.345749999999995</v>
      </c>
      <c r="C4556" s="28">
        <v>61.680750000000003</v>
      </c>
      <c r="D4556" s="28">
        <v>76.799750000000003</v>
      </c>
      <c r="E4556" s="28">
        <v>100085.5585</v>
      </c>
      <c r="F4556" s="28">
        <v>18.215499999999999</v>
      </c>
      <c r="G4556" s="28">
        <v>5.9115000000000002</v>
      </c>
      <c r="H4556" s="28">
        <v>0.48799999999999999</v>
      </c>
      <c r="I4556">
        <v>13.7</v>
      </c>
      <c r="J4556" s="13">
        <v>20.864813333333331</v>
      </c>
      <c r="K4556">
        <v>13.06</v>
      </c>
      <c r="L4556">
        <v>90</v>
      </c>
      <c r="M4556">
        <v>12</v>
      </c>
    </row>
    <row r="4557" spans="1:13" x14ac:dyDescent="0.15">
      <c r="A4557" s="6">
        <v>41098.791666666664</v>
      </c>
      <c r="B4557" s="28">
        <v>10.47475</v>
      </c>
      <c r="C4557" s="28">
        <v>27.995750000000001</v>
      </c>
      <c r="D4557" s="28">
        <v>12.126749999999999</v>
      </c>
      <c r="E4557" s="28">
        <v>100159.92600000001</v>
      </c>
      <c r="F4557" s="28">
        <v>17.647500000000001</v>
      </c>
      <c r="G4557" s="28">
        <v>5.7774999999999999</v>
      </c>
      <c r="H4557" s="28">
        <v>0.48799999999999999</v>
      </c>
      <c r="I4557">
        <v>13.7</v>
      </c>
      <c r="J4557" s="13">
        <v>20.066066666666664</v>
      </c>
      <c r="K4557">
        <v>13.06</v>
      </c>
      <c r="L4557">
        <v>90</v>
      </c>
      <c r="M4557">
        <v>12</v>
      </c>
    </row>
    <row r="4558" spans="1:13" x14ac:dyDescent="0.15">
      <c r="A4558" s="6">
        <v>41098.833333333336</v>
      </c>
      <c r="B4558" s="28">
        <v>0</v>
      </c>
      <c r="C4558" s="28">
        <v>0</v>
      </c>
      <c r="D4558" s="28">
        <v>0</v>
      </c>
      <c r="E4558" s="28">
        <v>100229.41</v>
      </c>
      <c r="F4558" s="28">
        <v>17.103124999999999</v>
      </c>
      <c r="G4558" s="28">
        <v>4.7489999999999997</v>
      </c>
      <c r="H4558" s="28">
        <v>0.48799999999999999</v>
      </c>
      <c r="I4558">
        <v>13.7</v>
      </c>
      <c r="J4558" s="13">
        <v>19.702999999999996</v>
      </c>
      <c r="K4558">
        <v>13.06</v>
      </c>
      <c r="L4558">
        <v>90</v>
      </c>
      <c r="M4558">
        <v>12</v>
      </c>
    </row>
    <row r="4559" spans="1:13" x14ac:dyDescent="0.15">
      <c r="A4559" s="6">
        <v>41098.875</v>
      </c>
      <c r="B4559" s="28">
        <v>0</v>
      </c>
      <c r="C4559" s="28">
        <v>0</v>
      </c>
      <c r="D4559" s="28">
        <v>0</v>
      </c>
      <c r="E4559" s="28">
        <v>100285.9725</v>
      </c>
      <c r="F4559" s="28">
        <v>16.747875000000001</v>
      </c>
      <c r="G4559" s="28">
        <v>4.391</v>
      </c>
      <c r="H4559" s="28">
        <v>0.48799999999999999</v>
      </c>
      <c r="I4559">
        <v>13.7</v>
      </c>
      <c r="J4559" s="13">
        <v>19.298439999999999</v>
      </c>
      <c r="K4559">
        <v>13.06</v>
      </c>
      <c r="L4559">
        <v>90</v>
      </c>
      <c r="M4559">
        <v>12</v>
      </c>
    </row>
    <row r="4560" spans="1:13" x14ac:dyDescent="0.15">
      <c r="A4560" s="6">
        <v>41098.916666666664</v>
      </c>
      <c r="B4560" s="28">
        <v>0</v>
      </c>
      <c r="C4560" s="28">
        <v>0</v>
      </c>
      <c r="D4560" s="28">
        <v>0</v>
      </c>
      <c r="E4560" s="28">
        <v>100301.766</v>
      </c>
      <c r="F4560" s="28">
        <v>16.677</v>
      </c>
      <c r="G4560" s="28">
        <v>4.7039999999999997</v>
      </c>
      <c r="H4560" s="28">
        <v>0.48799999999999999</v>
      </c>
      <c r="I4560">
        <v>13.7</v>
      </c>
      <c r="J4560" s="13">
        <v>18.852386666666661</v>
      </c>
      <c r="K4560">
        <v>13.06</v>
      </c>
      <c r="L4560">
        <v>90</v>
      </c>
      <c r="M4560">
        <v>12</v>
      </c>
    </row>
    <row r="4561" spans="1:13" x14ac:dyDescent="0.15">
      <c r="A4561" s="6">
        <v>41098.958333333336</v>
      </c>
      <c r="B4561" s="28">
        <v>0</v>
      </c>
      <c r="C4561" s="28">
        <v>0</v>
      </c>
      <c r="D4561" s="28">
        <v>0</v>
      </c>
      <c r="E4561" s="28">
        <v>100322.7265</v>
      </c>
      <c r="F4561" s="28">
        <v>16.558875</v>
      </c>
      <c r="G4561" s="28">
        <v>5.4195000000000002</v>
      </c>
      <c r="H4561" s="28">
        <v>0.48799999999999999</v>
      </c>
      <c r="I4561">
        <v>13.7</v>
      </c>
      <c r="J4561" s="13">
        <v>18.831639999999997</v>
      </c>
      <c r="K4561">
        <v>13.06</v>
      </c>
      <c r="L4561">
        <v>90</v>
      </c>
      <c r="M4561">
        <v>12</v>
      </c>
    </row>
    <row r="4562" spans="1:13" x14ac:dyDescent="0.15">
      <c r="A4562" s="6">
        <v>41099</v>
      </c>
      <c r="B4562" s="28">
        <v>0</v>
      </c>
      <c r="C4562" s="28">
        <v>0</v>
      </c>
      <c r="D4562" s="28">
        <v>0</v>
      </c>
      <c r="E4562" s="28">
        <v>100341.67600000001</v>
      </c>
      <c r="F4562" s="28">
        <v>16.227374999999999</v>
      </c>
      <c r="G4562" s="28">
        <v>5.33</v>
      </c>
      <c r="H4562" s="28">
        <v>0.48799999999999999</v>
      </c>
      <c r="I4562">
        <v>13.7</v>
      </c>
      <c r="J4562" s="13">
        <v>18.530813333333327</v>
      </c>
      <c r="K4562">
        <v>13.06</v>
      </c>
      <c r="L4562">
        <v>90</v>
      </c>
      <c r="M4562">
        <v>12</v>
      </c>
    </row>
    <row r="4563" spans="1:13" x14ac:dyDescent="0.15">
      <c r="A4563" s="6">
        <v>41099.041666666664</v>
      </c>
      <c r="B4563" s="28">
        <v>0</v>
      </c>
      <c r="C4563" s="28">
        <v>0</v>
      </c>
      <c r="D4563" s="28">
        <v>0</v>
      </c>
      <c r="E4563" s="28">
        <v>100375.5545</v>
      </c>
      <c r="F4563" s="28">
        <v>15.77725</v>
      </c>
      <c r="G4563" s="28">
        <v>5.4640000000000004</v>
      </c>
      <c r="H4563" s="28">
        <v>0.48799999999999999</v>
      </c>
      <c r="I4563">
        <v>13.7</v>
      </c>
      <c r="J4563" s="13">
        <v>18.510066666666667</v>
      </c>
      <c r="K4563">
        <v>13.06</v>
      </c>
      <c r="L4563">
        <v>90</v>
      </c>
      <c r="M4563">
        <v>12</v>
      </c>
    </row>
    <row r="4564" spans="1:13" x14ac:dyDescent="0.15">
      <c r="A4564" s="6">
        <v>41099.083333333336</v>
      </c>
      <c r="B4564" s="28">
        <v>0</v>
      </c>
      <c r="C4564" s="28">
        <v>0</v>
      </c>
      <c r="D4564" s="28">
        <v>0</v>
      </c>
      <c r="E4564" s="28">
        <v>100398.8165</v>
      </c>
      <c r="F4564" s="28">
        <v>15.564624999999999</v>
      </c>
      <c r="G4564" s="28">
        <v>4.6144999999999996</v>
      </c>
      <c r="H4564" s="28">
        <v>0.48799999999999999</v>
      </c>
      <c r="I4564">
        <v>13.7</v>
      </c>
      <c r="J4564" s="13">
        <v>18.458199999999998</v>
      </c>
      <c r="K4564">
        <v>13.06</v>
      </c>
      <c r="L4564">
        <v>90</v>
      </c>
      <c r="M4564">
        <v>12</v>
      </c>
    </row>
    <row r="4565" spans="1:13" x14ac:dyDescent="0.15">
      <c r="A4565" s="6">
        <v>41099.125</v>
      </c>
      <c r="B4565" s="28">
        <v>0.84775</v>
      </c>
      <c r="C4565" s="28">
        <v>0</v>
      </c>
      <c r="D4565" s="28">
        <v>0.84775</v>
      </c>
      <c r="E4565" s="28">
        <v>100408.004</v>
      </c>
      <c r="F4565" s="28">
        <v>15.73</v>
      </c>
      <c r="G4565" s="28">
        <v>4.3905000000000003</v>
      </c>
      <c r="H4565" s="28">
        <v>0.48799999999999999</v>
      </c>
      <c r="I4565">
        <v>13.7</v>
      </c>
      <c r="J4565" s="13">
        <v>18.167746666666666</v>
      </c>
      <c r="K4565">
        <v>13.06</v>
      </c>
      <c r="L4565">
        <v>90</v>
      </c>
      <c r="M4565">
        <v>12</v>
      </c>
    </row>
    <row r="4566" spans="1:13" x14ac:dyDescent="0.15">
      <c r="A4566" s="6">
        <v>41099.166666666664</v>
      </c>
      <c r="B4566" s="28">
        <v>14.54875</v>
      </c>
      <c r="C4566" s="28">
        <v>0</v>
      </c>
      <c r="D4566" s="28">
        <v>14.54875</v>
      </c>
      <c r="E4566" s="28">
        <v>100455.664</v>
      </c>
      <c r="F4566" s="28">
        <v>15.6355</v>
      </c>
      <c r="G4566" s="28">
        <v>4.7484999999999999</v>
      </c>
      <c r="H4566" s="28">
        <v>0.48799999999999999</v>
      </c>
      <c r="I4566">
        <v>13.7</v>
      </c>
      <c r="J4566" s="13">
        <v>17.991399999999999</v>
      </c>
      <c r="K4566">
        <v>13.06</v>
      </c>
      <c r="L4566">
        <v>90</v>
      </c>
      <c r="M4566">
        <v>12</v>
      </c>
    </row>
    <row r="4567" spans="1:13" x14ac:dyDescent="0.15">
      <c r="A4567" s="6">
        <v>41099.208333333336</v>
      </c>
      <c r="B4567" s="28">
        <v>29.951250000000002</v>
      </c>
      <c r="C4567" s="28">
        <v>0</v>
      </c>
      <c r="D4567" s="28">
        <v>29.951250000000002</v>
      </c>
      <c r="E4567" s="28">
        <v>100499.3045</v>
      </c>
      <c r="F4567" s="28">
        <v>15.611875</v>
      </c>
      <c r="G4567" s="28">
        <v>4.7484999999999999</v>
      </c>
      <c r="H4567" s="28">
        <v>0.48799999999999999</v>
      </c>
      <c r="I4567">
        <v>13.7</v>
      </c>
      <c r="J4567" s="13">
        <v>17.92916</v>
      </c>
      <c r="K4567">
        <v>13.06</v>
      </c>
      <c r="L4567">
        <v>90</v>
      </c>
      <c r="M4567">
        <v>12</v>
      </c>
    </row>
    <row r="4568" spans="1:13" x14ac:dyDescent="0.15">
      <c r="A4568" s="6">
        <v>41099.25</v>
      </c>
      <c r="B4568" s="28">
        <v>116.791</v>
      </c>
      <c r="C4568" s="28">
        <v>17.405249999999999</v>
      </c>
      <c r="D4568" s="28">
        <v>125.172</v>
      </c>
      <c r="E4568" s="28">
        <v>100518.83199999999</v>
      </c>
      <c r="F4568" s="28">
        <v>15.753875000000001</v>
      </c>
      <c r="G4568" s="28">
        <v>5.0170000000000003</v>
      </c>
      <c r="H4568" s="28">
        <v>0.48799999999999999</v>
      </c>
      <c r="I4568">
        <v>13.7</v>
      </c>
      <c r="J4568" s="13">
        <v>18.312973333333332</v>
      </c>
      <c r="K4568">
        <v>13.06</v>
      </c>
      <c r="L4568">
        <v>90</v>
      </c>
      <c r="M4568">
        <v>12</v>
      </c>
    </row>
    <row r="4569" spans="1:13" x14ac:dyDescent="0.15">
      <c r="A4569" s="6">
        <v>41099.291666666664</v>
      </c>
      <c r="B4569" s="28">
        <v>209.41499999999999</v>
      </c>
      <c r="C4569" s="28">
        <v>174.98425</v>
      </c>
      <c r="D4569" s="28">
        <v>311.31074999999998</v>
      </c>
      <c r="E4569" s="28">
        <v>100521.125</v>
      </c>
      <c r="F4569" s="28">
        <v>16.984874999999999</v>
      </c>
      <c r="G4569" s="28">
        <v>5.7324999999999999</v>
      </c>
      <c r="H4569" s="28">
        <v>0.48799999999999999</v>
      </c>
      <c r="I4569">
        <v>13.7</v>
      </c>
      <c r="J4569" s="13">
        <v>19.163586666666667</v>
      </c>
      <c r="K4569">
        <v>13.06</v>
      </c>
      <c r="L4569">
        <v>90</v>
      </c>
      <c r="M4569">
        <v>12</v>
      </c>
    </row>
    <row r="4570" spans="1:13" x14ac:dyDescent="0.15">
      <c r="A4570" s="6">
        <v>41099.333333333336</v>
      </c>
      <c r="B4570" s="28">
        <v>210.00125</v>
      </c>
      <c r="C4570" s="28">
        <v>269.97199999999998</v>
      </c>
      <c r="D4570" s="28">
        <v>399.68700000000001</v>
      </c>
      <c r="E4570" s="28">
        <v>100526.58199999999</v>
      </c>
      <c r="F4570" s="28">
        <v>17.671250000000001</v>
      </c>
      <c r="G4570" s="28">
        <v>6.2690000000000001</v>
      </c>
      <c r="H4570" s="28">
        <v>0.48799999999999999</v>
      </c>
      <c r="I4570">
        <v>13.7</v>
      </c>
      <c r="J4570" s="13">
        <v>19.837853333333328</v>
      </c>
      <c r="K4570">
        <v>13.06</v>
      </c>
      <c r="L4570">
        <v>90</v>
      </c>
      <c r="M4570">
        <v>12</v>
      </c>
    </row>
    <row r="4571" spans="1:13" x14ac:dyDescent="0.15">
      <c r="A4571" s="6">
        <v>41099.375</v>
      </c>
      <c r="B4571" s="28">
        <v>148.81700000000001</v>
      </c>
      <c r="C4571" s="28">
        <v>467.73</v>
      </c>
      <c r="D4571" s="28">
        <v>515.28499999999997</v>
      </c>
      <c r="E4571" s="28">
        <v>100532.898</v>
      </c>
      <c r="F4571" s="28">
        <v>17.860375000000001</v>
      </c>
      <c r="G4571" s="28">
        <v>5.9565000000000001</v>
      </c>
      <c r="H4571" s="28">
        <v>0.48799999999999999</v>
      </c>
      <c r="I4571">
        <v>13.7</v>
      </c>
      <c r="J4571" s="13">
        <v>20.159426666666665</v>
      </c>
      <c r="K4571">
        <v>13.06</v>
      </c>
      <c r="L4571">
        <v>90</v>
      </c>
      <c r="M4571">
        <v>12</v>
      </c>
    </row>
    <row r="4572" spans="1:13" x14ac:dyDescent="0.15">
      <c r="A4572" s="6">
        <v>41099.416666666664</v>
      </c>
      <c r="B4572" s="28">
        <v>395.19499999999999</v>
      </c>
      <c r="C4572" s="28">
        <v>188.56549999999999</v>
      </c>
      <c r="D4572" s="28">
        <v>554.90425000000005</v>
      </c>
      <c r="E4572" s="28">
        <v>100509.64449999999</v>
      </c>
      <c r="F4572" s="28">
        <v>18.47625</v>
      </c>
      <c r="G4572" s="28">
        <v>5.9565000000000001</v>
      </c>
      <c r="H4572" s="28">
        <v>0.48799999999999999</v>
      </c>
      <c r="I4572">
        <v>13.7</v>
      </c>
      <c r="J4572" s="13">
        <v>20.52249333333333</v>
      </c>
      <c r="K4572">
        <v>13.06</v>
      </c>
      <c r="L4572">
        <v>90</v>
      </c>
      <c r="M4572">
        <v>12</v>
      </c>
    </row>
    <row r="4573" spans="1:13" x14ac:dyDescent="0.15">
      <c r="A4573" s="6">
        <v>41099.458333333336</v>
      </c>
      <c r="B4573" s="28">
        <v>275.15050000000002</v>
      </c>
      <c r="C4573" s="28">
        <v>375.86700000000002</v>
      </c>
      <c r="D4573" s="28">
        <v>603.12374999999997</v>
      </c>
      <c r="E4573" s="28">
        <v>100466.863</v>
      </c>
      <c r="F4573" s="28">
        <v>19.66</v>
      </c>
      <c r="G4573" s="28">
        <v>6.0460000000000003</v>
      </c>
      <c r="H4573" s="28">
        <v>0.48799999999999999</v>
      </c>
      <c r="I4573">
        <v>13.7</v>
      </c>
      <c r="J4573" s="13">
        <v>20.968546666666661</v>
      </c>
      <c r="K4573">
        <v>13.06</v>
      </c>
      <c r="L4573">
        <v>90</v>
      </c>
      <c r="M4573">
        <v>12</v>
      </c>
    </row>
    <row r="4574" spans="1:13" x14ac:dyDescent="0.15">
      <c r="A4574" s="6">
        <v>41099.5</v>
      </c>
      <c r="B4574" s="28">
        <v>258.32024999999999</v>
      </c>
      <c r="C4574" s="28">
        <v>219.23124999999999</v>
      </c>
      <c r="D4574" s="28">
        <v>446.16975000000002</v>
      </c>
      <c r="E4574" s="28">
        <v>100461.6955</v>
      </c>
      <c r="F4574" s="28">
        <v>19.494125</v>
      </c>
      <c r="G4574" s="28">
        <v>6.2244999999999999</v>
      </c>
      <c r="H4574" s="28">
        <v>0.48799999999999999</v>
      </c>
      <c r="I4574">
        <v>13.7</v>
      </c>
      <c r="J4574" s="13">
        <v>20.854439999999997</v>
      </c>
      <c r="K4574">
        <v>13.06</v>
      </c>
      <c r="L4574">
        <v>90</v>
      </c>
      <c r="M4574">
        <v>12</v>
      </c>
    </row>
    <row r="4575" spans="1:13" x14ac:dyDescent="0.15">
      <c r="A4575" s="6">
        <v>41099.541666666664</v>
      </c>
      <c r="B4575" s="28">
        <v>168.90700000000001</v>
      </c>
      <c r="C4575" s="28">
        <v>331.52674999999999</v>
      </c>
      <c r="D4575" s="28">
        <v>436.09575000000001</v>
      </c>
      <c r="E4575" s="28">
        <v>100461.121</v>
      </c>
      <c r="F4575" s="28">
        <v>18.783999999999999</v>
      </c>
      <c r="G4575" s="28">
        <v>6.0010000000000003</v>
      </c>
      <c r="H4575" s="28">
        <v>0.48799999999999999</v>
      </c>
      <c r="I4575">
        <v>13.7</v>
      </c>
      <c r="J4575" s="13">
        <v>21.17601333333333</v>
      </c>
      <c r="K4575">
        <v>13.06</v>
      </c>
      <c r="L4575">
        <v>90</v>
      </c>
      <c r="M4575">
        <v>12</v>
      </c>
    </row>
    <row r="4576" spans="1:13" x14ac:dyDescent="0.15">
      <c r="A4576" s="6">
        <v>41099.583333333336</v>
      </c>
      <c r="B4576" s="28">
        <v>217.715</v>
      </c>
      <c r="C4576" s="28">
        <v>126.5515</v>
      </c>
      <c r="D4576" s="28">
        <v>307.07575000000003</v>
      </c>
      <c r="E4576" s="28">
        <v>100458.25</v>
      </c>
      <c r="F4576" s="28">
        <v>18.665500000000002</v>
      </c>
      <c r="G4576" s="28">
        <v>5.6435000000000004</v>
      </c>
      <c r="H4576" s="28">
        <v>0.48799999999999999</v>
      </c>
      <c r="I4576">
        <v>13.7</v>
      </c>
      <c r="J4576" s="13">
        <v>21.559826666666666</v>
      </c>
      <c r="K4576">
        <v>13.06</v>
      </c>
      <c r="L4576">
        <v>90</v>
      </c>
      <c r="M4576">
        <v>12</v>
      </c>
    </row>
    <row r="4577" spans="1:13" x14ac:dyDescent="0.15">
      <c r="A4577" s="6">
        <v>41099.625</v>
      </c>
      <c r="B4577" s="28">
        <v>129.06725</v>
      </c>
      <c r="C4577" s="28">
        <v>279.98525000000001</v>
      </c>
      <c r="D4577" s="28">
        <v>297.40875</v>
      </c>
      <c r="E4577" s="28">
        <v>100472.60550000001</v>
      </c>
      <c r="F4577" s="28">
        <v>18.499625000000002</v>
      </c>
      <c r="G4577" s="28">
        <v>5.1955</v>
      </c>
      <c r="H4577" s="28">
        <v>0.48799999999999999</v>
      </c>
      <c r="I4577">
        <v>13.7</v>
      </c>
      <c r="J4577" s="13">
        <v>22.161479999999997</v>
      </c>
      <c r="K4577">
        <v>13.06</v>
      </c>
      <c r="L4577">
        <v>90</v>
      </c>
      <c r="M4577">
        <v>12</v>
      </c>
    </row>
    <row r="4578" spans="1:13" x14ac:dyDescent="0.15">
      <c r="A4578" s="6">
        <v>41099.666666666664</v>
      </c>
      <c r="B4578" s="28">
        <v>119.58925000000001</v>
      </c>
      <c r="C4578" s="28">
        <v>91.379000000000005</v>
      </c>
      <c r="D4578" s="28">
        <v>165.8845</v>
      </c>
      <c r="E4578" s="28">
        <v>100495</v>
      </c>
      <c r="F4578" s="28">
        <v>18.712624999999999</v>
      </c>
      <c r="G4578" s="28">
        <v>4.391</v>
      </c>
      <c r="H4578" s="28">
        <v>0.48799999999999999</v>
      </c>
      <c r="I4578">
        <v>13.7</v>
      </c>
      <c r="J4578" s="13">
        <v>21.33161333333333</v>
      </c>
      <c r="K4578">
        <v>13.06</v>
      </c>
      <c r="L4578">
        <v>90</v>
      </c>
      <c r="M4578">
        <v>12</v>
      </c>
    </row>
    <row r="4579" spans="1:13" x14ac:dyDescent="0.15">
      <c r="A4579" s="6">
        <v>41099.708333333336</v>
      </c>
      <c r="B4579" s="28">
        <v>86.119749999999996</v>
      </c>
      <c r="C4579" s="28">
        <v>196.02674999999999</v>
      </c>
      <c r="D4579" s="28">
        <v>146.86750000000001</v>
      </c>
      <c r="E4579" s="28">
        <v>100536.92200000001</v>
      </c>
      <c r="F4579" s="28">
        <v>18.026</v>
      </c>
      <c r="G4579" s="28">
        <v>3.8094999999999999</v>
      </c>
      <c r="H4579" s="28">
        <v>0.48799999999999999</v>
      </c>
      <c r="I4579">
        <v>13.7</v>
      </c>
      <c r="J4579" s="13">
        <v>20.636599999999998</v>
      </c>
      <c r="K4579">
        <v>13.06</v>
      </c>
      <c r="L4579">
        <v>90</v>
      </c>
      <c r="M4579">
        <v>12</v>
      </c>
    </row>
    <row r="4580" spans="1:13" x14ac:dyDescent="0.15">
      <c r="A4580" s="6">
        <v>41099.75</v>
      </c>
      <c r="B4580" s="28">
        <v>48.160499999999999</v>
      </c>
      <c r="C4580" s="28">
        <v>85.250749999999996</v>
      </c>
      <c r="D4580" s="28">
        <v>64.091250000000002</v>
      </c>
      <c r="E4580" s="28">
        <v>100577.402</v>
      </c>
      <c r="F4580" s="28">
        <v>17.789375</v>
      </c>
      <c r="G4580" s="28">
        <v>3.1385000000000001</v>
      </c>
      <c r="H4580" s="28">
        <v>0.48799999999999999</v>
      </c>
      <c r="I4580">
        <v>13.7</v>
      </c>
      <c r="J4580" s="13">
        <v>20.024573333333329</v>
      </c>
      <c r="K4580">
        <v>13.06</v>
      </c>
      <c r="L4580">
        <v>90</v>
      </c>
      <c r="M4580">
        <v>12</v>
      </c>
    </row>
    <row r="4581" spans="1:13" x14ac:dyDescent="0.15">
      <c r="A4581" s="6">
        <v>41099.791666666664</v>
      </c>
      <c r="B4581" s="28">
        <v>7.8045</v>
      </c>
      <c r="C4581" s="28">
        <v>8.0015000000000001</v>
      </c>
      <c r="D4581" s="28">
        <v>8.2997499999999995</v>
      </c>
      <c r="E4581" s="28">
        <v>100640.289</v>
      </c>
      <c r="F4581" s="28">
        <v>17.482125</v>
      </c>
      <c r="G4581" s="28">
        <v>2.3334999999999999</v>
      </c>
      <c r="H4581" s="28">
        <v>0.48799999999999999</v>
      </c>
      <c r="I4581">
        <v>13.7</v>
      </c>
      <c r="J4581" s="13">
        <v>19.184333333333335</v>
      </c>
      <c r="K4581">
        <v>13.06</v>
      </c>
      <c r="L4581">
        <v>90</v>
      </c>
      <c r="M4581">
        <v>12</v>
      </c>
    </row>
    <row r="4582" spans="1:13" x14ac:dyDescent="0.15">
      <c r="A4582" s="6">
        <v>41099.833333333336</v>
      </c>
      <c r="B4582" s="28">
        <v>0</v>
      </c>
      <c r="C4582" s="28">
        <v>0</v>
      </c>
      <c r="D4582" s="28">
        <v>0</v>
      </c>
      <c r="E4582" s="28">
        <v>100700.871</v>
      </c>
      <c r="F4582" s="28">
        <v>16.960875000000001</v>
      </c>
      <c r="G4582" s="28">
        <v>1.9755</v>
      </c>
      <c r="H4582" s="28">
        <v>0.48799999999999999</v>
      </c>
      <c r="I4582">
        <v>13.7</v>
      </c>
      <c r="J4582" s="13">
        <v>18.655293333333333</v>
      </c>
      <c r="K4582">
        <v>13.06</v>
      </c>
      <c r="L4582">
        <v>90</v>
      </c>
      <c r="M4582">
        <v>12</v>
      </c>
    </row>
    <row r="4583" spans="1:13" x14ac:dyDescent="0.15">
      <c r="A4583" s="6">
        <v>41099.875</v>
      </c>
      <c r="B4583" s="28">
        <v>0</v>
      </c>
      <c r="C4583" s="28">
        <v>0</v>
      </c>
      <c r="D4583" s="28">
        <v>0</v>
      </c>
      <c r="E4583" s="28">
        <v>100742.789</v>
      </c>
      <c r="F4583" s="28">
        <v>16.203749999999999</v>
      </c>
      <c r="G4583" s="28">
        <v>1.9755</v>
      </c>
      <c r="H4583" s="28">
        <v>0.48799999999999999</v>
      </c>
      <c r="I4583">
        <v>13.7</v>
      </c>
      <c r="J4583" s="13">
        <v>18.510066666666667</v>
      </c>
      <c r="K4583">
        <v>13.06</v>
      </c>
      <c r="L4583">
        <v>90</v>
      </c>
      <c r="M4583">
        <v>12</v>
      </c>
    </row>
    <row r="4584" spans="1:13" x14ac:dyDescent="0.15">
      <c r="A4584" s="6">
        <v>41099.916666666664</v>
      </c>
      <c r="B4584" s="28">
        <v>0</v>
      </c>
      <c r="C4584" s="28">
        <v>0</v>
      </c>
      <c r="D4584" s="28">
        <v>0</v>
      </c>
      <c r="E4584" s="28">
        <v>100753.125</v>
      </c>
      <c r="F4584" s="28">
        <v>15.4695</v>
      </c>
      <c r="G4584" s="28">
        <v>2.1539999999999999</v>
      </c>
      <c r="H4584" s="28">
        <v>0.48799999999999999</v>
      </c>
      <c r="I4584">
        <v>13.7</v>
      </c>
      <c r="J4584" s="13">
        <v>18.312973333333332</v>
      </c>
      <c r="K4584">
        <v>13.06</v>
      </c>
      <c r="L4584">
        <v>90</v>
      </c>
      <c r="M4584">
        <v>12</v>
      </c>
    </row>
    <row r="4585" spans="1:13" x14ac:dyDescent="0.15">
      <c r="A4585" s="6">
        <v>41099.958333333336</v>
      </c>
      <c r="B4585" s="28">
        <v>0</v>
      </c>
      <c r="C4585" s="28">
        <v>0</v>
      </c>
      <c r="D4585" s="28">
        <v>0</v>
      </c>
      <c r="E4585" s="28">
        <v>100758.29300000001</v>
      </c>
      <c r="F4585" s="28">
        <v>15.185625</v>
      </c>
      <c r="G4585" s="28">
        <v>2.1989999999999998</v>
      </c>
      <c r="H4585" s="28">
        <v>0.48799999999999999</v>
      </c>
      <c r="I4585">
        <v>13.7</v>
      </c>
      <c r="J4585" s="13">
        <v>18.03289333333333</v>
      </c>
      <c r="K4585">
        <v>13.06</v>
      </c>
      <c r="L4585">
        <v>90</v>
      </c>
      <c r="M4585">
        <v>12</v>
      </c>
    </row>
    <row r="4586" spans="1:13" x14ac:dyDescent="0.15">
      <c r="A4586" s="6">
        <v>41100</v>
      </c>
      <c r="B4586" s="28">
        <v>0</v>
      </c>
      <c r="C4586" s="28">
        <v>0</v>
      </c>
      <c r="D4586" s="28">
        <v>0</v>
      </c>
      <c r="E4586" s="28">
        <v>100756.285</v>
      </c>
      <c r="F4586" s="28">
        <v>15.493375</v>
      </c>
      <c r="G4586" s="28">
        <v>1.931</v>
      </c>
      <c r="H4586" s="28">
        <v>0.48799999999999999</v>
      </c>
      <c r="I4586">
        <v>13.7</v>
      </c>
      <c r="J4586" s="13">
        <v>17.265266666666665</v>
      </c>
      <c r="K4586">
        <v>13.06</v>
      </c>
      <c r="L4586">
        <v>90</v>
      </c>
      <c r="M4586">
        <v>12</v>
      </c>
    </row>
    <row r="4587" spans="1:13" x14ac:dyDescent="0.15">
      <c r="A4587" s="6">
        <v>41100.041666666664</v>
      </c>
      <c r="B4587" s="28">
        <v>0</v>
      </c>
      <c r="C4587" s="28">
        <v>0</v>
      </c>
      <c r="D4587" s="28">
        <v>0</v>
      </c>
      <c r="E4587" s="28">
        <v>100735.8985</v>
      </c>
      <c r="F4587" s="28">
        <v>15.73</v>
      </c>
      <c r="G4587" s="28">
        <v>2.02</v>
      </c>
      <c r="H4587" s="28">
        <v>0.48799999999999999</v>
      </c>
      <c r="I4587">
        <v>13.7</v>
      </c>
      <c r="J4587" s="13">
        <v>17.420866666666665</v>
      </c>
      <c r="K4587">
        <v>13.06</v>
      </c>
      <c r="L4587">
        <v>90</v>
      </c>
      <c r="M4587">
        <v>12</v>
      </c>
    </row>
    <row r="4588" spans="1:13" x14ac:dyDescent="0.15">
      <c r="A4588" s="6">
        <v>41100.083333333336</v>
      </c>
      <c r="B4588" s="28">
        <v>0</v>
      </c>
      <c r="C4588" s="28">
        <v>0</v>
      </c>
      <c r="D4588" s="28">
        <v>0</v>
      </c>
      <c r="E4588" s="28">
        <v>100733.3125</v>
      </c>
      <c r="F4588" s="28">
        <v>15.73</v>
      </c>
      <c r="G4588" s="28">
        <v>2.6465000000000001</v>
      </c>
      <c r="H4588" s="28">
        <v>0.48799999999999999</v>
      </c>
      <c r="I4588">
        <v>13.7</v>
      </c>
      <c r="J4588" s="13">
        <v>17.856546666666667</v>
      </c>
      <c r="K4588">
        <v>13.06</v>
      </c>
      <c r="L4588">
        <v>90</v>
      </c>
      <c r="M4588">
        <v>12</v>
      </c>
    </row>
    <row r="4589" spans="1:13" x14ac:dyDescent="0.15">
      <c r="A4589" s="6">
        <v>41100.125</v>
      </c>
      <c r="B4589" s="28">
        <v>3.7155</v>
      </c>
      <c r="C4589" s="28">
        <v>8.5625</v>
      </c>
      <c r="D4589" s="28">
        <v>4.0629999999999997</v>
      </c>
      <c r="E4589" s="28">
        <v>100739.633</v>
      </c>
      <c r="F4589" s="28">
        <v>15.422124999999999</v>
      </c>
      <c r="G4589" s="28">
        <v>2.4674999999999998</v>
      </c>
      <c r="H4589" s="28">
        <v>0.48799999999999999</v>
      </c>
      <c r="I4589">
        <v>13.7</v>
      </c>
      <c r="J4589" s="13">
        <v>18.02252</v>
      </c>
      <c r="K4589">
        <v>13.06</v>
      </c>
      <c r="L4589">
        <v>90</v>
      </c>
      <c r="M4589">
        <v>12</v>
      </c>
    </row>
    <row r="4590" spans="1:13" x14ac:dyDescent="0.15">
      <c r="A4590" s="6">
        <v>41100.166666666664</v>
      </c>
      <c r="B4590" s="28">
        <v>40.109749999999998</v>
      </c>
      <c r="C4590" s="28">
        <v>249.6</v>
      </c>
      <c r="D4590" s="28">
        <v>75.888000000000005</v>
      </c>
      <c r="E4590" s="28">
        <v>100775.234</v>
      </c>
      <c r="F4590" s="28">
        <v>14.546125</v>
      </c>
      <c r="G4590" s="28">
        <v>2.5569999999999999</v>
      </c>
      <c r="H4590" s="28">
        <v>0.48799999999999999</v>
      </c>
      <c r="I4590">
        <v>13.7</v>
      </c>
      <c r="J4590" s="13">
        <v>17.960279999999997</v>
      </c>
      <c r="K4590">
        <v>13.06</v>
      </c>
      <c r="L4590">
        <v>90</v>
      </c>
      <c r="M4590">
        <v>12</v>
      </c>
    </row>
    <row r="4591" spans="1:13" x14ac:dyDescent="0.15">
      <c r="A4591" s="6">
        <v>41100.208333333336</v>
      </c>
      <c r="B4591" s="28">
        <v>85.496750000000006</v>
      </c>
      <c r="C4591" s="28">
        <v>393.25625000000002</v>
      </c>
      <c r="D4591" s="28">
        <v>193.06825000000001</v>
      </c>
      <c r="E4591" s="28">
        <v>100794.76149999999</v>
      </c>
      <c r="F4591" s="28">
        <v>14.570125000000001</v>
      </c>
      <c r="G4591" s="28">
        <v>2.8704999999999998</v>
      </c>
      <c r="H4591" s="28">
        <v>0.48799999999999999</v>
      </c>
      <c r="I4591">
        <v>13.7</v>
      </c>
      <c r="J4591" s="13">
        <v>18.105506666666667</v>
      </c>
      <c r="K4591">
        <v>13.06</v>
      </c>
      <c r="L4591">
        <v>90</v>
      </c>
      <c r="M4591">
        <v>12</v>
      </c>
    </row>
    <row r="4592" spans="1:13" x14ac:dyDescent="0.15">
      <c r="A4592" s="6">
        <v>41100.25</v>
      </c>
      <c r="B4592" s="28">
        <v>107.20925</v>
      </c>
      <c r="C4592" s="28">
        <v>556.423</v>
      </c>
      <c r="D4592" s="28">
        <v>344.846</v>
      </c>
      <c r="E4592" s="28">
        <v>100787.867</v>
      </c>
      <c r="F4592" s="28">
        <v>15.375249999999999</v>
      </c>
      <c r="G4592" s="28">
        <v>3.3170000000000002</v>
      </c>
      <c r="H4592" s="28">
        <v>0.48799999999999999</v>
      </c>
      <c r="I4592">
        <v>13.7</v>
      </c>
      <c r="J4592" s="13">
        <v>18.561933333333332</v>
      </c>
      <c r="K4592">
        <v>13.06</v>
      </c>
      <c r="L4592">
        <v>90</v>
      </c>
      <c r="M4592">
        <v>12</v>
      </c>
    </row>
    <row r="4593" spans="1:13" x14ac:dyDescent="0.15">
      <c r="A4593" s="6">
        <v>41100.291666666664</v>
      </c>
      <c r="B4593" s="28">
        <v>155.38225</v>
      </c>
      <c r="C4593" s="28">
        <v>567.39925000000005</v>
      </c>
      <c r="D4593" s="28">
        <v>472.54700000000003</v>
      </c>
      <c r="E4593" s="28">
        <v>100772.36350000001</v>
      </c>
      <c r="F4593" s="28">
        <v>16.203250000000001</v>
      </c>
      <c r="G4593" s="28">
        <v>3.6305000000000001</v>
      </c>
      <c r="H4593" s="28">
        <v>0.48799999999999999</v>
      </c>
      <c r="I4593">
        <v>13.7</v>
      </c>
      <c r="J4593" s="13">
        <v>19.14284</v>
      </c>
      <c r="K4593">
        <v>13.06</v>
      </c>
      <c r="L4593">
        <v>90</v>
      </c>
      <c r="M4593">
        <v>12</v>
      </c>
    </row>
    <row r="4594" spans="1:13" x14ac:dyDescent="0.15">
      <c r="A4594" s="6">
        <v>41100.333333333336</v>
      </c>
      <c r="B4594" s="28">
        <v>318.02199999999999</v>
      </c>
      <c r="C4594" s="28">
        <v>52.106250000000003</v>
      </c>
      <c r="D4594" s="28">
        <v>353.48250000000002</v>
      </c>
      <c r="E4594" s="28">
        <v>100768.633</v>
      </c>
      <c r="F4594" s="28">
        <v>16.700624999999999</v>
      </c>
      <c r="G4594" s="28">
        <v>3.8544999999999998</v>
      </c>
      <c r="H4594" s="28">
        <v>0.48799999999999999</v>
      </c>
      <c r="I4594">
        <v>13.7</v>
      </c>
      <c r="J4594" s="13">
        <v>19.95196</v>
      </c>
      <c r="K4594">
        <v>13.06</v>
      </c>
      <c r="L4594">
        <v>90</v>
      </c>
      <c r="M4594">
        <v>12</v>
      </c>
    </row>
    <row r="4595" spans="1:13" x14ac:dyDescent="0.15">
      <c r="A4595" s="6">
        <v>41100.375</v>
      </c>
      <c r="B4595" s="28">
        <v>384.5985</v>
      </c>
      <c r="C4595" s="28">
        <v>133.46</v>
      </c>
      <c r="D4595" s="28">
        <v>491.11324999999999</v>
      </c>
      <c r="E4595" s="28">
        <v>100761.45299999999</v>
      </c>
      <c r="F4595" s="28">
        <v>17.05575</v>
      </c>
      <c r="G4595" s="28">
        <v>3.6755</v>
      </c>
      <c r="H4595" s="28">
        <v>0.48799999999999999</v>
      </c>
      <c r="I4595">
        <v>13.7</v>
      </c>
      <c r="J4595" s="13">
        <v>20.729959999999998</v>
      </c>
      <c r="K4595">
        <v>13.06</v>
      </c>
      <c r="L4595">
        <v>90</v>
      </c>
      <c r="M4595">
        <v>12</v>
      </c>
    </row>
    <row r="4596" spans="1:13" x14ac:dyDescent="0.15">
      <c r="A4596" s="6">
        <v>41100.416666666664</v>
      </c>
      <c r="B4596" s="28">
        <v>384.34949999999998</v>
      </c>
      <c r="C4596" s="28">
        <v>176.47174999999999</v>
      </c>
      <c r="D4596" s="28">
        <v>533.67124999999999</v>
      </c>
      <c r="E4596" s="28">
        <v>100726.7105</v>
      </c>
      <c r="F4596" s="28">
        <v>18.05</v>
      </c>
      <c r="G4596" s="28">
        <v>3.72</v>
      </c>
      <c r="H4596" s="28">
        <v>0.48799999999999999</v>
      </c>
      <c r="I4596">
        <v>13.7</v>
      </c>
      <c r="J4596" s="13">
        <v>21.227879999999999</v>
      </c>
      <c r="K4596">
        <v>13.06</v>
      </c>
      <c r="L4596">
        <v>90</v>
      </c>
      <c r="M4596">
        <v>12</v>
      </c>
    </row>
    <row r="4597" spans="1:13" x14ac:dyDescent="0.15">
      <c r="A4597" s="6">
        <v>41100.458333333336</v>
      </c>
      <c r="B4597" s="28">
        <v>393.40249999999997</v>
      </c>
      <c r="C4597" s="28">
        <v>127.1735</v>
      </c>
      <c r="D4597" s="28">
        <v>504.10775000000001</v>
      </c>
      <c r="E4597" s="28">
        <v>100704.6015</v>
      </c>
      <c r="F4597" s="28">
        <v>18.97325</v>
      </c>
      <c r="G4597" s="28">
        <v>3.9434999999999998</v>
      </c>
      <c r="H4597" s="28">
        <v>0.48799999999999999</v>
      </c>
      <c r="I4597">
        <v>13.7</v>
      </c>
      <c r="J4597" s="13">
        <v>21.653186666666667</v>
      </c>
      <c r="K4597">
        <v>13.06</v>
      </c>
      <c r="L4597">
        <v>90</v>
      </c>
      <c r="M4597">
        <v>12</v>
      </c>
    </row>
    <row r="4598" spans="1:13" x14ac:dyDescent="0.15">
      <c r="A4598" s="6">
        <v>41100.5</v>
      </c>
      <c r="B4598" s="28">
        <v>336.95125000000002</v>
      </c>
      <c r="C4598" s="28">
        <v>15.284000000000001</v>
      </c>
      <c r="D4598" s="28">
        <v>349.94049999999999</v>
      </c>
      <c r="E4598" s="28">
        <v>100681.3475</v>
      </c>
      <c r="F4598" s="28">
        <v>18.713125000000002</v>
      </c>
      <c r="G4598" s="28">
        <v>3.2725</v>
      </c>
      <c r="H4598" s="28">
        <v>0.48799999999999999</v>
      </c>
      <c r="I4598">
        <v>13.7</v>
      </c>
      <c r="J4598" s="13">
        <v>21.476839999999996</v>
      </c>
      <c r="K4598">
        <v>13.06</v>
      </c>
      <c r="L4598">
        <v>90</v>
      </c>
      <c r="M4598">
        <v>12</v>
      </c>
    </row>
    <row r="4599" spans="1:13" x14ac:dyDescent="0.15">
      <c r="A4599" s="6">
        <v>41100.541666666664</v>
      </c>
      <c r="B4599" s="28">
        <v>330.5625</v>
      </c>
      <c r="C4599" s="28">
        <v>16.052</v>
      </c>
      <c r="D4599" s="28">
        <v>343.47800000000001</v>
      </c>
      <c r="E4599" s="28">
        <v>100665.26549999999</v>
      </c>
      <c r="F4599" s="28">
        <v>18.594625000000001</v>
      </c>
      <c r="G4599" s="28">
        <v>2.8704999999999998</v>
      </c>
      <c r="H4599" s="28">
        <v>0.48799999999999999</v>
      </c>
      <c r="I4599">
        <v>13.7</v>
      </c>
      <c r="J4599" s="13">
        <v>20.937426666666664</v>
      </c>
      <c r="K4599">
        <v>13.06</v>
      </c>
      <c r="L4599">
        <v>90</v>
      </c>
      <c r="M4599">
        <v>12</v>
      </c>
    </row>
    <row r="4600" spans="1:13" x14ac:dyDescent="0.15">
      <c r="A4600" s="6">
        <v>41100.583333333336</v>
      </c>
      <c r="B4600" s="28">
        <v>328.65449999999998</v>
      </c>
      <c r="C4600" s="28">
        <v>78.123000000000005</v>
      </c>
      <c r="D4600" s="28">
        <v>384.20325000000003</v>
      </c>
      <c r="E4600" s="28">
        <v>100636.26549999999</v>
      </c>
      <c r="F4600" s="28">
        <v>18.902374999999999</v>
      </c>
      <c r="G4600" s="28">
        <v>2.1545000000000001</v>
      </c>
      <c r="H4600" s="28">
        <v>0.48799999999999999</v>
      </c>
      <c r="I4600">
        <v>13.7</v>
      </c>
      <c r="J4600" s="13">
        <v>20.750706666666666</v>
      </c>
      <c r="K4600">
        <v>13.06</v>
      </c>
      <c r="L4600">
        <v>90</v>
      </c>
      <c r="M4600">
        <v>12</v>
      </c>
    </row>
    <row r="4601" spans="1:13" x14ac:dyDescent="0.15">
      <c r="A4601" s="6">
        <v>41100.625</v>
      </c>
      <c r="B4601" s="28">
        <v>207.37649999999999</v>
      </c>
      <c r="C4601" s="28">
        <v>83.031999999999996</v>
      </c>
      <c r="D4601" s="28">
        <v>258.47949999999997</v>
      </c>
      <c r="E4601" s="28">
        <v>100589.17600000001</v>
      </c>
      <c r="F4601" s="28">
        <v>19.138999999999999</v>
      </c>
      <c r="G4601" s="28">
        <v>1.3045</v>
      </c>
      <c r="H4601" s="28">
        <v>0.48799999999999999</v>
      </c>
      <c r="I4601">
        <v>13.7</v>
      </c>
      <c r="J4601" s="13">
        <v>20.927053333333333</v>
      </c>
      <c r="K4601">
        <v>13.06</v>
      </c>
      <c r="L4601">
        <v>90</v>
      </c>
      <c r="M4601">
        <v>12</v>
      </c>
    </row>
    <row r="4602" spans="1:13" x14ac:dyDescent="0.15">
      <c r="A4602" s="6">
        <v>41100.666666666664</v>
      </c>
      <c r="B4602" s="28">
        <v>65.671250000000001</v>
      </c>
      <c r="C4602" s="28">
        <v>1.2962499999999999</v>
      </c>
      <c r="D4602" s="28">
        <v>66.347499999999997</v>
      </c>
      <c r="E4602" s="28">
        <v>100595.781</v>
      </c>
      <c r="F4602" s="28">
        <v>18.547249999999998</v>
      </c>
      <c r="G4602" s="28">
        <v>3.4064999999999999</v>
      </c>
      <c r="H4602" s="28">
        <v>0.48799999999999999</v>
      </c>
      <c r="I4602">
        <v>13.7</v>
      </c>
      <c r="J4602" s="13">
        <v>21.103400000000001</v>
      </c>
      <c r="K4602">
        <v>13.06</v>
      </c>
      <c r="L4602">
        <v>90</v>
      </c>
      <c r="M4602">
        <v>12</v>
      </c>
    </row>
    <row r="4603" spans="1:13" x14ac:dyDescent="0.15">
      <c r="A4603" s="6">
        <v>41100.708333333336</v>
      </c>
      <c r="B4603" s="28">
        <v>10.91225</v>
      </c>
      <c r="C4603" s="28">
        <v>0</v>
      </c>
      <c r="D4603" s="28">
        <v>10.91225</v>
      </c>
      <c r="E4603" s="28">
        <v>100654.645</v>
      </c>
      <c r="F4603" s="28">
        <v>16.108625</v>
      </c>
      <c r="G4603" s="28">
        <v>3.0939999999999999</v>
      </c>
      <c r="H4603" s="28">
        <v>0.48799999999999999</v>
      </c>
      <c r="I4603">
        <v>13.7</v>
      </c>
      <c r="J4603" s="13">
        <v>20.823319999999999</v>
      </c>
      <c r="K4603">
        <v>13.06</v>
      </c>
      <c r="L4603">
        <v>90</v>
      </c>
      <c r="M4603">
        <v>12</v>
      </c>
    </row>
    <row r="4604" spans="1:13" x14ac:dyDescent="0.15">
      <c r="A4604" s="6">
        <v>41100.75</v>
      </c>
      <c r="B4604" s="28">
        <v>6.8780000000000001</v>
      </c>
      <c r="C4604" s="28">
        <v>0</v>
      </c>
      <c r="D4604" s="28">
        <v>6.8780000000000001</v>
      </c>
      <c r="E4604" s="28">
        <v>100696.2735</v>
      </c>
      <c r="F4604" s="28">
        <v>14.925125</v>
      </c>
      <c r="G4604" s="28">
        <v>0.94650000000000001</v>
      </c>
      <c r="H4604" s="28">
        <v>0.48799999999999999</v>
      </c>
      <c r="I4604">
        <v>13.7</v>
      </c>
      <c r="J4604" s="13">
        <v>20.688466666666663</v>
      </c>
      <c r="K4604">
        <v>13.06</v>
      </c>
      <c r="L4604">
        <v>90</v>
      </c>
      <c r="M4604">
        <v>12</v>
      </c>
    </row>
    <row r="4605" spans="1:13" x14ac:dyDescent="0.15">
      <c r="A4605" s="6">
        <v>41100.791666666664</v>
      </c>
      <c r="B4605" s="28">
        <v>3.3540000000000001</v>
      </c>
      <c r="C4605" s="28">
        <v>4.8750000000000002E-2</v>
      </c>
      <c r="D4605" s="28">
        <v>3.3540000000000001</v>
      </c>
      <c r="E4605" s="28">
        <v>100711.7815</v>
      </c>
      <c r="F4605" s="28">
        <v>14.782999999999999</v>
      </c>
      <c r="G4605" s="28">
        <v>1.8414999999999999</v>
      </c>
      <c r="H4605" s="28">
        <v>0.48799999999999999</v>
      </c>
      <c r="I4605">
        <v>13.7</v>
      </c>
      <c r="J4605" s="13">
        <v>19.775613333333332</v>
      </c>
      <c r="K4605">
        <v>13.06</v>
      </c>
      <c r="L4605">
        <v>90</v>
      </c>
      <c r="M4605">
        <v>12</v>
      </c>
    </row>
    <row r="4606" spans="1:13" x14ac:dyDescent="0.15">
      <c r="A4606" s="6">
        <v>41100.833333333336</v>
      </c>
      <c r="B4606" s="28">
        <v>0</v>
      </c>
      <c r="C4606" s="28">
        <v>0</v>
      </c>
      <c r="D4606" s="28">
        <v>0</v>
      </c>
      <c r="E4606" s="28">
        <v>100746.80899999999</v>
      </c>
      <c r="F4606" s="28">
        <v>14.782999999999999</v>
      </c>
      <c r="G4606" s="28">
        <v>2.0205000000000002</v>
      </c>
      <c r="H4606" s="28">
        <v>0.48799999999999999</v>
      </c>
      <c r="I4606">
        <v>13.7</v>
      </c>
      <c r="J4606" s="13">
        <v>18.676039999999997</v>
      </c>
      <c r="K4606">
        <v>13.06</v>
      </c>
      <c r="L4606">
        <v>90</v>
      </c>
      <c r="M4606">
        <v>12</v>
      </c>
    </row>
    <row r="4607" spans="1:13" x14ac:dyDescent="0.15">
      <c r="A4607" s="6">
        <v>41100.875</v>
      </c>
      <c r="B4607" s="28">
        <v>0</v>
      </c>
      <c r="C4607" s="28">
        <v>0</v>
      </c>
      <c r="D4607" s="28">
        <v>0</v>
      </c>
      <c r="E4607" s="28">
        <v>100754.2735</v>
      </c>
      <c r="F4607" s="28">
        <v>14.641125000000001</v>
      </c>
      <c r="G4607" s="28">
        <v>2.1095000000000002</v>
      </c>
      <c r="H4607" s="28">
        <v>0.48799999999999999</v>
      </c>
      <c r="I4607">
        <v>13.7</v>
      </c>
      <c r="J4607" s="13">
        <v>18.354466666666664</v>
      </c>
      <c r="K4607">
        <v>13.06</v>
      </c>
      <c r="L4607">
        <v>90</v>
      </c>
      <c r="M4607">
        <v>12</v>
      </c>
    </row>
    <row r="4608" spans="1:13" x14ac:dyDescent="0.15">
      <c r="A4608" s="6">
        <v>41100.916666666664</v>
      </c>
      <c r="B4608" s="28">
        <v>0</v>
      </c>
      <c r="C4608" s="28">
        <v>0</v>
      </c>
      <c r="D4608" s="28">
        <v>0</v>
      </c>
      <c r="E4608" s="28">
        <v>100727.57</v>
      </c>
      <c r="F4608" s="28">
        <v>14.144</v>
      </c>
      <c r="G4608" s="28">
        <v>2.3780000000000001</v>
      </c>
      <c r="H4608" s="28">
        <v>0.48799999999999999</v>
      </c>
      <c r="I4608">
        <v>13.7</v>
      </c>
      <c r="J4608" s="13">
        <v>18.302599999999998</v>
      </c>
      <c r="K4608">
        <v>13.06</v>
      </c>
      <c r="L4608">
        <v>90</v>
      </c>
      <c r="M4608">
        <v>12</v>
      </c>
    </row>
    <row r="4609" spans="1:13" x14ac:dyDescent="0.15">
      <c r="A4609" s="6">
        <v>41100.958333333336</v>
      </c>
      <c r="B4609" s="28">
        <v>0</v>
      </c>
      <c r="C4609" s="28">
        <v>0</v>
      </c>
      <c r="D4609" s="28">
        <v>0</v>
      </c>
      <c r="E4609" s="28">
        <v>100714.07799999999</v>
      </c>
      <c r="F4609" s="28">
        <v>13.69425</v>
      </c>
      <c r="G4609" s="28">
        <v>2.5125000000000002</v>
      </c>
      <c r="H4609" s="28">
        <v>0.48799999999999999</v>
      </c>
      <c r="I4609">
        <v>13.7</v>
      </c>
      <c r="J4609" s="13">
        <v>18.240359999999999</v>
      </c>
      <c r="K4609">
        <v>13.06</v>
      </c>
      <c r="L4609">
        <v>90</v>
      </c>
      <c r="M4609">
        <v>12</v>
      </c>
    </row>
    <row r="4610" spans="1:13" x14ac:dyDescent="0.15">
      <c r="A4610" s="6">
        <v>41101</v>
      </c>
      <c r="B4610" s="28">
        <v>0</v>
      </c>
      <c r="C4610" s="28">
        <v>0</v>
      </c>
      <c r="D4610" s="28">
        <v>0</v>
      </c>
      <c r="E4610" s="28">
        <v>100697.42200000001</v>
      </c>
      <c r="F4610" s="28">
        <v>13.59975</v>
      </c>
      <c r="G4610" s="28">
        <v>2.8254999999999999</v>
      </c>
      <c r="H4610" s="28">
        <v>0.48799999999999999</v>
      </c>
      <c r="I4610">
        <v>13.7</v>
      </c>
      <c r="J4610" s="13">
        <v>18.115879999999997</v>
      </c>
      <c r="K4610">
        <v>13.06</v>
      </c>
      <c r="L4610">
        <v>90</v>
      </c>
      <c r="M4610">
        <v>12</v>
      </c>
    </row>
    <row r="4611" spans="1:13" x14ac:dyDescent="0.15">
      <c r="A4611" s="6">
        <v>41101.041666666664</v>
      </c>
      <c r="B4611" s="28">
        <v>0</v>
      </c>
      <c r="C4611" s="28">
        <v>0</v>
      </c>
      <c r="D4611" s="28">
        <v>0</v>
      </c>
      <c r="E4611" s="28">
        <v>100660.387</v>
      </c>
      <c r="F4611" s="28">
        <v>13.954750000000001</v>
      </c>
      <c r="G4611" s="28">
        <v>3.1385000000000001</v>
      </c>
      <c r="H4611" s="28">
        <v>0.48799999999999999</v>
      </c>
      <c r="I4611">
        <v>13.7</v>
      </c>
      <c r="J4611" s="13">
        <v>18.043266666666668</v>
      </c>
      <c r="K4611">
        <v>13.06</v>
      </c>
      <c r="L4611">
        <v>90</v>
      </c>
      <c r="M4611">
        <v>12</v>
      </c>
    </row>
    <row r="4612" spans="1:13" x14ac:dyDescent="0.15">
      <c r="A4612" s="6">
        <v>41101.083333333336</v>
      </c>
      <c r="B4612" s="28">
        <v>0</v>
      </c>
      <c r="C4612" s="28">
        <v>0</v>
      </c>
      <c r="D4612" s="28">
        <v>0</v>
      </c>
      <c r="E4612" s="28">
        <v>100647.17600000001</v>
      </c>
      <c r="F4612" s="28">
        <v>14.049625000000001</v>
      </c>
      <c r="G4612" s="28">
        <v>2.9594999999999998</v>
      </c>
      <c r="H4612" s="28">
        <v>0.48799999999999999</v>
      </c>
      <c r="I4612">
        <v>13.7</v>
      </c>
      <c r="J4612" s="13">
        <v>17.576466666666665</v>
      </c>
      <c r="K4612">
        <v>13.06</v>
      </c>
      <c r="L4612">
        <v>90</v>
      </c>
      <c r="M4612">
        <v>12</v>
      </c>
    </row>
    <row r="4613" spans="1:13" x14ac:dyDescent="0.15">
      <c r="A4613" s="6">
        <v>41101.125</v>
      </c>
      <c r="B4613" s="28">
        <v>2.1295000000000002</v>
      </c>
      <c r="C4613" s="28">
        <v>0</v>
      </c>
      <c r="D4613" s="28">
        <v>2.1295000000000002</v>
      </c>
      <c r="E4613" s="28">
        <v>100641.7185</v>
      </c>
      <c r="F4613" s="28">
        <v>14.333125000000001</v>
      </c>
      <c r="G4613" s="28">
        <v>2.915</v>
      </c>
      <c r="H4613" s="28">
        <v>0.48799999999999999</v>
      </c>
      <c r="I4613">
        <v>13.7</v>
      </c>
      <c r="J4613" s="13">
        <v>17.649079999999998</v>
      </c>
      <c r="K4613">
        <v>13.06</v>
      </c>
      <c r="L4613">
        <v>90</v>
      </c>
      <c r="M4613">
        <v>12</v>
      </c>
    </row>
    <row r="4614" spans="1:13" x14ac:dyDescent="0.15">
      <c r="A4614" s="6">
        <v>41101.166666666664</v>
      </c>
      <c r="B4614" s="28">
        <v>27.891500000000001</v>
      </c>
      <c r="C4614" s="28">
        <v>0</v>
      </c>
      <c r="D4614" s="28">
        <v>27.891500000000001</v>
      </c>
      <c r="E4614" s="28">
        <v>100643.73050000001</v>
      </c>
      <c r="F4614" s="28">
        <v>14.570125000000001</v>
      </c>
      <c r="G4614" s="28">
        <v>3.1385000000000001</v>
      </c>
      <c r="H4614" s="28">
        <v>0.48799999999999999</v>
      </c>
      <c r="I4614">
        <v>13.7</v>
      </c>
      <c r="J4614" s="13">
        <v>17.763186666666662</v>
      </c>
      <c r="K4614">
        <v>13.06</v>
      </c>
      <c r="L4614">
        <v>90</v>
      </c>
      <c r="M4614">
        <v>12</v>
      </c>
    </row>
    <row r="4615" spans="1:13" x14ac:dyDescent="0.15">
      <c r="A4615" s="6">
        <v>41101.208333333336</v>
      </c>
      <c r="B4615" s="28">
        <v>54.728749999999998</v>
      </c>
      <c r="C4615" s="28">
        <v>0.2195</v>
      </c>
      <c r="D4615" s="28">
        <v>54.787999999999997</v>
      </c>
      <c r="E4615" s="28">
        <v>100649.758</v>
      </c>
      <c r="F4615" s="28">
        <v>15.114750000000001</v>
      </c>
      <c r="G4615" s="28">
        <v>3.6749999999999998</v>
      </c>
      <c r="H4615" s="28">
        <v>0.48799999999999999</v>
      </c>
      <c r="I4615">
        <v>13.7</v>
      </c>
      <c r="J4615" s="13">
        <v>17.835799999999999</v>
      </c>
      <c r="K4615">
        <v>13.06</v>
      </c>
      <c r="L4615">
        <v>90</v>
      </c>
      <c r="M4615">
        <v>12</v>
      </c>
    </row>
    <row r="4616" spans="1:13" x14ac:dyDescent="0.15">
      <c r="A4616" s="6">
        <v>41101.25</v>
      </c>
      <c r="B4616" s="28">
        <v>130.1155</v>
      </c>
      <c r="C4616" s="28">
        <v>18.986249999999998</v>
      </c>
      <c r="D4616" s="28">
        <v>138.80699999999999</v>
      </c>
      <c r="E4616" s="28">
        <v>100639.4215</v>
      </c>
      <c r="F4616" s="28">
        <v>15.635249999999999</v>
      </c>
      <c r="G4616" s="28">
        <v>4.1224999999999996</v>
      </c>
      <c r="H4616" s="28">
        <v>0.48799999999999999</v>
      </c>
      <c r="I4616">
        <v>13.7</v>
      </c>
      <c r="J4616" s="13">
        <v>18.157373333333332</v>
      </c>
      <c r="K4616">
        <v>13.06</v>
      </c>
      <c r="L4616">
        <v>90</v>
      </c>
      <c r="M4616">
        <v>12</v>
      </c>
    </row>
    <row r="4617" spans="1:13" x14ac:dyDescent="0.15">
      <c r="A4617" s="6">
        <v>41101.291666666664</v>
      </c>
      <c r="B4617" s="28">
        <v>181.71225000000001</v>
      </c>
      <c r="C4617" s="28">
        <v>24.984500000000001</v>
      </c>
      <c r="D4617" s="28">
        <v>196.27574999999999</v>
      </c>
      <c r="E4617" s="28">
        <v>100610.711</v>
      </c>
      <c r="F4617" s="28">
        <v>16.109000000000002</v>
      </c>
      <c r="G4617" s="28">
        <v>5.3745000000000003</v>
      </c>
      <c r="H4617" s="28">
        <v>0.48799999999999999</v>
      </c>
      <c r="I4617">
        <v>13.7</v>
      </c>
      <c r="J4617" s="13">
        <v>18.302599999999998</v>
      </c>
      <c r="K4617">
        <v>13.06</v>
      </c>
      <c r="L4617">
        <v>90</v>
      </c>
      <c r="M4617">
        <v>12</v>
      </c>
    </row>
    <row r="4618" spans="1:13" x14ac:dyDescent="0.15">
      <c r="A4618" s="6">
        <v>41101.333333333336</v>
      </c>
      <c r="B4618" s="28">
        <v>158.666</v>
      </c>
      <c r="C4618" s="28">
        <v>5.2995000000000001</v>
      </c>
      <c r="D4618" s="28">
        <v>162.25774999999999</v>
      </c>
      <c r="E4618" s="28">
        <v>100592.336</v>
      </c>
      <c r="F4618" s="28">
        <v>15.611625</v>
      </c>
      <c r="G4618" s="28">
        <v>5.6879999999999997</v>
      </c>
      <c r="H4618" s="28">
        <v>0.48799999999999999</v>
      </c>
      <c r="I4618">
        <v>13.7</v>
      </c>
      <c r="J4618" s="13">
        <v>18.292226666666664</v>
      </c>
      <c r="K4618">
        <v>13.06</v>
      </c>
      <c r="L4618">
        <v>90</v>
      </c>
      <c r="M4618">
        <v>12</v>
      </c>
    </row>
    <row r="4619" spans="1:13" x14ac:dyDescent="0.15">
      <c r="A4619" s="6">
        <v>41101.375</v>
      </c>
      <c r="B4619" s="28">
        <v>133.61525</v>
      </c>
      <c r="C4619" s="28">
        <v>230.23599999999999</v>
      </c>
      <c r="D4619" s="28">
        <v>316.06574999999998</v>
      </c>
      <c r="E4619" s="28">
        <v>100556.16</v>
      </c>
      <c r="F4619" s="28">
        <v>15.422499999999999</v>
      </c>
      <c r="G4619" s="28">
        <v>5.5090000000000003</v>
      </c>
      <c r="H4619" s="28">
        <v>0.48799999999999999</v>
      </c>
      <c r="I4619">
        <v>13.7</v>
      </c>
      <c r="J4619" s="13">
        <v>17.981026666666665</v>
      </c>
      <c r="K4619">
        <v>13.06</v>
      </c>
      <c r="L4619">
        <v>90</v>
      </c>
      <c r="M4619">
        <v>12</v>
      </c>
    </row>
    <row r="4620" spans="1:13" x14ac:dyDescent="0.15">
      <c r="A4620" s="6">
        <v>41101.416666666664</v>
      </c>
      <c r="B4620" s="28">
        <v>237.76824999999999</v>
      </c>
      <c r="C4620" s="28">
        <v>294.13150000000002</v>
      </c>
      <c r="D4620" s="28">
        <v>485.6635</v>
      </c>
      <c r="E4620" s="28">
        <v>100526.01149999999</v>
      </c>
      <c r="F4620" s="28">
        <v>16.108750000000001</v>
      </c>
      <c r="G4620" s="28">
        <v>6.2244999999999999</v>
      </c>
      <c r="H4620" s="28">
        <v>0.48799999999999999</v>
      </c>
      <c r="I4620">
        <v>13.7</v>
      </c>
      <c r="J4620" s="13">
        <v>17.752813333333332</v>
      </c>
      <c r="K4620">
        <v>13.06</v>
      </c>
      <c r="L4620">
        <v>90</v>
      </c>
      <c r="M4620">
        <v>12</v>
      </c>
    </row>
    <row r="4621" spans="1:13" x14ac:dyDescent="0.15">
      <c r="A4621" s="6">
        <v>41101.458333333336</v>
      </c>
      <c r="B4621" s="28">
        <v>323.90649999999999</v>
      </c>
      <c r="C4621" s="28">
        <v>30.51925</v>
      </c>
      <c r="D4621" s="28">
        <v>350.48725000000002</v>
      </c>
      <c r="E4621" s="28">
        <v>100510.219</v>
      </c>
      <c r="F4621" s="28">
        <v>16.677</v>
      </c>
      <c r="G4621" s="28">
        <v>5.7774999999999999</v>
      </c>
      <c r="H4621" s="28">
        <v>0.48799999999999999</v>
      </c>
      <c r="I4621">
        <v>13.7</v>
      </c>
      <c r="J4621" s="13">
        <v>17.234146666666664</v>
      </c>
      <c r="K4621">
        <v>13.06</v>
      </c>
      <c r="L4621">
        <v>90</v>
      </c>
      <c r="M4621">
        <v>12</v>
      </c>
    </row>
    <row r="4622" spans="1:13" x14ac:dyDescent="0.15">
      <c r="A4622" s="6">
        <v>41101.5</v>
      </c>
      <c r="B4622" s="28">
        <v>357.82524999999998</v>
      </c>
      <c r="C4622" s="28">
        <v>235.94575</v>
      </c>
      <c r="D4622" s="28">
        <v>558.92624999999998</v>
      </c>
      <c r="E4622" s="28">
        <v>100500.16800000001</v>
      </c>
      <c r="F4622" s="28">
        <v>17.008500000000002</v>
      </c>
      <c r="G4622" s="28">
        <v>5.7774999999999999</v>
      </c>
      <c r="H4622" s="28">
        <v>0.48799999999999999</v>
      </c>
      <c r="I4622">
        <v>13.7</v>
      </c>
      <c r="J4622" s="13">
        <v>19.070226666666663</v>
      </c>
      <c r="K4622">
        <v>13.06</v>
      </c>
      <c r="L4622">
        <v>90</v>
      </c>
      <c r="M4622">
        <v>12</v>
      </c>
    </row>
    <row r="4623" spans="1:13" x14ac:dyDescent="0.15">
      <c r="A4623" s="6">
        <v>41101.541666666664</v>
      </c>
      <c r="B4623" s="28">
        <v>286.21125000000001</v>
      </c>
      <c r="C4623" s="28">
        <v>12.2685</v>
      </c>
      <c r="D4623" s="28">
        <v>295.99299999999999</v>
      </c>
      <c r="E4623" s="28">
        <v>100474.9025</v>
      </c>
      <c r="F4623" s="28">
        <v>17.363499999999998</v>
      </c>
      <c r="G4623" s="28">
        <v>5.7329999999999997</v>
      </c>
      <c r="H4623" s="28">
        <v>0.48799999999999999</v>
      </c>
      <c r="I4623">
        <v>13.7</v>
      </c>
      <c r="J4623" s="13">
        <v>19.827479999999998</v>
      </c>
      <c r="K4623">
        <v>13.06</v>
      </c>
      <c r="L4623">
        <v>90</v>
      </c>
      <c r="M4623">
        <v>12</v>
      </c>
    </row>
    <row r="4624" spans="1:13" x14ac:dyDescent="0.15">
      <c r="A4624" s="6">
        <v>41101.583333333336</v>
      </c>
      <c r="B4624" s="28">
        <v>247.67824999999999</v>
      </c>
      <c r="C4624" s="28">
        <v>167.05574999999999</v>
      </c>
      <c r="D4624" s="28">
        <v>367.92124999999999</v>
      </c>
      <c r="E4624" s="28">
        <v>100455.379</v>
      </c>
      <c r="F4624" s="28">
        <v>16.65325</v>
      </c>
      <c r="G4624" s="28">
        <v>5.1509999999999998</v>
      </c>
      <c r="H4624" s="28">
        <v>0.48799999999999999</v>
      </c>
      <c r="I4624">
        <v>13.7</v>
      </c>
      <c r="J4624" s="13">
        <v>19.910466666666665</v>
      </c>
      <c r="K4624">
        <v>13.06</v>
      </c>
      <c r="L4624">
        <v>90</v>
      </c>
      <c r="M4624">
        <v>12</v>
      </c>
    </row>
    <row r="4625" spans="1:13" x14ac:dyDescent="0.15">
      <c r="A4625" s="6">
        <v>41101.625</v>
      </c>
      <c r="B4625" s="28">
        <v>200.41399999999999</v>
      </c>
      <c r="C4625" s="28">
        <v>146.28925000000001</v>
      </c>
      <c r="D4625" s="28">
        <v>285.79874999999998</v>
      </c>
      <c r="E4625" s="28">
        <v>100429.535</v>
      </c>
      <c r="F4625" s="28">
        <v>16.866</v>
      </c>
      <c r="G4625" s="28">
        <v>5.9560000000000004</v>
      </c>
      <c r="H4625" s="28">
        <v>0.48799999999999999</v>
      </c>
      <c r="I4625">
        <v>13.7</v>
      </c>
      <c r="J4625" s="13">
        <v>18.779773333333331</v>
      </c>
      <c r="K4625">
        <v>13.06</v>
      </c>
      <c r="L4625">
        <v>90</v>
      </c>
      <c r="M4625">
        <v>12</v>
      </c>
    </row>
    <row r="4626" spans="1:13" x14ac:dyDescent="0.15">
      <c r="A4626" s="6">
        <v>41101.666666666664</v>
      </c>
      <c r="B4626" s="28">
        <v>170.83924999999999</v>
      </c>
      <c r="C4626" s="28">
        <v>146.005</v>
      </c>
      <c r="D4626" s="28">
        <v>240.77725000000001</v>
      </c>
      <c r="E4626" s="28">
        <v>100433.5545</v>
      </c>
      <c r="F4626" s="28">
        <v>16.653375</v>
      </c>
      <c r="G4626" s="28">
        <v>5.7774999999999999</v>
      </c>
      <c r="H4626" s="28">
        <v>0.48799999999999999</v>
      </c>
      <c r="I4626">
        <v>13.7</v>
      </c>
      <c r="J4626" s="13">
        <v>16.777719999999999</v>
      </c>
      <c r="K4626">
        <v>13.06</v>
      </c>
      <c r="L4626">
        <v>90</v>
      </c>
      <c r="M4626">
        <v>12</v>
      </c>
    </row>
    <row r="4627" spans="1:13" x14ac:dyDescent="0.15">
      <c r="A4627" s="6">
        <v>41101.708333333336</v>
      </c>
      <c r="B4627" s="28">
        <v>80.36</v>
      </c>
      <c r="C4627" s="28">
        <v>12.565250000000001</v>
      </c>
      <c r="D4627" s="28">
        <v>84.203249999999997</v>
      </c>
      <c r="E4627" s="28">
        <v>100487.8205</v>
      </c>
      <c r="F4627" s="28">
        <v>16.298249999999999</v>
      </c>
      <c r="G4627" s="28">
        <v>4.3460000000000001</v>
      </c>
      <c r="H4627" s="28">
        <v>0.48799999999999999</v>
      </c>
      <c r="I4627">
        <v>13.7</v>
      </c>
      <c r="J4627" s="13">
        <v>17.275639999999996</v>
      </c>
      <c r="K4627">
        <v>13.06</v>
      </c>
      <c r="L4627">
        <v>90</v>
      </c>
      <c r="M4627">
        <v>12</v>
      </c>
    </row>
    <row r="4628" spans="1:13" x14ac:dyDescent="0.15">
      <c r="A4628" s="6">
        <v>41101.75</v>
      </c>
      <c r="B4628" s="28">
        <v>41.170250000000003</v>
      </c>
      <c r="C4628" s="28">
        <v>0.50800000000000001</v>
      </c>
      <c r="D4628" s="28">
        <v>41.262749999999997</v>
      </c>
      <c r="E4628" s="28">
        <v>100525.14449999999</v>
      </c>
      <c r="F4628" s="28">
        <v>15.895375</v>
      </c>
      <c r="G4628" s="28">
        <v>3.5409999999999999</v>
      </c>
      <c r="H4628" s="28">
        <v>0.48799999999999999</v>
      </c>
      <c r="I4628">
        <v>13.7</v>
      </c>
      <c r="J4628" s="13">
        <v>16.09308</v>
      </c>
      <c r="K4628">
        <v>13.06</v>
      </c>
      <c r="L4628">
        <v>90</v>
      </c>
      <c r="M4628">
        <v>12</v>
      </c>
    </row>
    <row r="4629" spans="1:13" x14ac:dyDescent="0.15">
      <c r="A4629" s="6">
        <v>41101.791666666664</v>
      </c>
      <c r="B4629" s="28">
        <v>6.9997499999999997</v>
      </c>
      <c r="C4629" s="28">
        <v>0</v>
      </c>
      <c r="D4629" s="28">
        <v>6.9997499999999997</v>
      </c>
      <c r="E4629" s="28">
        <v>100579.41800000001</v>
      </c>
      <c r="F4629" s="28">
        <v>15.2805</v>
      </c>
      <c r="G4629" s="28">
        <v>3.496</v>
      </c>
      <c r="H4629" s="28">
        <v>0.48799999999999999</v>
      </c>
      <c r="I4629">
        <v>13.7</v>
      </c>
      <c r="J4629" s="13">
        <v>15.771506666666667</v>
      </c>
      <c r="K4629">
        <v>13.06</v>
      </c>
      <c r="L4629">
        <v>90</v>
      </c>
      <c r="M4629">
        <v>12</v>
      </c>
    </row>
    <row r="4630" spans="1:13" x14ac:dyDescent="0.15">
      <c r="A4630" s="6">
        <v>41101.833333333336</v>
      </c>
      <c r="B4630" s="28">
        <v>0</v>
      </c>
      <c r="C4630" s="28">
        <v>0</v>
      </c>
      <c r="D4630" s="28">
        <v>0</v>
      </c>
      <c r="E4630" s="28">
        <v>100586.30499999999</v>
      </c>
      <c r="F4630" s="28">
        <v>15.162000000000001</v>
      </c>
      <c r="G4630" s="28">
        <v>4.1675000000000004</v>
      </c>
      <c r="H4630" s="28">
        <v>0.48799999999999999</v>
      </c>
      <c r="I4630">
        <v>13.7</v>
      </c>
      <c r="J4630" s="13">
        <v>15.730013333333332</v>
      </c>
      <c r="K4630">
        <v>13.06</v>
      </c>
      <c r="L4630">
        <v>90</v>
      </c>
      <c r="M4630">
        <v>12</v>
      </c>
    </row>
    <row r="4631" spans="1:13" x14ac:dyDescent="0.15">
      <c r="A4631" s="6">
        <v>41101.875</v>
      </c>
      <c r="B4631" s="28">
        <v>0</v>
      </c>
      <c r="C4631" s="28">
        <v>0</v>
      </c>
      <c r="D4631" s="28">
        <v>0</v>
      </c>
      <c r="E4631" s="28">
        <v>100599.2265</v>
      </c>
      <c r="F4631" s="28">
        <v>14.830500000000001</v>
      </c>
      <c r="G4631" s="28">
        <v>5.1064999999999996</v>
      </c>
      <c r="H4631" s="28">
        <v>0.48799999999999999</v>
      </c>
      <c r="I4631">
        <v>13.7</v>
      </c>
      <c r="J4631" s="13">
        <v>15.532919999999997</v>
      </c>
      <c r="K4631">
        <v>13.06</v>
      </c>
      <c r="L4631">
        <v>90</v>
      </c>
      <c r="M4631">
        <v>12</v>
      </c>
    </row>
    <row r="4632" spans="1:13" x14ac:dyDescent="0.15">
      <c r="A4632" s="6">
        <v>41101.916666666664</v>
      </c>
      <c r="B4632" s="28">
        <v>0</v>
      </c>
      <c r="C4632" s="28">
        <v>0</v>
      </c>
      <c r="D4632" s="28">
        <v>0</v>
      </c>
      <c r="E4632" s="28">
        <v>100637.414</v>
      </c>
      <c r="F4632" s="28">
        <v>13.930999999999999</v>
      </c>
      <c r="G4632" s="28">
        <v>4.9275000000000002</v>
      </c>
      <c r="H4632" s="28">
        <v>0.48799999999999999</v>
      </c>
      <c r="I4632">
        <v>13.7</v>
      </c>
      <c r="J4632" s="13">
        <v>15.615906666666664</v>
      </c>
      <c r="K4632">
        <v>13.06</v>
      </c>
      <c r="L4632">
        <v>90</v>
      </c>
      <c r="M4632">
        <v>12</v>
      </c>
    </row>
    <row r="4633" spans="1:13" x14ac:dyDescent="0.15">
      <c r="A4633" s="6">
        <v>41101.958333333336</v>
      </c>
      <c r="B4633" s="28">
        <v>0</v>
      </c>
      <c r="C4633" s="28">
        <v>0</v>
      </c>
      <c r="D4633" s="28">
        <v>0</v>
      </c>
      <c r="E4633" s="28">
        <v>100688.8085</v>
      </c>
      <c r="F4633" s="28">
        <v>14.1205</v>
      </c>
      <c r="G4633" s="28">
        <v>4.4805000000000001</v>
      </c>
      <c r="H4633" s="28">
        <v>0.48799999999999999</v>
      </c>
      <c r="I4633">
        <v>13.7</v>
      </c>
      <c r="J4633" s="13">
        <v>15.553666666666665</v>
      </c>
      <c r="K4633">
        <v>13.06</v>
      </c>
      <c r="L4633">
        <v>90</v>
      </c>
      <c r="M4633">
        <v>12</v>
      </c>
    </row>
    <row r="4634" spans="1:13" x14ac:dyDescent="0.15">
      <c r="A4634" s="6">
        <v>41102</v>
      </c>
      <c r="B4634" s="28">
        <v>0</v>
      </c>
      <c r="C4634" s="28">
        <v>0</v>
      </c>
      <c r="D4634" s="28">
        <v>0</v>
      </c>
      <c r="E4634" s="28">
        <v>100702.5935</v>
      </c>
      <c r="F4634" s="28">
        <v>13.86</v>
      </c>
      <c r="G4634" s="28">
        <v>3.8094999999999999</v>
      </c>
      <c r="H4634" s="28">
        <v>0.48799999999999999</v>
      </c>
      <c r="I4634">
        <v>13.7</v>
      </c>
      <c r="J4634" s="13">
        <v>15.44993333333333</v>
      </c>
      <c r="K4634">
        <v>13.06</v>
      </c>
      <c r="L4634">
        <v>90</v>
      </c>
      <c r="M4634">
        <v>12</v>
      </c>
    </row>
    <row r="4635" spans="1:13" x14ac:dyDescent="0.15">
      <c r="A4635" s="6">
        <v>41102.041666666664</v>
      </c>
      <c r="B4635" s="28">
        <v>0</v>
      </c>
      <c r="C4635" s="28">
        <v>0</v>
      </c>
      <c r="D4635" s="28">
        <v>0</v>
      </c>
      <c r="E4635" s="28">
        <v>100723.836</v>
      </c>
      <c r="F4635" s="28">
        <v>13.315625000000001</v>
      </c>
      <c r="G4635" s="28">
        <v>4.0774999999999997</v>
      </c>
      <c r="H4635" s="28">
        <v>0.48799999999999999</v>
      </c>
      <c r="I4635">
        <v>13.7</v>
      </c>
      <c r="J4635" s="13">
        <v>15.522546666666665</v>
      </c>
      <c r="K4635">
        <v>13.06</v>
      </c>
      <c r="L4635">
        <v>90</v>
      </c>
      <c r="M4635">
        <v>12</v>
      </c>
    </row>
    <row r="4636" spans="1:13" x14ac:dyDescent="0.15">
      <c r="A4636" s="6">
        <v>41102.083333333336</v>
      </c>
      <c r="B4636" s="28">
        <v>0</v>
      </c>
      <c r="C4636" s="28">
        <v>0</v>
      </c>
      <c r="D4636" s="28">
        <v>0</v>
      </c>
      <c r="E4636" s="28">
        <v>100731.875</v>
      </c>
      <c r="F4636" s="28">
        <v>13.173500000000001</v>
      </c>
      <c r="G4636" s="28">
        <v>4.1669999999999998</v>
      </c>
      <c r="H4636" s="28">
        <v>0.48799999999999999</v>
      </c>
      <c r="I4636">
        <v>13.7</v>
      </c>
      <c r="J4636" s="13">
        <v>15.574413333333332</v>
      </c>
      <c r="K4636">
        <v>13.06</v>
      </c>
      <c r="L4636">
        <v>90</v>
      </c>
      <c r="M4636">
        <v>12</v>
      </c>
    </row>
    <row r="4637" spans="1:13" x14ac:dyDescent="0.15">
      <c r="A4637" s="6">
        <v>41102.125</v>
      </c>
      <c r="B4637" s="28">
        <v>1.7315</v>
      </c>
      <c r="C4637" s="28">
        <v>0</v>
      </c>
      <c r="D4637" s="28">
        <v>1.7315</v>
      </c>
      <c r="E4637" s="28">
        <v>100741.35550000001</v>
      </c>
      <c r="F4637" s="28">
        <v>12.70025</v>
      </c>
      <c r="G4637" s="28">
        <v>4.6589999999999998</v>
      </c>
      <c r="H4637" s="28">
        <v>0.48799999999999999</v>
      </c>
      <c r="I4637">
        <v>13.7</v>
      </c>
      <c r="J4637" s="13">
        <v>15.698893333333334</v>
      </c>
      <c r="K4637">
        <v>13.06</v>
      </c>
      <c r="L4637">
        <v>90</v>
      </c>
      <c r="M4637">
        <v>12</v>
      </c>
    </row>
    <row r="4638" spans="1:13" x14ac:dyDescent="0.15">
      <c r="A4638" s="6">
        <v>41102.166666666664</v>
      </c>
      <c r="B4638" s="28">
        <v>33.317250000000001</v>
      </c>
      <c r="C4638" s="28">
        <v>6.9532499999999997</v>
      </c>
      <c r="D4638" s="28">
        <v>34.085749999999997</v>
      </c>
      <c r="E4638" s="28">
        <v>100747.961</v>
      </c>
      <c r="F4638" s="28">
        <v>12.463374999999999</v>
      </c>
      <c r="G4638" s="28">
        <v>4.2565</v>
      </c>
      <c r="H4638" s="28">
        <v>0.48799999999999999</v>
      </c>
      <c r="I4638">
        <v>13.7</v>
      </c>
      <c r="J4638" s="13">
        <v>15.823373333333333</v>
      </c>
      <c r="K4638">
        <v>13.06</v>
      </c>
      <c r="L4638">
        <v>90</v>
      </c>
      <c r="M4638">
        <v>12</v>
      </c>
    </row>
    <row r="4639" spans="1:13" x14ac:dyDescent="0.15">
      <c r="A4639" s="6">
        <v>41102.208333333336</v>
      </c>
      <c r="B4639" s="28">
        <v>58.6265</v>
      </c>
      <c r="C4639" s="28">
        <v>8.8390000000000004</v>
      </c>
      <c r="D4639" s="28">
        <v>61.39425</v>
      </c>
      <c r="E4639" s="28">
        <v>100755.996</v>
      </c>
      <c r="F4639" s="28">
        <v>12.794499999999999</v>
      </c>
      <c r="G4639" s="28">
        <v>4.7934999999999999</v>
      </c>
      <c r="H4639" s="28">
        <v>0.48799999999999999</v>
      </c>
      <c r="I4639">
        <v>13.7</v>
      </c>
      <c r="J4639" s="13">
        <v>16.24868</v>
      </c>
      <c r="K4639">
        <v>13.06</v>
      </c>
      <c r="L4639">
        <v>90</v>
      </c>
      <c r="M4639">
        <v>12</v>
      </c>
    </row>
    <row r="4640" spans="1:13" x14ac:dyDescent="0.15">
      <c r="A4640" s="6">
        <v>41102.25</v>
      </c>
      <c r="B4640" s="28">
        <v>115.6125</v>
      </c>
      <c r="C4640" s="28">
        <v>3.198</v>
      </c>
      <c r="D4640" s="28">
        <v>116.96475</v>
      </c>
      <c r="E4640" s="28">
        <v>100734.75</v>
      </c>
      <c r="F4640" s="28">
        <v>12.581875</v>
      </c>
      <c r="G4640" s="28">
        <v>5.2854999999999999</v>
      </c>
      <c r="H4640" s="28">
        <v>0.48799999999999999</v>
      </c>
      <c r="I4640">
        <v>13.7</v>
      </c>
      <c r="J4640" s="13">
        <v>16.622119999999995</v>
      </c>
      <c r="K4640">
        <v>13.06</v>
      </c>
      <c r="L4640">
        <v>90</v>
      </c>
      <c r="M4640">
        <v>12</v>
      </c>
    </row>
    <row r="4641" spans="1:13" x14ac:dyDescent="0.15">
      <c r="A4641" s="6">
        <v>41102.291666666664</v>
      </c>
      <c r="B4641" s="28">
        <v>161.4855</v>
      </c>
      <c r="C4641" s="28">
        <v>232.10124999999999</v>
      </c>
      <c r="D4641" s="28">
        <v>293.51299999999998</v>
      </c>
      <c r="E4641" s="28">
        <v>100704.891</v>
      </c>
      <c r="F4641" s="28">
        <v>12.794625</v>
      </c>
      <c r="G4641" s="28">
        <v>4.9275000000000002</v>
      </c>
      <c r="H4641" s="28">
        <v>0.48799999999999999</v>
      </c>
      <c r="I4641">
        <v>13.7</v>
      </c>
      <c r="J4641" s="13">
        <v>16.933319999999998</v>
      </c>
      <c r="K4641">
        <v>13.06</v>
      </c>
      <c r="L4641">
        <v>90</v>
      </c>
      <c r="M4641">
        <v>12</v>
      </c>
    </row>
    <row r="4642" spans="1:13" x14ac:dyDescent="0.15">
      <c r="A4642" s="6">
        <v>41102.333333333336</v>
      </c>
      <c r="B4642" s="28">
        <v>125.732</v>
      </c>
      <c r="C4642" s="28">
        <v>573.69425000000001</v>
      </c>
      <c r="D4642" s="28">
        <v>518.93224999999995</v>
      </c>
      <c r="E4642" s="28">
        <v>100703.45299999999</v>
      </c>
      <c r="F4642" s="28">
        <v>13.623250000000001</v>
      </c>
      <c r="G4642" s="28">
        <v>6.18</v>
      </c>
      <c r="H4642" s="28">
        <v>0.48799999999999999</v>
      </c>
      <c r="I4642">
        <v>13.7</v>
      </c>
      <c r="J4642" s="13">
        <v>17.244519999999998</v>
      </c>
      <c r="K4642">
        <v>13.06</v>
      </c>
      <c r="L4642">
        <v>90</v>
      </c>
      <c r="M4642">
        <v>12</v>
      </c>
    </row>
    <row r="4643" spans="1:13" x14ac:dyDescent="0.15">
      <c r="A4643" s="6">
        <v>41102.375</v>
      </c>
      <c r="B4643" s="28">
        <v>188.47149999999999</v>
      </c>
      <c r="C4643" s="28">
        <v>188.32575</v>
      </c>
      <c r="D4643" s="28">
        <v>340.15474999999998</v>
      </c>
      <c r="E4643" s="28">
        <v>100714.07799999999</v>
      </c>
      <c r="F4643" s="28">
        <v>14.096625</v>
      </c>
      <c r="G4643" s="28">
        <v>5.7774999999999999</v>
      </c>
      <c r="H4643" s="28">
        <v>0.48799999999999999</v>
      </c>
      <c r="I4643">
        <v>13.7</v>
      </c>
      <c r="J4643" s="13">
        <v>16.217559999999999</v>
      </c>
      <c r="K4643">
        <v>13.06</v>
      </c>
      <c r="L4643">
        <v>90</v>
      </c>
      <c r="M4643">
        <v>12</v>
      </c>
    </row>
    <row r="4644" spans="1:13" x14ac:dyDescent="0.15">
      <c r="A4644" s="6">
        <v>41102.416666666664</v>
      </c>
      <c r="B4644" s="28">
        <v>270.399</v>
      </c>
      <c r="C4644" s="28">
        <v>130.262</v>
      </c>
      <c r="D4644" s="28">
        <v>379.79225000000002</v>
      </c>
      <c r="E4644" s="28">
        <v>100773.51149999999</v>
      </c>
      <c r="F4644" s="28">
        <v>14.404375</v>
      </c>
      <c r="G4644" s="28">
        <v>5.6879999999999997</v>
      </c>
      <c r="H4644" s="28">
        <v>0.48799999999999999</v>
      </c>
      <c r="I4644">
        <v>13.7</v>
      </c>
      <c r="J4644" s="13">
        <v>16.860706666666665</v>
      </c>
      <c r="K4644">
        <v>13.06</v>
      </c>
      <c r="L4644">
        <v>90</v>
      </c>
      <c r="M4644">
        <v>12</v>
      </c>
    </row>
    <row r="4645" spans="1:13" x14ac:dyDescent="0.15">
      <c r="A4645" s="6">
        <v>41102.458333333336</v>
      </c>
      <c r="B4645" s="28">
        <v>350.5795</v>
      </c>
      <c r="C4645" s="28">
        <v>249.649</v>
      </c>
      <c r="D4645" s="28">
        <v>567.29324999999994</v>
      </c>
      <c r="E4645" s="28">
        <v>100793.8985</v>
      </c>
      <c r="F4645" s="28">
        <v>15.043875</v>
      </c>
      <c r="G4645" s="28">
        <v>5.9560000000000004</v>
      </c>
      <c r="H4645" s="28">
        <v>0.48799999999999999</v>
      </c>
      <c r="I4645">
        <v>13.7</v>
      </c>
      <c r="J4645" s="13">
        <v>17.369</v>
      </c>
      <c r="K4645">
        <v>13.06</v>
      </c>
      <c r="L4645">
        <v>90</v>
      </c>
      <c r="M4645">
        <v>12</v>
      </c>
    </row>
    <row r="4646" spans="1:13" x14ac:dyDescent="0.15">
      <c r="A4646" s="6">
        <v>41102.5</v>
      </c>
      <c r="B4646" s="28">
        <v>116.387</v>
      </c>
      <c r="C4646" s="28">
        <v>691.93124999999998</v>
      </c>
      <c r="D4646" s="28">
        <v>707.75424999999996</v>
      </c>
      <c r="E4646" s="28">
        <v>100788.4415</v>
      </c>
      <c r="F4646" s="28">
        <v>15.493499999999999</v>
      </c>
      <c r="G4646" s="28">
        <v>6.1349999999999998</v>
      </c>
      <c r="H4646" s="28">
        <v>0.48799999999999999</v>
      </c>
      <c r="I4646">
        <v>13.7</v>
      </c>
      <c r="J4646" s="13">
        <v>18.489319999999999</v>
      </c>
      <c r="K4646">
        <v>13.06</v>
      </c>
      <c r="L4646">
        <v>90</v>
      </c>
      <c r="M4646">
        <v>12</v>
      </c>
    </row>
    <row r="4647" spans="1:13" x14ac:dyDescent="0.15">
      <c r="A4647" s="6">
        <v>41102.541666666664</v>
      </c>
      <c r="B4647" s="28">
        <v>127.54225</v>
      </c>
      <c r="C4647" s="28">
        <v>742.41174999999998</v>
      </c>
      <c r="D4647" s="28">
        <v>722.86699999999996</v>
      </c>
      <c r="E4647" s="28">
        <v>100788.73050000001</v>
      </c>
      <c r="F4647" s="28">
        <v>16.511375000000001</v>
      </c>
      <c r="G4647" s="28">
        <v>5.8224999999999998</v>
      </c>
      <c r="H4647" s="28">
        <v>0.48799999999999999</v>
      </c>
      <c r="I4647">
        <v>13.7</v>
      </c>
      <c r="J4647" s="13">
        <v>19.153213333333333</v>
      </c>
      <c r="K4647">
        <v>13.06</v>
      </c>
      <c r="L4647">
        <v>90</v>
      </c>
      <c r="M4647">
        <v>12</v>
      </c>
    </row>
    <row r="4648" spans="1:13" x14ac:dyDescent="0.15">
      <c r="A4648" s="6">
        <v>41102.583333333336</v>
      </c>
      <c r="B4648" s="28">
        <v>169.79724999999999</v>
      </c>
      <c r="C4648" s="28">
        <v>614.44224999999994</v>
      </c>
      <c r="D4648" s="28">
        <v>607.98474999999996</v>
      </c>
      <c r="E4648" s="28">
        <v>100795.336</v>
      </c>
      <c r="F4648" s="28">
        <v>17.174125</v>
      </c>
      <c r="G4648" s="28">
        <v>5.4195000000000002</v>
      </c>
      <c r="H4648" s="28">
        <v>0.48799999999999999</v>
      </c>
      <c r="I4648">
        <v>13.7</v>
      </c>
      <c r="J4648" s="13">
        <v>19.516279999999998</v>
      </c>
      <c r="K4648">
        <v>13.06</v>
      </c>
      <c r="L4648">
        <v>90</v>
      </c>
      <c r="M4648">
        <v>12</v>
      </c>
    </row>
    <row r="4649" spans="1:13" x14ac:dyDescent="0.15">
      <c r="A4649" s="6">
        <v>41102.625</v>
      </c>
      <c r="B4649" s="28">
        <v>140.41399999999999</v>
      </c>
      <c r="C4649" s="28">
        <v>617.18899999999996</v>
      </c>
      <c r="D4649" s="28">
        <v>509.19175000000001</v>
      </c>
      <c r="E4649" s="28">
        <v>100811.69899999999</v>
      </c>
      <c r="F4649" s="28">
        <v>17.245000000000001</v>
      </c>
      <c r="G4649" s="28">
        <v>5.0614999999999997</v>
      </c>
      <c r="H4649" s="28">
        <v>0.48799999999999999</v>
      </c>
      <c r="I4649">
        <v>13.7</v>
      </c>
      <c r="J4649" s="13">
        <v>19.516279999999998</v>
      </c>
      <c r="K4649">
        <v>13.06</v>
      </c>
      <c r="L4649">
        <v>90</v>
      </c>
      <c r="M4649">
        <v>12</v>
      </c>
    </row>
    <row r="4650" spans="1:13" x14ac:dyDescent="0.15">
      <c r="A4650" s="6">
        <v>41102.666666666664</v>
      </c>
      <c r="B4650" s="28">
        <v>88.197749999999999</v>
      </c>
      <c r="C4650" s="28">
        <v>711.33175000000006</v>
      </c>
      <c r="D4650" s="28">
        <v>416.10475000000002</v>
      </c>
      <c r="E4650" s="28">
        <v>100789.3045</v>
      </c>
      <c r="F4650" s="28">
        <v>17.245000000000001</v>
      </c>
      <c r="G4650" s="28">
        <v>4.3014999999999999</v>
      </c>
      <c r="H4650" s="28">
        <v>0.48799999999999999</v>
      </c>
      <c r="I4650">
        <v>13.7</v>
      </c>
      <c r="J4650" s="13">
        <v>19.900093333333331</v>
      </c>
      <c r="K4650">
        <v>13.06</v>
      </c>
      <c r="L4650">
        <v>90</v>
      </c>
      <c r="M4650">
        <v>12</v>
      </c>
    </row>
    <row r="4651" spans="1:13" x14ac:dyDescent="0.15">
      <c r="A4651" s="6">
        <v>41102.708333333336</v>
      </c>
      <c r="B4651" s="28">
        <v>82.905749999999998</v>
      </c>
      <c r="C4651" s="28">
        <v>484.05</v>
      </c>
      <c r="D4651" s="28">
        <v>239.76625000000001</v>
      </c>
      <c r="E4651" s="28">
        <v>100788.156</v>
      </c>
      <c r="F4651" s="28">
        <v>17.103124999999999</v>
      </c>
      <c r="G4651" s="28">
        <v>3.0045000000000002</v>
      </c>
      <c r="H4651" s="28">
        <v>0.48799999999999999</v>
      </c>
      <c r="I4651">
        <v>13.7</v>
      </c>
      <c r="J4651" s="13">
        <v>19.931213333333332</v>
      </c>
      <c r="K4651">
        <v>13.06</v>
      </c>
      <c r="L4651">
        <v>90</v>
      </c>
      <c r="M4651">
        <v>12</v>
      </c>
    </row>
    <row r="4652" spans="1:13" x14ac:dyDescent="0.15">
      <c r="A4652" s="6">
        <v>41102.75</v>
      </c>
      <c r="B4652" s="28">
        <v>64.906000000000006</v>
      </c>
      <c r="C4652" s="28">
        <v>112.26300000000001</v>
      </c>
      <c r="D4652" s="28">
        <v>84.502499999999998</v>
      </c>
      <c r="E4652" s="28">
        <v>100808.539</v>
      </c>
      <c r="F4652" s="28">
        <v>16.724250000000001</v>
      </c>
      <c r="G4652" s="28">
        <v>1.4835</v>
      </c>
      <c r="H4652" s="28">
        <v>0.48799999999999999</v>
      </c>
      <c r="I4652">
        <v>13.7</v>
      </c>
      <c r="J4652" s="13">
        <v>19.837853333333328</v>
      </c>
      <c r="K4652">
        <v>13.06</v>
      </c>
      <c r="L4652">
        <v>90</v>
      </c>
      <c r="M4652">
        <v>12</v>
      </c>
    </row>
    <row r="4653" spans="1:13" x14ac:dyDescent="0.15">
      <c r="A4653" s="6">
        <v>41102.791666666664</v>
      </c>
      <c r="B4653" s="28">
        <v>11.35275</v>
      </c>
      <c r="C4653" s="28">
        <v>2.5114999999999998</v>
      </c>
      <c r="D4653" s="28">
        <v>11.54125</v>
      </c>
      <c r="E4653" s="28">
        <v>100798.49249999999</v>
      </c>
      <c r="F4653" s="28">
        <v>16.180125</v>
      </c>
      <c r="G4653" s="28">
        <v>1.3045</v>
      </c>
      <c r="H4653" s="28">
        <v>0.48799999999999999</v>
      </c>
      <c r="I4653">
        <v>13.7</v>
      </c>
      <c r="J4653" s="13">
        <v>19.433293333333332</v>
      </c>
      <c r="K4653">
        <v>13.06</v>
      </c>
      <c r="L4653">
        <v>90</v>
      </c>
      <c r="M4653">
        <v>12</v>
      </c>
    </row>
    <row r="4654" spans="1:13" x14ac:dyDescent="0.15">
      <c r="A4654" s="6">
        <v>41102.833333333336</v>
      </c>
      <c r="B4654" s="28">
        <v>0</v>
      </c>
      <c r="C4654" s="28">
        <v>0</v>
      </c>
      <c r="D4654" s="28">
        <v>0</v>
      </c>
      <c r="E4654" s="28">
        <v>100794.4725</v>
      </c>
      <c r="F4654" s="28">
        <v>15.138624999999999</v>
      </c>
      <c r="G4654" s="28">
        <v>1.6625000000000001</v>
      </c>
      <c r="H4654" s="28">
        <v>0.48799999999999999</v>
      </c>
      <c r="I4654">
        <v>13.7</v>
      </c>
      <c r="J4654" s="13">
        <v>18.551560000000002</v>
      </c>
      <c r="K4654">
        <v>13.06</v>
      </c>
      <c r="L4654">
        <v>90</v>
      </c>
      <c r="M4654">
        <v>12</v>
      </c>
    </row>
    <row r="4655" spans="1:13" x14ac:dyDescent="0.15">
      <c r="A4655" s="6">
        <v>41102.875</v>
      </c>
      <c r="B4655" s="28">
        <v>0</v>
      </c>
      <c r="C4655" s="28">
        <v>0</v>
      </c>
      <c r="D4655" s="28">
        <v>0</v>
      </c>
      <c r="E4655" s="28">
        <v>100781.55100000001</v>
      </c>
      <c r="F4655" s="28">
        <v>14.451625</v>
      </c>
      <c r="G4655" s="28">
        <v>2.11</v>
      </c>
      <c r="H4655" s="28">
        <v>0.48799999999999999</v>
      </c>
      <c r="I4655">
        <v>13.7</v>
      </c>
      <c r="J4655" s="13">
        <v>17.825426666666665</v>
      </c>
      <c r="K4655">
        <v>13.06</v>
      </c>
      <c r="L4655">
        <v>90</v>
      </c>
      <c r="M4655">
        <v>12</v>
      </c>
    </row>
    <row r="4656" spans="1:13" x14ac:dyDescent="0.15">
      <c r="A4656" s="6">
        <v>41102.916666666664</v>
      </c>
      <c r="B4656" s="28">
        <v>0</v>
      </c>
      <c r="C4656" s="28">
        <v>0</v>
      </c>
      <c r="D4656" s="28">
        <v>0</v>
      </c>
      <c r="E4656" s="28">
        <v>100731.5895</v>
      </c>
      <c r="F4656" s="28">
        <v>14.238625000000001</v>
      </c>
      <c r="G4656" s="28">
        <v>3.2730000000000001</v>
      </c>
      <c r="H4656" s="28">
        <v>0.48799999999999999</v>
      </c>
      <c r="I4656">
        <v>13.7</v>
      </c>
      <c r="J4656" s="13">
        <v>18.198866666666664</v>
      </c>
      <c r="K4656">
        <v>13.06</v>
      </c>
      <c r="L4656">
        <v>90</v>
      </c>
      <c r="M4656">
        <v>12</v>
      </c>
    </row>
    <row r="4657" spans="1:13" x14ac:dyDescent="0.15">
      <c r="A4657" s="6">
        <v>41102.958333333336</v>
      </c>
      <c r="B4657" s="28">
        <v>0</v>
      </c>
      <c r="C4657" s="28">
        <v>0</v>
      </c>
      <c r="D4657" s="28">
        <v>0</v>
      </c>
      <c r="E4657" s="28">
        <v>100693.402</v>
      </c>
      <c r="F4657" s="28">
        <v>13.978</v>
      </c>
      <c r="G4657" s="28">
        <v>3.72</v>
      </c>
      <c r="H4657" s="28">
        <v>0.48799999999999999</v>
      </c>
      <c r="I4657">
        <v>13.7</v>
      </c>
      <c r="J4657" s="13">
        <v>18.084759999999996</v>
      </c>
      <c r="K4657">
        <v>13.06</v>
      </c>
      <c r="L4657">
        <v>90</v>
      </c>
      <c r="M4657">
        <v>12</v>
      </c>
    </row>
    <row r="4658" spans="1:13" x14ac:dyDescent="0.15">
      <c r="A4658" s="6">
        <v>41103</v>
      </c>
      <c r="B4658" s="28">
        <v>0</v>
      </c>
      <c r="C4658" s="28">
        <v>0</v>
      </c>
      <c r="D4658" s="28">
        <v>0</v>
      </c>
      <c r="E4658" s="28">
        <v>100631.66800000001</v>
      </c>
      <c r="F4658" s="28">
        <v>13.149875</v>
      </c>
      <c r="G4658" s="28">
        <v>2.915</v>
      </c>
      <c r="H4658" s="28">
        <v>0.48799999999999999</v>
      </c>
      <c r="I4658">
        <v>13.7</v>
      </c>
      <c r="J4658" s="13">
        <v>17.825426666666665</v>
      </c>
      <c r="K4658">
        <v>13.06</v>
      </c>
      <c r="L4658">
        <v>90</v>
      </c>
      <c r="M4658">
        <v>12</v>
      </c>
    </row>
    <row r="4659" spans="1:13" x14ac:dyDescent="0.15">
      <c r="A4659" s="6">
        <v>41103.041666666664</v>
      </c>
      <c r="B4659" s="28">
        <v>0</v>
      </c>
      <c r="C4659" s="28">
        <v>0</v>
      </c>
      <c r="D4659" s="28">
        <v>0</v>
      </c>
      <c r="E4659" s="28">
        <v>100541.51549999999</v>
      </c>
      <c r="F4659" s="28">
        <v>12.936624999999999</v>
      </c>
      <c r="G4659" s="28">
        <v>3.2725</v>
      </c>
      <c r="H4659" s="28">
        <v>0.48799999999999999</v>
      </c>
      <c r="I4659">
        <v>13.7</v>
      </c>
      <c r="J4659" s="13">
        <v>17.120039999999999</v>
      </c>
      <c r="K4659">
        <v>13.06</v>
      </c>
      <c r="L4659">
        <v>90</v>
      </c>
      <c r="M4659">
        <v>12</v>
      </c>
    </row>
    <row r="4660" spans="1:13" x14ac:dyDescent="0.15">
      <c r="A4660" s="6">
        <v>41103.083333333336</v>
      </c>
      <c r="B4660" s="28">
        <v>0</v>
      </c>
      <c r="C4660" s="28">
        <v>0</v>
      </c>
      <c r="D4660" s="28">
        <v>0</v>
      </c>
      <c r="E4660" s="28">
        <v>100430.9685</v>
      </c>
      <c r="F4660" s="28">
        <v>12.723625</v>
      </c>
      <c r="G4660" s="28">
        <v>3.9885000000000002</v>
      </c>
      <c r="H4660" s="28">
        <v>0.48799999999999999</v>
      </c>
      <c r="I4660">
        <v>13.7</v>
      </c>
      <c r="J4660" s="13">
        <v>16.601373333333331</v>
      </c>
      <c r="K4660">
        <v>13.06</v>
      </c>
      <c r="L4660">
        <v>90</v>
      </c>
      <c r="M4660">
        <v>12</v>
      </c>
    </row>
    <row r="4661" spans="1:13" x14ac:dyDescent="0.15">
      <c r="A4661" s="6">
        <v>41103.125</v>
      </c>
      <c r="B4661" s="28">
        <v>0.41625000000000001</v>
      </c>
      <c r="C4661" s="28">
        <v>0</v>
      </c>
      <c r="D4661" s="28">
        <v>0.41625000000000001</v>
      </c>
      <c r="E4661" s="28">
        <v>100320.7145</v>
      </c>
      <c r="F4661" s="28">
        <v>12.888999999999999</v>
      </c>
      <c r="G4661" s="28">
        <v>4.7489999999999997</v>
      </c>
      <c r="H4661" s="28">
        <v>0.48799999999999999</v>
      </c>
      <c r="I4661">
        <v>13.7</v>
      </c>
      <c r="J4661" s="13">
        <v>16.435399999999998</v>
      </c>
      <c r="K4661">
        <v>13.06</v>
      </c>
      <c r="L4661">
        <v>90</v>
      </c>
      <c r="M4661">
        <v>12</v>
      </c>
    </row>
    <row r="4662" spans="1:13" x14ac:dyDescent="0.15">
      <c r="A4662" s="6">
        <v>41103.166666666664</v>
      </c>
      <c r="B4662" s="28">
        <v>8.8677499999999991</v>
      </c>
      <c r="C4662" s="28">
        <v>0</v>
      </c>
      <c r="D4662" s="28">
        <v>8.8677499999999991</v>
      </c>
      <c r="E4662" s="28">
        <v>100282.5275</v>
      </c>
      <c r="F4662" s="28">
        <v>13.055125</v>
      </c>
      <c r="G4662" s="28">
        <v>4.7039999999999997</v>
      </c>
      <c r="H4662" s="28">
        <v>0.48799999999999999</v>
      </c>
      <c r="I4662">
        <v>13.7</v>
      </c>
      <c r="J4662" s="13">
        <v>16.829586666666664</v>
      </c>
      <c r="K4662">
        <v>13.06</v>
      </c>
      <c r="L4662">
        <v>90</v>
      </c>
      <c r="M4662">
        <v>12</v>
      </c>
    </row>
    <row r="4663" spans="1:13" x14ac:dyDescent="0.15">
      <c r="A4663" s="6">
        <v>41103.208333333336</v>
      </c>
      <c r="B4663" s="28">
        <v>16.177250000000001</v>
      </c>
      <c r="C4663" s="28">
        <v>0</v>
      </c>
      <c r="D4663" s="28">
        <v>16.177250000000001</v>
      </c>
      <c r="E4663" s="28">
        <v>100234.86749999999</v>
      </c>
      <c r="F4663" s="28">
        <v>13.576124999999999</v>
      </c>
      <c r="G4663" s="28">
        <v>4.3460000000000001</v>
      </c>
      <c r="H4663" s="28">
        <v>0.48799999999999999</v>
      </c>
      <c r="I4663">
        <v>13.7</v>
      </c>
      <c r="J4663" s="13">
        <v>16.798466666666666</v>
      </c>
      <c r="K4663">
        <v>13.06</v>
      </c>
      <c r="L4663">
        <v>90</v>
      </c>
      <c r="M4663">
        <v>12</v>
      </c>
    </row>
    <row r="4664" spans="1:13" x14ac:dyDescent="0.15">
      <c r="A4664" s="6">
        <v>41103.25</v>
      </c>
      <c r="B4664" s="28">
        <v>25.956250000000001</v>
      </c>
      <c r="C4664" s="28">
        <v>0</v>
      </c>
      <c r="D4664" s="28">
        <v>25.956250000000001</v>
      </c>
      <c r="E4664" s="28">
        <v>100172.8475</v>
      </c>
      <c r="F4664" s="28">
        <v>13.5525</v>
      </c>
      <c r="G4664" s="28">
        <v>4.1669999999999998</v>
      </c>
      <c r="H4664" s="28">
        <v>0.48799999999999999</v>
      </c>
      <c r="I4664">
        <v>13.7</v>
      </c>
      <c r="J4664" s="13">
        <v>16.611746666666665</v>
      </c>
      <c r="K4664">
        <v>13.06</v>
      </c>
      <c r="L4664">
        <v>90</v>
      </c>
      <c r="M4664">
        <v>12</v>
      </c>
    </row>
    <row r="4665" spans="1:13" x14ac:dyDescent="0.15">
      <c r="A4665" s="6">
        <v>41103.291666666664</v>
      </c>
      <c r="B4665" s="28">
        <v>41.905500000000004</v>
      </c>
      <c r="C4665" s="28">
        <v>0</v>
      </c>
      <c r="D4665" s="28">
        <v>41.905500000000004</v>
      </c>
      <c r="E4665" s="28">
        <v>100146.7185</v>
      </c>
      <c r="F4665" s="28">
        <v>13.647</v>
      </c>
      <c r="G4665" s="28">
        <v>4.3905000000000003</v>
      </c>
      <c r="H4665" s="28">
        <v>0.48799999999999999</v>
      </c>
      <c r="I4665">
        <v>13.7</v>
      </c>
      <c r="J4665" s="13">
        <v>16.829586666666664</v>
      </c>
      <c r="K4665">
        <v>13.06</v>
      </c>
      <c r="L4665">
        <v>90</v>
      </c>
      <c r="M4665">
        <v>12</v>
      </c>
    </row>
    <row r="4666" spans="1:13" x14ac:dyDescent="0.15">
      <c r="A4666" s="6">
        <v>41103.333333333336</v>
      </c>
      <c r="B4666" s="28">
        <v>36.96875</v>
      </c>
      <c r="C4666" s="28">
        <v>0</v>
      </c>
      <c r="D4666" s="28">
        <v>36.96875</v>
      </c>
      <c r="E4666" s="28">
        <v>100103.07799999999</v>
      </c>
      <c r="F4666" s="28">
        <v>13.8125</v>
      </c>
      <c r="G4666" s="28">
        <v>4.3014999999999999</v>
      </c>
      <c r="H4666" s="28">
        <v>0.48799999999999999</v>
      </c>
      <c r="I4666">
        <v>13.7</v>
      </c>
      <c r="J4666" s="13">
        <v>17.13041333333333</v>
      </c>
      <c r="K4666">
        <v>13.06</v>
      </c>
      <c r="L4666">
        <v>90</v>
      </c>
      <c r="M4666">
        <v>12</v>
      </c>
    </row>
    <row r="4667" spans="1:13" x14ac:dyDescent="0.15">
      <c r="A4667" s="6">
        <v>41103.375</v>
      </c>
      <c r="B4667" s="28">
        <v>73.083749999999995</v>
      </c>
      <c r="C4667" s="28">
        <v>0</v>
      </c>
      <c r="D4667" s="28">
        <v>73.083749999999995</v>
      </c>
      <c r="E4667" s="28">
        <v>100062.875</v>
      </c>
      <c r="F4667" s="28">
        <v>14.49925</v>
      </c>
      <c r="G4667" s="28">
        <v>4.9720000000000004</v>
      </c>
      <c r="H4667" s="28">
        <v>0.48799999999999999</v>
      </c>
      <c r="I4667">
        <v>13.7</v>
      </c>
      <c r="J4667" s="13">
        <v>17.286013333333333</v>
      </c>
      <c r="K4667">
        <v>13.06</v>
      </c>
      <c r="L4667">
        <v>90</v>
      </c>
      <c r="M4667">
        <v>12</v>
      </c>
    </row>
    <row r="4668" spans="1:13" x14ac:dyDescent="0.15">
      <c r="A4668" s="6">
        <v>41103.416666666664</v>
      </c>
      <c r="B4668" s="28">
        <v>228.8245</v>
      </c>
      <c r="C4668" s="28">
        <v>24.501000000000001</v>
      </c>
      <c r="D4668" s="28">
        <v>249.7585</v>
      </c>
      <c r="E4668" s="28">
        <v>100023.82799999999</v>
      </c>
      <c r="F4668" s="28">
        <v>15.280250000000001</v>
      </c>
      <c r="G4668" s="28">
        <v>5.4195000000000002</v>
      </c>
      <c r="H4668" s="28">
        <v>0.48799999999999999</v>
      </c>
      <c r="I4668">
        <v>13.7</v>
      </c>
      <c r="J4668" s="13">
        <v>17.555719999999997</v>
      </c>
      <c r="K4668">
        <v>13.06</v>
      </c>
      <c r="L4668">
        <v>90</v>
      </c>
      <c r="M4668">
        <v>12</v>
      </c>
    </row>
    <row r="4669" spans="1:13" x14ac:dyDescent="0.15">
      <c r="A4669" s="6">
        <v>41103.458333333336</v>
      </c>
      <c r="B4669" s="28">
        <v>286.80074999999999</v>
      </c>
      <c r="C4669" s="28">
        <v>165.80025000000001</v>
      </c>
      <c r="D4669" s="28">
        <v>430.85300000000001</v>
      </c>
      <c r="E4669" s="28">
        <v>99982.480500000005</v>
      </c>
      <c r="F4669" s="28">
        <v>15.91925</v>
      </c>
      <c r="G4669" s="28">
        <v>5.867</v>
      </c>
      <c r="H4669" s="28">
        <v>0.48799999999999999</v>
      </c>
      <c r="I4669">
        <v>13.7</v>
      </c>
      <c r="J4669" s="13">
        <v>17.680199999999999</v>
      </c>
      <c r="K4669">
        <v>13.06</v>
      </c>
      <c r="L4669">
        <v>90</v>
      </c>
      <c r="M4669">
        <v>12</v>
      </c>
    </row>
    <row r="4670" spans="1:13" x14ac:dyDescent="0.15">
      <c r="A4670" s="6">
        <v>41103.5</v>
      </c>
      <c r="B4670" s="28">
        <v>322.15949999999998</v>
      </c>
      <c r="C4670" s="28">
        <v>100.40049999999999</v>
      </c>
      <c r="D4670" s="28">
        <v>408.23149999999998</v>
      </c>
      <c r="E4670" s="28">
        <v>99973.870999999999</v>
      </c>
      <c r="F4670" s="28">
        <v>16.795124999999999</v>
      </c>
      <c r="G4670" s="28">
        <v>6.0454999999999997</v>
      </c>
      <c r="H4670" s="28">
        <v>0.48799999999999999</v>
      </c>
      <c r="I4670">
        <v>13.7</v>
      </c>
      <c r="J4670" s="13">
        <v>17.78393333333333</v>
      </c>
      <c r="K4670">
        <v>13.06</v>
      </c>
      <c r="L4670">
        <v>90</v>
      </c>
      <c r="M4670">
        <v>12</v>
      </c>
    </row>
    <row r="4671" spans="1:13" x14ac:dyDescent="0.15">
      <c r="A4671" s="6">
        <v>41103.541666666664</v>
      </c>
      <c r="B4671" s="28">
        <v>188.70824999999999</v>
      </c>
      <c r="C4671" s="28">
        <v>331.22624999999999</v>
      </c>
      <c r="D4671" s="28">
        <v>451.72075000000001</v>
      </c>
      <c r="E4671" s="28">
        <v>99938.550499999998</v>
      </c>
      <c r="F4671" s="28">
        <v>16.960999999999999</v>
      </c>
      <c r="G4671" s="28">
        <v>5.4195000000000002</v>
      </c>
      <c r="H4671" s="28">
        <v>0.48799999999999999</v>
      </c>
      <c r="I4671">
        <v>13.7</v>
      </c>
      <c r="J4671" s="13">
        <v>18.250733333333333</v>
      </c>
      <c r="K4671">
        <v>13.06</v>
      </c>
      <c r="L4671">
        <v>90</v>
      </c>
      <c r="M4671">
        <v>12</v>
      </c>
    </row>
    <row r="4672" spans="1:13" x14ac:dyDescent="0.15">
      <c r="A4672" s="6">
        <v>41103.583333333336</v>
      </c>
      <c r="B4672" s="28">
        <v>259.86025000000001</v>
      </c>
      <c r="C4672" s="28">
        <v>229.20375000000001</v>
      </c>
      <c r="D4672" s="28">
        <v>421.05874999999997</v>
      </c>
      <c r="E4672" s="28">
        <v>99907.258000000002</v>
      </c>
      <c r="F4672" s="28">
        <v>17.008125</v>
      </c>
      <c r="G4672" s="28">
        <v>4.3905000000000003</v>
      </c>
      <c r="H4672" s="28">
        <v>0.48799999999999999</v>
      </c>
      <c r="I4672">
        <v>13.7</v>
      </c>
      <c r="J4672" s="13">
        <v>19.256946666666664</v>
      </c>
      <c r="K4672">
        <v>13.06</v>
      </c>
      <c r="L4672">
        <v>90</v>
      </c>
      <c r="M4672">
        <v>12</v>
      </c>
    </row>
    <row r="4673" spans="1:13" x14ac:dyDescent="0.15">
      <c r="A4673" s="6">
        <v>41103.625</v>
      </c>
      <c r="B4673" s="28">
        <v>250.92250000000001</v>
      </c>
      <c r="C4673" s="28">
        <v>309.952</v>
      </c>
      <c r="D4673" s="28">
        <v>432.25700000000001</v>
      </c>
      <c r="E4673" s="28">
        <v>99857.581999999995</v>
      </c>
      <c r="F4673" s="28">
        <v>18.003</v>
      </c>
      <c r="G4673" s="28">
        <v>4.7934999999999999</v>
      </c>
      <c r="H4673" s="28">
        <v>0.48799999999999999</v>
      </c>
      <c r="I4673">
        <v>13.7</v>
      </c>
      <c r="J4673" s="13">
        <v>20.221666666666664</v>
      </c>
      <c r="K4673">
        <v>13.06</v>
      </c>
      <c r="L4673">
        <v>90</v>
      </c>
      <c r="M4673">
        <v>12</v>
      </c>
    </row>
    <row r="4674" spans="1:13" x14ac:dyDescent="0.15">
      <c r="A4674" s="6">
        <v>41103.666666666664</v>
      </c>
      <c r="B4674" s="28">
        <v>182.92124999999999</v>
      </c>
      <c r="C4674" s="28">
        <v>147.77275</v>
      </c>
      <c r="D4674" s="28">
        <v>254.977</v>
      </c>
      <c r="E4674" s="28">
        <v>99823.991999999998</v>
      </c>
      <c r="F4674" s="28">
        <v>17.7425</v>
      </c>
      <c r="G4674" s="28">
        <v>4.0780000000000003</v>
      </c>
      <c r="H4674" s="28">
        <v>0.48799999999999999</v>
      </c>
      <c r="I4674">
        <v>13.7</v>
      </c>
      <c r="J4674" s="13">
        <v>20.128306666666667</v>
      </c>
      <c r="K4674">
        <v>13.06</v>
      </c>
      <c r="L4674">
        <v>90</v>
      </c>
      <c r="M4674">
        <v>12</v>
      </c>
    </row>
    <row r="4675" spans="1:13" x14ac:dyDescent="0.15">
      <c r="A4675" s="6">
        <v>41103.708333333336</v>
      </c>
      <c r="B4675" s="28">
        <v>133.25049999999999</v>
      </c>
      <c r="C4675" s="28">
        <v>54.317</v>
      </c>
      <c r="D4675" s="28">
        <v>151.45724999999999</v>
      </c>
      <c r="E4675" s="28">
        <v>99793.265499999994</v>
      </c>
      <c r="F4675" s="28">
        <v>17.31625</v>
      </c>
      <c r="G4675" s="28">
        <v>2.423</v>
      </c>
      <c r="H4675" s="28">
        <v>0.48799999999999999</v>
      </c>
      <c r="I4675">
        <v>13.7</v>
      </c>
      <c r="J4675" s="13">
        <v>20.439506666666666</v>
      </c>
      <c r="K4675">
        <v>13.06</v>
      </c>
      <c r="L4675">
        <v>90</v>
      </c>
      <c r="M4675">
        <v>12</v>
      </c>
    </row>
    <row r="4676" spans="1:13" x14ac:dyDescent="0.15">
      <c r="A4676" s="6">
        <v>41103.75</v>
      </c>
      <c r="B4676" s="28">
        <v>34.559750000000001</v>
      </c>
      <c r="C4676" s="28">
        <v>4.0000000000000001E-3</v>
      </c>
      <c r="D4676" s="28">
        <v>34.559750000000001</v>
      </c>
      <c r="E4676" s="28">
        <v>99771.156000000003</v>
      </c>
      <c r="F4676" s="28">
        <v>16.960875000000001</v>
      </c>
      <c r="G4676" s="28">
        <v>2.4224999999999999</v>
      </c>
      <c r="H4676" s="28">
        <v>0.48799999999999999</v>
      </c>
      <c r="I4676">
        <v>13.7</v>
      </c>
      <c r="J4676" s="13">
        <v>19.516279999999998</v>
      </c>
      <c r="K4676">
        <v>13.06</v>
      </c>
      <c r="L4676">
        <v>90</v>
      </c>
      <c r="M4676">
        <v>12</v>
      </c>
    </row>
    <row r="4677" spans="1:13" x14ac:dyDescent="0.15">
      <c r="A4677" s="6">
        <v>41103.791666666664</v>
      </c>
      <c r="B4677" s="28">
        <v>4.6967499999999998</v>
      </c>
      <c r="C4677" s="28">
        <v>0</v>
      </c>
      <c r="D4677" s="28">
        <v>4.6967499999999998</v>
      </c>
      <c r="E4677" s="28">
        <v>99733.254000000001</v>
      </c>
      <c r="F4677" s="28">
        <v>16.321874999999999</v>
      </c>
      <c r="G4677" s="28">
        <v>2.3334999999999999</v>
      </c>
      <c r="H4677" s="28">
        <v>0.48799999999999999</v>
      </c>
      <c r="I4677">
        <v>13.7</v>
      </c>
      <c r="J4677" s="13">
        <v>18.032893333333334</v>
      </c>
      <c r="K4677">
        <v>13.06</v>
      </c>
      <c r="L4677">
        <v>90</v>
      </c>
      <c r="M4677">
        <v>12</v>
      </c>
    </row>
    <row r="4678" spans="1:13" x14ac:dyDescent="0.15">
      <c r="A4678" s="6">
        <v>41103.833333333336</v>
      </c>
      <c r="B4678" s="28">
        <v>0</v>
      </c>
      <c r="C4678" s="28">
        <v>0</v>
      </c>
      <c r="D4678" s="28">
        <v>0</v>
      </c>
      <c r="E4678" s="28">
        <v>99708.277499999997</v>
      </c>
      <c r="F4678" s="28">
        <v>15.77725</v>
      </c>
      <c r="G4678" s="28">
        <v>2.3780000000000001</v>
      </c>
      <c r="H4678" s="28">
        <v>0.48799999999999999</v>
      </c>
      <c r="I4678">
        <v>13.7</v>
      </c>
      <c r="J4678" s="13">
        <v>18.427079999999997</v>
      </c>
      <c r="K4678">
        <v>13.06</v>
      </c>
      <c r="L4678">
        <v>90</v>
      </c>
      <c r="M4678">
        <v>12</v>
      </c>
    </row>
    <row r="4679" spans="1:13" x14ac:dyDescent="0.15">
      <c r="A4679" s="6">
        <v>41103.875</v>
      </c>
      <c r="B4679" s="28">
        <v>0</v>
      </c>
      <c r="C4679" s="28">
        <v>0</v>
      </c>
      <c r="D4679" s="28">
        <v>0</v>
      </c>
      <c r="E4679" s="28">
        <v>99668.081999999995</v>
      </c>
      <c r="F4679" s="28">
        <v>15.398624999999999</v>
      </c>
      <c r="G4679" s="28">
        <v>2.2885</v>
      </c>
      <c r="H4679" s="28">
        <v>0.48799999999999999</v>
      </c>
      <c r="I4679">
        <v>13.7</v>
      </c>
      <c r="J4679" s="13">
        <v>17.92916</v>
      </c>
      <c r="K4679">
        <v>13.06</v>
      </c>
      <c r="L4679">
        <v>90</v>
      </c>
      <c r="M4679">
        <v>12</v>
      </c>
    </row>
    <row r="4680" spans="1:13" x14ac:dyDescent="0.15">
      <c r="A4680" s="6">
        <v>41103.916666666664</v>
      </c>
      <c r="B4680" s="28">
        <v>0</v>
      </c>
      <c r="C4680" s="28">
        <v>0</v>
      </c>
      <c r="D4680" s="28">
        <v>0</v>
      </c>
      <c r="E4680" s="28">
        <v>99594.004000000001</v>
      </c>
      <c r="F4680" s="28">
        <v>14.9015</v>
      </c>
      <c r="G4680" s="28">
        <v>2.5125000000000002</v>
      </c>
      <c r="H4680" s="28">
        <v>0.48799999999999999</v>
      </c>
      <c r="I4680">
        <v>13.7</v>
      </c>
      <c r="J4680" s="13">
        <v>17.317133333333331</v>
      </c>
      <c r="K4680">
        <v>13.06</v>
      </c>
      <c r="L4680">
        <v>90</v>
      </c>
      <c r="M4680">
        <v>12</v>
      </c>
    </row>
    <row r="4681" spans="1:13" x14ac:dyDescent="0.15">
      <c r="A4681" s="6">
        <v>41103.958333333336</v>
      </c>
      <c r="B4681" s="28">
        <v>0</v>
      </c>
      <c r="C4681" s="28">
        <v>0</v>
      </c>
      <c r="D4681" s="28">
        <v>0</v>
      </c>
      <c r="E4681" s="28">
        <v>99506.714999999997</v>
      </c>
      <c r="F4681" s="28">
        <v>14.333500000000001</v>
      </c>
      <c r="G4681" s="28">
        <v>2.6015000000000001</v>
      </c>
      <c r="H4681" s="28">
        <v>0.48799999999999999</v>
      </c>
      <c r="I4681">
        <v>13.7</v>
      </c>
      <c r="J4681" s="13">
        <v>17.420866666666665</v>
      </c>
      <c r="K4681">
        <v>13.06</v>
      </c>
      <c r="L4681">
        <v>90</v>
      </c>
      <c r="M4681">
        <v>12</v>
      </c>
    </row>
    <row r="4682" spans="1:13" x14ac:dyDescent="0.15">
      <c r="A4682" s="6">
        <v>41104</v>
      </c>
      <c r="B4682" s="28">
        <v>0</v>
      </c>
      <c r="C4682" s="28">
        <v>0</v>
      </c>
      <c r="D4682" s="28">
        <v>0</v>
      </c>
      <c r="E4682" s="28">
        <v>99409.382500000007</v>
      </c>
      <c r="F4682" s="28">
        <v>13.883625</v>
      </c>
      <c r="G4682" s="28">
        <v>1.2150000000000001</v>
      </c>
      <c r="H4682" s="28">
        <v>0.48799999999999999</v>
      </c>
      <c r="I4682">
        <v>13.7</v>
      </c>
      <c r="J4682" s="13">
        <v>17.379373333333334</v>
      </c>
      <c r="K4682">
        <v>13.06</v>
      </c>
      <c r="L4682">
        <v>90</v>
      </c>
      <c r="M4682">
        <v>12</v>
      </c>
    </row>
    <row r="4683" spans="1:13" x14ac:dyDescent="0.15">
      <c r="A4683" s="6">
        <v>41104.041666666664</v>
      </c>
      <c r="B4683" s="28">
        <v>0</v>
      </c>
      <c r="C4683" s="28">
        <v>0</v>
      </c>
      <c r="D4683" s="28">
        <v>0</v>
      </c>
      <c r="E4683" s="28">
        <v>99451.301000000007</v>
      </c>
      <c r="F4683" s="28">
        <v>13.505125</v>
      </c>
      <c r="G4683" s="28">
        <v>2.2885</v>
      </c>
      <c r="H4683" s="28">
        <v>0.48799999999999999</v>
      </c>
      <c r="I4683">
        <v>13.7</v>
      </c>
      <c r="J4683" s="13">
        <v>17.254893333333335</v>
      </c>
      <c r="K4683">
        <v>13.06</v>
      </c>
      <c r="L4683">
        <v>90</v>
      </c>
      <c r="M4683">
        <v>12</v>
      </c>
    </row>
    <row r="4684" spans="1:13" x14ac:dyDescent="0.15">
      <c r="A4684" s="6">
        <v>41104.083333333336</v>
      </c>
      <c r="B4684" s="28">
        <v>0</v>
      </c>
      <c r="C4684" s="28">
        <v>0</v>
      </c>
      <c r="D4684" s="28">
        <v>0</v>
      </c>
      <c r="E4684" s="28">
        <v>99438.379000000001</v>
      </c>
      <c r="F4684" s="28">
        <v>13.126125</v>
      </c>
      <c r="G4684" s="28">
        <v>5.7770000000000001</v>
      </c>
      <c r="H4684" s="28">
        <v>0.48799999999999999</v>
      </c>
      <c r="I4684">
        <v>13.7</v>
      </c>
      <c r="J4684" s="13">
        <v>17.244519999999998</v>
      </c>
      <c r="K4684">
        <v>13.06</v>
      </c>
      <c r="L4684">
        <v>90</v>
      </c>
      <c r="M4684">
        <v>12</v>
      </c>
    </row>
    <row r="4685" spans="1:13" x14ac:dyDescent="0.15">
      <c r="A4685" s="6">
        <v>41104.125</v>
      </c>
      <c r="B4685" s="28">
        <v>0.73524999999999996</v>
      </c>
      <c r="C4685" s="28">
        <v>0</v>
      </c>
      <c r="D4685" s="28">
        <v>0.73524999999999996</v>
      </c>
      <c r="E4685" s="28">
        <v>99545.191000000006</v>
      </c>
      <c r="F4685" s="28">
        <v>12.865375</v>
      </c>
      <c r="G4685" s="28">
        <v>5.4645000000000001</v>
      </c>
      <c r="H4685" s="28">
        <v>0.48799999999999999</v>
      </c>
      <c r="I4685">
        <v>13.7</v>
      </c>
      <c r="J4685" s="13">
        <v>16.705106666666666</v>
      </c>
      <c r="K4685">
        <v>13.06</v>
      </c>
      <c r="L4685">
        <v>90</v>
      </c>
      <c r="M4685">
        <v>12</v>
      </c>
    </row>
    <row r="4686" spans="1:13" x14ac:dyDescent="0.15">
      <c r="A4686" s="6">
        <v>41104.166666666664</v>
      </c>
      <c r="B4686" s="28">
        <v>17.85425</v>
      </c>
      <c r="C4686" s="28">
        <v>0</v>
      </c>
      <c r="D4686" s="28">
        <v>17.85425</v>
      </c>
      <c r="E4686" s="28">
        <v>99617.831999999995</v>
      </c>
      <c r="F4686" s="28">
        <v>12.7</v>
      </c>
      <c r="G4686" s="28">
        <v>3.8094999999999999</v>
      </c>
      <c r="H4686" s="28">
        <v>0.48799999999999999</v>
      </c>
      <c r="I4686">
        <v>13.7</v>
      </c>
      <c r="J4686" s="13">
        <v>16.383533333333332</v>
      </c>
      <c r="K4686">
        <v>13.06</v>
      </c>
      <c r="L4686">
        <v>90</v>
      </c>
      <c r="M4686">
        <v>12</v>
      </c>
    </row>
    <row r="4687" spans="1:13" x14ac:dyDescent="0.15">
      <c r="A4687" s="6">
        <v>41104.208333333336</v>
      </c>
      <c r="B4687" s="28">
        <v>15.843</v>
      </c>
      <c r="C4687" s="28">
        <v>0</v>
      </c>
      <c r="D4687" s="28">
        <v>15.843</v>
      </c>
      <c r="E4687" s="28">
        <v>99678.992499999993</v>
      </c>
      <c r="F4687" s="28">
        <v>12.723625</v>
      </c>
      <c r="G4687" s="28">
        <v>4.3460000000000001</v>
      </c>
      <c r="H4687" s="28">
        <v>0.48799999999999999</v>
      </c>
      <c r="I4687">
        <v>13.7</v>
      </c>
      <c r="J4687" s="13">
        <v>16.373159999999999</v>
      </c>
      <c r="K4687">
        <v>13.06</v>
      </c>
      <c r="L4687">
        <v>90</v>
      </c>
      <c r="M4687">
        <v>12</v>
      </c>
    </row>
    <row r="4688" spans="1:13" x14ac:dyDescent="0.15">
      <c r="A4688" s="6">
        <v>41104.25</v>
      </c>
      <c r="B4688" s="28">
        <v>23.051749999999998</v>
      </c>
      <c r="C4688" s="28">
        <v>0</v>
      </c>
      <c r="D4688" s="28">
        <v>23.051749999999998</v>
      </c>
      <c r="E4688" s="28">
        <v>99696.793000000005</v>
      </c>
      <c r="F4688" s="28">
        <v>12.984</v>
      </c>
      <c r="G4688" s="28">
        <v>5.7774999999999999</v>
      </c>
      <c r="H4688" s="28">
        <v>0.48799999999999999</v>
      </c>
      <c r="I4688">
        <v>13.7</v>
      </c>
      <c r="J4688" s="13">
        <v>16.663613333333331</v>
      </c>
      <c r="K4688">
        <v>13.06</v>
      </c>
      <c r="L4688">
        <v>90</v>
      </c>
      <c r="M4688">
        <v>12</v>
      </c>
    </row>
    <row r="4689" spans="1:13" x14ac:dyDescent="0.15">
      <c r="A4689" s="6">
        <v>41104.291666666664</v>
      </c>
      <c r="B4689" s="28">
        <v>32.9405</v>
      </c>
      <c r="C4689" s="28">
        <v>0</v>
      </c>
      <c r="D4689" s="28">
        <v>32.9405</v>
      </c>
      <c r="E4689" s="28">
        <v>99703.109500000006</v>
      </c>
      <c r="F4689" s="28">
        <v>12.912750000000001</v>
      </c>
      <c r="G4689" s="28">
        <v>5.4645000000000001</v>
      </c>
      <c r="H4689" s="28">
        <v>0.48799999999999999</v>
      </c>
      <c r="I4689">
        <v>13.7</v>
      </c>
      <c r="J4689" s="13">
        <v>16.943693333333332</v>
      </c>
      <c r="K4689">
        <v>13.06</v>
      </c>
      <c r="L4689">
        <v>90</v>
      </c>
      <c r="M4689">
        <v>12</v>
      </c>
    </row>
    <row r="4690" spans="1:13" x14ac:dyDescent="0.15">
      <c r="A4690" s="6">
        <v>41104.333333333336</v>
      </c>
      <c r="B4690" s="28">
        <v>69.216750000000005</v>
      </c>
      <c r="C4690" s="28">
        <v>0</v>
      </c>
      <c r="D4690" s="28">
        <v>69.216750000000005</v>
      </c>
      <c r="E4690" s="28">
        <v>99735.269499999995</v>
      </c>
      <c r="F4690" s="28">
        <v>13.268125</v>
      </c>
      <c r="G4690" s="28">
        <v>6.5824999999999996</v>
      </c>
      <c r="H4690" s="28">
        <v>0.48799999999999999</v>
      </c>
      <c r="I4690">
        <v>13.7</v>
      </c>
      <c r="J4690" s="13">
        <v>17.171906666666665</v>
      </c>
      <c r="K4690">
        <v>13.06</v>
      </c>
      <c r="L4690">
        <v>90</v>
      </c>
      <c r="M4690">
        <v>12</v>
      </c>
    </row>
    <row r="4691" spans="1:13" x14ac:dyDescent="0.15">
      <c r="A4691" s="6">
        <v>41104.375</v>
      </c>
      <c r="B4691" s="28">
        <v>145.59075000000001</v>
      </c>
      <c r="C4691" s="28">
        <v>1.17025</v>
      </c>
      <c r="D4691" s="28">
        <v>146.5145</v>
      </c>
      <c r="E4691" s="28">
        <v>99775.464500000002</v>
      </c>
      <c r="F4691" s="28">
        <v>13.93075</v>
      </c>
      <c r="G4691" s="28">
        <v>6.3140000000000001</v>
      </c>
      <c r="H4691" s="28">
        <v>0.48799999999999999</v>
      </c>
      <c r="I4691">
        <v>13.7</v>
      </c>
      <c r="J4691" s="13">
        <v>17.514226666666666</v>
      </c>
      <c r="K4691">
        <v>13.06</v>
      </c>
      <c r="L4691">
        <v>90</v>
      </c>
      <c r="M4691">
        <v>12</v>
      </c>
    </row>
    <row r="4692" spans="1:13" x14ac:dyDescent="0.15">
      <c r="A4692" s="6">
        <v>41104.416666666664</v>
      </c>
      <c r="B4692" s="28">
        <v>224.39824999999999</v>
      </c>
      <c r="C4692" s="28">
        <v>142.15225000000001</v>
      </c>
      <c r="D4692" s="28">
        <v>344.9</v>
      </c>
      <c r="E4692" s="28">
        <v>99790.968500000003</v>
      </c>
      <c r="F4692" s="28">
        <v>14.996375</v>
      </c>
      <c r="G4692" s="28">
        <v>6.0010000000000003</v>
      </c>
      <c r="H4692" s="28">
        <v>0.48799999999999999</v>
      </c>
      <c r="I4692">
        <v>13.7</v>
      </c>
      <c r="J4692" s="13">
        <v>17.669826666666665</v>
      </c>
      <c r="K4692">
        <v>13.06</v>
      </c>
      <c r="L4692">
        <v>90</v>
      </c>
      <c r="M4692">
        <v>12</v>
      </c>
    </row>
    <row r="4693" spans="1:13" x14ac:dyDescent="0.15">
      <c r="A4693" s="6">
        <v>41104.458333333336</v>
      </c>
      <c r="B4693" s="28">
        <v>294.57799999999997</v>
      </c>
      <c r="C4693" s="28">
        <v>56.543999999999997</v>
      </c>
      <c r="D4693" s="28">
        <v>343.54525000000001</v>
      </c>
      <c r="E4693" s="28">
        <v>99810.206999999995</v>
      </c>
      <c r="F4693" s="28">
        <v>15.612</v>
      </c>
      <c r="G4693" s="28">
        <v>6.5824999999999996</v>
      </c>
      <c r="H4693" s="28">
        <v>0.48799999999999999</v>
      </c>
      <c r="I4693">
        <v>13.7</v>
      </c>
      <c r="J4693" s="13">
        <v>17.410493333333335</v>
      </c>
      <c r="K4693">
        <v>13.06</v>
      </c>
      <c r="L4693">
        <v>90</v>
      </c>
      <c r="M4693">
        <v>12</v>
      </c>
    </row>
    <row r="4694" spans="1:13" x14ac:dyDescent="0.15">
      <c r="A4694" s="6">
        <v>41104.5</v>
      </c>
      <c r="B4694" s="28">
        <v>292.08999999999997</v>
      </c>
      <c r="C4694" s="28">
        <v>18.11675</v>
      </c>
      <c r="D4694" s="28">
        <v>307.5625</v>
      </c>
      <c r="E4694" s="28">
        <v>99852.129000000001</v>
      </c>
      <c r="F4694" s="28">
        <v>16.203499999999998</v>
      </c>
      <c r="G4694" s="28">
        <v>6.8064999999999998</v>
      </c>
      <c r="H4694" s="28">
        <v>0.48799999999999999</v>
      </c>
      <c r="I4694">
        <v>13.7</v>
      </c>
      <c r="J4694" s="13">
        <v>18.281853333333331</v>
      </c>
      <c r="K4694">
        <v>13.06</v>
      </c>
      <c r="L4694">
        <v>90</v>
      </c>
      <c r="M4694">
        <v>12</v>
      </c>
    </row>
    <row r="4695" spans="1:13" x14ac:dyDescent="0.15">
      <c r="A4695" s="6">
        <v>41104.541666666664</v>
      </c>
      <c r="B4695" s="28">
        <v>251.47550000000001</v>
      </c>
      <c r="C4695" s="28">
        <v>57.231000000000002</v>
      </c>
      <c r="D4695" s="28">
        <v>296.87299999999999</v>
      </c>
      <c r="E4695" s="28">
        <v>99893.472500000003</v>
      </c>
      <c r="F4695" s="28">
        <v>16.156375000000001</v>
      </c>
      <c r="G4695" s="28">
        <v>6.2244999999999999</v>
      </c>
      <c r="H4695" s="28">
        <v>0.48799999999999999</v>
      </c>
      <c r="I4695">
        <v>13.7</v>
      </c>
      <c r="J4695" s="13">
        <v>18.250733333333333</v>
      </c>
      <c r="K4695">
        <v>13.06</v>
      </c>
      <c r="L4695">
        <v>90</v>
      </c>
      <c r="M4695">
        <v>12</v>
      </c>
    </row>
    <row r="4696" spans="1:13" x14ac:dyDescent="0.15">
      <c r="A4696" s="6">
        <v>41104.583333333336</v>
      </c>
      <c r="B4696" s="28">
        <v>209.72800000000001</v>
      </c>
      <c r="C4696" s="28">
        <v>13.122</v>
      </c>
      <c r="D4696" s="28">
        <v>219.34725</v>
      </c>
      <c r="E4696" s="28">
        <v>99930.222500000003</v>
      </c>
      <c r="F4696" s="28">
        <v>16.535250000000001</v>
      </c>
      <c r="G4696" s="28">
        <v>5.3745000000000003</v>
      </c>
      <c r="H4696" s="28">
        <v>0.48799999999999999</v>
      </c>
      <c r="I4696">
        <v>13.7</v>
      </c>
      <c r="J4696" s="13">
        <v>18.032893333333334</v>
      </c>
      <c r="K4696">
        <v>13.06</v>
      </c>
      <c r="L4696">
        <v>90</v>
      </c>
      <c r="M4696">
        <v>12</v>
      </c>
    </row>
    <row r="4697" spans="1:13" x14ac:dyDescent="0.15">
      <c r="A4697" s="6">
        <v>41104.625</v>
      </c>
      <c r="B4697" s="28">
        <v>206.68700000000001</v>
      </c>
      <c r="C4697" s="28">
        <v>105.1065</v>
      </c>
      <c r="D4697" s="28">
        <v>264.8075</v>
      </c>
      <c r="E4697" s="28">
        <v>99982.480500000005</v>
      </c>
      <c r="F4697" s="28">
        <v>16.818874999999998</v>
      </c>
      <c r="G4697" s="28">
        <v>4.5694999999999997</v>
      </c>
      <c r="H4697" s="28">
        <v>0.48799999999999999</v>
      </c>
      <c r="I4697">
        <v>13.7</v>
      </c>
      <c r="J4697" s="13">
        <v>18.935373333333331</v>
      </c>
      <c r="K4697">
        <v>13.06</v>
      </c>
      <c r="L4697">
        <v>90</v>
      </c>
      <c r="M4697">
        <v>12</v>
      </c>
    </row>
    <row r="4698" spans="1:13" x14ac:dyDescent="0.15">
      <c r="A4698" s="6">
        <v>41104.666666666664</v>
      </c>
      <c r="B4698" s="28">
        <v>115.898</v>
      </c>
      <c r="C4698" s="28">
        <v>20.303000000000001</v>
      </c>
      <c r="D4698" s="28">
        <v>126.02325</v>
      </c>
      <c r="E4698" s="28">
        <v>100003.44100000001</v>
      </c>
      <c r="F4698" s="28">
        <v>16.724499999999999</v>
      </c>
      <c r="G4698" s="28">
        <v>3.4965000000000002</v>
      </c>
      <c r="H4698" s="28">
        <v>0.48799999999999999</v>
      </c>
      <c r="I4698">
        <v>13.7</v>
      </c>
      <c r="J4698" s="13">
        <v>18.800519999999999</v>
      </c>
      <c r="K4698">
        <v>13.06</v>
      </c>
      <c r="L4698">
        <v>90</v>
      </c>
      <c r="M4698">
        <v>12</v>
      </c>
    </row>
    <row r="4699" spans="1:13" x14ac:dyDescent="0.15">
      <c r="A4699" s="6">
        <v>41104.708333333336</v>
      </c>
      <c r="B4699" s="28">
        <v>29.0245</v>
      </c>
      <c r="C4699" s="28">
        <v>0</v>
      </c>
      <c r="D4699" s="28">
        <v>29.0245</v>
      </c>
      <c r="E4699" s="28">
        <v>100057.133</v>
      </c>
      <c r="F4699" s="28">
        <v>15.966625000000001</v>
      </c>
      <c r="G4699" s="28">
        <v>2.3780000000000001</v>
      </c>
      <c r="H4699" s="28">
        <v>0.48799999999999999</v>
      </c>
      <c r="I4699">
        <v>13.7</v>
      </c>
      <c r="J4699" s="13">
        <v>17.223773333333334</v>
      </c>
      <c r="K4699">
        <v>13.06</v>
      </c>
      <c r="L4699">
        <v>90</v>
      </c>
      <c r="M4699">
        <v>12</v>
      </c>
    </row>
    <row r="4700" spans="1:13" x14ac:dyDescent="0.15">
      <c r="A4700" s="6">
        <v>41104.75</v>
      </c>
      <c r="B4700" s="28">
        <v>39.159500000000001</v>
      </c>
      <c r="C4700" s="28">
        <v>3.2552500000000002</v>
      </c>
      <c r="D4700" s="28">
        <v>39.720999999999997</v>
      </c>
      <c r="E4700" s="28">
        <v>100098.76949999999</v>
      </c>
      <c r="F4700" s="28">
        <v>15.706375</v>
      </c>
      <c r="G4700" s="28">
        <v>2.1539999999999999</v>
      </c>
      <c r="H4700" s="28">
        <v>0.48799999999999999</v>
      </c>
      <c r="I4700">
        <v>13.7</v>
      </c>
      <c r="J4700" s="13">
        <v>18.001773333333333</v>
      </c>
      <c r="K4700">
        <v>13.06</v>
      </c>
      <c r="L4700">
        <v>90</v>
      </c>
      <c r="M4700">
        <v>12</v>
      </c>
    </row>
    <row r="4701" spans="1:13" x14ac:dyDescent="0.15">
      <c r="A4701" s="6">
        <v>41104.791666666664</v>
      </c>
      <c r="B4701" s="28">
        <v>2.7007500000000002</v>
      </c>
      <c r="C4701" s="28">
        <v>0</v>
      </c>
      <c r="D4701" s="28">
        <v>2.7007500000000002</v>
      </c>
      <c r="E4701" s="28">
        <v>100130.641</v>
      </c>
      <c r="F4701" s="28">
        <v>15.2805</v>
      </c>
      <c r="G4701" s="28">
        <v>2.4224999999999999</v>
      </c>
      <c r="H4701" s="28">
        <v>0.48799999999999999</v>
      </c>
      <c r="I4701">
        <v>13.7</v>
      </c>
      <c r="J4701" s="13">
        <v>17.369</v>
      </c>
      <c r="K4701">
        <v>13.06</v>
      </c>
      <c r="L4701">
        <v>90</v>
      </c>
      <c r="M4701">
        <v>12</v>
      </c>
    </row>
    <row r="4702" spans="1:13" x14ac:dyDescent="0.15">
      <c r="A4702" s="6">
        <v>41104.833333333336</v>
      </c>
      <c r="B4702" s="28">
        <v>0</v>
      </c>
      <c r="C4702" s="28">
        <v>0</v>
      </c>
      <c r="D4702" s="28">
        <v>0</v>
      </c>
      <c r="E4702" s="28">
        <v>100171.414</v>
      </c>
      <c r="F4702" s="28">
        <v>14.996625</v>
      </c>
      <c r="G4702" s="28">
        <v>2.7360000000000002</v>
      </c>
      <c r="H4702" s="28">
        <v>0.48799999999999999</v>
      </c>
      <c r="I4702">
        <v>13.7</v>
      </c>
      <c r="J4702" s="13">
        <v>16.922946666666665</v>
      </c>
      <c r="K4702">
        <v>13.06</v>
      </c>
      <c r="L4702">
        <v>90</v>
      </c>
      <c r="M4702">
        <v>12</v>
      </c>
    </row>
    <row r="4703" spans="1:13" x14ac:dyDescent="0.15">
      <c r="A4703" s="6">
        <v>41104.875</v>
      </c>
      <c r="B4703" s="28">
        <v>0</v>
      </c>
      <c r="C4703" s="28">
        <v>0</v>
      </c>
      <c r="D4703" s="28">
        <v>0</v>
      </c>
      <c r="E4703" s="28">
        <v>100210.45699999999</v>
      </c>
      <c r="F4703" s="28">
        <v>14.925125</v>
      </c>
      <c r="G4703" s="28">
        <v>2.915</v>
      </c>
      <c r="H4703" s="28">
        <v>0.48799999999999999</v>
      </c>
      <c r="I4703">
        <v>13.7</v>
      </c>
      <c r="J4703" s="13">
        <v>16.97481333333333</v>
      </c>
      <c r="K4703">
        <v>13.06</v>
      </c>
      <c r="L4703">
        <v>90</v>
      </c>
      <c r="M4703">
        <v>12</v>
      </c>
    </row>
    <row r="4704" spans="1:13" x14ac:dyDescent="0.15">
      <c r="A4704" s="6">
        <v>41104.916666666664</v>
      </c>
      <c r="B4704" s="28">
        <v>0</v>
      </c>
      <c r="C4704" s="28">
        <v>0</v>
      </c>
      <c r="D4704" s="28">
        <v>0</v>
      </c>
      <c r="E4704" s="28">
        <v>100223.95299999999</v>
      </c>
      <c r="F4704" s="28">
        <v>14.782999999999999</v>
      </c>
      <c r="G4704" s="28">
        <v>2.87</v>
      </c>
      <c r="H4704" s="28">
        <v>0.48799999999999999</v>
      </c>
      <c r="I4704">
        <v>13.7</v>
      </c>
      <c r="J4704" s="13">
        <v>16.943693333333329</v>
      </c>
      <c r="K4704">
        <v>13.06</v>
      </c>
      <c r="L4704">
        <v>90</v>
      </c>
      <c r="M4704">
        <v>12</v>
      </c>
    </row>
    <row r="4705" spans="1:13" x14ac:dyDescent="0.15">
      <c r="A4705" s="6">
        <v>41104.958333333336</v>
      </c>
      <c r="B4705" s="28">
        <v>0</v>
      </c>
      <c r="C4705" s="28">
        <v>0</v>
      </c>
      <c r="D4705" s="28">
        <v>0</v>
      </c>
      <c r="E4705" s="28">
        <v>100244.34</v>
      </c>
      <c r="F4705" s="28">
        <v>14.404375</v>
      </c>
      <c r="G4705" s="28">
        <v>3.2725</v>
      </c>
      <c r="H4705" s="28">
        <v>0.48799999999999999</v>
      </c>
      <c r="I4705">
        <v>13.7</v>
      </c>
      <c r="J4705" s="13">
        <v>16.97481333333333</v>
      </c>
      <c r="K4705">
        <v>13.06</v>
      </c>
      <c r="L4705">
        <v>90</v>
      </c>
      <c r="M4705">
        <v>12</v>
      </c>
    </row>
    <row r="4706" spans="1:13" x14ac:dyDescent="0.15">
      <c r="A4706" s="6">
        <v>41105</v>
      </c>
      <c r="B4706" s="28">
        <v>0</v>
      </c>
      <c r="C4706" s="28">
        <v>0</v>
      </c>
      <c r="D4706" s="28">
        <v>0</v>
      </c>
      <c r="E4706" s="28">
        <v>100272.1915</v>
      </c>
      <c r="F4706" s="28">
        <v>14.16775</v>
      </c>
      <c r="G4706" s="28">
        <v>3.2275</v>
      </c>
      <c r="H4706" s="28">
        <v>0.48799999999999999</v>
      </c>
      <c r="I4706">
        <v>13.7</v>
      </c>
      <c r="J4706" s="13">
        <v>16.964439999999996</v>
      </c>
      <c r="K4706">
        <v>13.06</v>
      </c>
      <c r="L4706">
        <v>90</v>
      </c>
      <c r="M4706">
        <v>12</v>
      </c>
    </row>
    <row r="4707" spans="1:13" x14ac:dyDescent="0.15">
      <c r="A4707" s="6">
        <v>41105.041666666664</v>
      </c>
      <c r="B4707" s="28">
        <v>0</v>
      </c>
      <c r="C4707" s="28">
        <v>0</v>
      </c>
      <c r="D4707" s="28">
        <v>0</v>
      </c>
      <c r="E4707" s="28">
        <v>100301.4765</v>
      </c>
      <c r="F4707" s="28">
        <v>14.499000000000001</v>
      </c>
      <c r="G4707" s="28">
        <v>3.2275</v>
      </c>
      <c r="H4707" s="28">
        <v>0.48799999999999999</v>
      </c>
      <c r="I4707">
        <v>13.7</v>
      </c>
      <c r="J4707" s="13">
        <v>16.933319999999998</v>
      </c>
      <c r="K4707">
        <v>13.06</v>
      </c>
      <c r="L4707">
        <v>90</v>
      </c>
      <c r="M4707">
        <v>12</v>
      </c>
    </row>
    <row r="4708" spans="1:13" x14ac:dyDescent="0.15">
      <c r="A4708" s="6">
        <v>41105.083333333336</v>
      </c>
      <c r="B4708" s="28">
        <v>0</v>
      </c>
      <c r="C4708" s="28">
        <v>0</v>
      </c>
      <c r="D4708" s="28">
        <v>0</v>
      </c>
      <c r="E4708" s="28">
        <v>100350.86350000001</v>
      </c>
      <c r="F4708" s="28">
        <v>14.285875000000001</v>
      </c>
      <c r="G4708" s="28">
        <v>2.6915</v>
      </c>
      <c r="H4708" s="28">
        <v>0.48799999999999999</v>
      </c>
      <c r="I4708">
        <v>13.7</v>
      </c>
      <c r="J4708" s="13">
        <v>16.891826666666667</v>
      </c>
      <c r="K4708">
        <v>13.06</v>
      </c>
      <c r="L4708">
        <v>90</v>
      </c>
      <c r="M4708">
        <v>12</v>
      </c>
    </row>
    <row r="4709" spans="1:13" x14ac:dyDescent="0.15">
      <c r="A4709" s="6">
        <v>41105.125</v>
      </c>
      <c r="B4709" s="28">
        <v>0.93574999999999997</v>
      </c>
      <c r="C4709" s="28">
        <v>0</v>
      </c>
      <c r="D4709" s="28">
        <v>0.93574999999999997</v>
      </c>
      <c r="E4709" s="28">
        <v>100400.5355</v>
      </c>
      <c r="F4709" s="28">
        <v>14.096875000000001</v>
      </c>
      <c r="G4709" s="28">
        <v>1.8865000000000001</v>
      </c>
      <c r="H4709" s="28">
        <v>0.48799999999999999</v>
      </c>
      <c r="I4709">
        <v>13.7</v>
      </c>
      <c r="J4709" s="13">
        <v>16.798466666666666</v>
      </c>
      <c r="K4709">
        <v>13.06</v>
      </c>
      <c r="L4709">
        <v>90</v>
      </c>
      <c r="M4709">
        <v>12</v>
      </c>
    </row>
    <row r="4710" spans="1:13" x14ac:dyDescent="0.15">
      <c r="A4710" s="6">
        <v>41105.166666666664</v>
      </c>
      <c r="B4710" s="28">
        <v>17.535250000000001</v>
      </c>
      <c r="C4710" s="28">
        <v>1.6E-2</v>
      </c>
      <c r="D4710" s="28">
        <v>17.535250000000001</v>
      </c>
      <c r="E4710" s="28">
        <v>100467.4375</v>
      </c>
      <c r="F4710" s="28">
        <v>14.026</v>
      </c>
      <c r="G4710" s="28">
        <v>1.8414999999999999</v>
      </c>
      <c r="H4710" s="28">
        <v>0.48799999999999999</v>
      </c>
      <c r="I4710">
        <v>13.7</v>
      </c>
      <c r="J4710" s="13">
        <v>16.715479999999999</v>
      </c>
      <c r="K4710">
        <v>13.06</v>
      </c>
      <c r="L4710">
        <v>90</v>
      </c>
      <c r="M4710">
        <v>12</v>
      </c>
    </row>
    <row r="4711" spans="1:13" x14ac:dyDescent="0.15">
      <c r="A4711" s="6">
        <v>41105.208333333336</v>
      </c>
      <c r="B4711" s="28">
        <v>79.254000000000005</v>
      </c>
      <c r="C4711" s="28">
        <v>50.765250000000002</v>
      </c>
      <c r="D4711" s="28">
        <v>94.142499999999998</v>
      </c>
      <c r="E4711" s="28">
        <v>100526.58199999999</v>
      </c>
      <c r="F4711" s="28">
        <v>14.07325</v>
      </c>
      <c r="G4711" s="28">
        <v>2.1545000000000001</v>
      </c>
      <c r="H4711" s="28">
        <v>0.48799999999999999</v>
      </c>
      <c r="I4711">
        <v>13.7</v>
      </c>
      <c r="J4711" s="13">
        <v>16.653239999999997</v>
      </c>
      <c r="K4711">
        <v>13.06</v>
      </c>
      <c r="L4711">
        <v>90</v>
      </c>
      <c r="M4711">
        <v>12</v>
      </c>
    </row>
    <row r="4712" spans="1:13" x14ac:dyDescent="0.15">
      <c r="A4712" s="6">
        <v>41105.25</v>
      </c>
      <c r="B4712" s="28">
        <v>173.09350000000001</v>
      </c>
      <c r="C4712" s="28">
        <v>62.761749999999999</v>
      </c>
      <c r="D4712" s="28">
        <v>198.50649999999999</v>
      </c>
      <c r="E4712" s="28">
        <v>100556.4455</v>
      </c>
      <c r="F4712" s="28">
        <v>14.42775</v>
      </c>
      <c r="G4712" s="28">
        <v>2.3780000000000001</v>
      </c>
      <c r="H4712" s="28">
        <v>0.48799999999999999</v>
      </c>
      <c r="I4712">
        <v>13.7</v>
      </c>
      <c r="J4712" s="13">
        <v>16.777719999999999</v>
      </c>
      <c r="K4712">
        <v>13.06</v>
      </c>
      <c r="L4712">
        <v>90</v>
      </c>
      <c r="M4712">
        <v>12</v>
      </c>
    </row>
    <row r="4713" spans="1:13" x14ac:dyDescent="0.15">
      <c r="A4713" s="6">
        <v>41105.291666666664</v>
      </c>
      <c r="B4713" s="28">
        <v>241.77225000000001</v>
      </c>
      <c r="C4713" s="28">
        <v>155.88425000000001</v>
      </c>
      <c r="D4713" s="28">
        <v>329.94349999999997</v>
      </c>
      <c r="E4713" s="28">
        <v>100583.7185</v>
      </c>
      <c r="F4713" s="28">
        <v>14.8545</v>
      </c>
      <c r="G4713" s="28">
        <v>1.8865000000000001</v>
      </c>
      <c r="H4713" s="28">
        <v>0.48799999999999999</v>
      </c>
      <c r="I4713">
        <v>13.7</v>
      </c>
      <c r="J4713" s="13">
        <v>16.964439999999996</v>
      </c>
      <c r="K4713">
        <v>13.06</v>
      </c>
      <c r="L4713">
        <v>90</v>
      </c>
      <c r="M4713">
        <v>12</v>
      </c>
    </row>
    <row r="4714" spans="1:13" x14ac:dyDescent="0.15">
      <c r="A4714" s="6">
        <v>41105.333333333336</v>
      </c>
      <c r="B4714" s="28">
        <v>251.68799999999999</v>
      </c>
      <c r="C4714" s="28">
        <v>171.17224999999999</v>
      </c>
      <c r="D4714" s="28">
        <v>368.82324999999997</v>
      </c>
      <c r="E4714" s="28">
        <v>100617.89049999999</v>
      </c>
      <c r="F4714" s="28">
        <v>15.422499999999999</v>
      </c>
      <c r="G4714" s="28">
        <v>1.6174999999999999</v>
      </c>
      <c r="H4714" s="28">
        <v>0.48799999999999999</v>
      </c>
      <c r="I4714">
        <v>13.7</v>
      </c>
      <c r="J4714" s="13">
        <v>17.265266666666665</v>
      </c>
      <c r="K4714">
        <v>13.06</v>
      </c>
      <c r="L4714">
        <v>90</v>
      </c>
      <c r="M4714">
        <v>12</v>
      </c>
    </row>
    <row r="4715" spans="1:13" x14ac:dyDescent="0.15">
      <c r="A4715" s="6">
        <v>41105.375</v>
      </c>
      <c r="B4715" s="28">
        <v>271.41075000000001</v>
      </c>
      <c r="C4715" s="28">
        <v>121.813</v>
      </c>
      <c r="D4715" s="28">
        <v>365.55725000000001</v>
      </c>
      <c r="E4715" s="28">
        <v>100631.95699999999</v>
      </c>
      <c r="F4715" s="28">
        <v>15.8245</v>
      </c>
      <c r="G4715" s="28">
        <v>1.3045</v>
      </c>
      <c r="H4715" s="28">
        <v>0.48799999999999999</v>
      </c>
      <c r="I4715">
        <v>13.7</v>
      </c>
      <c r="J4715" s="13">
        <v>17.493479999999998</v>
      </c>
      <c r="K4715">
        <v>13.06</v>
      </c>
      <c r="L4715">
        <v>90</v>
      </c>
      <c r="M4715">
        <v>12</v>
      </c>
    </row>
    <row r="4716" spans="1:13" x14ac:dyDescent="0.15">
      <c r="A4716" s="6">
        <v>41105.416666666664</v>
      </c>
      <c r="B4716" s="28">
        <v>288.30450000000002</v>
      </c>
      <c r="C4716" s="28">
        <v>313.20299999999997</v>
      </c>
      <c r="D4716" s="28">
        <v>553.07650000000001</v>
      </c>
      <c r="E4716" s="28">
        <v>100650.336</v>
      </c>
      <c r="F4716" s="28">
        <v>16.085249999999998</v>
      </c>
      <c r="G4716" s="28">
        <v>1.528</v>
      </c>
      <c r="H4716" s="28">
        <v>0.48799999999999999</v>
      </c>
      <c r="I4716">
        <v>13.7</v>
      </c>
      <c r="J4716" s="13">
        <v>17.991399999999999</v>
      </c>
      <c r="K4716">
        <v>13.06</v>
      </c>
      <c r="L4716">
        <v>90</v>
      </c>
      <c r="M4716">
        <v>12</v>
      </c>
    </row>
    <row r="4717" spans="1:13" x14ac:dyDescent="0.15">
      <c r="A4717" s="6">
        <v>41105.458333333336</v>
      </c>
      <c r="B4717" s="28">
        <v>379.19725</v>
      </c>
      <c r="C4717" s="28">
        <v>123.29225</v>
      </c>
      <c r="D4717" s="28">
        <v>485.79674999999997</v>
      </c>
      <c r="E4717" s="28">
        <v>100654.9295</v>
      </c>
      <c r="F4717" s="28">
        <v>17.221499999999999</v>
      </c>
      <c r="G4717" s="28">
        <v>2.1095000000000002</v>
      </c>
      <c r="H4717" s="28">
        <v>0.48799999999999999</v>
      </c>
      <c r="I4717">
        <v>13.7</v>
      </c>
      <c r="J4717" s="13">
        <v>18.582679999999996</v>
      </c>
      <c r="K4717">
        <v>13.06</v>
      </c>
      <c r="L4717">
        <v>90</v>
      </c>
      <c r="M4717">
        <v>12</v>
      </c>
    </row>
    <row r="4718" spans="1:13" x14ac:dyDescent="0.15">
      <c r="A4718" s="6">
        <v>41105.5</v>
      </c>
      <c r="B4718" s="28">
        <v>359.71174999999999</v>
      </c>
      <c r="C4718" s="28">
        <v>134.20375000000001</v>
      </c>
      <c r="D4718" s="28">
        <v>474.31950000000001</v>
      </c>
      <c r="E4718" s="28">
        <v>100681.633</v>
      </c>
      <c r="F4718" s="28">
        <v>17.765875000000001</v>
      </c>
      <c r="G4718" s="28">
        <v>2.512</v>
      </c>
      <c r="H4718" s="28">
        <v>0.48799999999999999</v>
      </c>
      <c r="I4718">
        <v>13.7</v>
      </c>
      <c r="J4718" s="13">
        <v>19.070226666666663</v>
      </c>
      <c r="K4718">
        <v>13.06</v>
      </c>
      <c r="L4718">
        <v>90</v>
      </c>
      <c r="M4718">
        <v>12</v>
      </c>
    </row>
    <row r="4719" spans="1:13" x14ac:dyDescent="0.15">
      <c r="A4719" s="6">
        <v>41105.541666666664</v>
      </c>
      <c r="B4719" s="28">
        <v>297.86200000000002</v>
      </c>
      <c r="C4719" s="28">
        <v>434.26400000000001</v>
      </c>
      <c r="D4719" s="28">
        <v>642.65674999999999</v>
      </c>
      <c r="E4719" s="28">
        <v>100715.79700000001</v>
      </c>
      <c r="F4719" s="28">
        <v>18.263000000000002</v>
      </c>
      <c r="G4719" s="28">
        <v>2.6465000000000001</v>
      </c>
      <c r="H4719" s="28">
        <v>0.48799999999999999</v>
      </c>
      <c r="I4719">
        <v>13.7</v>
      </c>
      <c r="J4719" s="13">
        <v>19.236199999999997</v>
      </c>
      <c r="K4719">
        <v>13.06</v>
      </c>
      <c r="L4719">
        <v>90</v>
      </c>
      <c r="M4719">
        <v>12</v>
      </c>
    </row>
    <row r="4720" spans="1:13" x14ac:dyDescent="0.15">
      <c r="A4720" s="6">
        <v>41105.583333333336</v>
      </c>
      <c r="B4720" s="28">
        <v>311.86374999999998</v>
      </c>
      <c r="C4720" s="28">
        <v>210.40825000000001</v>
      </c>
      <c r="D4720" s="28">
        <v>465.64949999999999</v>
      </c>
      <c r="E4720" s="28">
        <v>100751.113</v>
      </c>
      <c r="F4720" s="28">
        <v>18.547249999999998</v>
      </c>
      <c r="G4720" s="28">
        <v>2.87</v>
      </c>
      <c r="H4720" s="28">
        <v>0.48799999999999999</v>
      </c>
      <c r="I4720">
        <v>13.7</v>
      </c>
      <c r="J4720" s="13">
        <v>19.236199999999997</v>
      </c>
      <c r="K4720">
        <v>13.06</v>
      </c>
      <c r="L4720">
        <v>90</v>
      </c>
      <c r="M4720">
        <v>12</v>
      </c>
    </row>
    <row r="4721" spans="1:13" x14ac:dyDescent="0.15">
      <c r="A4721" s="6">
        <v>41105.625</v>
      </c>
      <c r="B4721" s="28">
        <v>173.85300000000001</v>
      </c>
      <c r="C4721" s="28">
        <v>279.59125</v>
      </c>
      <c r="D4721" s="28">
        <v>335.27350000000001</v>
      </c>
      <c r="E4721" s="28">
        <v>100806.531</v>
      </c>
      <c r="F4721" s="28">
        <v>17.765999999999998</v>
      </c>
      <c r="G4721" s="28">
        <v>2.87</v>
      </c>
      <c r="H4721" s="28">
        <v>0.48799999999999999</v>
      </c>
      <c r="I4721">
        <v>13.7</v>
      </c>
      <c r="J4721" s="13">
        <v>19.568146666666664</v>
      </c>
      <c r="K4721">
        <v>13.06</v>
      </c>
      <c r="L4721">
        <v>90</v>
      </c>
      <c r="M4721">
        <v>12</v>
      </c>
    </row>
    <row r="4722" spans="1:13" x14ac:dyDescent="0.15">
      <c r="A4722" s="6">
        <v>41105.666666666664</v>
      </c>
      <c r="B4722" s="28">
        <v>82.653499999999994</v>
      </c>
      <c r="C4722" s="28">
        <v>427.98149999999998</v>
      </c>
      <c r="D4722" s="28">
        <v>280.20325000000003</v>
      </c>
      <c r="E4722" s="28">
        <v>100886.92600000001</v>
      </c>
      <c r="F4722" s="28">
        <v>17.055875</v>
      </c>
      <c r="G4722" s="28">
        <v>3.2730000000000001</v>
      </c>
      <c r="H4722" s="28">
        <v>0.48799999999999999</v>
      </c>
      <c r="I4722">
        <v>13.7</v>
      </c>
      <c r="J4722" s="13">
        <v>17.929159999999996</v>
      </c>
      <c r="K4722">
        <v>13.06</v>
      </c>
      <c r="L4722">
        <v>90</v>
      </c>
      <c r="M4722">
        <v>12</v>
      </c>
    </row>
    <row r="4723" spans="1:13" x14ac:dyDescent="0.15">
      <c r="A4723" s="6">
        <v>41105.708333333336</v>
      </c>
      <c r="B4723" s="28">
        <v>59.012250000000002</v>
      </c>
      <c r="C4723" s="28">
        <v>230.041</v>
      </c>
      <c r="D4723" s="28">
        <v>131.41149999999999</v>
      </c>
      <c r="E4723" s="28">
        <v>100991.4375</v>
      </c>
      <c r="F4723" s="28">
        <v>16.369250000000001</v>
      </c>
      <c r="G4723" s="28">
        <v>3.1829999999999998</v>
      </c>
      <c r="H4723" s="28">
        <v>0.48799999999999999</v>
      </c>
      <c r="I4723">
        <v>13.7</v>
      </c>
      <c r="J4723" s="13">
        <v>18.240359999999999</v>
      </c>
      <c r="K4723">
        <v>13.06</v>
      </c>
      <c r="L4723">
        <v>90</v>
      </c>
      <c r="M4723">
        <v>12</v>
      </c>
    </row>
    <row r="4724" spans="1:13" x14ac:dyDescent="0.15">
      <c r="A4724" s="6">
        <v>41105.75</v>
      </c>
      <c r="B4724" s="28">
        <v>41.753749999999997</v>
      </c>
      <c r="C4724" s="28">
        <v>186.05799999999999</v>
      </c>
      <c r="D4724" s="28">
        <v>71.180000000000007</v>
      </c>
      <c r="E4724" s="28">
        <v>101072.4105</v>
      </c>
      <c r="F4724" s="28">
        <v>16.227</v>
      </c>
      <c r="G4724" s="28">
        <v>2.7360000000000002</v>
      </c>
      <c r="H4724" s="28">
        <v>0.48799999999999999</v>
      </c>
      <c r="I4724">
        <v>13.7</v>
      </c>
      <c r="J4724" s="13">
        <v>18.406333333333333</v>
      </c>
      <c r="K4724">
        <v>13.06</v>
      </c>
      <c r="L4724">
        <v>90</v>
      </c>
      <c r="M4724">
        <v>12</v>
      </c>
    </row>
    <row r="4725" spans="1:13" x14ac:dyDescent="0.15">
      <c r="A4725" s="6">
        <v>41105.791666666664</v>
      </c>
      <c r="B4725" s="28">
        <v>7.0205000000000002</v>
      </c>
      <c r="C4725" s="28">
        <v>20.689</v>
      </c>
      <c r="D4725" s="28">
        <v>8.2729999999999997</v>
      </c>
      <c r="E4725" s="28">
        <v>101166.008</v>
      </c>
      <c r="F4725" s="28">
        <v>15.4695</v>
      </c>
      <c r="G4725" s="28">
        <v>2.6915</v>
      </c>
      <c r="H4725" s="28">
        <v>0.48799999999999999</v>
      </c>
      <c r="I4725">
        <v>13.7</v>
      </c>
      <c r="J4725" s="13">
        <v>17.711319999999997</v>
      </c>
      <c r="K4725">
        <v>13.06</v>
      </c>
      <c r="L4725">
        <v>90</v>
      </c>
      <c r="M4725">
        <v>12</v>
      </c>
    </row>
    <row r="4726" spans="1:13" x14ac:dyDescent="0.15">
      <c r="A4726" s="6">
        <v>41105.833333333336</v>
      </c>
      <c r="B4726" s="28">
        <v>0</v>
      </c>
      <c r="C4726" s="28">
        <v>0</v>
      </c>
      <c r="D4726" s="28">
        <v>0</v>
      </c>
      <c r="E4726" s="28">
        <v>101263.3475</v>
      </c>
      <c r="F4726" s="28">
        <v>14.9015</v>
      </c>
      <c r="G4726" s="28">
        <v>2.6015000000000001</v>
      </c>
      <c r="H4726" s="28">
        <v>0.48799999999999999</v>
      </c>
      <c r="I4726">
        <v>13.7</v>
      </c>
      <c r="J4726" s="13">
        <v>17.161533333333331</v>
      </c>
      <c r="K4726">
        <v>13.06</v>
      </c>
      <c r="L4726">
        <v>90</v>
      </c>
      <c r="M4726">
        <v>12</v>
      </c>
    </row>
    <row r="4727" spans="1:13" x14ac:dyDescent="0.15">
      <c r="A4727" s="6">
        <v>41105.875</v>
      </c>
      <c r="B4727" s="28">
        <v>0</v>
      </c>
      <c r="C4727" s="28">
        <v>0</v>
      </c>
      <c r="D4727" s="28">
        <v>0</v>
      </c>
      <c r="E4727" s="28">
        <v>101350.91800000001</v>
      </c>
      <c r="F4727" s="28">
        <v>14.191625</v>
      </c>
      <c r="G4727" s="28">
        <v>2.6915</v>
      </c>
      <c r="H4727" s="28">
        <v>0.48799999999999999</v>
      </c>
      <c r="I4727">
        <v>13.7</v>
      </c>
      <c r="J4727" s="13">
        <v>16.985186666666664</v>
      </c>
      <c r="K4727">
        <v>13.06</v>
      </c>
      <c r="L4727">
        <v>90</v>
      </c>
      <c r="M4727">
        <v>12</v>
      </c>
    </row>
    <row r="4728" spans="1:13" x14ac:dyDescent="0.15">
      <c r="A4728" s="6">
        <v>41105.916666666664</v>
      </c>
      <c r="B4728" s="28">
        <v>0</v>
      </c>
      <c r="C4728" s="28">
        <v>0</v>
      </c>
      <c r="D4728" s="28">
        <v>0</v>
      </c>
      <c r="E4728" s="28">
        <v>101409.7815</v>
      </c>
      <c r="F4728" s="28">
        <v>13.221</v>
      </c>
      <c r="G4728" s="28">
        <v>2.7360000000000002</v>
      </c>
      <c r="H4728" s="28">
        <v>0.48799999999999999</v>
      </c>
      <c r="I4728">
        <v>13.7</v>
      </c>
      <c r="J4728" s="13">
        <v>16.715479999999999</v>
      </c>
      <c r="K4728">
        <v>13.06</v>
      </c>
      <c r="L4728">
        <v>90</v>
      </c>
      <c r="M4728">
        <v>12</v>
      </c>
    </row>
    <row r="4729" spans="1:13" x14ac:dyDescent="0.15">
      <c r="A4729" s="6">
        <v>41105.958333333336</v>
      </c>
      <c r="B4729" s="28">
        <v>0</v>
      </c>
      <c r="C4729" s="28">
        <v>0</v>
      </c>
      <c r="D4729" s="28">
        <v>0</v>
      </c>
      <c r="E4729" s="28">
        <v>101469.2145</v>
      </c>
      <c r="F4729" s="28">
        <v>12.250500000000001</v>
      </c>
      <c r="G4729" s="28">
        <v>2.2885</v>
      </c>
      <c r="H4729" s="28">
        <v>0.48799999999999999</v>
      </c>
      <c r="I4729">
        <v>13.7</v>
      </c>
      <c r="J4729" s="13">
        <v>16.342039999999997</v>
      </c>
      <c r="K4729">
        <v>13.06</v>
      </c>
      <c r="L4729">
        <v>90</v>
      </c>
      <c r="M4729">
        <v>12</v>
      </c>
    </row>
    <row r="4730" spans="1:13" x14ac:dyDescent="0.15">
      <c r="A4730" s="6">
        <v>41106</v>
      </c>
      <c r="B4730" s="28">
        <v>0</v>
      </c>
      <c r="C4730" s="28">
        <v>0</v>
      </c>
      <c r="D4730" s="28">
        <v>0</v>
      </c>
      <c r="E4730" s="28">
        <v>101513.14449999999</v>
      </c>
      <c r="F4730" s="28">
        <v>11.800625</v>
      </c>
      <c r="G4730" s="28">
        <v>2.0205000000000002</v>
      </c>
      <c r="H4730" s="28">
        <v>0.48799999999999999</v>
      </c>
      <c r="I4730">
        <v>13.7</v>
      </c>
      <c r="J4730" s="13">
        <v>15.709266666666664</v>
      </c>
      <c r="K4730">
        <v>13.06</v>
      </c>
      <c r="L4730">
        <v>90</v>
      </c>
      <c r="M4730">
        <v>12</v>
      </c>
    </row>
    <row r="4731" spans="1:13" x14ac:dyDescent="0.15">
      <c r="A4731" s="6">
        <v>41106.041666666664</v>
      </c>
      <c r="B4731" s="28">
        <v>0</v>
      </c>
      <c r="C4731" s="28">
        <v>0</v>
      </c>
      <c r="D4731" s="28">
        <v>0</v>
      </c>
      <c r="E4731" s="28">
        <v>101553.3435</v>
      </c>
      <c r="F4731" s="28">
        <v>11.44525</v>
      </c>
      <c r="G4731" s="28">
        <v>2.2435</v>
      </c>
      <c r="H4731" s="28">
        <v>0.48799999999999999</v>
      </c>
      <c r="I4731">
        <v>13.7</v>
      </c>
      <c r="J4731" s="13">
        <v>15.242466666666665</v>
      </c>
      <c r="K4731">
        <v>13.06</v>
      </c>
      <c r="L4731">
        <v>90</v>
      </c>
      <c r="M4731">
        <v>12</v>
      </c>
    </row>
    <row r="4732" spans="1:13" x14ac:dyDescent="0.15">
      <c r="A4732" s="6">
        <v>41106.083333333336</v>
      </c>
      <c r="B4732" s="28">
        <v>0</v>
      </c>
      <c r="C4732" s="28">
        <v>0</v>
      </c>
      <c r="D4732" s="28">
        <v>0</v>
      </c>
      <c r="E4732" s="28">
        <v>101581.76549999999</v>
      </c>
      <c r="F4732" s="28">
        <v>11.39775</v>
      </c>
      <c r="G4732" s="28">
        <v>2.5569999999999999</v>
      </c>
      <c r="H4732" s="28">
        <v>0.48799999999999999</v>
      </c>
      <c r="I4732">
        <v>13.7</v>
      </c>
      <c r="J4732" s="13">
        <v>15.315079999999998</v>
      </c>
      <c r="K4732">
        <v>13.06</v>
      </c>
      <c r="L4732">
        <v>90</v>
      </c>
      <c r="M4732">
        <v>12</v>
      </c>
    </row>
    <row r="4733" spans="1:13" x14ac:dyDescent="0.15">
      <c r="A4733" s="6">
        <v>41106.125</v>
      </c>
      <c r="B4733" s="28">
        <v>1.74075</v>
      </c>
      <c r="C4733" s="28">
        <v>0.29249999999999998</v>
      </c>
      <c r="D4733" s="28">
        <v>1.7482500000000001</v>
      </c>
      <c r="E4733" s="28">
        <v>101612.48850000001</v>
      </c>
      <c r="F4733" s="28">
        <v>11.564</v>
      </c>
      <c r="G4733" s="28">
        <v>2.6909999999999998</v>
      </c>
      <c r="H4733" s="28">
        <v>0.48799999999999999</v>
      </c>
      <c r="I4733">
        <v>13.7</v>
      </c>
      <c r="J4733" s="13">
        <v>15.553666666666665</v>
      </c>
      <c r="K4733">
        <v>13.06</v>
      </c>
      <c r="L4733">
        <v>90</v>
      </c>
      <c r="M4733">
        <v>12</v>
      </c>
    </row>
    <row r="4734" spans="1:13" x14ac:dyDescent="0.15">
      <c r="A4734" s="6">
        <v>41106.166666666664</v>
      </c>
      <c r="B4734" s="28">
        <v>40.100999999999999</v>
      </c>
      <c r="C4734" s="28">
        <v>4.4089999999999998</v>
      </c>
      <c r="D4734" s="28">
        <v>40.551749999999998</v>
      </c>
      <c r="E4734" s="28">
        <v>101661.59</v>
      </c>
      <c r="F4734" s="28">
        <v>11.611375000000001</v>
      </c>
      <c r="G4734" s="28">
        <v>3.2725</v>
      </c>
      <c r="H4734" s="28">
        <v>0.48799999999999999</v>
      </c>
      <c r="I4734">
        <v>13.7</v>
      </c>
      <c r="J4734" s="13">
        <v>15.47068</v>
      </c>
      <c r="K4734">
        <v>13.06</v>
      </c>
      <c r="L4734">
        <v>90</v>
      </c>
      <c r="M4734">
        <v>12</v>
      </c>
    </row>
    <row r="4735" spans="1:13" x14ac:dyDescent="0.15">
      <c r="A4735" s="6">
        <v>41106.208333333336</v>
      </c>
      <c r="B4735" s="28">
        <v>101.98725</v>
      </c>
      <c r="C4735" s="28">
        <v>14.134</v>
      </c>
      <c r="D4735" s="28">
        <v>106.32575</v>
      </c>
      <c r="E4735" s="28">
        <v>101706.0935</v>
      </c>
      <c r="F4735" s="28">
        <v>12.369</v>
      </c>
      <c r="G4735" s="28">
        <v>3.2725</v>
      </c>
      <c r="H4735" s="28">
        <v>0.48799999999999999</v>
      </c>
      <c r="I4735">
        <v>13.7</v>
      </c>
      <c r="J4735" s="13">
        <v>15.761133333333332</v>
      </c>
      <c r="K4735">
        <v>13.06</v>
      </c>
      <c r="L4735">
        <v>90</v>
      </c>
      <c r="M4735">
        <v>12</v>
      </c>
    </row>
    <row r="4736" spans="1:13" x14ac:dyDescent="0.15">
      <c r="A4736" s="6">
        <v>41106.25</v>
      </c>
      <c r="B4736" s="28">
        <v>172.08775</v>
      </c>
      <c r="C4736" s="28">
        <v>272.56074999999998</v>
      </c>
      <c r="D4736" s="28">
        <v>282.43074999999999</v>
      </c>
      <c r="E4736" s="28">
        <v>101726.477</v>
      </c>
      <c r="F4736" s="28">
        <v>13.505000000000001</v>
      </c>
      <c r="G4736" s="28">
        <v>4.3905000000000003</v>
      </c>
      <c r="H4736" s="28">
        <v>0.48799999999999999</v>
      </c>
      <c r="I4736">
        <v>13.7</v>
      </c>
      <c r="J4736" s="13">
        <v>16.061959999999999</v>
      </c>
      <c r="K4736">
        <v>13.06</v>
      </c>
      <c r="L4736">
        <v>90</v>
      </c>
      <c r="M4736">
        <v>12</v>
      </c>
    </row>
    <row r="4737" spans="1:13" x14ac:dyDescent="0.15">
      <c r="A4737" s="6">
        <v>41106.291666666664</v>
      </c>
      <c r="B4737" s="28">
        <v>140.3655</v>
      </c>
      <c r="C4737" s="28">
        <v>558.08875</v>
      </c>
      <c r="D4737" s="28">
        <v>452.12400000000002</v>
      </c>
      <c r="E4737" s="28">
        <v>101739.6875</v>
      </c>
      <c r="F4737" s="28">
        <v>14.59375</v>
      </c>
      <c r="G4737" s="28">
        <v>5.2404999999999999</v>
      </c>
      <c r="H4737" s="28">
        <v>0.48799999999999999</v>
      </c>
      <c r="I4737">
        <v>13.7</v>
      </c>
      <c r="J4737" s="13">
        <v>16.528759999999998</v>
      </c>
      <c r="K4737">
        <v>13.06</v>
      </c>
      <c r="L4737">
        <v>90</v>
      </c>
      <c r="M4737">
        <v>12</v>
      </c>
    </row>
    <row r="4738" spans="1:13" x14ac:dyDescent="0.15">
      <c r="A4738" s="6">
        <v>41106.333333333336</v>
      </c>
      <c r="B4738" s="28">
        <v>164.28625</v>
      </c>
      <c r="C4738" s="28">
        <v>693.65425000000005</v>
      </c>
      <c r="D4738" s="28">
        <v>636.96574999999996</v>
      </c>
      <c r="E4738" s="28">
        <v>101739.68799999999</v>
      </c>
      <c r="F4738" s="28">
        <v>15.375249999999999</v>
      </c>
      <c r="G4738" s="28">
        <v>5.5534999999999997</v>
      </c>
      <c r="H4738" s="28">
        <v>0.48799999999999999</v>
      </c>
      <c r="I4738">
        <v>13.7</v>
      </c>
      <c r="J4738" s="13">
        <v>17.13041333333333</v>
      </c>
      <c r="K4738">
        <v>13.06</v>
      </c>
      <c r="L4738">
        <v>90</v>
      </c>
      <c r="M4738">
        <v>12</v>
      </c>
    </row>
    <row r="4739" spans="1:13" x14ac:dyDescent="0.15">
      <c r="A4739" s="6">
        <v>41106.375</v>
      </c>
      <c r="B4739" s="28">
        <v>230.83875</v>
      </c>
      <c r="C4739" s="28">
        <v>498.91149999999999</v>
      </c>
      <c r="D4739" s="28">
        <v>612.66475000000003</v>
      </c>
      <c r="E4739" s="28">
        <v>101727.34</v>
      </c>
      <c r="F4739" s="28">
        <v>16.179625000000001</v>
      </c>
      <c r="G4739" s="28">
        <v>5.5540000000000003</v>
      </c>
      <c r="H4739" s="28">
        <v>0.48799999999999999</v>
      </c>
      <c r="I4739">
        <v>13.7</v>
      </c>
      <c r="J4739" s="13">
        <v>17.825426666666665</v>
      </c>
      <c r="K4739">
        <v>13.06</v>
      </c>
      <c r="L4739">
        <v>90</v>
      </c>
      <c r="M4739">
        <v>12</v>
      </c>
    </row>
    <row r="4740" spans="1:13" x14ac:dyDescent="0.15">
      <c r="A4740" s="6">
        <v>41106.416666666664</v>
      </c>
      <c r="B4740" s="28">
        <v>268.35124999999999</v>
      </c>
      <c r="C4740" s="28">
        <v>347.20524999999998</v>
      </c>
      <c r="D4740" s="28">
        <v>560.48725000000002</v>
      </c>
      <c r="E4740" s="28">
        <v>101708.9645</v>
      </c>
      <c r="F4740" s="28">
        <v>16.393249999999998</v>
      </c>
      <c r="G4740" s="28">
        <v>5.867</v>
      </c>
      <c r="H4740" s="28">
        <v>0.48799999999999999</v>
      </c>
      <c r="I4740">
        <v>13.7</v>
      </c>
      <c r="J4740" s="13">
        <v>18.582679999999996</v>
      </c>
      <c r="K4740">
        <v>13.06</v>
      </c>
      <c r="L4740">
        <v>90</v>
      </c>
      <c r="M4740">
        <v>12</v>
      </c>
    </row>
    <row r="4741" spans="1:13" x14ac:dyDescent="0.15">
      <c r="A4741" s="6">
        <v>41106.458333333336</v>
      </c>
      <c r="B4741" s="28">
        <v>304.63675000000001</v>
      </c>
      <c r="C4741" s="28">
        <v>148.76425</v>
      </c>
      <c r="D4741" s="28">
        <v>432.79849999999999</v>
      </c>
      <c r="E4741" s="28">
        <v>101692.0235</v>
      </c>
      <c r="F4741" s="28">
        <v>16.132625000000001</v>
      </c>
      <c r="G4741" s="28">
        <v>6.5824999999999996</v>
      </c>
      <c r="H4741" s="28">
        <v>0.48799999999999999</v>
      </c>
      <c r="I4741">
        <v>13.7</v>
      </c>
      <c r="J4741" s="13">
        <v>18.873133333333332</v>
      </c>
      <c r="K4741">
        <v>13.06</v>
      </c>
      <c r="L4741">
        <v>90</v>
      </c>
      <c r="M4741">
        <v>12</v>
      </c>
    </row>
    <row r="4742" spans="1:13" x14ac:dyDescent="0.15">
      <c r="A4742" s="6">
        <v>41106.5</v>
      </c>
      <c r="B4742" s="28">
        <v>294.733</v>
      </c>
      <c r="C4742" s="28">
        <v>11.6915</v>
      </c>
      <c r="D4742" s="28">
        <v>304.66975000000002</v>
      </c>
      <c r="E4742" s="28">
        <v>101685.133</v>
      </c>
      <c r="F4742" s="28">
        <v>15.895375</v>
      </c>
      <c r="G4742" s="28">
        <v>6.9405000000000001</v>
      </c>
      <c r="H4742" s="28">
        <v>0.48799999999999999</v>
      </c>
      <c r="I4742">
        <v>13.7</v>
      </c>
      <c r="J4742" s="13">
        <v>18.427079999999997</v>
      </c>
      <c r="K4742">
        <v>13.06</v>
      </c>
      <c r="L4742">
        <v>90</v>
      </c>
      <c r="M4742">
        <v>12</v>
      </c>
    </row>
    <row r="4743" spans="1:13" x14ac:dyDescent="0.15">
      <c r="A4743" s="6">
        <v>41106.541666666664</v>
      </c>
      <c r="B4743" s="28">
        <v>176.33500000000001</v>
      </c>
      <c r="C4743" s="28">
        <v>1.73925</v>
      </c>
      <c r="D4743" s="28">
        <v>177.75399999999999</v>
      </c>
      <c r="E4743" s="28">
        <v>101662.738</v>
      </c>
      <c r="F4743" s="28">
        <v>15.659000000000001</v>
      </c>
      <c r="G4743" s="28">
        <v>6.3140000000000001</v>
      </c>
      <c r="H4743" s="28">
        <v>0.48799999999999999</v>
      </c>
      <c r="I4743">
        <v>13.7</v>
      </c>
      <c r="J4743" s="13">
        <v>18.219613333333331</v>
      </c>
      <c r="K4743">
        <v>13.06</v>
      </c>
      <c r="L4743">
        <v>90</v>
      </c>
      <c r="M4743">
        <v>12</v>
      </c>
    </row>
    <row r="4744" spans="1:13" x14ac:dyDescent="0.15">
      <c r="A4744" s="6">
        <v>41106.583333333336</v>
      </c>
      <c r="B4744" s="28">
        <v>108.312</v>
      </c>
      <c r="C4744" s="28">
        <v>3.6499999999999998E-2</v>
      </c>
      <c r="D4744" s="28">
        <v>108.33799999999999</v>
      </c>
      <c r="E4744" s="28">
        <v>101658.719</v>
      </c>
      <c r="F4744" s="28">
        <v>14.925125</v>
      </c>
      <c r="G4744" s="28">
        <v>6.851</v>
      </c>
      <c r="H4744" s="28">
        <v>0.48799999999999999</v>
      </c>
      <c r="I4744">
        <v>13.7</v>
      </c>
      <c r="J4744" s="13">
        <v>17.379373333333334</v>
      </c>
      <c r="K4744">
        <v>13.06</v>
      </c>
      <c r="L4744">
        <v>90</v>
      </c>
      <c r="M4744">
        <v>12</v>
      </c>
    </row>
    <row r="4745" spans="1:13" x14ac:dyDescent="0.15">
      <c r="A4745" s="6">
        <v>41106.625</v>
      </c>
      <c r="B4745" s="28">
        <v>65.635000000000005</v>
      </c>
      <c r="C4745" s="28">
        <v>0</v>
      </c>
      <c r="D4745" s="28">
        <v>65.635000000000005</v>
      </c>
      <c r="E4745" s="28">
        <v>101641.492</v>
      </c>
      <c r="F4745" s="28">
        <v>14.878</v>
      </c>
      <c r="G4745" s="28">
        <v>5.33</v>
      </c>
      <c r="H4745" s="28">
        <v>0.48799999999999999</v>
      </c>
      <c r="I4745">
        <v>13.7</v>
      </c>
      <c r="J4745" s="13">
        <v>17.815053333333331</v>
      </c>
      <c r="K4745">
        <v>13.06</v>
      </c>
      <c r="L4745">
        <v>90</v>
      </c>
      <c r="M4745">
        <v>12</v>
      </c>
    </row>
    <row r="4746" spans="1:13" x14ac:dyDescent="0.15">
      <c r="A4746" s="6">
        <v>41106.666666666664</v>
      </c>
      <c r="B4746" s="28">
        <v>17.073499999999999</v>
      </c>
      <c r="C4746" s="28">
        <v>0</v>
      </c>
      <c r="D4746" s="28">
        <v>17.073499999999999</v>
      </c>
      <c r="E4746" s="28">
        <v>101573.4415</v>
      </c>
      <c r="F4746" s="28">
        <v>14.641125000000001</v>
      </c>
      <c r="G4746" s="28">
        <v>5.5540000000000003</v>
      </c>
      <c r="H4746" s="28">
        <v>0.48799999999999999</v>
      </c>
      <c r="I4746">
        <v>13.7</v>
      </c>
      <c r="J4746" s="13">
        <v>18.032893333333334</v>
      </c>
      <c r="K4746">
        <v>13.06</v>
      </c>
      <c r="L4746">
        <v>90</v>
      </c>
      <c r="M4746">
        <v>12</v>
      </c>
    </row>
    <row r="4747" spans="1:13" x14ac:dyDescent="0.15">
      <c r="A4747" s="6">
        <v>41106.708333333336</v>
      </c>
      <c r="B4747" s="28">
        <v>19.284749999999999</v>
      </c>
      <c r="C4747" s="28">
        <v>0</v>
      </c>
      <c r="D4747" s="28">
        <v>19.284749999999999</v>
      </c>
      <c r="E4747" s="28">
        <v>101521.76149999999</v>
      </c>
      <c r="F4747" s="28">
        <v>14.52275</v>
      </c>
      <c r="G4747" s="28">
        <v>5.5090000000000003</v>
      </c>
      <c r="H4747" s="28">
        <v>0.48799999999999999</v>
      </c>
      <c r="I4747">
        <v>13.7</v>
      </c>
      <c r="J4747" s="13">
        <v>17.825426666666665</v>
      </c>
      <c r="K4747">
        <v>13.06</v>
      </c>
      <c r="L4747">
        <v>90</v>
      </c>
      <c r="M4747">
        <v>12</v>
      </c>
    </row>
    <row r="4748" spans="1:13" x14ac:dyDescent="0.15">
      <c r="A4748" s="6">
        <v>41106.75</v>
      </c>
      <c r="B4748" s="28">
        <v>4.0039999999999996</v>
      </c>
      <c r="C4748" s="28">
        <v>0</v>
      </c>
      <c r="D4748" s="28">
        <v>4.0039999999999996</v>
      </c>
      <c r="E4748" s="28">
        <v>101451.98850000001</v>
      </c>
      <c r="F4748" s="28">
        <v>14.475250000000001</v>
      </c>
      <c r="G4748" s="28">
        <v>5.4195000000000002</v>
      </c>
      <c r="H4748" s="28">
        <v>0.48799999999999999</v>
      </c>
      <c r="I4748">
        <v>13.7</v>
      </c>
      <c r="J4748" s="13">
        <v>17.586839999999999</v>
      </c>
      <c r="K4748">
        <v>13.06</v>
      </c>
      <c r="L4748">
        <v>90</v>
      </c>
      <c r="M4748">
        <v>12</v>
      </c>
    </row>
    <row r="4749" spans="1:13" x14ac:dyDescent="0.15">
      <c r="A4749" s="6">
        <v>41106.791666666664</v>
      </c>
      <c r="B4749" s="28">
        <v>0.22475000000000001</v>
      </c>
      <c r="C4749" s="28">
        <v>0</v>
      </c>
      <c r="D4749" s="28">
        <v>0.22475000000000001</v>
      </c>
      <c r="E4749" s="28">
        <v>101372.45699999999</v>
      </c>
      <c r="F4749" s="28">
        <v>14.3095</v>
      </c>
      <c r="G4749" s="28">
        <v>5.5984999999999996</v>
      </c>
      <c r="H4749" s="28">
        <v>0.48799999999999999</v>
      </c>
      <c r="I4749">
        <v>13.7</v>
      </c>
      <c r="J4749" s="13">
        <v>17.379373333333334</v>
      </c>
      <c r="K4749">
        <v>13.06</v>
      </c>
      <c r="L4749">
        <v>90</v>
      </c>
      <c r="M4749">
        <v>12</v>
      </c>
    </row>
    <row r="4750" spans="1:13" x14ac:dyDescent="0.15">
      <c r="A4750" s="6">
        <v>41106.833333333336</v>
      </c>
      <c r="B4750" s="28">
        <v>0</v>
      </c>
      <c r="C4750" s="28">
        <v>0</v>
      </c>
      <c r="D4750" s="28">
        <v>0</v>
      </c>
      <c r="E4750" s="28">
        <v>101274.25750000001</v>
      </c>
      <c r="F4750" s="28">
        <v>14.783250000000001</v>
      </c>
      <c r="G4750" s="28">
        <v>7.4770000000000003</v>
      </c>
      <c r="H4750" s="28">
        <v>0.48799999999999999</v>
      </c>
      <c r="I4750">
        <v>13.7</v>
      </c>
      <c r="J4750" s="13">
        <v>17.192653333333332</v>
      </c>
      <c r="K4750">
        <v>13.06</v>
      </c>
      <c r="L4750">
        <v>90</v>
      </c>
      <c r="M4750">
        <v>12</v>
      </c>
    </row>
    <row r="4751" spans="1:13" x14ac:dyDescent="0.15">
      <c r="A4751" s="6">
        <v>41106.875</v>
      </c>
      <c r="B4751" s="28">
        <v>0</v>
      </c>
      <c r="C4751" s="28">
        <v>0</v>
      </c>
      <c r="D4751" s="28">
        <v>0</v>
      </c>
      <c r="E4751" s="28">
        <v>101244.10950000001</v>
      </c>
      <c r="F4751" s="28">
        <v>14.9015</v>
      </c>
      <c r="G4751" s="28">
        <v>9.3559999999999999</v>
      </c>
      <c r="H4751" s="28">
        <v>0.48799999999999999</v>
      </c>
      <c r="I4751">
        <v>13.7</v>
      </c>
      <c r="J4751" s="13">
        <v>16.891826666666667</v>
      </c>
      <c r="K4751">
        <v>13.06</v>
      </c>
      <c r="L4751">
        <v>90</v>
      </c>
      <c r="M4751">
        <v>12</v>
      </c>
    </row>
    <row r="4752" spans="1:13" x14ac:dyDescent="0.15">
      <c r="A4752" s="6">
        <v>41106.916666666664</v>
      </c>
      <c r="B4752" s="28">
        <v>0</v>
      </c>
      <c r="C4752" s="28">
        <v>0</v>
      </c>
      <c r="D4752" s="28">
        <v>0</v>
      </c>
      <c r="E4752" s="28">
        <v>101240.94899999999</v>
      </c>
      <c r="F4752" s="28">
        <v>14.617625</v>
      </c>
      <c r="G4752" s="28">
        <v>7.5664999999999996</v>
      </c>
      <c r="H4752" s="28">
        <v>0.48799999999999999</v>
      </c>
      <c r="I4752">
        <v>13.7</v>
      </c>
      <c r="J4752" s="13">
        <v>16.673986666666664</v>
      </c>
      <c r="K4752">
        <v>13.06</v>
      </c>
      <c r="L4752">
        <v>90</v>
      </c>
      <c r="M4752">
        <v>12</v>
      </c>
    </row>
    <row r="4753" spans="1:13" x14ac:dyDescent="0.15">
      <c r="A4753" s="6">
        <v>41106.958333333336</v>
      </c>
      <c r="B4753" s="28">
        <v>0</v>
      </c>
      <c r="C4753" s="28">
        <v>0</v>
      </c>
      <c r="D4753" s="28">
        <v>0</v>
      </c>
      <c r="E4753" s="28">
        <v>101252.7265</v>
      </c>
      <c r="F4753" s="28">
        <v>14.782999999999999</v>
      </c>
      <c r="G4753" s="28">
        <v>7.03</v>
      </c>
      <c r="H4753" s="28">
        <v>0.48799999999999999</v>
      </c>
      <c r="I4753">
        <v>13.7</v>
      </c>
      <c r="J4753" s="13">
        <v>16.881453333333333</v>
      </c>
      <c r="K4753">
        <v>13.06</v>
      </c>
      <c r="L4753">
        <v>90</v>
      </c>
      <c r="M4753">
        <v>12</v>
      </c>
    </row>
    <row r="4754" spans="1:13" x14ac:dyDescent="0.15">
      <c r="A4754" s="6">
        <v>41107</v>
      </c>
      <c r="B4754" s="28">
        <v>0</v>
      </c>
      <c r="C4754" s="28">
        <v>0</v>
      </c>
      <c r="D4754" s="28">
        <v>0</v>
      </c>
      <c r="E4754" s="28">
        <v>101252.4335</v>
      </c>
      <c r="F4754" s="28">
        <v>14.806749999999999</v>
      </c>
      <c r="G4754" s="28">
        <v>7.0750000000000002</v>
      </c>
      <c r="H4754" s="28">
        <v>0.48799999999999999</v>
      </c>
      <c r="I4754">
        <v>13.7</v>
      </c>
      <c r="J4754" s="13">
        <v>17.120039999999996</v>
      </c>
      <c r="K4754">
        <v>13.06</v>
      </c>
      <c r="L4754">
        <v>90</v>
      </c>
      <c r="M4754">
        <v>12</v>
      </c>
    </row>
    <row r="4755" spans="1:13" x14ac:dyDescent="0.15">
      <c r="A4755" s="6">
        <v>41107.041666666664</v>
      </c>
      <c r="B4755" s="28">
        <v>0</v>
      </c>
      <c r="C4755" s="28">
        <v>0</v>
      </c>
      <c r="D4755" s="28">
        <v>0</v>
      </c>
      <c r="E4755" s="28">
        <v>101298.09</v>
      </c>
      <c r="F4755" s="28">
        <v>15.091125</v>
      </c>
      <c r="G4755" s="28">
        <v>6.6719999999999997</v>
      </c>
      <c r="H4755" s="28">
        <v>0.48799999999999999</v>
      </c>
      <c r="I4755">
        <v>13.7</v>
      </c>
      <c r="J4755" s="13">
        <v>17.400119999999998</v>
      </c>
      <c r="K4755">
        <v>13.06</v>
      </c>
      <c r="L4755">
        <v>90</v>
      </c>
      <c r="M4755">
        <v>12</v>
      </c>
    </row>
    <row r="4756" spans="1:13" x14ac:dyDescent="0.15">
      <c r="A4756" s="6">
        <v>41107.083333333336</v>
      </c>
      <c r="B4756" s="28">
        <v>0</v>
      </c>
      <c r="C4756" s="28">
        <v>0</v>
      </c>
      <c r="D4756" s="28">
        <v>0</v>
      </c>
      <c r="E4756" s="28">
        <v>101340.58199999999</v>
      </c>
      <c r="F4756" s="28">
        <v>15.162000000000001</v>
      </c>
      <c r="G4756" s="28">
        <v>6.2244999999999999</v>
      </c>
      <c r="H4756" s="28">
        <v>0.48799999999999999</v>
      </c>
      <c r="I4756">
        <v>13.7</v>
      </c>
      <c r="J4756" s="13">
        <v>17.451986666666667</v>
      </c>
      <c r="K4756">
        <v>13.06</v>
      </c>
      <c r="L4756">
        <v>90</v>
      </c>
      <c r="M4756">
        <v>12</v>
      </c>
    </row>
    <row r="4757" spans="1:13" x14ac:dyDescent="0.15">
      <c r="A4757" s="6">
        <v>41107.125</v>
      </c>
      <c r="B4757" s="28">
        <v>0.28849999999999998</v>
      </c>
      <c r="C4757" s="28">
        <v>0</v>
      </c>
      <c r="D4757" s="28">
        <v>0.28849999999999998</v>
      </c>
      <c r="E4757" s="28">
        <v>101393.414</v>
      </c>
      <c r="F4757" s="28">
        <v>15.280125</v>
      </c>
      <c r="G4757" s="28">
        <v>5.7324999999999999</v>
      </c>
      <c r="H4757" s="28">
        <v>0.48799999999999999</v>
      </c>
      <c r="I4757">
        <v>13.7</v>
      </c>
      <c r="J4757" s="13">
        <v>17.493479999999998</v>
      </c>
      <c r="K4757">
        <v>13.06</v>
      </c>
      <c r="L4757">
        <v>90</v>
      </c>
      <c r="M4757">
        <v>12</v>
      </c>
    </row>
    <row r="4758" spans="1:13" x14ac:dyDescent="0.15">
      <c r="A4758" s="6">
        <v>41107.166666666664</v>
      </c>
      <c r="B4758" s="28">
        <v>23.936250000000001</v>
      </c>
      <c r="C4758" s="28">
        <v>2.7349999999999999</v>
      </c>
      <c r="D4758" s="28">
        <v>24.361249999999998</v>
      </c>
      <c r="E4758" s="28">
        <v>101447.39449999999</v>
      </c>
      <c r="F4758" s="28">
        <v>15.469749999999999</v>
      </c>
      <c r="G4758" s="28">
        <v>5.4640000000000004</v>
      </c>
      <c r="H4758" s="28">
        <v>0.48799999999999999</v>
      </c>
      <c r="I4758">
        <v>13.7</v>
      </c>
      <c r="J4758" s="13">
        <v>17.576466666666665</v>
      </c>
      <c r="K4758">
        <v>13.06</v>
      </c>
      <c r="L4758">
        <v>90</v>
      </c>
      <c r="M4758">
        <v>12</v>
      </c>
    </row>
    <row r="4759" spans="1:13" x14ac:dyDescent="0.15">
      <c r="A4759" s="6">
        <v>41107.208333333336</v>
      </c>
      <c r="B4759" s="28">
        <v>57.599499999999999</v>
      </c>
      <c r="C4759" s="28">
        <v>2.625</v>
      </c>
      <c r="D4759" s="28">
        <v>58.109499999999997</v>
      </c>
      <c r="E4759" s="28">
        <v>101505.9685</v>
      </c>
      <c r="F4759" s="28">
        <v>15.541</v>
      </c>
      <c r="G4759" s="28">
        <v>5.5540000000000003</v>
      </c>
      <c r="H4759" s="28">
        <v>0.48799999999999999</v>
      </c>
      <c r="I4759">
        <v>13.7</v>
      </c>
      <c r="J4759" s="13">
        <v>17.659453333333332</v>
      </c>
      <c r="K4759">
        <v>13.06</v>
      </c>
      <c r="L4759">
        <v>90</v>
      </c>
      <c r="M4759">
        <v>12</v>
      </c>
    </row>
    <row r="4760" spans="1:13" x14ac:dyDescent="0.15">
      <c r="A4760" s="6">
        <v>41107.25</v>
      </c>
      <c r="B4760" s="28">
        <v>128.20175</v>
      </c>
      <c r="C4760" s="28">
        <v>24.6145</v>
      </c>
      <c r="D4760" s="28">
        <v>138.922</v>
      </c>
      <c r="E4760" s="28">
        <v>101543.5785</v>
      </c>
      <c r="F4760" s="28">
        <v>15.68275</v>
      </c>
      <c r="G4760" s="28">
        <v>5.6879999999999997</v>
      </c>
      <c r="H4760" s="28">
        <v>0.48799999999999999</v>
      </c>
      <c r="I4760">
        <v>13.7</v>
      </c>
      <c r="J4760" s="13">
        <v>17.898039999999998</v>
      </c>
      <c r="K4760">
        <v>13.06</v>
      </c>
      <c r="L4760">
        <v>90</v>
      </c>
      <c r="M4760">
        <v>12</v>
      </c>
    </row>
    <row r="4761" spans="1:13" x14ac:dyDescent="0.15">
      <c r="A4761" s="6">
        <v>41107.291666666664</v>
      </c>
      <c r="B4761" s="28">
        <v>128.46275</v>
      </c>
      <c r="C4761" s="28">
        <v>1.8085</v>
      </c>
      <c r="D4761" s="28">
        <v>129.41999999999999</v>
      </c>
      <c r="E4761" s="28">
        <v>101555.3515</v>
      </c>
      <c r="F4761" s="28">
        <v>15.87175</v>
      </c>
      <c r="G4761" s="28">
        <v>6.2249999999999996</v>
      </c>
      <c r="H4761" s="28">
        <v>0.48799999999999999</v>
      </c>
      <c r="I4761">
        <v>13.7</v>
      </c>
      <c r="J4761" s="13">
        <v>18.001773333333333</v>
      </c>
      <c r="K4761">
        <v>13.06</v>
      </c>
      <c r="L4761">
        <v>90</v>
      </c>
      <c r="M4761">
        <v>12</v>
      </c>
    </row>
    <row r="4762" spans="1:13" x14ac:dyDescent="0.15">
      <c r="A4762" s="6">
        <v>41107.333333333336</v>
      </c>
      <c r="B4762" s="28">
        <v>62.14725</v>
      </c>
      <c r="C4762" s="28">
        <v>4.8750000000000002E-2</v>
      </c>
      <c r="D4762" s="28">
        <v>62.176749999999998</v>
      </c>
      <c r="E4762" s="28">
        <v>101590.66800000001</v>
      </c>
      <c r="F4762" s="28">
        <v>15.25675</v>
      </c>
      <c r="G4762" s="28">
        <v>6.359</v>
      </c>
      <c r="H4762" s="28">
        <v>0.48799999999999999</v>
      </c>
      <c r="I4762">
        <v>13.7</v>
      </c>
      <c r="J4762" s="13">
        <v>18.136626666666665</v>
      </c>
      <c r="K4762">
        <v>13.06</v>
      </c>
      <c r="L4762">
        <v>90</v>
      </c>
      <c r="M4762">
        <v>12</v>
      </c>
    </row>
    <row r="4763" spans="1:13" x14ac:dyDescent="0.15">
      <c r="A4763" s="6">
        <v>41107.375</v>
      </c>
      <c r="B4763" s="28">
        <v>170.55074999999999</v>
      </c>
      <c r="C4763" s="28">
        <v>246.26374999999999</v>
      </c>
      <c r="D4763" s="28">
        <v>365.46575000000001</v>
      </c>
      <c r="E4763" s="28">
        <v>101611.629</v>
      </c>
      <c r="F4763" s="28">
        <v>15.65875</v>
      </c>
      <c r="G4763" s="28">
        <v>5.5984999999999996</v>
      </c>
      <c r="H4763" s="28">
        <v>0.48799999999999999</v>
      </c>
      <c r="I4763">
        <v>13.7</v>
      </c>
      <c r="J4763" s="13">
        <v>18.240359999999999</v>
      </c>
      <c r="K4763">
        <v>13.06</v>
      </c>
      <c r="L4763">
        <v>90</v>
      </c>
      <c r="M4763">
        <v>12</v>
      </c>
    </row>
    <row r="4764" spans="1:13" x14ac:dyDescent="0.15">
      <c r="A4764" s="6">
        <v>41107.416666666664</v>
      </c>
      <c r="B4764" s="28">
        <v>266.70800000000003</v>
      </c>
      <c r="C4764" s="28">
        <v>222.21825000000001</v>
      </c>
      <c r="D4764" s="28">
        <v>453.67424999999997</v>
      </c>
      <c r="E4764" s="28">
        <v>101628.85550000001</v>
      </c>
      <c r="F4764" s="28">
        <v>17.05575</v>
      </c>
      <c r="G4764" s="28">
        <v>6.3140000000000001</v>
      </c>
      <c r="H4764" s="28">
        <v>0.48799999999999999</v>
      </c>
      <c r="I4764">
        <v>13.7</v>
      </c>
      <c r="J4764" s="13">
        <v>18.219613333333331</v>
      </c>
      <c r="K4764">
        <v>13.06</v>
      </c>
      <c r="L4764">
        <v>90</v>
      </c>
      <c r="M4764">
        <v>12</v>
      </c>
    </row>
    <row r="4765" spans="1:13" x14ac:dyDescent="0.15">
      <c r="A4765" s="6">
        <v>41107.458333333336</v>
      </c>
      <c r="B4765" s="28">
        <v>354.31049999999999</v>
      </c>
      <c r="C4765" s="28">
        <v>274.65775000000002</v>
      </c>
      <c r="D4765" s="28">
        <v>590.98275000000001</v>
      </c>
      <c r="E4765" s="28">
        <v>101630.867</v>
      </c>
      <c r="F4765" s="28">
        <v>18.310625000000002</v>
      </c>
      <c r="G4765" s="28">
        <v>6.7164999999999999</v>
      </c>
      <c r="H4765" s="28">
        <v>0.48799999999999999</v>
      </c>
      <c r="I4765">
        <v>13.7</v>
      </c>
      <c r="J4765" s="13">
        <v>18.458199999999998</v>
      </c>
      <c r="K4765">
        <v>13.06</v>
      </c>
      <c r="L4765">
        <v>90</v>
      </c>
      <c r="M4765">
        <v>12</v>
      </c>
    </row>
    <row r="4766" spans="1:13" x14ac:dyDescent="0.15">
      <c r="A4766" s="6">
        <v>41107.5</v>
      </c>
      <c r="B4766" s="28">
        <v>231.95050000000001</v>
      </c>
      <c r="C4766" s="28">
        <v>372.03125</v>
      </c>
      <c r="D4766" s="28">
        <v>547.68875000000003</v>
      </c>
      <c r="E4766" s="28">
        <v>101653.8355</v>
      </c>
      <c r="F4766" s="28">
        <v>18.097249999999999</v>
      </c>
      <c r="G4766" s="28">
        <v>6.7164999999999999</v>
      </c>
      <c r="H4766" s="28">
        <v>0.48799999999999999</v>
      </c>
      <c r="I4766">
        <v>13.7</v>
      </c>
      <c r="J4766" s="13">
        <v>19.007986666666664</v>
      </c>
      <c r="K4766">
        <v>13.06</v>
      </c>
      <c r="L4766">
        <v>90</v>
      </c>
      <c r="M4766">
        <v>12</v>
      </c>
    </row>
    <row r="4767" spans="1:13" x14ac:dyDescent="0.15">
      <c r="A4767" s="6">
        <v>41107.541666666664</v>
      </c>
      <c r="B4767" s="28">
        <v>193.095</v>
      </c>
      <c r="C4767" s="28">
        <v>490.85725000000002</v>
      </c>
      <c r="D4767" s="28">
        <v>581.93849999999998</v>
      </c>
      <c r="E4767" s="28">
        <v>101655.844</v>
      </c>
      <c r="F4767" s="28">
        <v>18.689374999999998</v>
      </c>
      <c r="G4767" s="28">
        <v>6.851</v>
      </c>
      <c r="H4767" s="28">
        <v>0.48799999999999999</v>
      </c>
      <c r="I4767">
        <v>13.7</v>
      </c>
      <c r="J4767" s="13">
        <v>19.931213333333332</v>
      </c>
      <c r="K4767">
        <v>13.06</v>
      </c>
      <c r="L4767">
        <v>90</v>
      </c>
      <c r="M4767">
        <v>12</v>
      </c>
    </row>
    <row r="4768" spans="1:13" x14ac:dyDescent="0.15">
      <c r="A4768" s="6">
        <v>41107.583333333336</v>
      </c>
      <c r="B4768" s="28">
        <v>124.85075000000001</v>
      </c>
      <c r="C4768" s="28">
        <v>574.03549999999996</v>
      </c>
      <c r="D4768" s="28">
        <v>531.89724999999999</v>
      </c>
      <c r="E4768" s="28">
        <v>101673.0785</v>
      </c>
      <c r="F4768" s="28">
        <v>18.262875000000001</v>
      </c>
      <c r="G4768" s="28">
        <v>6.4035000000000002</v>
      </c>
      <c r="H4768" s="28">
        <v>0.48799999999999999</v>
      </c>
      <c r="I4768">
        <v>13.7</v>
      </c>
      <c r="J4768" s="13">
        <v>20.491373333333332</v>
      </c>
      <c r="K4768">
        <v>13.06</v>
      </c>
      <c r="L4768">
        <v>90</v>
      </c>
      <c r="M4768">
        <v>12</v>
      </c>
    </row>
    <row r="4769" spans="1:13" x14ac:dyDescent="0.15">
      <c r="A4769" s="6">
        <v>41107.625</v>
      </c>
      <c r="B4769" s="28">
        <v>208.76499999999999</v>
      </c>
      <c r="C4769" s="28">
        <v>303.73824999999999</v>
      </c>
      <c r="D4769" s="28">
        <v>387.7715</v>
      </c>
      <c r="E4769" s="28">
        <v>101696.33199999999</v>
      </c>
      <c r="F4769" s="28">
        <v>18.428875000000001</v>
      </c>
      <c r="G4769" s="28">
        <v>5.7774999999999999</v>
      </c>
      <c r="H4769" s="28">
        <v>0.48799999999999999</v>
      </c>
      <c r="I4769">
        <v>13.7</v>
      </c>
      <c r="J4769" s="13">
        <v>20.667719999999999</v>
      </c>
      <c r="K4769">
        <v>13.06</v>
      </c>
      <c r="L4769">
        <v>90</v>
      </c>
      <c r="M4769">
        <v>12</v>
      </c>
    </row>
    <row r="4770" spans="1:13" x14ac:dyDescent="0.15">
      <c r="A4770" s="6">
        <v>41107.666666666664</v>
      </c>
      <c r="B4770" s="28">
        <v>150.40575000000001</v>
      </c>
      <c r="C4770" s="28">
        <v>138.73075</v>
      </c>
      <c r="D4770" s="28">
        <v>215.869</v>
      </c>
      <c r="E4770" s="28">
        <v>101704.37149999999</v>
      </c>
      <c r="F4770" s="28">
        <v>18.428625</v>
      </c>
      <c r="G4770" s="28">
        <v>5.0170000000000003</v>
      </c>
      <c r="H4770" s="28">
        <v>0.48799999999999999</v>
      </c>
      <c r="I4770">
        <v>13.7</v>
      </c>
      <c r="J4770" s="13">
        <v>20.491373333333332</v>
      </c>
      <c r="K4770">
        <v>13.06</v>
      </c>
      <c r="L4770">
        <v>90</v>
      </c>
      <c r="M4770">
        <v>12</v>
      </c>
    </row>
    <row r="4771" spans="1:13" x14ac:dyDescent="0.15">
      <c r="A4771" s="6">
        <v>41107.708333333336</v>
      </c>
      <c r="B4771" s="28">
        <v>62.970750000000002</v>
      </c>
      <c r="C4771" s="28">
        <v>7.87575</v>
      </c>
      <c r="D4771" s="28">
        <v>65.697999999999993</v>
      </c>
      <c r="E4771" s="28">
        <v>101707.5275</v>
      </c>
      <c r="F4771" s="28">
        <v>17.884125000000001</v>
      </c>
      <c r="G4771" s="28">
        <v>4.6589999999999998</v>
      </c>
      <c r="H4771" s="28">
        <v>0.48799999999999999</v>
      </c>
      <c r="I4771">
        <v>13.7</v>
      </c>
      <c r="J4771" s="13">
        <v>20.263159999999999</v>
      </c>
      <c r="K4771">
        <v>13.06</v>
      </c>
      <c r="L4771">
        <v>90</v>
      </c>
      <c r="M4771">
        <v>12</v>
      </c>
    </row>
    <row r="4772" spans="1:13" x14ac:dyDescent="0.15">
      <c r="A4772" s="6">
        <v>41107.75</v>
      </c>
      <c r="B4772" s="28">
        <v>8.5730000000000004</v>
      </c>
      <c r="C4772" s="28">
        <v>0</v>
      </c>
      <c r="D4772" s="28">
        <v>8.5730000000000004</v>
      </c>
      <c r="E4772" s="28">
        <v>101726.76549999999</v>
      </c>
      <c r="F4772" s="28">
        <v>16.960875000000001</v>
      </c>
      <c r="G4772" s="28">
        <v>4.0780000000000003</v>
      </c>
      <c r="H4772" s="28">
        <v>0.48799999999999999</v>
      </c>
      <c r="I4772">
        <v>13.7</v>
      </c>
      <c r="J4772" s="13">
        <v>20.283906666666667</v>
      </c>
      <c r="K4772">
        <v>13.06</v>
      </c>
      <c r="L4772">
        <v>90</v>
      </c>
      <c r="M4772">
        <v>12</v>
      </c>
    </row>
    <row r="4773" spans="1:13" x14ac:dyDescent="0.15">
      <c r="A4773" s="6">
        <v>41107.791666666664</v>
      </c>
      <c r="B4773" s="28">
        <v>1.0055000000000001</v>
      </c>
      <c r="C4773" s="28">
        <v>0</v>
      </c>
      <c r="D4773" s="28">
        <v>1.0055000000000001</v>
      </c>
      <c r="E4773" s="28">
        <v>101745.43</v>
      </c>
      <c r="F4773" s="28">
        <v>16.345624999999998</v>
      </c>
      <c r="G4773" s="28">
        <v>3.0045000000000002</v>
      </c>
      <c r="H4773" s="28">
        <v>0.48799999999999999</v>
      </c>
      <c r="I4773">
        <v>13.7</v>
      </c>
      <c r="J4773" s="13">
        <v>19.941586666666666</v>
      </c>
      <c r="K4773">
        <v>13.06</v>
      </c>
      <c r="L4773">
        <v>90</v>
      </c>
      <c r="M4773">
        <v>12</v>
      </c>
    </row>
    <row r="4774" spans="1:13" x14ac:dyDescent="0.15">
      <c r="A4774" s="6">
        <v>41107.833333333336</v>
      </c>
      <c r="B4774" s="28">
        <v>0</v>
      </c>
      <c r="C4774" s="28">
        <v>0</v>
      </c>
      <c r="D4774" s="28">
        <v>0</v>
      </c>
      <c r="E4774" s="28">
        <v>101760.64449999999</v>
      </c>
      <c r="F4774" s="28">
        <v>16.085249999999998</v>
      </c>
      <c r="G4774" s="28">
        <v>2.2885</v>
      </c>
      <c r="H4774" s="28">
        <v>0.48799999999999999</v>
      </c>
      <c r="I4774">
        <v>13.7</v>
      </c>
      <c r="J4774" s="13">
        <v>19.588893333333331</v>
      </c>
      <c r="K4774">
        <v>13.06</v>
      </c>
      <c r="L4774">
        <v>90</v>
      </c>
      <c r="M4774">
        <v>12</v>
      </c>
    </row>
    <row r="4775" spans="1:13" x14ac:dyDescent="0.15">
      <c r="A4775" s="6">
        <v>41107.875</v>
      </c>
      <c r="B4775" s="28">
        <v>0</v>
      </c>
      <c r="C4775" s="28">
        <v>0</v>
      </c>
      <c r="D4775" s="28">
        <v>0</v>
      </c>
      <c r="E4775" s="28">
        <v>101754.039</v>
      </c>
      <c r="F4775" s="28">
        <v>15.895375</v>
      </c>
      <c r="G4775" s="28">
        <v>2.1989999999999998</v>
      </c>
      <c r="H4775" s="28">
        <v>0.48799999999999999</v>
      </c>
      <c r="I4775">
        <v>13.7</v>
      </c>
      <c r="J4775" s="13">
        <v>18.624173333333331</v>
      </c>
      <c r="K4775">
        <v>13.06</v>
      </c>
      <c r="L4775">
        <v>90</v>
      </c>
      <c r="M4775">
        <v>12</v>
      </c>
    </row>
    <row r="4776" spans="1:13" x14ac:dyDescent="0.15">
      <c r="A4776" s="6">
        <v>41107.916666666664</v>
      </c>
      <c r="B4776" s="28">
        <v>0</v>
      </c>
      <c r="C4776" s="28">
        <v>0</v>
      </c>
      <c r="D4776" s="28">
        <v>0</v>
      </c>
      <c r="E4776" s="28">
        <v>101705.51949999999</v>
      </c>
      <c r="F4776" s="28">
        <v>15.753625</v>
      </c>
      <c r="G4776" s="28">
        <v>2.5569999999999999</v>
      </c>
      <c r="H4776" s="28">
        <v>0.48799999999999999</v>
      </c>
      <c r="I4776">
        <v>13.7</v>
      </c>
      <c r="J4776" s="13">
        <v>18.33372</v>
      </c>
      <c r="K4776">
        <v>13.06</v>
      </c>
      <c r="L4776">
        <v>90</v>
      </c>
      <c r="M4776">
        <v>12</v>
      </c>
    </row>
    <row r="4777" spans="1:13" x14ac:dyDescent="0.15">
      <c r="A4777" s="6">
        <v>41107.958333333336</v>
      </c>
      <c r="B4777" s="28">
        <v>0</v>
      </c>
      <c r="C4777" s="28">
        <v>0</v>
      </c>
      <c r="D4777" s="28">
        <v>0</v>
      </c>
      <c r="E4777" s="28">
        <v>101647.52</v>
      </c>
      <c r="F4777" s="28">
        <v>15.94275</v>
      </c>
      <c r="G4777" s="28">
        <v>3.1835</v>
      </c>
      <c r="H4777" s="28">
        <v>0.48799999999999999</v>
      </c>
      <c r="I4777">
        <v>13.7</v>
      </c>
      <c r="J4777" s="13">
        <v>18.416706666666663</v>
      </c>
      <c r="K4777">
        <v>13.06</v>
      </c>
      <c r="L4777">
        <v>90</v>
      </c>
      <c r="M4777">
        <v>12</v>
      </c>
    </row>
    <row r="4778" spans="1:13" x14ac:dyDescent="0.15">
      <c r="A4778" s="6">
        <v>41108</v>
      </c>
      <c r="B4778" s="28">
        <v>0</v>
      </c>
      <c r="C4778" s="28">
        <v>0</v>
      </c>
      <c r="D4778" s="28">
        <v>0</v>
      </c>
      <c r="E4778" s="28">
        <v>101606.4605</v>
      </c>
      <c r="F4778" s="28">
        <v>16.085249999999998</v>
      </c>
      <c r="G4778" s="28">
        <v>4.4355000000000002</v>
      </c>
      <c r="H4778" s="28">
        <v>0.48799999999999999</v>
      </c>
      <c r="I4778">
        <v>13.7</v>
      </c>
      <c r="J4778" s="13">
        <v>18.458199999999998</v>
      </c>
      <c r="K4778">
        <v>13.06</v>
      </c>
      <c r="L4778">
        <v>90</v>
      </c>
      <c r="M4778">
        <v>12</v>
      </c>
    </row>
    <row r="4779" spans="1:13" x14ac:dyDescent="0.15">
      <c r="A4779" s="6">
        <v>41108.041666666664</v>
      </c>
      <c r="B4779" s="28">
        <v>0</v>
      </c>
      <c r="C4779" s="28">
        <v>0</v>
      </c>
      <c r="D4779" s="28">
        <v>0</v>
      </c>
      <c r="E4779" s="28">
        <v>101552.19500000001</v>
      </c>
      <c r="F4779" s="28">
        <v>15.800875</v>
      </c>
      <c r="G4779" s="28">
        <v>4.2119999999999997</v>
      </c>
      <c r="H4779" s="28">
        <v>0.48799999999999999</v>
      </c>
      <c r="I4779">
        <v>13.7</v>
      </c>
      <c r="J4779" s="13">
        <v>18.354466666666664</v>
      </c>
      <c r="K4779">
        <v>13.06</v>
      </c>
      <c r="L4779">
        <v>90</v>
      </c>
      <c r="M4779">
        <v>12</v>
      </c>
    </row>
    <row r="4780" spans="1:13" x14ac:dyDescent="0.15">
      <c r="A4780" s="6">
        <v>41108.083333333336</v>
      </c>
      <c r="B4780" s="28">
        <v>0</v>
      </c>
      <c r="C4780" s="28">
        <v>0</v>
      </c>
      <c r="D4780" s="28">
        <v>0</v>
      </c>
      <c r="E4780" s="28">
        <v>101489.5975</v>
      </c>
      <c r="F4780" s="28">
        <v>15.753625</v>
      </c>
      <c r="G4780" s="28">
        <v>3.8094999999999999</v>
      </c>
      <c r="H4780" s="28">
        <v>0.48799999999999999</v>
      </c>
      <c r="I4780">
        <v>13.7</v>
      </c>
      <c r="J4780" s="13">
        <v>18.064013333333332</v>
      </c>
      <c r="K4780">
        <v>13.06</v>
      </c>
      <c r="L4780">
        <v>90</v>
      </c>
      <c r="M4780">
        <v>12</v>
      </c>
    </row>
    <row r="4781" spans="1:13" x14ac:dyDescent="0.15">
      <c r="A4781" s="6">
        <v>41108.125</v>
      </c>
      <c r="B4781" s="28">
        <v>0.53474999999999995</v>
      </c>
      <c r="C4781" s="28">
        <v>0</v>
      </c>
      <c r="D4781" s="28">
        <v>0.53474999999999995</v>
      </c>
      <c r="E4781" s="28">
        <v>101439.64049999999</v>
      </c>
      <c r="F4781" s="28">
        <v>15.919</v>
      </c>
      <c r="G4781" s="28">
        <v>3.899</v>
      </c>
      <c r="H4781" s="28">
        <v>0.48799999999999999</v>
      </c>
      <c r="I4781">
        <v>13.7</v>
      </c>
      <c r="J4781" s="13">
        <v>17.898040000000002</v>
      </c>
      <c r="K4781">
        <v>13.06</v>
      </c>
      <c r="L4781">
        <v>90</v>
      </c>
      <c r="M4781">
        <v>12</v>
      </c>
    </row>
    <row r="4782" spans="1:13" x14ac:dyDescent="0.15">
      <c r="A4782" s="6">
        <v>41108.166666666664</v>
      </c>
      <c r="B4782" s="28">
        <v>14.439249999999999</v>
      </c>
      <c r="C4782" s="28">
        <v>0</v>
      </c>
      <c r="D4782" s="28">
        <v>14.439249999999999</v>
      </c>
      <c r="E4782" s="28">
        <v>101430.164</v>
      </c>
      <c r="F4782" s="28">
        <v>15.94275</v>
      </c>
      <c r="G4782" s="28">
        <v>3.8984999999999999</v>
      </c>
      <c r="H4782" s="28">
        <v>0.48799999999999999</v>
      </c>
      <c r="I4782">
        <v>13.7</v>
      </c>
      <c r="J4782" s="13">
        <v>18.053639999999998</v>
      </c>
      <c r="K4782">
        <v>13.06</v>
      </c>
      <c r="L4782">
        <v>90</v>
      </c>
      <c r="M4782">
        <v>12</v>
      </c>
    </row>
    <row r="4783" spans="1:13" x14ac:dyDescent="0.15">
      <c r="A4783" s="6">
        <v>41108.208333333336</v>
      </c>
      <c r="B4783" s="28">
        <v>69.489999999999995</v>
      </c>
      <c r="C4783" s="28">
        <v>2.8122500000000001</v>
      </c>
      <c r="D4783" s="28">
        <v>70.388000000000005</v>
      </c>
      <c r="E4783" s="28">
        <v>101395.42200000001</v>
      </c>
      <c r="F4783" s="28">
        <v>16.2745</v>
      </c>
      <c r="G4783" s="28">
        <v>4.0774999999999997</v>
      </c>
      <c r="H4783" s="28">
        <v>0.48799999999999999</v>
      </c>
      <c r="I4783">
        <v>13.7</v>
      </c>
      <c r="J4783" s="13">
        <v>18.375213333333328</v>
      </c>
      <c r="K4783">
        <v>13.06</v>
      </c>
      <c r="L4783">
        <v>90</v>
      </c>
      <c r="M4783">
        <v>12</v>
      </c>
    </row>
    <row r="4784" spans="1:13" x14ac:dyDescent="0.15">
      <c r="A4784" s="6">
        <v>41108.25</v>
      </c>
      <c r="B4784" s="28">
        <v>144.166</v>
      </c>
      <c r="C4784" s="28">
        <v>48.396000000000001</v>
      </c>
      <c r="D4784" s="28">
        <v>162.33625000000001</v>
      </c>
      <c r="E4784" s="28">
        <v>101340.58199999999</v>
      </c>
      <c r="F4784" s="28">
        <v>16.818874999999998</v>
      </c>
      <c r="G4784" s="28">
        <v>4.4355000000000002</v>
      </c>
      <c r="H4784" s="28">
        <v>0.48799999999999999</v>
      </c>
      <c r="I4784">
        <v>13.7</v>
      </c>
      <c r="J4784" s="13">
        <v>18.727906666666666</v>
      </c>
      <c r="K4784">
        <v>13.06</v>
      </c>
      <c r="L4784">
        <v>90</v>
      </c>
      <c r="M4784">
        <v>12</v>
      </c>
    </row>
    <row r="4785" spans="1:13" x14ac:dyDescent="0.15">
      <c r="A4785" s="6">
        <v>41108.291666666664</v>
      </c>
      <c r="B4785" s="28">
        <v>232.70425</v>
      </c>
      <c r="C4785" s="28">
        <v>31.462</v>
      </c>
      <c r="D4785" s="28">
        <v>250.15350000000001</v>
      </c>
      <c r="E4785" s="28">
        <v>101288.32399999999</v>
      </c>
      <c r="F4785" s="28">
        <v>17.434625</v>
      </c>
      <c r="G4785" s="28">
        <v>4.7484999999999999</v>
      </c>
      <c r="H4785" s="28">
        <v>0.48799999999999999</v>
      </c>
      <c r="I4785">
        <v>13.7</v>
      </c>
      <c r="J4785" s="13">
        <v>19.018360000000001</v>
      </c>
      <c r="K4785">
        <v>13.06</v>
      </c>
      <c r="L4785">
        <v>90</v>
      </c>
      <c r="M4785">
        <v>12</v>
      </c>
    </row>
    <row r="4786" spans="1:13" x14ac:dyDescent="0.15">
      <c r="A4786" s="6">
        <v>41108.333333333336</v>
      </c>
      <c r="B4786" s="28">
        <v>243.92</v>
      </c>
      <c r="C4786" s="28">
        <v>15.1785</v>
      </c>
      <c r="D4786" s="28">
        <v>253.70150000000001</v>
      </c>
      <c r="E4786" s="28">
        <v>101216.83199999999</v>
      </c>
      <c r="F4786" s="28">
        <v>17.931750000000001</v>
      </c>
      <c r="G4786" s="28">
        <v>5.0170000000000003</v>
      </c>
      <c r="H4786" s="28">
        <v>0.48799999999999999</v>
      </c>
      <c r="I4786">
        <v>13.7</v>
      </c>
      <c r="J4786" s="13">
        <v>19.848226666666662</v>
      </c>
      <c r="K4786">
        <v>13.06</v>
      </c>
      <c r="L4786">
        <v>90</v>
      </c>
      <c r="M4786">
        <v>12</v>
      </c>
    </row>
    <row r="4787" spans="1:13" x14ac:dyDescent="0.15">
      <c r="A4787" s="6">
        <v>41108.375</v>
      </c>
      <c r="B4787" s="28">
        <v>269.61500000000001</v>
      </c>
      <c r="C4787" s="28">
        <v>11.0495</v>
      </c>
      <c r="D4787" s="28">
        <v>278.29174999999998</v>
      </c>
      <c r="E4787" s="28">
        <v>101126.1015</v>
      </c>
      <c r="F4787" s="28">
        <v>18.263000000000002</v>
      </c>
      <c r="G4787" s="28">
        <v>4.2565</v>
      </c>
      <c r="H4787" s="28">
        <v>0.48799999999999999</v>
      </c>
      <c r="I4787">
        <v>13.7</v>
      </c>
      <c r="J4787" s="13">
        <v>20.315026666666668</v>
      </c>
      <c r="K4787">
        <v>13.06</v>
      </c>
      <c r="L4787">
        <v>90</v>
      </c>
      <c r="M4787">
        <v>12</v>
      </c>
    </row>
    <row r="4788" spans="1:13" x14ac:dyDescent="0.15">
      <c r="A4788" s="6">
        <v>41108.416666666664</v>
      </c>
      <c r="B4788" s="28">
        <v>325.09125</v>
      </c>
      <c r="C4788" s="28">
        <v>22.976749999999999</v>
      </c>
      <c r="D4788" s="28">
        <v>344.1</v>
      </c>
      <c r="E4788" s="28">
        <v>100973.9255</v>
      </c>
      <c r="F4788" s="28">
        <v>18.997</v>
      </c>
      <c r="G4788" s="28">
        <v>3.899</v>
      </c>
      <c r="H4788" s="28">
        <v>0.48799999999999999</v>
      </c>
      <c r="I4788">
        <v>13.7</v>
      </c>
      <c r="J4788" s="13">
        <v>20.688466666666663</v>
      </c>
      <c r="K4788">
        <v>13.06</v>
      </c>
      <c r="L4788">
        <v>90</v>
      </c>
      <c r="M4788">
        <v>12</v>
      </c>
    </row>
    <row r="4789" spans="1:13" x14ac:dyDescent="0.15">
      <c r="A4789" s="6">
        <v>41108.458333333336</v>
      </c>
      <c r="B4789" s="28">
        <v>346.68475000000001</v>
      </c>
      <c r="C4789" s="28">
        <v>265.42450000000002</v>
      </c>
      <c r="D4789" s="28">
        <v>575.17200000000003</v>
      </c>
      <c r="E4789" s="28">
        <v>100845.004</v>
      </c>
      <c r="F4789" s="28">
        <v>20.298999999999999</v>
      </c>
      <c r="G4789" s="28">
        <v>4.7930000000000001</v>
      </c>
      <c r="H4789" s="28">
        <v>0.48799999999999999</v>
      </c>
      <c r="I4789">
        <v>13.7</v>
      </c>
      <c r="J4789" s="13">
        <v>21.383479999999999</v>
      </c>
      <c r="K4789">
        <v>13.06</v>
      </c>
      <c r="L4789">
        <v>90</v>
      </c>
      <c r="M4789">
        <v>12</v>
      </c>
    </row>
    <row r="4790" spans="1:13" x14ac:dyDescent="0.15">
      <c r="A4790" s="6">
        <v>41108.5</v>
      </c>
      <c r="B4790" s="28">
        <v>291.95600000000002</v>
      </c>
      <c r="C4790" s="28">
        <v>417.57825000000003</v>
      </c>
      <c r="D4790" s="28">
        <v>644.5145</v>
      </c>
      <c r="E4790" s="28">
        <v>100737.906</v>
      </c>
      <c r="F4790" s="28">
        <v>21.577124999999999</v>
      </c>
      <c r="G4790" s="28">
        <v>6.2244999999999999</v>
      </c>
      <c r="H4790" s="28">
        <v>0.48799999999999999</v>
      </c>
      <c r="I4790">
        <v>13.7</v>
      </c>
      <c r="J4790" s="13">
        <v>21.788039999999995</v>
      </c>
      <c r="K4790">
        <v>13.06</v>
      </c>
      <c r="L4790">
        <v>90</v>
      </c>
      <c r="M4790">
        <v>12</v>
      </c>
    </row>
    <row r="4791" spans="1:13" x14ac:dyDescent="0.15">
      <c r="A4791" s="6">
        <v>41108.541666666664</v>
      </c>
      <c r="B4791" s="28">
        <v>311.13200000000001</v>
      </c>
      <c r="C4791" s="28">
        <v>369.32049999999998</v>
      </c>
      <c r="D4791" s="28">
        <v>605.82124999999996</v>
      </c>
      <c r="E4791" s="28">
        <v>100637.988</v>
      </c>
      <c r="F4791" s="28">
        <v>22.216249999999999</v>
      </c>
      <c r="G4791" s="28">
        <v>6.5374999999999996</v>
      </c>
      <c r="H4791" s="28">
        <v>0.48799999999999999</v>
      </c>
      <c r="I4791">
        <v>13.7</v>
      </c>
      <c r="J4791" s="13">
        <v>22.420813333333328</v>
      </c>
      <c r="K4791">
        <v>13.06</v>
      </c>
      <c r="L4791">
        <v>90</v>
      </c>
      <c r="M4791">
        <v>12</v>
      </c>
    </row>
    <row r="4792" spans="1:13" x14ac:dyDescent="0.15">
      <c r="A4792" s="6">
        <v>41108.583333333336</v>
      </c>
      <c r="B4792" s="28">
        <v>243.27625</v>
      </c>
      <c r="C4792" s="28">
        <v>415.57074999999998</v>
      </c>
      <c r="D4792" s="28">
        <v>533.27250000000004</v>
      </c>
      <c r="E4792" s="28">
        <v>100546.6835</v>
      </c>
      <c r="F4792" s="28">
        <v>22.239875000000001</v>
      </c>
      <c r="G4792" s="28">
        <v>6.5824999999999996</v>
      </c>
      <c r="H4792" s="28">
        <v>0.48799999999999999</v>
      </c>
      <c r="I4792">
        <v>13.7</v>
      </c>
      <c r="J4792" s="13">
        <v>23.271426666666663</v>
      </c>
      <c r="K4792">
        <v>13.06</v>
      </c>
      <c r="L4792">
        <v>90</v>
      </c>
      <c r="M4792">
        <v>12</v>
      </c>
    </row>
    <row r="4793" spans="1:13" x14ac:dyDescent="0.15">
      <c r="A4793" s="6">
        <v>41108.625</v>
      </c>
      <c r="B4793" s="28">
        <v>205.24674999999999</v>
      </c>
      <c r="C4793" s="28">
        <v>294.07875000000001</v>
      </c>
      <c r="D4793" s="28">
        <v>383.58075000000002</v>
      </c>
      <c r="E4793" s="28">
        <v>100493.277</v>
      </c>
      <c r="F4793" s="28">
        <v>21.529624999999999</v>
      </c>
      <c r="G4793" s="28">
        <v>6.806</v>
      </c>
      <c r="H4793" s="28">
        <v>0.48799999999999999</v>
      </c>
      <c r="I4793">
        <v>13.7</v>
      </c>
      <c r="J4793" s="13">
        <v>23.167693333333332</v>
      </c>
      <c r="K4793">
        <v>13.06</v>
      </c>
      <c r="L4793">
        <v>90</v>
      </c>
      <c r="M4793">
        <v>12</v>
      </c>
    </row>
    <row r="4794" spans="1:13" x14ac:dyDescent="0.15">
      <c r="A4794" s="6">
        <v>41108.666666666664</v>
      </c>
      <c r="B4794" s="28">
        <v>169.07724999999999</v>
      </c>
      <c r="C4794" s="28">
        <v>18.974</v>
      </c>
      <c r="D4794" s="28">
        <v>177.60599999999999</v>
      </c>
      <c r="E4794" s="28">
        <v>100506.484</v>
      </c>
      <c r="F4794" s="28">
        <v>19.257249999999999</v>
      </c>
      <c r="G4794" s="28">
        <v>6.0010000000000003</v>
      </c>
      <c r="H4794" s="28">
        <v>0.48799999999999999</v>
      </c>
      <c r="I4794">
        <v>13.7</v>
      </c>
      <c r="J4794" s="13">
        <v>22.814999999999998</v>
      </c>
      <c r="K4794">
        <v>13.06</v>
      </c>
      <c r="L4794">
        <v>90</v>
      </c>
      <c r="M4794">
        <v>12</v>
      </c>
    </row>
    <row r="4795" spans="1:13" x14ac:dyDescent="0.15">
      <c r="A4795" s="6">
        <v>41108.708333333336</v>
      </c>
      <c r="B4795" s="28">
        <v>62.542250000000003</v>
      </c>
      <c r="C4795" s="28">
        <v>3.2549999999999999</v>
      </c>
      <c r="D4795" s="28">
        <v>63.743250000000003</v>
      </c>
      <c r="E4795" s="28">
        <v>100492.988</v>
      </c>
      <c r="F4795" s="28">
        <v>18.357624999999999</v>
      </c>
      <c r="G4795" s="28">
        <v>4.7484999999999999</v>
      </c>
      <c r="H4795" s="28">
        <v>0.48799999999999999</v>
      </c>
      <c r="I4795">
        <v>13.7</v>
      </c>
      <c r="J4795" s="13">
        <v>21.943639999999995</v>
      </c>
      <c r="K4795">
        <v>13.06</v>
      </c>
      <c r="L4795">
        <v>90</v>
      </c>
      <c r="M4795">
        <v>12</v>
      </c>
    </row>
    <row r="4796" spans="1:13" x14ac:dyDescent="0.15">
      <c r="A4796" s="6">
        <v>41108.75</v>
      </c>
      <c r="B4796" s="28">
        <v>19.527750000000001</v>
      </c>
      <c r="C4796" s="28">
        <v>0</v>
      </c>
      <c r="D4796" s="28">
        <v>19.527750000000001</v>
      </c>
      <c r="E4796" s="28">
        <v>100493.8515</v>
      </c>
      <c r="F4796" s="28">
        <v>17.529375000000002</v>
      </c>
      <c r="G4796" s="28">
        <v>4.1224999999999996</v>
      </c>
      <c r="H4796" s="28">
        <v>0.48799999999999999</v>
      </c>
      <c r="I4796">
        <v>13.7</v>
      </c>
      <c r="J4796" s="13">
        <v>21.061906666666665</v>
      </c>
      <c r="K4796">
        <v>13.06</v>
      </c>
      <c r="L4796">
        <v>90</v>
      </c>
      <c r="M4796">
        <v>12</v>
      </c>
    </row>
    <row r="4797" spans="1:13" x14ac:dyDescent="0.15">
      <c r="A4797" s="6">
        <v>41108.791666666664</v>
      </c>
      <c r="B4797" s="28">
        <v>0.84450000000000003</v>
      </c>
      <c r="C4797" s="28">
        <v>0</v>
      </c>
      <c r="D4797" s="28">
        <v>0.84450000000000003</v>
      </c>
      <c r="E4797" s="28">
        <v>100506.1955</v>
      </c>
      <c r="F4797" s="28">
        <v>16.629874999999998</v>
      </c>
      <c r="G4797" s="28">
        <v>3.9434999999999998</v>
      </c>
      <c r="H4797" s="28">
        <v>0.48799999999999999</v>
      </c>
      <c r="I4797">
        <v>13.7</v>
      </c>
      <c r="J4797" s="13">
        <v>20.595106666666666</v>
      </c>
      <c r="K4797">
        <v>13.06</v>
      </c>
      <c r="L4797">
        <v>90</v>
      </c>
      <c r="M4797">
        <v>12</v>
      </c>
    </row>
    <row r="4798" spans="1:13" x14ac:dyDescent="0.15">
      <c r="A4798" s="6">
        <v>41108.833333333336</v>
      </c>
      <c r="B4798" s="28">
        <v>0</v>
      </c>
      <c r="C4798" s="28">
        <v>0</v>
      </c>
      <c r="D4798" s="28">
        <v>0</v>
      </c>
      <c r="E4798" s="28">
        <v>100495.2855</v>
      </c>
      <c r="F4798" s="28">
        <v>15.42225</v>
      </c>
      <c r="G4798" s="28">
        <v>4.5250000000000004</v>
      </c>
      <c r="H4798" s="28">
        <v>0.48799999999999999</v>
      </c>
      <c r="I4798">
        <v>13.7</v>
      </c>
      <c r="J4798" s="13">
        <v>20.014200000000002</v>
      </c>
      <c r="K4798">
        <v>13.06</v>
      </c>
      <c r="L4798">
        <v>90</v>
      </c>
      <c r="M4798">
        <v>12</v>
      </c>
    </row>
    <row r="4799" spans="1:13" x14ac:dyDescent="0.15">
      <c r="A4799" s="6">
        <v>41108.875</v>
      </c>
      <c r="B4799" s="28">
        <v>0</v>
      </c>
      <c r="C4799" s="28">
        <v>0</v>
      </c>
      <c r="D4799" s="28">
        <v>0</v>
      </c>
      <c r="E4799" s="28">
        <v>100462.84</v>
      </c>
      <c r="F4799" s="28">
        <v>15.067500000000001</v>
      </c>
      <c r="G4799" s="28">
        <v>4.2119999999999997</v>
      </c>
      <c r="H4799" s="28">
        <v>0.48799999999999999</v>
      </c>
      <c r="I4799">
        <v>13.7</v>
      </c>
      <c r="J4799" s="13">
        <v>19.630386666666666</v>
      </c>
      <c r="K4799">
        <v>13.06</v>
      </c>
      <c r="L4799">
        <v>90</v>
      </c>
      <c r="M4799">
        <v>12</v>
      </c>
    </row>
    <row r="4800" spans="1:13" x14ac:dyDescent="0.15">
      <c r="A4800" s="6">
        <v>41108.916666666664</v>
      </c>
      <c r="B4800" s="28">
        <v>0</v>
      </c>
      <c r="C4800" s="28">
        <v>0</v>
      </c>
      <c r="D4800" s="28">
        <v>0</v>
      </c>
      <c r="E4800" s="28">
        <v>100399.39049999999</v>
      </c>
      <c r="F4800" s="28">
        <v>15.020250000000001</v>
      </c>
      <c r="G4800" s="28">
        <v>3.8544999999999998</v>
      </c>
      <c r="H4800" s="28">
        <v>0.48799999999999999</v>
      </c>
      <c r="I4800">
        <v>13.7</v>
      </c>
      <c r="J4800" s="13">
        <v>19.101346666666664</v>
      </c>
      <c r="K4800">
        <v>13.06</v>
      </c>
      <c r="L4800">
        <v>90</v>
      </c>
      <c r="M4800">
        <v>12</v>
      </c>
    </row>
    <row r="4801" spans="1:13" x14ac:dyDescent="0.15">
      <c r="A4801" s="6">
        <v>41108.958333333336</v>
      </c>
      <c r="B4801" s="28">
        <v>0</v>
      </c>
      <c r="C4801" s="28">
        <v>0</v>
      </c>
      <c r="D4801" s="28">
        <v>0</v>
      </c>
      <c r="E4801" s="28">
        <v>100336.79700000001</v>
      </c>
      <c r="F4801" s="28">
        <v>15.374750000000001</v>
      </c>
      <c r="G4801" s="28">
        <v>4.2119999999999997</v>
      </c>
      <c r="H4801" s="28">
        <v>0.48799999999999999</v>
      </c>
      <c r="I4801">
        <v>13.7</v>
      </c>
      <c r="J4801" s="13">
        <v>17.804679999999998</v>
      </c>
      <c r="K4801">
        <v>13.06</v>
      </c>
      <c r="L4801">
        <v>90</v>
      </c>
      <c r="M4801">
        <v>12</v>
      </c>
    </row>
    <row r="4802" spans="1:13" x14ac:dyDescent="0.15">
      <c r="A4802" s="6">
        <v>41109</v>
      </c>
      <c r="B4802" s="28">
        <v>0</v>
      </c>
      <c r="C4802" s="28">
        <v>0</v>
      </c>
      <c r="D4802" s="28">
        <v>0</v>
      </c>
      <c r="E4802" s="28">
        <v>100304.641</v>
      </c>
      <c r="F4802" s="28">
        <v>15.541</v>
      </c>
      <c r="G4802" s="28">
        <v>4.6144999999999996</v>
      </c>
      <c r="H4802" s="28">
        <v>0.48799999999999999</v>
      </c>
      <c r="I4802">
        <v>13.7</v>
      </c>
      <c r="J4802" s="13">
        <v>17.638706666666664</v>
      </c>
      <c r="K4802">
        <v>13.06</v>
      </c>
      <c r="L4802">
        <v>90</v>
      </c>
      <c r="M4802">
        <v>12</v>
      </c>
    </row>
    <row r="4803" spans="1:13" x14ac:dyDescent="0.15">
      <c r="A4803" s="6">
        <v>41109.041666666664</v>
      </c>
      <c r="B4803" s="28">
        <v>0</v>
      </c>
      <c r="C4803" s="28">
        <v>0</v>
      </c>
      <c r="D4803" s="28">
        <v>0</v>
      </c>
      <c r="E4803" s="28">
        <v>100271.617</v>
      </c>
      <c r="F4803" s="28">
        <v>15.541</v>
      </c>
      <c r="G4803" s="28">
        <v>3.6749999999999998</v>
      </c>
      <c r="H4803" s="28">
        <v>0.48799999999999999</v>
      </c>
      <c r="I4803">
        <v>13.7</v>
      </c>
      <c r="J4803" s="13">
        <v>17.908413333333332</v>
      </c>
      <c r="K4803">
        <v>13.06</v>
      </c>
      <c r="L4803">
        <v>90</v>
      </c>
      <c r="M4803">
        <v>12</v>
      </c>
    </row>
    <row r="4804" spans="1:13" x14ac:dyDescent="0.15">
      <c r="A4804" s="6">
        <v>41109.083333333336</v>
      </c>
      <c r="B4804" s="28">
        <v>0</v>
      </c>
      <c r="C4804" s="28">
        <v>0</v>
      </c>
      <c r="D4804" s="28">
        <v>0</v>
      </c>
      <c r="E4804" s="28">
        <v>100224.8165</v>
      </c>
      <c r="F4804" s="28">
        <v>15.6355</v>
      </c>
      <c r="G4804" s="28">
        <v>4.0330000000000004</v>
      </c>
      <c r="H4804" s="28">
        <v>0.48799999999999999</v>
      </c>
      <c r="I4804">
        <v>13.7</v>
      </c>
      <c r="J4804" s="13">
        <v>18.115879999999997</v>
      </c>
      <c r="K4804">
        <v>13.06</v>
      </c>
      <c r="L4804">
        <v>90</v>
      </c>
      <c r="M4804">
        <v>12</v>
      </c>
    </row>
    <row r="4805" spans="1:13" x14ac:dyDescent="0.15">
      <c r="A4805" s="6">
        <v>41109.125</v>
      </c>
      <c r="B4805" s="28">
        <v>0.30075000000000002</v>
      </c>
      <c r="C4805" s="28">
        <v>0</v>
      </c>
      <c r="D4805" s="28">
        <v>0.30075000000000002</v>
      </c>
      <c r="E4805" s="28">
        <v>100197.539</v>
      </c>
      <c r="F4805" s="28">
        <v>15.517250000000001</v>
      </c>
      <c r="G4805" s="28">
        <v>4.3010000000000002</v>
      </c>
      <c r="H4805" s="28">
        <v>0.48799999999999999</v>
      </c>
      <c r="I4805">
        <v>13.7</v>
      </c>
      <c r="J4805" s="13">
        <v>18.271479999999997</v>
      </c>
      <c r="K4805">
        <v>13.06</v>
      </c>
      <c r="L4805">
        <v>90</v>
      </c>
      <c r="M4805">
        <v>12</v>
      </c>
    </row>
    <row r="4806" spans="1:13" x14ac:dyDescent="0.15">
      <c r="A4806" s="6">
        <v>41109.166666666664</v>
      </c>
      <c r="B4806" s="28">
        <v>8.4637499999999992</v>
      </c>
      <c r="C4806" s="28">
        <v>0</v>
      </c>
      <c r="D4806" s="28">
        <v>8.4637499999999992</v>
      </c>
      <c r="E4806" s="28">
        <v>100194.66800000001</v>
      </c>
      <c r="F4806" s="28">
        <v>15.422375000000001</v>
      </c>
      <c r="G4806" s="28">
        <v>4.9275000000000002</v>
      </c>
      <c r="H4806" s="28">
        <v>0.48799999999999999</v>
      </c>
      <c r="I4806">
        <v>13.7</v>
      </c>
      <c r="J4806" s="13">
        <v>18.43745333333333</v>
      </c>
      <c r="K4806">
        <v>13.06</v>
      </c>
      <c r="L4806">
        <v>90</v>
      </c>
      <c r="M4806">
        <v>12</v>
      </c>
    </row>
    <row r="4807" spans="1:13" x14ac:dyDescent="0.15">
      <c r="A4807" s="6">
        <v>41109.208333333336</v>
      </c>
      <c r="B4807" s="28">
        <v>41.899500000000003</v>
      </c>
      <c r="C4807" s="28">
        <v>0.1585</v>
      </c>
      <c r="D4807" s="28">
        <v>41.951250000000002</v>
      </c>
      <c r="E4807" s="28">
        <v>100197.539</v>
      </c>
      <c r="F4807" s="28">
        <v>15.209375</v>
      </c>
      <c r="G4807" s="28">
        <v>5.2404999999999999</v>
      </c>
      <c r="H4807" s="28">
        <v>0.48799999999999999</v>
      </c>
      <c r="I4807">
        <v>13.7</v>
      </c>
      <c r="J4807" s="13">
        <v>18.416706666666663</v>
      </c>
      <c r="K4807">
        <v>13.06</v>
      </c>
      <c r="L4807">
        <v>90</v>
      </c>
      <c r="M4807">
        <v>12</v>
      </c>
    </row>
    <row r="4808" spans="1:13" x14ac:dyDescent="0.15">
      <c r="A4808" s="6">
        <v>41109.25</v>
      </c>
      <c r="B4808" s="28">
        <v>78.515749999999997</v>
      </c>
      <c r="C4808" s="28">
        <v>0.67049999999999998</v>
      </c>
      <c r="D4808" s="28">
        <v>78.748500000000007</v>
      </c>
      <c r="E4808" s="28">
        <v>100189.5</v>
      </c>
      <c r="F4808" s="28">
        <v>15.517250000000001</v>
      </c>
      <c r="G4808" s="28">
        <v>6.1349999999999998</v>
      </c>
      <c r="H4808" s="28">
        <v>0.48799999999999999</v>
      </c>
      <c r="I4808">
        <v>13.7</v>
      </c>
      <c r="J4808" s="13">
        <v>18.447826666666664</v>
      </c>
      <c r="K4808">
        <v>13.06</v>
      </c>
      <c r="L4808">
        <v>90</v>
      </c>
      <c r="M4808">
        <v>12</v>
      </c>
    </row>
    <row r="4809" spans="1:13" x14ac:dyDescent="0.15">
      <c r="A4809" s="6">
        <v>41109.291666666664</v>
      </c>
      <c r="B4809" s="28">
        <v>136.18225000000001</v>
      </c>
      <c r="C4809" s="28">
        <v>149.67474999999999</v>
      </c>
      <c r="D4809" s="28">
        <v>224.416</v>
      </c>
      <c r="E4809" s="28">
        <v>100205.57799999999</v>
      </c>
      <c r="F4809" s="28">
        <v>15.280250000000001</v>
      </c>
      <c r="G4809" s="28">
        <v>6.4485000000000001</v>
      </c>
      <c r="H4809" s="28">
        <v>0.48799999999999999</v>
      </c>
      <c r="I4809">
        <v>13.7</v>
      </c>
      <c r="J4809" s="13">
        <v>18.707159999999998</v>
      </c>
      <c r="K4809">
        <v>13.06</v>
      </c>
      <c r="L4809">
        <v>90</v>
      </c>
      <c r="M4809">
        <v>12</v>
      </c>
    </row>
    <row r="4810" spans="1:13" x14ac:dyDescent="0.15">
      <c r="A4810" s="6">
        <v>41109.333333333336</v>
      </c>
      <c r="B4810" s="28">
        <v>175.46324999999999</v>
      </c>
      <c r="C4810" s="28">
        <v>110.57675</v>
      </c>
      <c r="D4810" s="28">
        <v>245.07225</v>
      </c>
      <c r="E4810" s="28">
        <v>100195.5315</v>
      </c>
      <c r="F4810" s="28">
        <v>15.659125</v>
      </c>
      <c r="G4810" s="28">
        <v>6.9850000000000003</v>
      </c>
      <c r="H4810" s="28">
        <v>0.48799999999999999</v>
      </c>
      <c r="I4810">
        <v>13.7</v>
      </c>
      <c r="J4810" s="13">
        <v>18.790146666666665</v>
      </c>
      <c r="K4810">
        <v>13.06</v>
      </c>
      <c r="L4810">
        <v>90</v>
      </c>
      <c r="M4810">
        <v>12</v>
      </c>
    </row>
    <row r="4811" spans="1:13" x14ac:dyDescent="0.15">
      <c r="A4811" s="6">
        <v>41109.375</v>
      </c>
      <c r="B4811" s="28">
        <v>251.697</v>
      </c>
      <c r="C4811" s="28">
        <v>11.911250000000001</v>
      </c>
      <c r="D4811" s="28">
        <v>261.14224999999999</v>
      </c>
      <c r="E4811" s="28">
        <v>100219.363</v>
      </c>
      <c r="F4811" s="28">
        <v>15.73</v>
      </c>
      <c r="G4811" s="28">
        <v>6.7169999999999996</v>
      </c>
      <c r="H4811" s="28">
        <v>0.48799999999999999</v>
      </c>
      <c r="I4811">
        <v>13.7</v>
      </c>
      <c r="J4811" s="13">
        <v>19.080599999999997</v>
      </c>
      <c r="K4811">
        <v>13.06</v>
      </c>
      <c r="L4811">
        <v>90</v>
      </c>
      <c r="M4811">
        <v>12</v>
      </c>
    </row>
    <row r="4812" spans="1:13" x14ac:dyDescent="0.15">
      <c r="A4812" s="6">
        <v>41109.416666666664</v>
      </c>
      <c r="B4812" s="28">
        <v>136.78399999999999</v>
      </c>
      <c r="C4812" s="28">
        <v>335.79374999999999</v>
      </c>
      <c r="D4812" s="28">
        <v>416.38524999999998</v>
      </c>
      <c r="E4812" s="28">
        <v>100247.5</v>
      </c>
      <c r="F4812" s="28">
        <v>15.8955</v>
      </c>
      <c r="G4812" s="28">
        <v>6.9850000000000003</v>
      </c>
      <c r="H4812" s="28">
        <v>0.48799999999999999</v>
      </c>
      <c r="I4812">
        <v>13.7</v>
      </c>
      <c r="J4812" s="13">
        <v>19.588893333333331</v>
      </c>
      <c r="K4812">
        <v>13.06</v>
      </c>
      <c r="L4812">
        <v>90</v>
      </c>
      <c r="M4812">
        <v>12</v>
      </c>
    </row>
    <row r="4813" spans="1:13" x14ac:dyDescent="0.15">
      <c r="A4813" s="6">
        <v>41109.458333333336</v>
      </c>
      <c r="B4813" s="28">
        <v>350.84100000000001</v>
      </c>
      <c r="C4813" s="28">
        <v>150.857</v>
      </c>
      <c r="D4813" s="28">
        <v>480.62925000000001</v>
      </c>
      <c r="E4813" s="28">
        <v>100254.1015</v>
      </c>
      <c r="F4813" s="28">
        <v>16.748000000000001</v>
      </c>
      <c r="G4813" s="28">
        <v>7.5220000000000002</v>
      </c>
      <c r="H4813" s="28">
        <v>0.48799999999999999</v>
      </c>
      <c r="I4813">
        <v>13.7</v>
      </c>
      <c r="J4813" s="13">
        <v>20.117933333333333</v>
      </c>
      <c r="K4813">
        <v>13.06</v>
      </c>
      <c r="L4813">
        <v>90</v>
      </c>
      <c r="M4813">
        <v>12</v>
      </c>
    </row>
    <row r="4814" spans="1:13" x14ac:dyDescent="0.15">
      <c r="A4814" s="6">
        <v>41109.5</v>
      </c>
      <c r="B4814" s="28">
        <v>377.23450000000003</v>
      </c>
      <c r="C4814" s="28">
        <v>144.47325000000001</v>
      </c>
      <c r="D4814" s="28">
        <v>497.68074999999999</v>
      </c>
      <c r="E4814" s="28">
        <v>100289.12850000001</v>
      </c>
      <c r="F4814" s="28">
        <v>16.842625000000002</v>
      </c>
      <c r="G4814" s="28">
        <v>7.835</v>
      </c>
      <c r="H4814" s="28">
        <v>0.48799999999999999</v>
      </c>
      <c r="I4814">
        <v>13.7</v>
      </c>
      <c r="J4814" s="13">
        <v>20.408386666666665</v>
      </c>
      <c r="K4814">
        <v>13.06</v>
      </c>
      <c r="L4814">
        <v>90</v>
      </c>
      <c r="M4814">
        <v>12</v>
      </c>
    </row>
    <row r="4815" spans="1:13" x14ac:dyDescent="0.15">
      <c r="A4815" s="6">
        <v>41109.541666666664</v>
      </c>
      <c r="B4815" s="28">
        <v>283.66874999999999</v>
      </c>
      <c r="C4815" s="28">
        <v>269.41525000000001</v>
      </c>
      <c r="D4815" s="28">
        <v>501.67200000000003</v>
      </c>
      <c r="E4815" s="28">
        <v>100293.4375</v>
      </c>
      <c r="F4815" s="28">
        <v>17.387625</v>
      </c>
      <c r="G4815" s="28">
        <v>7.88</v>
      </c>
      <c r="H4815" s="28">
        <v>0.48799999999999999</v>
      </c>
      <c r="I4815">
        <v>13.7</v>
      </c>
      <c r="J4815" s="13">
        <v>20.387639999999998</v>
      </c>
      <c r="K4815">
        <v>13.06</v>
      </c>
      <c r="L4815">
        <v>90</v>
      </c>
      <c r="M4815">
        <v>12</v>
      </c>
    </row>
    <row r="4816" spans="1:13" x14ac:dyDescent="0.15">
      <c r="A4816" s="6">
        <v>41109.583333333336</v>
      </c>
      <c r="B4816" s="28">
        <v>292.30574999999999</v>
      </c>
      <c r="C4816" s="28">
        <v>174.40700000000001</v>
      </c>
      <c r="D4816" s="28">
        <v>409.81049999999999</v>
      </c>
      <c r="E4816" s="28">
        <v>100334.5</v>
      </c>
      <c r="F4816" s="28">
        <v>17.056000000000001</v>
      </c>
      <c r="G4816" s="28">
        <v>7.5214999999999996</v>
      </c>
      <c r="H4816" s="28">
        <v>0.48799999999999999</v>
      </c>
      <c r="I4816">
        <v>13.7</v>
      </c>
      <c r="J4816" s="13">
        <v>20.584733333333332</v>
      </c>
      <c r="K4816">
        <v>13.06</v>
      </c>
      <c r="L4816">
        <v>90</v>
      </c>
      <c r="M4816">
        <v>12</v>
      </c>
    </row>
    <row r="4817" spans="1:13" x14ac:dyDescent="0.15">
      <c r="A4817" s="6">
        <v>41109.625</v>
      </c>
      <c r="B4817" s="28">
        <v>224.11875000000001</v>
      </c>
      <c r="C4817" s="28">
        <v>99.132999999999996</v>
      </c>
      <c r="D4817" s="28">
        <v>286.61099999999999</v>
      </c>
      <c r="E4817" s="28">
        <v>100387.9025</v>
      </c>
      <c r="F4817" s="28">
        <v>16.819125</v>
      </c>
      <c r="G4817" s="28">
        <v>7.0744999999999996</v>
      </c>
      <c r="H4817" s="28">
        <v>0.48799999999999999</v>
      </c>
      <c r="I4817">
        <v>13.7</v>
      </c>
      <c r="J4817" s="13">
        <v>20.636599999999998</v>
      </c>
      <c r="K4817">
        <v>13.06</v>
      </c>
      <c r="L4817">
        <v>90</v>
      </c>
      <c r="M4817">
        <v>12</v>
      </c>
    </row>
    <row r="4818" spans="1:13" x14ac:dyDescent="0.15">
      <c r="A4818" s="6">
        <v>41109.666666666664</v>
      </c>
      <c r="B4818" s="28">
        <v>126.72799999999999</v>
      </c>
      <c r="C4818" s="28">
        <v>155.91675000000001</v>
      </c>
      <c r="D4818" s="28">
        <v>197.62350000000001</v>
      </c>
      <c r="E4818" s="28">
        <v>100441.598</v>
      </c>
      <c r="F4818" s="28">
        <v>16.274625</v>
      </c>
      <c r="G4818" s="28">
        <v>5.6435000000000004</v>
      </c>
      <c r="H4818" s="28">
        <v>0.48799999999999999</v>
      </c>
      <c r="I4818">
        <v>13.7</v>
      </c>
      <c r="J4818" s="13">
        <v>20.646973333333328</v>
      </c>
      <c r="K4818">
        <v>13.06</v>
      </c>
      <c r="L4818">
        <v>90</v>
      </c>
      <c r="M4818">
        <v>12</v>
      </c>
    </row>
    <row r="4819" spans="1:13" x14ac:dyDescent="0.15">
      <c r="A4819" s="6">
        <v>41109.708333333336</v>
      </c>
      <c r="B4819" s="28">
        <v>59.4925</v>
      </c>
      <c r="C4819" s="28">
        <v>78.021500000000003</v>
      </c>
      <c r="D4819" s="28">
        <v>83.427250000000001</v>
      </c>
      <c r="E4819" s="28">
        <v>100496.1485</v>
      </c>
      <c r="F4819" s="28">
        <v>15.611875</v>
      </c>
      <c r="G4819" s="28">
        <v>5.33</v>
      </c>
      <c r="H4819" s="28">
        <v>0.48799999999999999</v>
      </c>
      <c r="I4819">
        <v>13.7</v>
      </c>
      <c r="J4819" s="13">
        <v>18.292226666666664</v>
      </c>
      <c r="K4819">
        <v>13.06</v>
      </c>
      <c r="L4819">
        <v>90</v>
      </c>
      <c r="M4819">
        <v>12</v>
      </c>
    </row>
    <row r="4820" spans="1:13" x14ac:dyDescent="0.15">
      <c r="A4820" s="6">
        <v>41109.75</v>
      </c>
      <c r="B4820" s="28">
        <v>29.21</v>
      </c>
      <c r="C4820" s="28">
        <v>75.757750000000001</v>
      </c>
      <c r="D4820" s="28">
        <v>41.061</v>
      </c>
      <c r="E4820" s="28">
        <v>100532.039</v>
      </c>
      <c r="F4820" s="28">
        <v>15.517250000000001</v>
      </c>
      <c r="G4820" s="28">
        <v>4.7934999999999999</v>
      </c>
      <c r="H4820" s="28">
        <v>0.48799999999999999</v>
      </c>
      <c r="I4820">
        <v>13.7</v>
      </c>
      <c r="J4820" s="13">
        <v>18.032893333333334</v>
      </c>
      <c r="K4820">
        <v>13.06</v>
      </c>
      <c r="L4820">
        <v>90</v>
      </c>
      <c r="M4820">
        <v>12</v>
      </c>
    </row>
    <row r="4821" spans="1:13" x14ac:dyDescent="0.15">
      <c r="A4821" s="6">
        <v>41109.791666666664</v>
      </c>
      <c r="B4821" s="28">
        <v>4.4109999999999996</v>
      </c>
      <c r="C4821" s="28">
        <v>7.87575</v>
      </c>
      <c r="D4821" s="28">
        <v>4.8174999999999999</v>
      </c>
      <c r="E4821" s="28">
        <v>100577.98050000001</v>
      </c>
      <c r="F4821" s="28">
        <v>15.161875</v>
      </c>
      <c r="G4821" s="28">
        <v>4.2119999999999997</v>
      </c>
      <c r="H4821" s="28">
        <v>0.48799999999999999</v>
      </c>
      <c r="I4821">
        <v>13.7</v>
      </c>
      <c r="J4821" s="13">
        <v>17.369</v>
      </c>
      <c r="K4821">
        <v>13.06</v>
      </c>
      <c r="L4821">
        <v>90</v>
      </c>
      <c r="M4821">
        <v>12</v>
      </c>
    </row>
    <row r="4822" spans="1:13" x14ac:dyDescent="0.15">
      <c r="A4822" s="6">
        <v>41109.833333333336</v>
      </c>
      <c r="B4822" s="28">
        <v>0</v>
      </c>
      <c r="C4822" s="28">
        <v>0</v>
      </c>
      <c r="D4822" s="28">
        <v>0</v>
      </c>
      <c r="E4822" s="28">
        <v>100628.8005</v>
      </c>
      <c r="F4822" s="28">
        <v>14.830875000000001</v>
      </c>
      <c r="G4822" s="28">
        <v>3.2725</v>
      </c>
      <c r="H4822" s="28">
        <v>0.48799999999999999</v>
      </c>
      <c r="I4822">
        <v>13.7</v>
      </c>
      <c r="J4822" s="13">
        <v>17.192653333333332</v>
      </c>
      <c r="K4822">
        <v>13.06</v>
      </c>
      <c r="L4822">
        <v>90</v>
      </c>
      <c r="M4822">
        <v>12</v>
      </c>
    </row>
    <row r="4823" spans="1:13" x14ac:dyDescent="0.15">
      <c r="A4823" s="6">
        <v>41109.875</v>
      </c>
      <c r="B4823" s="28">
        <v>0</v>
      </c>
      <c r="C4823" s="28">
        <v>0</v>
      </c>
      <c r="D4823" s="28">
        <v>0</v>
      </c>
      <c r="E4823" s="28">
        <v>100673.01949999999</v>
      </c>
      <c r="F4823" s="28">
        <v>14.806875</v>
      </c>
      <c r="G4823" s="28">
        <v>3.1829999999999998</v>
      </c>
      <c r="H4823" s="28">
        <v>0.48799999999999999</v>
      </c>
      <c r="I4823">
        <v>13.7</v>
      </c>
      <c r="J4823" s="13">
        <v>17.109666666666666</v>
      </c>
      <c r="K4823">
        <v>13.06</v>
      </c>
      <c r="L4823">
        <v>90</v>
      </c>
      <c r="M4823">
        <v>12</v>
      </c>
    </row>
    <row r="4824" spans="1:13" x14ac:dyDescent="0.15">
      <c r="A4824" s="6">
        <v>41109.916666666664</v>
      </c>
      <c r="B4824" s="28">
        <v>0</v>
      </c>
      <c r="C4824" s="28">
        <v>0</v>
      </c>
      <c r="D4824" s="28">
        <v>0</v>
      </c>
      <c r="E4824" s="28">
        <v>100704.027</v>
      </c>
      <c r="F4824" s="28">
        <v>14.380375000000001</v>
      </c>
      <c r="G4824" s="28">
        <v>2.7360000000000002</v>
      </c>
      <c r="H4824" s="28">
        <v>0.48799999999999999</v>
      </c>
      <c r="I4824">
        <v>13.7</v>
      </c>
      <c r="J4824" s="13">
        <v>17.078546666666664</v>
      </c>
      <c r="K4824">
        <v>13.06</v>
      </c>
      <c r="L4824">
        <v>90</v>
      </c>
      <c r="M4824">
        <v>12</v>
      </c>
    </row>
    <row r="4825" spans="1:13" x14ac:dyDescent="0.15">
      <c r="A4825" s="6">
        <v>41109.958333333336</v>
      </c>
      <c r="B4825" s="28">
        <v>0</v>
      </c>
      <c r="C4825" s="28">
        <v>0</v>
      </c>
      <c r="D4825" s="28">
        <v>0</v>
      </c>
      <c r="E4825" s="28">
        <v>100722.9765</v>
      </c>
      <c r="F4825" s="28">
        <v>14.215</v>
      </c>
      <c r="G4825" s="28">
        <v>2.11</v>
      </c>
      <c r="H4825" s="28">
        <v>0.48799999999999999</v>
      </c>
      <c r="I4825">
        <v>13.7</v>
      </c>
      <c r="J4825" s="13">
        <v>16.943693333333329</v>
      </c>
      <c r="K4825">
        <v>13.06</v>
      </c>
      <c r="L4825">
        <v>90</v>
      </c>
      <c r="M4825">
        <v>12</v>
      </c>
    </row>
    <row r="4826" spans="1:13" x14ac:dyDescent="0.15">
      <c r="A4826" s="6">
        <v>41110</v>
      </c>
      <c r="B4826" s="28">
        <v>0</v>
      </c>
      <c r="C4826" s="28">
        <v>0</v>
      </c>
      <c r="D4826" s="28">
        <v>0</v>
      </c>
      <c r="E4826" s="28">
        <v>100741.92600000001</v>
      </c>
      <c r="F4826" s="28">
        <v>14.096875000000001</v>
      </c>
      <c r="G4826" s="28">
        <v>1.6625000000000001</v>
      </c>
      <c r="H4826" s="28">
        <v>0.48799999999999999</v>
      </c>
      <c r="I4826">
        <v>13.7</v>
      </c>
      <c r="J4826" s="13">
        <v>16.902200000000001</v>
      </c>
      <c r="K4826">
        <v>13.06</v>
      </c>
      <c r="L4826">
        <v>90</v>
      </c>
      <c r="M4826">
        <v>12</v>
      </c>
    </row>
    <row r="4827" spans="1:13" x14ac:dyDescent="0.15">
      <c r="A4827" s="6">
        <v>41110.041666666664</v>
      </c>
      <c r="B4827" s="28">
        <v>0</v>
      </c>
      <c r="C4827" s="28">
        <v>0</v>
      </c>
      <c r="D4827" s="28">
        <v>0</v>
      </c>
      <c r="E4827" s="28">
        <v>100769.48850000001</v>
      </c>
      <c r="F4827" s="28">
        <v>13.907249999999999</v>
      </c>
      <c r="G4827" s="28">
        <v>1.349</v>
      </c>
      <c r="H4827" s="28">
        <v>0.48799999999999999</v>
      </c>
      <c r="I4827">
        <v>13.7</v>
      </c>
      <c r="J4827" s="13">
        <v>16.860706666666665</v>
      </c>
      <c r="K4827">
        <v>13.06</v>
      </c>
      <c r="L4827">
        <v>90</v>
      </c>
      <c r="M4827">
        <v>12</v>
      </c>
    </row>
    <row r="4828" spans="1:13" x14ac:dyDescent="0.15">
      <c r="A4828" s="6">
        <v>41110.083333333336</v>
      </c>
      <c r="B4828" s="28">
        <v>0</v>
      </c>
      <c r="C4828" s="28">
        <v>0</v>
      </c>
      <c r="D4828" s="28">
        <v>0</v>
      </c>
      <c r="E4828" s="28">
        <v>100805.0975</v>
      </c>
      <c r="F4828" s="28">
        <v>13.812374999999999</v>
      </c>
      <c r="G4828" s="28">
        <v>1.349</v>
      </c>
      <c r="H4828" s="28">
        <v>0.48799999999999999</v>
      </c>
      <c r="I4828">
        <v>13.7</v>
      </c>
      <c r="J4828" s="13">
        <v>16.902200000000001</v>
      </c>
      <c r="K4828">
        <v>13.06</v>
      </c>
      <c r="L4828">
        <v>90</v>
      </c>
      <c r="M4828">
        <v>12</v>
      </c>
    </row>
    <row r="4829" spans="1:13" x14ac:dyDescent="0.15">
      <c r="A4829" s="6">
        <v>41110.125</v>
      </c>
      <c r="B4829" s="28">
        <v>0.61675000000000002</v>
      </c>
      <c r="C4829" s="28">
        <v>0</v>
      </c>
      <c r="D4829" s="28">
        <v>0.61675000000000002</v>
      </c>
      <c r="E4829" s="28">
        <v>100845.004</v>
      </c>
      <c r="F4829" s="28">
        <v>13.623374999999999</v>
      </c>
      <c r="G4829" s="28">
        <v>1.26</v>
      </c>
      <c r="H4829" s="28">
        <v>0.48799999999999999</v>
      </c>
      <c r="I4829">
        <v>13.7</v>
      </c>
      <c r="J4829" s="13">
        <v>16.881453333333333</v>
      </c>
      <c r="K4829">
        <v>13.06</v>
      </c>
      <c r="L4829">
        <v>90</v>
      </c>
      <c r="M4829">
        <v>12</v>
      </c>
    </row>
    <row r="4830" spans="1:13" x14ac:dyDescent="0.15">
      <c r="A4830" s="6">
        <v>41110.166666666664</v>
      </c>
      <c r="B4830" s="28">
        <v>21.8125</v>
      </c>
      <c r="C4830" s="28">
        <v>0.36175000000000002</v>
      </c>
      <c r="D4830" s="28">
        <v>21.871500000000001</v>
      </c>
      <c r="E4830" s="28">
        <v>100887.2145</v>
      </c>
      <c r="F4830" s="28">
        <v>13.458</v>
      </c>
      <c r="G4830" s="28">
        <v>1.1254999999999999</v>
      </c>
      <c r="H4830" s="28">
        <v>0.48799999999999999</v>
      </c>
      <c r="I4830">
        <v>13.7</v>
      </c>
      <c r="J4830" s="13">
        <v>16.798466666666666</v>
      </c>
      <c r="K4830">
        <v>13.06</v>
      </c>
      <c r="L4830">
        <v>90</v>
      </c>
      <c r="M4830">
        <v>12</v>
      </c>
    </row>
    <row r="4831" spans="1:13" x14ac:dyDescent="0.15">
      <c r="A4831" s="6">
        <v>41110.208333333336</v>
      </c>
      <c r="B4831" s="28">
        <v>95.267250000000004</v>
      </c>
      <c r="C4831" s="28">
        <v>116.6845</v>
      </c>
      <c r="D4831" s="28">
        <v>125.85</v>
      </c>
      <c r="E4831" s="28">
        <v>100925.11350000001</v>
      </c>
      <c r="F4831" s="28">
        <v>13.481624999999999</v>
      </c>
      <c r="G4831" s="28">
        <v>1.5285</v>
      </c>
      <c r="H4831" s="28">
        <v>0.48799999999999999</v>
      </c>
      <c r="I4831">
        <v>13.7</v>
      </c>
      <c r="J4831" s="13">
        <v>16.798466666666666</v>
      </c>
      <c r="K4831">
        <v>13.06</v>
      </c>
      <c r="L4831">
        <v>90</v>
      </c>
      <c r="M4831">
        <v>12</v>
      </c>
    </row>
    <row r="4832" spans="1:13" x14ac:dyDescent="0.15">
      <c r="A4832" s="6">
        <v>41110.25</v>
      </c>
      <c r="B4832" s="28">
        <v>148.23349999999999</v>
      </c>
      <c r="C4832" s="28">
        <v>12.923</v>
      </c>
      <c r="D4832" s="28">
        <v>153.26275000000001</v>
      </c>
      <c r="E4832" s="28">
        <v>100947.7965</v>
      </c>
      <c r="F4832" s="28">
        <v>13.765124999999999</v>
      </c>
      <c r="G4832" s="28">
        <v>1.931</v>
      </c>
      <c r="H4832" s="28">
        <v>0.48799999999999999</v>
      </c>
      <c r="I4832">
        <v>13.7</v>
      </c>
      <c r="J4832" s="13">
        <v>16.933319999999998</v>
      </c>
      <c r="K4832">
        <v>13.06</v>
      </c>
      <c r="L4832">
        <v>90</v>
      </c>
      <c r="M4832">
        <v>12</v>
      </c>
    </row>
    <row r="4833" spans="1:13" x14ac:dyDescent="0.15">
      <c r="A4833" s="6">
        <v>41110.291666666664</v>
      </c>
      <c r="B4833" s="28">
        <v>239.59450000000001</v>
      </c>
      <c r="C4833" s="28">
        <v>102.32299999999999</v>
      </c>
      <c r="D4833" s="28">
        <v>296.58775000000003</v>
      </c>
      <c r="E4833" s="28">
        <v>100967.60550000001</v>
      </c>
      <c r="F4833" s="28">
        <v>13.978375</v>
      </c>
      <c r="G4833" s="28">
        <v>2.0205000000000002</v>
      </c>
      <c r="H4833" s="28">
        <v>0.48799999999999999</v>
      </c>
      <c r="I4833">
        <v>13.7</v>
      </c>
      <c r="J4833" s="13">
        <v>17.109666666666666</v>
      </c>
      <c r="K4833">
        <v>13.06</v>
      </c>
      <c r="L4833">
        <v>90</v>
      </c>
      <c r="M4833">
        <v>12</v>
      </c>
    </row>
    <row r="4834" spans="1:13" x14ac:dyDescent="0.15">
      <c r="A4834" s="6">
        <v>41110.333333333336</v>
      </c>
      <c r="B4834" s="28">
        <v>266.00024999999999</v>
      </c>
      <c r="C4834" s="28">
        <v>41.771999999999998</v>
      </c>
      <c r="D4834" s="28">
        <v>292.52575000000002</v>
      </c>
      <c r="E4834" s="28">
        <v>100988.281</v>
      </c>
      <c r="F4834" s="28">
        <v>14.4755</v>
      </c>
      <c r="G4834" s="28">
        <v>2.3780000000000001</v>
      </c>
      <c r="H4834" s="28">
        <v>0.48799999999999999</v>
      </c>
      <c r="I4834">
        <v>13.7</v>
      </c>
      <c r="J4834" s="13">
        <v>17.431239999999999</v>
      </c>
      <c r="K4834">
        <v>13.06</v>
      </c>
      <c r="L4834">
        <v>90</v>
      </c>
      <c r="M4834">
        <v>12</v>
      </c>
    </row>
    <row r="4835" spans="1:13" x14ac:dyDescent="0.15">
      <c r="A4835" s="6">
        <v>41110.375</v>
      </c>
      <c r="B4835" s="28">
        <v>183.68350000000001</v>
      </c>
      <c r="C4835" s="28">
        <v>0.443</v>
      </c>
      <c r="D4835" s="28">
        <v>184.0085</v>
      </c>
      <c r="E4835" s="28">
        <v>101005.2225</v>
      </c>
      <c r="F4835" s="28">
        <v>14.854374999999999</v>
      </c>
      <c r="G4835" s="28">
        <v>2.4674999999999998</v>
      </c>
      <c r="H4835" s="28">
        <v>0.48799999999999999</v>
      </c>
      <c r="I4835">
        <v>13.7</v>
      </c>
      <c r="J4835" s="13">
        <v>17.815053333333331</v>
      </c>
      <c r="K4835">
        <v>13.06</v>
      </c>
      <c r="L4835">
        <v>90</v>
      </c>
      <c r="M4835">
        <v>12</v>
      </c>
    </row>
    <row r="4836" spans="1:13" x14ac:dyDescent="0.15">
      <c r="A4836" s="6">
        <v>41110.416666666664</v>
      </c>
      <c r="B4836" s="28">
        <v>283.94524999999999</v>
      </c>
      <c r="C4836" s="28">
        <v>277.40050000000002</v>
      </c>
      <c r="D4836" s="28">
        <v>517.29549999999995</v>
      </c>
      <c r="E4836" s="28">
        <v>101034.2225</v>
      </c>
      <c r="F4836" s="28">
        <v>14.664999999999999</v>
      </c>
      <c r="G4836" s="28">
        <v>2.4674999999999998</v>
      </c>
      <c r="H4836" s="28">
        <v>0.48799999999999999</v>
      </c>
      <c r="I4836">
        <v>13.7</v>
      </c>
      <c r="J4836" s="13">
        <v>18.520440000000001</v>
      </c>
      <c r="K4836">
        <v>13.06</v>
      </c>
      <c r="L4836">
        <v>90</v>
      </c>
      <c r="M4836">
        <v>12</v>
      </c>
    </row>
    <row r="4837" spans="1:13" x14ac:dyDescent="0.15">
      <c r="A4837" s="6">
        <v>41110.458333333336</v>
      </c>
      <c r="B4837" s="28">
        <v>351.93774999999999</v>
      </c>
      <c r="C4837" s="28">
        <v>338.06549999999999</v>
      </c>
      <c r="D4837" s="28">
        <v>641.48299999999995</v>
      </c>
      <c r="E4837" s="28">
        <v>101033.35950000001</v>
      </c>
      <c r="F4837" s="28">
        <v>15.729875</v>
      </c>
      <c r="G4837" s="28">
        <v>1.6625000000000001</v>
      </c>
      <c r="H4837" s="28">
        <v>0.48799999999999999</v>
      </c>
      <c r="I4837">
        <v>13.7</v>
      </c>
      <c r="J4837" s="13">
        <v>18.852386666666668</v>
      </c>
      <c r="K4837">
        <v>13.06</v>
      </c>
      <c r="L4837">
        <v>90</v>
      </c>
      <c r="M4837">
        <v>12</v>
      </c>
    </row>
    <row r="4838" spans="1:13" x14ac:dyDescent="0.15">
      <c r="A4838" s="6">
        <v>41110.5</v>
      </c>
      <c r="B4838" s="28">
        <v>387.23849999999999</v>
      </c>
      <c r="C4838" s="28">
        <v>66.333749999999995</v>
      </c>
      <c r="D4838" s="28">
        <v>442.83524999999997</v>
      </c>
      <c r="E4838" s="28">
        <v>101009.242</v>
      </c>
      <c r="F4838" s="28">
        <v>16.913875000000001</v>
      </c>
      <c r="G4838" s="28">
        <v>2.6909999999999998</v>
      </c>
      <c r="H4838" s="28">
        <v>0.48799999999999999</v>
      </c>
      <c r="I4838">
        <v>13.7</v>
      </c>
      <c r="J4838" s="13">
        <v>19.454039999999999</v>
      </c>
      <c r="K4838">
        <v>13.06</v>
      </c>
      <c r="L4838">
        <v>90</v>
      </c>
      <c r="M4838">
        <v>12</v>
      </c>
    </row>
    <row r="4839" spans="1:13" x14ac:dyDescent="0.15">
      <c r="A4839" s="6">
        <v>41110.541666666664</v>
      </c>
      <c r="B4839" s="28">
        <v>355.80175000000003</v>
      </c>
      <c r="C4839" s="28">
        <v>282.69574999999998</v>
      </c>
      <c r="D4839" s="28">
        <v>578.89</v>
      </c>
      <c r="E4839" s="28">
        <v>101001.7735</v>
      </c>
      <c r="F4839" s="28">
        <v>17.079625</v>
      </c>
      <c r="G4839" s="28">
        <v>3.1829999999999998</v>
      </c>
      <c r="H4839" s="28">
        <v>0.48799999999999999</v>
      </c>
      <c r="I4839">
        <v>13.7</v>
      </c>
      <c r="J4839" s="13">
        <v>19.391799999999996</v>
      </c>
      <c r="K4839">
        <v>13.06</v>
      </c>
      <c r="L4839">
        <v>90</v>
      </c>
      <c r="M4839">
        <v>12</v>
      </c>
    </row>
    <row r="4840" spans="1:13" x14ac:dyDescent="0.15">
      <c r="A4840" s="6">
        <v>41110.583333333336</v>
      </c>
      <c r="B4840" s="28">
        <v>342.78125</v>
      </c>
      <c r="C4840" s="28">
        <v>165.63325</v>
      </c>
      <c r="D4840" s="28">
        <v>458.44225</v>
      </c>
      <c r="E4840" s="28">
        <v>100994.30899999999</v>
      </c>
      <c r="F4840" s="28">
        <v>17.387374999999999</v>
      </c>
      <c r="G4840" s="28">
        <v>2.5569999999999999</v>
      </c>
      <c r="H4840" s="28">
        <v>0.48799999999999999</v>
      </c>
      <c r="I4840">
        <v>13.7</v>
      </c>
      <c r="J4840" s="13">
        <v>19.692626666666662</v>
      </c>
      <c r="K4840">
        <v>13.06</v>
      </c>
      <c r="L4840">
        <v>90</v>
      </c>
      <c r="M4840">
        <v>12</v>
      </c>
    </row>
    <row r="4841" spans="1:13" x14ac:dyDescent="0.15">
      <c r="A4841" s="6">
        <v>41110.625</v>
      </c>
      <c r="B4841" s="28">
        <v>271.75725</v>
      </c>
      <c r="C4841" s="28">
        <v>102.11975</v>
      </c>
      <c r="D4841" s="28">
        <v>332.82274999999998</v>
      </c>
      <c r="E4841" s="28">
        <v>100980.8165</v>
      </c>
      <c r="F4841" s="28">
        <v>17.623999999999999</v>
      </c>
      <c r="G4841" s="28">
        <v>2.11</v>
      </c>
      <c r="H4841" s="28">
        <v>0.48799999999999999</v>
      </c>
      <c r="I4841">
        <v>13.7</v>
      </c>
      <c r="J4841" s="13">
        <v>19.931213333333332</v>
      </c>
      <c r="K4841">
        <v>13.06</v>
      </c>
      <c r="L4841">
        <v>90</v>
      </c>
      <c r="M4841">
        <v>12</v>
      </c>
    </row>
    <row r="4842" spans="1:13" x14ac:dyDescent="0.15">
      <c r="A4842" s="6">
        <v>41110.666666666664</v>
      </c>
      <c r="B4842" s="28">
        <v>177.92949999999999</v>
      </c>
      <c r="C4842" s="28">
        <v>80.634500000000003</v>
      </c>
      <c r="D4842" s="28">
        <v>212.67325</v>
      </c>
      <c r="E4842" s="28">
        <v>101003.5</v>
      </c>
      <c r="F4842" s="28">
        <v>17.647625000000001</v>
      </c>
      <c r="G4842" s="28">
        <v>1.3045</v>
      </c>
      <c r="H4842" s="28">
        <v>0.48799999999999999</v>
      </c>
      <c r="I4842">
        <v>13.7</v>
      </c>
      <c r="J4842" s="13">
        <v>19.723746666666663</v>
      </c>
      <c r="K4842">
        <v>13.06</v>
      </c>
      <c r="L4842">
        <v>90</v>
      </c>
      <c r="M4842">
        <v>12</v>
      </c>
    </row>
    <row r="4843" spans="1:13" x14ac:dyDescent="0.15">
      <c r="A4843" s="6">
        <v>41110.708333333336</v>
      </c>
      <c r="B4843" s="28">
        <v>83.750249999999994</v>
      </c>
      <c r="C4843" s="28">
        <v>124.032</v>
      </c>
      <c r="D4843" s="28">
        <v>118.66025</v>
      </c>
      <c r="E4843" s="28">
        <v>101041.3985</v>
      </c>
      <c r="F4843" s="28">
        <v>17.529375000000002</v>
      </c>
      <c r="G4843" s="28">
        <v>1.4390000000000001</v>
      </c>
      <c r="H4843" s="28">
        <v>0.48799999999999999</v>
      </c>
      <c r="I4843">
        <v>13.7</v>
      </c>
      <c r="J4843" s="13">
        <v>18.427079999999997</v>
      </c>
      <c r="K4843">
        <v>13.06</v>
      </c>
      <c r="L4843">
        <v>90</v>
      </c>
      <c r="M4843">
        <v>12</v>
      </c>
    </row>
    <row r="4844" spans="1:13" x14ac:dyDescent="0.15">
      <c r="A4844" s="6">
        <v>41110.75</v>
      </c>
      <c r="B4844" s="28">
        <v>35.298000000000002</v>
      </c>
      <c r="C4844" s="28">
        <v>76.123500000000007</v>
      </c>
      <c r="D4844" s="28">
        <v>47.744</v>
      </c>
      <c r="E4844" s="28">
        <v>101088.48850000001</v>
      </c>
      <c r="F4844" s="28">
        <v>16.653625000000002</v>
      </c>
      <c r="G4844" s="28">
        <v>1.7969999999999999</v>
      </c>
      <c r="H4844" s="28">
        <v>0.48799999999999999</v>
      </c>
      <c r="I4844">
        <v>13.7</v>
      </c>
      <c r="J4844" s="13">
        <v>18.686413333333331</v>
      </c>
      <c r="K4844">
        <v>13.06</v>
      </c>
      <c r="L4844">
        <v>90</v>
      </c>
      <c r="M4844">
        <v>12</v>
      </c>
    </row>
    <row r="4845" spans="1:13" x14ac:dyDescent="0.15">
      <c r="A4845" s="6">
        <v>41110.791666666664</v>
      </c>
      <c r="B4845" s="28">
        <v>4.0039999999999996</v>
      </c>
      <c r="C4845" s="28">
        <v>0</v>
      </c>
      <c r="D4845" s="28">
        <v>4.0039999999999996</v>
      </c>
      <c r="E4845" s="28">
        <v>101153.66800000001</v>
      </c>
      <c r="F4845" s="28">
        <v>15.8485</v>
      </c>
      <c r="G4845" s="28">
        <v>1.752</v>
      </c>
      <c r="H4845" s="28">
        <v>0.48799999999999999</v>
      </c>
      <c r="I4845">
        <v>13.7</v>
      </c>
      <c r="J4845" s="13">
        <v>18.676039999999997</v>
      </c>
      <c r="K4845">
        <v>13.06</v>
      </c>
      <c r="L4845">
        <v>90</v>
      </c>
      <c r="M4845">
        <v>12</v>
      </c>
    </row>
    <row r="4846" spans="1:13" x14ac:dyDescent="0.15">
      <c r="A4846" s="6">
        <v>41110.833333333336</v>
      </c>
      <c r="B4846" s="28">
        <v>0</v>
      </c>
      <c r="C4846" s="28">
        <v>0</v>
      </c>
      <c r="D4846" s="28">
        <v>0</v>
      </c>
      <c r="E4846" s="28">
        <v>101226.01949999999</v>
      </c>
      <c r="F4846" s="28">
        <v>15.375</v>
      </c>
      <c r="G4846" s="28">
        <v>1.752</v>
      </c>
      <c r="H4846" s="28">
        <v>0.48799999999999999</v>
      </c>
      <c r="I4846">
        <v>13.7</v>
      </c>
      <c r="J4846" s="13">
        <v>18.032893333333334</v>
      </c>
      <c r="K4846">
        <v>13.06</v>
      </c>
      <c r="L4846">
        <v>90</v>
      </c>
      <c r="M4846">
        <v>12</v>
      </c>
    </row>
    <row r="4847" spans="1:13" x14ac:dyDescent="0.15">
      <c r="A4847" s="6">
        <v>41110.875</v>
      </c>
      <c r="B4847" s="28">
        <v>0</v>
      </c>
      <c r="C4847" s="28">
        <v>0</v>
      </c>
      <c r="D4847" s="28">
        <v>0</v>
      </c>
      <c r="E4847" s="28">
        <v>101280.85950000001</v>
      </c>
      <c r="F4847" s="28">
        <v>14.712375</v>
      </c>
      <c r="G4847" s="28">
        <v>2.02</v>
      </c>
      <c r="H4847" s="28">
        <v>0.48799999999999999</v>
      </c>
      <c r="I4847">
        <v>13.7</v>
      </c>
      <c r="J4847" s="13">
        <v>17.898039999999998</v>
      </c>
      <c r="K4847">
        <v>13.06</v>
      </c>
      <c r="L4847">
        <v>90</v>
      </c>
      <c r="M4847">
        <v>12</v>
      </c>
    </row>
    <row r="4848" spans="1:13" x14ac:dyDescent="0.15">
      <c r="A4848" s="6">
        <v>41110.916666666664</v>
      </c>
      <c r="B4848" s="28">
        <v>0</v>
      </c>
      <c r="C4848" s="28">
        <v>0</v>
      </c>
      <c r="D4848" s="28">
        <v>0</v>
      </c>
      <c r="E4848" s="28">
        <v>101296.6525</v>
      </c>
      <c r="F4848" s="28">
        <v>14.120374999999999</v>
      </c>
      <c r="G4848" s="28">
        <v>2.0649999999999999</v>
      </c>
      <c r="H4848" s="28">
        <v>0.48799999999999999</v>
      </c>
      <c r="I4848">
        <v>13.7</v>
      </c>
      <c r="J4848" s="13">
        <v>17.617959999999997</v>
      </c>
      <c r="K4848">
        <v>13.06</v>
      </c>
      <c r="L4848">
        <v>90</v>
      </c>
      <c r="M4848">
        <v>12</v>
      </c>
    </row>
    <row r="4849" spans="1:13" x14ac:dyDescent="0.15">
      <c r="A4849" s="6">
        <v>41110.958333333336</v>
      </c>
      <c r="B4849" s="28">
        <v>0</v>
      </c>
      <c r="C4849" s="28">
        <v>0</v>
      </c>
      <c r="D4849" s="28">
        <v>0</v>
      </c>
      <c r="E4849" s="28">
        <v>101304.98450000001</v>
      </c>
      <c r="F4849" s="28">
        <v>13.36275</v>
      </c>
      <c r="G4849" s="28">
        <v>2.0649999999999999</v>
      </c>
      <c r="H4849" s="28">
        <v>0.48799999999999999</v>
      </c>
      <c r="I4849">
        <v>13.7</v>
      </c>
      <c r="J4849" s="13">
        <v>17.358626666666666</v>
      </c>
      <c r="K4849">
        <v>13.06</v>
      </c>
      <c r="L4849">
        <v>90</v>
      </c>
      <c r="M4849">
        <v>12</v>
      </c>
    </row>
    <row r="4850" spans="1:13" x14ac:dyDescent="0.15">
      <c r="A4850" s="6">
        <v>41111</v>
      </c>
      <c r="B4850" s="28">
        <v>0</v>
      </c>
      <c r="C4850" s="28">
        <v>0</v>
      </c>
      <c r="D4850" s="28">
        <v>0</v>
      </c>
      <c r="E4850" s="28">
        <v>101311.58199999999</v>
      </c>
      <c r="F4850" s="28">
        <v>12.770875</v>
      </c>
      <c r="G4850" s="28">
        <v>1.8859999999999999</v>
      </c>
      <c r="H4850" s="28">
        <v>0.48799999999999999</v>
      </c>
      <c r="I4850">
        <v>13.7</v>
      </c>
      <c r="J4850" s="13">
        <v>17.088919999999998</v>
      </c>
      <c r="K4850">
        <v>13.06</v>
      </c>
      <c r="L4850">
        <v>90</v>
      </c>
      <c r="M4850">
        <v>12</v>
      </c>
    </row>
    <row r="4851" spans="1:13" x14ac:dyDescent="0.15">
      <c r="A4851" s="6">
        <v>41111.041666666664</v>
      </c>
      <c r="B4851" s="28">
        <v>0</v>
      </c>
      <c r="C4851" s="28">
        <v>0</v>
      </c>
      <c r="D4851" s="28">
        <v>0</v>
      </c>
      <c r="E4851" s="28">
        <v>101327.9495</v>
      </c>
      <c r="F4851" s="28">
        <v>12.676375</v>
      </c>
      <c r="G4851" s="28">
        <v>1.7965</v>
      </c>
      <c r="H4851" s="28">
        <v>0.48799999999999999</v>
      </c>
      <c r="I4851">
        <v>13.7</v>
      </c>
      <c r="J4851" s="13">
        <v>16.715479999999999</v>
      </c>
      <c r="K4851">
        <v>13.06</v>
      </c>
      <c r="L4851">
        <v>90</v>
      </c>
      <c r="M4851">
        <v>12</v>
      </c>
    </row>
    <row r="4852" spans="1:13" x14ac:dyDescent="0.15">
      <c r="A4852" s="6">
        <v>41111.083333333336</v>
      </c>
      <c r="B4852" s="28">
        <v>0</v>
      </c>
      <c r="C4852" s="28">
        <v>0</v>
      </c>
      <c r="D4852" s="28">
        <v>0</v>
      </c>
      <c r="E4852" s="28">
        <v>101340.008</v>
      </c>
      <c r="F4852" s="28">
        <v>12.368625</v>
      </c>
      <c r="G4852" s="28">
        <v>2.0205000000000002</v>
      </c>
      <c r="H4852" s="28">
        <v>0.48799999999999999</v>
      </c>
      <c r="I4852">
        <v>13.7</v>
      </c>
      <c r="J4852" s="13">
        <v>16.487266666666663</v>
      </c>
      <c r="K4852">
        <v>13.06</v>
      </c>
      <c r="L4852">
        <v>90</v>
      </c>
      <c r="M4852">
        <v>12</v>
      </c>
    </row>
    <row r="4853" spans="1:13" x14ac:dyDescent="0.15">
      <c r="A4853" s="6">
        <v>41111.125</v>
      </c>
      <c r="B4853" s="28">
        <v>0.70174999999999998</v>
      </c>
      <c r="C4853" s="28">
        <v>0.317</v>
      </c>
      <c r="D4853" s="28">
        <v>0.70925000000000005</v>
      </c>
      <c r="E4853" s="28">
        <v>101387.95699999999</v>
      </c>
      <c r="F4853" s="28">
        <v>11.871499999999999</v>
      </c>
      <c r="G4853" s="28">
        <v>2.0205000000000002</v>
      </c>
      <c r="H4853" s="28">
        <v>0.48799999999999999</v>
      </c>
      <c r="I4853">
        <v>13.7</v>
      </c>
      <c r="J4853" s="13">
        <v>15.989346666666666</v>
      </c>
      <c r="K4853">
        <v>13.06</v>
      </c>
      <c r="L4853">
        <v>90</v>
      </c>
      <c r="M4853">
        <v>12</v>
      </c>
    </row>
    <row r="4854" spans="1:13" x14ac:dyDescent="0.15">
      <c r="A4854" s="6">
        <v>41111.166666666664</v>
      </c>
      <c r="B4854" s="28">
        <v>28.696750000000002</v>
      </c>
      <c r="C4854" s="28">
        <v>60.063249999999996</v>
      </c>
      <c r="D4854" s="28">
        <v>37.314250000000001</v>
      </c>
      <c r="E4854" s="28">
        <v>101466.0585</v>
      </c>
      <c r="F4854" s="28">
        <v>11.564</v>
      </c>
      <c r="G4854" s="28">
        <v>2.0205000000000002</v>
      </c>
      <c r="H4854" s="28">
        <v>0.48799999999999999</v>
      </c>
      <c r="I4854">
        <v>13.7</v>
      </c>
      <c r="J4854" s="13">
        <v>15.387693333333331</v>
      </c>
      <c r="K4854">
        <v>13.06</v>
      </c>
      <c r="L4854">
        <v>90</v>
      </c>
      <c r="M4854">
        <v>12</v>
      </c>
    </row>
    <row r="4855" spans="1:13" x14ac:dyDescent="0.15">
      <c r="A4855" s="6">
        <v>41111.208333333336</v>
      </c>
      <c r="B4855" s="28">
        <v>101.328</v>
      </c>
      <c r="C4855" s="28">
        <v>188.12649999999999</v>
      </c>
      <c r="D4855" s="28">
        <v>148.01900000000001</v>
      </c>
      <c r="E4855" s="28">
        <v>101533.246</v>
      </c>
      <c r="F4855" s="28">
        <v>11.7295</v>
      </c>
      <c r="G4855" s="28">
        <v>2.1989999999999998</v>
      </c>
      <c r="H4855" s="28">
        <v>0.48799999999999999</v>
      </c>
      <c r="I4855">
        <v>13.7</v>
      </c>
      <c r="J4855" s="13">
        <v>15.283959999999997</v>
      </c>
      <c r="K4855">
        <v>13.06</v>
      </c>
      <c r="L4855">
        <v>90</v>
      </c>
      <c r="M4855">
        <v>12</v>
      </c>
    </row>
    <row r="4856" spans="1:13" x14ac:dyDescent="0.15">
      <c r="A4856" s="6">
        <v>41111.25</v>
      </c>
      <c r="B4856" s="28">
        <v>128.67875000000001</v>
      </c>
      <c r="C4856" s="28">
        <v>463.00774999999999</v>
      </c>
      <c r="D4856" s="28">
        <v>312.40025000000003</v>
      </c>
      <c r="E4856" s="28">
        <v>101569.711</v>
      </c>
      <c r="F4856" s="28">
        <v>12.321125</v>
      </c>
      <c r="G4856" s="28">
        <v>2.5125000000000002</v>
      </c>
      <c r="H4856" s="28">
        <v>0.48799999999999999</v>
      </c>
      <c r="I4856">
        <v>13.7</v>
      </c>
      <c r="J4856" s="13">
        <v>16.134573333333332</v>
      </c>
      <c r="K4856">
        <v>13.06</v>
      </c>
      <c r="L4856">
        <v>90</v>
      </c>
      <c r="M4856">
        <v>12</v>
      </c>
    </row>
    <row r="4857" spans="1:13" x14ac:dyDescent="0.15">
      <c r="A4857" s="6">
        <v>41111.291666666664</v>
      </c>
      <c r="B4857" s="28">
        <v>190.56174999999999</v>
      </c>
      <c r="C4857" s="28">
        <v>467.29899999999998</v>
      </c>
      <c r="D4857" s="28">
        <v>446.29500000000002</v>
      </c>
      <c r="E4857" s="28">
        <v>101598.133</v>
      </c>
      <c r="F4857" s="28">
        <v>13.196875</v>
      </c>
      <c r="G4857" s="28">
        <v>2.6019999999999999</v>
      </c>
      <c r="H4857" s="28">
        <v>0.48799999999999999</v>
      </c>
      <c r="I4857">
        <v>13.7</v>
      </c>
      <c r="J4857" s="13">
        <v>16.922946666666665</v>
      </c>
      <c r="K4857">
        <v>13.06</v>
      </c>
      <c r="L4857">
        <v>90</v>
      </c>
      <c r="M4857">
        <v>12</v>
      </c>
    </row>
    <row r="4858" spans="1:13" x14ac:dyDescent="0.15">
      <c r="A4858" s="6">
        <v>41111.333333333336</v>
      </c>
      <c r="B4858" s="28">
        <v>302.80799999999999</v>
      </c>
      <c r="C4858" s="28">
        <v>311.49225000000001</v>
      </c>
      <c r="D4858" s="28">
        <v>508.52449999999999</v>
      </c>
      <c r="E4858" s="28">
        <v>101611.0545</v>
      </c>
      <c r="F4858" s="28">
        <v>14.12025</v>
      </c>
      <c r="G4858" s="28">
        <v>2.6915</v>
      </c>
      <c r="H4858" s="28">
        <v>0.48799999999999999</v>
      </c>
      <c r="I4858">
        <v>13.7</v>
      </c>
      <c r="J4858" s="13">
        <v>17.576466666666665</v>
      </c>
      <c r="K4858">
        <v>13.06</v>
      </c>
      <c r="L4858">
        <v>90</v>
      </c>
      <c r="M4858">
        <v>12</v>
      </c>
    </row>
    <row r="4859" spans="1:13" x14ac:dyDescent="0.15">
      <c r="A4859" s="6">
        <v>41111.375</v>
      </c>
      <c r="B4859" s="28">
        <v>272.49200000000002</v>
      </c>
      <c r="C4859" s="28">
        <v>487.411</v>
      </c>
      <c r="D4859" s="28">
        <v>646.91624999999999</v>
      </c>
      <c r="E4859" s="28">
        <v>101610.1915</v>
      </c>
      <c r="F4859" s="28">
        <v>15.043625</v>
      </c>
      <c r="G4859" s="28">
        <v>2.6019999999999999</v>
      </c>
      <c r="H4859" s="28">
        <v>0.48799999999999999</v>
      </c>
      <c r="I4859">
        <v>13.7</v>
      </c>
      <c r="J4859" s="13">
        <v>18.312973333333332</v>
      </c>
      <c r="K4859">
        <v>13.06</v>
      </c>
      <c r="L4859">
        <v>90</v>
      </c>
      <c r="M4859">
        <v>12</v>
      </c>
    </row>
    <row r="4860" spans="1:13" x14ac:dyDescent="0.15">
      <c r="A4860" s="6">
        <v>41111.416666666664</v>
      </c>
      <c r="B4860" s="28">
        <v>325.70774999999998</v>
      </c>
      <c r="C4860" s="28">
        <v>299.02424999999999</v>
      </c>
      <c r="D4860" s="28">
        <v>570.97550000000001</v>
      </c>
      <c r="E4860" s="28">
        <v>101609.04700000001</v>
      </c>
      <c r="F4860" s="28">
        <v>16.155875000000002</v>
      </c>
      <c r="G4860" s="28">
        <v>3.0045000000000002</v>
      </c>
      <c r="H4860" s="28">
        <v>0.48799999999999999</v>
      </c>
      <c r="I4860">
        <v>13.7</v>
      </c>
      <c r="J4860" s="13">
        <v>18.510066666666667</v>
      </c>
      <c r="K4860">
        <v>13.06</v>
      </c>
      <c r="L4860">
        <v>90</v>
      </c>
      <c r="M4860">
        <v>12</v>
      </c>
    </row>
    <row r="4861" spans="1:13" x14ac:dyDescent="0.15">
      <c r="A4861" s="6">
        <v>41111.458333333336</v>
      </c>
      <c r="B4861" s="28">
        <v>391.85924999999997</v>
      </c>
      <c r="C4861" s="28">
        <v>79.911000000000001</v>
      </c>
      <c r="D4861" s="28">
        <v>460.24900000000002</v>
      </c>
      <c r="E4861" s="28">
        <v>101620.5315</v>
      </c>
      <c r="F4861" s="28">
        <v>16.440375</v>
      </c>
      <c r="G4861" s="28">
        <v>3.407</v>
      </c>
      <c r="H4861" s="28">
        <v>0.48799999999999999</v>
      </c>
      <c r="I4861">
        <v>13.7</v>
      </c>
      <c r="J4861" s="13">
        <v>18.302599999999998</v>
      </c>
      <c r="K4861">
        <v>13.06</v>
      </c>
      <c r="L4861">
        <v>90</v>
      </c>
      <c r="M4861">
        <v>12</v>
      </c>
    </row>
    <row r="4862" spans="1:13" x14ac:dyDescent="0.15">
      <c r="A4862" s="6">
        <v>41111.5</v>
      </c>
      <c r="B4862" s="28">
        <v>355.53149999999999</v>
      </c>
      <c r="C4862" s="28">
        <v>235.64525</v>
      </c>
      <c r="D4862" s="28">
        <v>554.75900000000001</v>
      </c>
      <c r="E4862" s="28">
        <v>101621.9645</v>
      </c>
      <c r="F4862" s="28">
        <v>17.05575</v>
      </c>
      <c r="G4862" s="28">
        <v>3.5859999999999999</v>
      </c>
      <c r="H4862" s="28">
        <v>0.48799999999999999</v>
      </c>
      <c r="I4862">
        <v>13.7</v>
      </c>
      <c r="J4862" s="13">
        <v>18.561933333333332</v>
      </c>
      <c r="K4862">
        <v>13.06</v>
      </c>
      <c r="L4862">
        <v>90</v>
      </c>
      <c r="M4862">
        <v>12</v>
      </c>
    </row>
    <row r="4863" spans="1:13" x14ac:dyDescent="0.15">
      <c r="A4863" s="6">
        <v>41111.541666666664</v>
      </c>
      <c r="B4863" s="28">
        <v>341.81824999999998</v>
      </c>
      <c r="C4863" s="28">
        <v>313.73124999999999</v>
      </c>
      <c r="D4863" s="28">
        <v>586.66475000000003</v>
      </c>
      <c r="E4863" s="28">
        <v>101633.73850000001</v>
      </c>
      <c r="F4863" s="28">
        <v>17.6005</v>
      </c>
      <c r="G4863" s="28">
        <v>3.72</v>
      </c>
      <c r="H4863" s="28">
        <v>0.48799999999999999</v>
      </c>
      <c r="I4863">
        <v>13.7</v>
      </c>
      <c r="J4863" s="13">
        <v>18.655293333333333</v>
      </c>
      <c r="K4863">
        <v>13.06</v>
      </c>
      <c r="L4863">
        <v>90</v>
      </c>
      <c r="M4863">
        <v>12</v>
      </c>
    </row>
    <row r="4864" spans="1:13" x14ac:dyDescent="0.15">
      <c r="A4864" s="6">
        <v>41111.583333333336</v>
      </c>
      <c r="B4864" s="28">
        <v>233.75524999999999</v>
      </c>
      <c r="C4864" s="28">
        <v>427.51825000000002</v>
      </c>
      <c r="D4864" s="28">
        <v>539.74525000000006</v>
      </c>
      <c r="E4864" s="28">
        <v>101641.777</v>
      </c>
      <c r="F4864" s="28">
        <v>18.215624999999999</v>
      </c>
      <c r="G4864" s="28">
        <v>3.5859999999999999</v>
      </c>
      <c r="H4864" s="28">
        <v>0.48799999999999999</v>
      </c>
      <c r="I4864">
        <v>13.7</v>
      </c>
      <c r="J4864" s="13">
        <v>19.433293333333332</v>
      </c>
      <c r="K4864">
        <v>13.06</v>
      </c>
      <c r="L4864">
        <v>90</v>
      </c>
      <c r="M4864">
        <v>12</v>
      </c>
    </row>
    <row r="4865" spans="1:13" x14ac:dyDescent="0.15">
      <c r="A4865" s="6">
        <v>41111.625</v>
      </c>
      <c r="B4865" s="28">
        <v>259.19200000000001</v>
      </c>
      <c r="C4865" s="28">
        <v>170.97325000000001</v>
      </c>
      <c r="D4865" s="28">
        <v>360.8845</v>
      </c>
      <c r="E4865" s="28">
        <v>101651.82399999999</v>
      </c>
      <c r="F4865" s="28">
        <v>18.310124999999999</v>
      </c>
      <c r="G4865" s="28">
        <v>3.496</v>
      </c>
      <c r="H4865" s="28">
        <v>0.48799999999999999</v>
      </c>
      <c r="I4865">
        <v>13.7</v>
      </c>
      <c r="J4865" s="13">
        <v>19.65113333333333</v>
      </c>
      <c r="K4865">
        <v>13.06</v>
      </c>
      <c r="L4865">
        <v>90</v>
      </c>
      <c r="M4865">
        <v>12</v>
      </c>
    </row>
    <row r="4866" spans="1:13" x14ac:dyDescent="0.15">
      <c r="A4866" s="6">
        <v>41111.666666666664</v>
      </c>
      <c r="B4866" s="28">
        <v>151.12275</v>
      </c>
      <c r="C4866" s="28">
        <v>412.44574999999998</v>
      </c>
      <c r="D4866" s="28">
        <v>330.14024999999998</v>
      </c>
      <c r="E4866" s="28">
        <v>101675.375</v>
      </c>
      <c r="F4866" s="28">
        <v>18.381</v>
      </c>
      <c r="G4866" s="28">
        <v>3.2725</v>
      </c>
      <c r="H4866" s="28">
        <v>0.48799999999999999</v>
      </c>
      <c r="I4866">
        <v>13.7</v>
      </c>
      <c r="J4866" s="13">
        <v>19.101346666666664</v>
      </c>
      <c r="K4866">
        <v>13.06</v>
      </c>
      <c r="L4866">
        <v>90</v>
      </c>
      <c r="M4866">
        <v>12</v>
      </c>
    </row>
    <row r="4867" spans="1:13" x14ac:dyDescent="0.15">
      <c r="A4867" s="6">
        <v>41111.708333333336</v>
      </c>
      <c r="B4867" s="28">
        <v>87.03725</v>
      </c>
      <c r="C4867" s="28">
        <v>109.56475</v>
      </c>
      <c r="D4867" s="28">
        <v>125.20675</v>
      </c>
      <c r="E4867" s="28">
        <v>101712.41</v>
      </c>
      <c r="F4867" s="28">
        <v>18.07375</v>
      </c>
      <c r="G4867" s="28">
        <v>3.3174999999999999</v>
      </c>
      <c r="H4867" s="28">
        <v>0.48799999999999999</v>
      </c>
      <c r="I4867">
        <v>13.7</v>
      </c>
      <c r="J4867" s="13">
        <v>18.935373333333331</v>
      </c>
      <c r="K4867">
        <v>13.06</v>
      </c>
      <c r="L4867">
        <v>90</v>
      </c>
      <c r="M4867">
        <v>12</v>
      </c>
    </row>
    <row r="4868" spans="1:13" x14ac:dyDescent="0.15">
      <c r="A4868" s="6">
        <v>41111.75</v>
      </c>
      <c r="B4868" s="28">
        <v>45.960999999999999</v>
      </c>
      <c r="C4868" s="28">
        <v>129.35149999999999</v>
      </c>
      <c r="D4868" s="28">
        <v>61.792000000000002</v>
      </c>
      <c r="E4868" s="28">
        <v>101790.79700000001</v>
      </c>
      <c r="F4868" s="28">
        <v>16.748374999999999</v>
      </c>
      <c r="G4868" s="28">
        <v>3.1835</v>
      </c>
      <c r="H4868" s="28">
        <v>0.48799999999999999</v>
      </c>
      <c r="I4868">
        <v>13.7</v>
      </c>
      <c r="J4868" s="13">
        <v>18.561933333333332</v>
      </c>
      <c r="K4868">
        <v>13.06</v>
      </c>
      <c r="L4868">
        <v>90</v>
      </c>
      <c r="M4868">
        <v>12</v>
      </c>
    </row>
    <row r="4869" spans="1:13" x14ac:dyDescent="0.15">
      <c r="A4869" s="6">
        <v>41111.791666666664</v>
      </c>
      <c r="B4869" s="28">
        <v>5.9727499999999996</v>
      </c>
      <c r="C4869" s="28">
        <v>23.448250000000002</v>
      </c>
      <c r="D4869" s="28">
        <v>7.12575</v>
      </c>
      <c r="E4869" s="28">
        <v>101876.0705</v>
      </c>
      <c r="F4869" s="28">
        <v>15.327624999999999</v>
      </c>
      <c r="G4869" s="28">
        <v>1.8859999999999999</v>
      </c>
      <c r="H4869" s="28">
        <v>0.48799999999999999</v>
      </c>
      <c r="I4869">
        <v>13.7</v>
      </c>
      <c r="J4869" s="13">
        <v>18.188493333333334</v>
      </c>
      <c r="K4869">
        <v>13.06</v>
      </c>
      <c r="L4869">
        <v>90</v>
      </c>
      <c r="M4869">
        <v>12</v>
      </c>
    </row>
    <row r="4870" spans="1:13" x14ac:dyDescent="0.15">
      <c r="A4870" s="6">
        <v>41111.833333333336</v>
      </c>
      <c r="B4870" s="28">
        <v>0</v>
      </c>
      <c r="C4870" s="28">
        <v>0</v>
      </c>
      <c r="D4870" s="28">
        <v>0</v>
      </c>
      <c r="E4870" s="28">
        <v>101966.51549999999</v>
      </c>
      <c r="F4870" s="28">
        <v>14.522500000000001</v>
      </c>
      <c r="G4870" s="28">
        <v>0.94699999999999995</v>
      </c>
      <c r="H4870" s="28">
        <v>0.48799999999999999</v>
      </c>
      <c r="I4870">
        <v>13.7</v>
      </c>
      <c r="J4870" s="13">
        <v>17.275639999999996</v>
      </c>
      <c r="K4870">
        <v>13.06</v>
      </c>
      <c r="L4870">
        <v>90</v>
      </c>
      <c r="M4870">
        <v>12</v>
      </c>
    </row>
    <row r="4871" spans="1:13" x14ac:dyDescent="0.15">
      <c r="A4871" s="6">
        <v>41111.875</v>
      </c>
      <c r="B4871" s="28">
        <v>0</v>
      </c>
      <c r="C4871" s="28">
        <v>0</v>
      </c>
      <c r="D4871" s="28">
        <v>0</v>
      </c>
      <c r="E4871" s="28">
        <v>102025.664</v>
      </c>
      <c r="F4871" s="28">
        <v>14.0495</v>
      </c>
      <c r="G4871" s="28">
        <v>0.90200000000000002</v>
      </c>
      <c r="H4871" s="28">
        <v>0.48799999999999999</v>
      </c>
      <c r="I4871">
        <v>13.7</v>
      </c>
      <c r="J4871" s="13">
        <v>16.269426666666668</v>
      </c>
      <c r="K4871">
        <v>13.06</v>
      </c>
      <c r="L4871">
        <v>90</v>
      </c>
      <c r="M4871">
        <v>12</v>
      </c>
    </row>
    <row r="4872" spans="1:13" x14ac:dyDescent="0.15">
      <c r="A4872" s="6">
        <v>41111.916666666664</v>
      </c>
      <c r="B4872" s="28">
        <v>0</v>
      </c>
      <c r="C4872" s="28">
        <v>0</v>
      </c>
      <c r="D4872" s="28">
        <v>0</v>
      </c>
      <c r="E4872" s="28">
        <v>102071.3165</v>
      </c>
      <c r="F4872" s="28">
        <v>13.36275</v>
      </c>
      <c r="G4872" s="28">
        <v>1.528</v>
      </c>
      <c r="H4872" s="28">
        <v>0.48799999999999999</v>
      </c>
      <c r="I4872">
        <v>13.7</v>
      </c>
      <c r="J4872" s="13">
        <v>15.1906</v>
      </c>
      <c r="K4872">
        <v>13.06</v>
      </c>
      <c r="L4872">
        <v>90</v>
      </c>
      <c r="M4872">
        <v>12</v>
      </c>
    </row>
    <row r="4873" spans="1:13" x14ac:dyDescent="0.15">
      <c r="A4873" s="6">
        <v>41111.958333333336</v>
      </c>
      <c r="B4873" s="28">
        <v>0</v>
      </c>
      <c r="C4873" s="28">
        <v>0</v>
      </c>
      <c r="D4873" s="28">
        <v>0</v>
      </c>
      <c r="E4873" s="28">
        <v>102088.25750000001</v>
      </c>
      <c r="F4873" s="28">
        <v>12.747249999999999</v>
      </c>
      <c r="G4873" s="28">
        <v>1.6180000000000001</v>
      </c>
      <c r="H4873" s="28">
        <v>0.48799999999999999</v>
      </c>
      <c r="I4873">
        <v>13.7</v>
      </c>
      <c r="J4873" s="13">
        <v>14.516333333333332</v>
      </c>
      <c r="K4873">
        <v>13.06</v>
      </c>
      <c r="L4873">
        <v>90</v>
      </c>
      <c r="M4873">
        <v>12</v>
      </c>
    </row>
    <row r="4874" spans="1:13" x14ac:dyDescent="0.15">
      <c r="A4874" s="6">
        <v>41112</v>
      </c>
      <c r="B4874" s="28">
        <v>0</v>
      </c>
      <c r="C4874" s="28">
        <v>0</v>
      </c>
      <c r="D4874" s="28">
        <v>0</v>
      </c>
      <c r="E4874" s="28">
        <v>102106.63250000001</v>
      </c>
      <c r="F4874" s="28">
        <v>12.250500000000001</v>
      </c>
      <c r="G4874" s="28">
        <v>1.6180000000000001</v>
      </c>
      <c r="H4874" s="28">
        <v>0.48799999999999999</v>
      </c>
      <c r="I4874">
        <v>13.7</v>
      </c>
      <c r="J4874" s="13">
        <v>14.008039999999998</v>
      </c>
      <c r="K4874">
        <v>13.06</v>
      </c>
      <c r="L4874">
        <v>90</v>
      </c>
      <c r="M4874">
        <v>12</v>
      </c>
    </row>
    <row r="4875" spans="1:13" x14ac:dyDescent="0.15">
      <c r="A4875" s="6">
        <v>41112.041666666664</v>
      </c>
      <c r="B4875" s="28">
        <v>0</v>
      </c>
      <c r="C4875" s="28">
        <v>0</v>
      </c>
      <c r="D4875" s="28">
        <v>0</v>
      </c>
      <c r="E4875" s="28">
        <v>102127.879</v>
      </c>
      <c r="F4875" s="28">
        <v>11.800625</v>
      </c>
      <c r="G4875" s="28">
        <v>1.036</v>
      </c>
      <c r="H4875" s="28">
        <v>0.48799999999999999</v>
      </c>
      <c r="I4875">
        <v>13.7</v>
      </c>
      <c r="J4875" s="13">
        <v>13.634599999999999</v>
      </c>
      <c r="K4875">
        <v>13.06</v>
      </c>
      <c r="L4875">
        <v>90</v>
      </c>
      <c r="M4875">
        <v>12</v>
      </c>
    </row>
    <row r="4876" spans="1:13" x14ac:dyDescent="0.15">
      <c r="A4876" s="6">
        <v>41112.083333333336</v>
      </c>
      <c r="B4876" s="28">
        <v>0</v>
      </c>
      <c r="C4876" s="28">
        <v>0</v>
      </c>
      <c r="D4876" s="28">
        <v>0</v>
      </c>
      <c r="E4876" s="28">
        <v>102137.35550000001</v>
      </c>
      <c r="F4876" s="28">
        <v>11.398</v>
      </c>
      <c r="G4876" s="28">
        <v>0.90200000000000002</v>
      </c>
      <c r="H4876" s="28">
        <v>0.48799999999999999</v>
      </c>
      <c r="I4876">
        <v>13.7</v>
      </c>
      <c r="J4876" s="13">
        <v>13.323399999999999</v>
      </c>
      <c r="K4876">
        <v>13.06</v>
      </c>
      <c r="L4876">
        <v>90</v>
      </c>
      <c r="M4876">
        <v>12</v>
      </c>
    </row>
    <row r="4877" spans="1:13" x14ac:dyDescent="0.15">
      <c r="A4877" s="6">
        <v>41112.125</v>
      </c>
      <c r="B4877" s="28">
        <v>0.75349999999999995</v>
      </c>
      <c r="C4877" s="28">
        <v>0</v>
      </c>
      <c r="D4877" s="28">
        <v>0.75349999999999995</v>
      </c>
      <c r="E4877" s="28">
        <v>102169.80100000001</v>
      </c>
      <c r="F4877" s="28">
        <v>10.87725</v>
      </c>
      <c r="G4877" s="28">
        <v>0.94650000000000001</v>
      </c>
      <c r="H4877" s="28">
        <v>0.48799999999999999</v>
      </c>
      <c r="I4877">
        <v>13.7</v>
      </c>
      <c r="J4877" s="13">
        <v>12.981079999999999</v>
      </c>
      <c r="K4877">
        <v>13.06</v>
      </c>
      <c r="L4877">
        <v>90</v>
      </c>
      <c r="M4877">
        <v>12</v>
      </c>
    </row>
    <row r="4878" spans="1:13" x14ac:dyDescent="0.15">
      <c r="A4878" s="6">
        <v>41112.166666666664</v>
      </c>
      <c r="B4878" s="28">
        <v>39.718000000000004</v>
      </c>
      <c r="C4878" s="28">
        <v>99.072000000000003</v>
      </c>
      <c r="D4878" s="28">
        <v>53.453499999999998</v>
      </c>
      <c r="E4878" s="28">
        <v>102232.39049999999</v>
      </c>
      <c r="F4878" s="28">
        <v>10.711499999999999</v>
      </c>
      <c r="G4878" s="28">
        <v>0.90200000000000002</v>
      </c>
      <c r="H4878" s="28">
        <v>0.48799999999999999</v>
      </c>
      <c r="I4878">
        <v>13.7</v>
      </c>
      <c r="J4878" s="13">
        <v>12.835853333333333</v>
      </c>
      <c r="K4878">
        <v>13.06</v>
      </c>
      <c r="L4878">
        <v>90</v>
      </c>
      <c r="M4878">
        <v>12</v>
      </c>
    </row>
    <row r="4879" spans="1:13" x14ac:dyDescent="0.15">
      <c r="A4879" s="6">
        <v>41112.208333333336</v>
      </c>
      <c r="B4879" s="28">
        <v>63.426499999999997</v>
      </c>
      <c r="C4879" s="28">
        <v>517.43849999999998</v>
      </c>
      <c r="D4879" s="28">
        <v>193.49924999999999</v>
      </c>
      <c r="E4879" s="28">
        <v>102289.24249999999</v>
      </c>
      <c r="F4879" s="28">
        <v>10.995749999999999</v>
      </c>
      <c r="G4879" s="28">
        <v>0.58899999999999997</v>
      </c>
      <c r="H4879" s="28">
        <v>0.48799999999999999</v>
      </c>
      <c r="I4879">
        <v>13.7</v>
      </c>
      <c r="J4879" s="13">
        <v>13.115933333333333</v>
      </c>
      <c r="K4879">
        <v>13.06</v>
      </c>
      <c r="L4879">
        <v>90</v>
      </c>
      <c r="M4879">
        <v>12</v>
      </c>
    </row>
    <row r="4880" spans="1:13" x14ac:dyDescent="0.15">
      <c r="A4880" s="6">
        <v>41112.25</v>
      </c>
      <c r="B4880" s="28">
        <v>89.507249999999999</v>
      </c>
      <c r="C4880" s="28">
        <v>656.50250000000005</v>
      </c>
      <c r="D4880" s="28">
        <v>351.00125000000003</v>
      </c>
      <c r="E4880" s="28">
        <v>102297.57</v>
      </c>
      <c r="F4880" s="28">
        <v>12.131875000000001</v>
      </c>
      <c r="G4880" s="28">
        <v>0.32050000000000001</v>
      </c>
      <c r="H4880" s="28">
        <v>0.48799999999999999</v>
      </c>
      <c r="I4880">
        <v>13.7</v>
      </c>
      <c r="J4880" s="13">
        <v>14.837906666666665</v>
      </c>
      <c r="K4880">
        <v>13.06</v>
      </c>
      <c r="L4880">
        <v>90</v>
      </c>
      <c r="M4880">
        <v>12</v>
      </c>
    </row>
    <row r="4881" spans="1:13" x14ac:dyDescent="0.15">
      <c r="A4881" s="6">
        <v>41112.291666666664</v>
      </c>
      <c r="B4881" s="28">
        <v>93.578249999999997</v>
      </c>
      <c r="C4881" s="28">
        <v>778.779</v>
      </c>
      <c r="D4881" s="28">
        <v>515.61300000000006</v>
      </c>
      <c r="E4881" s="28">
        <v>102320.54300000001</v>
      </c>
      <c r="F4881" s="28">
        <v>13.646875</v>
      </c>
      <c r="G4881" s="28">
        <v>0.41</v>
      </c>
      <c r="H4881" s="28">
        <v>0.48799999999999999</v>
      </c>
      <c r="I4881">
        <v>13.7</v>
      </c>
      <c r="J4881" s="13">
        <v>16.80884</v>
      </c>
      <c r="K4881">
        <v>13.06</v>
      </c>
      <c r="L4881">
        <v>90</v>
      </c>
      <c r="M4881">
        <v>12</v>
      </c>
    </row>
    <row r="4882" spans="1:13" x14ac:dyDescent="0.15">
      <c r="A4882" s="6">
        <v>41112.333333333336</v>
      </c>
      <c r="B4882" s="28">
        <v>105.5385</v>
      </c>
      <c r="C4882" s="28">
        <v>828.15075000000002</v>
      </c>
      <c r="D4882" s="28">
        <v>657.25800000000004</v>
      </c>
      <c r="E4882" s="28">
        <v>102332.6015</v>
      </c>
      <c r="F4882" s="28">
        <v>15.02</v>
      </c>
      <c r="G4882" s="28">
        <v>0.85699999999999998</v>
      </c>
      <c r="H4882" s="28">
        <v>0.48799999999999999</v>
      </c>
      <c r="I4882">
        <v>13.7</v>
      </c>
      <c r="J4882" s="13">
        <v>18.250733333333333</v>
      </c>
      <c r="K4882">
        <v>13.06</v>
      </c>
      <c r="L4882">
        <v>90</v>
      </c>
      <c r="M4882">
        <v>12</v>
      </c>
    </row>
    <row r="4883" spans="1:13" x14ac:dyDescent="0.15">
      <c r="A4883" s="6">
        <v>41112.375</v>
      </c>
      <c r="B4883" s="28">
        <v>108.69799999999999</v>
      </c>
      <c r="C4883" s="28">
        <v>859.64525000000003</v>
      </c>
      <c r="D4883" s="28">
        <v>765.02149999999995</v>
      </c>
      <c r="E4883" s="28">
        <v>102323.41</v>
      </c>
      <c r="F4883" s="28">
        <v>16.155999999999999</v>
      </c>
      <c r="G4883" s="28">
        <v>1.4835</v>
      </c>
      <c r="H4883" s="28">
        <v>0.48799999999999999</v>
      </c>
      <c r="I4883">
        <v>13.7</v>
      </c>
      <c r="J4883" s="13">
        <v>18.769399999999997</v>
      </c>
      <c r="K4883">
        <v>13.06</v>
      </c>
      <c r="L4883">
        <v>90</v>
      </c>
      <c r="M4883">
        <v>12</v>
      </c>
    </row>
    <row r="4884" spans="1:13" x14ac:dyDescent="0.15">
      <c r="A4884" s="6">
        <v>41112.416666666664</v>
      </c>
      <c r="B4884" s="28">
        <v>115.70650000000001</v>
      </c>
      <c r="C4884" s="28">
        <v>848.46175000000005</v>
      </c>
      <c r="D4884" s="28">
        <v>817.90800000000002</v>
      </c>
      <c r="E4884" s="28">
        <v>102308.76949999999</v>
      </c>
      <c r="F4884" s="28">
        <v>17.173874999999999</v>
      </c>
      <c r="G4884" s="28">
        <v>1.7965</v>
      </c>
      <c r="H4884" s="28">
        <v>0.48799999999999999</v>
      </c>
      <c r="I4884">
        <v>13.7</v>
      </c>
      <c r="J4884" s="13">
        <v>19.308813333333333</v>
      </c>
      <c r="K4884">
        <v>13.06</v>
      </c>
      <c r="L4884">
        <v>90</v>
      </c>
      <c r="M4884">
        <v>12</v>
      </c>
    </row>
    <row r="4885" spans="1:13" x14ac:dyDescent="0.15">
      <c r="A4885" s="6">
        <v>41112.458333333336</v>
      </c>
      <c r="B4885" s="28">
        <v>119.77725</v>
      </c>
      <c r="C4885" s="28">
        <v>846.47799999999995</v>
      </c>
      <c r="D4885" s="28">
        <v>842.15525000000002</v>
      </c>
      <c r="E4885" s="28">
        <v>102289.8165</v>
      </c>
      <c r="F4885" s="28">
        <v>18.215375000000002</v>
      </c>
      <c r="G4885" s="28">
        <v>1.8859999999999999</v>
      </c>
      <c r="H4885" s="28">
        <v>0.48799999999999999</v>
      </c>
      <c r="I4885">
        <v>13.7</v>
      </c>
      <c r="J4885" s="13">
        <v>19.194706666666665</v>
      </c>
      <c r="K4885">
        <v>13.06</v>
      </c>
      <c r="L4885">
        <v>90</v>
      </c>
      <c r="M4885">
        <v>12</v>
      </c>
    </row>
    <row r="4886" spans="1:13" x14ac:dyDescent="0.15">
      <c r="A4886" s="6">
        <v>41112.5</v>
      </c>
      <c r="B4886" s="28">
        <v>148.86600000000001</v>
      </c>
      <c r="C4886" s="28">
        <v>774.22349999999994</v>
      </c>
      <c r="D4886" s="28">
        <v>799.17375000000004</v>
      </c>
      <c r="E4886" s="28">
        <v>102266.8475</v>
      </c>
      <c r="F4886" s="28">
        <v>19.138750000000002</v>
      </c>
      <c r="G4886" s="28">
        <v>2.1545000000000001</v>
      </c>
      <c r="H4886" s="28">
        <v>0.48799999999999999</v>
      </c>
      <c r="I4886">
        <v>13.7</v>
      </c>
      <c r="J4886" s="13">
        <v>19.765239999999999</v>
      </c>
      <c r="K4886">
        <v>13.06</v>
      </c>
      <c r="L4886">
        <v>90</v>
      </c>
      <c r="M4886">
        <v>12</v>
      </c>
    </row>
    <row r="4887" spans="1:13" x14ac:dyDescent="0.15">
      <c r="A4887" s="6">
        <v>41112.541666666664</v>
      </c>
      <c r="B4887" s="28">
        <v>159.702</v>
      </c>
      <c r="C4887" s="28">
        <v>704.36249999999995</v>
      </c>
      <c r="D4887" s="28">
        <v>713.34299999999996</v>
      </c>
      <c r="E4887" s="28">
        <v>102243.879</v>
      </c>
      <c r="F4887" s="28">
        <v>19.777999999999999</v>
      </c>
      <c r="G4887" s="28">
        <v>2.2440000000000002</v>
      </c>
      <c r="H4887" s="28">
        <v>0.48799999999999999</v>
      </c>
      <c r="I4887">
        <v>13.7</v>
      </c>
      <c r="J4887" s="13">
        <v>20.024573333333329</v>
      </c>
      <c r="K4887">
        <v>13.06</v>
      </c>
      <c r="L4887">
        <v>90</v>
      </c>
      <c r="M4887">
        <v>12</v>
      </c>
    </row>
    <row r="4888" spans="1:13" x14ac:dyDescent="0.15">
      <c r="A4888" s="6">
        <v>41112.583333333336</v>
      </c>
      <c r="B4888" s="28">
        <v>162.816</v>
      </c>
      <c r="C4888" s="28">
        <v>658.31500000000005</v>
      </c>
      <c r="D4888" s="28">
        <v>625.75850000000003</v>
      </c>
      <c r="E4888" s="28">
        <v>102219.1875</v>
      </c>
      <c r="F4888" s="28">
        <v>20.227875000000001</v>
      </c>
      <c r="G4888" s="28">
        <v>2.1989999999999998</v>
      </c>
      <c r="H4888" s="28">
        <v>0.48799999999999999</v>
      </c>
      <c r="I4888">
        <v>13.7</v>
      </c>
      <c r="J4888" s="13">
        <v>20.584733333333332</v>
      </c>
      <c r="K4888">
        <v>13.06</v>
      </c>
      <c r="L4888">
        <v>90</v>
      </c>
      <c r="M4888">
        <v>12</v>
      </c>
    </row>
    <row r="4889" spans="1:13" x14ac:dyDescent="0.15">
      <c r="A4889" s="6">
        <v>41112.625</v>
      </c>
      <c r="B4889" s="28">
        <v>152.56274999999999</v>
      </c>
      <c r="C4889" s="28">
        <v>565.05449999999996</v>
      </c>
      <c r="D4889" s="28">
        <v>481.45974999999999</v>
      </c>
      <c r="E4889" s="28">
        <v>102203.39449999999</v>
      </c>
      <c r="F4889" s="28">
        <v>20.5595</v>
      </c>
      <c r="G4889" s="28">
        <v>2.2435</v>
      </c>
      <c r="H4889" s="28">
        <v>0.48799999999999999</v>
      </c>
      <c r="I4889">
        <v>13.7</v>
      </c>
      <c r="J4889" s="13">
        <v>20.968546666666668</v>
      </c>
      <c r="K4889">
        <v>13.06</v>
      </c>
      <c r="L4889">
        <v>90</v>
      </c>
      <c r="M4889">
        <v>12</v>
      </c>
    </row>
    <row r="4890" spans="1:13" x14ac:dyDescent="0.15">
      <c r="A4890" s="6">
        <v>41112.666666666664</v>
      </c>
      <c r="B4890" s="28">
        <v>115.33275</v>
      </c>
      <c r="C4890" s="28">
        <v>546.33624999999995</v>
      </c>
      <c r="D4890" s="28">
        <v>356.88324999999998</v>
      </c>
      <c r="E4890" s="28">
        <v>102198.51549999999</v>
      </c>
      <c r="F4890" s="28">
        <v>20.298874999999999</v>
      </c>
      <c r="G4890" s="28">
        <v>2.87</v>
      </c>
      <c r="H4890" s="28">
        <v>0.48799999999999999</v>
      </c>
      <c r="I4890">
        <v>13.7</v>
      </c>
      <c r="J4890" s="13">
        <v>21.238253333333333</v>
      </c>
      <c r="K4890">
        <v>13.06</v>
      </c>
      <c r="L4890">
        <v>90</v>
      </c>
      <c r="M4890">
        <v>12</v>
      </c>
    </row>
    <row r="4891" spans="1:13" x14ac:dyDescent="0.15">
      <c r="A4891" s="6">
        <v>41112.708333333336</v>
      </c>
      <c r="B4891" s="28">
        <v>93.477999999999994</v>
      </c>
      <c r="C4891" s="28">
        <v>406.33775000000003</v>
      </c>
      <c r="D4891" s="28">
        <v>213.27375000000001</v>
      </c>
      <c r="E4891" s="28">
        <v>102217.75</v>
      </c>
      <c r="F4891" s="28">
        <v>19.777875000000002</v>
      </c>
      <c r="G4891" s="28">
        <v>2.1545000000000001</v>
      </c>
      <c r="H4891" s="28">
        <v>0.48799999999999999</v>
      </c>
      <c r="I4891">
        <v>13.7</v>
      </c>
      <c r="J4891" s="13">
        <v>21.134519999999998</v>
      </c>
      <c r="K4891">
        <v>13.06</v>
      </c>
      <c r="L4891">
        <v>90</v>
      </c>
      <c r="M4891">
        <v>12</v>
      </c>
    </row>
    <row r="4892" spans="1:13" x14ac:dyDescent="0.15">
      <c r="A4892" s="6">
        <v>41112.75</v>
      </c>
      <c r="B4892" s="28">
        <v>48.52525</v>
      </c>
      <c r="C4892" s="28">
        <v>212.70050000000001</v>
      </c>
      <c r="D4892" s="28">
        <v>80.818749999999994</v>
      </c>
      <c r="E4892" s="28">
        <v>102252.781</v>
      </c>
      <c r="F4892" s="28">
        <v>19.541499999999999</v>
      </c>
      <c r="G4892" s="28">
        <v>0.90200000000000002</v>
      </c>
      <c r="H4892" s="28">
        <v>0.48799999999999999</v>
      </c>
      <c r="I4892">
        <v>13.7</v>
      </c>
      <c r="J4892" s="13">
        <v>21.093026666666667</v>
      </c>
      <c r="K4892">
        <v>13.06</v>
      </c>
      <c r="L4892">
        <v>90</v>
      </c>
      <c r="M4892">
        <v>12</v>
      </c>
    </row>
    <row r="4893" spans="1:13" x14ac:dyDescent="0.15">
      <c r="A4893" s="6">
        <v>41112.791666666664</v>
      </c>
      <c r="B4893" s="28">
        <v>5.4044999999999996</v>
      </c>
      <c r="C4893" s="28">
        <v>15.881500000000001</v>
      </c>
      <c r="D4893" s="28">
        <v>6.1547499999999999</v>
      </c>
      <c r="E4893" s="28">
        <v>102299.008</v>
      </c>
      <c r="F4893" s="28">
        <v>18.452500000000001</v>
      </c>
      <c r="G4893" s="28">
        <v>1.573</v>
      </c>
      <c r="H4893" s="28">
        <v>0.48799999999999999</v>
      </c>
      <c r="I4893">
        <v>13.7</v>
      </c>
      <c r="J4893" s="13">
        <v>20.646973333333328</v>
      </c>
      <c r="K4893">
        <v>13.06</v>
      </c>
      <c r="L4893">
        <v>90</v>
      </c>
      <c r="M4893">
        <v>12</v>
      </c>
    </row>
    <row r="4894" spans="1:13" x14ac:dyDescent="0.15">
      <c r="A4894" s="6">
        <v>41112.833333333336</v>
      </c>
      <c r="B4894" s="28">
        <v>0</v>
      </c>
      <c r="C4894" s="28">
        <v>0</v>
      </c>
      <c r="D4894" s="28">
        <v>0</v>
      </c>
      <c r="E4894" s="28">
        <v>102348.10550000001</v>
      </c>
      <c r="F4894" s="28">
        <v>17.008375000000001</v>
      </c>
      <c r="G4894" s="28">
        <v>1.6180000000000001</v>
      </c>
      <c r="H4894" s="28">
        <v>0.48799999999999999</v>
      </c>
      <c r="I4894">
        <v>13.7</v>
      </c>
      <c r="J4894" s="13">
        <v>18.499693333333333</v>
      </c>
      <c r="K4894">
        <v>13.06</v>
      </c>
      <c r="L4894">
        <v>90</v>
      </c>
      <c r="M4894">
        <v>12</v>
      </c>
    </row>
    <row r="4895" spans="1:13" x14ac:dyDescent="0.15">
      <c r="A4895" s="6">
        <v>41112.875</v>
      </c>
      <c r="B4895" s="28">
        <v>0</v>
      </c>
      <c r="C4895" s="28">
        <v>0</v>
      </c>
      <c r="D4895" s="28">
        <v>0</v>
      </c>
      <c r="E4895" s="28">
        <v>102381.125</v>
      </c>
      <c r="F4895" s="28">
        <v>16.013874999999999</v>
      </c>
      <c r="G4895" s="28">
        <v>1.752</v>
      </c>
      <c r="H4895" s="28">
        <v>0.48799999999999999</v>
      </c>
      <c r="I4895">
        <v>13.7</v>
      </c>
      <c r="J4895" s="13">
        <v>16.943693333333332</v>
      </c>
      <c r="K4895">
        <v>13.06</v>
      </c>
      <c r="L4895">
        <v>90</v>
      </c>
      <c r="M4895">
        <v>12</v>
      </c>
    </row>
    <row r="4896" spans="1:13" x14ac:dyDescent="0.15">
      <c r="A4896" s="6">
        <v>41112.916666666664</v>
      </c>
      <c r="B4896" s="28">
        <v>0</v>
      </c>
      <c r="C4896" s="28">
        <v>0</v>
      </c>
      <c r="D4896" s="28">
        <v>0</v>
      </c>
      <c r="E4896" s="28">
        <v>102380.26549999999</v>
      </c>
      <c r="F4896" s="28">
        <v>15.25675</v>
      </c>
      <c r="G4896" s="28">
        <v>1.752</v>
      </c>
      <c r="H4896" s="28">
        <v>0.48799999999999999</v>
      </c>
      <c r="I4896">
        <v>13.7</v>
      </c>
      <c r="J4896" s="13">
        <v>16.165693333333333</v>
      </c>
      <c r="K4896">
        <v>13.06</v>
      </c>
      <c r="L4896">
        <v>90</v>
      </c>
      <c r="M4896">
        <v>12</v>
      </c>
    </row>
    <row r="4897" spans="1:13" x14ac:dyDescent="0.15">
      <c r="A4897" s="6">
        <v>41112.958333333336</v>
      </c>
      <c r="B4897" s="28">
        <v>0</v>
      </c>
      <c r="C4897" s="28">
        <v>0</v>
      </c>
      <c r="D4897" s="28">
        <v>0</v>
      </c>
      <c r="E4897" s="28">
        <v>102386.008</v>
      </c>
      <c r="F4897" s="28">
        <v>14.498875</v>
      </c>
      <c r="G4897" s="28">
        <v>1.8865000000000001</v>
      </c>
      <c r="H4897" s="28">
        <v>0.48799999999999999</v>
      </c>
      <c r="I4897">
        <v>13.7</v>
      </c>
      <c r="J4897" s="13">
        <v>16.041213333333332</v>
      </c>
      <c r="K4897">
        <v>13.06</v>
      </c>
      <c r="L4897">
        <v>90</v>
      </c>
      <c r="M4897">
        <v>12</v>
      </c>
    </row>
    <row r="4898" spans="1:13" x14ac:dyDescent="0.15">
      <c r="A4898" s="6">
        <v>41113</v>
      </c>
      <c r="B4898" s="28">
        <v>0</v>
      </c>
      <c r="C4898" s="28">
        <v>0</v>
      </c>
      <c r="D4898" s="28">
        <v>0</v>
      </c>
      <c r="E4898" s="28">
        <v>102381.4105</v>
      </c>
      <c r="F4898" s="28">
        <v>13.765499999999999</v>
      </c>
      <c r="G4898" s="28">
        <v>2.2885</v>
      </c>
      <c r="H4898" s="28">
        <v>0.48799999999999999</v>
      </c>
      <c r="I4898">
        <v>13.7</v>
      </c>
      <c r="J4898" s="13">
        <v>15.781879999999999</v>
      </c>
      <c r="K4898">
        <v>13.06</v>
      </c>
      <c r="L4898">
        <v>90</v>
      </c>
      <c r="M4898">
        <v>12</v>
      </c>
    </row>
    <row r="4899" spans="1:13" x14ac:dyDescent="0.15">
      <c r="A4899" s="6">
        <v>41113.041666666664</v>
      </c>
      <c r="B4899" s="28">
        <v>0</v>
      </c>
      <c r="C4899" s="28">
        <v>0</v>
      </c>
      <c r="D4899" s="28">
        <v>0</v>
      </c>
      <c r="E4899" s="28">
        <v>102367.914</v>
      </c>
      <c r="F4899" s="28">
        <v>13.197374999999999</v>
      </c>
      <c r="G4899" s="28">
        <v>2.3330000000000002</v>
      </c>
      <c r="H4899" s="28">
        <v>0.48799999999999999</v>
      </c>
      <c r="I4899">
        <v>13.7</v>
      </c>
      <c r="J4899" s="13">
        <v>15.356573333333333</v>
      </c>
      <c r="K4899">
        <v>13.06</v>
      </c>
      <c r="L4899">
        <v>90</v>
      </c>
      <c r="M4899">
        <v>12</v>
      </c>
    </row>
    <row r="4900" spans="1:13" x14ac:dyDescent="0.15">
      <c r="A4900" s="6">
        <v>41113.083333333336</v>
      </c>
      <c r="B4900" s="28">
        <v>0</v>
      </c>
      <c r="C4900" s="28">
        <v>0</v>
      </c>
      <c r="D4900" s="28">
        <v>0</v>
      </c>
      <c r="E4900" s="28">
        <v>102376.24249999999</v>
      </c>
      <c r="F4900" s="28">
        <v>12.747249999999999</v>
      </c>
      <c r="G4900" s="28">
        <v>2.3780000000000001</v>
      </c>
      <c r="H4900" s="28">
        <v>0.48799999999999999</v>
      </c>
      <c r="I4900">
        <v>13.7</v>
      </c>
      <c r="J4900" s="13">
        <v>16.518386666666665</v>
      </c>
      <c r="K4900">
        <v>13.06</v>
      </c>
      <c r="L4900">
        <v>90</v>
      </c>
      <c r="M4900">
        <v>12</v>
      </c>
    </row>
    <row r="4901" spans="1:13" x14ac:dyDescent="0.15">
      <c r="A4901" s="6">
        <v>41113.125</v>
      </c>
      <c r="B4901" s="28">
        <v>0.54374999999999996</v>
      </c>
      <c r="C4901" s="28">
        <v>0.443</v>
      </c>
      <c r="D4901" s="28">
        <v>0.54749999999999999</v>
      </c>
      <c r="E4901" s="28">
        <v>102400.6485</v>
      </c>
      <c r="F4901" s="28">
        <v>12.345000000000001</v>
      </c>
      <c r="G4901" s="28">
        <v>2.4674999999999998</v>
      </c>
      <c r="H4901" s="28">
        <v>0.48799999999999999</v>
      </c>
      <c r="I4901">
        <v>13.7</v>
      </c>
      <c r="J4901" s="13">
        <v>16.881453333333333</v>
      </c>
      <c r="K4901">
        <v>13.06</v>
      </c>
      <c r="L4901">
        <v>90</v>
      </c>
      <c r="M4901">
        <v>12</v>
      </c>
    </row>
    <row r="4902" spans="1:13" x14ac:dyDescent="0.15">
      <c r="A4902" s="6">
        <v>41113.166666666664</v>
      </c>
      <c r="B4902" s="28">
        <v>29.936</v>
      </c>
      <c r="C4902" s="28">
        <v>208.66925000000001</v>
      </c>
      <c r="D4902" s="28">
        <v>53.870750000000001</v>
      </c>
      <c r="E4902" s="28">
        <v>102421.0355</v>
      </c>
      <c r="F4902" s="28">
        <v>11.943</v>
      </c>
      <c r="G4902" s="28">
        <v>2.2885</v>
      </c>
      <c r="H4902" s="28">
        <v>0.48799999999999999</v>
      </c>
      <c r="I4902">
        <v>13.7</v>
      </c>
      <c r="J4902" s="13">
        <v>16.539133333333332</v>
      </c>
      <c r="K4902">
        <v>13.06</v>
      </c>
      <c r="L4902">
        <v>90</v>
      </c>
      <c r="M4902">
        <v>12</v>
      </c>
    </row>
    <row r="4903" spans="1:13" x14ac:dyDescent="0.15">
      <c r="A4903" s="6">
        <v>41113.208333333336</v>
      </c>
      <c r="B4903" s="28">
        <v>60.075499999999998</v>
      </c>
      <c r="C4903" s="28">
        <v>513.69150000000002</v>
      </c>
      <c r="D4903" s="28">
        <v>187.31725</v>
      </c>
      <c r="E4903" s="28">
        <v>102418.164</v>
      </c>
      <c r="F4903" s="28">
        <v>12.392625000000001</v>
      </c>
      <c r="G4903" s="28">
        <v>2.1995</v>
      </c>
      <c r="H4903" s="28">
        <v>0.48799999999999999</v>
      </c>
      <c r="I4903">
        <v>13.7</v>
      </c>
      <c r="J4903" s="13">
        <v>16.756973333333331</v>
      </c>
      <c r="K4903">
        <v>13.06</v>
      </c>
      <c r="L4903">
        <v>90</v>
      </c>
      <c r="M4903">
        <v>12</v>
      </c>
    </row>
    <row r="4904" spans="1:13" x14ac:dyDescent="0.15">
      <c r="A4904" s="6">
        <v>41113.25</v>
      </c>
      <c r="B4904" s="28">
        <v>78.057000000000002</v>
      </c>
      <c r="C4904" s="28">
        <v>674.93624999999997</v>
      </c>
      <c r="D4904" s="28">
        <v>346.01049999999998</v>
      </c>
      <c r="E4904" s="28">
        <v>102404.37850000001</v>
      </c>
      <c r="F4904" s="28">
        <v>13.978249999999999</v>
      </c>
      <c r="G4904" s="28">
        <v>3.0489999999999999</v>
      </c>
      <c r="H4904" s="28">
        <v>0.48799999999999999</v>
      </c>
      <c r="I4904">
        <v>13.7</v>
      </c>
      <c r="J4904" s="13">
        <v>17.441613333333333</v>
      </c>
      <c r="K4904">
        <v>13.06</v>
      </c>
      <c r="L4904">
        <v>90</v>
      </c>
      <c r="M4904">
        <v>12</v>
      </c>
    </row>
    <row r="4905" spans="1:13" x14ac:dyDescent="0.15">
      <c r="A4905" s="6">
        <v>41113.291666666664</v>
      </c>
      <c r="B4905" s="28">
        <v>92.666499999999999</v>
      </c>
      <c r="C4905" s="28">
        <v>757.76499999999999</v>
      </c>
      <c r="D4905" s="28">
        <v>501.42025000000001</v>
      </c>
      <c r="E4905" s="28">
        <v>102386.00750000001</v>
      </c>
      <c r="F4905" s="28">
        <v>15.753500000000001</v>
      </c>
      <c r="G4905" s="28">
        <v>3.2280000000000002</v>
      </c>
      <c r="H4905" s="28">
        <v>0.48799999999999999</v>
      </c>
      <c r="I4905">
        <v>13.7</v>
      </c>
      <c r="J4905" s="13">
        <v>18.416706666666663</v>
      </c>
      <c r="K4905">
        <v>13.06</v>
      </c>
      <c r="L4905">
        <v>90</v>
      </c>
      <c r="M4905">
        <v>12</v>
      </c>
    </row>
    <row r="4906" spans="1:13" x14ac:dyDescent="0.15">
      <c r="A4906" s="6">
        <v>41113.333333333336</v>
      </c>
      <c r="B4906" s="28">
        <v>106.565</v>
      </c>
      <c r="C4906" s="28">
        <v>801.31299999999999</v>
      </c>
      <c r="D4906" s="28">
        <v>638.68425000000002</v>
      </c>
      <c r="E4906" s="28">
        <v>102349.539</v>
      </c>
      <c r="F4906" s="28">
        <v>17.458124999999999</v>
      </c>
      <c r="G4906" s="28">
        <v>3.4514999999999998</v>
      </c>
      <c r="H4906" s="28">
        <v>0.48799999999999999</v>
      </c>
      <c r="I4906">
        <v>13.7</v>
      </c>
      <c r="J4906" s="13">
        <v>19.723746666666663</v>
      </c>
      <c r="K4906">
        <v>13.06</v>
      </c>
      <c r="L4906">
        <v>90</v>
      </c>
      <c r="M4906">
        <v>12</v>
      </c>
    </row>
    <row r="4907" spans="1:13" x14ac:dyDescent="0.15">
      <c r="A4907" s="6">
        <v>41113.375</v>
      </c>
      <c r="B4907" s="28">
        <v>107.80775</v>
      </c>
      <c r="C4907" s="28">
        <v>850.02200000000005</v>
      </c>
      <c r="D4907" s="28">
        <v>755.50324999999998</v>
      </c>
      <c r="E4907" s="28">
        <v>102303.6015</v>
      </c>
      <c r="F4907" s="28">
        <v>19.115124999999999</v>
      </c>
      <c r="G4907" s="28">
        <v>3.5855000000000001</v>
      </c>
      <c r="H4907" s="28">
        <v>0.48799999999999999</v>
      </c>
      <c r="I4907">
        <v>13.7</v>
      </c>
      <c r="J4907" s="13">
        <v>20.729959999999995</v>
      </c>
      <c r="K4907">
        <v>13.06</v>
      </c>
      <c r="L4907">
        <v>90</v>
      </c>
      <c r="M4907">
        <v>12</v>
      </c>
    </row>
    <row r="4908" spans="1:13" x14ac:dyDescent="0.15">
      <c r="A4908" s="6">
        <v>41113.416666666664</v>
      </c>
      <c r="B4908" s="28">
        <v>106.529</v>
      </c>
      <c r="C4908" s="28">
        <v>880.40724999999998</v>
      </c>
      <c r="D4908" s="28">
        <v>833.46</v>
      </c>
      <c r="E4908" s="28">
        <v>102242.4415</v>
      </c>
      <c r="F4908" s="28">
        <v>20.440750000000001</v>
      </c>
      <c r="G4908" s="28">
        <v>3.1829999999999998</v>
      </c>
      <c r="H4908" s="28">
        <v>0.48799999999999999</v>
      </c>
      <c r="I4908">
        <v>13.7</v>
      </c>
      <c r="J4908" s="13">
        <v>21.321239999999996</v>
      </c>
      <c r="K4908">
        <v>13.06</v>
      </c>
      <c r="L4908">
        <v>90</v>
      </c>
      <c r="M4908">
        <v>12</v>
      </c>
    </row>
    <row r="4909" spans="1:13" x14ac:dyDescent="0.15">
      <c r="A4909" s="6">
        <v>41113.458333333336</v>
      </c>
      <c r="B4909" s="28">
        <v>107.744</v>
      </c>
      <c r="C4909" s="28">
        <v>887.49450000000002</v>
      </c>
      <c r="D4909" s="28">
        <v>863.46175000000005</v>
      </c>
      <c r="E4909" s="28">
        <v>102181.285</v>
      </c>
      <c r="F4909" s="28">
        <v>21.529875000000001</v>
      </c>
      <c r="G4909" s="28">
        <v>2.3330000000000002</v>
      </c>
      <c r="H4909" s="28">
        <v>0.48799999999999999</v>
      </c>
      <c r="I4909">
        <v>13.7</v>
      </c>
      <c r="J4909" s="13">
        <v>21.995506666666664</v>
      </c>
      <c r="K4909">
        <v>13.06</v>
      </c>
      <c r="L4909">
        <v>90</v>
      </c>
      <c r="M4909">
        <v>12</v>
      </c>
    </row>
    <row r="4910" spans="1:13" x14ac:dyDescent="0.15">
      <c r="A4910" s="6">
        <v>41113.5</v>
      </c>
      <c r="B4910" s="28">
        <v>107.0545</v>
      </c>
      <c r="C4910" s="28">
        <v>883.22749999999996</v>
      </c>
      <c r="D4910" s="28">
        <v>846.75274999999999</v>
      </c>
      <c r="E4910" s="28">
        <v>102119.26549999999</v>
      </c>
      <c r="F4910" s="28">
        <v>22.429500000000001</v>
      </c>
      <c r="G4910" s="28">
        <v>2.1989999999999998</v>
      </c>
      <c r="H4910" s="28">
        <v>0.48799999999999999</v>
      </c>
      <c r="I4910">
        <v>13.7</v>
      </c>
      <c r="J4910" s="13">
        <v>22.493426666666664</v>
      </c>
      <c r="K4910">
        <v>13.06</v>
      </c>
      <c r="L4910">
        <v>90</v>
      </c>
      <c r="M4910">
        <v>12</v>
      </c>
    </row>
    <row r="4911" spans="1:13" x14ac:dyDescent="0.15">
      <c r="A4911" s="6">
        <v>41113.541666666664</v>
      </c>
      <c r="B4911" s="28">
        <v>104.387</v>
      </c>
      <c r="C4911" s="28">
        <v>865.83849999999995</v>
      </c>
      <c r="D4911" s="28">
        <v>783.69949999999994</v>
      </c>
      <c r="E4911" s="28">
        <v>102050.9295</v>
      </c>
      <c r="F4911" s="28">
        <v>22.997499999999999</v>
      </c>
      <c r="G4911" s="28">
        <v>2.3780000000000001</v>
      </c>
      <c r="H4911" s="28">
        <v>0.48799999999999999</v>
      </c>
      <c r="I4911">
        <v>13.7</v>
      </c>
      <c r="J4911" s="13">
        <v>22.991346666666665</v>
      </c>
      <c r="K4911">
        <v>13.06</v>
      </c>
      <c r="L4911">
        <v>90</v>
      </c>
      <c r="M4911">
        <v>12</v>
      </c>
    </row>
    <row r="4912" spans="1:13" x14ac:dyDescent="0.15">
      <c r="A4912" s="6">
        <v>41113.583333333336</v>
      </c>
      <c r="B4912" s="28">
        <v>99.593000000000004</v>
      </c>
      <c r="C4912" s="28">
        <v>835.76199999999994</v>
      </c>
      <c r="D4912" s="28">
        <v>681.58124999999995</v>
      </c>
      <c r="E4912" s="28">
        <v>101986.613</v>
      </c>
      <c r="F4912" s="28">
        <v>23.447375000000001</v>
      </c>
      <c r="G4912" s="28">
        <v>2.3780000000000001</v>
      </c>
      <c r="H4912" s="28">
        <v>0.48799999999999999</v>
      </c>
      <c r="I4912">
        <v>13.7</v>
      </c>
      <c r="J4912" s="13">
        <v>23.385533333333331</v>
      </c>
      <c r="K4912">
        <v>13.06</v>
      </c>
      <c r="L4912">
        <v>90</v>
      </c>
      <c r="M4912">
        <v>12</v>
      </c>
    </row>
    <row r="4913" spans="1:13" x14ac:dyDescent="0.15">
      <c r="A4913" s="6">
        <v>41113.625</v>
      </c>
      <c r="B4913" s="28">
        <v>92.46</v>
      </c>
      <c r="C4913" s="28">
        <v>786.43150000000003</v>
      </c>
      <c r="D4913" s="28">
        <v>547.83050000000003</v>
      </c>
      <c r="E4913" s="28">
        <v>101930.625</v>
      </c>
      <c r="F4913" s="28">
        <v>23.684000000000001</v>
      </c>
      <c r="G4913" s="28">
        <v>2.6915</v>
      </c>
      <c r="H4913" s="28">
        <v>0.48799999999999999</v>
      </c>
      <c r="I4913">
        <v>13.7</v>
      </c>
      <c r="J4913" s="13">
        <v>23.686359999999993</v>
      </c>
      <c r="K4913">
        <v>13.06</v>
      </c>
      <c r="L4913">
        <v>90</v>
      </c>
      <c r="M4913">
        <v>12</v>
      </c>
    </row>
    <row r="4914" spans="1:13" x14ac:dyDescent="0.15">
      <c r="A4914" s="6">
        <v>41113.666666666664</v>
      </c>
      <c r="B4914" s="28">
        <v>82.046000000000006</v>
      </c>
      <c r="C4914" s="28">
        <v>706.83699999999999</v>
      </c>
      <c r="D4914" s="28">
        <v>393.61574999999999</v>
      </c>
      <c r="E4914" s="28">
        <v>101887.26549999999</v>
      </c>
      <c r="F4914" s="28">
        <v>23.565874999999998</v>
      </c>
      <c r="G4914" s="28">
        <v>2.915</v>
      </c>
      <c r="H4914" s="28">
        <v>0.48799999999999999</v>
      </c>
      <c r="I4914">
        <v>13.7</v>
      </c>
      <c r="J4914" s="13">
        <v>23.800466666666665</v>
      </c>
      <c r="K4914">
        <v>13.06</v>
      </c>
      <c r="L4914">
        <v>90</v>
      </c>
      <c r="M4914">
        <v>12</v>
      </c>
    </row>
    <row r="4915" spans="1:13" x14ac:dyDescent="0.15">
      <c r="A4915" s="6">
        <v>41113.708333333336</v>
      </c>
      <c r="B4915" s="28">
        <v>66.342749999999995</v>
      </c>
      <c r="C4915" s="28">
        <v>574.34450000000004</v>
      </c>
      <c r="D4915" s="28">
        <v>234.03025</v>
      </c>
      <c r="E4915" s="28">
        <v>101862.863</v>
      </c>
      <c r="F4915" s="28">
        <v>23.305250000000001</v>
      </c>
      <c r="G4915" s="28">
        <v>2.5569999999999999</v>
      </c>
      <c r="H4915" s="28">
        <v>0.48799999999999999</v>
      </c>
      <c r="I4915">
        <v>13.7</v>
      </c>
      <c r="J4915" s="13">
        <v>23.904199999999996</v>
      </c>
      <c r="K4915">
        <v>13.06</v>
      </c>
      <c r="L4915">
        <v>90</v>
      </c>
      <c r="M4915">
        <v>12</v>
      </c>
    </row>
    <row r="4916" spans="1:13" x14ac:dyDescent="0.15">
      <c r="A4916" s="6">
        <v>41113.75</v>
      </c>
      <c r="B4916" s="28">
        <v>40.6145</v>
      </c>
      <c r="C4916" s="28">
        <v>324.42725000000002</v>
      </c>
      <c r="D4916" s="28">
        <v>88.827749999999995</v>
      </c>
      <c r="E4916" s="28">
        <v>101860.5665</v>
      </c>
      <c r="F4916" s="28">
        <v>22.28725</v>
      </c>
      <c r="G4916" s="28">
        <v>2.0205000000000002</v>
      </c>
      <c r="H4916" s="28">
        <v>0.48799999999999999</v>
      </c>
      <c r="I4916">
        <v>13.7</v>
      </c>
      <c r="J4916" s="13">
        <v>23.696733333333334</v>
      </c>
      <c r="K4916">
        <v>13.06</v>
      </c>
      <c r="L4916">
        <v>90</v>
      </c>
      <c r="M4916">
        <v>12</v>
      </c>
    </row>
    <row r="4917" spans="1:13" x14ac:dyDescent="0.15">
      <c r="A4917" s="6">
        <v>41113.791666666664</v>
      </c>
      <c r="B4917" s="28">
        <v>5.0307500000000003</v>
      </c>
      <c r="C4917" s="28">
        <v>21.835000000000001</v>
      </c>
      <c r="D4917" s="28">
        <v>6.0212500000000002</v>
      </c>
      <c r="E4917" s="28">
        <v>101872.914</v>
      </c>
      <c r="F4917" s="28">
        <v>20.866875</v>
      </c>
      <c r="G4917" s="28">
        <v>2.0205000000000002</v>
      </c>
      <c r="H4917" s="28">
        <v>0.48799999999999999</v>
      </c>
      <c r="I4917">
        <v>13.7</v>
      </c>
      <c r="J4917" s="13">
        <v>22.846119999999996</v>
      </c>
      <c r="K4917">
        <v>13.06</v>
      </c>
      <c r="L4917">
        <v>90</v>
      </c>
      <c r="M4917">
        <v>12</v>
      </c>
    </row>
    <row r="4918" spans="1:13" x14ac:dyDescent="0.15">
      <c r="A4918" s="6">
        <v>41113.833333333336</v>
      </c>
      <c r="B4918" s="28">
        <v>0</v>
      </c>
      <c r="C4918" s="28">
        <v>0</v>
      </c>
      <c r="D4918" s="28">
        <v>0</v>
      </c>
      <c r="E4918" s="28">
        <v>101874.0625</v>
      </c>
      <c r="F4918" s="28">
        <v>19.778124999999999</v>
      </c>
      <c r="G4918" s="28">
        <v>2.1095000000000002</v>
      </c>
      <c r="H4918" s="28">
        <v>0.48799999999999999</v>
      </c>
      <c r="I4918">
        <v>13.7</v>
      </c>
      <c r="J4918" s="13">
        <v>20.812946666666662</v>
      </c>
      <c r="K4918">
        <v>13.06</v>
      </c>
      <c r="L4918">
        <v>90</v>
      </c>
      <c r="M4918">
        <v>12</v>
      </c>
    </row>
    <row r="4919" spans="1:13" x14ac:dyDescent="0.15">
      <c r="A4919" s="6">
        <v>41113.875</v>
      </c>
      <c r="B4919" s="28">
        <v>0</v>
      </c>
      <c r="C4919" s="28">
        <v>0</v>
      </c>
      <c r="D4919" s="28">
        <v>0</v>
      </c>
      <c r="E4919" s="28">
        <v>101863.1485</v>
      </c>
      <c r="F4919" s="28">
        <v>18.878499999999999</v>
      </c>
      <c r="G4919" s="28">
        <v>2.2885</v>
      </c>
      <c r="H4919" s="28">
        <v>0.48799999999999999</v>
      </c>
      <c r="I4919">
        <v>13.7</v>
      </c>
      <c r="J4919" s="13">
        <v>19.028733333333335</v>
      </c>
      <c r="K4919">
        <v>13.06</v>
      </c>
      <c r="L4919">
        <v>90</v>
      </c>
      <c r="M4919">
        <v>12</v>
      </c>
    </row>
    <row r="4920" spans="1:13" x14ac:dyDescent="0.15">
      <c r="A4920" s="6">
        <v>41113.916666666664</v>
      </c>
      <c r="B4920" s="28">
        <v>0</v>
      </c>
      <c r="C4920" s="28">
        <v>0</v>
      </c>
      <c r="D4920" s="28">
        <v>0</v>
      </c>
      <c r="E4920" s="28">
        <v>101834.7265</v>
      </c>
      <c r="F4920" s="28">
        <v>18.310500000000001</v>
      </c>
      <c r="G4920" s="28">
        <v>2.3330000000000002</v>
      </c>
      <c r="H4920" s="28">
        <v>0.48799999999999999</v>
      </c>
      <c r="I4920">
        <v>13.7</v>
      </c>
      <c r="J4920" s="13">
        <v>18.178119999999996</v>
      </c>
      <c r="K4920">
        <v>13.06</v>
      </c>
      <c r="L4920">
        <v>90</v>
      </c>
      <c r="M4920">
        <v>12</v>
      </c>
    </row>
    <row r="4921" spans="1:13" x14ac:dyDescent="0.15">
      <c r="A4921" s="6">
        <v>41113.958333333336</v>
      </c>
      <c r="B4921" s="28">
        <v>0</v>
      </c>
      <c r="C4921" s="28">
        <v>0</v>
      </c>
      <c r="D4921" s="28">
        <v>0</v>
      </c>
      <c r="E4921" s="28">
        <v>101808.5975</v>
      </c>
      <c r="F4921" s="28">
        <v>17.837</v>
      </c>
      <c r="G4921" s="28">
        <v>2.1989999999999998</v>
      </c>
      <c r="H4921" s="28">
        <v>0.48799999999999999</v>
      </c>
      <c r="I4921">
        <v>13.7</v>
      </c>
      <c r="J4921" s="13">
        <v>17.773559999999996</v>
      </c>
      <c r="K4921">
        <v>13.06</v>
      </c>
      <c r="L4921">
        <v>90</v>
      </c>
      <c r="M4921">
        <v>12</v>
      </c>
    </row>
    <row r="4922" spans="1:13" x14ac:dyDescent="0.15">
      <c r="A4922" s="6">
        <v>41114</v>
      </c>
      <c r="B4922" s="28">
        <v>0</v>
      </c>
      <c r="C4922" s="28">
        <v>0</v>
      </c>
      <c r="D4922" s="28">
        <v>0</v>
      </c>
      <c r="E4922" s="28">
        <v>101787.0625</v>
      </c>
      <c r="F4922" s="28">
        <v>17.150749999999999</v>
      </c>
      <c r="G4922" s="28">
        <v>1.931</v>
      </c>
      <c r="H4922" s="28">
        <v>0.48799999999999999</v>
      </c>
      <c r="I4922">
        <v>13.7</v>
      </c>
      <c r="J4922" s="13">
        <v>17.337879999999998</v>
      </c>
      <c r="K4922">
        <v>13.06</v>
      </c>
      <c r="L4922">
        <v>90</v>
      </c>
      <c r="M4922">
        <v>12</v>
      </c>
    </row>
    <row r="4923" spans="1:13" x14ac:dyDescent="0.15">
      <c r="A4923" s="6">
        <v>41114.041666666664</v>
      </c>
      <c r="B4923" s="28">
        <v>0</v>
      </c>
      <c r="C4923" s="28">
        <v>0</v>
      </c>
      <c r="D4923" s="28">
        <v>0</v>
      </c>
      <c r="E4923" s="28">
        <v>101764.0935</v>
      </c>
      <c r="F4923" s="28">
        <v>16.416499999999999</v>
      </c>
      <c r="G4923" s="28">
        <v>1.573</v>
      </c>
      <c r="H4923" s="28">
        <v>0.48799999999999999</v>
      </c>
      <c r="I4923">
        <v>13.7</v>
      </c>
      <c r="J4923" s="13">
        <v>16.559879999999996</v>
      </c>
      <c r="K4923">
        <v>13.06</v>
      </c>
      <c r="L4923">
        <v>90</v>
      </c>
      <c r="M4923">
        <v>12</v>
      </c>
    </row>
    <row r="4924" spans="1:13" x14ac:dyDescent="0.15">
      <c r="A4924" s="6">
        <v>41114.083333333336</v>
      </c>
      <c r="B4924" s="28">
        <v>0</v>
      </c>
      <c r="C4924" s="28">
        <v>0</v>
      </c>
      <c r="D4924" s="28">
        <v>0</v>
      </c>
      <c r="E4924" s="28">
        <v>101742.8435</v>
      </c>
      <c r="F4924" s="28">
        <v>15.82475</v>
      </c>
      <c r="G4924" s="28">
        <v>1.0805</v>
      </c>
      <c r="H4924" s="28">
        <v>0.48799999999999999</v>
      </c>
      <c r="I4924">
        <v>13.7</v>
      </c>
      <c r="J4924" s="13">
        <v>15.978973333333332</v>
      </c>
      <c r="K4924">
        <v>13.06</v>
      </c>
      <c r="L4924">
        <v>90</v>
      </c>
      <c r="M4924">
        <v>12</v>
      </c>
    </row>
    <row r="4925" spans="1:13" x14ac:dyDescent="0.15">
      <c r="A4925" s="6">
        <v>41114.125</v>
      </c>
      <c r="B4925" s="28">
        <v>0.38574999999999998</v>
      </c>
      <c r="C4925" s="28">
        <v>0.18275</v>
      </c>
      <c r="D4925" s="28">
        <v>0.38574999999999998</v>
      </c>
      <c r="E4925" s="28">
        <v>101734.8085</v>
      </c>
      <c r="F4925" s="28">
        <v>15.232875</v>
      </c>
      <c r="G4925" s="28">
        <v>0.94650000000000001</v>
      </c>
      <c r="H4925" s="28">
        <v>0.48799999999999999</v>
      </c>
      <c r="I4925">
        <v>13.7</v>
      </c>
      <c r="J4925" s="13">
        <v>15.615906666666664</v>
      </c>
      <c r="K4925">
        <v>13.06</v>
      </c>
      <c r="L4925">
        <v>90</v>
      </c>
      <c r="M4925">
        <v>12</v>
      </c>
    </row>
    <row r="4926" spans="1:13" x14ac:dyDescent="0.15">
      <c r="A4926" s="6">
        <v>41114.166666666664</v>
      </c>
      <c r="B4926" s="28">
        <v>29.225000000000001</v>
      </c>
      <c r="C4926" s="28">
        <v>210.49799999999999</v>
      </c>
      <c r="D4926" s="28">
        <v>52.871499999999997</v>
      </c>
      <c r="E4926" s="28">
        <v>101733.9455</v>
      </c>
      <c r="F4926" s="28">
        <v>14.925125</v>
      </c>
      <c r="G4926" s="28">
        <v>1.036</v>
      </c>
      <c r="H4926" s="28">
        <v>0.48799999999999999</v>
      </c>
      <c r="I4926">
        <v>13.7</v>
      </c>
      <c r="J4926" s="13">
        <v>15.315079999999998</v>
      </c>
      <c r="K4926">
        <v>13.06</v>
      </c>
      <c r="L4926">
        <v>90</v>
      </c>
      <c r="M4926">
        <v>12</v>
      </c>
    </row>
    <row r="4927" spans="1:13" x14ac:dyDescent="0.15">
      <c r="A4927" s="6">
        <v>41114.208333333336</v>
      </c>
      <c r="B4927" s="28">
        <v>60.518749999999997</v>
      </c>
      <c r="C4927" s="28">
        <v>517.95474999999999</v>
      </c>
      <c r="D4927" s="28">
        <v>187.29900000000001</v>
      </c>
      <c r="E4927" s="28">
        <v>101714.996</v>
      </c>
      <c r="F4927" s="28">
        <v>14.996375</v>
      </c>
      <c r="G4927" s="28">
        <v>1.036</v>
      </c>
      <c r="H4927" s="28">
        <v>0.48799999999999999</v>
      </c>
      <c r="I4927">
        <v>13.7</v>
      </c>
      <c r="J4927" s="13">
        <v>15.75076</v>
      </c>
      <c r="K4927">
        <v>13.06</v>
      </c>
      <c r="L4927">
        <v>90</v>
      </c>
      <c r="M4927">
        <v>12</v>
      </c>
    </row>
    <row r="4928" spans="1:13" x14ac:dyDescent="0.15">
      <c r="A4928" s="6">
        <v>41114.25</v>
      </c>
      <c r="B4928" s="28">
        <v>85.578749999999999</v>
      </c>
      <c r="C4928" s="28">
        <v>657.33175000000006</v>
      </c>
      <c r="D4928" s="28">
        <v>344.24225000000001</v>
      </c>
      <c r="E4928" s="28">
        <v>101676.51949999999</v>
      </c>
      <c r="F4928" s="28">
        <v>16.440249999999999</v>
      </c>
      <c r="G4928" s="28">
        <v>1.2595000000000001</v>
      </c>
      <c r="H4928" s="28">
        <v>0.48799999999999999</v>
      </c>
      <c r="I4928">
        <v>13.7</v>
      </c>
      <c r="J4928" s="13">
        <v>17.586839999999999</v>
      </c>
      <c r="K4928">
        <v>13.06</v>
      </c>
      <c r="L4928">
        <v>90</v>
      </c>
      <c r="M4928">
        <v>12</v>
      </c>
    </row>
    <row r="4929" spans="1:13" x14ac:dyDescent="0.15">
      <c r="A4929" s="6">
        <v>41114.291666666664</v>
      </c>
      <c r="B4929" s="28">
        <v>115.12025</v>
      </c>
      <c r="C4929" s="28">
        <v>709.60050000000001</v>
      </c>
      <c r="D4929" s="28">
        <v>496.18849999999998</v>
      </c>
      <c r="E4929" s="28">
        <v>101631.43700000001</v>
      </c>
      <c r="F4929" s="28">
        <v>18.357875</v>
      </c>
      <c r="G4929" s="28">
        <v>1.573</v>
      </c>
      <c r="H4929" s="28">
        <v>0.48799999999999999</v>
      </c>
      <c r="I4929">
        <v>13.7</v>
      </c>
      <c r="J4929" s="13">
        <v>19.889719999999997</v>
      </c>
      <c r="K4929">
        <v>13.06</v>
      </c>
      <c r="L4929">
        <v>90</v>
      </c>
      <c r="M4929">
        <v>12</v>
      </c>
    </row>
    <row r="4930" spans="1:13" x14ac:dyDescent="0.15">
      <c r="A4930" s="6">
        <v>41114.333333333336</v>
      </c>
      <c r="B4930" s="28">
        <v>114.935</v>
      </c>
      <c r="C4930" s="28">
        <v>797.81799999999998</v>
      </c>
      <c r="D4930" s="28">
        <v>643.59574999999995</v>
      </c>
      <c r="E4930" s="28">
        <v>101574.5935</v>
      </c>
      <c r="F4930" s="28">
        <v>20.3935</v>
      </c>
      <c r="G4930" s="28">
        <v>1.9755</v>
      </c>
      <c r="H4930" s="28">
        <v>0.48799999999999999</v>
      </c>
      <c r="I4930">
        <v>13.7</v>
      </c>
      <c r="J4930" s="13">
        <v>21.912519999999997</v>
      </c>
      <c r="K4930">
        <v>13.06</v>
      </c>
      <c r="L4930">
        <v>90</v>
      </c>
      <c r="M4930">
        <v>12</v>
      </c>
    </row>
    <row r="4931" spans="1:13" x14ac:dyDescent="0.15">
      <c r="A4931" s="6">
        <v>41114.375</v>
      </c>
      <c r="B4931" s="28">
        <v>126.9195</v>
      </c>
      <c r="C4931" s="28">
        <v>826.91075000000001</v>
      </c>
      <c r="D4931" s="28">
        <v>754.39724999999999</v>
      </c>
      <c r="E4931" s="28">
        <v>101502.523</v>
      </c>
      <c r="F4931" s="28">
        <v>22.097625000000001</v>
      </c>
      <c r="G4931" s="28">
        <v>2.3780000000000001</v>
      </c>
      <c r="H4931" s="28">
        <v>0.48799999999999999</v>
      </c>
      <c r="I4931">
        <v>13.7</v>
      </c>
      <c r="J4931" s="13">
        <v>23.271426666666663</v>
      </c>
      <c r="K4931">
        <v>13.06</v>
      </c>
      <c r="L4931">
        <v>90</v>
      </c>
      <c r="M4931">
        <v>12</v>
      </c>
    </row>
    <row r="4932" spans="1:13" x14ac:dyDescent="0.15">
      <c r="A4932" s="6">
        <v>41114.416666666664</v>
      </c>
      <c r="B4932" s="28">
        <v>167.84700000000001</v>
      </c>
      <c r="C4932" s="28">
        <v>784.69600000000003</v>
      </c>
      <c r="D4932" s="28">
        <v>814.06399999999996</v>
      </c>
      <c r="E4932" s="28">
        <v>101420.11749999999</v>
      </c>
      <c r="F4932" s="28">
        <v>23.660125000000001</v>
      </c>
      <c r="G4932" s="28">
        <v>3.1385000000000001</v>
      </c>
      <c r="H4932" s="28">
        <v>0.48799999999999999</v>
      </c>
      <c r="I4932">
        <v>13.7</v>
      </c>
      <c r="J4932" s="13">
        <v>23.987186666666663</v>
      </c>
      <c r="K4932">
        <v>13.06</v>
      </c>
      <c r="L4932">
        <v>90</v>
      </c>
      <c r="M4932">
        <v>12</v>
      </c>
    </row>
    <row r="4933" spans="1:13" x14ac:dyDescent="0.15">
      <c r="A4933" s="6">
        <v>41114.458333333336</v>
      </c>
      <c r="B4933" s="28">
        <v>277.50475</v>
      </c>
      <c r="C4933" s="28">
        <v>599.97074999999995</v>
      </c>
      <c r="D4933" s="28">
        <v>787.07524999999998</v>
      </c>
      <c r="E4933" s="28">
        <v>101337.42600000001</v>
      </c>
      <c r="F4933" s="28">
        <v>24.701625</v>
      </c>
      <c r="G4933" s="28">
        <v>3.6755</v>
      </c>
      <c r="H4933" s="28">
        <v>0.48799999999999999</v>
      </c>
      <c r="I4933">
        <v>13.7</v>
      </c>
      <c r="J4933" s="13">
        <v>24.267266666666671</v>
      </c>
      <c r="K4933">
        <v>13.06</v>
      </c>
      <c r="L4933">
        <v>90</v>
      </c>
      <c r="M4933">
        <v>12</v>
      </c>
    </row>
    <row r="4934" spans="1:13" x14ac:dyDescent="0.15">
      <c r="A4934" s="6">
        <v>41114.5</v>
      </c>
      <c r="B4934" s="28">
        <v>338.7045</v>
      </c>
      <c r="C4934" s="28">
        <v>457.11950000000002</v>
      </c>
      <c r="D4934" s="28">
        <v>720.61524999999995</v>
      </c>
      <c r="E4934" s="28">
        <v>101256.742</v>
      </c>
      <c r="F4934" s="28">
        <v>25.15175</v>
      </c>
      <c r="G4934" s="28">
        <v>3.9885000000000002</v>
      </c>
      <c r="H4934" s="28">
        <v>0.48799999999999999</v>
      </c>
      <c r="I4934">
        <v>13.7</v>
      </c>
      <c r="J4934" s="13">
        <v>24.319133333333333</v>
      </c>
      <c r="K4934">
        <v>13.06</v>
      </c>
      <c r="L4934">
        <v>90</v>
      </c>
      <c r="M4934">
        <v>12</v>
      </c>
    </row>
    <row r="4935" spans="1:13" x14ac:dyDescent="0.15">
      <c r="A4935" s="6">
        <v>41114.541666666664</v>
      </c>
      <c r="B4935" s="28">
        <v>284.99324999999999</v>
      </c>
      <c r="C4935" s="28">
        <v>514.28499999999997</v>
      </c>
      <c r="D4935" s="28">
        <v>687.24300000000005</v>
      </c>
      <c r="E4935" s="28">
        <v>101180.94100000001</v>
      </c>
      <c r="F4935" s="28">
        <v>25.530374999999999</v>
      </c>
      <c r="G4935" s="28">
        <v>4.1669999999999998</v>
      </c>
      <c r="H4935" s="28">
        <v>0.48799999999999999</v>
      </c>
      <c r="I4935">
        <v>13.7</v>
      </c>
      <c r="J4935" s="13">
        <v>24.350253333333335</v>
      </c>
      <c r="K4935">
        <v>13.06</v>
      </c>
      <c r="L4935">
        <v>90</v>
      </c>
      <c r="M4935">
        <v>12</v>
      </c>
    </row>
    <row r="4936" spans="1:13" x14ac:dyDescent="0.15">
      <c r="A4936" s="6">
        <v>41114.583333333336</v>
      </c>
      <c r="B4936" s="28">
        <v>228.87025</v>
      </c>
      <c r="C4936" s="28">
        <v>548.87649999999996</v>
      </c>
      <c r="D4936" s="28">
        <v>607.42574999999999</v>
      </c>
      <c r="E4936" s="28">
        <v>101115.1915</v>
      </c>
      <c r="F4936" s="28">
        <v>25.814374999999998</v>
      </c>
      <c r="G4936" s="28">
        <v>4.4805000000000001</v>
      </c>
      <c r="H4936" s="28">
        <v>0.48799999999999999</v>
      </c>
      <c r="I4936">
        <v>13.7</v>
      </c>
      <c r="J4936" s="13">
        <v>24.775559999999992</v>
      </c>
      <c r="K4936">
        <v>13.06</v>
      </c>
      <c r="L4936">
        <v>90</v>
      </c>
      <c r="M4936">
        <v>12</v>
      </c>
    </row>
    <row r="4937" spans="1:13" x14ac:dyDescent="0.15">
      <c r="A4937" s="6">
        <v>41114.625</v>
      </c>
      <c r="B4937" s="28">
        <v>96.108999999999995</v>
      </c>
      <c r="C4937" s="28">
        <v>762.86099999999999</v>
      </c>
      <c r="D4937" s="28">
        <v>535.7595</v>
      </c>
      <c r="E4937" s="28">
        <v>101056.32799999999</v>
      </c>
      <c r="F4937" s="28">
        <v>26.169625</v>
      </c>
      <c r="G4937" s="28">
        <v>4.4355000000000002</v>
      </c>
      <c r="H4937" s="28">
        <v>0.48799999999999999</v>
      </c>
      <c r="I4937">
        <v>13.7</v>
      </c>
      <c r="J4937" s="13">
        <v>25.325346666666668</v>
      </c>
      <c r="K4937">
        <v>13.06</v>
      </c>
      <c r="L4937">
        <v>90</v>
      </c>
      <c r="M4937">
        <v>12</v>
      </c>
    </row>
    <row r="4938" spans="1:13" x14ac:dyDescent="0.15">
      <c r="A4938" s="6">
        <v>41114.666666666664</v>
      </c>
      <c r="B4938" s="28">
        <v>81.894000000000005</v>
      </c>
      <c r="C4938" s="28">
        <v>690.04975000000002</v>
      </c>
      <c r="D4938" s="28">
        <v>384.45075000000003</v>
      </c>
      <c r="E4938" s="28">
        <v>101032.211</v>
      </c>
      <c r="F4938" s="28">
        <v>26.335000000000001</v>
      </c>
      <c r="G4938" s="28">
        <v>3.72</v>
      </c>
      <c r="H4938" s="28">
        <v>0.48799999999999999</v>
      </c>
      <c r="I4938">
        <v>13.7</v>
      </c>
      <c r="J4938" s="13">
        <v>25.543186666666664</v>
      </c>
      <c r="K4938">
        <v>13.06</v>
      </c>
      <c r="L4938">
        <v>90</v>
      </c>
      <c r="M4938">
        <v>12</v>
      </c>
    </row>
    <row r="4939" spans="1:13" x14ac:dyDescent="0.15">
      <c r="A4939" s="6">
        <v>41114.708333333336</v>
      </c>
      <c r="B4939" s="28">
        <v>67.047499999999999</v>
      </c>
      <c r="C4939" s="28">
        <v>548.03475000000003</v>
      </c>
      <c r="D4939" s="28">
        <v>226.04349999999999</v>
      </c>
      <c r="E4939" s="28">
        <v>101013.25750000001</v>
      </c>
      <c r="F4939" s="28">
        <v>26.145875</v>
      </c>
      <c r="G4939" s="28">
        <v>2.6015000000000001</v>
      </c>
      <c r="H4939" s="28">
        <v>0.48799999999999999</v>
      </c>
      <c r="I4939">
        <v>13.7</v>
      </c>
      <c r="J4939" s="13">
        <v>25.491319999999995</v>
      </c>
      <c r="K4939">
        <v>13.06</v>
      </c>
      <c r="L4939">
        <v>90</v>
      </c>
      <c r="M4939">
        <v>12</v>
      </c>
    </row>
    <row r="4940" spans="1:13" x14ac:dyDescent="0.15">
      <c r="A4940" s="6">
        <v>41114.75</v>
      </c>
      <c r="B4940" s="28">
        <v>40.83325</v>
      </c>
      <c r="C4940" s="28">
        <v>296.20400000000001</v>
      </c>
      <c r="D4940" s="28">
        <v>84.153750000000002</v>
      </c>
      <c r="E4940" s="28">
        <v>101007.8045</v>
      </c>
      <c r="F4940" s="28">
        <v>25.104624999999999</v>
      </c>
      <c r="G4940" s="28">
        <v>2.0649999999999999</v>
      </c>
      <c r="H4940" s="28">
        <v>0.48799999999999999</v>
      </c>
      <c r="I4940">
        <v>13.7</v>
      </c>
      <c r="J4940" s="13">
        <v>25.169746666666661</v>
      </c>
      <c r="K4940">
        <v>13.06</v>
      </c>
      <c r="L4940">
        <v>90</v>
      </c>
      <c r="M4940">
        <v>12</v>
      </c>
    </row>
    <row r="4941" spans="1:13" x14ac:dyDescent="0.15">
      <c r="A4941" s="6">
        <v>41114.791666666664</v>
      </c>
      <c r="B4941" s="28">
        <v>4.5507499999999999</v>
      </c>
      <c r="C4941" s="28">
        <v>16.942</v>
      </c>
      <c r="D4941" s="28">
        <v>5.2862499999999999</v>
      </c>
      <c r="E4941" s="28">
        <v>101025.89049999999</v>
      </c>
      <c r="F4941" s="28">
        <v>23.518249999999998</v>
      </c>
      <c r="G4941" s="28">
        <v>2.3780000000000001</v>
      </c>
      <c r="H4941" s="28">
        <v>0.48799999999999999</v>
      </c>
      <c r="I4941">
        <v>13.7</v>
      </c>
      <c r="J4941" s="13">
        <v>24.381373333333329</v>
      </c>
      <c r="K4941">
        <v>13.06</v>
      </c>
      <c r="L4941">
        <v>90</v>
      </c>
      <c r="M4941">
        <v>12</v>
      </c>
    </row>
    <row r="4942" spans="1:13" x14ac:dyDescent="0.15">
      <c r="A4942" s="6">
        <v>41114.833333333336</v>
      </c>
      <c r="B4942" s="28">
        <v>0</v>
      </c>
      <c r="C4942" s="28">
        <v>0</v>
      </c>
      <c r="D4942" s="28">
        <v>0</v>
      </c>
      <c r="E4942" s="28">
        <v>101033.9335</v>
      </c>
      <c r="F4942" s="28">
        <v>22.334624999999999</v>
      </c>
      <c r="G4942" s="28">
        <v>2.1545000000000001</v>
      </c>
      <c r="H4942" s="28">
        <v>0.48799999999999999</v>
      </c>
      <c r="I4942">
        <v>13.7</v>
      </c>
      <c r="J4942" s="13">
        <v>22.285959999999999</v>
      </c>
      <c r="K4942">
        <v>13.06</v>
      </c>
      <c r="L4942">
        <v>90</v>
      </c>
      <c r="M4942">
        <v>12</v>
      </c>
    </row>
    <row r="4943" spans="1:13" x14ac:dyDescent="0.15">
      <c r="A4943" s="6">
        <v>41114.875</v>
      </c>
      <c r="B4943" s="28">
        <v>0</v>
      </c>
      <c r="C4943" s="28">
        <v>0</v>
      </c>
      <c r="D4943" s="28">
        <v>0</v>
      </c>
      <c r="E4943" s="28">
        <v>101033.64449999999</v>
      </c>
      <c r="F4943" s="28">
        <v>21.505875</v>
      </c>
      <c r="G4943" s="28">
        <v>1.7965</v>
      </c>
      <c r="H4943" s="28">
        <v>0.48799999999999999</v>
      </c>
      <c r="I4943">
        <v>13.7</v>
      </c>
      <c r="J4943" s="13">
        <v>20.563986666666665</v>
      </c>
      <c r="K4943">
        <v>13.06</v>
      </c>
      <c r="L4943">
        <v>90</v>
      </c>
      <c r="M4943">
        <v>12</v>
      </c>
    </row>
    <row r="4944" spans="1:13" x14ac:dyDescent="0.15">
      <c r="A4944" s="6">
        <v>41114.916666666664</v>
      </c>
      <c r="B4944" s="28">
        <v>0</v>
      </c>
      <c r="C4944" s="28">
        <v>0</v>
      </c>
      <c r="D4944" s="28">
        <v>0</v>
      </c>
      <c r="E4944" s="28">
        <v>101019.86350000001</v>
      </c>
      <c r="F4944" s="28">
        <v>20.867000000000001</v>
      </c>
      <c r="G4944" s="28">
        <v>1.3494999999999999</v>
      </c>
      <c r="H4944" s="28">
        <v>0.48799999999999999</v>
      </c>
      <c r="I4944">
        <v>13.7</v>
      </c>
      <c r="J4944" s="13">
        <v>19.620013333333333</v>
      </c>
      <c r="K4944">
        <v>13.06</v>
      </c>
      <c r="L4944">
        <v>90</v>
      </c>
      <c r="M4944">
        <v>12</v>
      </c>
    </row>
    <row r="4945" spans="1:13" x14ac:dyDescent="0.15">
      <c r="A4945" s="6">
        <v>41114.958333333336</v>
      </c>
      <c r="B4945" s="28">
        <v>0</v>
      </c>
      <c r="C4945" s="28">
        <v>0</v>
      </c>
      <c r="D4945" s="28">
        <v>0</v>
      </c>
      <c r="E4945" s="28">
        <v>101002.0625</v>
      </c>
      <c r="F4945" s="28">
        <v>20.322624999999999</v>
      </c>
      <c r="G4945" s="28">
        <v>1.081</v>
      </c>
      <c r="H4945" s="28">
        <v>0.48799999999999999</v>
      </c>
      <c r="I4945">
        <v>13.7</v>
      </c>
      <c r="J4945" s="13">
        <v>19.090973333333331</v>
      </c>
      <c r="K4945">
        <v>13.06</v>
      </c>
      <c r="L4945">
        <v>90</v>
      </c>
      <c r="M4945">
        <v>12</v>
      </c>
    </row>
    <row r="4946" spans="1:13" x14ac:dyDescent="0.15">
      <c r="A4946" s="6">
        <v>41115</v>
      </c>
      <c r="B4946" s="28">
        <v>0</v>
      </c>
      <c r="C4946" s="28">
        <v>0</v>
      </c>
      <c r="D4946" s="28">
        <v>0</v>
      </c>
      <c r="E4946" s="28">
        <v>100982.25</v>
      </c>
      <c r="F4946" s="28">
        <v>19.96725</v>
      </c>
      <c r="G4946" s="28">
        <v>1.081</v>
      </c>
      <c r="H4946" s="28">
        <v>0.48799999999999999</v>
      </c>
      <c r="I4946">
        <v>13.7</v>
      </c>
      <c r="J4946" s="13">
        <v>18.541186666666668</v>
      </c>
      <c r="K4946">
        <v>13.06</v>
      </c>
      <c r="L4946">
        <v>90</v>
      </c>
      <c r="M4946">
        <v>12</v>
      </c>
    </row>
    <row r="4947" spans="1:13" x14ac:dyDescent="0.15">
      <c r="A4947" s="6">
        <v>41115.041666666664</v>
      </c>
      <c r="B4947" s="28">
        <v>0</v>
      </c>
      <c r="C4947" s="28">
        <v>0</v>
      </c>
      <c r="D4947" s="28">
        <v>0</v>
      </c>
      <c r="E4947" s="28">
        <v>100955.262</v>
      </c>
      <c r="F4947" s="28">
        <v>19.872375000000002</v>
      </c>
      <c r="G4947" s="28">
        <v>1.081</v>
      </c>
      <c r="H4947" s="28">
        <v>0.48799999999999999</v>
      </c>
      <c r="I4947">
        <v>13.7</v>
      </c>
      <c r="J4947" s="13">
        <v>18.09513333333333</v>
      </c>
      <c r="K4947">
        <v>13.06</v>
      </c>
      <c r="L4947">
        <v>90</v>
      </c>
      <c r="M4947">
        <v>12</v>
      </c>
    </row>
    <row r="4948" spans="1:13" x14ac:dyDescent="0.15">
      <c r="A4948" s="6">
        <v>41115.083333333336</v>
      </c>
      <c r="B4948" s="28">
        <v>0</v>
      </c>
      <c r="C4948" s="28">
        <v>0</v>
      </c>
      <c r="D4948" s="28">
        <v>0</v>
      </c>
      <c r="E4948" s="28">
        <v>100944.92200000001</v>
      </c>
      <c r="F4948" s="28">
        <v>19.422875000000001</v>
      </c>
      <c r="G4948" s="28">
        <v>1.4384999999999999</v>
      </c>
      <c r="H4948" s="28">
        <v>0.48799999999999999</v>
      </c>
      <c r="I4948">
        <v>13.7</v>
      </c>
      <c r="J4948" s="13">
        <v>17.700946666666667</v>
      </c>
      <c r="K4948">
        <v>13.06</v>
      </c>
      <c r="L4948">
        <v>90</v>
      </c>
      <c r="M4948">
        <v>12</v>
      </c>
    </row>
    <row r="4949" spans="1:13" x14ac:dyDescent="0.15">
      <c r="A4949" s="6">
        <v>41115.125</v>
      </c>
      <c r="B4949" s="28">
        <v>0.24299999999999999</v>
      </c>
      <c r="C4949" s="28">
        <v>8.9499999999999996E-2</v>
      </c>
      <c r="D4949" s="28">
        <v>0.24299999999999999</v>
      </c>
      <c r="E4949" s="28">
        <v>100952.961</v>
      </c>
      <c r="F4949" s="28">
        <v>18.689374999999998</v>
      </c>
      <c r="G4949" s="28">
        <v>1.2150000000000001</v>
      </c>
      <c r="H4949" s="28">
        <v>0.48799999999999999</v>
      </c>
      <c r="I4949">
        <v>13.7</v>
      </c>
      <c r="J4949" s="13">
        <v>17.286013333333333</v>
      </c>
      <c r="K4949">
        <v>13.06</v>
      </c>
      <c r="L4949">
        <v>90</v>
      </c>
      <c r="M4949">
        <v>12</v>
      </c>
    </row>
    <row r="4950" spans="1:13" x14ac:dyDescent="0.15">
      <c r="A4950" s="6">
        <v>41115.166666666664</v>
      </c>
      <c r="B4950" s="28">
        <v>27.696999999999999</v>
      </c>
      <c r="C4950" s="28">
        <v>191.012</v>
      </c>
      <c r="D4950" s="28">
        <v>48.745750000000001</v>
      </c>
      <c r="E4950" s="28">
        <v>100983.113</v>
      </c>
      <c r="F4950" s="28">
        <v>18.144749999999998</v>
      </c>
      <c r="G4950" s="28">
        <v>1.081</v>
      </c>
      <c r="H4950" s="28">
        <v>0.48799999999999999</v>
      </c>
      <c r="I4950">
        <v>13.7</v>
      </c>
      <c r="J4950" s="13">
        <v>17.659453333333332</v>
      </c>
      <c r="K4950">
        <v>13.06</v>
      </c>
      <c r="L4950">
        <v>90</v>
      </c>
      <c r="M4950">
        <v>12</v>
      </c>
    </row>
    <row r="4951" spans="1:13" x14ac:dyDescent="0.15">
      <c r="A4951" s="6">
        <v>41115.208333333336</v>
      </c>
      <c r="B4951" s="28">
        <v>58.84525</v>
      </c>
      <c r="C4951" s="28">
        <v>490.88925</v>
      </c>
      <c r="D4951" s="28">
        <v>177.78749999999999</v>
      </c>
      <c r="E4951" s="28">
        <v>100994.598</v>
      </c>
      <c r="F4951" s="28">
        <v>18.310375000000001</v>
      </c>
      <c r="G4951" s="28">
        <v>1.1254999999999999</v>
      </c>
      <c r="H4951" s="28">
        <v>0.48799999999999999</v>
      </c>
      <c r="I4951">
        <v>13.7</v>
      </c>
      <c r="J4951" s="13">
        <v>18.385586666666665</v>
      </c>
      <c r="K4951">
        <v>13.06</v>
      </c>
      <c r="L4951">
        <v>90</v>
      </c>
      <c r="M4951">
        <v>12</v>
      </c>
    </row>
    <row r="4952" spans="1:13" x14ac:dyDescent="0.15">
      <c r="A4952" s="6">
        <v>41115.25</v>
      </c>
      <c r="B4952" s="28">
        <v>77.109250000000003</v>
      </c>
      <c r="C4952" s="28">
        <v>655.37699999999995</v>
      </c>
      <c r="D4952" s="28">
        <v>333.93275</v>
      </c>
      <c r="E4952" s="28">
        <v>100975.0745</v>
      </c>
      <c r="F4952" s="28">
        <v>19.635999999999999</v>
      </c>
      <c r="G4952" s="28">
        <v>1.3939999999999999</v>
      </c>
      <c r="H4952" s="28">
        <v>0.48799999999999999</v>
      </c>
      <c r="I4952">
        <v>13.7</v>
      </c>
      <c r="J4952" s="13">
        <v>20.117933333333333</v>
      </c>
      <c r="K4952">
        <v>13.06</v>
      </c>
      <c r="L4952">
        <v>90</v>
      </c>
      <c r="M4952">
        <v>12</v>
      </c>
    </row>
    <row r="4953" spans="1:13" x14ac:dyDescent="0.15">
      <c r="A4953" s="6">
        <v>41115.291666666664</v>
      </c>
      <c r="B4953" s="28">
        <v>88.969250000000002</v>
      </c>
      <c r="C4953" s="28">
        <v>750.20624999999995</v>
      </c>
      <c r="D4953" s="28">
        <v>490.16250000000002</v>
      </c>
      <c r="E4953" s="28">
        <v>100962.4375</v>
      </c>
      <c r="F4953" s="28">
        <v>21.221875000000001</v>
      </c>
      <c r="G4953" s="28">
        <v>1.6180000000000001</v>
      </c>
      <c r="H4953" s="28">
        <v>0.48799999999999999</v>
      </c>
      <c r="I4953">
        <v>13.7</v>
      </c>
      <c r="J4953" s="13">
        <v>21.155266666666662</v>
      </c>
      <c r="K4953">
        <v>13.06</v>
      </c>
      <c r="L4953">
        <v>90</v>
      </c>
      <c r="M4953">
        <v>12</v>
      </c>
    </row>
    <row r="4954" spans="1:13" x14ac:dyDescent="0.15">
      <c r="A4954" s="6">
        <v>41115.333333333336</v>
      </c>
      <c r="B4954" s="28">
        <v>97.022999999999996</v>
      </c>
      <c r="C4954" s="28">
        <v>808.27025000000003</v>
      </c>
      <c r="D4954" s="28">
        <v>630.15875000000005</v>
      </c>
      <c r="E4954" s="28">
        <v>100935.164</v>
      </c>
      <c r="F4954" s="28">
        <v>22.713249999999999</v>
      </c>
      <c r="G4954" s="28">
        <v>1.3045</v>
      </c>
      <c r="H4954" s="28">
        <v>0.48799999999999999</v>
      </c>
      <c r="I4954">
        <v>13.7</v>
      </c>
      <c r="J4954" s="13">
        <v>22.14073333333333</v>
      </c>
      <c r="K4954">
        <v>13.06</v>
      </c>
      <c r="L4954">
        <v>90</v>
      </c>
      <c r="M4954">
        <v>12</v>
      </c>
    </row>
    <row r="4955" spans="1:13" x14ac:dyDescent="0.15">
      <c r="A4955" s="6">
        <v>41115.375</v>
      </c>
      <c r="B4955" s="28">
        <v>102.28175</v>
      </c>
      <c r="C4955" s="28">
        <v>843.14200000000005</v>
      </c>
      <c r="D4955" s="28">
        <v>740.94899999999996</v>
      </c>
      <c r="E4955" s="28">
        <v>100908.746</v>
      </c>
      <c r="F4955" s="28">
        <v>23.944624999999998</v>
      </c>
      <c r="G4955" s="28">
        <v>1.1254999999999999</v>
      </c>
      <c r="H4955" s="28">
        <v>0.48799999999999999</v>
      </c>
      <c r="I4955">
        <v>13.7</v>
      </c>
      <c r="J4955" s="13">
        <v>23.022466666666666</v>
      </c>
      <c r="K4955">
        <v>13.06</v>
      </c>
      <c r="L4955">
        <v>90</v>
      </c>
      <c r="M4955">
        <v>12</v>
      </c>
    </row>
    <row r="4956" spans="1:13" x14ac:dyDescent="0.15">
      <c r="A4956" s="6">
        <v>41115.416666666664</v>
      </c>
      <c r="B4956" s="28">
        <v>105.46225</v>
      </c>
      <c r="C4956" s="28">
        <v>862.16849999999999</v>
      </c>
      <c r="D4956" s="28">
        <v>813.83900000000006</v>
      </c>
      <c r="E4956" s="28">
        <v>100874.29300000001</v>
      </c>
      <c r="F4956" s="28">
        <v>25.246124999999999</v>
      </c>
      <c r="G4956" s="28">
        <v>1.4835</v>
      </c>
      <c r="H4956" s="28">
        <v>0.48799999999999999</v>
      </c>
      <c r="I4956">
        <v>13.7</v>
      </c>
      <c r="J4956" s="13">
        <v>24.277639999999998</v>
      </c>
      <c r="K4956">
        <v>13.06</v>
      </c>
      <c r="L4956">
        <v>90</v>
      </c>
      <c r="M4956">
        <v>12</v>
      </c>
    </row>
    <row r="4957" spans="1:13" x14ac:dyDescent="0.15">
      <c r="A4957" s="6">
        <v>41115.458333333336</v>
      </c>
      <c r="B4957" s="28">
        <v>111.47475</v>
      </c>
      <c r="C4957" s="28">
        <v>829.08924999999999</v>
      </c>
      <c r="D4957" s="28">
        <v>814.15650000000005</v>
      </c>
      <c r="E4957" s="28">
        <v>100843.85550000001</v>
      </c>
      <c r="F4957" s="28">
        <v>26.382999999999999</v>
      </c>
      <c r="G4957" s="28">
        <v>1.931</v>
      </c>
      <c r="H4957" s="28">
        <v>0.48799999999999999</v>
      </c>
      <c r="I4957">
        <v>13.7</v>
      </c>
      <c r="J4957" s="13">
        <v>25.595053333333333</v>
      </c>
      <c r="K4957">
        <v>13.06</v>
      </c>
      <c r="L4957">
        <v>90</v>
      </c>
      <c r="M4957">
        <v>12</v>
      </c>
    </row>
    <row r="4958" spans="1:13" x14ac:dyDescent="0.15">
      <c r="A4958" s="6">
        <v>41115.5</v>
      </c>
      <c r="B4958" s="28">
        <v>111.25575000000001</v>
      </c>
      <c r="C4958" s="28">
        <v>817.58474999999999</v>
      </c>
      <c r="D4958" s="28">
        <v>792.73400000000004</v>
      </c>
      <c r="E4958" s="28">
        <v>100814.5705</v>
      </c>
      <c r="F4958" s="28">
        <v>27.377124999999999</v>
      </c>
      <c r="G4958" s="28">
        <v>2.1095000000000002</v>
      </c>
      <c r="H4958" s="28">
        <v>0.48799999999999999</v>
      </c>
      <c r="I4958">
        <v>13.7</v>
      </c>
      <c r="J4958" s="13">
        <v>26.134466666666661</v>
      </c>
      <c r="K4958">
        <v>13.06</v>
      </c>
      <c r="L4958">
        <v>90</v>
      </c>
      <c r="M4958">
        <v>12</v>
      </c>
    </row>
    <row r="4959" spans="1:13" x14ac:dyDescent="0.15">
      <c r="A4959" s="6">
        <v>41115.541666666664</v>
      </c>
      <c r="B4959" s="28">
        <v>122.74850000000001</v>
      </c>
      <c r="C4959" s="28">
        <v>773.14250000000004</v>
      </c>
      <c r="D4959" s="28">
        <v>726.80525</v>
      </c>
      <c r="E4959" s="28">
        <v>100778.39449999999</v>
      </c>
      <c r="F4959" s="28">
        <v>27.992374999999999</v>
      </c>
      <c r="G4959" s="28">
        <v>2.2885</v>
      </c>
      <c r="H4959" s="28">
        <v>0.48799999999999999</v>
      </c>
      <c r="I4959">
        <v>13.7</v>
      </c>
      <c r="J4959" s="13">
        <v>26.393799999999999</v>
      </c>
      <c r="K4959">
        <v>13.06</v>
      </c>
      <c r="L4959">
        <v>90</v>
      </c>
      <c r="M4959">
        <v>12</v>
      </c>
    </row>
    <row r="4960" spans="1:13" x14ac:dyDescent="0.15">
      <c r="A4960" s="6">
        <v>41115.583333333336</v>
      </c>
      <c r="B4960" s="28">
        <v>119.82575</v>
      </c>
      <c r="C4960" s="28">
        <v>724.21</v>
      </c>
      <c r="D4960" s="28">
        <v>620.66750000000002</v>
      </c>
      <c r="E4960" s="28">
        <v>100761.164</v>
      </c>
      <c r="F4960" s="28">
        <v>28.347124999999998</v>
      </c>
      <c r="G4960" s="28">
        <v>2.423</v>
      </c>
      <c r="H4960" s="28">
        <v>0.48799999999999999</v>
      </c>
      <c r="I4960">
        <v>13.7</v>
      </c>
      <c r="J4960" s="13">
        <v>26.476786666666669</v>
      </c>
      <c r="K4960">
        <v>13.06</v>
      </c>
      <c r="L4960">
        <v>90</v>
      </c>
      <c r="M4960">
        <v>12</v>
      </c>
    </row>
    <row r="4961" spans="1:13" x14ac:dyDescent="0.15">
      <c r="A4961" s="6">
        <v>41115.625</v>
      </c>
      <c r="B4961" s="28">
        <v>112.40725</v>
      </c>
      <c r="C4961" s="28">
        <v>662.65125</v>
      </c>
      <c r="D4961" s="28">
        <v>495.4375</v>
      </c>
      <c r="E4961" s="28">
        <v>100756.5705</v>
      </c>
      <c r="F4961" s="28">
        <v>28.536750000000001</v>
      </c>
      <c r="G4961" s="28">
        <v>2.2885</v>
      </c>
      <c r="H4961" s="28">
        <v>0.48799999999999999</v>
      </c>
      <c r="I4961">
        <v>13.7</v>
      </c>
      <c r="J4961" s="13">
        <v>26.352306666666664</v>
      </c>
      <c r="K4961">
        <v>13.06</v>
      </c>
      <c r="L4961">
        <v>90</v>
      </c>
      <c r="M4961">
        <v>12</v>
      </c>
    </row>
    <row r="4962" spans="1:13" x14ac:dyDescent="0.15">
      <c r="A4962" s="6">
        <v>41115.666666666664</v>
      </c>
      <c r="B4962" s="28">
        <v>122.00425</v>
      </c>
      <c r="C4962" s="28">
        <v>447.66275000000002</v>
      </c>
      <c r="D4962" s="28">
        <v>317.59174999999999</v>
      </c>
      <c r="E4962" s="28">
        <v>100773.80100000001</v>
      </c>
      <c r="F4962" s="28">
        <v>28.465624999999999</v>
      </c>
      <c r="G4962" s="28">
        <v>2.2440000000000002</v>
      </c>
      <c r="H4962" s="28">
        <v>0.48799999999999999</v>
      </c>
      <c r="I4962">
        <v>13.7</v>
      </c>
      <c r="J4962" s="13">
        <v>26.279693333333334</v>
      </c>
      <c r="K4962">
        <v>13.06</v>
      </c>
      <c r="L4962">
        <v>90</v>
      </c>
      <c r="M4962">
        <v>12</v>
      </c>
    </row>
    <row r="4963" spans="1:13" x14ac:dyDescent="0.15">
      <c r="A4963" s="6">
        <v>41115.708333333336</v>
      </c>
      <c r="B4963" s="28">
        <v>83.209500000000006</v>
      </c>
      <c r="C4963" s="28">
        <v>364.72399999999999</v>
      </c>
      <c r="D4963" s="28">
        <v>187.24125000000001</v>
      </c>
      <c r="E4963" s="28">
        <v>100799.3515</v>
      </c>
      <c r="F4963" s="28">
        <v>28.063500000000001</v>
      </c>
      <c r="G4963" s="28">
        <v>2.1545000000000001</v>
      </c>
      <c r="H4963" s="28">
        <v>0.48799999999999999</v>
      </c>
      <c r="I4963">
        <v>13.7</v>
      </c>
      <c r="J4963" s="13">
        <v>26.227826666666665</v>
      </c>
      <c r="K4963">
        <v>13.06</v>
      </c>
      <c r="L4963">
        <v>90</v>
      </c>
      <c r="M4963">
        <v>12</v>
      </c>
    </row>
    <row r="4964" spans="1:13" x14ac:dyDescent="0.15">
      <c r="A4964" s="6">
        <v>41115.75</v>
      </c>
      <c r="B4964" s="28">
        <v>40.362499999999997</v>
      </c>
      <c r="C4964" s="28">
        <v>220.239</v>
      </c>
      <c r="D4964" s="28">
        <v>72.108999999999995</v>
      </c>
      <c r="E4964" s="28">
        <v>100837.539</v>
      </c>
      <c r="F4964" s="28">
        <v>27.234999999999999</v>
      </c>
      <c r="G4964" s="28">
        <v>2.0649999999999999</v>
      </c>
      <c r="H4964" s="28">
        <v>0.48799999999999999</v>
      </c>
      <c r="I4964">
        <v>13.7</v>
      </c>
      <c r="J4964" s="13">
        <v>26.020359999999997</v>
      </c>
      <c r="K4964">
        <v>13.06</v>
      </c>
      <c r="L4964">
        <v>90</v>
      </c>
      <c r="M4964">
        <v>12</v>
      </c>
    </row>
    <row r="4965" spans="1:13" x14ac:dyDescent="0.15">
      <c r="A4965" s="6">
        <v>41115.791666666664</v>
      </c>
      <c r="B4965" s="28">
        <v>3.8097500000000002</v>
      </c>
      <c r="C4965" s="28">
        <v>12.61825</v>
      </c>
      <c r="D4965" s="28">
        <v>4.3307500000000001</v>
      </c>
      <c r="E4965" s="28">
        <v>100894.10550000001</v>
      </c>
      <c r="F4965" s="28">
        <v>26.098875</v>
      </c>
      <c r="G4965" s="28">
        <v>1.752</v>
      </c>
      <c r="H4965" s="28">
        <v>0.48799999999999999</v>
      </c>
      <c r="I4965">
        <v>13.7</v>
      </c>
      <c r="J4965" s="13">
        <v>25.11788</v>
      </c>
      <c r="K4965">
        <v>13.06</v>
      </c>
      <c r="L4965">
        <v>90</v>
      </c>
      <c r="M4965">
        <v>12</v>
      </c>
    </row>
    <row r="4966" spans="1:13" x14ac:dyDescent="0.15">
      <c r="A4966" s="6">
        <v>41115.833333333336</v>
      </c>
      <c r="B4966" s="28">
        <v>0</v>
      </c>
      <c r="C4966" s="28">
        <v>0</v>
      </c>
      <c r="D4966" s="28">
        <v>0</v>
      </c>
      <c r="E4966" s="28">
        <v>100943.19899999999</v>
      </c>
      <c r="F4966" s="28">
        <v>25.104375000000001</v>
      </c>
      <c r="G4966" s="28">
        <v>1.3494999999999999</v>
      </c>
      <c r="H4966" s="28">
        <v>0.48799999999999999</v>
      </c>
      <c r="I4966">
        <v>13.7</v>
      </c>
      <c r="J4966" s="13">
        <v>23.18844</v>
      </c>
      <c r="K4966">
        <v>13.06</v>
      </c>
      <c r="L4966">
        <v>90</v>
      </c>
      <c r="M4966">
        <v>12</v>
      </c>
    </row>
    <row r="4967" spans="1:13" x14ac:dyDescent="0.15">
      <c r="A4967" s="6">
        <v>41115.875</v>
      </c>
      <c r="B4967" s="28">
        <v>0</v>
      </c>
      <c r="C4967" s="28">
        <v>0</v>
      </c>
      <c r="D4967" s="28">
        <v>0</v>
      </c>
      <c r="E4967" s="28">
        <v>100985.41</v>
      </c>
      <c r="F4967" s="28">
        <v>24.512250000000002</v>
      </c>
      <c r="G4967" s="28">
        <v>0.85699999999999998</v>
      </c>
      <c r="H4967" s="28">
        <v>0.48799999999999999</v>
      </c>
      <c r="I4967">
        <v>13.7</v>
      </c>
      <c r="J4967" s="13">
        <v>21.445719999999998</v>
      </c>
      <c r="K4967">
        <v>13.06</v>
      </c>
      <c r="L4967">
        <v>90</v>
      </c>
      <c r="M4967">
        <v>12</v>
      </c>
    </row>
    <row r="4968" spans="1:13" x14ac:dyDescent="0.15">
      <c r="A4968" s="6">
        <v>41115.916666666664</v>
      </c>
      <c r="B4968" s="28">
        <v>0</v>
      </c>
      <c r="C4968" s="28">
        <v>0</v>
      </c>
      <c r="D4968" s="28">
        <v>0</v>
      </c>
      <c r="E4968" s="28">
        <v>101006.086</v>
      </c>
      <c r="F4968" s="28">
        <v>24.37</v>
      </c>
      <c r="G4968" s="28">
        <v>0.72299999999999998</v>
      </c>
      <c r="H4968" s="28">
        <v>0.48799999999999999</v>
      </c>
      <c r="I4968">
        <v>13.7</v>
      </c>
      <c r="J4968" s="13">
        <v>20.470626666666668</v>
      </c>
      <c r="K4968">
        <v>13.06</v>
      </c>
      <c r="L4968">
        <v>90</v>
      </c>
      <c r="M4968">
        <v>12</v>
      </c>
    </row>
    <row r="4969" spans="1:13" x14ac:dyDescent="0.15">
      <c r="A4969" s="6">
        <v>41115.958333333336</v>
      </c>
      <c r="B4969" s="28">
        <v>0</v>
      </c>
      <c r="C4969" s="28">
        <v>0</v>
      </c>
      <c r="D4969" s="28">
        <v>0</v>
      </c>
      <c r="E4969" s="28">
        <v>101022.16</v>
      </c>
      <c r="F4969" s="28">
        <v>22.950125</v>
      </c>
      <c r="G4969" s="28">
        <v>1.528</v>
      </c>
      <c r="H4969" s="28">
        <v>0.48799999999999999</v>
      </c>
      <c r="I4969">
        <v>13.7</v>
      </c>
      <c r="J4969" s="13">
        <v>19.671879999999998</v>
      </c>
      <c r="K4969">
        <v>13.06</v>
      </c>
      <c r="L4969">
        <v>90</v>
      </c>
      <c r="M4969">
        <v>12</v>
      </c>
    </row>
    <row r="4970" spans="1:13" x14ac:dyDescent="0.15">
      <c r="A4970" s="6">
        <v>41116</v>
      </c>
      <c r="B4970" s="28">
        <v>0</v>
      </c>
      <c r="C4970" s="28">
        <v>0</v>
      </c>
      <c r="D4970" s="28">
        <v>0</v>
      </c>
      <c r="E4970" s="28">
        <v>101033.64449999999</v>
      </c>
      <c r="F4970" s="28">
        <v>21.624500000000001</v>
      </c>
      <c r="G4970" s="28">
        <v>1.573</v>
      </c>
      <c r="H4970" s="28">
        <v>0.48799999999999999</v>
      </c>
      <c r="I4970">
        <v>13.7</v>
      </c>
      <c r="J4970" s="13">
        <v>19.308813333333333</v>
      </c>
      <c r="K4970">
        <v>13.06</v>
      </c>
      <c r="L4970">
        <v>90</v>
      </c>
      <c r="M4970">
        <v>12</v>
      </c>
    </row>
    <row r="4971" spans="1:13" x14ac:dyDescent="0.15">
      <c r="A4971" s="6">
        <v>41116.041666666664</v>
      </c>
      <c r="B4971" s="28">
        <v>0</v>
      </c>
      <c r="C4971" s="28">
        <v>0</v>
      </c>
      <c r="D4971" s="28">
        <v>0</v>
      </c>
      <c r="E4971" s="28">
        <v>101045.992</v>
      </c>
      <c r="F4971" s="28">
        <v>20.961500000000001</v>
      </c>
      <c r="G4971" s="28">
        <v>1.573</v>
      </c>
      <c r="H4971" s="28">
        <v>0.48799999999999999</v>
      </c>
      <c r="I4971">
        <v>13.7</v>
      </c>
      <c r="J4971" s="13">
        <v>18.935373333333331</v>
      </c>
      <c r="K4971">
        <v>13.06</v>
      </c>
      <c r="L4971">
        <v>90</v>
      </c>
      <c r="M4971">
        <v>12</v>
      </c>
    </row>
    <row r="4972" spans="1:13" x14ac:dyDescent="0.15">
      <c r="A4972" s="6">
        <v>41116.083333333336</v>
      </c>
      <c r="B4972" s="28">
        <v>0</v>
      </c>
      <c r="C4972" s="28">
        <v>0</v>
      </c>
      <c r="D4972" s="28">
        <v>0</v>
      </c>
      <c r="E4972" s="28">
        <v>101056.33199999999</v>
      </c>
      <c r="F4972" s="28">
        <v>20.417124999999999</v>
      </c>
      <c r="G4972" s="28">
        <v>1.573</v>
      </c>
      <c r="H4972" s="28">
        <v>0.48799999999999999</v>
      </c>
      <c r="I4972">
        <v>13.7</v>
      </c>
      <c r="J4972" s="13">
        <v>18.634546666666665</v>
      </c>
      <c r="K4972">
        <v>13.06</v>
      </c>
      <c r="L4972">
        <v>90</v>
      </c>
      <c r="M4972">
        <v>12</v>
      </c>
    </row>
    <row r="4973" spans="1:13" x14ac:dyDescent="0.15">
      <c r="A4973" s="6">
        <v>41116.125</v>
      </c>
      <c r="B4973" s="28">
        <v>8.7999999999999995E-2</v>
      </c>
      <c r="C4973" s="28">
        <v>1.225E-2</v>
      </c>
      <c r="D4973" s="28">
        <v>8.7999999999999995E-2</v>
      </c>
      <c r="E4973" s="28">
        <v>101070.9725</v>
      </c>
      <c r="F4973" s="28">
        <v>20.156874999999999</v>
      </c>
      <c r="G4973" s="28">
        <v>1.4390000000000001</v>
      </c>
      <c r="H4973" s="28">
        <v>0.48799999999999999</v>
      </c>
      <c r="I4973">
        <v>13.7</v>
      </c>
      <c r="J4973" s="13">
        <v>18.769399999999997</v>
      </c>
      <c r="K4973">
        <v>13.06</v>
      </c>
      <c r="L4973">
        <v>90</v>
      </c>
      <c r="M4973">
        <v>12</v>
      </c>
    </row>
    <row r="4974" spans="1:13" x14ac:dyDescent="0.15">
      <c r="A4974" s="6">
        <v>41116.166666666664</v>
      </c>
      <c r="B4974" s="28">
        <v>14.688499999999999</v>
      </c>
      <c r="C4974" s="28">
        <v>8.0000000000000002E-3</v>
      </c>
      <c r="D4974" s="28">
        <v>14.688499999999999</v>
      </c>
      <c r="E4974" s="28">
        <v>101105.14049999999</v>
      </c>
      <c r="F4974" s="28">
        <v>20.109625000000001</v>
      </c>
      <c r="G4974" s="28">
        <v>1.6180000000000001</v>
      </c>
      <c r="H4974" s="28">
        <v>0.48799999999999999</v>
      </c>
      <c r="I4974">
        <v>13.7</v>
      </c>
      <c r="J4974" s="13">
        <v>18.43745333333333</v>
      </c>
      <c r="K4974">
        <v>13.06</v>
      </c>
      <c r="L4974">
        <v>90</v>
      </c>
      <c r="M4974">
        <v>12</v>
      </c>
    </row>
    <row r="4975" spans="1:13" x14ac:dyDescent="0.15">
      <c r="A4975" s="6">
        <v>41116.208333333336</v>
      </c>
      <c r="B4975" s="28">
        <v>52.763249999999999</v>
      </c>
      <c r="C4975" s="28">
        <v>4.0000000000000001E-3</v>
      </c>
      <c r="D4975" s="28">
        <v>52.763249999999999</v>
      </c>
      <c r="E4975" s="28">
        <v>101131.5545</v>
      </c>
      <c r="F4975" s="28">
        <v>20.417375</v>
      </c>
      <c r="G4975" s="28">
        <v>1.7075</v>
      </c>
      <c r="H4975" s="28">
        <v>0.48799999999999999</v>
      </c>
      <c r="I4975">
        <v>13.7</v>
      </c>
      <c r="J4975" s="13">
        <v>18.593053333333334</v>
      </c>
      <c r="K4975">
        <v>13.06</v>
      </c>
      <c r="L4975">
        <v>90</v>
      </c>
      <c r="M4975">
        <v>12</v>
      </c>
    </row>
    <row r="4976" spans="1:13" x14ac:dyDescent="0.15">
      <c r="A4976" s="6">
        <v>41116.25</v>
      </c>
      <c r="B4976" s="28">
        <v>124.714</v>
      </c>
      <c r="C4976" s="28">
        <v>1.272</v>
      </c>
      <c r="D4976" s="28">
        <v>125.25725</v>
      </c>
      <c r="E4976" s="28">
        <v>101137.875</v>
      </c>
      <c r="F4976" s="28">
        <v>21.056374999999999</v>
      </c>
      <c r="G4976" s="28">
        <v>1.752</v>
      </c>
      <c r="H4976" s="28">
        <v>0.48799999999999999</v>
      </c>
      <c r="I4976">
        <v>13.7</v>
      </c>
      <c r="J4976" s="13">
        <v>19.723746666666663</v>
      </c>
      <c r="K4976">
        <v>13.06</v>
      </c>
      <c r="L4976">
        <v>90</v>
      </c>
      <c r="M4976">
        <v>12</v>
      </c>
    </row>
    <row r="4977" spans="1:13" x14ac:dyDescent="0.15">
      <c r="A4977" s="6">
        <v>41116.291666666664</v>
      </c>
      <c r="B4977" s="28">
        <v>227.43625</v>
      </c>
      <c r="C4977" s="28">
        <v>19.579499999999999</v>
      </c>
      <c r="D4977" s="28">
        <v>238.286</v>
      </c>
      <c r="E4977" s="28">
        <v>101136.4375</v>
      </c>
      <c r="F4977" s="28">
        <v>22.027000000000001</v>
      </c>
      <c r="G4977" s="28">
        <v>1.8865000000000001</v>
      </c>
      <c r="H4977" s="28">
        <v>0.48799999999999999</v>
      </c>
      <c r="I4977">
        <v>13.7</v>
      </c>
      <c r="J4977" s="13">
        <v>20.823319999999995</v>
      </c>
      <c r="K4977">
        <v>13.06</v>
      </c>
      <c r="L4977">
        <v>90</v>
      </c>
      <c r="M4977">
        <v>12</v>
      </c>
    </row>
    <row r="4978" spans="1:13" x14ac:dyDescent="0.15">
      <c r="A4978" s="6">
        <v>41116.333333333336</v>
      </c>
      <c r="B4978" s="28">
        <v>324.18574999999998</v>
      </c>
      <c r="C4978" s="28">
        <v>74.47775</v>
      </c>
      <c r="D4978" s="28">
        <v>373.65174999999999</v>
      </c>
      <c r="E4978" s="28">
        <v>101134.4255</v>
      </c>
      <c r="F4978" s="28">
        <v>23.139375000000001</v>
      </c>
      <c r="G4978" s="28">
        <v>2.0649999999999999</v>
      </c>
      <c r="H4978" s="28">
        <v>0.48799999999999999</v>
      </c>
      <c r="I4978">
        <v>13.7</v>
      </c>
      <c r="J4978" s="13">
        <v>21.964386666666663</v>
      </c>
      <c r="K4978">
        <v>13.06</v>
      </c>
      <c r="L4978">
        <v>90</v>
      </c>
      <c r="M4978">
        <v>12</v>
      </c>
    </row>
    <row r="4979" spans="1:13" x14ac:dyDescent="0.15">
      <c r="A4979" s="6">
        <v>41116.375</v>
      </c>
      <c r="B4979" s="28">
        <v>386.38799999999998</v>
      </c>
      <c r="C4979" s="28">
        <v>125.7675</v>
      </c>
      <c r="D4979" s="28">
        <v>481.60624999999999</v>
      </c>
      <c r="E4979" s="28">
        <v>101125.8165</v>
      </c>
      <c r="F4979" s="28">
        <v>24.11</v>
      </c>
      <c r="G4979" s="28">
        <v>2.5569999999999999</v>
      </c>
      <c r="H4979" s="28">
        <v>0.48799999999999999</v>
      </c>
      <c r="I4979">
        <v>13.7</v>
      </c>
      <c r="J4979" s="13">
        <v>22.970599999999997</v>
      </c>
      <c r="K4979">
        <v>13.06</v>
      </c>
      <c r="L4979">
        <v>90</v>
      </c>
      <c r="M4979">
        <v>12</v>
      </c>
    </row>
    <row r="4980" spans="1:13" x14ac:dyDescent="0.15">
      <c r="A4980" s="6">
        <v>41116.416666666664</v>
      </c>
      <c r="B4980" s="28">
        <v>395.66575</v>
      </c>
      <c r="C4980" s="28">
        <v>219.49525</v>
      </c>
      <c r="D4980" s="28">
        <v>576.48675000000003</v>
      </c>
      <c r="E4980" s="28">
        <v>101112.89049999999</v>
      </c>
      <c r="F4980" s="28">
        <v>25.246124999999999</v>
      </c>
      <c r="G4980" s="28">
        <v>3.1829999999999998</v>
      </c>
      <c r="H4980" s="28">
        <v>0.48799999999999999</v>
      </c>
      <c r="I4980">
        <v>13.7</v>
      </c>
      <c r="J4980" s="13">
        <v>23.966439999999999</v>
      </c>
      <c r="K4980">
        <v>13.06</v>
      </c>
      <c r="L4980">
        <v>90</v>
      </c>
      <c r="M4980">
        <v>12</v>
      </c>
    </row>
    <row r="4981" spans="1:13" x14ac:dyDescent="0.15">
      <c r="A4981" s="6">
        <v>41116.458333333336</v>
      </c>
      <c r="B4981" s="28">
        <v>181.87299999999999</v>
      </c>
      <c r="C4981" s="28">
        <v>664.07749999999999</v>
      </c>
      <c r="D4981" s="28">
        <v>743.62525000000005</v>
      </c>
      <c r="E4981" s="28">
        <v>101089.633</v>
      </c>
      <c r="F4981" s="28">
        <v>26.382999999999999</v>
      </c>
      <c r="G4981" s="28">
        <v>3.4514999999999998</v>
      </c>
      <c r="H4981" s="28">
        <v>0.48799999999999999</v>
      </c>
      <c r="I4981">
        <v>13.7</v>
      </c>
      <c r="J4981" s="13">
        <v>24.775559999999999</v>
      </c>
      <c r="K4981">
        <v>13.06</v>
      </c>
      <c r="L4981">
        <v>90</v>
      </c>
      <c r="M4981">
        <v>12</v>
      </c>
    </row>
    <row r="4982" spans="1:13" x14ac:dyDescent="0.15">
      <c r="A4982" s="6">
        <v>41116.5</v>
      </c>
      <c r="B4982" s="28">
        <v>126.233</v>
      </c>
      <c r="C4982" s="28">
        <v>793.23824999999999</v>
      </c>
      <c r="D4982" s="28">
        <v>785.95299999999997</v>
      </c>
      <c r="E4982" s="28">
        <v>101059.488</v>
      </c>
      <c r="F4982" s="28">
        <v>27.3535</v>
      </c>
      <c r="G4982" s="28">
        <v>3.1829999999999998</v>
      </c>
      <c r="H4982" s="28">
        <v>0.48799999999999999</v>
      </c>
      <c r="I4982">
        <v>13.7</v>
      </c>
      <c r="J4982" s="13">
        <v>25.6158</v>
      </c>
      <c r="K4982">
        <v>13.06</v>
      </c>
      <c r="L4982">
        <v>90</v>
      </c>
      <c r="M4982">
        <v>12</v>
      </c>
    </row>
    <row r="4983" spans="1:13" x14ac:dyDescent="0.15">
      <c r="A4983" s="6">
        <v>41116.541666666664</v>
      </c>
      <c r="B4983" s="28">
        <v>150.85249999999999</v>
      </c>
      <c r="C4983" s="28">
        <v>726.85149999999999</v>
      </c>
      <c r="D4983" s="28">
        <v>716.55899999999997</v>
      </c>
      <c r="E4983" s="28">
        <v>101031.637</v>
      </c>
      <c r="F4983" s="28">
        <v>27.802875</v>
      </c>
      <c r="G4983" s="28">
        <v>2.7360000000000002</v>
      </c>
      <c r="H4983" s="28">
        <v>0.48799999999999999</v>
      </c>
      <c r="I4983">
        <v>13.7</v>
      </c>
      <c r="J4983" s="13">
        <v>25.989240000000002</v>
      </c>
      <c r="K4983">
        <v>13.06</v>
      </c>
      <c r="L4983">
        <v>90</v>
      </c>
      <c r="M4983">
        <v>12</v>
      </c>
    </row>
    <row r="4984" spans="1:13" x14ac:dyDescent="0.15">
      <c r="A4984" s="6">
        <v>41116.583333333336</v>
      </c>
      <c r="B4984" s="28">
        <v>128.9915</v>
      </c>
      <c r="C4984" s="28">
        <v>714.89575000000002</v>
      </c>
      <c r="D4984" s="28">
        <v>621.87</v>
      </c>
      <c r="E4984" s="28">
        <v>101001.488</v>
      </c>
      <c r="F4984" s="28">
        <v>28.158124999999998</v>
      </c>
      <c r="G4984" s="28">
        <v>2.6019999999999999</v>
      </c>
      <c r="H4984" s="28">
        <v>0.48799999999999999</v>
      </c>
      <c r="I4984">
        <v>13.7</v>
      </c>
      <c r="J4984" s="13">
        <v>26.18633333333333</v>
      </c>
      <c r="K4984">
        <v>13.06</v>
      </c>
      <c r="L4984">
        <v>90</v>
      </c>
      <c r="M4984">
        <v>12</v>
      </c>
    </row>
    <row r="4985" spans="1:13" x14ac:dyDescent="0.15">
      <c r="A4985" s="6">
        <v>41116.625</v>
      </c>
      <c r="B4985" s="28">
        <v>109.26</v>
      </c>
      <c r="C4985" s="28">
        <v>677.82574999999997</v>
      </c>
      <c r="D4985" s="28">
        <v>497.24599999999998</v>
      </c>
      <c r="E4985" s="28">
        <v>100978.80899999999</v>
      </c>
      <c r="F4985" s="28">
        <v>28.323499999999999</v>
      </c>
      <c r="G4985" s="28">
        <v>2.6465000000000001</v>
      </c>
      <c r="H4985" s="28">
        <v>0.48799999999999999</v>
      </c>
      <c r="I4985">
        <v>13.7</v>
      </c>
      <c r="J4985" s="13">
        <v>26.248573333333333</v>
      </c>
      <c r="K4985">
        <v>13.06</v>
      </c>
      <c r="L4985">
        <v>90</v>
      </c>
      <c r="M4985">
        <v>12</v>
      </c>
    </row>
    <row r="4986" spans="1:13" x14ac:dyDescent="0.15">
      <c r="A4986" s="6">
        <v>41116.666666666664</v>
      </c>
      <c r="B4986" s="28">
        <v>88.14</v>
      </c>
      <c r="C4986" s="28">
        <v>627.18224999999995</v>
      </c>
      <c r="D4986" s="28">
        <v>358.90575000000001</v>
      </c>
      <c r="E4986" s="28">
        <v>100948.08199999999</v>
      </c>
      <c r="F4986" s="28">
        <v>28.181625</v>
      </c>
      <c r="G4986" s="28">
        <v>2.7360000000000002</v>
      </c>
      <c r="H4986" s="28">
        <v>0.48799999999999999</v>
      </c>
      <c r="I4986">
        <v>13.7</v>
      </c>
      <c r="J4986" s="13">
        <v>26.134466666666661</v>
      </c>
      <c r="K4986">
        <v>13.06</v>
      </c>
      <c r="L4986">
        <v>90</v>
      </c>
      <c r="M4986">
        <v>12</v>
      </c>
    </row>
    <row r="4987" spans="1:13" x14ac:dyDescent="0.15">
      <c r="A4987" s="6">
        <v>41116.708333333336</v>
      </c>
      <c r="B4987" s="28">
        <v>65.015000000000001</v>
      </c>
      <c r="C4987" s="28">
        <v>551.40800000000002</v>
      </c>
      <c r="D4987" s="28">
        <v>221.62799999999999</v>
      </c>
      <c r="E4987" s="28">
        <v>100934.875</v>
      </c>
      <c r="F4987" s="28">
        <v>27.566375000000001</v>
      </c>
      <c r="G4987" s="28">
        <v>2.512</v>
      </c>
      <c r="H4987" s="28">
        <v>0.48799999999999999</v>
      </c>
      <c r="I4987">
        <v>13.7</v>
      </c>
      <c r="J4987" s="13">
        <v>25.947746666666667</v>
      </c>
      <c r="K4987">
        <v>13.06</v>
      </c>
      <c r="L4987">
        <v>90</v>
      </c>
      <c r="M4987">
        <v>12</v>
      </c>
    </row>
    <row r="4988" spans="1:13" x14ac:dyDescent="0.15">
      <c r="A4988" s="6">
        <v>41116.75</v>
      </c>
      <c r="B4988" s="28">
        <v>38.332999999999998</v>
      </c>
      <c r="C4988" s="28">
        <v>295.0215</v>
      </c>
      <c r="D4988" s="28">
        <v>80.068250000000006</v>
      </c>
      <c r="E4988" s="28">
        <v>100944.92200000001</v>
      </c>
      <c r="F4988" s="28">
        <v>26.524625</v>
      </c>
      <c r="G4988" s="28">
        <v>1.931</v>
      </c>
      <c r="H4988" s="28">
        <v>0.48799999999999999</v>
      </c>
      <c r="I4988">
        <v>13.7</v>
      </c>
      <c r="J4988" s="13">
        <v>25.366840000000003</v>
      </c>
      <c r="K4988">
        <v>13.06</v>
      </c>
      <c r="L4988">
        <v>90</v>
      </c>
      <c r="M4988">
        <v>12</v>
      </c>
    </row>
    <row r="4989" spans="1:13" x14ac:dyDescent="0.15">
      <c r="A4989" s="6">
        <v>41116.791666666664</v>
      </c>
      <c r="B4989" s="28">
        <v>3.6760000000000002</v>
      </c>
      <c r="C4989" s="28">
        <v>13.71125</v>
      </c>
      <c r="D4989" s="28">
        <v>4.2119999999999997</v>
      </c>
      <c r="E4989" s="28">
        <v>100966.45699999999</v>
      </c>
      <c r="F4989" s="28">
        <v>25.151875</v>
      </c>
      <c r="G4989" s="28">
        <v>1.976</v>
      </c>
      <c r="H4989" s="28">
        <v>0.48799999999999999</v>
      </c>
      <c r="I4989">
        <v>13.7</v>
      </c>
      <c r="J4989" s="13">
        <v>24.609586666666665</v>
      </c>
      <c r="K4989">
        <v>13.06</v>
      </c>
      <c r="L4989">
        <v>90</v>
      </c>
      <c r="M4989">
        <v>12</v>
      </c>
    </row>
    <row r="4990" spans="1:13" x14ac:dyDescent="0.15">
      <c r="A4990" s="6">
        <v>41116.833333333336</v>
      </c>
      <c r="B4990" s="28">
        <v>0</v>
      </c>
      <c r="C4990" s="28">
        <v>0</v>
      </c>
      <c r="D4990" s="28">
        <v>0</v>
      </c>
      <c r="E4990" s="28">
        <v>100984.836</v>
      </c>
      <c r="F4990" s="28">
        <v>24.062374999999999</v>
      </c>
      <c r="G4990" s="28">
        <v>1.8414999999999999</v>
      </c>
      <c r="H4990" s="28">
        <v>0.48799999999999999</v>
      </c>
      <c r="I4990">
        <v>13.7</v>
      </c>
      <c r="J4990" s="13">
        <v>23.644866666666665</v>
      </c>
      <c r="K4990">
        <v>13.06</v>
      </c>
      <c r="L4990">
        <v>90</v>
      </c>
      <c r="M4990">
        <v>12</v>
      </c>
    </row>
    <row r="4991" spans="1:13" x14ac:dyDescent="0.15">
      <c r="A4991" s="6">
        <v>41116.875</v>
      </c>
      <c r="B4991" s="28">
        <v>0</v>
      </c>
      <c r="C4991" s="28">
        <v>0</v>
      </c>
      <c r="D4991" s="28">
        <v>0</v>
      </c>
      <c r="E4991" s="28">
        <v>100993.4495</v>
      </c>
      <c r="F4991" s="28">
        <v>23.399750000000001</v>
      </c>
      <c r="G4991" s="28">
        <v>1.752</v>
      </c>
      <c r="H4991" s="28">
        <v>0.48799999999999999</v>
      </c>
      <c r="I4991">
        <v>13.7</v>
      </c>
      <c r="J4991" s="13">
        <v>22.846119999999999</v>
      </c>
      <c r="K4991">
        <v>13.06</v>
      </c>
      <c r="L4991">
        <v>90</v>
      </c>
      <c r="M4991">
        <v>12</v>
      </c>
    </row>
    <row r="4992" spans="1:13" x14ac:dyDescent="0.15">
      <c r="A4992" s="6">
        <v>41116.916666666664</v>
      </c>
      <c r="B4992" s="28">
        <v>0</v>
      </c>
      <c r="C4992" s="28">
        <v>0</v>
      </c>
      <c r="D4992" s="28">
        <v>0</v>
      </c>
      <c r="E4992" s="28">
        <v>100969.33199999999</v>
      </c>
      <c r="F4992" s="28">
        <v>22.666</v>
      </c>
      <c r="G4992" s="28">
        <v>1.7969999999999999</v>
      </c>
      <c r="H4992" s="28">
        <v>0.48799999999999999</v>
      </c>
      <c r="I4992">
        <v>13.7</v>
      </c>
      <c r="J4992" s="13">
        <v>22.161479999999997</v>
      </c>
      <c r="K4992">
        <v>13.06</v>
      </c>
      <c r="L4992">
        <v>90</v>
      </c>
      <c r="M4992">
        <v>12</v>
      </c>
    </row>
    <row r="4993" spans="1:13" x14ac:dyDescent="0.15">
      <c r="A4993" s="6">
        <v>41116.958333333336</v>
      </c>
      <c r="B4993" s="28">
        <v>0</v>
      </c>
      <c r="C4993" s="28">
        <v>0</v>
      </c>
      <c r="D4993" s="28">
        <v>0</v>
      </c>
      <c r="E4993" s="28">
        <v>100936.3125</v>
      </c>
      <c r="F4993" s="28">
        <v>22.097999999999999</v>
      </c>
      <c r="G4993" s="28">
        <v>1.7070000000000001</v>
      </c>
      <c r="H4993" s="28">
        <v>0.48799999999999999</v>
      </c>
      <c r="I4993">
        <v>13.7</v>
      </c>
      <c r="J4993" s="13">
        <v>21.259</v>
      </c>
      <c r="K4993">
        <v>13.06</v>
      </c>
      <c r="L4993">
        <v>90</v>
      </c>
      <c r="M4993">
        <v>12</v>
      </c>
    </row>
    <row r="4994" spans="1:13" x14ac:dyDescent="0.15">
      <c r="A4994" s="6">
        <v>41117</v>
      </c>
      <c r="B4994" s="28">
        <v>0</v>
      </c>
      <c r="C4994" s="28">
        <v>0</v>
      </c>
      <c r="D4994" s="28">
        <v>0</v>
      </c>
      <c r="E4994" s="28">
        <v>100901.85550000001</v>
      </c>
      <c r="F4994" s="28">
        <v>21.648125</v>
      </c>
      <c r="G4994" s="28">
        <v>1.4384999999999999</v>
      </c>
      <c r="H4994" s="28">
        <v>0.48799999999999999</v>
      </c>
      <c r="I4994">
        <v>13.7</v>
      </c>
      <c r="J4994" s="13">
        <v>21.227879999999999</v>
      </c>
      <c r="K4994">
        <v>13.06</v>
      </c>
      <c r="L4994">
        <v>90</v>
      </c>
      <c r="M4994">
        <v>12</v>
      </c>
    </row>
    <row r="4995" spans="1:13" x14ac:dyDescent="0.15">
      <c r="A4995" s="6">
        <v>41117.041666666664</v>
      </c>
      <c r="B4995" s="28">
        <v>0</v>
      </c>
      <c r="C4995" s="28">
        <v>0</v>
      </c>
      <c r="D4995" s="28">
        <v>0</v>
      </c>
      <c r="E4995" s="28">
        <v>100874.289</v>
      </c>
      <c r="F4995" s="28">
        <v>21.36375</v>
      </c>
      <c r="G4995" s="28">
        <v>1.349</v>
      </c>
      <c r="H4995" s="28">
        <v>0.48799999999999999</v>
      </c>
      <c r="I4995">
        <v>13.7</v>
      </c>
      <c r="J4995" s="13">
        <v>20.895933333333332</v>
      </c>
      <c r="K4995">
        <v>13.06</v>
      </c>
      <c r="L4995">
        <v>90</v>
      </c>
      <c r="M4995">
        <v>12</v>
      </c>
    </row>
    <row r="4996" spans="1:13" x14ac:dyDescent="0.15">
      <c r="A4996" s="6">
        <v>41117.083333333336</v>
      </c>
      <c r="B4996" s="28">
        <v>0</v>
      </c>
      <c r="C4996" s="28">
        <v>0</v>
      </c>
      <c r="D4996" s="28">
        <v>0</v>
      </c>
      <c r="E4996" s="28">
        <v>100839.84</v>
      </c>
      <c r="F4996" s="28">
        <v>20.961625000000002</v>
      </c>
      <c r="G4996" s="28">
        <v>1.6180000000000001</v>
      </c>
      <c r="H4996" s="28">
        <v>0.48799999999999999</v>
      </c>
      <c r="I4996">
        <v>13.7</v>
      </c>
      <c r="J4996" s="13">
        <v>20.429133333333333</v>
      </c>
      <c r="K4996">
        <v>13.06</v>
      </c>
      <c r="L4996">
        <v>90</v>
      </c>
      <c r="M4996">
        <v>12</v>
      </c>
    </row>
    <row r="4997" spans="1:13" x14ac:dyDescent="0.15">
      <c r="A4997" s="6">
        <v>41117.125</v>
      </c>
      <c r="B4997" s="28">
        <v>3.6499999999999998E-2</v>
      </c>
      <c r="C4997" s="28">
        <v>0</v>
      </c>
      <c r="D4997" s="28">
        <v>3.6499999999999998E-2</v>
      </c>
      <c r="E4997" s="28">
        <v>100799.92600000001</v>
      </c>
      <c r="F4997" s="28">
        <v>21.482500000000002</v>
      </c>
      <c r="G4997" s="28">
        <v>2.0649999999999999</v>
      </c>
      <c r="H4997" s="28">
        <v>0.48799999999999999</v>
      </c>
      <c r="I4997">
        <v>13.7</v>
      </c>
      <c r="J4997" s="13">
        <v>20.221666666666664</v>
      </c>
      <c r="K4997">
        <v>13.06</v>
      </c>
      <c r="L4997">
        <v>90</v>
      </c>
      <c r="M4997">
        <v>12</v>
      </c>
    </row>
    <row r="4998" spans="1:13" x14ac:dyDescent="0.15">
      <c r="A4998" s="6">
        <v>41117.166666666664</v>
      </c>
      <c r="B4998" s="28">
        <v>24.90175</v>
      </c>
      <c r="C4998" s="28">
        <v>83.052250000000001</v>
      </c>
      <c r="D4998" s="28">
        <v>33.977499999999999</v>
      </c>
      <c r="E4998" s="28">
        <v>100773.79700000001</v>
      </c>
      <c r="F4998" s="28">
        <v>21.766375</v>
      </c>
      <c r="G4998" s="28">
        <v>2.3330000000000002</v>
      </c>
      <c r="H4998" s="28">
        <v>0.48799999999999999</v>
      </c>
      <c r="I4998">
        <v>13.7</v>
      </c>
      <c r="J4998" s="13">
        <v>19.868973333333329</v>
      </c>
      <c r="K4998">
        <v>13.06</v>
      </c>
      <c r="L4998">
        <v>90</v>
      </c>
      <c r="M4998">
        <v>12</v>
      </c>
    </row>
    <row r="4999" spans="1:13" x14ac:dyDescent="0.15">
      <c r="A4999" s="6">
        <v>41117.208333333336</v>
      </c>
      <c r="B4999" s="28">
        <v>73.403000000000006</v>
      </c>
      <c r="C4999" s="28">
        <v>245.06874999999999</v>
      </c>
      <c r="D4999" s="28">
        <v>131.91874999999999</v>
      </c>
      <c r="E4999" s="28">
        <v>100744.80100000001</v>
      </c>
      <c r="F4999" s="28">
        <v>21.790125</v>
      </c>
      <c r="G4999" s="28">
        <v>2.3780000000000001</v>
      </c>
      <c r="H4999" s="28">
        <v>0.48799999999999999</v>
      </c>
      <c r="I4999">
        <v>13.7</v>
      </c>
      <c r="J4999" s="13">
        <v>19.651133333333334</v>
      </c>
      <c r="K4999">
        <v>13.06</v>
      </c>
      <c r="L4999">
        <v>90</v>
      </c>
      <c r="M4999">
        <v>12</v>
      </c>
    </row>
    <row r="5000" spans="1:13" x14ac:dyDescent="0.15">
      <c r="A5000" s="6">
        <v>41117.25</v>
      </c>
      <c r="B5000" s="28">
        <v>118.48925</v>
      </c>
      <c r="C5000" s="28">
        <v>379.19925000000001</v>
      </c>
      <c r="D5000" s="28">
        <v>266.34750000000003</v>
      </c>
      <c r="E5000" s="28">
        <v>100699.723</v>
      </c>
      <c r="F5000" s="28">
        <v>22.784125</v>
      </c>
      <c r="G5000" s="28">
        <v>3.407</v>
      </c>
      <c r="H5000" s="28">
        <v>0.48799999999999999</v>
      </c>
      <c r="I5000">
        <v>13.7</v>
      </c>
      <c r="J5000" s="13">
        <v>20.60548</v>
      </c>
      <c r="K5000">
        <v>13.06</v>
      </c>
      <c r="L5000">
        <v>90</v>
      </c>
      <c r="M5000">
        <v>12</v>
      </c>
    </row>
    <row r="5001" spans="1:13" x14ac:dyDescent="0.15">
      <c r="A5001" s="6">
        <v>41117.291666666664</v>
      </c>
      <c r="B5001" s="28">
        <v>94.042749999999998</v>
      </c>
      <c r="C5001" s="28">
        <v>725.31949999999995</v>
      </c>
      <c r="D5001" s="28">
        <v>479.83724999999998</v>
      </c>
      <c r="E5001" s="28">
        <v>100637.125</v>
      </c>
      <c r="F5001" s="28">
        <v>24.062874999999998</v>
      </c>
      <c r="G5001" s="28">
        <v>4.0780000000000003</v>
      </c>
      <c r="H5001" s="28">
        <v>0.48799999999999999</v>
      </c>
      <c r="I5001">
        <v>13.7</v>
      </c>
      <c r="J5001" s="13">
        <v>22.617906666666663</v>
      </c>
      <c r="K5001">
        <v>13.06</v>
      </c>
      <c r="L5001">
        <v>90</v>
      </c>
      <c r="M5001">
        <v>12</v>
      </c>
    </row>
    <row r="5002" spans="1:13" x14ac:dyDescent="0.15">
      <c r="A5002" s="6">
        <v>41117.333333333336</v>
      </c>
      <c r="B5002" s="28">
        <v>96.524749999999997</v>
      </c>
      <c r="C5002" s="28">
        <v>812.21624999999995</v>
      </c>
      <c r="D5002" s="28">
        <v>628.38199999999995</v>
      </c>
      <c r="E5002" s="28">
        <v>100555.29300000001</v>
      </c>
      <c r="F5002" s="28">
        <v>25.720124999999999</v>
      </c>
      <c r="G5002" s="28">
        <v>3.6749999999999998</v>
      </c>
      <c r="H5002" s="28">
        <v>0.48799999999999999</v>
      </c>
      <c r="I5002">
        <v>13.7</v>
      </c>
      <c r="J5002" s="13">
        <v>23.60337333333333</v>
      </c>
      <c r="K5002">
        <v>13.06</v>
      </c>
      <c r="L5002">
        <v>90</v>
      </c>
      <c r="M5002">
        <v>12</v>
      </c>
    </row>
    <row r="5003" spans="1:13" x14ac:dyDescent="0.15">
      <c r="A5003" s="6">
        <v>41117.375</v>
      </c>
      <c r="B5003" s="28">
        <v>102.5885</v>
      </c>
      <c r="C5003" s="28">
        <v>843.76800000000003</v>
      </c>
      <c r="D5003" s="28">
        <v>737.95249999999999</v>
      </c>
      <c r="E5003" s="28">
        <v>100495.859</v>
      </c>
      <c r="F5003" s="28">
        <v>27.447749999999999</v>
      </c>
      <c r="G5003" s="28">
        <v>3.2275</v>
      </c>
      <c r="H5003" s="28">
        <v>0.48799999999999999</v>
      </c>
      <c r="I5003">
        <v>13.7</v>
      </c>
      <c r="J5003" s="13">
        <v>24.194653333333335</v>
      </c>
      <c r="K5003">
        <v>13.06</v>
      </c>
      <c r="L5003">
        <v>90</v>
      </c>
      <c r="M5003">
        <v>12</v>
      </c>
    </row>
    <row r="5004" spans="1:13" x14ac:dyDescent="0.15">
      <c r="A5004" s="6">
        <v>41117.416666666664</v>
      </c>
      <c r="B5004" s="28">
        <v>115.03525</v>
      </c>
      <c r="C5004" s="28">
        <v>844.70225000000005</v>
      </c>
      <c r="D5004" s="28">
        <v>805.12699999999995</v>
      </c>
      <c r="E5004" s="28">
        <v>100442.746</v>
      </c>
      <c r="F5004" s="28">
        <v>28.655000000000001</v>
      </c>
      <c r="G5004" s="28">
        <v>3.0045000000000002</v>
      </c>
      <c r="H5004" s="28">
        <v>0.48799999999999999</v>
      </c>
      <c r="I5004">
        <v>13.7</v>
      </c>
      <c r="J5004" s="13">
        <v>24.609586666666665</v>
      </c>
      <c r="K5004">
        <v>13.06</v>
      </c>
      <c r="L5004">
        <v>90</v>
      </c>
      <c r="M5004">
        <v>12</v>
      </c>
    </row>
    <row r="5005" spans="1:13" x14ac:dyDescent="0.15">
      <c r="A5005" s="6">
        <v>41117.458333333336</v>
      </c>
      <c r="B5005" s="28">
        <v>197.12674999999999</v>
      </c>
      <c r="C5005" s="28">
        <v>617.5915</v>
      </c>
      <c r="D5005" s="28">
        <v>717.82399999999996</v>
      </c>
      <c r="E5005" s="28">
        <v>100385.60550000001</v>
      </c>
      <c r="F5005" s="28">
        <v>29.601875</v>
      </c>
      <c r="G5005" s="28">
        <v>3.0045000000000002</v>
      </c>
      <c r="H5005" s="28">
        <v>0.48799999999999999</v>
      </c>
      <c r="I5005">
        <v>13.7</v>
      </c>
      <c r="J5005" s="13">
        <v>25.709159999999997</v>
      </c>
      <c r="K5005">
        <v>13.06</v>
      </c>
      <c r="L5005">
        <v>90</v>
      </c>
      <c r="M5005">
        <v>12</v>
      </c>
    </row>
    <row r="5006" spans="1:13" x14ac:dyDescent="0.15">
      <c r="A5006" s="6">
        <v>41117.5</v>
      </c>
      <c r="B5006" s="28">
        <v>192.47225</v>
      </c>
      <c r="C5006" s="28">
        <v>423.37700000000001</v>
      </c>
      <c r="D5006" s="28">
        <v>544.72799999999995</v>
      </c>
      <c r="E5006" s="28">
        <v>100337.652</v>
      </c>
      <c r="F5006" s="28">
        <v>29.744</v>
      </c>
      <c r="G5006" s="28">
        <v>2.512</v>
      </c>
      <c r="H5006" s="28">
        <v>0.48799999999999999</v>
      </c>
      <c r="I5006">
        <v>13.7</v>
      </c>
      <c r="J5006" s="13">
        <v>26.404173333333333</v>
      </c>
      <c r="K5006">
        <v>13.06</v>
      </c>
      <c r="L5006">
        <v>90</v>
      </c>
      <c r="M5006">
        <v>12</v>
      </c>
    </row>
    <row r="5007" spans="1:13" x14ac:dyDescent="0.15">
      <c r="A5007" s="6">
        <v>41117.541666666664</v>
      </c>
      <c r="B5007" s="28">
        <v>212.32550000000001</v>
      </c>
      <c r="C5007" s="28">
        <v>117.5055</v>
      </c>
      <c r="D5007" s="28">
        <v>301.32049999999998</v>
      </c>
      <c r="E5007" s="28">
        <v>100281.0935</v>
      </c>
      <c r="F5007" s="28">
        <v>29.530875000000002</v>
      </c>
      <c r="G5007" s="28">
        <v>2.1095000000000002</v>
      </c>
      <c r="H5007" s="28">
        <v>0.48799999999999999</v>
      </c>
      <c r="I5007">
        <v>13.7</v>
      </c>
      <c r="J5007" s="13">
        <v>26.97470666666667</v>
      </c>
      <c r="K5007">
        <v>13.06</v>
      </c>
      <c r="L5007">
        <v>90</v>
      </c>
      <c r="M5007">
        <v>12</v>
      </c>
    </row>
    <row r="5008" spans="1:13" x14ac:dyDescent="0.15">
      <c r="A5008" s="6">
        <v>41117.583333333336</v>
      </c>
      <c r="B5008" s="28">
        <v>187.68774999999999</v>
      </c>
      <c r="C5008" s="28">
        <v>298.74799999999999</v>
      </c>
      <c r="D5008" s="28">
        <v>392.82400000000001</v>
      </c>
      <c r="E5008" s="28">
        <v>100231.42200000001</v>
      </c>
      <c r="F5008" s="28">
        <v>29.578624999999999</v>
      </c>
      <c r="G5008" s="28">
        <v>1.976</v>
      </c>
      <c r="H5008" s="28">
        <v>0.48799999999999999</v>
      </c>
      <c r="I5008">
        <v>13.7</v>
      </c>
      <c r="J5008" s="13">
        <v>27.15105333333333</v>
      </c>
      <c r="K5008">
        <v>13.06</v>
      </c>
      <c r="L5008">
        <v>90</v>
      </c>
      <c r="M5008">
        <v>12</v>
      </c>
    </row>
    <row r="5009" spans="1:13" x14ac:dyDescent="0.15">
      <c r="A5009" s="6">
        <v>41117.625</v>
      </c>
      <c r="B5009" s="28">
        <v>209.0565</v>
      </c>
      <c r="C5009" s="28">
        <v>206.03174999999999</v>
      </c>
      <c r="D5009" s="28">
        <v>329.51400000000001</v>
      </c>
      <c r="E5009" s="28">
        <v>100217.63649999999</v>
      </c>
      <c r="F5009" s="28">
        <v>29.010249999999999</v>
      </c>
      <c r="G5009" s="28">
        <v>1.5285</v>
      </c>
      <c r="H5009" s="28">
        <v>0.48799999999999999</v>
      </c>
      <c r="I5009">
        <v>13.7</v>
      </c>
      <c r="J5009" s="13">
        <v>26.404173333333333</v>
      </c>
      <c r="K5009">
        <v>13.06</v>
      </c>
      <c r="L5009">
        <v>90</v>
      </c>
      <c r="M5009">
        <v>12</v>
      </c>
    </row>
    <row r="5010" spans="1:13" x14ac:dyDescent="0.15">
      <c r="A5010" s="6">
        <v>41117.666666666664</v>
      </c>
      <c r="B5010" s="28">
        <v>173.8835</v>
      </c>
      <c r="C5010" s="28">
        <v>46.481749999999998</v>
      </c>
      <c r="D5010" s="28">
        <v>194.61449999999999</v>
      </c>
      <c r="E5010" s="28">
        <v>100173.996</v>
      </c>
      <c r="F5010" s="28">
        <v>28.370999999999999</v>
      </c>
      <c r="G5010" s="28">
        <v>2.0649999999999999</v>
      </c>
      <c r="H5010" s="28">
        <v>0.48799999999999999</v>
      </c>
      <c r="I5010">
        <v>13.7</v>
      </c>
      <c r="J5010" s="13">
        <v>23.52038666666666</v>
      </c>
      <c r="K5010">
        <v>13.06</v>
      </c>
      <c r="L5010">
        <v>90</v>
      </c>
      <c r="M5010">
        <v>12</v>
      </c>
    </row>
    <row r="5011" spans="1:13" x14ac:dyDescent="0.15">
      <c r="A5011" s="6">
        <v>41117.708333333336</v>
      </c>
      <c r="B5011" s="28">
        <v>69.538749999999993</v>
      </c>
      <c r="C5011" s="28">
        <v>9.4522499999999994</v>
      </c>
      <c r="D5011" s="28">
        <v>72.657749999999993</v>
      </c>
      <c r="E5011" s="28">
        <v>100193.8085</v>
      </c>
      <c r="F5011" s="28">
        <v>25.74325</v>
      </c>
      <c r="G5011" s="28">
        <v>2.6909999999999998</v>
      </c>
      <c r="H5011" s="28">
        <v>0.48799999999999999</v>
      </c>
      <c r="I5011">
        <v>13.7</v>
      </c>
      <c r="J5011" s="13">
        <v>22.980973333333331</v>
      </c>
      <c r="K5011">
        <v>13.06</v>
      </c>
      <c r="L5011">
        <v>90</v>
      </c>
      <c r="M5011">
        <v>12</v>
      </c>
    </row>
    <row r="5012" spans="1:13" x14ac:dyDescent="0.15">
      <c r="A5012" s="6">
        <v>41117.75</v>
      </c>
      <c r="B5012" s="28">
        <v>23.668749999999999</v>
      </c>
      <c r="C5012" s="28">
        <v>0</v>
      </c>
      <c r="D5012" s="28">
        <v>23.668749999999999</v>
      </c>
      <c r="E5012" s="28">
        <v>100167.67600000001</v>
      </c>
      <c r="F5012" s="28">
        <v>24.938750000000098</v>
      </c>
      <c r="G5012" s="28">
        <v>0.90200000000000002</v>
      </c>
      <c r="H5012" s="28">
        <v>0.48799999999999999</v>
      </c>
      <c r="I5012">
        <v>13.7</v>
      </c>
      <c r="J5012" s="13">
        <v>23.063960000000002</v>
      </c>
      <c r="K5012">
        <v>13.06</v>
      </c>
      <c r="L5012">
        <v>90</v>
      </c>
      <c r="M5012">
        <v>12</v>
      </c>
    </row>
    <row r="5013" spans="1:13" x14ac:dyDescent="0.15">
      <c r="A5013" s="6">
        <v>41117.791666666664</v>
      </c>
      <c r="B5013" s="28">
        <v>1.8134999999999999</v>
      </c>
      <c r="C5013" s="28">
        <v>0</v>
      </c>
      <c r="D5013" s="28">
        <v>1.8134999999999999</v>
      </c>
      <c r="E5013" s="28">
        <v>100146.43</v>
      </c>
      <c r="F5013" s="28">
        <v>24.678374999999999</v>
      </c>
      <c r="G5013" s="28">
        <v>2.1989999999999998</v>
      </c>
      <c r="H5013" s="28">
        <v>0.48799999999999999</v>
      </c>
      <c r="I5013">
        <v>13.7</v>
      </c>
      <c r="J5013" s="13">
        <v>22.400066666666664</v>
      </c>
      <c r="K5013">
        <v>13.06</v>
      </c>
      <c r="L5013">
        <v>90</v>
      </c>
      <c r="M5013">
        <v>12</v>
      </c>
    </row>
    <row r="5014" spans="1:13" x14ac:dyDescent="0.15">
      <c r="A5014" s="6">
        <v>41117.833333333336</v>
      </c>
      <c r="B5014" s="28">
        <v>0</v>
      </c>
      <c r="C5014" s="28">
        <v>0</v>
      </c>
      <c r="D5014" s="28">
        <v>0</v>
      </c>
      <c r="E5014" s="28">
        <v>100154.1835</v>
      </c>
      <c r="F5014" s="28">
        <v>23.328875</v>
      </c>
      <c r="G5014" s="28">
        <v>1.7969999999999999</v>
      </c>
      <c r="H5014" s="28">
        <v>0.48799999999999999</v>
      </c>
      <c r="I5014">
        <v>13.7</v>
      </c>
      <c r="J5014" s="13">
        <v>21.601320000000001</v>
      </c>
      <c r="K5014">
        <v>13.06</v>
      </c>
      <c r="L5014">
        <v>90</v>
      </c>
      <c r="M5014">
        <v>12</v>
      </c>
    </row>
    <row r="5015" spans="1:13" x14ac:dyDescent="0.15">
      <c r="A5015" s="6">
        <v>41117.875</v>
      </c>
      <c r="B5015" s="28">
        <v>0</v>
      </c>
      <c r="C5015" s="28">
        <v>0</v>
      </c>
      <c r="D5015" s="28">
        <v>0</v>
      </c>
      <c r="E5015" s="28">
        <v>100108.81600000001</v>
      </c>
      <c r="F5015" s="28">
        <v>22.311125000000001</v>
      </c>
      <c r="G5015" s="28">
        <v>1.2595000000000001</v>
      </c>
      <c r="H5015" s="28">
        <v>0.48799999999999999</v>
      </c>
      <c r="I5015">
        <v>13.7</v>
      </c>
      <c r="J5015" s="13">
        <v>21.269373333333334</v>
      </c>
      <c r="K5015">
        <v>13.06</v>
      </c>
      <c r="L5015">
        <v>90</v>
      </c>
      <c r="M5015">
        <v>12</v>
      </c>
    </row>
    <row r="5016" spans="1:13" x14ac:dyDescent="0.15">
      <c r="A5016" s="6">
        <v>41117.916666666664</v>
      </c>
      <c r="B5016" s="28">
        <v>0</v>
      </c>
      <c r="C5016" s="28">
        <v>0</v>
      </c>
      <c r="D5016" s="28">
        <v>0</v>
      </c>
      <c r="E5016" s="28">
        <v>100061.4375</v>
      </c>
      <c r="F5016" s="28">
        <v>22.145375000000001</v>
      </c>
      <c r="G5016" s="28">
        <v>1.3045</v>
      </c>
      <c r="H5016" s="28">
        <v>0.48799999999999999</v>
      </c>
      <c r="I5016">
        <v>13.7</v>
      </c>
      <c r="J5016" s="13">
        <v>21.103400000000001</v>
      </c>
      <c r="K5016">
        <v>13.06</v>
      </c>
      <c r="L5016">
        <v>90</v>
      </c>
      <c r="M5016">
        <v>12</v>
      </c>
    </row>
    <row r="5017" spans="1:13" x14ac:dyDescent="0.15">
      <c r="A5017" s="6">
        <v>41117.958333333336</v>
      </c>
      <c r="B5017" s="28">
        <v>0</v>
      </c>
      <c r="C5017" s="28">
        <v>0</v>
      </c>
      <c r="D5017" s="28">
        <v>0</v>
      </c>
      <c r="E5017" s="28">
        <v>99997.984500000006</v>
      </c>
      <c r="F5017" s="28">
        <v>21.742875000000002</v>
      </c>
      <c r="G5017" s="28">
        <v>2.6465000000000001</v>
      </c>
      <c r="H5017" s="28">
        <v>0.48799999999999999</v>
      </c>
      <c r="I5017">
        <v>13.7</v>
      </c>
      <c r="J5017" s="13">
        <v>21.32124</v>
      </c>
      <c r="K5017">
        <v>13.06</v>
      </c>
      <c r="L5017">
        <v>90</v>
      </c>
      <c r="M5017">
        <v>12</v>
      </c>
    </row>
    <row r="5018" spans="1:13" x14ac:dyDescent="0.15">
      <c r="A5018" s="6">
        <v>41118</v>
      </c>
      <c r="B5018" s="28">
        <v>0</v>
      </c>
      <c r="C5018" s="28">
        <v>0</v>
      </c>
      <c r="D5018" s="28">
        <v>0</v>
      </c>
      <c r="E5018" s="28">
        <v>99992.531000000003</v>
      </c>
      <c r="F5018" s="28">
        <v>20.582999999999998</v>
      </c>
      <c r="G5018" s="28">
        <v>2.7805</v>
      </c>
      <c r="H5018" s="28">
        <v>0.48799999999999999</v>
      </c>
      <c r="I5018">
        <v>13.7</v>
      </c>
      <c r="J5018" s="13">
        <v>20.283906666666667</v>
      </c>
      <c r="K5018">
        <v>13.06</v>
      </c>
      <c r="L5018">
        <v>90</v>
      </c>
      <c r="M5018">
        <v>12</v>
      </c>
    </row>
    <row r="5019" spans="1:13" x14ac:dyDescent="0.15">
      <c r="A5019" s="6">
        <v>41118.041666666664</v>
      </c>
      <c r="B5019" s="28">
        <v>0</v>
      </c>
      <c r="C5019" s="28">
        <v>0</v>
      </c>
      <c r="D5019" s="28">
        <v>0</v>
      </c>
      <c r="E5019" s="28">
        <v>99908.976500000004</v>
      </c>
      <c r="F5019" s="28">
        <v>20.227625</v>
      </c>
      <c r="G5019" s="28">
        <v>1.9755</v>
      </c>
      <c r="H5019" s="28">
        <v>0.48799999999999999</v>
      </c>
      <c r="I5019">
        <v>13.7</v>
      </c>
      <c r="J5019" s="13">
        <v>19.827479999999998</v>
      </c>
      <c r="K5019">
        <v>13.06</v>
      </c>
      <c r="L5019">
        <v>90</v>
      </c>
      <c r="M5019">
        <v>12</v>
      </c>
    </row>
    <row r="5020" spans="1:13" x14ac:dyDescent="0.15">
      <c r="A5020" s="6">
        <v>41118.083333333336</v>
      </c>
      <c r="B5020" s="28">
        <v>0</v>
      </c>
      <c r="C5020" s="28">
        <v>0</v>
      </c>
      <c r="D5020" s="28">
        <v>0</v>
      </c>
      <c r="E5020" s="28">
        <v>100013.7815</v>
      </c>
      <c r="F5020" s="28">
        <v>19.754249999999999</v>
      </c>
      <c r="G5020" s="28">
        <v>3.2280000000000002</v>
      </c>
      <c r="H5020" s="28">
        <v>0.48799999999999999</v>
      </c>
      <c r="I5020">
        <v>13.7</v>
      </c>
      <c r="J5020" s="13">
        <v>19.79636</v>
      </c>
      <c r="K5020">
        <v>13.06</v>
      </c>
      <c r="L5020">
        <v>90</v>
      </c>
      <c r="M5020">
        <v>12</v>
      </c>
    </row>
    <row r="5021" spans="1:13" x14ac:dyDescent="0.15">
      <c r="A5021" s="6">
        <v>41118.125</v>
      </c>
      <c r="B5021" s="28">
        <v>0</v>
      </c>
      <c r="C5021" s="28">
        <v>0</v>
      </c>
      <c r="D5021" s="28">
        <v>0</v>
      </c>
      <c r="E5021" s="28">
        <v>99928.789499999999</v>
      </c>
      <c r="F5021" s="28">
        <v>19.399249999999999</v>
      </c>
      <c r="G5021" s="28">
        <v>2.0649999999999999</v>
      </c>
      <c r="H5021" s="28">
        <v>0.48799999999999999</v>
      </c>
      <c r="I5021">
        <v>13.7</v>
      </c>
      <c r="J5021" s="13">
        <v>19.661506666666668</v>
      </c>
      <c r="K5021">
        <v>13.06</v>
      </c>
      <c r="L5021">
        <v>90</v>
      </c>
      <c r="M5021">
        <v>12</v>
      </c>
    </row>
    <row r="5022" spans="1:13" x14ac:dyDescent="0.15">
      <c r="A5022" s="6">
        <v>41118.166666666664</v>
      </c>
      <c r="B5022" s="28">
        <v>2.3392499999999998</v>
      </c>
      <c r="C5022" s="28">
        <v>0</v>
      </c>
      <c r="D5022" s="28">
        <v>2.3392499999999998</v>
      </c>
      <c r="E5022" s="28">
        <v>99979.039000000004</v>
      </c>
      <c r="F5022" s="28">
        <v>19.399374999999999</v>
      </c>
      <c r="G5022" s="28">
        <v>3.0045000000000002</v>
      </c>
      <c r="H5022" s="28">
        <v>0.48799999999999999</v>
      </c>
      <c r="I5022">
        <v>13.7</v>
      </c>
      <c r="J5022" s="13">
        <v>19.578519999999997</v>
      </c>
      <c r="K5022">
        <v>13.06</v>
      </c>
      <c r="L5022">
        <v>90</v>
      </c>
      <c r="M5022">
        <v>12</v>
      </c>
    </row>
    <row r="5023" spans="1:13" x14ac:dyDescent="0.15">
      <c r="A5023" s="6">
        <v>41118.208333333336</v>
      </c>
      <c r="B5023" s="28">
        <v>10.805999999999999</v>
      </c>
      <c r="C5023" s="28">
        <v>0</v>
      </c>
      <c r="D5023" s="28">
        <v>10.805999999999999</v>
      </c>
      <c r="E5023" s="28">
        <v>99964.964999999997</v>
      </c>
      <c r="F5023" s="28">
        <v>18.878499999999999</v>
      </c>
      <c r="G5023" s="28">
        <v>3.1829999999999998</v>
      </c>
      <c r="H5023" s="28">
        <v>0.48799999999999999</v>
      </c>
      <c r="I5023">
        <v>13.7</v>
      </c>
      <c r="J5023" s="13">
        <v>19.485159999999997</v>
      </c>
      <c r="K5023">
        <v>13.06</v>
      </c>
      <c r="L5023">
        <v>90</v>
      </c>
      <c r="M5023">
        <v>12</v>
      </c>
    </row>
    <row r="5024" spans="1:13" x14ac:dyDescent="0.15">
      <c r="A5024" s="6">
        <v>41118.25</v>
      </c>
      <c r="B5024" s="28">
        <v>14.6065</v>
      </c>
      <c r="C5024" s="28">
        <v>0</v>
      </c>
      <c r="D5024" s="28">
        <v>14.6065</v>
      </c>
      <c r="E5024" s="28">
        <v>99935.964500000002</v>
      </c>
      <c r="F5024" s="28">
        <v>18.428625</v>
      </c>
      <c r="G5024" s="28">
        <v>3.6305000000000001</v>
      </c>
      <c r="H5024" s="28">
        <v>0.48799999999999999</v>
      </c>
      <c r="I5024">
        <v>13.7</v>
      </c>
      <c r="J5024" s="13">
        <v>19.537026666666662</v>
      </c>
      <c r="K5024">
        <v>13.06</v>
      </c>
      <c r="L5024">
        <v>90</v>
      </c>
      <c r="M5024">
        <v>12</v>
      </c>
    </row>
    <row r="5025" spans="1:13" x14ac:dyDescent="0.15">
      <c r="A5025" s="6">
        <v>41118.291666666664</v>
      </c>
      <c r="B5025" s="28">
        <v>18.786750000000001</v>
      </c>
      <c r="C5025" s="28">
        <v>0</v>
      </c>
      <c r="D5025" s="28">
        <v>18.786750000000001</v>
      </c>
      <c r="E5025" s="28">
        <v>99922.183499999999</v>
      </c>
      <c r="F5025" s="28">
        <v>18.168375000000001</v>
      </c>
      <c r="G5025" s="28">
        <v>4.1224999999999996</v>
      </c>
      <c r="H5025" s="28">
        <v>0.48799999999999999</v>
      </c>
      <c r="I5025">
        <v>13.7</v>
      </c>
      <c r="J5025" s="13">
        <v>19.692626666666666</v>
      </c>
      <c r="K5025">
        <v>13.06</v>
      </c>
      <c r="L5025">
        <v>90</v>
      </c>
      <c r="M5025">
        <v>12</v>
      </c>
    </row>
    <row r="5026" spans="1:13" x14ac:dyDescent="0.15">
      <c r="A5026" s="6">
        <v>41118.333333333336</v>
      </c>
      <c r="B5026" s="28">
        <v>8.0872499999999992</v>
      </c>
      <c r="C5026" s="28">
        <v>0</v>
      </c>
      <c r="D5026" s="28">
        <v>8.0872499999999992</v>
      </c>
      <c r="E5026" s="28">
        <v>99900.652499999997</v>
      </c>
      <c r="F5026" s="28">
        <v>17.671375000000001</v>
      </c>
      <c r="G5026" s="28">
        <v>5.0170000000000003</v>
      </c>
      <c r="H5026" s="28">
        <v>0.48799999999999999</v>
      </c>
      <c r="I5026">
        <v>13.7</v>
      </c>
      <c r="J5026" s="13">
        <v>19.806733333333334</v>
      </c>
      <c r="K5026">
        <v>13.06</v>
      </c>
      <c r="L5026">
        <v>90</v>
      </c>
      <c r="M5026">
        <v>12</v>
      </c>
    </row>
    <row r="5027" spans="1:13" x14ac:dyDescent="0.15">
      <c r="A5027" s="6">
        <v>41118.375</v>
      </c>
      <c r="B5027" s="28">
        <v>38.344999999999999</v>
      </c>
      <c r="C5027" s="28">
        <v>0</v>
      </c>
      <c r="D5027" s="28">
        <v>38.344999999999999</v>
      </c>
      <c r="E5027" s="28">
        <v>100064.5975</v>
      </c>
      <c r="F5027" s="28">
        <v>16.606000000000002</v>
      </c>
      <c r="G5027" s="28">
        <v>7.0744999999999996</v>
      </c>
      <c r="H5027" s="28">
        <v>0.48799999999999999</v>
      </c>
      <c r="I5027">
        <v>13.7</v>
      </c>
      <c r="J5027" s="13">
        <v>20.034946666666666</v>
      </c>
      <c r="K5027">
        <v>13.06</v>
      </c>
      <c r="L5027">
        <v>90</v>
      </c>
      <c r="M5027">
        <v>12</v>
      </c>
    </row>
    <row r="5028" spans="1:13" x14ac:dyDescent="0.15">
      <c r="A5028" s="6">
        <v>41118.416666666664</v>
      </c>
      <c r="B5028" s="28">
        <v>174.005</v>
      </c>
      <c r="C5028" s="28">
        <v>1.0685</v>
      </c>
      <c r="D5028" s="28">
        <v>174.892</v>
      </c>
      <c r="E5028" s="28">
        <v>100155.617</v>
      </c>
      <c r="F5028" s="28">
        <v>16.582249999999998</v>
      </c>
      <c r="G5028" s="28">
        <v>5.4640000000000004</v>
      </c>
      <c r="H5028" s="28">
        <v>0.48799999999999999</v>
      </c>
      <c r="I5028">
        <v>13.7</v>
      </c>
      <c r="J5028" s="13">
        <v>20.097186666666666</v>
      </c>
      <c r="K5028">
        <v>13.06</v>
      </c>
      <c r="L5028">
        <v>90</v>
      </c>
      <c r="M5028">
        <v>12</v>
      </c>
    </row>
    <row r="5029" spans="1:13" x14ac:dyDescent="0.15">
      <c r="A5029" s="6">
        <v>41118.458333333336</v>
      </c>
      <c r="B5029" s="28">
        <v>218.10374999999999</v>
      </c>
      <c r="C5029" s="28">
        <v>1.8492500000000001</v>
      </c>
      <c r="D5029" s="28">
        <v>219.65575000000001</v>
      </c>
      <c r="E5029" s="28">
        <v>100243.1915</v>
      </c>
      <c r="F5029" s="28">
        <v>17.316500000000001</v>
      </c>
      <c r="G5029" s="28">
        <v>4.4355000000000002</v>
      </c>
      <c r="H5029" s="28">
        <v>0.48799999999999999</v>
      </c>
      <c r="I5029">
        <v>13.7</v>
      </c>
      <c r="J5029" s="13">
        <v>20.377266666666664</v>
      </c>
      <c r="K5029">
        <v>13.06</v>
      </c>
      <c r="L5029">
        <v>90</v>
      </c>
      <c r="M5029">
        <v>12</v>
      </c>
    </row>
    <row r="5030" spans="1:13" x14ac:dyDescent="0.15">
      <c r="A5030" s="6">
        <v>41118.5</v>
      </c>
      <c r="B5030" s="28">
        <v>181.01025000000001</v>
      </c>
      <c r="C5030" s="28">
        <v>20.611750000000001</v>
      </c>
      <c r="D5030" s="28">
        <v>198.05699999999999</v>
      </c>
      <c r="E5030" s="28">
        <v>100322.43799999999</v>
      </c>
      <c r="F5030" s="28">
        <v>17.765875000000001</v>
      </c>
      <c r="G5030" s="28">
        <v>3.1385000000000001</v>
      </c>
      <c r="H5030" s="28">
        <v>0.48799999999999999</v>
      </c>
      <c r="I5030">
        <v>13.7</v>
      </c>
      <c r="J5030" s="13">
        <v>19.941586666666666</v>
      </c>
      <c r="K5030">
        <v>13.06</v>
      </c>
      <c r="L5030">
        <v>90</v>
      </c>
      <c r="M5030">
        <v>12</v>
      </c>
    </row>
    <row r="5031" spans="1:13" x14ac:dyDescent="0.15">
      <c r="A5031" s="6">
        <v>41118.541666666664</v>
      </c>
      <c r="B5031" s="28">
        <v>49.725250000000003</v>
      </c>
      <c r="C5031" s="28">
        <v>0</v>
      </c>
      <c r="D5031" s="28">
        <v>49.725250000000003</v>
      </c>
      <c r="E5031" s="28">
        <v>100360.625</v>
      </c>
      <c r="F5031" s="28">
        <v>17.766124999999999</v>
      </c>
      <c r="G5031" s="28">
        <v>2.1545000000000001</v>
      </c>
      <c r="H5031" s="28">
        <v>0.48799999999999999</v>
      </c>
      <c r="I5031">
        <v>13.7</v>
      </c>
      <c r="J5031" s="13">
        <v>20.398013333333331</v>
      </c>
      <c r="K5031">
        <v>13.06</v>
      </c>
      <c r="L5031">
        <v>90</v>
      </c>
      <c r="M5031">
        <v>12</v>
      </c>
    </row>
    <row r="5032" spans="1:13" x14ac:dyDescent="0.15">
      <c r="A5032" s="6">
        <v>41118.583333333336</v>
      </c>
      <c r="B5032" s="28">
        <v>36.531750000000002</v>
      </c>
      <c r="C5032" s="28">
        <v>0</v>
      </c>
      <c r="D5032" s="28">
        <v>36.531750000000002</v>
      </c>
      <c r="E5032" s="28">
        <v>100386.18</v>
      </c>
      <c r="F5032" s="28">
        <v>17.742125000000001</v>
      </c>
      <c r="G5032" s="28">
        <v>1.6174999999999999</v>
      </c>
      <c r="H5032" s="28">
        <v>0.48799999999999999</v>
      </c>
      <c r="I5032">
        <v>13.7</v>
      </c>
      <c r="J5032" s="13">
        <v>20.916679999999999</v>
      </c>
      <c r="K5032">
        <v>13.06</v>
      </c>
      <c r="L5032">
        <v>90</v>
      </c>
      <c r="M5032">
        <v>12</v>
      </c>
    </row>
    <row r="5033" spans="1:13" x14ac:dyDescent="0.15">
      <c r="A5033" s="6">
        <v>41118.625</v>
      </c>
      <c r="B5033" s="28">
        <v>42.41</v>
      </c>
      <c r="C5033" s="28">
        <v>0</v>
      </c>
      <c r="D5033" s="28">
        <v>42.41</v>
      </c>
      <c r="E5033" s="28">
        <v>100426.0895</v>
      </c>
      <c r="F5033" s="28">
        <v>17.576750000000001</v>
      </c>
      <c r="G5033" s="28">
        <v>1.976</v>
      </c>
      <c r="H5033" s="28">
        <v>0.48799999999999999</v>
      </c>
      <c r="I5033">
        <v>13.7</v>
      </c>
      <c r="J5033" s="13">
        <v>21.290119999999998</v>
      </c>
      <c r="K5033">
        <v>13.06</v>
      </c>
      <c r="L5033">
        <v>90</v>
      </c>
      <c r="M5033">
        <v>12</v>
      </c>
    </row>
    <row r="5034" spans="1:13" x14ac:dyDescent="0.15">
      <c r="A5034" s="6">
        <v>41118.666666666664</v>
      </c>
      <c r="B5034" s="28">
        <v>80.639499999999998</v>
      </c>
      <c r="C5034" s="28">
        <v>29.385750000000002</v>
      </c>
      <c r="D5034" s="28">
        <v>92.590500000000006</v>
      </c>
      <c r="E5034" s="28">
        <v>100424.652</v>
      </c>
      <c r="F5034" s="28">
        <v>17.34</v>
      </c>
      <c r="G5034" s="28">
        <v>2.0649999999999999</v>
      </c>
      <c r="H5034" s="28">
        <v>0.48799999999999999</v>
      </c>
      <c r="I5034">
        <v>13.7</v>
      </c>
      <c r="J5034" s="13">
        <v>21.445719999999998</v>
      </c>
      <c r="K5034">
        <v>13.06</v>
      </c>
      <c r="L5034">
        <v>90</v>
      </c>
      <c r="M5034">
        <v>12</v>
      </c>
    </row>
    <row r="5035" spans="1:13" x14ac:dyDescent="0.15">
      <c r="A5035" s="6">
        <v>41118.708333333336</v>
      </c>
      <c r="B5035" s="28">
        <v>38.411749999999998</v>
      </c>
      <c r="C5035" s="28">
        <v>2.4500000000000001E-2</v>
      </c>
      <c r="D5035" s="28">
        <v>38.419249999999998</v>
      </c>
      <c r="E5035" s="28">
        <v>100458.25</v>
      </c>
      <c r="F5035" s="28">
        <v>17.434999999999999</v>
      </c>
      <c r="G5035" s="28">
        <v>1.349</v>
      </c>
      <c r="H5035" s="28">
        <v>0.48799999999999999</v>
      </c>
      <c r="I5035">
        <v>13.7</v>
      </c>
      <c r="J5035" s="13">
        <v>21.497586666666667</v>
      </c>
      <c r="K5035">
        <v>13.06</v>
      </c>
      <c r="L5035">
        <v>90</v>
      </c>
      <c r="M5035">
        <v>12</v>
      </c>
    </row>
    <row r="5036" spans="1:13" x14ac:dyDescent="0.15">
      <c r="A5036" s="6">
        <v>41118.75</v>
      </c>
      <c r="B5036" s="28">
        <v>33.09525</v>
      </c>
      <c r="C5036" s="28">
        <v>56.982999999999997</v>
      </c>
      <c r="D5036" s="28">
        <v>37.895499999999998</v>
      </c>
      <c r="E5036" s="28">
        <v>100473.754</v>
      </c>
      <c r="F5036" s="28">
        <v>17.411249999999999</v>
      </c>
      <c r="G5036" s="28">
        <v>1.3045</v>
      </c>
      <c r="H5036" s="28">
        <v>0.48799999999999999</v>
      </c>
      <c r="I5036">
        <v>13.7</v>
      </c>
      <c r="J5036" s="13">
        <v>21.580573333333334</v>
      </c>
      <c r="K5036">
        <v>13.06</v>
      </c>
      <c r="L5036">
        <v>90</v>
      </c>
      <c r="M5036">
        <v>12</v>
      </c>
    </row>
    <row r="5037" spans="1:13" x14ac:dyDescent="0.15">
      <c r="A5037" s="6">
        <v>41118.791666666664</v>
      </c>
      <c r="B5037" s="28">
        <v>2.4365000000000001</v>
      </c>
      <c r="C5037" s="28">
        <v>6.7947499999999996</v>
      </c>
      <c r="D5037" s="28">
        <v>2.6767500000000002</v>
      </c>
      <c r="E5037" s="28">
        <v>100485.23850000001</v>
      </c>
      <c r="F5037" s="28">
        <v>17.126874999999998</v>
      </c>
      <c r="G5037" s="28">
        <v>0.67800000000000005</v>
      </c>
      <c r="H5037" s="28">
        <v>0.48799999999999999</v>
      </c>
      <c r="I5037">
        <v>13.7</v>
      </c>
      <c r="J5037" s="13">
        <v>21.248626666666667</v>
      </c>
      <c r="K5037">
        <v>13.06</v>
      </c>
      <c r="L5037">
        <v>90</v>
      </c>
      <c r="M5037">
        <v>12</v>
      </c>
    </row>
    <row r="5038" spans="1:13" x14ac:dyDescent="0.15">
      <c r="A5038" s="6">
        <v>41118.833333333336</v>
      </c>
      <c r="B5038" s="28">
        <v>0</v>
      </c>
      <c r="C5038" s="28">
        <v>0</v>
      </c>
      <c r="D5038" s="28">
        <v>0</v>
      </c>
      <c r="E5038" s="28">
        <v>100516.535</v>
      </c>
      <c r="F5038" s="28">
        <v>17.032250000000001</v>
      </c>
      <c r="G5038" s="28">
        <v>0.8125</v>
      </c>
      <c r="H5038" s="28">
        <v>0.48799999999999999</v>
      </c>
      <c r="I5038">
        <v>13.7</v>
      </c>
      <c r="J5038" s="13">
        <v>20.574359999999999</v>
      </c>
      <c r="K5038">
        <v>13.06</v>
      </c>
      <c r="L5038">
        <v>90</v>
      </c>
      <c r="M5038">
        <v>12</v>
      </c>
    </row>
    <row r="5039" spans="1:13" x14ac:dyDescent="0.15">
      <c r="A5039" s="6">
        <v>41118.875</v>
      </c>
      <c r="B5039" s="28">
        <v>0</v>
      </c>
      <c r="C5039" s="28">
        <v>0</v>
      </c>
      <c r="D5039" s="28">
        <v>0</v>
      </c>
      <c r="E5039" s="28">
        <v>100538.0665</v>
      </c>
      <c r="F5039" s="28">
        <v>16.889749999999999</v>
      </c>
      <c r="G5039" s="28">
        <v>0.63349999999999995</v>
      </c>
      <c r="H5039" s="28">
        <v>0.48799999999999999</v>
      </c>
      <c r="I5039">
        <v>13.7</v>
      </c>
      <c r="J5039" s="13">
        <v>20.906306666666666</v>
      </c>
      <c r="K5039">
        <v>13.06</v>
      </c>
      <c r="L5039">
        <v>90</v>
      </c>
      <c r="M5039">
        <v>12</v>
      </c>
    </row>
    <row r="5040" spans="1:13" x14ac:dyDescent="0.15">
      <c r="A5040" s="6">
        <v>41118.916666666664</v>
      </c>
      <c r="B5040" s="28">
        <v>0</v>
      </c>
      <c r="C5040" s="28">
        <v>0</v>
      </c>
      <c r="D5040" s="28">
        <v>0</v>
      </c>
      <c r="E5040" s="28">
        <v>100528.0235</v>
      </c>
      <c r="F5040" s="28">
        <v>17.032250000000001</v>
      </c>
      <c r="G5040" s="28">
        <v>0.4995</v>
      </c>
      <c r="H5040" s="28">
        <v>0.48799999999999999</v>
      </c>
      <c r="I5040">
        <v>13.7</v>
      </c>
      <c r="J5040" s="13">
        <v>20.657346666666665</v>
      </c>
      <c r="K5040">
        <v>13.06</v>
      </c>
      <c r="L5040">
        <v>90</v>
      </c>
      <c r="M5040">
        <v>12</v>
      </c>
    </row>
    <row r="5041" spans="1:13" x14ac:dyDescent="0.15">
      <c r="A5041" s="6">
        <v>41118.958333333336</v>
      </c>
      <c r="B5041" s="28">
        <v>0</v>
      </c>
      <c r="C5041" s="28">
        <v>0</v>
      </c>
      <c r="D5041" s="28">
        <v>0</v>
      </c>
      <c r="E5041" s="28">
        <v>100515.961</v>
      </c>
      <c r="F5041" s="28">
        <v>16.866</v>
      </c>
      <c r="G5041" s="28">
        <v>0.54449999999999998</v>
      </c>
      <c r="H5041" s="28">
        <v>0.48799999999999999</v>
      </c>
      <c r="I5041">
        <v>13.7</v>
      </c>
      <c r="J5041" s="13">
        <v>19.993453333333335</v>
      </c>
      <c r="K5041">
        <v>13.06</v>
      </c>
      <c r="L5041">
        <v>90</v>
      </c>
      <c r="M5041">
        <v>12</v>
      </c>
    </row>
    <row r="5042" spans="1:13" x14ac:dyDescent="0.15">
      <c r="A5042" s="6">
        <v>41119</v>
      </c>
      <c r="B5042" s="28">
        <v>0</v>
      </c>
      <c r="C5042" s="28">
        <v>0</v>
      </c>
      <c r="D5042" s="28">
        <v>0</v>
      </c>
      <c r="E5042" s="28">
        <v>100500.16800000001</v>
      </c>
      <c r="F5042" s="28">
        <v>16.842375000000001</v>
      </c>
      <c r="G5042" s="28">
        <v>0.67849999999999999</v>
      </c>
      <c r="H5042" s="28">
        <v>0.48799999999999999</v>
      </c>
      <c r="I5042">
        <v>13.7</v>
      </c>
      <c r="J5042" s="13">
        <v>19.516279999999998</v>
      </c>
      <c r="K5042">
        <v>13.06</v>
      </c>
      <c r="L5042">
        <v>90</v>
      </c>
      <c r="M5042">
        <v>12</v>
      </c>
    </row>
    <row r="5043" spans="1:13" x14ac:dyDescent="0.15">
      <c r="A5043" s="6">
        <v>41119.041666666664</v>
      </c>
      <c r="B5043" s="28">
        <v>0</v>
      </c>
      <c r="C5043" s="28">
        <v>0</v>
      </c>
      <c r="D5043" s="28">
        <v>0</v>
      </c>
      <c r="E5043" s="28">
        <v>100482.652</v>
      </c>
      <c r="F5043" s="28">
        <v>16.677</v>
      </c>
      <c r="G5043" s="28">
        <v>0.63400000000000001</v>
      </c>
      <c r="H5043" s="28">
        <v>0.48799999999999999</v>
      </c>
      <c r="I5043">
        <v>13.7</v>
      </c>
      <c r="J5043" s="13">
        <v>19.360679999999999</v>
      </c>
      <c r="K5043">
        <v>13.06</v>
      </c>
      <c r="L5043">
        <v>90</v>
      </c>
      <c r="M5043">
        <v>12</v>
      </c>
    </row>
    <row r="5044" spans="1:13" x14ac:dyDescent="0.15">
      <c r="A5044" s="6">
        <v>41119.083333333336</v>
      </c>
      <c r="B5044" s="28">
        <v>0</v>
      </c>
      <c r="C5044" s="28">
        <v>0</v>
      </c>
      <c r="D5044" s="28">
        <v>0</v>
      </c>
      <c r="E5044" s="28">
        <v>100451.35550000001</v>
      </c>
      <c r="F5044" s="28">
        <v>16.677</v>
      </c>
      <c r="G5044" s="28">
        <v>0.94650000000000001</v>
      </c>
      <c r="H5044" s="28">
        <v>0.48799999999999999</v>
      </c>
      <c r="I5044">
        <v>13.7</v>
      </c>
      <c r="J5044" s="13">
        <v>18.966493333333332</v>
      </c>
      <c r="K5044">
        <v>13.06</v>
      </c>
      <c r="L5044">
        <v>90</v>
      </c>
      <c r="M5044">
        <v>12</v>
      </c>
    </row>
    <row r="5045" spans="1:13" x14ac:dyDescent="0.15">
      <c r="A5045" s="6">
        <v>41119.125</v>
      </c>
      <c r="B5045" s="28">
        <v>0</v>
      </c>
      <c r="C5045" s="28">
        <v>0</v>
      </c>
      <c r="D5045" s="28">
        <v>0</v>
      </c>
      <c r="E5045" s="28">
        <v>100439.29700000001</v>
      </c>
      <c r="F5045" s="28">
        <v>16.653375</v>
      </c>
      <c r="G5045" s="28">
        <v>0.90200000000000002</v>
      </c>
      <c r="H5045" s="28">
        <v>0.48799999999999999</v>
      </c>
      <c r="I5045">
        <v>13.7</v>
      </c>
      <c r="J5045" s="13">
        <v>18.229986666666665</v>
      </c>
      <c r="K5045">
        <v>13.06</v>
      </c>
      <c r="L5045">
        <v>90</v>
      </c>
      <c r="M5045">
        <v>12</v>
      </c>
    </row>
    <row r="5046" spans="1:13" x14ac:dyDescent="0.15">
      <c r="A5046" s="6">
        <v>41119.166666666664</v>
      </c>
      <c r="B5046" s="28">
        <v>6.1459999999999999</v>
      </c>
      <c r="C5046" s="28">
        <v>0</v>
      </c>
      <c r="D5046" s="28">
        <v>6.1459999999999999</v>
      </c>
      <c r="E5046" s="28">
        <v>100443.0275</v>
      </c>
      <c r="F5046" s="28">
        <v>16.369250000000001</v>
      </c>
      <c r="G5046" s="28">
        <v>1.4835</v>
      </c>
      <c r="H5046" s="28">
        <v>0.48799999999999999</v>
      </c>
      <c r="I5046">
        <v>13.7</v>
      </c>
      <c r="J5046" s="13">
        <v>17.732066666666668</v>
      </c>
      <c r="K5046">
        <v>13.06</v>
      </c>
      <c r="L5046">
        <v>90</v>
      </c>
      <c r="M5046">
        <v>12</v>
      </c>
    </row>
    <row r="5047" spans="1:13" x14ac:dyDescent="0.15">
      <c r="A5047" s="6">
        <v>41119.208333333336</v>
      </c>
      <c r="B5047" s="28">
        <v>11.775</v>
      </c>
      <c r="C5047" s="28">
        <v>1.3287500000000001</v>
      </c>
      <c r="D5047" s="28">
        <v>12.173999999999999</v>
      </c>
      <c r="E5047" s="28">
        <v>100466.285</v>
      </c>
      <c r="F5047" s="28">
        <v>16.274374999999999</v>
      </c>
      <c r="G5047" s="28">
        <v>3.3170000000000002</v>
      </c>
      <c r="H5047" s="28">
        <v>0.48799999999999999</v>
      </c>
      <c r="I5047">
        <v>13.7</v>
      </c>
      <c r="J5047" s="13">
        <v>17.254893333333335</v>
      </c>
      <c r="K5047">
        <v>13.06</v>
      </c>
      <c r="L5047">
        <v>90</v>
      </c>
      <c r="M5047">
        <v>12</v>
      </c>
    </row>
    <row r="5048" spans="1:13" x14ac:dyDescent="0.15">
      <c r="A5048" s="6">
        <v>41119.25</v>
      </c>
      <c r="B5048" s="28">
        <v>151.25049999999999</v>
      </c>
      <c r="C5048" s="28">
        <v>62.058500000000002</v>
      </c>
      <c r="D5048" s="28">
        <v>174.084</v>
      </c>
      <c r="E5048" s="28">
        <v>100484.664</v>
      </c>
      <c r="F5048" s="28">
        <v>16.085249999999998</v>
      </c>
      <c r="G5048" s="28">
        <v>4.4805000000000001</v>
      </c>
      <c r="H5048" s="28">
        <v>0.48799999999999999</v>
      </c>
      <c r="I5048">
        <v>13.7</v>
      </c>
      <c r="J5048" s="13">
        <v>17.369</v>
      </c>
      <c r="K5048">
        <v>13.06</v>
      </c>
      <c r="L5048">
        <v>90</v>
      </c>
      <c r="M5048">
        <v>12</v>
      </c>
    </row>
    <row r="5049" spans="1:13" x14ac:dyDescent="0.15">
      <c r="A5049" s="6">
        <v>41119.291666666664</v>
      </c>
      <c r="B5049" s="28">
        <v>170.90625</v>
      </c>
      <c r="C5049" s="28">
        <v>406.12625000000003</v>
      </c>
      <c r="D5049" s="28">
        <v>392.36874999999998</v>
      </c>
      <c r="E5049" s="28">
        <v>100519.6915</v>
      </c>
      <c r="F5049" s="28">
        <v>16.108750000000001</v>
      </c>
      <c r="G5049" s="28">
        <v>4.7484999999999999</v>
      </c>
      <c r="H5049" s="28">
        <v>0.48799999999999999</v>
      </c>
      <c r="I5049">
        <v>13.7</v>
      </c>
      <c r="J5049" s="13">
        <v>18.02252</v>
      </c>
      <c r="K5049">
        <v>13.06</v>
      </c>
      <c r="L5049">
        <v>90</v>
      </c>
      <c r="M5049">
        <v>12</v>
      </c>
    </row>
    <row r="5050" spans="1:13" x14ac:dyDescent="0.15">
      <c r="A5050" s="6">
        <v>41119.333333333336</v>
      </c>
      <c r="B5050" s="28">
        <v>100.12475000000001</v>
      </c>
      <c r="C5050" s="28">
        <v>768.48125000000005</v>
      </c>
      <c r="D5050" s="28">
        <v>600.07974999999999</v>
      </c>
      <c r="E5050" s="28">
        <v>100552.14049999999</v>
      </c>
      <c r="F5050" s="28">
        <v>16.842500000000001</v>
      </c>
      <c r="G5050" s="28">
        <v>5.2404999999999999</v>
      </c>
      <c r="H5050" s="28">
        <v>0.48799999999999999</v>
      </c>
      <c r="I5050">
        <v>13.7</v>
      </c>
      <c r="J5050" s="13">
        <v>18.271479999999997</v>
      </c>
      <c r="K5050">
        <v>13.06</v>
      </c>
      <c r="L5050">
        <v>90</v>
      </c>
      <c r="M5050">
        <v>12</v>
      </c>
    </row>
    <row r="5051" spans="1:13" x14ac:dyDescent="0.15">
      <c r="A5051" s="6">
        <v>41119.375</v>
      </c>
      <c r="B5051" s="28">
        <v>132.19649999999999</v>
      </c>
      <c r="C5051" s="28">
        <v>802.17849999999999</v>
      </c>
      <c r="D5051" s="28">
        <v>733.53375000000005</v>
      </c>
      <c r="E5051" s="28">
        <v>100579.4145</v>
      </c>
      <c r="F5051" s="28">
        <v>17.505500000000001</v>
      </c>
      <c r="G5051" s="28">
        <v>5.5090000000000003</v>
      </c>
      <c r="H5051" s="28">
        <v>0.48799999999999999</v>
      </c>
      <c r="I5051">
        <v>13.7</v>
      </c>
      <c r="J5051" s="13">
        <v>18.655293333333333</v>
      </c>
      <c r="K5051">
        <v>13.06</v>
      </c>
      <c r="L5051">
        <v>90</v>
      </c>
      <c r="M5051">
        <v>12</v>
      </c>
    </row>
    <row r="5052" spans="1:13" x14ac:dyDescent="0.15">
      <c r="A5052" s="6">
        <v>41119.416666666664</v>
      </c>
      <c r="B5052" s="28">
        <v>105.46850000000001</v>
      </c>
      <c r="C5052" s="28">
        <v>874.74225000000001</v>
      </c>
      <c r="D5052" s="28">
        <v>816.19899999999996</v>
      </c>
      <c r="E5052" s="28">
        <v>100613.58199999999</v>
      </c>
      <c r="F5052" s="28">
        <v>17.931750000000001</v>
      </c>
      <c r="G5052" s="28">
        <v>5.4195000000000002</v>
      </c>
      <c r="H5052" s="28">
        <v>0.48799999999999999</v>
      </c>
      <c r="I5052">
        <v>13.7</v>
      </c>
      <c r="J5052" s="13">
        <v>18.74865333333333</v>
      </c>
      <c r="K5052">
        <v>13.06</v>
      </c>
      <c r="L5052">
        <v>90</v>
      </c>
      <c r="M5052">
        <v>12</v>
      </c>
    </row>
    <row r="5053" spans="1:13" x14ac:dyDescent="0.15">
      <c r="A5053" s="6">
        <v>41119.458333333336</v>
      </c>
      <c r="B5053" s="28">
        <v>120.41225</v>
      </c>
      <c r="C5053" s="28">
        <v>785.99249999999995</v>
      </c>
      <c r="D5053" s="28">
        <v>779.76250000000005</v>
      </c>
      <c r="E5053" s="28">
        <v>100635.6915</v>
      </c>
      <c r="F5053" s="28">
        <v>18.239249999999998</v>
      </c>
      <c r="G5053" s="28">
        <v>5.2850000000000001</v>
      </c>
      <c r="H5053" s="28">
        <v>0.48799999999999999</v>
      </c>
      <c r="I5053">
        <v>13.7</v>
      </c>
      <c r="J5053" s="13">
        <v>19.578519999999997</v>
      </c>
      <c r="K5053">
        <v>13.06</v>
      </c>
      <c r="L5053">
        <v>90</v>
      </c>
      <c r="M5053">
        <v>12</v>
      </c>
    </row>
    <row r="5054" spans="1:13" x14ac:dyDescent="0.15">
      <c r="A5054" s="6">
        <v>41119.5</v>
      </c>
      <c r="B5054" s="28">
        <v>123.42</v>
      </c>
      <c r="C5054" s="28">
        <v>755.351</v>
      </c>
      <c r="D5054" s="28">
        <v>746.81825000000003</v>
      </c>
      <c r="E5054" s="28">
        <v>100655.7895</v>
      </c>
      <c r="F5054" s="28">
        <v>18.523375000000001</v>
      </c>
      <c r="G5054" s="28">
        <v>5.375</v>
      </c>
      <c r="H5054" s="28">
        <v>0.48799999999999999</v>
      </c>
      <c r="I5054">
        <v>13.7</v>
      </c>
      <c r="J5054" s="13">
        <v>20.169799999999999</v>
      </c>
      <c r="K5054">
        <v>13.06</v>
      </c>
      <c r="L5054">
        <v>90</v>
      </c>
      <c r="M5054">
        <v>12</v>
      </c>
    </row>
    <row r="5055" spans="1:13" x14ac:dyDescent="0.15">
      <c r="A5055" s="6">
        <v>41119.541666666664</v>
      </c>
      <c r="B5055" s="28">
        <v>210.53025</v>
      </c>
      <c r="C5055" s="28">
        <v>534.26675</v>
      </c>
      <c r="D5055" s="28">
        <v>621.92975000000001</v>
      </c>
      <c r="E5055" s="28">
        <v>100694.266</v>
      </c>
      <c r="F5055" s="28">
        <v>18.689250000000001</v>
      </c>
      <c r="G5055" s="28">
        <v>5.2404999999999999</v>
      </c>
      <c r="H5055" s="28">
        <v>0.48799999999999999</v>
      </c>
      <c r="I5055">
        <v>13.7</v>
      </c>
      <c r="J5055" s="13">
        <v>20.315026666666661</v>
      </c>
      <c r="K5055">
        <v>13.06</v>
      </c>
      <c r="L5055">
        <v>90</v>
      </c>
      <c r="M5055">
        <v>12</v>
      </c>
    </row>
    <row r="5056" spans="1:13" x14ac:dyDescent="0.15">
      <c r="A5056" s="6">
        <v>41119.583333333336</v>
      </c>
      <c r="B5056" s="28">
        <v>172.01175000000001</v>
      </c>
      <c r="C5056" s="28">
        <v>625.31299999999999</v>
      </c>
      <c r="D5056" s="28">
        <v>598.35924999999997</v>
      </c>
      <c r="E5056" s="28">
        <v>100721.54300000001</v>
      </c>
      <c r="F5056" s="28">
        <v>18.973624999999998</v>
      </c>
      <c r="G5056" s="28">
        <v>4.8380000000000001</v>
      </c>
      <c r="H5056" s="28">
        <v>0.48799999999999999</v>
      </c>
      <c r="I5056">
        <v>13.7</v>
      </c>
      <c r="J5056" s="13">
        <v>20.916679999999999</v>
      </c>
      <c r="K5056">
        <v>13.06</v>
      </c>
      <c r="L5056">
        <v>90</v>
      </c>
      <c r="M5056">
        <v>12</v>
      </c>
    </row>
    <row r="5057" spans="1:13" x14ac:dyDescent="0.15">
      <c r="A5057" s="6">
        <v>41119.625</v>
      </c>
      <c r="B5057" s="28">
        <v>95.449250000000006</v>
      </c>
      <c r="C5057" s="28">
        <v>762.01175000000001</v>
      </c>
      <c r="D5057" s="28">
        <v>526.09050000000002</v>
      </c>
      <c r="E5057" s="28">
        <v>100734.75</v>
      </c>
      <c r="F5057" s="28">
        <v>19.162624999999998</v>
      </c>
      <c r="G5057" s="28">
        <v>4.4355000000000002</v>
      </c>
      <c r="H5057" s="28">
        <v>0.48799999999999999</v>
      </c>
      <c r="I5057">
        <v>13.7</v>
      </c>
      <c r="J5057" s="13">
        <v>20.864813333333331</v>
      </c>
      <c r="K5057">
        <v>13.06</v>
      </c>
      <c r="L5057">
        <v>90</v>
      </c>
      <c r="M5057">
        <v>12</v>
      </c>
    </row>
    <row r="5058" spans="1:13" x14ac:dyDescent="0.15">
      <c r="A5058" s="6">
        <v>41119.666666666664</v>
      </c>
      <c r="B5058" s="28">
        <v>104.788</v>
      </c>
      <c r="C5058" s="28">
        <v>544.36950000000002</v>
      </c>
      <c r="D5058" s="28">
        <v>343.44099999999997</v>
      </c>
      <c r="E5058" s="28">
        <v>100747.383</v>
      </c>
      <c r="F5058" s="28">
        <v>19.327999999999999</v>
      </c>
      <c r="G5058" s="28">
        <v>3.6305000000000001</v>
      </c>
      <c r="H5058" s="28">
        <v>0.48799999999999999</v>
      </c>
      <c r="I5058">
        <v>13.7</v>
      </c>
      <c r="J5058" s="13">
        <v>20.501746666666662</v>
      </c>
      <c r="K5058">
        <v>13.06</v>
      </c>
      <c r="L5058">
        <v>90</v>
      </c>
      <c r="M5058">
        <v>12</v>
      </c>
    </row>
    <row r="5059" spans="1:13" x14ac:dyDescent="0.15">
      <c r="A5059" s="6">
        <v>41119.708333333336</v>
      </c>
      <c r="B5059" s="28">
        <v>90.002499999999998</v>
      </c>
      <c r="C5059" s="28">
        <v>78.516999999999996</v>
      </c>
      <c r="D5059" s="28">
        <v>112.4555</v>
      </c>
      <c r="E5059" s="28">
        <v>100784.137</v>
      </c>
      <c r="F5059" s="28">
        <v>18.949625000000001</v>
      </c>
      <c r="G5059" s="28">
        <v>3.2725</v>
      </c>
      <c r="H5059" s="28">
        <v>0.48799999999999999</v>
      </c>
      <c r="I5059">
        <v>13.7</v>
      </c>
      <c r="J5059" s="13">
        <v>20.263159999999999</v>
      </c>
      <c r="K5059">
        <v>13.06</v>
      </c>
      <c r="L5059">
        <v>90</v>
      </c>
      <c r="M5059">
        <v>12</v>
      </c>
    </row>
    <row r="5060" spans="1:13" x14ac:dyDescent="0.15">
      <c r="A5060" s="6">
        <v>41119.75</v>
      </c>
      <c r="B5060" s="28">
        <v>31.749500000000001</v>
      </c>
      <c r="C5060" s="28">
        <v>2.9055</v>
      </c>
      <c r="D5060" s="28">
        <v>32.255749999999999</v>
      </c>
      <c r="E5060" s="28">
        <v>100874.5785</v>
      </c>
      <c r="F5060" s="28">
        <v>17.553000000000001</v>
      </c>
      <c r="G5060" s="28">
        <v>2.7360000000000002</v>
      </c>
      <c r="H5060" s="28">
        <v>0.48799999999999999</v>
      </c>
      <c r="I5060">
        <v>13.7</v>
      </c>
      <c r="J5060" s="13">
        <v>20.439506666666666</v>
      </c>
      <c r="K5060">
        <v>13.06</v>
      </c>
      <c r="L5060">
        <v>90</v>
      </c>
      <c r="M5060">
        <v>12</v>
      </c>
    </row>
    <row r="5061" spans="1:13" x14ac:dyDescent="0.15">
      <c r="A5061" s="6">
        <v>41119.791666666664</v>
      </c>
      <c r="B5061" s="28">
        <v>1.516</v>
      </c>
      <c r="C5061" s="28">
        <v>0</v>
      </c>
      <c r="D5061" s="28">
        <v>1.516</v>
      </c>
      <c r="E5061" s="28">
        <v>100922.5275</v>
      </c>
      <c r="F5061" s="28">
        <v>17.103124999999999</v>
      </c>
      <c r="G5061" s="28">
        <v>1.573</v>
      </c>
      <c r="H5061" s="28">
        <v>0.48799999999999999</v>
      </c>
      <c r="I5061">
        <v>13.7</v>
      </c>
      <c r="J5061" s="13">
        <v>19.95196</v>
      </c>
      <c r="K5061">
        <v>13.06</v>
      </c>
      <c r="L5061">
        <v>90</v>
      </c>
      <c r="M5061">
        <v>12</v>
      </c>
    </row>
    <row r="5062" spans="1:13" x14ac:dyDescent="0.15">
      <c r="A5062" s="6">
        <v>41119.833333333336</v>
      </c>
      <c r="B5062" s="28">
        <v>0</v>
      </c>
      <c r="C5062" s="28">
        <v>0</v>
      </c>
      <c r="D5062" s="28">
        <v>0</v>
      </c>
      <c r="E5062" s="28">
        <v>100963.30499999999</v>
      </c>
      <c r="F5062" s="28">
        <v>16.582374999999999</v>
      </c>
      <c r="G5062" s="28">
        <v>1.7075</v>
      </c>
      <c r="H5062" s="28">
        <v>0.48799999999999999</v>
      </c>
      <c r="I5062">
        <v>13.7</v>
      </c>
      <c r="J5062" s="13">
        <v>18.810893333333333</v>
      </c>
      <c r="K5062">
        <v>13.06</v>
      </c>
      <c r="L5062">
        <v>90</v>
      </c>
      <c r="M5062">
        <v>12</v>
      </c>
    </row>
    <row r="5063" spans="1:13" x14ac:dyDescent="0.15">
      <c r="A5063" s="6">
        <v>41119.875</v>
      </c>
      <c r="B5063" s="28">
        <v>0</v>
      </c>
      <c r="C5063" s="28">
        <v>0</v>
      </c>
      <c r="D5063" s="28">
        <v>0</v>
      </c>
      <c r="E5063" s="28">
        <v>101002.3515</v>
      </c>
      <c r="F5063" s="28">
        <v>15.82475</v>
      </c>
      <c r="G5063" s="28">
        <v>1.9755</v>
      </c>
      <c r="H5063" s="28">
        <v>0.48799999999999999</v>
      </c>
      <c r="I5063">
        <v>13.7</v>
      </c>
      <c r="J5063" s="13">
        <v>17.970653333333331</v>
      </c>
      <c r="K5063">
        <v>13.06</v>
      </c>
      <c r="L5063">
        <v>90</v>
      </c>
      <c r="M5063">
        <v>12</v>
      </c>
    </row>
    <row r="5064" spans="1:13" x14ac:dyDescent="0.15">
      <c r="A5064" s="6">
        <v>41119.916666666664</v>
      </c>
      <c r="B5064" s="28">
        <v>0</v>
      </c>
      <c r="C5064" s="28">
        <v>0</v>
      </c>
      <c r="D5064" s="28">
        <v>0</v>
      </c>
      <c r="E5064" s="28">
        <v>101010.6755</v>
      </c>
      <c r="F5064" s="28">
        <v>15.232875</v>
      </c>
      <c r="G5064" s="28">
        <v>2.1989999999999998</v>
      </c>
      <c r="H5064" s="28">
        <v>0.48799999999999999</v>
      </c>
      <c r="I5064">
        <v>13.7</v>
      </c>
      <c r="J5064" s="13">
        <v>17.555719999999997</v>
      </c>
      <c r="K5064">
        <v>13.06</v>
      </c>
      <c r="L5064">
        <v>90</v>
      </c>
      <c r="M5064">
        <v>12</v>
      </c>
    </row>
    <row r="5065" spans="1:13" x14ac:dyDescent="0.15">
      <c r="A5065" s="6">
        <v>41119.958333333336</v>
      </c>
      <c r="B5065" s="28">
        <v>0</v>
      </c>
      <c r="C5065" s="28">
        <v>0</v>
      </c>
      <c r="D5065" s="28">
        <v>0</v>
      </c>
      <c r="E5065" s="28">
        <v>101000.05100000001</v>
      </c>
      <c r="F5065" s="28">
        <v>15.138375</v>
      </c>
      <c r="G5065" s="28">
        <v>2.5569999999999999</v>
      </c>
      <c r="H5065" s="28">
        <v>0.48799999999999999</v>
      </c>
      <c r="I5065">
        <v>13.7</v>
      </c>
      <c r="J5065" s="13">
        <v>17.908413333333328</v>
      </c>
      <c r="K5065">
        <v>13.06</v>
      </c>
      <c r="L5065">
        <v>90</v>
      </c>
      <c r="M5065">
        <v>12</v>
      </c>
    </row>
    <row r="5066" spans="1:13" x14ac:dyDescent="0.15">
      <c r="A5066" s="6">
        <v>41120</v>
      </c>
      <c r="B5066" s="28">
        <v>0</v>
      </c>
      <c r="C5066" s="28">
        <v>0</v>
      </c>
      <c r="D5066" s="28">
        <v>0</v>
      </c>
      <c r="E5066" s="28">
        <v>101006.6565</v>
      </c>
      <c r="F5066" s="28">
        <v>14.783250000000001</v>
      </c>
      <c r="G5066" s="28">
        <v>2.6909999999999998</v>
      </c>
      <c r="H5066" s="28">
        <v>0.48799999999999999</v>
      </c>
      <c r="I5066">
        <v>13.7</v>
      </c>
      <c r="J5066" s="13">
        <v>17.918786666666662</v>
      </c>
      <c r="K5066">
        <v>13.06</v>
      </c>
      <c r="L5066">
        <v>90</v>
      </c>
      <c r="M5066">
        <v>12</v>
      </c>
    </row>
    <row r="5067" spans="1:13" x14ac:dyDescent="0.15">
      <c r="A5067" s="6">
        <v>41120.041666666664</v>
      </c>
      <c r="B5067" s="28">
        <v>0</v>
      </c>
      <c r="C5067" s="28">
        <v>0</v>
      </c>
      <c r="D5067" s="28">
        <v>0</v>
      </c>
      <c r="E5067" s="28">
        <v>101012.398</v>
      </c>
      <c r="F5067" s="28">
        <v>14.001875</v>
      </c>
      <c r="G5067" s="28">
        <v>2.2885</v>
      </c>
      <c r="H5067" s="28">
        <v>0.48799999999999999</v>
      </c>
      <c r="I5067">
        <v>13.7</v>
      </c>
      <c r="J5067" s="13">
        <v>16.912573333333334</v>
      </c>
      <c r="K5067">
        <v>13.06</v>
      </c>
      <c r="L5067">
        <v>90</v>
      </c>
      <c r="M5067">
        <v>12</v>
      </c>
    </row>
    <row r="5068" spans="1:13" x14ac:dyDescent="0.15">
      <c r="A5068" s="6">
        <v>41120.083333333336</v>
      </c>
      <c r="B5068" s="28">
        <v>0</v>
      </c>
      <c r="C5068" s="28">
        <v>0</v>
      </c>
      <c r="D5068" s="28">
        <v>0</v>
      </c>
      <c r="E5068" s="28">
        <v>101016.13250000001</v>
      </c>
      <c r="F5068" s="28">
        <v>13.907249999999999</v>
      </c>
      <c r="G5068" s="28">
        <v>2.512</v>
      </c>
      <c r="H5068" s="28">
        <v>0.48799999999999999</v>
      </c>
      <c r="I5068">
        <v>13.7</v>
      </c>
      <c r="J5068" s="13">
        <v>16.300546666666666</v>
      </c>
      <c r="K5068">
        <v>13.06</v>
      </c>
      <c r="L5068">
        <v>90</v>
      </c>
      <c r="M5068">
        <v>12</v>
      </c>
    </row>
    <row r="5069" spans="1:13" x14ac:dyDescent="0.15">
      <c r="A5069" s="6">
        <v>41120.125</v>
      </c>
      <c r="B5069" s="28">
        <v>0</v>
      </c>
      <c r="C5069" s="28">
        <v>0</v>
      </c>
      <c r="D5069" s="28">
        <v>0</v>
      </c>
      <c r="E5069" s="28">
        <v>101035.08199999999</v>
      </c>
      <c r="F5069" s="28">
        <v>13.69425</v>
      </c>
      <c r="G5069" s="28">
        <v>2.0649999999999999</v>
      </c>
      <c r="H5069" s="28">
        <v>0.48799999999999999</v>
      </c>
      <c r="I5069">
        <v>13.7</v>
      </c>
      <c r="J5069" s="13">
        <v>16.176066666666664</v>
      </c>
      <c r="K5069">
        <v>13.06</v>
      </c>
      <c r="L5069">
        <v>90</v>
      </c>
      <c r="M5069">
        <v>12</v>
      </c>
    </row>
    <row r="5070" spans="1:13" x14ac:dyDescent="0.15">
      <c r="A5070" s="6">
        <v>41120.166666666664</v>
      </c>
      <c r="B5070" s="28">
        <v>26.72775</v>
      </c>
      <c r="C5070" s="28">
        <v>4.6245000000000003</v>
      </c>
      <c r="D5070" s="28">
        <v>26.908750000000001</v>
      </c>
      <c r="E5070" s="28">
        <v>101074.992</v>
      </c>
      <c r="F5070" s="28">
        <v>13.363</v>
      </c>
      <c r="G5070" s="28">
        <v>2.3334999999999999</v>
      </c>
      <c r="H5070" s="28">
        <v>0.48799999999999999</v>
      </c>
      <c r="I5070">
        <v>13.7</v>
      </c>
      <c r="J5070" s="13">
        <v>16.176066666666664</v>
      </c>
      <c r="K5070">
        <v>13.06</v>
      </c>
      <c r="L5070">
        <v>90</v>
      </c>
      <c r="M5070">
        <v>12</v>
      </c>
    </row>
    <row r="5071" spans="1:13" x14ac:dyDescent="0.15">
      <c r="A5071" s="6">
        <v>41120.208333333336</v>
      </c>
      <c r="B5071" s="28">
        <v>90.485500000000002</v>
      </c>
      <c r="C5071" s="28">
        <v>109.29649999999999</v>
      </c>
      <c r="D5071" s="28">
        <v>119.85625</v>
      </c>
      <c r="E5071" s="28">
        <v>101115.1915</v>
      </c>
      <c r="F5071" s="28">
        <v>13.741625000000001</v>
      </c>
      <c r="G5071" s="28">
        <v>3.2280000000000002</v>
      </c>
      <c r="H5071" s="28">
        <v>0.48799999999999999</v>
      </c>
      <c r="I5071">
        <v>13.7</v>
      </c>
      <c r="J5071" s="13">
        <v>16.176066666666664</v>
      </c>
      <c r="K5071">
        <v>13.06</v>
      </c>
      <c r="L5071">
        <v>90</v>
      </c>
      <c r="M5071">
        <v>12</v>
      </c>
    </row>
    <row r="5072" spans="1:13" x14ac:dyDescent="0.15">
      <c r="A5072" s="6">
        <v>41120.25</v>
      </c>
      <c r="B5072" s="28">
        <v>79.384500000000003</v>
      </c>
      <c r="C5072" s="28">
        <v>665.06899999999996</v>
      </c>
      <c r="D5072" s="28">
        <v>332.04300000000001</v>
      </c>
      <c r="E5072" s="28">
        <v>101112.32000000001</v>
      </c>
      <c r="F5072" s="28">
        <v>14.3805</v>
      </c>
      <c r="G5072" s="28">
        <v>5.1064999999999996</v>
      </c>
      <c r="H5072" s="28">
        <v>0.48799999999999999</v>
      </c>
      <c r="I5072">
        <v>13.7</v>
      </c>
      <c r="J5072" s="13">
        <v>16.476893333333329</v>
      </c>
      <c r="K5072">
        <v>13.06</v>
      </c>
      <c r="L5072">
        <v>90</v>
      </c>
      <c r="M5072">
        <v>12</v>
      </c>
    </row>
    <row r="5073" spans="1:13" x14ac:dyDescent="0.15">
      <c r="A5073" s="6">
        <v>41120.291666666664</v>
      </c>
      <c r="B5073" s="28">
        <v>88.34975</v>
      </c>
      <c r="C5073" s="28">
        <v>755.51374999999996</v>
      </c>
      <c r="D5073" s="28">
        <v>481.23575</v>
      </c>
      <c r="E5073" s="28">
        <v>101115.4765</v>
      </c>
      <c r="F5073" s="28">
        <v>14.925375000000001</v>
      </c>
      <c r="G5073" s="28">
        <v>6.0904999999999996</v>
      </c>
      <c r="H5073" s="28">
        <v>0.48799999999999999</v>
      </c>
      <c r="I5073">
        <v>13.7</v>
      </c>
      <c r="J5073" s="13">
        <v>17.005933333333331</v>
      </c>
      <c r="K5073">
        <v>13.06</v>
      </c>
      <c r="L5073">
        <v>90</v>
      </c>
      <c r="M5073">
        <v>12</v>
      </c>
    </row>
    <row r="5074" spans="1:13" x14ac:dyDescent="0.15">
      <c r="A5074" s="6">
        <v>41120.333333333336</v>
      </c>
      <c r="B5074" s="28">
        <v>96.819500000000005</v>
      </c>
      <c r="C5074" s="28">
        <v>740.05899999999997</v>
      </c>
      <c r="D5074" s="28">
        <v>577.12275</v>
      </c>
      <c r="E5074" s="28">
        <v>101114.9025</v>
      </c>
      <c r="F5074" s="28">
        <v>15.587999999999999</v>
      </c>
      <c r="G5074" s="28">
        <v>6.0010000000000003</v>
      </c>
      <c r="H5074" s="28">
        <v>0.48799999999999999</v>
      </c>
      <c r="I5074">
        <v>13.7</v>
      </c>
      <c r="J5074" s="13">
        <v>17.690573333333333</v>
      </c>
      <c r="K5074">
        <v>13.06</v>
      </c>
      <c r="L5074">
        <v>90</v>
      </c>
      <c r="M5074">
        <v>12</v>
      </c>
    </row>
    <row r="5075" spans="1:13" x14ac:dyDescent="0.15">
      <c r="A5075" s="6">
        <v>41120.375</v>
      </c>
      <c r="B5075" s="28">
        <v>127.59399999999999</v>
      </c>
      <c r="C5075" s="28">
        <v>697.91300000000001</v>
      </c>
      <c r="D5075" s="28">
        <v>646.97149999999999</v>
      </c>
      <c r="E5075" s="28">
        <v>101110.88250000001</v>
      </c>
      <c r="F5075" s="28">
        <v>16.274625</v>
      </c>
      <c r="G5075" s="28">
        <v>6.1349999999999998</v>
      </c>
      <c r="H5075" s="28">
        <v>0.48799999999999999</v>
      </c>
      <c r="I5075">
        <v>13.7</v>
      </c>
      <c r="J5075" s="13">
        <v>18.312973333333332</v>
      </c>
      <c r="K5075">
        <v>13.06</v>
      </c>
      <c r="L5075">
        <v>90</v>
      </c>
      <c r="M5075">
        <v>12</v>
      </c>
    </row>
    <row r="5076" spans="1:13" x14ac:dyDescent="0.15">
      <c r="A5076" s="6">
        <v>41120.416666666664</v>
      </c>
      <c r="B5076" s="28">
        <v>150.29024999999999</v>
      </c>
      <c r="C5076" s="28">
        <v>678.00424999999996</v>
      </c>
      <c r="D5076" s="28">
        <v>698.64350000000002</v>
      </c>
      <c r="E5076" s="28">
        <v>101124.66800000001</v>
      </c>
      <c r="F5076" s="28">
        <v>15.848125</v>
      </c>
      <c r="G5076" s="28">
        <v>5.5540000000000003</v>
      </c>
      <c r="H5076" s="28">
        <v>0.48799999999999999</v>
      </c>
      <c r="I5076">
        <v>13.7</v>
      </c>
      <c r="J5076" s="13">
        <v>18.790146666666665</v>
      </c>
      <c r="K5076">
        <v>13.06</v>
      </c>
      <c r="L5076">
        <v>90</v>
      </c>
      <c r="M5076">
        <v>12</v>
      </c>
    </row>
    <row r="5077" spans="1:13" x14ac:dyDescent="0.15">
      <c r="A5077" s="6">
        <v>41120.458333333336</v>
      </c>
      <c r="B5077" s="28">
        <v>204.85849999999999</v>
      </c>
      <c r="C5077" s="28">
        <v>563.62</v>
      </c>
      <c r="D5077" s="28">
        <v>676.74024999999995</v>
      </c>
      <c r="E5077" s="28">
        <v>101087.05100000001</v>
      </c>
      <c r="F5077" s="28">
        <v>16.984999999999999</v>
      </c>
      <c r="G5077" s="28">
        <v>6.1795</v>
      </c>
      <c r="H5077" s="28">
        <v>0.48799999999999999</v>
      </c>
      <c r="I5077">
        <v>13.7</v>
      </c>
      <c r="J5077" s="13">
        <v>19.495533333333334</v>
      </c>
      <c r="K5077">
        <v>13.06</v>
      </c>
      <c r="L5077">
        <v>90</v>
      </c>
      <c r="M5077">
        <v>12</v>
      </c>
    </row>
    <row r="5078" spans="1:13" x14ac:dyDescent="0.15">
      <c r="A5078" s="6">
        <v>41120.5</v>
      </c>
      <c r="B5078" s="28">
        <v>196.7955</v>
      </c>
      <c r="C5078" s="28">
        <v>668.59649999999999</v>
      </c>
      <c r="D5078" s="28">
        <v>747.02599999999995</v>
      </c>
      <c r="E5078" s="28">
        <v>101081.883</v>
      </c>
      <c r="F5078" s="28">
        <v>17.553000000000001</v>
      </c>
      <c r="G5078" s="28">
        <v>5.7774999999999999</v>
      </c>
      <c r="H5078" s="28">
        <v>0.48799999999999999</v>
      </c>
      <c r="I5078">
        <v>13.7</v>
      </c>
      <c r="J5078" s="13">
        <v>19.682253333333328</v>
      </c>
      <c r="K5078">
        <v>13.06</v>
      </c>
      <c r="L5078">
        <v>90</v>
      </c>
      <c r="M5078">
        <v>12</v>
      </c>
    </row>
    <row r="5079" spans="1:13" x14ac:dyDescent="0.15">
      <c r="A5079" s="6">
        <v>41120.541666666664</v>
      </c>
      <c r="B5079" s="28">
        <v>275.56025</v>
      </c>
      <c r="C5079" s="28">
        <v>284.24425000000002</v>
      </c>
      <c r="D5079" s="28">
        <v>498.53399999999999</v>
      </c>
      <c r="E5079" s="28">
        <v>101087.629</v>
      </c>
      <c r="F5079" s="28">
        <v>18.168375000000001</v>
      </c>
      <c r="G5079" s="28">
        <v>5.867</v>
      </c>
      <c r="H5079" s="28">
        <v>0.48799999999999999</v>
      </c>
      <c r="I5079">
        <v>13.7</v>
      </c>
      <c r="J5079" s="13">
        <v>20.066066666666664</v>
      </c>
      <c r="K5079">
        <v>13.06</v>
      </c>
      <c r="L5079">
        <v>90</v>
      </c>
      <c r="M5079">
        <v>12</v>
      </c>
    </row>
    <row r="5080" spans="1:13" x14ac:dyDescent="0.15">
      <c r="A5080" s="6">
        <v>41120.583333333336</v>
      </c>
      <c r="B5080" s="28">
        <v>217.70875000000001</v>
      </c>
      <c r="C5080" s="28">
        <v>337.68324999999999</v>
      </c>
      <c r="D5080" s="28">
        <v>437.99599999999998</v>
      </c>
      <c r="E5080" s="28">
        <v>101124.379</v>
      </c>
      <c r="F5080" s="28">
        <v>17.411124999999998</v>
      </c>
      <c r="G5080" s="28">
        <v>6.0904999999999996</v>
      </c>
      <c r="H5080" s="28">
        <v>0.48799999999999999</v>
      </c>
      <c r="I5080">
        <v>13.7</v>
      </c>
      <c r="J5080" s="13">
        <v>19.754866666666665</v>
      </c>
      <c r="K5080">
        <v>13.06</v>
      </c>
      <c r="L5080">
        <v>90</v>
      </c>
      <c r="M5080">
        <v>12</v>
      </c>
    </row>
    <row r="5081" spans="1:13" x14ac:dyDescent="0.15">
      <c r="A5081" s="6">
        <v>41120.625</v>
      </c>
      <c r="B5081" s="28">
        <v>132.49125000000001</v>
      </c>
      <c r="C5081" s="28">
        <v>630.61625000000004</v>
      </c>
      <c r="D5081" s="28">
        <v>487.92500000000001</v>
      </c>
      <c r="E5081" s="28">
        <v>101147.0625</v>
      </c>
      <c r="F5081" s="28">
        <v>16.771999999999998</v>
      </c>
      <c r="G5081" s="28">
        <v>5.1515000000000004</v>
      </c>
      <c r="H5081" s="28">
        <v>0.48799999999999999</v>
      </c>
      <c r="I5081">
        <v>13.7</v>
      </c>
      <c r="J5081" s="13">
        <v>16.829586666666664</v>
      </c>
      <c r="K5081">
        <v>13.06</v>
      </c>
      <c r="L5081">
        <v>90</v>
      </c>
      <c r="M5081">
        <v>12</v>
      </c>
    </row>
    <row r="5082" spans="1:13" x14ac:dyDescent="0.15">
      <c r="A5082" s="6">
        <v>41120.666666666664</v>
      </c>
      <c r="B5082" s="28">
        <v>101.00875000000001</v>
      </c>
      <c r="C5082" s="28">
        <v>569.029</v>
      </c>
      <c r="D5082" s="28">
        <v>337.97674999999998</v>
      </c>
      <c r="E5082" s="28">
        <v>101151.367</v>
      </c>
      <c r="F5082" s="28">
        <v>17.126750000000001</v>
      </c>
      <c r="G5082" s="28">
        <v>4.9720000000000004</v>
      </c>
      <c r="H5082" s="28">
        <v>0.48799999999999999</v>
      </c>
      <c r="I5082">
        <v>13.7</v>
      </c>
      <c r="J5082" s="13">
        <v>17.462359999999997</v>
      </c>
      <c r="K5082">
        <v>13.06</v>
      </c>
      <c r="L5082">
        <v>90</v>
      </c>
      <c r="M5082">
        <v>12</v>
      </c>
    </row>
    <row r="5083" spans="1:13" x14ac:dyDescent="0.15">
      <c r="A5083" s="6">
        <v>41120.708333333336</v>
      </c>
      <c r="B5083" s="28">
        <v>89.270499999999998</v>
      </c>
      <c r="C5083" s="28">
        <v>384.89675</v>
      </c>
      <c r="D5083" s="28">
        <v>192.07149999999999</v>
      </c>
      <c r="E5083" s="28">
        <v>101166.012</v>
      </c>
      <c r="F5083" s="28">
        <v>16.842375000000001</v>
      </c>
      <c r="G5083" s="28">
        <v>3.8090000000000002</v>
      </c>
      <c r="H5083" s="28">
        <v>0.48799999999999999</v>
      </c>
      <c r="I5083">
        <v>13.7</v>
      </c>
      <c r="J5083" s="13">
        <v>18.043266666666668</v>
      </c>
      <c r="K5083">
        <v>13.06</v>
      </c>
      <c r="L5083">
        <v>90</v>
      </c>
      <c r="M5083">
        <v>12</v>
      </c>
    </row>
    <row r="5084" spans="1:13" x14ac:dyDescent="0.15">
      <c r="A5084" s="6">
        <v>41120.75</v>
      </c>
      <c r="B5084" s="28">
        <v>45.447749999999999</v>
      </c>
      <c r="C5084" s="28">
        <v>82.638000000000005</v>
      </c>
      <c r="D5084" s="28">
        <v>59.327500000000001</v>
      </c>
      <c r="E5084" s="28">
        <v>101189.266</v>
      </c>
      <c r="F5084" s="28">
        <v>16.535125000000001</v>
      </c>
      <c r="G5084" s="28">
        <v>2.4674999999999998</v>
      </c>
      <c r="H5084" s="28">
        <v>0.48799999999999999</v>
      </c>
      <c r="I5084">
        <v>13.7</v>
      </c>
      <c r="J5084" s="13">
        <v>18.572306666666666</v>
      </c>
      <c r="K5084">
        <v>13.06</v>
      </c>
      <c r="L5084">
        <v>90</v>
      </c>
      <c r="M5084">
        <v>12</v>
      </c>
    </row>
    <row r="5085" spans="1:13" x14ac:dyDescent="0.15">
      <c r="A5085" s="6">
        <v>41120.791666666664</v>
      </c>
      <c r="B5085" s="28">
        <v>2.0870000000000002</v>
      </c>
      <c r="C5085" s="28">
        <v>2.8500000000000001E-2</v>
      </c>
      <c r="D5085" s="28">
        <v>2.0870000000000002</v>
      </c>
      <c r="E5085" s="28">
        <v>101214.246</v>
      </c>
      <c r="F5085" s="28">
        <v>16.037500000000001</v>
      </c>
      <c r="G5085" s="28">
        <v>1.8859999999999999</v>
      </c>
      <c r="H5085" s="28">
        <v>0.48799999999999999</v>
      </c>
      <c r="I5085">
        <v>13.7</v>
      </c>
      <c r="J5085" s="13">
        <v>18.416706666666663</v>
      </c>
      <c r="K5085">
        <v>13.06</v>
      </c>
      <c r="L5085">
        <v>90</v>
      </c>
      <c r="M5085">
        <v>12</v>
      </c>
    </row>
    <row r="5086" spans="1:13" x14ac:dyDescent="0.15">
      <c r="A5086" s="6">
        <v>41120.833333333336</v>
      </c>
      <c r="B5086" s="28">
        <v>0</v>
      </c>
      <c r="C5086" s="28">
        <v>0</v>
      </c>
      <c r="D5086" s="28">
        <v>0</v>
      </c>
      <c r="E5086" s="28">
        <v>101244.39449999999</v>
      </c>
      <c r="F5086" s="28">
        <v>15.445874999999999</v>
      </c>
      <c r="G5086" s="28">
        <v>2.0649999999999999</v>
      </c>
      <c r="H5086" s="28">
        <v>0.48799999999999999</v>
      </c>
      <c r="I5086">
        <v>13.7</v>
      </c>
      <c r="J5086" s="13">
        <v>18.02252</v>
      </c>
      <c r="K5086">
        <v>13.06</v>
      </c>
      <c r="L5086">
        <v>90</v>
      </c>
      <c r="M5086">
        <v>12</v>
      </c>
    </row>
    <row r="5087" spans="1:13" x14ac:dyDescent="0.15">
      <c r="A5087" s="6">
        <v>41120.875</v>
      </c>
      <c r="B5087" s="28">
        <v>0</v>
      </c>
      <c r="C5087" s="28">
        <v>0</v>
      </c>
      <c r="D5087" s="28">
        <v>0</v>
      </c>
      <c r="E5087" s="28">
        <v>101271.38649999999</v>
      </c>
      <c r="F5087" s="28">
        <v>14.688750000000001</v>
      </c>
      <c r="G5087" s="28">
        <v>2.0649999999999999</v>
      </c>
      <c r="H5087" s="28">
        <v>0.48799999999999999</v>
      </c>
      <c r="I5087">
        <v>13.7</v>
      </c>
      <c r="J5087" s="13">
        <v>17.472733333333331</v>
      </c>
      <c r="K5087">
        <v>13.06</v>
      </c>
      <c r="L5087">
        <v>90</v>
      </c>
      <c r="M5087">
        <v>12</v>
      </c>
    </row>
    <row r="5088" spans="1:13" x14ac:dyDescent="0.15">
      <c r="A5088" s="6">
        <v>41120.916666666664</v>
      </c>
      <c r="B5088" s="28">
        <v>0</v>
      </c>
      <c r="C5088" s="28">
        <v>0</v>
      </c>
      <c r="D5088" s="28">
        <v>0</v>
      </c>
      <c r="E5088" s="28">
        <v>101271.961</v>
      </c>
      <c r="F5088" s="28">
        <v>13.930875</v>
      </c>
      <c r="G5088" s="28">
        <v>2.1989999999999998</v>
      </c>
      <c r="H5088" s="28">
        <v>0.48799999999999999</v>
      </c>
      <c r="I5088">
        <v>13.7</v>
      </c>
      <c r="J5088" s="13">
        <v>17.078546666666664</v>
      </c>
      <c r="K5088">
        <v>13.06</v>
      </c>
      <c r="L5088">
        <v>90</v>
      </c>
      <c r="M5088">
        <v>12</v>
      </c>
    </row>
    <row r="5089" spans="1:13" x14ac:dyDescent="0.15">
      <c r="A5089" s="6">
        <v>41120.958333333336</v>
      </c>
      <c r="B5089" s="28">
        <v>0</v>
      </c>
      <c r="C5089" s="28">
        <v>0</v>
      </c>
      <c r="D5089" s="28">
        <v>0</v>
      </c>
      <c r="E5089" s="28">
        <v>101283.73</v>
      </c>
      <c r="F5089" s="28">
        <v>13.315625000000001</v>
      </c>
      <c r="G5089" s="28">
        <v>2.2435</v>
      </c>
      <c r="H5089" s="28">
        <v>0.48799999999999999</v>
      </c>
      <c r="I5089">
        <v>13.7</v>
      </c>
      <c r="J5089" s="13">
        <v>16.72585333333333</v>
      </c>
      <c r="K5089">
        <v>13.06</v>
      </c>
      <c r="L5089">
        <v>90</v>
      </c>
      <c r="M5089">
        <v>12</v>
      </c>
    </row>
    <row r="5090" spans="1:13" x14ac:dyDescent="0.15">
      <c r="A5090" s="6">
        <v>41121</v>
      </c>
      <c r="B5090" s="28">
        <v>0</v>
      </c>
      <c r="C5090" s="28">
        <v>0</v>
      </c>
      <c r="D5090" s="28">
        <v>0</v>
      </c>
      <c r="E5090" s="28">
        <v>101291.76949999999</v>
      </c>
      <c r="F5090" s="28">
        <v>12.96025</v>
      </c>
      <c r="G5090" s="28">
        <v>2.0649999999999999</v>
      </c>
      <c r="H5090" s="28">
        <v>0.48799999999999999</v>
      </c>
      <c r="I5090">
        <v>13.7</v>
      </c>
      <c r="J5090" s="13">
        <v>17.379373333333334</v>
      </c>
      <c r="K5090">
        <v>13.06</v>
      </c>
      <c r="L5090">
        <v>90</v>
      </c>
      <c r="M5090">
        <v>12</v>
      </c>
    </row>
    <row r="5091" spans="1:13" x14ac:dyDescent="0.15">
      <c r="A5091" s="6">
        <v>41121.041666666664</v>
      </c>
      <c r="B5091" s="28">
        <v>0</v>
      </c>
      <c r="C5091" s="28">
        <v>0</v>
      </c>
      <c r="D5091" s="28">
        <v>0</v>
      </c>
      <c r="E5091" s="28">
        <v>101288.613</v>
      </c>
      <c r="F5091" s="28">
        <v>12.888999999999999</v>
      </c>
      <c r="G5091" s="28">
        <v>1.8414999999999999</v>
      </c>
      <c r="H5091" s="28">
        <v>0.48799999999999999</v>
      </c>
      <c r="I5091">
        <v>13.7</v>
      </c>
      <c r="J5091" s="13">
        <v>17.234146666666668</v>
      </c>
      <c r="K5091">
        <v>13.06</v>
      </c>
      <c r="L5091">
        <v>90</v>
      </c>
      <c r="M5091">
        <v>12</v>
      </c>
    </row>
    <row r="5092" spans="1:13" x14ac:dyDescent="0.15">
      <c r="A5092" s="6">
        <v>41121.083333333336</v>
      </c>
      <c r="B5092" s="28">
        <v>0</v>
      </c>
      <c r="C5092" s="28">
        <v>0</v>
      </c>
      <c r="D5092" s="28">
        <v>0</v>
      </c>
      <c r="E5092" s="28">
        <v>101300.67200000001</v>
      </c>
      <c r="F5092" s="28">
        <v>12.888999999999999</v>
      </c>
      <c r="G5092" s="28">
        <v>1.752</v>
      </c>
      <c r="H5092" s="28">
        <v>0.48799999999999999</v>
      </c>
      <c r="I5092">
        <v>13.7</v>
      </c>
      <c r="J5092" s="13">
        <v>16.954066666666666</v>
      </c>
      <c r="K5092">
        <v>13.06</v>
      </c>
      <c r="L5092">
        <v>90</v>
      </c>
      <c r="M5092">
        <v>12</v>
      </c>
    </row>
    <row r="5093" spans="1:13" x14ac:dyDescent="0.15">
      <c r="A5093" s="6">
        <v>41121.125</v>
      </c>
      <c r="B5093" s="28">
        <v>0</v>
      </c>
      <c r="C5093" s="28">
        <v>0</v>
      </c>
      <c r="D5093" s="28">
        <v>0</v>
      </c>
      <c r="E5093" s="28">
        <v>101315.0315</v>
      </c>
      <c r="F5093" s="28">
        <v>13.00775</v>
      </c>
      <c r="G5093" s="28">
        <v>1.8865000000000001</v>
      </c>
      <c r="H5093" s="28">
        <v>0.48799999999999999</v>
      </c>
      <c r="I5093">
        <v>13.7</v>
      </c>
      <c r="J5093" s="13">
        <v>16.611746666666665</v>
      </c>
      <c r="K5093">
        <v>13.06</v>
      </c>
      <c r="L5093">
        <v>90</v>
      </c>
      <c r="M5093">
        <v>12</v>
      </c>
    </row>
    <row r="5094" spans="1:13" x14ac:dyDescent="0.15">
      <c r="A5094" s="6">
        <v>41121.166666666664</v>
      </c>
      <c r="B5094" s="28">
        <v>10.50225</v>
      </c>
      <c r="C5094" s="28">
        <v>0</v>
      </c>
      <c r="D5094" s="28">
        <v>10.50225</v>
      </c>
      <c r="E5094" s="28">
        <v>101317.902</v>
      </c>
      <c r="F5094" s="28">
        <v>13.079000000000001</v>
      </c>
      <c r="G5094" s="28">
        <v>2.0649999999999999</v>
      </c>
      <c r="H5094" s="28">
        <v>0.48799999999999999</v>
      </c>
      <c r="I5094">
        <v>13.7</v>
      </c>
      <c r="J5094" s="13">
        <v>16.393906666666666</v>
      </c>
      <c r="K5094">
        <v>13.06</v>
      </c>
      <c r="L5094">
        <v>90</v>
      </c>
      <c r="M5094">
        <v>12</v>
      </c>
    </row>
    <row r="5095" spans="1:13" x14ac:dyDescent="0.15">
      <c r="A5095" s="6">
        <v>41121.208333333336</v>
      </c>
      <c r="B5095" s="28">
        <v>20.545500000000001</v>
      </c>
      <c r="C5095" s="28">
        <v>0</v>
      </c>
      <c r="D5095" s="28">
        <v>20.545500000000001</v>
      </c>
      <c r="E5095" s="28">
        <v>101336.8515</v>
      </c>
      <c r="F5095" s="28">
        <v>13.173500000000001</v>
      </c>
      <c r="G5095" s="28">
        <v>2.11</v>
      </c>
      <c r="H5095" s="28">
        <v>0.48799999999999999</v>
      </c>
      <c r="I5095">
        <v>13.7</v>
      </c>
      <c r="J5095" s="13">
        <v>16.196813333333331</v>
      </c>
      <c r="K5095">
        <v>13.06</v>
      </c>
      <c r="L5095">
        <v>90</v>
      </c>
      <c r="M5095">
        <v>12</v>
      </c>
    </row>
    <row r="5096" spans="1:13" x14ac:dyDescent="0.15">
      <c r="A5096" s="6">
        <v>41121.25</v>
      </c>
      <c r="B5096" s="28">
        <v>30.106249999999999</v>
      </c>
      <c r="C5096" s="28">
        <v>0</v>
      </c>
      <c r="D5096" s="28">
        <v>30.106249999999999</v>
      </c>
      <c r="E5096" s="28">
        <v>101348.91</v>
      </c>
      <c r="F5096" s="28">
        <v>12.96025</v>
      </c>
      <c r="G5096" s="28">
        <v>1.6180000000000001</v>
      </c>
      <c r="H5096" s="28">
        <v>0.48799999999999999</v>
      </c>
      <c r="I5096">
        <v>13.7</v>
      </c>
      <c r="J5096" s="13">
        <v>17.13041333333333</v>
      </c>
      <c r="K5096">
        <v>13.06</v>
      </c>
      <c r="L5096">
        <v>90</v>
      </c>
      <c r="M5096">
        <v>12</v>
      </c>
    </row>
    <row r="5097" spans="1:13" x14ac:dyDescent="0.15">
      <c r="A5097" s="6">
        <v>41121.291666666664</v>
      </c>
      <c r="B5097" s="28">
        <v>67.910749999999993</v>
      </c>
      <c r="C5097" s="28">
        <v>0</v>
      </c>
      <c r="D5097" s="28">
        <v>67.910749999999993</v>
      </c>
      <c r="E5097" s="28">
        <v>101335.7035</v>
      </c>
      <c r="F5097" s="28">
        <v>13.055125</v>
      </c>
      <c r="G5097" s="28">
        <v>1.2150000000000001</v>
      </c>
      <c r="H5097" s="28">
        <v>0.48799999999999999</v>
      </c>
      <c r="I5097">
        <v>13.7</v>
      </c>
      <c r="J5097" s="13">
        <v>17.981026666666665</v>
      </c>
      <c r="K5097">
        <v>13.06</v>
      </c>
      <c r="L5097">
        <v>90</v>
      </c>
      <c r="M5097">
        <v>12</v>
      </c>
    </row>
    <row r="5098" spans="1:13" x14ac:dyDescent="0.15">
      <c r="A5098" s="6">
        <v>41121.333333333336</v>
      </c>
      <c r="B5098" s="28">
        <v>158.52025</v>
      </c>
      <c r="C5098" s="28">
        <v>0.21149999999999999</v>
      </c>
      <c r="D5098" s="28">
        <v>158.66075000000001</v>
      </c>
      <c r="E5098" s="28">
        <v>101310.1485</v>
      </c>
      <c r="F5098" s="28">
        <v>13.741625000000001</v>
      </c>
      <c r="G5098" s="28">
        <v>1.573</v>
      </c>
      <c r="H5098" s="28">
        <v>0.48799999999999999</v>
      </c>
      <c r="I5098">
        <v>13.7</v>
      </c>
      <c r="J5098" s="13">
        <v>18.489319999999999</v>
      </c>
      <c r="K5098">
        <v>13.06</v>
      </c>
      <c r="L5098">
        <v>90</v>
      </c>
      <c r="M5098">
        <v>12</v>
      </c>
    </row>
    <row r="5099" spans="1:13" x14ac:dyDescent="0.15">
      <c r="A5099" s="6">
        <v>41121.375</v>
      </c>
      <c r="B5099" s="28">
        <v>222.61799999999999</v>
      </c>
      <c r="C5099" s="28">
        <v>2.6335000000000002</v>
      </c>
      <c r="D5099" s="28">
        <v>224.62074999999999</v>
      </c>
      <c r="E5099" s="28">
        <v>101263.91800000001</v>
      </c>
      <c r="F5099" s="28">
        <v>14.522875000000001</v>
      </c>
      <c r="G5099" s="28">
        <v>1.931</v>
      </c>
      <c r="H5099" s="28">
        <v>0.48799999999999999</v>
      </c>
      <c r="I5099">
        <v>13.7</v>
      </c>
      <c r="J5099" s="13">
        <v>18.893879999999996</v>
      </c>
      <c r="K5099">
        <v>13.06</v>
      </c>
      <c r="L5099">
        <v>90</v>
      </c>
      <c r="M5099">
        <v>12</v>
      </c>
    </row>
    <row r="5100" spans="1:13" x14ac:dyDescent="0.15">
      <c r="A5100" s="6">
        <v>41121.416666666664</v>
      </c>
      <c r="B5100" s="28">
        <v>157.71225000000001</v>
      </c>
      <c r="C5100" s="28">
        <v>0.21525</v>
      </c>
      <c r="D5100" s="28">
        <v>157.88225</v>
      </c>
      <c r="E5100" s="28">
        <v>101231.76149999999</v>
      </c>
      <c r="F5100" s="28">
        <v>15.422499999999999</v>
      </c>
      <c r="G5100" s="28">
        <v>1.8414999999999999</v>
      </c>
      <c r="H5100" s="28">
        <v>0.48799999999999999</v>
      </c>
      <c r="I5100">
        <v>13.7</v>
      </c>
      <c r="J5100" s="13">
        <v>19.661506666666668</v>
      </c>
      <c r="K5100">
        <v>13.06</v>
      </c>
      <c r="L5100">
        <v>90</v>
      </c>
      <c r="M5100">
        <v>12</v>
      </c>
    </row>
    <row r="5101" spans="1:13" x14ac:dyDescent="0.15">
      <c r="A5101" s="6">
        <v>41121.458333333336</v>
      </c>
      <c r="B5101" s="28">
        <v>193.23175000000001</v>
      </c>
      <c r="C5101" s="28">
        <v>0.44674999999999998</v>
      </c>
      <c r="D5101" s="28">
        <v>193.60874999999999</v>
      </c>
      <c r="E5101" s="28">
        <v>101206.7815</v>
      </c>
      <c r="F5101" s="28">
        <v>15.8955</v>
      </c>
      <c r="G5101" s="28">
        <v>2.3780000000000001</v>
      </c>
      <c r="H5101" s="28">
        <v>0.48799999999999999</v>
      </c>
      <c r="I5101">
        <v>13.7</v>
      </c>
      <c r="J5101" s="13">
        <v>20.283906666666667</v>
      </c>
      <c r="K5101">
        <v>13.06</v>
      </c>
      <c r="L5101">
        <v>90</v>
      </c>
      <c r="M5101">
        <v>12</v>
      </c>
    </row>
    <row r="5102" spans="1:13" x14ac:dyDescent="0.15">
      <c r="A5102" s="6">
        <v>41121.5</v>
      </c>
      <c r="B5102" s="28">
        <v>270.72725000000003</v>
      </c>
      <c r="C5102" s="28">
        <v>10.456250000000001</v>
      </c>
      <c r="D5102" s="28">
        <v>279.33024999999998</v>
      </c>
      <c r="E5102" s="28">
        <v>101165.1525</v>
      </c>
      <c r="F5102" s="28">
        <v>16.700375000000001</v>
      </c>
      <c r="G5102" s="28">
        <v>2.9594999999999998</v>
      </c>
      <c r="H5102" s="28">
        <v>0.48799999999999999</v>
      </c>
      <c r="I5102">
        <v>13.7</v>
      </c>
      <c r="J5102" s="13">
        <v>20.439506666666666</v>
      </c>
      <c r="K5102">
        <v>13.06</v>
      </c>
      <c r="L5102">
        <v>90</v>
      </c>
      <c r="M5102">
        <v>12</v>
      </c>
    </row>
    <row r="5103" spans="1:13" x14ac:dyDescent="0.15">
      <c r="A5103" s="6">
        <v>41121.541666666664</v>
      </c>
      <c r="B5103" s="28">
        <v>66.242500000000007</v>
      </c>
      <c r="C5103" s="28">
        <v>0</v>
      </c>
      <c r="D5103" s="28">
        <v>66.242500000000007</v>
      </c>
      <c r="E5103" s="28">
        <v>101127.5355</v>
      </c>
      <c r="F5103" s="28">
        <v>17.103124999999999</v>
      </c>
      <c r="G5103" s="28">
        <v>2.5569999999999999</v>
      </c>
      <c r="H5103" s="28">
        <v>0.48799999999999999</v>
      </c>
      <c r="I5103">
        <v>13.7</v>
      </c>
      <c r="J5103" s="13">
        <v>19.931213333333332</v>
      </c>
      <c r="K5103">
        <v>13.06</v>
      </c>
      <c r="L5103">
        <v>90</v>
      </c>
      <c r="M5103">
        <v>12</v>
      </c>
    </row>
    <row r="5104" spans="1:13" x14ac:dyDescent="0.15">
      <c r="A5104" s="6">
        <v>41121.583333333336</v>
      </c>
      <c r="B5104" s="28">
        <v>115.0595</v>
      </c>
      <c r="C5104" s="28">
        <v>2.5967500000000001</v>
      </c>
      <c r="D5104" s="28">
        <v>116.693</v>
      </c>
      <c r="E5104" s="28">
        <v>101093.9415</v>
      </c>
      <c r="F5104" s="28">
        <v>17.05575</v>
      </c>
      <c r="G5104" s="28">
        <v>2.2435</v>
      </c>
      <c r="H5104" s="28">
        <v>0.48799999999999999</v>
      </c>
      <c r="I5104">
        <v>13.7</v>
      </c>
      <c r="J5104" s="13">
        <v>19.806733333333334</v>
      </c>
      <c r="K5104">
        <v>13.06</v>
      </c>
      <c r="L5104">
        <v>90</v>
      </c>
      <c r="M5104">
        <v>12</v>
      </c>
    </row>
    <row r="5105" spans="1:13" x14ac:dyDescent="0.15">
      <c r="A5105" s="6">
        <v>41121.625</v>
      </c>
      <c r="B5105" s="28">
        <v>191.95275000000001</v>
      </c>
      <c r="C5105" s="28">
        <v>28.036249999999999</v>
      </c>
      <c r="D5105" s="28">
        <v>208.5635</v>
      </c>
      <c r="E5105" s="28">
        <v>101067.24249999999</v>
      </c>
      <c r="F5105" s="28">
        <v>18.381374999999998</v>
      </c>
      <c r="G5105" s="28">
        <v>3.0489999999999999</v>
      </c>
      <c r="H5105" s="28">
        <v>0.48799999999999999</v>
      </c>
      <c r="I5105">
        <v>13.7</v>
      </c>
      <c r="J5105" s="13">
        <v>19.692626666666662</v>
      </c>
      <c r="K5105">
        <v>13.06</v>
      </c>
      <c r="L5105">
        <v>90</v>
      </c>
      <c r="M5105">
        <v>12</v>
      </c>
    </row>
    <row r="5106" spans="1:13" x14ac:dyDescent="0.15">
      <c r="A5106" s="6">
        <v>41121.666666666664</v>
      </c>
      <c r="B5106" s="28">
        <v>96.527749999999997</v>
      </c>
      <c r="C5106" s="28">
        <v>0.47549999999999998</v>
      </c>
      <c r="D5106" s="28">
        <v>96.697749999999999</v>
      </c>
      <c r="E5106" s="28">
        <v>101079.871</v>
      </c>
      <c r="F5106" s="28">
        <v>18.57075</v>
      </c>
      <c r="G5106" s="28">
        <v>4.1669999999999998</v>
      </c>
      <c r="H5106" s="28">
        <v>0.48799999999999999</v>
      </c>
      <c r="I5106">
        <v>13.7</v>
      </c>
      <c r="J5106" s="13">
        <v>20.36689333333333</v>
      </c>
      <c r="K5106">
        <v>13.06</v>
      </c>
      <c r="L5106">
        <v>90</v>
      </c>
      <c r="M5106">
        <v>12</v>
      </c>
    </row>
    <row r="5107" spans="1:13" x14ac:dyDescent="0.15">
      <c r="A5107" s="6">
        <v>41121.708333333336</v>
      </c>
      <c r="B5107" s="28">
        <v>84.336749999999995</v>
      </c>
      <c r="C5107" s="28">
        <v>2.1579999999999999</v>
      </c>
      <c r="D5107" s="28">
        <v>84.850499999999997</v>
      </c>
      <c r="E5107" s="28">
        <v>101088.49249999999</v>
      </c>
      <c r="F5107" s="28">
        <v>18.475999999999999</v>
      </c>
      <c r="G5107" s="28">
        <v>2.1989999999999998</v>
      </c>
      <c r="H5107" s="28">
        <v>0.48799999999999999</v>
      </c>
      <c r="I5107">
        <v>13.7</v>
      </c>
      <c r="J5107" s="13">
        <v>20.05569333333333</v>
      </c>
      <c r="K5107">
        <v>13.06</v>
      </c>
      <c r="L5107">
        <v>90</v>
      </c>
      <c r="M5107">
        <v>12</v>
      </c>
    </row>
    <row r="5108" spans="1:13" x14ac:dyDescent="0.15">
      <c r="A5108" s="6">
        <v>41121.75</v>
      </c>
      <c r="B5108" s="28">
        <v>26.71875</v>
      </c>
      <c r="C5108" s="28">
        <v>11.77275</v>
      </c>
      <c r="D5108" s="28">
        <v>28.521999999999998</v>
      </c>
      <c r="E5108" s="28">
        <v>101111.45699999999</v>
      </c>
      <c r="F5108" s="28">
        <v>18.333749999999998</v>
      </c>
      <c r="G5108" s="28">
        <v>1.752</v>
      </c>
      <c r="H5108" s="28">
        <v>0.48799999999999999</v>
      </c>
      <c r="I5108">
        <v>13.7</v>
      </c>
      <c r="J5108" s="13">
        <v>19.547399999999996</v>
      </c>
      <c r="K5108">
        <v>13.06</v>
      </c>
      <c r="L5108">
        <v>90</v>
      </c>
      <c r="M5108">
        <v>12</v>
      </c>
    </row>
    <row r="5109" spans="1:13" x14ac:dyDescent="0.15">
      <c r="A5109" s="6">
        <v>41121.791666666664</v>
      </c>
      <c r="B5109" s="28">
        <v>0.68049999999999999</v>
      </c>
      <c r="C5109" s="28">
        <v>0</v>
      </c>
      <c r="D5109" s="28">
        <v>0.68049999999999999</v>
      </c>
      <c r="E5109" s="28">
        <v>101155.1015</v>
      </c>
      <c r="F5109" s="28">
        <v>17.860624999999999</v>
      </c>
      <c r="G5109" s="28">
        <v>1.8859999999999999</v>
      </c>
      <c r="H5109" s="28">
        <v>0.48799999999999999</v>
      </c>
      <c r="I5109">
        <v>13.7</v>
      </c>
      <c r="J5109" s="13">
        <v>19.744493333333331</v>
      </c>
      <c r="K5109">
        <v>13.06</v>
      </c>
      <c r="L5109">
        <v>90</v>
      </c>
      <c r="M5109">
        <v>12</v>
      </c>
    </row>
    <row r="5110" spans="1:13" x14ac:dyDescent="0.15">
      <c r="A5110" s="6">
        <v>41121.833333333336</v>
      </c>
      <c r="B5110" s="28">
        <v>0</v>
      </c>
      <c r="C5110" s="28">
        <v>0</v>
      </c>
      <c r="D5110" s="28">
        <v>0</v>
      </c>
      <c r="E5110" s="28">
        <v>101188.406</v>
      </c>
      <c r="F5110" s="28">
        <v>17.505875</v>
      </c>
      <c r="G5110" s="28">
        <v>1.9755</v>
      </c>
      <c r="H5110" s="28">
        <v>0.48799999999999999</v>
      </c>
      <c r="I5110">
        <v>13.7</v>
      </c>
      <c r="J5110" s="13">
        <v>19.692626666666662</v>
      </c>
      <c r="K5110">
        <v>13.06</v>
      </c>
      <c r="L5110">
        <v>90</v>
      </c>
      <c r="M5110">
        <v>12</v>
      </c>
    </row>
    <row r="5111" spans="1:13" x14ac:dyDescent="0.15">
      <c r="A5111" s="6">
        <v>41121.875</v>
      </c>
      <c r="B5111" s="28">
        <v>0</v>
      </c>
      <c r="C5111" s="28">
        <v>0</v>
      </c>
      <c r="D5111" s="28">
        <v>0</v>
      </c>
      <c r="E5111" s="28">
        <v>101203.625</v>
      </c>
      <c r="F5111" s="28">
        <v>17.292625000000001</v>
      </c>
      <c r="G5111" s="28">
        <v>1.931</v>
      </c>
      <c r="H5111" s="28">
        <v>0.48799999999999999</v>
      </c>
      <c r="I5111">
        <v>13.7</v>
      </c>
      <c r="J5111" s="13">
        <v>19.454039999999999</v>
      </c>
      <c r="K5111">
        <v>13.06</v>
      </c>
      <c r="L5111">
        <v>90</v>
      </c>
      <c r="M5111">
        <v>12</v>
      </c>
    </row>
    <row r="5112" spans="1:13" x14ac:dyDescent="0.15">
      <c r="A5112" s="6">
        <v>41121.916666666664</v>
      </c>
      <c r="B5112" s="28">
        <v>0</v>
      </c>
      <c r="C5112" s="28">
        <v>0</v>
      </c>
      <c r="D5112" s="28">
        <v>0</v>
      </c>
      <c r="E5112" s="28">
        <v>101201.61749999999</v>
      </c>
      <c r="F5112" s="28">
        <v>16.913625</v>
      </c>
      <c r="G5112" s="28">
        <v>1.8865000000000001</v>
      </c>
      <c r="H5112" s="28">
        <v>0.48799999999999999</v>
      </c>
      <c r="I5112">
        <v>13.7</v>
      </c>
      <c r="J5112" s="13">
        <v>19.464413333333329</v>
      </c>
      <c r="K5112">
        <v>13.06</v>
      </c>
      <c r="L5112">
        <v>90</v>
      </c>
      <c r="M5112">
        <v>12</v>
      </c>
    </row>
    <row r="5113" spans="1:13" x14ac:dyDescent="0.15">
      <c r="A5113" s="6">
        <v>41121.958333333336</v>
      </c>
      <c r="B5113" s="28">
        <v>0</v>
      </c>
      <c r="C5113" s="28">
        <v>0</v>
      </c>
      <c r="D5113" s="28">
        <v>0</v>
      </c>
      <c r="E5113" s="28">
        <v>101184.38649999999</v>
      </c>
      <c r="F5113" s="28">
        <v>16.532624999999999</v>
      </c>
      <c r="G5113" s="28">
        <v>2.1070000000000002</v>
      </c>
      <c r="H5113" s="28">
        <v>0.48799999999999999</v>
      </c>
      <c r="I5113">
        <v>13.7</v>
      </c>
      <c r="J5113" s="13">
        <v>19.277693333333332</v>
      </c>
      <c r="K5113">
        <v>13.06</v>
      </c>
      <c r="L5113">
        <v>90</v>
      </c>
      <c r="M5113">
        <v>12</v>
      </c>
    </row>
    <row r="5114" spans="1:13" x14ac:dyDescent="0.15">
      <c r="A5114" s="6">
        <v>41122</v>
      </c>
      <c r="B5114" s="28">
        <v>0</v>
      </c>
      <c r="C5114" s="28">
        <v>0</v>
      </c>
      <c r="D5114" s="28">
        <v>0</v>
      </c>
      <c r="E5114" s="28">
        <v>101180.37850000001</v>
      </c>
      <c r="F5114" s="28">
        <v>16.012625</v>
      </c>
      <c r="G5114" s="28">
        <v>2.2280000000000002</v>
      </c>
      <c r="H5114" s="28">
        <v>0.48799999999999999</v>
      </c>
      <c r="I5114">
        <v>13.7</v>
      </c>
      <c r="J5114" s="13">
        <v>18.862759999999998</v>
      </c>
      <c r="K5114">
        <v>13.06</v>
      </c>
      <c r="L5114">
        <v>90</v>
      </c>
      <c r="M5114">
        <v>12</v>
      </c>
    </row>
    <row r="5115" spans="1:13" x14ac:dyDescent="0.15">
      <c r="A5115" s="6">
        <v>41122.041666666664</v>
      </c>
      <c r="B5115" s="28">
        <v>0</v>
      </c>
      <c r="C5115" s="28">
        <v>0</v>
      </c>
      <c r="D5115" s="28">
        <v>0</v>
      </c>
      <c r="E5115" s="28">
        <v>101179.2265</v>
      </c>
      <c r="F5115" s="28">
        <v>15.433</v>
      </c>
      <c r="G5115" s="28">
        <v>2.4264999999999999</v>
      </c>
      <c r="H5115" s="28">
        <v>0.48799999999999999</v>
      </c>
      <c r="I5115">
        <v>13.7</v>
      </c>
      <c r="J5115" s="13">
        <v>17.92916</v>
      </c>
      <c r="K5115">
        <v>13.06</v>
      </c>
      <c r="L5115">
        <v>90</v>
      </c>
      <c r="M5115">
        <v>12</v>
      </c>
    </row>
    <row r="5116" spans="1:13" x14ac:dyDescent="0.15">
      <c r="A5116" s="6">
        <v>41122.083333333336</v>
      </c>
      <c r="B5116" s="28">
        <v>0</v>
      </c>
      <c r="C5116" s="28">
        <v>0</v>
      </c>
      <c r="D5116" s="28">
        <v>0</v>
      </c>
      <c r="E5116" s="28">
        <v>101165.984</v>
      </c>
      <c r="F5116" s="28">
        <v>14.95</v>
      </c>
      <c r="G5116" s="28">
        <v>2.3864999999999998</v>
      </c>
      <c r="H5116" s="28">
        <v>0.48799999999999999</v>
      </c>
      <c r="I5116">
        <v>13.7</v>
      </c>
      <c r="J5116" s="13">
        <v>18.064013333333332</v>
      </c>
      <c r="K5116">
        <v>13.06</v>
      </c>
      <c r="L5116">
        <v>90</v>
      </c>
      <c r="M5116">
        <v>12</v>
      </c>
    </row>
    <row r="5117" spans="1:13" x14ac:dyDescent="0.15">
      <c r="A5117" s="6">
        <v>41122.125</v>
      </c>
      <c r="B5117" s="28">
        <v>0</v>
      </c>
      <c r="C5117" s="28">
        <v>0</v>
      </c>
      <c r="D5117" s="28">
        <v>0</v>
      </c>
      <c r="E5117" s="28">
        <v>101158.789</v>
      </c>
      <c r="F5117" s="28">
        <v>14.273624999999999</v>
      </c>
      <c r="G5117" s="28">
        <v>2.5844999999999998</v>
      </c>
      <c r="H5117" s="28">
        <v>0.48799999999999999</v>
      </c>
      <c r="I5117">
        <v>13.7</v>
      </c>
      <c r="J5117" s="13">
        <v>17.62833333333333</v>
      </c>
      <c r="K5117">
        <v>13.06</v>
      </c>
      <c r="L5117">
        <v>90</v>
      </c>
      <c r="M5117">
        <v>12</v>
      </c>
    </row>
    <row r="5118" spans="1:13" x14ac:dyDescent="0.15">
      <c r="A5118" s="6">
        <v>41122.166666666664</v>
      </c>
      <c r="B5118" s="28">
        <v>22.241499999999998</v>
      </c>
      <c r="C5118" s="28">
        <v>125.30200000000001</v>
      </c>
      <c r="D5118" s="28">
        <v>35.280999999999999</v>
      </c>
      <c r="E5118" s="28">
        <v>101163.6835</v>
      </c>
      <c r="F5118" s="28">
        <v>13.984125000000001</v>
      </c>
      <c r="G5118" s="28">
        <v>2.6240000000000001</v>
      </c>
      <c r="H5118" s="28">
        <v>0.48799999999999999</v>
      </c>
      <c r="I5118">
        <v>13.7</v>
      </c>
      <c r="J5118" s="13">
        <v>17.389746666666667</v>
      </c>
      <c r="K5118">
        <v>13.06</v>
      </c>
      <c r="L5118">
        <v>90</v>
      </c>
      <c r="M5118">
        <v>12</v>
      </c>
    </row>
    <row r="5119" spans="1:13" x14ac:dyDescent="0.15">
      <c r="A5119" s="6">
        <v>41122.208333333336</v>
      </c>
      <c r="B5119" s="28">
        <v>55.279499999999999</v>
      </c>
      <c r="C5119" s="28">
        <v>480.52300000000002</v>
      </c>
      <c r="D5119" s="28">
        <v>161.79075</v>
      </c>
      <c r="E5119" s="28">
        <v>101156.7735</v>
      </c>
      <c r="F5119" s="28">
        <v>14.394375</v>
      </c>
      <c r="G5119" s="28">
        <v>2.4260000000000002</v>
      </c>
      <c r="H5119" s="28">
        <v>0.48799999999999999</v>
      </c>
      <c r="I5119">
        <v>13.7</v>
      </c>
      <c r="J5119" s="13">
        <v>17.514226666666666</v>
      </c>
      <c r="K5119">
        <v>13.06</v>
      </c>
      <c r="L5119">
        <v>90</v>
      </c>
      <c r="M5119">
        <v>12</v>
      </c>
    </row>
    <row r="5120" spans="1:13" x14ac:dyDescent="0.15">
      <c r="A5120" s="6">
        <v>41122.25</v>
      </c>
      <c r="B5120" s="28">
        <v>74.445750000000004</v>
      </c>
      <c r="C5120" s="28">
        <v>660.03700000000003</v>
      </c>
      <c r="D5120" s="28">
        <v>320.06450000000001</v>
      </c>
      <c r="E5120" s="28">
        <v>101146.98450000001</v>
      </c>
      <c r="F5120" s="28">
        <v>16.036625000000001</v>
      </c>
      <c r="G5120" s="28">
        <v>3.7324999999999999</v>
      </c>
      <c r="H5120" s="28">
        <v>0.48799999999999999</v>
      </c>
      <c r="I5120">
        <v>13.7</v>
      </c>
      <c r="J5120" s="13">
        <v>18.603426666666664</v>
      </c>
      <c r="K5120">
        <v>13.06</v>
      </c>
      <c r="L5120">
        <v>90</v>
      </c>
      <c r="M5120">
        <v>12</v>
      </c>
    </row>
    <row r="5121" spans="1:13" x14ac:dyDescent="0.15">
      <c r="A5121" s="6">
        <v>41122.291666666664</v>
      </c>
      <c r="B5121" s="28">
        <v>86.641999999999996</v>
      </c>
      <c r="C5121" s="28">
        <v>760.02149999999995</v>
      </c>
      <c r="D5121" s="28">
        <v>479.04450000000003</v>
      </c>
      <c r="E5121" s="28">
        <v>101084.23050000001</v>
      </c>
      <c r="F5121" s="28">
        <v>17.9695</v>
      </c>
      <c r="G5121" s="28">
        <v>3.653</v>
      </c>
      <c r="H5121" s="28">
        <v>0.48799999999999999</v>
      </c>
      <c r="I5121">
        <v>13.7</v>
      </c>
      <c r="J5121" s="13">
        <v>19.682253333333328</v>
      </c>
      <c r="K5121">
        <v>13.06</v>
      </c>
      <c r="L5121">
        <v>90</v>
      </c>
      <c r="M5121">
        <v>12</v>
      </c>
    </row>
    <row r="5122" spans="1:13" x14ac:dyDescent="0.15">
      <c r="A5122" s="6">
        <v>41122.333333333336</v>
      </c>
      <c r="B5122" s="28">
        <v>94.833749999999995</v>
      </c>
      <c r="C5122" s="28">
        <v>820.66925000000003</v>
      </c>
      <c r="D5122" s="28">
        <v>621.93574999999998</v>
      </c>
      <c r="E5122" s="28">
        <v>101021.76149999999</v>
      </c>
      <c r="F5122" s="28">
        <v>19.901499999999999</v>
      </c>
      <c r="G5122" s="28">
        <v>3.93</v>
      </c>
      <c r="H5122" s="28">
        <v>0.48799999999999999</v>
      </c>
      <c r="I5122">
        <v>13.7</v>
      </c>
      <c r="J5122" s="13">
        <v>20.895933333333332</v>
      </c>
      <c r="K5122">
        <v>13.06</v>
      </c>
      <c r="L5122">
        <v>90</v>
      </c>
      <c r="M5122">
        <v>12</v>
      </c>
    </row>
    <row r="5123" spans="1:13" x14ac:dyDescent="0.15">
      <c r="A5123" s="6">
        <v>41122.375</v>
      </c>
      <c r="B5123" s="28">
        <v>99.970249999999993</v>
      </c>
      <c r="C5123" s="28">
        <v>858.01099999999997</v>
      </c>
      <c r="D5123" s="28">
        <v>735.78774999999996</v>
      </c>
      <c r="E5123" s="28">
        <v>100959.871</v>
      </c>
      <c r="F5123" s="28">
        <v>21.809374999999999</v>
      </c>
      <c r="G5123" s="28">
        <v>4.0890000000000004</v>
      </c>
      <c r="H5123" s="28">
        <v>0.48799999999999999</v>
      </c>
      <c r="I5123">
        <v>13.7</v>
      </c>
      <c r="J5123" s="13">
        <v>21.871026666666666</v>
      </c>
      <c r="K5123">
        <v>13.06</v>
      </c>
      <c r="L5123">
        <v>90</v>
      </c>
      <c r="M5123">
        <v>12</v>
      </c>
    </row>
    <row r="5124" spans="1:13" x14ac:dyDescent="0.15">
      <c r="A5124" s="6">
        <v>41122.416666666664</v>
      </c>
      <c r="B5124" s="28">
        <v>103.277</v>
      </c>
      <c r="C5124" s="28">
        <v>877.51075000000003</v>
      </c>
      <c r="D5124" s="28">
        <v>810.27650000000006</v>
      </c>
      <c r="E5124" s="28">
        <v>100872.648</v>
      </c>
      <c r="F5124" s="28">
        <v>23.42775</v>
      </c>
      <c r="G5124" s="28">
        <v>4.2080000000000002</v>
      </c>
      <c r="H5124" s="28">
        <v>0.48799999999999999</v>
      </c>
      <c r="I5124">
        <v>13.7</v>
      </c>
      <c r="J5124" s="13">
        <v>22.79425333333333</v>
      </c>
      <c r="K5124">
        <v>13.06</v>
      </c>
      <c r="L5124">
        <v>90</v>
      </c>
      <c r="M5124">
        <v>12</v>
      </c>
    </row>
    <row r="5125" spans="1:13" x14ac:dyDescent="0.15">
      <c r="A5125" s="6">
        <v>41122.458333333336</v>
      </c>
      <c r="B5125" s="28">
        <v>104.6065</v>
      </c>
      <c r="C5125" s="28">
        <v>883.06299999999999</v>
      </c>
      <c r="D5125" s="28">
        <v>839.11249999999995</v>
      </c>
      <c r="E5125" s="28">
        <v>100790.60550000001</v>
      </c>
      <c r="F5125" s="28">
        <v>24.828875</v>
      </c>
      <c r="G5125" s="28">
        <v>4.2074999999999996</v>
      </c>
      <c r="H5125" s="28">
        <v>0.48799999999999999</v>
      </c>
      <c r="I5125">
        <v>13.7</v>
      </c>
      <c r="J5125" s="13">
        <v>23.717479999999998</v>
      </c>
      <c r="K5125">
        <v>13.06</v>
      </c>
      <c r="L5125">
        <v>90</v>
      </c>
      <c r="M5125">
        <v>12</v>
      </c>
    </row>
    <row r="5126" spans="1:13" x14ac:dyDescent="0.15">
      <c r="A5126" s="6">
        <v>41122.5</v>
      </c>
      <c r="B5126" s="28">
        <v>104.00825</v>
      </c>
      <c r="C5126" s="28">
        <v>878.59849999999994</v>
      </c>
      <c r="D5126" s="28">
        <v>822.24900000000002</v>
      </c>
      <c r="E5126" s="28">
        <v>100693.875</v>
      </c>
      <c r="F5126" s="28">
        <v>25.963750000000001</v>
      </c>
      <c r="G5126" s="28">
        <v>4.6429999999999998</v>
      </c>
      <c r="H5126" s="28">
        <v>0.48799999999999999</v>
      </c>
      <c r="I5126">
        <v>13.7</v>
      </c>
      <c r="J5126" s="13">
        <v>24.370999999999995</v>
      </c>
      <c r="K5126">
        <v>13.06</v>
      </c>
      <c r="L5126">
        <v>90</v>
      </c>
      <c r="M5126">
        <v>12</v>
      </c>
    </row>
    <row r="5127" spans="1:13" x14ac:dyDescent="0.15">
      <c r="A5127" s="6">
        <v>41122.541666666664</v>
      </c>
      <c r="B5127" s="28">
        <v>101.6005</v>
      </c>
      <c r="C5127" s="28">
        <v>861.26649999999995</v>
      </c>
      <c r="D5127" s="28">
        <v>759.45550000000003</v>
      </c>
      <c r="E5127" s="28">
        <v>100579.3085</v>
      </c>
      <c r="F5127" s="28">
        <v>26.809125000000002</v>
      </c>
      <c r="G5127" s="28">
        <v>4.8014999999999999</v>
      </c>
      <c r="H5127" s="28">
        <v>0.48799999999999999</v>
      </c>
      <c r="I5127">
        <v>13.7</v>
      </c>
      <c r="J5127" s="13">
        <v>24.827426666666668</v>
      </c>
      <c r="K5127">
        <v>13.06</v>
      </c>
      <c r="L5127">
        <v>90</v>
      </c>
      <c r="M5127">
        <v>12</v>
      </c>
    </row>
    <row r="5128" spans="1:13" x14ac:dyDescent="0.15">
      <c r="A5128" s="6">
        <v>41122.583333333336</v>
      </c>
      <c r="B5128" s="28">
        <v>96.553749999999994</v>
      </c>
      <c r="C5128" s="28">
        <v>828.62625000000003</v>
      </c>
      <c r="D5128" s="28">
        <v>655.423</v>
      </c>
      <c r="E5128" s="28">
        <v>100496.3985</v>
      </c>
      <c r="F5128" s="28">
        <v>27.412624999999998</v>
      </c>
      <c r="G5128" s="28">
        <v>4.9989999999999997</v>
      </c>
      <c r="H5128" s="28">
        <v>0.48799999999999999</v>
      </c>
      <c r="I5128">
        <v>13.7</v>
      </c>
      <c r="J5128" s="13">
        <v>25.138626666666667</v>
      </c>
      <c r="K5128">
        <v>13.06</v>
      </c>
      <c r="L5128">
        <v>90</v>
      </c>
      <c r="M5128">
        <v>12</v>
      </c>
    </row>
    <row r="5129" spans="1:13" x14ac:dyDescent="0.15">
      <c r="A5129" s="6">
        <v>41122.625</v>
      </c>
      <c r="B5129" s="28">
        <v>89.201250000000002</v>
      </c>
      <c r="C5129" s="28">
        <v>775.55475000000001</v>
      </c>
      <c r="D5129" s="28">
        <v>520.13724999999999</v>
      </c>
      <c r="E5129" s="28">
        <v>100428.1755</v>
      </c>
      <c r="F5129" s="28">
        <v>27.606249999999999</v>
      </c>
      <c r="G5129" s="28">
        <v>4.9595000000000002</v>
      </c>
      <c r="H5129" s="28">
        <v>0.48799999999999999</v>
      </c>
      <c r="I5129">
        <v>13.7</v>
      </c>
      <c r="J5129" s="13">
        <v>25.470573333333334</v>
      </c>
      <c r="K5129">
        <v>13.06</v>
      </c>
      <c r="L5129">
        <v>90</v>
      </c>
      <c r="M5129">
        <v>12</v>
      </c>
    </row>
    <row r="5130" spans="1:13" x14ac:dyDescent="0.15">
      <c r="A5130" s="6">
        <v>41122.666666666664</v>
      </c>
      <c r="B5130" s="28">
        <v>86.745000000000005</v>
      </c>
      <c r="C5130" s="28">
        <v>651.16824999999994</v>
      </c>
      <c r="D5130" s="28">
        <v>359.52724999999998</v>
      </c>
      <c r="E5130" s="28">
        <v>100355.0545</v>
      </c>
      <c r="F5130" s="28">
        <v>27.533625000000001</v>
      </c>
      <c r="G5130" s="28">
        <v>4.4455</v>
      </c>
      <c r="H5130" s="28">
        <v>0.48799999999999999</v>
      </c>
      <c r="I5130">
        <v>13.7</v>
      </c>
      <c r="J5130" s="13">
        <v>25.563933333333331</v>
      </c>
      <c r="K5130">
        <v>13.06</v>
      </c>
      <c r="L5130">
        <v>90</v>
      </c>
      <c r="M5130">
        <v>12</v>
      </c>
    </row>
    <row r="5131" spans="1:13" x14ac:dyDescent="0.15">
      <c r="A5131" s="6">
        <v>41122.708333333336</v>
      </c>
      <c r="B5131" s="28">
        <v>118.22</v>
      </c>
      <c r="C5131" s="28">
        <v>111.3265</v>
      </c>
      <c r="D5131" s="28">
        <v>151.10325</v>
      </c>
      <c r="E5131" s="28">
        <v>100321.664</v>
      </c>
      <c r="F5131" s="28">
        <v>26.857624999999999</v>
      </c>
      <c r="G5131" s="28">
        <v>3.1779999999999999</v>
      </c>
      <c r="H5131" s="28">
        <v>0.48799999999999999</v>
      </c>
      <c r="I5131">
        <v>13.7</v>
      </c>
      <c r="J5131" s="13">
        <v>25.7714</v>
      </c>
      <c r="K5131">
        <v>13.06</v>
      </c>
      <c r="L5131">
        <v>90</v>
      </c>
      <c r="M5131">
        <v>12</v>
      </c>
    </row>
    <row r="5132" spans="1:13" x14ac:dyDescent="0.15">
      <c r="A5132" s="6">
        <v>41122.75</v>
      </c>
      <c r="B5132" s="28">
        <v>47.298749999999998</v>
      </c>
      <c r="C5132" s="28">
        <v>15.22</v>
      </c>
      <c r="D5132" s="28">
        <v>49.377000000000002</v>
      </c>
      <c r="E5132" s="28">
        <v>100333.465</v>
      </c>
      <c r="F5132" s="28">
        <v>25.698125000000001</v>
      </c>
      <c r="G5132" s="28">
        <v>2.5449999999999999</v>
      </c>
      <c r="H5132" s="28">
        <v>0.48799999999999999</v>
      </c>
      <c r="I5132">
        <v>13.7</v>
      </c>
      <c r="J5132" s="13">
        <v>25.543186666666664</v>
      </c>
      <c r="K5132">
        <v>13.06</v>
      </c>
      <c r="L5132">
        <v>90</v>
      </c>
      <c r="M5132">
        <v>12</v>
      </c>
    </row>
    <row r="5133" spans="1:13" x14ac:dyDescent="0.15">
      <c r="A5133" s="6">
        <v>41122.791666666664</v>
      </c>
      <c r="B5133" s="28">
        <v>1.1679999999999999</v>
      </c>
      <c r="C5133" s="28">
        <v>0</v>
      </c>
      <c r="D5133" s="28">
        <v>1.1679999999999999</v>
      </c>
      <c r="E5133" s="28">
        <v>100331.4535</v>
      </c>
      <c r="F5133" s="28">
        <v>24.587375000000002</v>
      </c>
      <c r="G5133" s="28">
        <v>2.0695000000000001</v>
      </c>
      <c r="H5133" s="28">
        <v>0.48799999999999999</v>
      </c>
      <c r="I5133">
        <v>13.7</v>
      </c>
      <c r="J5133" s="13">
        <v>24.972653333333334</v>
      </c>
      <c r="K5133">
        <v>13.06</v>
      </c>
      <c r="L5133">
        <v>90</v>
      </c>
      <c r="M5133">
        <v>12</v>
      </c>
    </row>
    <row r="5134" spans="1:13" x14ac:dyDescent="0.15">
      <c r="A5134" s="6">
        <v>41122.833333333336</v>
      </c>
      <c r="B5134" s="28">
        <v>0</v>
      </c>
      <c r="C5134" s="28">
        <v>0</v>
      </c>
      <c r="D5134" s="28">
        <v>0</v>
      </c>
      <c r="E5134" s="28">
        <v>100374.629</v>
      </c>
      <c r="F5134" s="28">
        <v>23.910875000000001</v>
      </c>
      <c r="G5134" s="28">
        <v>1.8325</v>
      </c>
      <c r="H5134" s="28">
        <v>0.48799999999999999</v>
      </c>
      <c r="I5134">
        <v>13.7</v>
      </c>
      <c r="J5134" s="13">
        <v>24.505853333333334</v>
      </c>
      <c r="K5134">
        <v>13.06</v>
      </c>
      <c r="L5134">
        <v>90</v>
      </c>
      <c r="M5134">
        <v>12</v>
      </c>
    </row>
    <row r="5135" spans="1:13" x14ac:dyDescent="0.15">
      <c r="A5135" s="6">
        <v>41122.875</v>
      </c>
      <c r="B5135" s="28">
        <v>0</v>
      </c>
      <c r="C5135" s="28">
        <v>0</v>
      </c>
      <c r="D5135" s="28">
        <v>0</v>
      </c>
      <c r="E5135" s="28">
        <v>100380.0975</v>
      </c>
      <c r="F5135" s="28">
        <v>23.186499999999999</v>
      </c>
      <c r="G5135" s="28">
        <v>2.347</v>
      </c>
      <c r="H5135" s="28">
        <v>0.48799999999999999</v>
      </c>
      <c r="I5135">
        <v>13.7</v>
      </c>
      <c r="J5135" s="13">
        <v>24.018306666666664</v>
      </c>
      <c r="K5135">
        <v>13.06</v>
      </c>
      <c r="L5135">
        <v>90</v>
      </c>
      <c r="M5135">
        <v>12</v>
      </c>
    </row>
    <row r="5136" spans="1:13" x14ac:dyDescent="0.15">
      <c r="A5136" s="6">
        <v>41122.916666666664</v>
      </c>
      <c r="B5136" s="28">
        <v>0</v>
      </c>
      <c r="C5136" s="28">
        <v>0</v>
      </c>
      <c r="D5136" s="28">
        <v>0</v>
      </c>
      <c r="E5136" s="28">
        <v>100371.461</v>
      </c>
      <c r="F5136" s="28">
        <v>21.906124999999999</v>
      </c>
      <c r="G5136" s="28">
        <v>1.8325</v>
      </c>
      <c r="H5136" s="28">
        <v>0.48799999999999999</v>
      </c>
      <c r="I5136">
        <v>13.7</v>
      </c>
      <c r="J5136" s="13">
        <v>23.779719999999998</v>
      </c>
      <c r="K5136">
        <v>13.06</v>
      </c>
      <c r="L5136">
        <v>90</v>
      </c>
      <c r="M5136">
        <v>12</v>
      </c>
    </row>
    <row r="5137" spans="1:13" x14ac:dyDescent="0.15">
      <c r="A5137" s="6">
        <v>41122.958333333336</v>
      </c>
      <c r="B5137" s="28">
        <v>0</v>
      </c>
      <c r="C5137" s="28">
        <v>0</v>
      </c>
      <c r="D5137" s="28">
        <v>0</v>
      </c>
      <c r="E5137" s="28">
        <v>100289.70699999999</v>
      </c>
      <c r="F5137" s="28">
        <v>21.785499999999999</v>
      </c>
      <c r="G5137" s="28">
        <v>2.3864999999999998</v>
      </c>
      <c r="H5137" s="28">
        <v>0.48799999999999999</v>
      </c>
      <c r="I5137">
        <v>13.7</v>
      </c>
      <c r="J5137" s="13">
        <v>23.333666666666666</v>
      </c>
      <c r="K5137">
        <v>13.06</v>
      </c>
      <c r="L5137">
        <v>90</v>
      </c>
      <c r="M5137">
        <v>12</v>
      </c>
    </row>
    <row r="5138" spans="1:13" x14ac:dyDescent="0.15">
      <c r="A5138" s="6">
        <v>41123</v>
      </c>
      <c r="B5138" s="28">
        <v>0</v>
      </c>
      <c r="C5138" s="28">
        <v>0</v>
      </c>
      <c r="D5138" s="28">
        <v>0</v>
      </c>
      <c r="E5138" s="28">
        <v>100230.6955</v>
      </c>
      <c r="F5138" s="28">
        <v>21.785499999999999</v>
      </c>
      <c r="G5138" s="28">
        <v>3.97</v>
      </c>
      <c r="H5138" s="28">
        <v>0.48799999999999999</v>
      </c>
      <c r="I5138">
        <v>13.7</v>
      </c>
      <c r="J5138" s="13">
        <v>23.043213333333327</v>
      </c>
      <c r="K5138">
        <v>13.06</v>
      </c>
      <c r="L5138">
        <v>90</v>
      </c>
      <c r="M5138">
        <v>12</v>
      </c>
    </row>
    <row r="5139" spans="1:13" x14ac:dyDescent="0.15">
      <c r="A5139" s="6">
        <v>41123.041666666664</v>
      </c>
      <c r="B5139" s="28">
        <v>0</v>
      </c>
      <c r="C5139" s="28">
        <v>0</v>
      </c>
      <c r="D5139" s="28">
        <v>0</v>
      </c>
      <c r="E5139" s="28">
        <v>100253.4375</v>
      </c>
      <c r="F5139" s="28">
        <v>21.447125</v>
      </c>
      <c r="G5139" s="28">
        <v>4.7220000000000004</v>
      </c>
      <c r="H5139" s="28">
        <v>0.48799999999999999</v>
      </c>
      <c r="I5139">
        <v>13.7</v>
      </c>
      <c r="J5139" s="13">
        <v>22.78388</v>
      </c>
      <c r="K5139">
        <v>13.06</v>
      </c>
      <c r="L5139">
        <v>90</v>
      </c>
      <c r="M5139">
        <v>12</v>
      </c>
    </row>
    <row r="5140" spans="1:13" x14ac:dyDescent="0.15">
      <c r="A5140" s="6">
        <v>41123.083333333336</v>
      </c>
      <c r="B5140" s="28">
        <v>0</v>
      </c>
      <c r="C5140" s="28">
        <v>0</v>
      </c>
      <c r="D5140" s="28">
        <v>0</v>
      </c>
      <c r="E5140" s="28">
        <v>100295.465</v>
      </c>
      <c r="F5140" s="28">
        <v>21.181374999999999</v>
      </c>
      <c r="G5140" s="28">
        <v>4.92</v>
      </c>
      <c r="H5140" s="28">
        <v>0.48799999999999999</v>
      </c>
      <c r="I5140">
        <v>13.7</v>
      </c>
      <c r="J5140" s="13">
        <v>22.254840000000002</v>
      </c>
      <c r="K5140">
        <v>13.06</v>
      </c>
      <c r="L5140">
        <v>90</v>
      </c>
      <c r="M5140">
        <v>12</v>
      </c>
    </row>
    <row r="5141" spans="1:13" x14ac:dyDescent="0.15">
      <c r="A5141" s="6">
        <v>41123.125</v>
      </c>
      <c r="B5141" s="28">
        <v>0</v>
      </c>
      <c r="C5141" s="28">
        <v>0</v>
      </c>
      <c r="D5141" s="28">
        <v>0</v>
      </c>
      <c r="E5141" s="28">
        <v>100382.977</v>
      </c>
      <c r="F5141" s="28">
        <v>20.408625000000001</v>
      </c>
      <c r="G5141" s="28">
        <v>4.8014999999999999</v>
      </c>
      <c r="H5141" s="28">
        <v>0.48799999999999999</v>
      </c>
      <c r="I5141">
        <v>13.7</v>
      </c>
      <c r="J5141" s="13">
        <v>21.995506666666664</v>
      </c>
      <c r="K5141">
        <v>13.06</v>
      </c>
      <c r="L5141">
        <v>90</v>
      </c>
      <c r="M5141">
        <v>12</v>
      </c>
    </row>
    <row r="5142" spans="1:13" x14ac:dyDescent="0.15">
      <c r="A5142" s="6">
        <v>41123.166666666664</v>
      </c>
      <c r="B5142" s="28">
        <v>7.8064999999999998</v>
      </c>
      <c r="C5142" s="28">
        <v>0</v>
      </c>
      <c r="D5142" s="28">
        <v>7.8064999999999998</v>
      </c>
      <c r="E5142" s="28">
        <v>100487.477</v>
      </c>
      <c r="F5142" s="28">
        <v>19.394124999999999</v>
      </c>
      <c r="G5142" s="28">
        <v>4.2869999999999999</v>
      </c>
      <c r="H5142" s="28">
        <v>0.48799999999999999</v>
      </c>
      <c r="I5142">
        <v>13.7</v>
      </c>
      <c r="J5142" s="13">
        <v>20.885559999999998</v>
      </c>
      <c r="K5142">
        <v>13.06</v>
      </c>
      <c r="L5142">
        <v>90</v>
      </c>
      <c r="M5142">
        <v>12</v>
      </c>
    </row>
    <row r="5143" spans="1:13" x14ac:dyDescent="0.15">
      <c r="A5143" s="6">
        <v>41123.208333333336</v>
      </c>
      <c r="B5143" s="28">
        <v>60.465499999999999</v>
      </c>
      <c r="C5143" s="28">
        <v>27.738250000000001</v>
      </c>
      <c r="D5143" s="28">
        <v>68.099249999999998</v>
      </c>
      <c r="E5143" s="28">
        <v>100557.14049999999</v>
      </c>
      <c r="F5143" s="28">
        <v>19.587125</v>
      </c>
      <c r="G5143" s="28">
        <v>4.2469999999999999</v>
      </c>
      <c r="H5143" s="28">
        <v>0.48799999999999999</v>
      </c>
      <c r="I5143">
        <v>13.7</v>
      </c>
      <c r="J5143" s="13">
        <v>20.117933333333333</v>
      </c>
      <c r="K5143">
        <v>13.06</v>
      </c>
      <c r="L5143">
        <v>90</v>
      </c>
      <c r="M5143">
        <v>12</v>
      </c>
    </row>
    <row r="5144" spans="1:13" x14ac:dyDescent="0.15">
      <c r="A5144" s="6">
        <v>41123.25</v>
      </c>
      <c r="B5144" s="28">
        <v>104.00075</v>
      </c>
      <c r="C5144" s="28">
        <v>425.73725000000002</v>
      </c>
      <c r="D5144" s="28">
        <v>258.76125000000002</v>
      </c>
      <c r="E5144" s="28">
        <v>100629.6835</v>
      </c>
      <c r="F5144" s="28">
        <v>19.635375</v>
      </c>
      <c r="G5144" s="28">
        <v>4.7619999999999996</v>
      </c>
      <c r="H5144" s="28">
        <v>0.48799999999999999</v>
      </c>
      <c r="I5144">
        <v>13.7</v>
      </c>
      <c r="J5144" s="13">
        <v>20.315026666666661</v>
      </c>
      <c r="K5144">
        <v>13.06</v>
      </c>
      <c r="L5144">
        <v>90</v>
      </c>
      <c r="M5144">
        <v>12</v>
      </c>
    </row>
    <row r="5145" spans="1:13" x14ac:dyDescent="0.15">
      <c r="A5145" s="6">
        <v>41123.291666666664</v>
      </c>
      <c r="B5145" s="28">
        <v>71.765749999999997</v>
      </c>
      <c r="C5145" s="28">
        <v>13.22475</v>
      </c>
      <c r="D5145" s="28">
        <v>77.797499999999999</v>
      </c>
      <c r="E5145" s="28">
        <v>100696.1835</v>
      </c>
      <c r="F5145" s="28">
        <v>19.41825</v>
      </c>
      <c r="G5145" s="28">
        <v>3.8515000000000001</v>
      </c>
      <c r="H5145" s="28">
        <v>0.48799999999999999</v>
      </c>
      <c r="I5145">
        <v>13.7</v>
      </c>
      <c r="J5145" s="13">
        <v>20.657346666666665</v>
      </c>
      <c r="K5145">
        <v>13.06</v>
      </c>
      <c r="L5145">
        <v>90</v>
      </c>
      <c r="M5145">
        <v>12</v>
      </c>
    </row>
    <row r="5146" spans="1:13" x14ac:dyDescent="0.15">
      <c r="A5146" s="6">
        <v>41123.333333333336</v>
      </c>
      <c r="B5146" s="28">
        <v>144.86600000000001</v>
      </c>
      <c r="C5146" s="28">
        <v>1.5015000000000001</v>
      </c>
      <c r="D5146" s="28">
        <v>145.83875</v>
      </c>
      <c r="E5146" s="28">
        <v>100729.2855</v>
      </c>
      <c r="F5146" s="28">
        <v>19.177</v>
      </c>
      <c r="G5146" s="28">
        <v>3.4554999999999998</v>
      </c>
      <c r="H5146" s="28">
        <v>0.48799999999999999</v>
      </c>
      <c r="I5146">
        <v>13.7</v>
      </c>
      <c r="J5146" s="13">
        <v>21.33161333333333</v>
      </c>
      <c r="K5146">
        <v>13.06</v>
      </c>
      <c r="L5146">
        <v>90</v>
      </c>
      <c r="M5146">
        <v>12</v>
      </c>
    </row>
    <row r="5147" spans="1:13" x14ac:dyDescent="0.15">
      <c r="A5147" s="6">
        <v>41123.375</v>
      </c>
      <c r="B5147" s="28">
        <v>246.21275</v>
      </c>
      <c r="C5147" s="28">
        <v>96.081999999999994</v>
      </c>
      <c r="D5147" s="28">
        <v>318.67574999999999</v>
      </c>
      <c r="E5147" s="28">
        <v>100742.24249999999</v>
      </c>
      <c r="F5147" s="28">
        <v>19.611374999999999</v>
      </c>
      <c r="G5147" s="28">
        <v>3.5739999999999998</v>
      </c>
      <c r="H5147" s="28">
        <v>0.48799999999999999</v>
      </c>
      <c r="I5147">
        <v>13.7</v>
      </c>
      <c r="J5147" s="13">
        <v>21.694679999999998</v>
      </c>
      <c r="K5147">
        <v>13.06</v>
      </c>
      <c r="L5147">
        <v>90</v>
      </c>
      <c r="M5147">
        <v>12</v>
      </c>
    </row>
    <row r="5148" spans="1:13" x14ac:dyDescent="0.15">
      <c r="A5148" s="6">
        <v>41123.416666666664</v>
      </c>
      <c r="B5148" s="28">
        <v>291.42975000000001</v>
      </c>
      <c r="C5148" s="28">
        <v>407.91575</v>
      </c>
      <c r="D5148" s="28">
        <v>621.26</v>
      </c>
      <c r="E5148" s="28">
        <v>100735.617</v>
      </c>
      <c r="F5148" s="28">
        <v>20.795124999999999</v>
      </c>
      <c r="G5148" s="28">
        <v>3.4950000000000001</v>
      </c>
      <c r="H5148" s="28">
        <v>0.48799999999999999</v>
      </c>
      <c r="I5148">
        <v>13.7</v>
      </c>
      <c r="J5148" s="13">
        <v>21.746546666666667</v>
      </c>
      <c r="K5148">
        <v>13.06</v>
      </c>
      <c r="L5148">
        <v>90</v>
      </c>
      <c r="M5148">
        <v>12</v>
      </c>
    </row>
    <row r="5149" spans="1:13" x14ac:dyDescent="0.15">
      <c r="A5149" s="6">
        <v>41123.458333333336</v>
      </c>
      <c r="B5149" s="28">
        <v>344.51474999999999</v>
      </c>
      <c r="C5149" s="28">
        <v>257.995</v>
      </c>
      <c r="D5149" s="28">
        <v>558.38750000000005</v>
      </c>
      <c r="E5149" s="28">
        <v>100721.51149999999</v>
      </c>
      <c r="F5149" s="28">
        <v>21.978625000000001</v>
      </c>
      <c r="G5149" s="28">
        <v>3.6930000000000001</v>
      </c>
      <c r="H5149" s="28">
        <v>0.48799999999999999</v>
      </c>
      <c r="I5149">
        <v>13.7</v>
      </c>
      <c r="J5149" s="13">
        <v>21.891773333333333</v>
      </c>
      <c r="K5149">
        <v>13.06</v>
      </c>
      <c r="L5149">
        <v>90</v>
      </c>
      <c r="M5149">
        <v>12</v>
      </c>
    </row>
    <row r="5150" spans="1:13" x14ac:dyDescent="0.15">
      <c r="A5150" s="6">
        <v>41123.5</v>
      </c>
      <c r="B5150" s="28">
        <v>304.75799999999998</v>
      </c>
      <c r="C5150" s="28">
        <v>192.95124999999999</v>
      </c>
      <c r="D5150" s="28">
        <v>461.03325000000001</v>
      </c>
      <c r="E5150" s="28">
        <v>100708.844</v>
      </c>
      <c r="F5150" s="28">
        <v>22.727374999999999</v>
      </c>
      <c r="G5150" s="28">
        <v>4.3659999999999997</v>
      </c>
      <c r="H5150" s="28">
        <v>0.48799999999999999</v>
      </c>
      <c r="I5150">
        <v>13.7</v>
      </c>
      <c r="J5150" s="13">
        <v>22.213346666666663</v>
      </c>
      <c r="K5150">
        <v>13.06</v>
      </c>
      <c r="L5150">
        <v>90</v>
      </c>
      <c r="M5150">
        <v>12</v>
      </c>
    </row>
    <row r="5151" spans="1:13" x14ac:dyDescent="0.15">
      <c r="A5151" s="6">
        <v>41123.541666666664</v>
      </c>
      <c r="B5151" s="28">
        <v>289.964</v>
      </c>
      <c r="C5151" s="28">
        <v>122.57174999999999</v>
      </c>
      <c r="D5151" s="28">
        <v>384.65</v>
      </c>
      <c r="E5151" s="28">
        <v>100716.04300000001</v>
      </c>
      <c r="F5151" s="28">
        <v>22.727250000000002</v>
      </c>
      <c r="G5151" s="28">
        <v>4.8804999999999996</v>
      </c>
      <c r="H5151" s="28">
        <v>0.48799999999999999</v>
      </c>
      <c r="I5151">
        <v>13.7</v>
      </c>
      <c r="J5151" s="13">
        <v>21.943639999999995</v>
      </c>
      <c r="K5151">
        <v>13.06</v>
      </c>
      <c r="L5151">
        <v>90</v>
      </c>
      <c r="M5151">
        <v>12</v>
      </c>
    </row>
    <row r="5152" spans="1:13" x14ac:dyDescent="0.15">
      <c r="A5152" s="6">
        <v>41123.583333333336</v>
      </c>
      <c r="B5152" s="28">
        <v>284.10075000000001</v>
      </c>
      <c r="C5152" s="28">
        <v>178.73075</v>
      </c>
      <c r="D5152" s="28">
        <v>404.34050000000002</v>
      </c>
      <c r="E5152" s="28">
        <v>100753.465</v>
      </c>
      <c r="F5152" s="28">
        <v>21.616125</v>
      </c>
      <c r="G5152" s="28">
        <v>4.5640000000000001</v>
      </c>
      <c r="H5152" s="28">
        <v>0.48799999999999999</v>
      </c>
      <c r="I5152">
        <v>13.7</v>
      </c>
      <c r="J5152" s="13">
        <v>21.943639999999995</v>
      </c>
      <c r="K5152">
        <v>13.06</v>
      </c>
      <c r="L5152">
        <v>90</v>
      </c>
      <c r="M5152">
        <v>12</v>
      </c>
    </row>
    <row r="5153" spans="1:13" x14ac:dyDescent="0.15">
      <c r="A5153" s="6">
        <v>41123.625</v>
      </c>
      <c r="B5153" s="28">
        <v>218.04675</v>
      </c>
      <c r="C5153" s="28">
        <v>219.83850000000001</v>
      </c>
      <c r="D5153" s="28">
        <v>337.524</v>
      </c>
      <c r="E5153" s="28">
        <v>100786.57399999999</v>
      </c>
      <c r="F5153" s="28">
        <v>21.27825</v>
      </c>
      <c r="G5153" s="28">
        <v>3.9304999999999999</v>
      </c>
      <c r="H5153" s="28">
        <v>0.48799999999999999</v>
      </c>
      <c r="I5153">
        <v>13.7</v>
      </c>
      <c r="J5153" s="13">
        <v>21.871026666666666</v>
      </c>
      <c r="K5153">
        <v>13.06</v>
      </c>
      <c r="L5153">
        <v>90</v>
      </c>
      <c r="M5153">
        <v>12</v>
      </c>
    </row>
    <row r="5154" spans="1:13" x14ac:dyDescent="0.15">
      <c r="A5154" s="6">
        <v>41123.666666666664</v>
      </c>
      <c r="B5154" s="28">
        <v>151.2945</v>
      </c>
      <c r="C5154" s="28">
        <v>322.08724999999998</v>
      </c>
      <c r="D5154" s="28">
        <v>281.6275</v>
      </c>
      <c r="E5154" s="28">
        <v>100788.30100000001</v>
      </c>
      <c r="F5154" s="28">
        <v>21.108875000000001</v>
      </c>
      <c r="G5154" s="28">
        <v>2.9805000000000001</v>
      </c>
      <c r="H5154" s="28">
        <v>0.48799999999999999</v>
      </c>
      <c r="I5154">
        <v>13.7</v>
      </c>
      <c r="J5154" s="13">
        <v>21.673933333333331</v>
      </c>
      <c r="K5154">
        <v>13.06</v>
      </c>
      <c r="L5154">
        <v>90</v>
      </c>
      <c r="M5154">
        <v>12</v>
      </c>
    </row>
    <row r="5155" spans="1:13" x14ac:dyDescent="0.15">
      <c r="A5155" s="6">
        <v>41123.708333333336</v>
      </c>
      <c r="B5155" s="28">
        <v>79.056250000000006</v>
      </c>
      <c r="C5155" s="28">
        <v>178.97550000000001</v>
      </c>
      <c r="D5155" s="28">
        <v>133.15174999999999</v>
      </c>
      <c r="E5155" s="28">
        <v>100826.30100000001</v>
      </c>
      <c r="F5155" s="28">
        <v>20.698499999999999</v>
      </c>
      <c r="G5155" s="28">
        <v>2.6240000000000001</v>
      </c>
      <c r="H5155" s="28">
        <v>0.48799999999999999</v>
      </c>
      <c r="I5155">
        <v>13.7</v>
      </c>
      <c r="J5155" s="13">
        <v>21.788039999999995</v>
      </c>
      <c r="K5155">
        <v>13.06</v>
      </c>
      <c r="L5155">
        <v>90</v>
      </c>
      <c r="M5155">
        <v>12</v>
      </c>
    </row>
    <row r="5156" spans="1:13" x14ac:dyDescent="0.15">
      <c r="A5156" s="6">
        <v>41123.75</v>
      </c>
      <c r="B5156" s="28">
        <v>29.619250000000001</v>
      </c>
      <c r="C5156" s="28">
        <v>23.931999999999999</v>
      </c>
      <c r="D5156" s="28">
        <v>32.085999999999999</v>
      </c>
      <c r="E5156" s="28">
        <v>100872.0705</v>
      </c>
      <c r="F5156" s="28">
        <v>20.819375000000001</v>
      </c>
      <c r="G5156" s="28">
        <v>2.7429999999999999</v>
      </c>
      <c r="H5156" s="28">
        <v>0.48799999999999999</v>
      </c>
      <c r="I5156">
        <v>13.7</v>
      </c>
      <c r="J5156" s="13">
        <v>21.705053333333332</v>
      </c>
      <c r="K5156">
        <v>13.06</v>
      </c>
      <c r="L5156">
        <v>90</v>
      </c>
      <c r="M5156">
        <v>12</v>
      </c>
    </row>
    <row r="5157" spans="1:13" x14ac:dyDescent="0.15">
      <c r="A5157" s="6">
        <v>41123.791666666664</v>
      </c>
      <c r="B5157" s="28">
        <v>0.92149999999999999</v>
      </c>
      <c r="C5157" s="28">
        <v>0.99975000000000003</v>
      </c>
      <c r="D5157" s="28">
        <v>0.9425</v>
      </c>
      <c r="E5157" s="28">
        <v>100922.73450000001</v>
      </c>
      <c r="F5157" s="28">
        <v>20.02225</v>
      </c>
      <c r="G5157" s="28">
        <v>1.357</v>
      </c>
      <c r="H5157" s="28">
        <v>0.48799999999999999</v>
      </c>
      <c r="I5157">
        <v>13.7</v>
      </c>
      <c r="J5157" s="13">
        <v>21.279746666666668</v>
      </c>
      <c r="K5157">
        <v>13.06</v>
      </c>
      <c r="L5157">
        <v>90</v>
      </c>
      <c r="M5157">
        <v>12</v>
      </c>
    </row>
    <row r="5158" spans="1:13" x14ac:dyDescent="0.15">
      <c r="A5158" s="6">
        <v>41123.833333333336</v>
      </c>
      <c r="B5158" s="28">
        <v>0</v>
      </c>
      <c r="C5158" s="28">
        <v>0</v>
      </c>
      <c r="D5158" s="28">
        <v>0</v>
      </c>
      <c r="E5158" s="28">
        <v>100970.5235</v>
      </c>
      <c r="F5158" s="28">
        <v>18.959250000000001</v>
      </c>
      <c r="G5158" s="28">
        <v>1.357</v>
      </c>
      <c r="H5158" s="28">
        <v>0.48799999999999999</v>
      </c>
      <c r="I5158">
        <v>13.7</v>
      </c>
      <c r="J5158" s="13">
        <v>19.931213333333332</v>
      </c>
      <c r="K5158">
        <v>13.06</v>
      </c>
      <c r="L5158">
        <v>90</v>
      </c>
      <c r="M5158">
        <v>12</v>
      </c>
    </row>
    <row r="5159" spans="1:13" x14ac:dyDescent="0.15">
      <c r="A5159" s="6">
        <v>41123.875</v>
      </c>
      <c r="B5159" s="28">
        <v>0</v>
      </c>
      <c r="C5159" s="28">
        <v>0</v>
      </c>
      <c r="D5159" s="28">
        <v>0</v>
      </c>
      <c r="E5159" s="28">
        <v>100998.4455</v>
      </c>
      <c r="F5159" s="28">
        <v>17.99325</v>
      </c>
      <c r="G5159" s="28">
        <v>1.595</v>
      </c>
      <c r="H5159" s="28">
        <v>0.48799999999999999</v>
      </c>
      <c r="I5159">
        <v>13.7</v>
      </c>
      <c r="J5159" s="13">
        <v>18.458199999999998</v>
      </c>
      <c r="K5159">
        <v>13.06</v>
      </c>
      <c r="L5159">
        <v>90</v>
      </c>
      <c r="M5159">
        <v>12</v>
      </c>
    </row>
    <row r="5160" spans="1:13" x14ac:dyDescent="0.15">
      <c r="A5160" s="6">
        <v>41123.916666666664</v>
      </c>
      <c r="B5160" s="28">
        <v>0</v>
      </c>
      <c r="C5160" s="28">
        <v>0</v>
      </c>
      <c r="D5160" s="28">
        <v>0</v>
      </c>
      <c r="E5160" s="28">
        <v>101021.76549999999</v>
      </c>
      <c r="F5160" s="28">
        <v>17.172000000000001</v>
      </c>
      <c r="G5160" s="28">
        <v>1.7135</v>
      </c>
      <c r="H5160" s="28">
        <v>0.48799999999999999</v>
      </c>
      <c r="I5160">
        <v>13.7</v>
      </c>
      <c r="J5160" s="13">
        <v>17.856546666666667</v>
      </c>
      <c r="K5160">
        <v>13.06</v>
      </c>
      <c r="L5160">
        <v>90</v>
      </c>
      <c r="M5160">
        <v>12</v>
      </c>
    </row>
    <row r="5161" spans="1:13" x14ac:dyDescent="0.15">
      <c r="A5161" s="6">
        <v>41123.958333333336</v>
      </c>
      <c r="B5161" s="28">
        <v>0</v>
      </c>
      <c r="C5161" s="28">
        <v>0</v>
      </c>
      <c r="D5161" s="28">
        <v>0</v>
      </c>
      <c r="E5161" s="28">
        <v>101032.414</v>
      </c>
      <c r="F5161" s="28">
        <v>16.592500000000001</v>
      </c>
      <c r="G5161" s="28">
        <v>1.516</v>
      </c>
      <c r="H5161" s="28">
        <v>0.48799999999999999</v>
      </c>
      <c r="I5161">
        <v>13.7</v>
      </c>
      <c r="J5161" s="13">
        <v>17.358626666666666</v>
      </c>
      <c r="K5161">
        <v>13.06</v>
      </c>
      <c r="L5161">
        <v>90</v>
      </c>
      <c r="M5161">
        <v>12</v>
      </c>
    </row>
    <row r="5162" spans="1:13" x14ac:dyDescent="0.15">
      <c r="A5162" s="6">
        <v>41124</v>
      </c>
      <c r="B5162" s="28">
        <v>0</v>
      </c>
      <c r="C5162" s="28">
        <v>0</v>
      </c>
      <c r="D5162" s="28">
        <v>0</v>
      </c>
      <c r="E5162" s="28">
        <v>101035.86749999999</v>
      </c>
      <c r="F5162" s="28">
        <v>16.13325</v>
      </c>
      <c r="G5162" s="28">
        <v>1.6345000000000001</v>
      </c>
      <c r="H5162" s="28">
        <v>0.48799999999999999</v>
      </c>
      <c r="I5162">
        <v>13.7</v>
      </c>
      <c r="J5162" s="13">
        <v>17.13041333333333</v>
      </c>
      <c r="K5162">
        <v>13.06</v>
      </c>
      <c r="L5162">
        <v>90</v>
      </c>
      <c r="M5162">
        <v>12</v>
      </c>
    </row>
    <row r="5163" spans="1:13" x14ac:dyDescent="0.15">
      <c r="A5163" s="6">
        <v>41124.041666666664</v>
      </c>
      <c r="B5163" s="28">
        <v>0</v>
      </c>
      <c r="C5163" s="28">
        <v>0</v>
      </c>
      <c r="D5163" s="28">
        <v>0</v>
      </c>
      <c r="E5163" s="28">
        <v>101039.898</v>
      </c>
      <c r="F5163" s="28">
        <v>15.6265</v>
      </c>
      <c r="G5163" s="28">
        <v>2.1890000000000001</v>
      </c>
      <c r="H5163" s="28">
        <v>0.48799999999999999</v>
      </c>
      <c r="I5163">
        <v>13.7</v>
      </c>
      <c r="J5163" s="13">
        <v>16.756973333333335</v>
      </c>
      <c r="K5163">
        <v>13.06</v>
      </c>
      <c r="L5163">
        <v>90</v>
      </c>
      <c r="M5163">
        <v>12</v>
      </c>
    </row>
    <row r="5164" spans="1:13" x14ac:dyDescent="0.15">
      <c r="A5164" s="6">
        <v>41124.083333333336</v>
      </c>
      <c r="B5164" s="28">
        <v>0</v>
      </c>
      <c r="C5164" s="28">
        <v>0</v>
      </c>
      <c r="D5164" s="28">
        <v>0</v>
      </c>
      <c r="E5164" s="28">
        <v>101037.01949999999</v>
      </c>
      <c r="F5164" s="28">
        <v>15.143125</v>
      </c>
      <c r="G5164" s="28">
        <v>2.4660000000000002</v>
      </c>
      <c r="H5164" s="28">
        <v>0.48799999999999999</v>
      </c>
      <c r="I5164">
        <v>13.7</v>
      </c>
      <c r="J5164" s="13">
        <v>17.379373333333334</v>
      </c>
      <c r="K5164">
        <v>13.06</v>
      </c>
      <c r="L5164">
        <v>90</v>
      </c>
      <c r="M5164">
        <v>12</v>
      </c>
    </row>
    <row r="5165" spans="1:13" x14ac:dyDescent="0.15">
      <c r="A5165" s="6">
        <v>41124.125</v>
      </c>
      <c r="B5165" s="28">
        <v>0</v>
      </c>
      <c r="C5165" s="28">
        <v>0</v>
      </c>
      <c r="D5165" s="28">
        <v>0</v>
      </c>
      <c r="E5165" s="28">
        <v>101039.898</v>
      </c>
      <c r="F5165" s="28">
        <v>14.70875</v>
      </c>
      <c r="G5165" s="28">
        <v>2.7029999999999998</v>
      </c>
      <c r="H5165" s="28">
        <v>0.48799999999999999</v>
      </c>
      <c r="I5165">
        <v>13.7</v>
      </c>
      <c r="J5165" s="13">
        <v>18.001773333333333</v>
      </c>
      <c r="K5165">
        <v>13.06</v>
      </c>
      <c r="L5165">
        <v>90</v>
      </c>
      <c r="M5165">
        <v>12</v>
      </c>
    </row>
    <row r="5166" spans="1:13" x14ac:dyDescent="0.15">
      <c r="A5166" s="6">
        <v>41124.166666666664</v>
      </c>
      <c r="B5166" s="28">
        <v>20.09525</v>
      </c>
      <c r="C5166" s="28">
        <v>50.590249999999997</v>
      </c>
      <c r="D5166" s="28">
        <v>24.808</v>
      </c>
      <c r="E5166" s="28">
        <v>101058.8985</v>
      </c>
      <c r="F5166" s="28">
        <v>14.56325</v>
      </c>
      <c r="G5166" s="28">
        <v>2.7429999999999999</v>
      </c>
      <c r="H5166" s="28">
        <v>0.48799999999999999</v>
      </c>
      <c r="I5166">
        <v>13.7</v>
      </c>
      <c r="J5166" s="13">
        <v>18.053640000000001</v>
      </c>
      <c r="K5166">
        <v>13.06</v>
      </c>
      <c r="L5166">
        <v>90</v>
      </c>
      <c r="M5166">
        <v>12</v>
      </c>
    </row>
    <row r="5167" spans="1:13" x14ac:dyDescent="0.15">
      <c r="A5167" s="6">
        <v>41124.208333333336</v>
      </c>
      <c r="B5167" s="28">
        <v>75.066749999999999</v>
      </c>
      <c r="C5167" s="28">
        <v>86.262</v>
      </c>
      <c r="D5167" s="28">
        <v>90.747249999999994</v>
      </c>
      <c r="E5167" s="28">
        <v>101081.0625</v>
      </c>
      <c r="F5167" s="28">
        <v>15.167375</v>
      </c>
      <c r="G5167" s="28">
        <v>2.5055000000000001</v>
      </c>
      <c r="H5167" s="28">
        <v>0.48799999999999999</v>
      </c>
      <c r="I5167">
        <v>13.7</v>
      </c>
      <c r="J5167" s="13">
        <v>18.105506666666663</v>
      </c>
      <c r="K5167">
        <v>13.06</v>
      </c>
      <c r="L5167">
        <v>90</v>
      </c>
      <c r="M5167">
        <v>12</v>
      </c>
    </row>
    <row r="5168" spans="1:13" x14ac:dyDescent="0.15">
      <c r="A5168" s="6">
        <v>41124.25</v>
      </c>
      <c r="B5168" s="28">
        <v>145.48249999999999</v>
      </c>
      <c r="C5168" s="28">
        <v>85.282250000000005</v>
      </c>
      <c r="D5168" s="28">
        <v>176.52225000000001</v>
      </c>
      <c r="E5168" s="28">
        <v>101089.125</v>
      </c>
      <c r="F5168" s="28">
        <v>16.447624999999999</v>
      </c>
      <c r="G5168" s="28">
        <v>3.02</v>
      </c>
      <c r="H5168" s="28">
        <v>0.48799999999999999</v>
      </c>
      <c r="I5168">
        <v>13.7</v>
      </c>
      <c r="J5168" s="13">
        <v>18.603426666666664</v>
      </c>
      <c r="K5168">
        <v>13.06</v>
      </c>
      <c r="L5168">
        <v>90</v>
      </c>
      <c r="M5168">
        <v>12</v>
      </c>
    </row>
    <row r="5169" spans="1:13" x14ac:dyDescent="0.15">
      <c r="A5169" s="6">
        <v>41124.291666666664</v>
      </c>
      <c r="B5169" s="28">
        <v>188.78174999999999</v>
      </c>
      <c r="C5169" s="28">
        <v>36.578749999999999</v>
      </c>
      <c r="D5169" s="28">
        <v>207.60425000000001</v>
      </c>
      <c r="E5169" s="28">
        <v>101080.7735</v>
      </c>
      <c r="F5169" s="28">
        <v>17.534624999999998</v>
      </c>
      <c r="G5169" s="28">
        <v>2.8220000000000001</v>
      </c>
      <c r="H5169" s="28">
        <v>0.48799999999999999</v>
      </c>
      <c r="I5169">
        <v>13.7</v>
      </c>
      <c r="J5169" s="13">
        <v>19.723746666666663</v>
      </c>
      <c r="K5169">
        <v>13.06</v>
      </c>
      <c r="L5169">
        <v>90</v>
      </c>
      <c r="M5169">
        <v>12</v>
      </c>
    </row>
    <row r="5170" spans="1:13" x14ac:dyDescent="0.15">
      <c r="A5170" s="6">
        <v>41124.333333333336</v>
      </c>
      <c r="B5170" s="28">
        <v>219.01425</v>
      </c>
      <c r="C5170" s="28">
        <v>12.871499999999999</v>
      </c>
      <c r="D5170" s="28">
        <v>227.43174999999999</v>
      </c>
      <c r="E5170" s="28">
        <v>101072.715</v>
      </c>
      <c r="F5170" s="28">
        <v>18.042124999999999</v>
      </c>
      <c r="G5170" s="28">
        <v>2.8220000000000001</v>
      </c>
      <c r="H5170" s="28">
        <v>0.48799999999999999</v>
      </c>
      <c r="I5170">
        <v>13.7</v>
      </c>
      <c r="J5170" s="13">
        <v>20.491373333333332</v>
      </c>
      <c r="K5170">
        <v>13.06</v>
      </c>
      <c r="L5170">
        <v>90</v>
      </c>
      <c r="M5170">
        <v>12</v>
      </c>
    </row>
    <row r="5171" spans="1:13" x14ac:dyDescent="0.15">
      <c r="A5171" s="6">
        <v>41124.375</v>
      </c>
      <c r="B5171" s="28">
        <v>295.97050000000002</v>
      </c>
      <c r="C5171" s="28">
        <v>164.76349999999999</v>
      </c>
      <c r="D5171" s="28">
        <v>419.29975000000002</v>
      </c>
      <c r="E5171" s="28">
        <v>101076.74249999999</v>
      </c>
      <c r="F5171" s="28">
        <v>18.573</v>
      </c>
      <c r="G5171" s="28">
        <v>2.3075000000000001</v>
      </c>
      <c r="H5171" s="28">
        <v>0.48799999999999999</v>
      </c>
      <c r="I5171">
        <v>13.7</v>
      </c>
      <c r="J5171" s="13">
        <v>20.844066666666663</v>
      </c>
      <c r="K5171">
        <v>13.06</v>
      </c>
      <c r="L5171">
        <v>90</v>
      </c>
      <c r="M5171">
        <v>12</v>
      </c>
    </row>
    <row r="5172" spans="1:13" x14ac:dyDescent="0.15">
      <c r="A5172" s="6">
        <v>41124.416666666664</v>
      </c>
      <c r="B5172" s="28">
        <v>228.11449999999999</v>
      </c>
      <c r="C5172" s="28">
        <v>524.49350000000004</v>
      </c>
      <c r="D5172" s="28">
        <v>649.26149999999996</v>
      </c>
      <c r="E5172" s="28">
        <v>101054.004</v>
      </c>
      <c r="F5172" s="28">
        <v>20.070250000000001</v>
      </c>
      <c r="G5172" s="28">
        <v>2.2679999999999998</v>
      </c>
      <c r="H5172" s="28">
        <v>0.48799999999999999</v>
      </c>
      <c r="I5172">
        <v>13.7</v>
      </c>
      <c r="J5172" s="13">
        <v>21.705053333333332</v>
      </c>
      <c r="K5172">
        <v>13.06</v>
      </c>
      <c r="L5172">
        <v>90</v>
      </c>
      <c r="M5172">
        <v>12</v>
      </c>
    </row>
    <row r="5173" spans="1:13" x14ac:dyDescent="0.15">
      <c r="A5173" s="6">
        <v>41124.458333333336</v>
      </c>
      <c r="B5173" s="28">
        <v>286.73700000000002</v>
      </c>
      <c r="C5173" s="28">
        <v>333.91899999999998</v>
      </c>
      <c r="D5173" s="28">
        <v>562.18174999999997</v>
      </c>
      <c r="E5173" s="28">
        <v>101016.004</v>
      </c>
      <c r="F5173" s="28">
        <v>20.891500000000001</v>
      </c>
      <c r="G5173" s="28">
        <v>2.8220000000000001</v>
      </c>
      <c r="H5173" s="28">
        <v>0.48799999999999999</v>
      </c>
      <c r="I5173">
        <v>13.7</v>
      </c>
      <c r="J5173" s="13">
        <v>21.964386666666666</v>
      </c>
      <c r="K5173">
        <v>13.06</v>
      </c>
      <c r="L5173">
        <v>90</v>
      </c>
      <c r="M5173">
        <v>12</v>
      </c>
    </row>
    <row r="5174" spans="1:13" x14ac:dyDescent="0.15">
      <c r="A5174" s="6">
        <v>41124.5</v>
      </c>
      <c r="B5174" s="28">
        <v>334.16149999999999</v>
      </c>
      <c r="C5174" s="28">
        <v>32.491750000000003</v>
      </c>
      <c r="D5174" s="28">
        <v>360.73674999999997</v>
      </c>
      <c r="E5174" s="28">
        <v>100997.57799999999</v>
      </c>
      <c r="F5174" s="28">
        <v>21.229624999999999</v>
      </c>
      <c r="G5174" s="28">
        <v>2.9015</v>
      </c>
      <c r="H5174" s="28">
        <v>0.48799999999999999</v>
      </c>
      <c r="I5174">
        <v>13.7</v>
      </c>
      <c r="J5174" s="13">
        <v>22.420813333333335</v>
      </c>
      <c r="K5174">
        <v>13.06</v>
      </c>
      <c r="L5174">
        <v>90</v>
      </c>
      <c r="M5174">
        <v>12</v>
      </c>
    </row>
    <row r="5175" spans="1:13" x14ac:dyDescent="0.15">
      <c r="A5175" s="6">
        <v>41124.541666666664</v>
      </c>
      <c r="B5175" s="28">
        <v>280.90449999999998</v>
      </c>
      <c r="C5175" s="28">
        <v>12.189</v>
      </c>
      <c r="D5175" s="28">
        <v>290.12650000000002</v>
      </c>
      <c r="E5175" s="28">
        <v>100983.477</v>
      </c>
      <c r="F5175" s="28">
        <v>21.423249999999999</v>
      </c>
      <c r="G5175" s="28">
        <v>3.1385000000000001</v>
      </c>
      <c r="H5175" s="28">
        <v>0.48799999999999999</v>
      </c>
      <c r="I5175">
        <v>13.7</v>
      </c>
      <c r="J5175" s="13">
        <v>22.514173333333332</v>
      </c>
      <c r="K5175">
        <v>13.06</v>
      </c>
      <c r="L5175">
        <v>90</v>
      </c>
      <c r="M5175">
        <v>12</v>
      </c>
    </row>
    <row r="5176" spans="1:13" x14ac:dyDescent="0.15">
      <c r="A5176" s="6">
        <v>41124.583333333336</v>
      </c>
      <c r="B5176" s="28">
        <v>161.768</v>
      </c>
      <c r="C5176" s="28">
        <v>420.51799999999997</v>
      </c>
      <c r="D5176" s="28">
        <v>437.6465</v>
      </c>
      <c r="E5176" s="28">
        <v>100978.586</v>
      </c>
      <c r="F5176" s="28">
        <v>21.181625</v>
      </c>
      <c r="G5176" s="28">
        <v>3.6535000000000002</v>
      </c>
      <c r="H5176" s="28">
        <v>0.48799999999999999</v>
      </c>
      <c r="I5176">
        <v>13.7</v>
      </c>
      <c r="J5176" s="13">
        <v>22.47268</v>
      </c>
      <c r="K5176">
        <v>13.06</v>
      </c>
      <c r="L5176">
        <v>90</v>
      </c>
      <c r="M5176">
        <v>12</v>
      </c>
    </row>
    <row r="5177" spans="1:13" x14ac:dyDescent="0.15">
      <c r="A5177" s="6">
        <v>41124.625</v>
      </c>
      <c r="B5177" s="28">
        <v>99.195250000000001</v>
      </c>
      <c r="C5177" s="28">
        <v>642.18724999999995</v>
      </c>
      <c r="D5177" s="28">
        <v>452.37524999999999</v>
      </c>
      <c r="E5177" s="28">
        <v>100986.64449999999</v>
      </c>
      <c r="F5177" s="28">
        <v>20.7225</v>
      </c>
      <c r="G5177" s="28">
        <v>3.2970000000000002</v>
      </c>
      <c r="H5177" s="28">
        <v>0.48799999999999999</v>
      </c>
      <c r="I5177">
        <v>13.7</v>
      </c>
      <c r="J5177" s="13">
        <v>23.012093333333333</v>
      </c>
      <c r="K5177">
        <v>13.06</v>
      </c>
      <c r="L5177">
        <v>90</v>
      </c>
      <c r="M5177">
        <v>12</v>
      </c>
    </row>
    <row r="5178" spans="1:13" x14ac:dyDescent="0.15">
      <c r="A5178" s="6">
        <v>41124.666666666664</v>
      </c>
      <c r="B5178" s="28">
        <v>88.241249999999994</v>
      </c>
      <c r="C5178" s="28">
        <v>589.54124999999999</v>
      </c>
      <c r="D5178" s="28">
        <v>328.11200000000002</v>
      </c>
      <c r="E5178" s="28">
        <v>100986.64449999999</v>
      </c>
      <c r="F5178" s="28">
        <v>20.263625000000001</v>
      </c>
      <c r="G5178" s="28">
        <v>2.5844999999999998</v>
      </c>
      <c r="H5178" s="28">
        <v>0.48799999999999999</v>
      </c>
      <c r="I5178">
        <v>13.7</v>
      </c>
      <c r="J5178" s="13">
        <v>22.970599999999997</v>
      </c>
      <c r="K5178">
        <v>13.06</v>
      </c>
      <c r="L5178">
        <v>90</v>
      </c>
      <c r="M5178">
        <v>12</v>
      </c>
    </row>
    <row r="5179" spans="1:13" x14ac:dyDescent="0.15">
      <c r="A5179" s="6">
        <v>41124.708333333336</v>
      </c>
      <c r="B5179" s="28">
        <v>59.305</v>
      </c>
      <c r="C5179" s="28">
        <v>487.58550000000002</v>
      </c>
      <c r="D5179" s="28">
        <v>183.58199999999999</v>
      </c>
      <c r="E5179" s="28">
        <v>100993.26549999999</v>
      </c>
      <c r="F5179" s="28">
        <v>20.094750000000001</v>
      </c>
      <c r="G5179" s="28">
        <v>1.4365000000000001</v>
      </c>
      <c r="H5179" s="28">
        <v>0.48799999999999999</v>
      </c>
      <c r="I5179">
        <v>13.7</v>
      </c>
      <c r="J5179" s="13">
        <v>22.78388</v>
      </c>
      <c r="K5179">
        <v>13.06</v>
      </c>
      <c r="L5179">
        <v>90</v>
      </c>
      <c r="M5179">
        <v>12</v>
      </c>
    </row>
    <row r="5180" spans="1:13" x14ac:dyDescent="0.15">
      <c r="A5180" s="6">
        <v>41124.75</v>
      </c>
      <c r="B5180" s="28">
        <v>31.321249999999999</v>
      </c>
      <c r="C5180" s="28">
        <v>237.80850000000001</v>
      </c>
      <c r="D5180" s="28">
        <v>59.981999999999999</v>
      </c>
      <c r="E5180" s="28">
        <v>100989.51949999999</v>
      </c>
      <c r="F5180" s="28">
        <v>20.215375000000002</v>
      </c>
      <c r="G5180" s="28">
        <v>0.48599999999999999</v>
      </c>
      <c r="H5180" s="28">
        <v>0.48799999999999999</v>
      </c>
      <c r="I5180">
        <v>13.7</v>
      </c>
      <c r="J5180" s="13">
        <v>22.431186666666669</v>
      </c>
      <c r="K5180">
        <v>13.06</v>
      </c>
      <c r="L5180">
        <v>90</v>
      </c>
      <c r="M5180">
        <v>12</v>
      </c>
    </row>
    <row r="5181" spans="1:13" x14ac:dyDescent="0.15">
      <c r="A5181" s="6">
        <v>41124.791666666664</v>
      </c>
      <c r="B5181" s="28">
        <v>0.78300000000000003</v>
      </c>
      <c r="C5181" s="28">
        <v>1.58975</v>
      </c>
      <c r="D5181" s="28">
        <v>0.8145</v>
      </c>
      <c r="E5181" s="28">
        <v>101028.6715</v>
      </c>
      <c r="F5181" s="28">
        <v>19.587375000000002</v>
      </c>
      <c r="G5181" s="28">
        <v>1.08</v>
      </c>
      <c r="H5181" s="28">
        <v>0.48799999999999999</v>
      </c>
      <c r="I5181">
        <v>13.7</v>
      </c>
      <c r="J5181" s="13">
        <v>21.622066666666662</v>
      </c>
      <c r="K5181">
        <v>13.06</v>
      </c>
      <c r="L5181">
        <v>90</v>
      </c>
      <c r="M5181">
        <v>12</v>
      </c>
    </row>
    <row r="5182" spans="1:13" x14ac:dyDescent="0.15">
      <c r="A5182" s="6">
        <v>41124.833333333336</v>
      </c>
      <c r="B5182" s="28">
        <v>0</v>
      </c>
      <c r="C5182" s="28">
        <v>0</v>
      </c>
      <c r="D5182" s="28">
        <v>0</v>
      </c>
      <c r="E5182" s="28">
        <v>101053.4295</v>
      </c>
      <c r="F5182" s="28">
        <v>18.500499999999999</v>
      </c>
      <c r="G5182" s="28">
        <v>1.4359999999999999</v>
      </c>
      <c r="H5182" s="28">
        <v>0.48799999999999999</v>
      </c>
      <c r="I5182">
        <v>13.7</v>
      </c>
      <c r="J5182" s="13">
        <v>20.066066666666664</v>
      </c>
      <c r="K5182">
        <v>13.06</v>
      </c>
      <c r="L5182">
        <v>90</v>
      </c>
      <c r="M5182">
        <v>12</v>
      </c>
    </row>
    <row r="5183" spans="1:13" x14ac:dyDescent="0.15">
      <c r="A5183" s="6">
        <v>41124.875</v>
      </c>
      <c r="B5183" s="28">
        <v>0</v>
      </c>
      <c r="C5183" s="28">
        <v>0</v>
      </c>
      <c r="D5183" s="28">
        <v>0</v>
      </c>
      <c r="E5183" s="28">
        <v>101064.6525</v>
      </c>
      <c r="F5183" s="28">
        <v>17.896750000000001</v>
      </c>
      <c r="G5183" s="28">
        <v>1.6739999999999999</v>
      </c>
      <c r="H5183" s="28">
        <v>0.48799999999999999</v>
      </c>
      <c r="I5183">
        <v>13.7</v>
      </c>
      <c r="J5183" s="13">
        <v>18.956119999999999</v>
      </c>
      <c r="K5183">
        <v>13.06</v>
      </c>
      <c r="L5183">
        <v>90</v>
      </c>
      <c r="M5183">
        <v>12</v>
      </c>
    </row>
    <row r="5184" spans="1:13" x14ac:dyDescent="0.15">
      <c r="A5184" s="6">
        <v>41124.916666666664</v>
      </c>
      <c r="B5184" s="28">
        <v>0</v>
      </c>
      <c r="C5184" s="28">
        <v>0</v>
      </c>
      <c r="D5184" s="28">
        <v>0</v>
      </c>
      <c r="E5184" s="28">
        <v>101049.3985</v>
      </c>
      <c r="F5184" s="28">
        <v>17.703375000000001</v>
      </c>
      <c r="G5184" s="28">
        <v>1.9510000000000001</v>
      </c>
      <c r="H5184" s="28">
        <v>0.48799999999999999</v>
      </c>
      <c r="I5184">
        <v>13.7</v>
      </c>
      <c r="J5184" s="13">
        <v>17.721693333333334</v>
      </c>
      <c r="K5184">
        <v>13.06</v>
      </c>
      <c r="L5184">
        <v>90</v>
      </c>
      <c r="M5184">
        <v>12</v>
      </c>
    </row>
    <row r="5185" spans="1:13" x14ac:dyDescent="0.15">
      <c r="A5185" s="6">
        <v>41124.958333333336</v>
      </c>
      <c r="B5185" s="28">
        <v>0</v>
      </c>
      <c r="C5185" s="28">
        <v>0</v>
      </c>
      <c r="D5185" s="28">
        <v>0</v>
      </c>
      <c r="E5185" s="28">
        <v>101025.215</v>
      </c>
      <c r="F5185" s="28">
        <v>17.486249999999998</v>
      </c>
      <c r="G5185" s="28">
        <v>1.9910000000000001</v>
      </c>
      <c r="H5185" s="28">
        <v>0.48799999999999999</v>
      </c>
      <c r="I5185">
        <v>13.7</v>
      </c>
      <c r="J5185" s="13">
        <v>17.254893333333328</v>
      </c>
      <c r="K5185">
        <v>13.06</v>
      </c>
      <c r="L5185">
        <v>90</v>
      </c>
      <c r="M5185">
        <v>12</v>
      </c>
    </row>
    <row r="5186" spans="1:13" x14ac:dyDescent="0.15">
      <c r="A5186" s="6">
        <v>41125</v>
      </c>
      <c r="B5186" s="28">
        <v>0</v>
      </c>
      <c r="C5186" s="28">
        <v>0</v>
      </c>
      <c r="D5186" s="28">
        <v>0</v>
      </c>
      <c r="E5186" s="28">
        <v>101011.6875</v>
      </c>
      <c r="F5186" s="28">
        <v>17.123750000000001</v>
      </c>
      <c r="G5186" s="28">
        <v>2.0299999999999998</v>
      </c>
      <c r="H5186" s="28">
        <v>0.48799999999999999</v>
      </c>
      <c r="I5186">
        <v>13.7</v>
      </c>
      <c r="J5186" s="13">
        <v>18.001773333333333</v>
      </c>
      <c r="K5186">
        <v>13.06</v>
      </c>
      <c r="L5186">
        <v>90</v>
      </c>
      <c r="M5186">
        <v>12</v>
      </c>
    </row>
    <row r="5187" spans="1:13" x14ac:dyDescent="0.15">
      <c r="A5187" s="6">
        <v>41125.041666666664</v>
      </c>
      <c r="B5187" s="28">
        <v>0</v>
      </c>
      <c r="C5187" s="28">
        <v>0</v>
      </c>
      <c r="D5187" s="28">
        <v>0</v>
      </c>
      <c r="E5187" s="28">
        <v>100994.99249999999</v>
      </c>
      <c r="F5187" s="28">
        <v>16.90625</v>
      </c>
      <c r="G5187" s="28">
        <v>2.5449999999999999</v>
      </c>
      <c r="H5187" s="28">
        <v>0.48799999999999999</v>
      </c>
      <c r="I5187">
        <v>13.7</v>
      </c>
      <c r="J5187" s="13">
        <v>18.624173333333331</v>
      </c>
      <c r="K5187">
        <v>13.06</v>
      </c>
      <c r="L5187">
        <v>90</v>
      </c>
      <c r="M5187">
        <v>12</v>
      </c>
    </row>
    <row r="5188" spans="1:13" x14ac:dyDescent="0.15">
      <c r="A5188" s="6">
        <v>41125.083333333336</v>
      </c>
      <c r="B5188" s="28">
        <v>0</v>
      </c>
      <c r="C5188" s="28">
        <v>0</v>
      </c>
      <c r="D5188" s="28">
        <v>0</v>
      </c>
      <c r="E5188" s="28">
        <v>100983.4765</v>
      </c>
      <c r="F5188" s="28">
        <v>16.5685</v>
      </c>
      <c r="G5188" s="28">
        <v>2.8614999999999999</v>
      </c>
      <c r="H5188" s="28">
        <v>0.48799999999999999</v>
      </c>
      <c r="I5188">
        <v>13.7</v>
      </c>
      <c r="J5188" s="13">
        <v>18.468573333333332</v>
      </c>
      <c r="K5188">
        <v>13.06</v>
      </c>
      <c r="L5188">
        <v>90</v>
      </c>
      <c r="M5188">
        <v>12</v>
      </c>
    </row>
    <row r="5189" spans="1:13" x14ac:dyDescent="0.15">
      <c r="A5189" s="6">
        <v>41125.125</v>
      </c>
      <c r="B5189" s="28">
        <v>0</v>
      </c>
      <c r="C5189" s="28">
        <v>0</v>
      </c>
      <c r="D5189" s="28">
        <v>0</v>
      </c>
      <c r="E5189" s="28">
        <v>100976.2815</v>
      </c>
      <c r="F5189" s="28">
        <v>16.640875000000001</v>
      </c>
      <c r="G5189" s="28">
        <v>2.9409999999999998</v>
      </c>
      <c r="H5189" s="28">
        <v>0.48799999999999999</v>
      </c>
      <c r="I5189">
        <v>13.7</v>
      </c>
      <c r="J5189" s="13">
        <v>18.385586666666665</v>
      </c>
      <c r="K5189">
        <v>13.06</v>
      </c>
      <c r="L5189">
        <v>90</v>
      </c>
      <c r="M5189">
        <v>12</v>
      </c>
    </row>
    <row r="5190" spans="1:13" x14ac:dyDescent="0.15">
      <c r="A5190" s="6">
        <v>41125.166666666664</v>
      </c>
      <c r="B5190" s="28">
        <v>11.942</v>
      </c>
      <c r="C5190" s="28">
        <v>10.414249999999999</v>
      </c>
      <c r="D5190" s="28">
        <v>13.030250000000001</v>
      </c>
      <c r="E5190" s="28">
        <v>101004.20299999999</v>
      </c>
      <c r="F5190" s="28">
        <v>16.254249999999999</v>
      </c>
      <c r="G5190" s="28">
        <v>2.5449999999999999</v>
      </c>
      <c r="H5190" s="28">
        <v>0.48799999999999999</v>
      </c>
      <c r="I5190">
        <v>13.7</v>
      </c>
      <c r="J5190" s="13">
        <v>18.686413333333334</v>
      </c>
      <c r="K5190">
        <v>13.06</v>
      </c>
      <c r="L5190">
        <v>90</v>
      </c>
      <c r="M5190">
        <v>12</v>
      </c>
    </row>
    <row r="5191" spans="1:13" x14ac:dyDescent="0.15">
      <c r="A5191" s="6">
        <v>41125.208333333336</v>
      </c>
      <c r="B5191" s="28">
        <v>69.316749999999999</v>
      </c>
      <c r="C5191" s="28">
        <v>50.189</v>
      </c>
      <c r="D5191" s="28">
        <v>81.470749999999995</v>
      </c>
      <c r="E5191" s="28">
        <v>101000.4605</v>
      </c>
      <c r="F5191" s="28">
        <v>16.592375000000001</v>
      </c>
      <c r="G5191" s="28">
        <v>2.3069999999999999</v>
      </c>
      <c r="H5191" s="28">
        <v>0.48799999999999999</v>
      </c>
      <c r="I5191">
        <v>13.7</v>
      </c>
      <c r="J5191" s="13">
        <v>18.613799999999998</v>
      </c>
      <c r="K5191">
        <v>13.06</v>
      </c>
      <c r="L5191">
        <v>90</v>
      </c>
      <c r="M5191">
        <v>12</v>
      </c>
    </row>
    <row r="5192" spans="1:13" x14ac:dyDescent="0.15">
      <c r="A5192" s="6">
        <v>41125.25</v>
      </c>
      <c r="B5192" s="28">
        <v>144.44024999999999</v>
      </c>
      <c r="C5192" s="28">
        <v>174.80824999999999</v>
      </c>
      <c r="D5192" s="28">
        <v>210.67574999999999</v>
      </c>
      <c r="E5192" s="28">
        <v>100988.66</v>
      </c>
      <c r="F5192" s="28">
        <v>17.703499999999998</v>
      </c>
      <c r="G5192" s="28">
        <v>2.9009999999999998</v>
      </c>
      <c r="H5192" s="28">
        <v>0.48799999999999999</v>
      </c>
      <c r="I5192">
        <v>13.7</v>
      </c>
      <c r="J5192" s="13">
        <v>18.862759999999998</v>
      </c>
      <c r="K5192">
        <v>13.06</v>
      </c>
      <c r="L5192">
        <v>90</v>
      </c>
      <c r="M5192">
        <v>12</v>
      </c>
    </row>
    <row r="5193" spans="1:13" x14ac:dyDescent="0.15">
      <c r="A5193" s="6">
        <v>41125.291666666664</v>
      </c>
      <c r="B5193" s="28">
        <v>237.37700000000001</v>
      </c>
      <c r="C5193" s="28">
        <v>159.38325</v>
      </c>
      <c r="D5193" s="28">
        <v>316.93175000000002</v>
      </c>
      <c r="E5193" s="28">
        <v>100964.1875</v>
      </c>
      <c r="F5193" s="28">
        <v>19.031874999999999</v>
      </c>
      <c r="G5193" s="28">
        <v>2.782</v>
      </c>
      <c r="H5193" s="28">
        <v>0.48799999999999999</v>
      </c>
      <c r="I5193">
        <v>13.7</v>
      </c>
      <c r="J5193" s="13">
        <v>19.412546666666664</v>
      </c>
      <c r="K5193">
        <v>13.06</v>
      </c>
      <c r="L5193">
        <v>90</v>
      </c>
      <c r="M5193">
        <v>12</v>
      </c>
    </row>
    <row r="5194" spans="1:13" x14ac:dyDescent="0.15">
      <c r="A5194" s="6">
        <v>41125.333333333336</v>
      </c>
      <c r="B5194" s="28">
        <v>175.00925000000001</v>
      </c>
      <c r="C5194" s="28">
        <v>504.88125000000002</v>
      </c>
      <c r="D5194" s="28">
        <v>496.64224999999999</v>
      </c>
      <c r="E5194" s="28">
        <v>100923.3085</v>
      </c>
      <c r="F5194" s="28">
        <v>20.094374999999999</v>
      </c>
      <c r="G5194" s="28">
        <v>2.4264999999999999</v>
      </c>
      <c r="H5194" s="28">
        <v>0.48799999999999999</v>
      </c>
      <c r="I5194">
        <v>13.7</v>
      </c>
      <c r="J5194" s="13">
        <v>19.547399999999996</v>
      </c>
      <c r="K5194">
        <v>13.06</v>
      </c>
      <c r="L5194">
        <v>90</v>
      </c>
      <c r="M5194">
        <v>12</v>
      </c>
    </row>
    <row r="5195" spans="1:13" x14ac:dyDescent="0.15">
      <c r="A5195" s="6">
        <v>41125.375</v>
      </c>
      <c r="B5195" s="28">
        <v>106.4935</v>
      </c>
      <c r="C5195" s="28">
        <v>703.93875000000003</v>
      </c>
      <c r="D5195" s="28">
        <v>624.43624999999997</v>
      </c>
      <c r="E5195" s="28">
        <v>100893.375</v>
      </c>
      <c r="F5195" s="28">
        <v>20.553750000000001</v>
      </c>
      <c r="G5195" s="28">
        <v>2.9009999999999998</v>
      </c>
      <c r="H5195" s="28">
        <v>0.48799999999999999</v>
      </c>
      <c r="I5195">
        <v>13.7</v>
      </c>
      <c r="J5195" s="13">
        <v>20.584733333333332</v>
      </c>
      <c r="K5195">
        <v>13.06</v>
      </c>
      <c r="L5195">
        <v>90</v>
      </c>
      <c r="M5195">
        <v>12</v>
      </c>
    </row>
    <row r="5196" spans="1:13" x14ac:dyDescent="0.15">
      <c r="A5196" s="6">
        <v>41125.416666666664</v>
      </c>
      <c r="B5196" s="28">
        <v>155.64824999999999</v>
      </c>
      <c r="C5196" s="28">
        <v>599.27674999999999</v>
      </c>
      <c r="D5196" s="28">
        <v>632.05550000000005</v>
      </c>
      <c r="E5196" s="28">
        <v>100838.9645</v>
      </c>
      <c r="F5196" s="28">
        <v>21.375</v>
      </c>
      <c r="G5196" s="28">
        <v>2.2284999999999999</v>
      </c>
      <c r="H5196" s="28">
        <v>0.48799999999999999</v>
      </c>
      <c r="I5196">
        <v>13.7</v>
      </c>
      <c r="J5196" s="13">
        <v>21.300493333333332</v>
      </c>
      <c r="K5196">
        <v>13.06</v>
      </c>
      <c r="L5196">
        <v>90</v>
      </c>
      <c r="M5196">
        <v>12</v>
      </c>
    </row>
    <row r="5197" spans="1:13" x14ac:dyDescent="0.15">
      <c r="A5197" s="6">
        <v>41125.458333333336</v>
      </c>
      <c r="B5197" s="28">
        <v>237.45625000000001</v>
      </c>
      <c r="C5197" s="28">
        <v>457.82774999999998</v>
      </c>
      <c r="D5197" s="28">
        <v>615.07024999999999</v>
      </c>
      <c r="E5197" s="28">
        <v>100787.4375</v>
      </c>
      <c r="F5197" s="28">
        <v>21.930250000000001</v>
      </c>
      <c r="G5197" s="28">
        <v>3.218</v>
      </c>
      <c r="H5197" s="28">
        <v>0.48799999999999999</v>
      </c>
      <c r="I5197">
        <v>13.7</v>
      </c>
      <c r="J5197" s="13">
        <v>22.005879999999998</v>
      </c>
      <c r="K5197">
        <v>13.06</v>
      </c>
      <c r="L5197">
        <v>90</v>
      </c>
      <c r="M5197">
        <v>12</v>
      </c>
    </row>
    <row r="5198" spans="1:13" x14ac:dyDescent="0.15">
      <c r="A5198" s="6">
        <v>41125.5</v>
      </c>
      <c r="B5198" s="28">
        <v>150.809</v>
      </c>
      <c r="C5198" s="28">
        <v>654.69349999999997</v>
      </c>
      <c r="D5198" s="28">
        <v>680.36699999999996</v>
      </c>
      <c r="E5198" s="28">
        <v>100763.54300000001</v>
      </c>
      <c r="F5198" s="28">
        <v>21.785499999999999</v>
      </c>
      <c r="G5198" s="28">
        <v>2.7029999999999998</v>
      </c>
      <c r="H5198" s="28">
        <v>0.48799999999999999</v>
      </c>
      <c r="I5198">
        <v>13.7</v>
      </c>
      <c r="J5198" s="13">
        <v>22.649026666666664</v>
      </c>
      <c r="K5198">
        <v>13.06</v>
      </c>
      <c r="L5198">
        <v>90</v>
      </c>
      <c r="M5198">
        <v>12</v>
      </c>
    </row>
    <row r="5199" spans="1:13" x14ac:dyDescent="0.15">
      <c r="A5199" s="6">
        <v>41125.541666666664</v>
      </c>
      <c r="B5199" s="28">
        <v>200.77500000000001</v>
      </c>
      <c r="C5199" s="28">
        <v>499.44875000000002</v>
      </c>
      <c r="D5199" s="28">
        <v>581.02350000000001</v>
      </c>
      <c r="E5199" s="28">
        <v>100711.727</v>
      </c>
      <c r="F5199" s="28">
        <v>21.9785</v>
      </c>
      <c r="G5199" s="28">
        <v>1.6739999999999999</v>
      </c>
      <c r="H5199" s="28">
        <v>0.48799999999999999</v>
      </c>
      <c r="I5199">
        <v>13.7</v>
      </c>
      <c r="J5199" s="13">
        <v>22.991346666666665</v>
      </c>
      <c r="K5199">
        <v>13.06</v>
      </c>
      <c r="L5199">
        <v>90</v>
      </c>
      <c r="M5199">
        <v>12</v>
      </c>
    </row>
    <row r="5200" spans="1:13" x14ac:dyDescent="0.15">
      <c r="A5200" s="6">
        <v>41125.583333333336</v>
      </c>
      <c r="B5200" s="28">
        <v>160.251</v>
      </c>
      <c r="C5200" s="28">
        <v>408.41374999999999</v>
      </c>
      <c r="D5200" s="28">
        <v>430.52449999999999</v>
      </c>
      <c r="E5200" s="28">
        <v>100663.363</v>
      </c>
      <c r="F5200" s="28">
        <v>22.292249999999999</v>
      </c>
      <c r="G5200" s="28">
        <v>0.84250000000000003</v>
      </c>
      <c r="H5200" s="28">
        <v>0.48799999999999999</v>
      </c>
      <c r="I5200">
        <v>13.7</v>
      </c>
      <c r="J5200" s="13">
        <v>22.980973333333331</v>
      </c>
      <c r="K5200">
        <v>13.06</v>
      </c>
      <c r="L5200">
        <v>90</v>
      </c>
      <c r="M5200">
        <v>12</v>
      </c>
    </row>
    <row r="5201" spans="1:13" x14ac:dyDescent="0.15">
      <c r="A5201" s="6">
        <v>41125.625</v>
      </c>
      <c r="B5201" s="28">
        <v>157.3115</v>
      </c>
      <c r="C5201" s="28">
        <v>439.17500000000001</v>
      </c>
      <c r="D5201" s="28">
        <v>395.57299999999998</v>
      </c>
      <c r="E5201" s="28">
        <v>100620.762</v>
      </c>
      <c r="F5201" s="28">
        <v>23.331125</v>
      </c>
      <c r="G5201" s="28">
        <v>0.64449999999999996</v>
      </c>
      <c r="H5201" s="28">
        <v>0.48799999999999999</v>
      </c>
      <c r="I5201">
        <v>13.7</v>
      </c>
      <c r="J5201" s="13">
        <v>23.44777333333333</v>
      </c>
      <c r="K5201">
        <v>13.06</v>
      </c>
      <c r="L5201">
        <v>90</v>
      </c>
      <c r="M5201">
        <v>12</v>
      </c>
    </row>
    <row r="5202" spans="1:13" x14ac:dyDescent="0.15">
      <c r="A5202" s="6">
        <v>41125.666666666664</v>
      </c>
      <c r="B5202" s="28">
        <v>95.044499999999999</v>
      </c>
      <c r="C5202" s="28">
        <v>492.52724999999998</v>
      </c>
      <c r="D5202" s="28">
        <v>296.08100000000002</v>
      </c>
      <c r="E5202" s="28">
        <v>100590.8205</v>
      </c>
      <c r="F5202" s="28">
        <v>23.765625</v>
      </c>
      <c r="G5202" s="28">
        <v>0.80300000000000005</v>
      </c>
      <c r="H5202" s="28">
        <v>0.48799999999999999</v>
      </c>
      <c r="I5202">
        <v>13.7</v>
      </c>
      <c r="J5202" s="13">
        <v>23.261053333333333</v>
      </c>
      <c r="K5202">
        <v>13.06</v>
      </c>
      <c r="L5202">
        <v>90</v>
      </c>
      <c r="M5202">
        <v>12</v>
      </c>
    </row>
    <row r="5203" spans="1:13" x14ac:dyDescent="0.15">
      <c r="A5203" s="6">
        <v>41125.708333333336</v>
      </c>
      <c r="B5203" s="28">
        <v>67.404250000000005</v>
      </c>
      <c r="C5203" s="28">
        <v>91.798500000000004</v>
      </c>
      <c r="D5203" s="28">
        <v>90.894000000000005</v>
      </c>
      <c r="E5203" s="28">
        <v>100611.55100000001</v>
      </c>
      <c r="F5203" s="28">
        <v>22.437374999999999</v>
      </c>
      <c r="G5203" s="28">
        <v>0.92200000000000004</v>
      </c>
      <c r="H5203" s="28">
        <v>0.48799999999999999</v>
      </c>
      <c r="I5203">
        <v>13.7</v>
      </c>
      <c r="J5203" s="13">
        <v>20.750706666666666</v>
      </c>
      <c r="K5203">
        <v>13.06</v>
      </c>
      <c r="L5203">
        <v>90</v>
      </c>
      <c r="M5203">
        <v>12</v>
      </c>
    </row>
    <row r="5204" spans="1:13" x14ac:dyDescent="0.15">
      <c r="A5204" s="6">
        <v>41125.75</v>
      </c>
      <c r="B5204" s="28">
        <v>20.703499999999998</v>
      </c>
      <c r="C5204" s="28">
        <v>1.2524999999999999</v>
      </c>
      <c r="D5204" s="28">
        <v>20.906500000000001</v>
      </c>
      <c r="E5204" s="28">
        <v>100602.625</v>
      </c>
      <c r="F5204" s="28">
        <v>22.196000000000002</v>
      </c>
      <c r="G5204" s="28">
        <v>0.60499999999999998</v>
      </c>
      <c r="H5204" s="28">
        <v>0.48799999999999999</v>
      </c>
      <c r="I5204">
        <v>13.7</v>
      </c>
      <c r="J5204" s="13">
        <v>20.968546666666668</v>
      </c>
      <c r="K5204">
        <v>13.06</v>
      </c>
      <c r="L5204">
        <v>90</v>
      </c>
      <c r="M5204">
        <v>12</v>
      </c>
    </row>
    <row r="5205" spans="1:13" x14ac:dyDescent="0.15">
      <c r="A5205" s="6">
        <v>41125.791666666664</v>
      </c>
      <c r="B5205" s="28">
        <v>0.29775000000000001</v>
      </c>
      <c r="C5205" s="28">
        <v>0</v>
      </c>
      <c r="D5205" s="28">
        <v>0.29775000000000001</v>
      </c>
      <c r="E5205" s="28">
        <v>100616.4415</v>
      </c>
      <c r="F5205" s="28">
        <v>21.616499999999998</v>
      </c>
      <c r="G5205" s="28">
        <v>0.96150000000000002</v>
      </c>
      <c r="H5205" s="28">
        <v>0.48799999999999999</v>
      </c>
      <c r="I5205">
        <v>13.7</v>
      </c>
      <c r="J5205" s="13">
        <v>20.77145333333333</v>
      </c>
      <c r="K5205">
        <v>13.06</v>
      </c>
      <c r="L5205">
        <v>90</v>
      </c>
      <c r="M5205">
        <v>12</v>
      </c>
    </row>
    <row r="5206" spans="1:13" x14ac:dyDescent="0.15">
      <c r="A5206" s="6">
        <v>41125.833333333336</v>
      </c>
      <c r="B5206" s="28">
        <v>0</v>
      </c>
      <c r="C5206" s="28">
        <v>0</v>
      </c>
      <c r="D5206" s="28">
        <v>0</v>
      </c>
      <c r="E5206" s="28">
        <v>100604.3515</v>
      </c>
      <c r="F5206" s="28">
        <v>21.012374999999999</v>
      </c>
      <c r="G5206" s="28">
        <v>1.2384999999999999</v>
      </c>
      <c r="H5206" s="28">
        <v>0.48799999999999999</v>
      </c>
      <c r="I5206">
        <v>13.7</v>
      </c>
      <c r="J5206" s="13">
        <v>19.526653333333332</v>
      </c>
      <c r="K5206">
        <v>13.06</v>
      </c>
      <c r="L5206">
        <v>90</v>
      </c>
      <c r="M5206">
        <v>12</v>
      </c>
    </row>
    <row r="5207" spans="1:13" x14ac:dyDescent="0.15">
      <c r="A5207" s="6">
        <v>41125.875</v>
      </c>
      <c r="B5207" s="28">
        <v>0</v>
      </c>
      <c r="C5207" s="28">
        <v>0</v>
      </c>
      <c r="D5207" s="28">
        <v>0</v>
      </c>
      <c r="E5207" s="28">
        <v>100596.57799999999</v>
      </c>
      <c r="F5207" s="28">
        <v>20.263625000000001</v>
      </c>
      <c r="G5207" s="28">
        <v>1.278</v>
      </c>
      <c r="H5207" s="28">
        <v>0.48799999999999999</v>
      </c>
      <c r="I5207">
        <v>13.7</v>
      </c>
      <c r="J5207" s="13">
        <v>18.779773333333331</v>
      </c>
      <c r="K5207">
        <v>13.06</v>
      </c>
      <c r="L5207">
        <v>90</v>
      </c>
      <c r="M5207">
        <v>12</v>
      </c>
    </row>
    <row r="5208" spans="1:13" x14ac:dyDescent="0.15">
      <c r="A5208" s="6">
        <v>41125.916666666664</v>
      </c>
      <c r="B5208" s="28">
        <v>0</v>
      </c>
      <c r="C5208" s="28">
        <v>0</v>
      </c>
      <c r="D5208" s="28">
        <v>0</v>
      </c>
      <c r="E5208" s="28">
        <v>100590.246</v>
      </c>
      <c r="F5208" s="28">
        <v>19.7805</v>
      </c>
      <c r="G5208" s="28">
        <v>1.357</v>
      </c>
      <c r="H5208" s="28">
        <v>0.48799999999999999</v>
      </c>
      <c r="I5208">
        <v>13.7</v>
      </c>
      <c r="J5208" s="13">
        <v>18.458200000000001</v>
      </c>
      <c r="K5208">
        <v>13.06</v>
      </c>
      <c r="L5208">
        <v>90</v>
      </c>
      <c r="M5208">
        <v>12</v>
      </c>
    </row>
    <row r="5209" spans="1:13" x14ac:dyDescent="0.15">
      <c r="A5209" s="6">
        <v>41125.958333333336</v>
      </c>
      <c r="B5209" s="28">
        <v>0</v>
      </c>
      <c r="C5209" s="28">
        <v>0</v>
      </c>
      <c r="D5209" s="28">
        <v>0</v>
      </c>
      <c r="E5209" s="28">
        <v>100579.01549999999</v>
      </c>
      <c r="F5209" s="28">
        <v>19.249375000000001</v>
      </c>
      <c r="G5209" s="28">
        <v>1.6345000000000001</v>
      </c>
      <c r="H5209" s="28">
        <v>0.48799999999999999</v>
      </c>
      <c r="I5209">
        <v>13.7</v>
      </c>
      <c r="J5209" s="13">
        <v>17.960279999999997</v>
      </c>
      <c r="K5209">
        <v>13.06</v>
      </c>
      <c r="L5209">
        <v>90</v>
      </c>
      <c r="M5209">
        <v>12</v>
      </c>
    </row>
    <row r="5210" spans="1:13" x14ac:dyDescent="0.15">
      <c r="A5210" s="6">
        <v>41126</v>
      </c>
      <c r="B5210" s="28">
        <v>0</v>
      </c>
      <c r="C5210" s="28">
        <v>0</v>
      </c>
      <c r="D5210" s="28">
        <v>0</v>
      </c>
      <c r="E5210" s="28">
        <v>100587.07799999999</v>
      </c>
      <c r="F5210" s="28">
        <v>19.032125000000001</v>
      </c>
      <c r="G5210" s="28">
        <v>1.8714999999999999</v>
      </c>
      <c r="H5210" s="28">
        <v>0.48799999999999999</v>
      </c>
      <c r="I5210">
        <v>13.7</v>
      </c>
      <c r="J5210" s="13">
        <v>17.296386666666667</v>
      </c>
      <c r="K5210">
        <v>13.06</v>
      </c>
      <c r="L5210">
        <v>90</v>
      </c>
      <c r="M5210">
        <v>12</v>
      </c>
    </row>
    <row r="5211" spans="1:13" x14ac:dyDescent="0.15">
      <c r="A5211" s="6">
        <v>41126.041666666664</v>
      </c>
      <c r="B5211" s="28">
        <v>0</v>
      </c>
      <c r="C5211" s="28">
        <v>0</v>
      </c>
      <c r="D5211" s="28">
        <v>0</v>
      </c>
      <c r="E5211" s="28">
        <v>100587.9415</v>
      </c>
      <c r="F5211" s="28">
        <v>18.645250000000001</v>
      </c>
      <c r="G5211" s="28">
        <v>1.7529999999999999</v>
      </c>
      <c r="H5211" s="28">
        <v>0.48799999999999999</v>
      </c>
      <c r="I5211">
        <v>13.7</v>
      </c>
      <c r="J5211" s="13">
        <v>17.099293333333335</v>
      </c>
      <c r="K5211">
        <v>13.06</v>
      </c>
      <c r="L5211">
        <v>90</v>
      </c>
      <c r="M5211">
        <v>12</v>
      </c>
    </row>
    <row r="5212" spans="1:13" x14ac:dyDescent="0.15">
      <c r="A5212" s="6">
        <v>41126.083333333336</v>
      </c>
      <c r="B5212" s="28">
        <v>0</v>
      </c>
      <c r="C5212" s="28">
        <v>0</v>
      </c>
      <c r="D5212" s="28">
        <v>0</v>
      </c>
      <c r="E5212" s="28">
        <v>100581.32</v>
      </c>
      <c r="F5212" s="28">
        <v>18.283374999999999</v>
      </c>
      <c r="G5212" s="28">
        <v>2.3075000000000001</v>
      </c>
      <c r="H5212" s="28">
        <v>0.48799999999999999</v>
      </c>
      <c r="I5212">
        <v>13.7</v>
      </c>
      <c r="J5212" s="13">
        <v>17.026679999999999</v>
      </c>
      <c r="K5212">
        <v>13.06</v>
      </c>
      <c r="L5212">
        <v>90</v>
      </c>
      <c r="M5212">
        <v>12</v>
      </c>
    </row>
    <row r="5213" spans="1:13" x14ac:dyDescent="0.15">
      <c r="A5213" s="6">
        <v>41126.125</v>
      </c>
      <c r="B5213" s="28">
        <v>0</v>
      </c>
      <c r="C5213" s="28">
        <v>0</v>
      </c>
      <c r="D5213" s="28">
        <v>0</v>
      </c>
      <c r="E5213" s="28">
        <v>100586.789</v>
      </c>
      <c r="F5213" s="28">
        <v>18.066125</v>
      </c>
      <c r="G5213" s="28">
        <v>1.8714999999999999</v>
      </c>
      <c r="H5213" s="28">
        <v>0.48799999999999999</v>
      </c>
      <c r="I5213">
        <v>13.7</v>
      </c>
      <c r="J5213" s="13">
        <v>17.472733333333331</v>
      </c>
      <c r="K5213">
        <v>13.06</v>
      </c>
      <c r="L5213">
        <v>90</v>
      </c>
      <c r="M5213">
        <v>12</v>
      </c>
    </row>
    <row r="5214" spans="1:13" x14ac:dyDescent="0.15">
      <c r="A5214" s="6">
        <v>41126.166666666664</v>
      </c>
      <c r="B5214" s="28">
        <v>18.393249999999998</v>
      </c>
      <c r="C5214" s="28">
        <v>0.40550000000000003</v>
      </c>
      <c r="D5214" s="28">
        <v>18.438749999999999</v>
      </c>
      <c r="E5214" s="28">
        <v>100572.9725</v>
      </c>
      <c r="F5214" s="28">
        <v>17.824000000000002</v>
      </c>
      <c r="G5214" s="28">
        <v>2.0305</v>
      </c>
      <c r="H5214" s="28">
        <v>0.48799999999999999</v>
      </c>
      <c r="I5214">
        <v>13.7</v>
      </c>
      <c r="J5214" s="13">
        <v>17.389746666666667</v>
      </c>
      <c r="K5214">
        <v>13.06</v>
      </c>
      <c r="L5214">
        <v>90</v>
      </c>
      <c r="M5214">
        <v>12</v>
      </c>
    </row>
    <row r="5215" spans="1:13" x14ac:dyDescent="0.15">
      <c r="A5215" s="6">
        <v>41126.208333333336</v>
      </c>
      <c r="B5215" s="28">
        <v>86.361999999999995</v>
      </c>
      <c r="C5215" s="28">
        <v>54.236249999999998</v>
      </c>
      <c r="D5215" s="28">
        <v>98.712000000000003</v>
      </c>
      <c r="E5215" s="28">
        <v>100552.246</v>
      </c>
      <c r="F5215" s="28">
        <v>17.993500000000001</v>
      </c>
      <c r="G5215" s="28">
        <v>1.595</v>
      </c>
      <c r="H5215" s="28">
        <v>0.48799999999999999</v>
      </c>
      <c r="I5215">
        <v>13.7</v>
      </c>
      <c r="J5215" s="13">
        <v>17.628333333333334</v>
      </c>
      <c r="K5215">
        <v>13.06</v>
      </c>
      <c r="L5215">
        <v>90</v>
      </c>
      <c r="M5215">
        <v>12</v>
      </c>
    </row>
    <row r="5216" spans="1:13" x14ac:dyDescent="0.15">
      <c r="A5216" s="6">
        <v>41126.25</v>
      </c>
      <c r="B5216" s="28">
        <v>140.47925000000001</v>
      </c>
      <c r="C5216" s="28">
        <v>211.46324999999999</v>
      </c>
      <c r="D5216" s="28">
        <v>220.71950000000001</v>
      </c>
      <c r="E5216" s="28">
        <v>100540.44100000001</v>
      </c>
      <c r="F5216" s="28">
        <v>18.838875000000002</v>
      </c>
      <c r="G5216" s="28">
        <v>2.9805000000000001</v>
      </c>
      <c r="H5216" s="28">
        <v>0.48799999999999999</v>
      </c>
      <c r="I5216">
        <v>13.7</v>
      </c>
      <c r="J5216" s="13">
        <v>18.136626666666665</v>
      </c>
      <c r="K5216">
        <v>13.06</v>
      </c>
      <c r="L5216">
        <v>90</v>
      </c>
      <c r="M5216">
        <v>12</v>
      </c>
    </row>
    <row r="5217" spans="1:13" x14ac:dyDescent="0.15">
      <c r="A5217" s="6">
        <v>41126.291666666664</v>
      </c>
      <c r="B5217" s="28">
        <v>190.56075000000001</v>
      </c>
      <c r="C5217" s="28">
        <v>259.08699999999999</v>
      </c>
      <c r="D5217" s="28">
        <v>317.73124999999999</v>
      </c>
      <c r="E5217" s="28">
        <v>100529.504</v>
      </c>
      <c r="F5217" s="28">
        <v>19.973749999999999</v>
      </c>
      <c r="G5217" s="28">
        <v>3.0994999999999999</v>
      </c>
      <c r="H5217" s="28">
        <v>0.48799999999999999</v>
      </c>
      <c r="I5217">
        <v>13.7</v>
      </c>
      <c r="J5217" s="13">
        <v>19.288066666666666</v>
      </c>
      <c r="K5217">
        <v>13.06</v>
      </c>
      <c r="L5217">
        <v>90</v>
      </c>
      <c r="M5217">
        <v>12</v>
      </c>
    </row>
    <row r="5218" spans="1:13" x14ac:dyDescent="0.15">
      <c r="A5218" s="6">
        <v>41126.333333333336</v>
      </c>
      <c r="B5218" s="28">
        <v>257.27224999999999</v>
      </c>
      <c r="C5218" s="28">
        <v>82.572500000000005</v>
      </c>
      <c r="D5218" s="28">
        <v>310.00650000000002</v>
      </c>
      <c r="E5218" s="28">
        <v>100508.488</v>
      </c>
      <c r="F5218" s="28">
        <v>20.795000000000002</v>
      </c>
      <c r="G5218" s="28">
        <v>2.5844999999999998</v>
      </c>
      <c r="H5218" s="28">
        <v>0.48799999999999999</v>
      </c>
      <c r="I5218">
        <v>13.7</v>
      </c>
      <c r="J5218" s="13">
        <v>19.537026666666666</v>
      </c>
      <c r="K5218">
        <v>13.06</v>
      </c>
      <c r="L5218">
        <v>90</v>
      </c>
      <c r="M5218">
        <v>12</v>
      </c>
    </row>
    <row r="5219" spans="1:13" x14ac:dyDescent="0.15">
      <c r="A5219" s="6">
        <v>41126.375</v>
      </c>
      <c r="B5219" s="28">
        <v>268.33350000000002</v>
      </c>
      <c r="C5219" s="28">
        <v>184.72075000000001</v>
      </c>
      <c r="D5219" s="28">
        <v>404.00200000000001</v>
      </c>
      <c r="E5219" s="28">
        <v>100476.535</v>
      </c>
      <c r="F5219" s="28">
        <v>21.253875000000001</v>
      </c>
      <c r="G5219" s="28">
        <v>2.5449999999999999</v>
      </c>
      <c r="H5219" s="28">
        <v>0.48799999999999999</v>
      </c>
      <c r="I5219">
        <v>13.7</v>
      </c>
      <c r="J5219" s="13">
        <v>20.138680000000001</v>
      </c>
      <c r="K5219">
        <v>13.06</v>
      </c>
      <c r="L5219">
        <v>90</v>
      </c>
      <c r="M5219">
        <v>12</v>
      </c>
    </row>
    <row r="5220" spans="1:13" x14ac:dyDescent="0.15">
      <c r="A5220" s="6">
        <v>41126.416666666664</v>
      </c>
      <c r="B5220" s="28">
        <v>291.79924999999997</v>
      </c>
      <c r="C5220" s="28">
        <v>299.11450000000002</v>
      </c>
      <c r="D5220" s="28">
        <v>529.54650000000004</v>
      </c>
      <c r="E5220" s="28">
        <v>100425.875</v>
      </c>
      <c r="F5220" s="28">
        <v>21.495999999999999</v>
      </c>
      <c r="G5220" s="28">
        <v>2.149</v>
      </c>
      <c r="H5220" s="28">
        <v>0.48799999999999999</v>
      </c>
      <c r="I5220">
        <v>13.7</v>
      </c>
      <c r="J5220" s="13">
        <v>20.927053333333333</v>
      </c>
      <c r="K5220">
        <v>13.06</v>
      </c>
      <c r="L5220">
        <v>90</v>
      </c>
      <c r="M5220">
        <v>12</v>
      </c>
    </row>
    <row r="5221" spans="1:13" x14ac:dyDescent="0.15">
      <c r="A5221" s="6">
        <v>41126.458333333336</v>
      </c>
      <c r="B5221" s="28">
        <v>237.685</v>
      </c>
      <c r="C5221" s="28">
        <v>503.57625000000002</v>
      </c>
      <c r="D5221" s="28">
        <v>651.52324999999996</v>
      </c>
      <c r="E5221" s="28">
        <v>100402.84</v>
      </c>
      <c r="F5221" s="28">
        <v>21.90625</v>
      </c>
      <c r="G5221" s="28">
        <v>1.7925</v>
      </c>
      <c r="H5221" s="28">
        <v>0.48799999999999999</v>
      </c>
      <c r="I5221">
        <v>13.7</v>
      </c>
      <c r="J5221" s="13">
        <v>22.016253333333331</v>
      </c>
      <c r="K5221">
        <v>13.06</v>
      </c>
      <c r="L5221">
        <v>90</v>
      </c>
      <c r="M5221">
        <v>12</v>
      </c>
    </row>
    <row r="5222" spans="1:13" x14ac:dyDescent="0.15">
      <c r="A5222" s="6">
        <v>41126.5</v>
      </c>
      <c r="B5222" s="28">
        <v>171.18700000000001</v>
      </c>
      <c r="C5222" s="28">
        <v>437.81</v>
      </c>
      <c r="D5222" s="28">
        <v>524.67825000000005</v>
      </c>
      <c r="E5222" s="28">
        <v>100333.75</v>
      </c>
      <c r="F5222" s="28">
        <v>22.462</v>
      </c>
      <c r="G5222" s="28">
        <v>1.8320000000000001</v>
      </c>
      <c r="H5222" s="28">
        <v>0.48799999999999999</v>
      </c>
      <c r="I5222">
        <v>13.7</v>
      </c>
      <c r="J5222" s="13">
        <v>22.472679999999997</v>
      </c>
      <c r="K5222">
        <v>13.06</v>
      </c>
      <c r="L5222">
        <v>90</v>
      </c>
      <c r="M5222">
        <v>12</v>
      </c>
    </row>
    <row r="5223" spans="1:13" x14ac:dyDescent="0.15">
      <c r="A5223" s="6">
        <v>41126.541666666664</v>
      </c>
      <c r="B5223" s="28">
        <v>242.75</v>
      </c>
      <c r="C5223" s="28">
        <v>78.565749999999994</v>
      </c>
      <c r="D5223" s="28">
        <v>302.91525000000001</v>
      </c>
      <c r="E5223" s="28">
        <v>100317.0545</v>
      </c>
      <c r="F5223" s="28">
        <v>21.76125</v>
      </c>
      <c r="G5223" s="28">
        <v>2.2284999999999999</v>
      </c>
      <c r="H5223" s="28">
        <v>0.48799999999999999</v>
      </c>
      <c r="I5223">
        <v>13.7</v>
      </c>
      <c r="J5223" s="13">
        <v>23.105453333333333</v>
      </c>
      <c r="K5223">
        <v>13.06</v>
      </c>
      <c r="L5223">
        <v>90</v>
      </c>
      <c r="M5223">
        <v>12</v>
      </c>
    </row>
    <row r="5224" spans="1:13" x14ac:dyDescent="0.15">
      <c r="A5224" s="6">
        <v>41126.583333333336</v>
      </c>
      <c r="B5224" s="28">
        <v>278.661</v>
      </c>
      <c r="C5224" s="28">
        <v>287.63225</v>
      </c>
      <c r="D5224" s="28">
        <v>466.25925000000001</v>
      </c>
      <c r="E5224" s="28">
        <v>100308.711</v>
      </c>
      <c r="F5224" s="28">
        <v>21.930375000000002</v>
      </c>
      <c r="G5224" s="28">
        <v>1.9115</v>
      </c>
      <c r="H5224" s="28">
        <v>0.48799999999999999</v>
      </c>
      <c r="I5224">
        <v>13.7</v>
      </c>
      <c r="J5224" s="13">
        <v>22.54529333333333</v>
      </c>
      <c r="K5224">
        <v>13.06</v>
      </c>
      <c r="L5224">
        <v>90</v>
      </c>
      <c r="M5224">
        <v>12</v>
      </c>
    </row>
    <row r="5225" spans="1:13" x14ac:dyDescent="0.15">
      <c r="A5225" s="6">
        <v>41126.625</v>
      </c>
      <c r="B5225" s="28">
        <v>154.02574999999999</v>
      </c>
      <c r="C5225" s="28">
        <v>52.995249999999999</v>
      </c>
      <c r="D5225" s="28">
        <v>184.35499999999999</v>
      </c>
      <c r="E5225" s="28">
        <v>100281.35950000001</v>
      </c>
      <c r="F5225" s="28">
        <v>22.413125000000001</v>
      </c>
      <c r="G5225" s="28">
        <v>1.595</v>
      </c>
      <c r="H5225" s="28">
        <v>0.48799999999999999</v>
      </c>
      <c r="I5225">
        <v>13.7</v>
      </c>
      <c r="J5225" s="13">
        <v>20.563986666666665</v>
      </c>
      <c r="K5225">
        <v>13.06</v>
      </c>
      <c r="L5225">
        <v>90</v>
      </c>
      <c r="M5225">
        <v>12</v>
      </c>
    </row>
    <row r="5226" spans="1:13" x14ac:dyDescent="0.15">
      <c r="A5226" s="6">
        <v>41126.666666666664</v>
      </c>
      <c r="B5226" s="28">
        <v>89.899500000000003</v>
      </c>
      <c r="C5226" s="28">
        <v>5.5807500000000001</v>
      </c>
      <c r="D5226" s="28">
        <v>92.387</v>
      </c>
      <c r="E5226" s="28">
        <v>100261.789</v>
      </c>
      <c r="F5226" s="28">
        <v>22.195625</v>
      </c>
      <c r="G5226" s="28">
        <v>1.9115</v>
      </c>
      <c r="H5226" s="28">
        <v>0.48799999999999999</v>
      </c>
      <c r="I5226">
        <v>13.7</v>
      </c>
      <c r="J5226" s="13">
        <v>21.767293333333331</v>
      </c>
      <c r="K5226">
        <v>13.06</v>
      </c>
      <c r="L5226">
        <v>90</v>
      </c>
      <c r="M5226">
        <v>12</v>
      </c>
    </row>
    <row r="5227" spans="1:13" x14ac:dyDescent="0.15">
      <c r="A5227" s="6">
        <v>41126.708333333336</v>
      </c>
      <c r="B5227" s="28">
        <v>63.366500000000002</v>
      </c>
      <c r="C5227" s="28">
        <v>0.72650000000000003</v>
      </c>
      <c r="D5227" s="28">
        <v>63.541499999999999</v>
      </c>
      <c r="E5227" s="28">
        <v>100284.8125</v>
      </c>
      <c r="F5227" s="28">
        <v>21.47175</v>
      </c>
      <c r="G5227" s="28">
        <v>3.4950000000000001</v>
      </c>
      <c r="H5227" s="28">
        <v>0.48799999999999999</v>
      </c>
      <c r="I5227">
        <v>13.7</v>
      </c>
      <c r="J5227" s="13">
        <v>22.119986666666662</v>
      </c>
      <c r="K5227">
        <v>13.06</v>
      </c>
      <c r="L5227">
        <v>90</v>
      </c>
      <c r="M5227">
        <v>12</v>
      </c>
    </row>
    <row r="5228" spans="1:13" x14ac:dyDescent="0.15">
      <c r="A5228" s="6">
        <v>41126.75</v>
      </c>
      <c r="B5228" s="28">
        <v>21.32225</v>
      </c>
      <c r="C5228" s="28">
        <v>1.6E-2</v>
      </c>
      <c r="D5228" s="28">
        <v>21.325749999999999</v>
      </c>
      <c r="E5228" s="28">
        <v>100319.9375</v>
      </c>
      <c r="F5228" s="28">
        <v>20.191500000000001</v>
      </c>
      <c r="G5228" s="28">
        <v>4.4055</v>
      </c>
      <c r="H5228" s="28">
        <v>0.48799999999999999</v>
      </c>
      <c r="I5228">
        <v>13.7</v>
      </c>
      <c r="J5228" s="13">
        <v>21.860653333333332</v>
      </c>
      <c r="K5228">
        <v>13.06</v>
      </c>
      <c r="L5228">
        <v>90</v>
      </c>
      <c r="M5228">
        <v>12</v>
      </c>
    </row>
    <row r="5229" spans="1:13" x14ac:dyDescent="0.15">
      <c r="A5229" s="6">
        <v>41126.791666666664</v>
      </c>
      <c r="B5229" s="28">
        <v>0.13600000000000001</v>
      </c>
      <c r="C5229" s="28">
        <v>0</v>
      </c>
      <c r="D5229" s="28">
        <v>0.13600000000000001</v>
      </c>
      <c r="E5229" s="28">
        <v>100370.6015</v>
      </c>
      <c r="F5229" s="28">
        <v>19.225124999999998</v>
      </c>
      <c r="G5229" s="28">
        <v>4.2469999999999999</v>
      </c>
      <c r="H5229" s="28">
        <v>0.48799999999999999</v>
      </c>
      <c r="I5229">
        <v>13.7</v>
      </c>
      <c r="J5229" s="13">
        <v>21.030786666666664</v>
      </c>
      <c r="K5229">
        <v>13.06</v>
      </c>
      <c r="L5229">
        <v>90</v>
      </c>
      <c r="M5229">
        <v>12</v>
      </c>
    </row>
    <row r="5230" spans="1:13" x14ac:dyDescent="0.15">
      <c r="A5230" s="6">
        <v>41126.833333333336</v>
      </c>
      <c r="B5230" s="28">
        <v>0</v>
      </c>
      <c r="C5230" s="28">
        <v>0</v>
      </c>
      <c r="D5230" s="28">
        <v>0</v>
      </c>
      <c r="E5230" s="28">
        <v>100405.4335</v>
      </c>
      <c r="F5230" s="28">
        <v>18.017375000000001</v>
      </c>
      <c r="G5230" s="28">
        <v>2.9805000000000001</v>
      </c>
      <c r="H5230" s="28">
        <v>0.48799999999999999</v>
      </c>
      <c r="I5230">
        <v>13.7</v>
      </c>
      <c r="J5230" s="13">
        <v>20.740333333333332</v>
      </c>
      <c r="K5230">
        <v>13.06</v>
      </c>
      <c r="L5230">
        <v>90</v>
      </c>
      <c r="M5230">
        <v>12</v>
      </c>
    </row>
    <row r="5231" spans="1:13" x14ac:dyDescent="0.15">
      <c r="A5231" s="6">
        <v>41126.875</v>
      </c>
      <c r="B5231" s="28">
        <v>0</v>
      </c>
      <c r="C5231" s="28">
        <v>0</v>
      </c>
      <c r="D5231" s="28">
        <v>0</v>
      </c>
      <c r="E5231" s="28">
        <v>100426.1605</v>
      </c>
      <c r="F5231" s="28">
        <v>17.631</v>
      </c>
      <c r="G5231" s="28">
        <v>2.5844999999999998</v>
      </c>
      <c r="H5231" s="28">
        <v>0.48799999999999999</v>
      </c>
      <c r="I5231">
        <v>13.7</v>
      </c>
      <c r="J5231" s="13">
        <v>20.304653333333331</v>
      </c>
      <c r="K5231">
        <v>13.06</v>
      </c>
      <c r="L5231">
        <v>90</v>
      </c>
      <c r="M5231">
        <v>12</v>
      </c>
    </row>
    <row r="5232" spans="1:13" x14ac:dyDescent="0.15">
      <c r="A5232" s="6">
        <v>41126.916666666664</v>
      </c>
      <c r="B5232" s="28">
        <v>0</v>
      </c>
      <c r="C5232" s="28">
        <v>0</v>
      </c>
      <c r="D5232" s="28">
        <v>0</v>
      </c>
      <c r="E5232" s="28">
        <v>100451.7775</v>
      </c>
      <c r="F5232" s="28">
        <v>17.437874999999998</v>
      </c>
      <c r="G5232" s="28">
        <v>3.8904999999999998</v>
      </c>
      <c r="H5232" s="28">
        <v>0.48799999999999999</v>
      </c>
      <c r="I5232">
        <v>13.7</v>
      </c>
      <c r="J5232" s="13">
        <v>19.443666666666665</v>
      </c>
      <c r="K5232">
        <v>13.06</v>
      </c>
      <c r="L5232">
        <v>90</v>
      </c>
      <c r="M5232">
        <v>12</v>
      </c>
    </row>
    <row r="5233" spans="1:13" x14ac:dyDescent="0.15">
      <c r="A5233" s="6">
        <v>41126.958333333336</v>
      </c>
      <c r="B5233" s="28">
        <v>0</v>
      </c>
      <c r="C5233" s="28">
        <v>0</v>
      </c>
      <c r="D5233" s="28">
        <v>0</v>
      </c>
      <c r="E5233" s="28">
        <v>100427.0235</v>
      </c>
      <c r="F5233" s="28">
        <v>16.640875000000001</v>
      </c>
      <c r="G5233" s="28">
        <v>2.6635</v>
      </c>
      <c r="H5233" s="28">
        <v>0.48799999999999999</v>
      </c>
      <c r="I5233">
        <v>13.7</v>
      </c>
      <c r="J5233" s="13">
        <v>19.049479999999996</v>
      </c>
      <c r="K5233">
        <v>13.06</v>
      </c>
      <c r="L5233">
        <v>90</v>
      </c>
      <c r="M5233">
        <v>12</v>
      </c>
    </row>
    <row r="5234" spans="1:13" x14ac:dyDescent="0.15">
      <c r="A5234" s="6">
        <v>41127</v>
      </c>
      <c r="B5234" s="28">
        <v>0</v>
      </c>
      <c r="C5234" s="28">
        <v>0</v>
      </c>
      <c r="D5234" s="28">
        <v>0</v>
      </c>
      <c r="E5234" s="28">
        <v>100387.01149999999</v>
      </c>
      <c r="F5234" s="28">
        <v>16.640875000000001</v>
      </c>
      <c r="G5234" s="28">
        <v>1.2384999999999999</v>
      </c>
      <c r="H5234" s="28">
        <v>0.48799999999999999</v>
      </c>
      <c r="I5234">
        <v>13.7</v>
      </c>
      <c r="J5234" s="13">
        <v>18.976866666666666</v>
      </c>
      <c r="K5234">
        <v>13.06</v>
      </c>
      <c r="L5234">
        <v>90</v>
      </c>
      <c r="M5234">
        <v>12</v>
      </c>
    </row>
    <row r="5235" spans="1:13" x14ac:dyDescent="0.15">
      <c r="A5235" s="6">
        <v>41127.041666666664</v>
      </c>
      <c r="B5235" s="28">
        <v>0</v>
      </c>
      <c r="C5235" s="28">
        <v>0</v>
      </c>
      <c r="D5235" s="28">
        <v>0</v>
      </c>
      <c r="E5235" s="28">
        <v>100420.113</v>
      </c>
      <c r="F5235" s="28">
        <v>16.206</v>
      </c>
      <c r="G5235" s="28">
        <v>2.0695000000000001</v>
      </c>
      <c r="H5235" s="28">
        <v>0.48799999999999999</v>
      </c>
      <c r="I5235">
        <v>13.7</v>
      </c>
      <c r="J5235" s="13">
        <v>18.67604</v>
      </c>
      <c r="K5235">
        <v>13.06</v>
      </c>
      <c r="L5235">
        <v>90</v>
      </c>
      <c r="M5235">
        <v>12</v>
      </c>
    </row>
    <row r="5236" spans="1:13" x14ac:dyDescent="0.15">
      <c r="A5236" s="6">
        <v>41127.083333333336</v>
      </c>
      <c r="B5236" s="28">
        <v>0</v>
      </c>
      <c r="C5236" s="28">
        <v>0</v>
      </c>
      <c r="D5236" s="28">
        <v>0</v>
      </c>
      <c r="E5236" s="28">
        <v>100406.29700000001</v>
      </c>
      <c r="F5236" s="28">
        <v>15.795500000000001</v>
      </c>
      <c r="G5236" s="28">
        <v>2.6244999999999998</v>
      </c>
      <c r="H5236" s="28">
        <v>0.48799999999999999</v>
      </c>
      <c r="I5236">
        <v>13.7</v>
      </c>
      <c r="J5236" s="13">
        <v>18.157373333333332</v>
      </c>
      <c r="K5236">
        <v>13.06</v>
      </c>
      <c r="L5236">
        <v>90</v>
      </c>
      <c r="M5236">
        <v>12</v>
      </c>
    </row>
    <row r="5237" spans="1:13" x14ac:dyDescent="0.15">
      <c r="A5237" s="6">
        <v>41127.125</v>
      </c>
      <c r="B5237" s="28">
        <v>0</v>
      </c>
      <c r="C5237" s="28">
        <v>0</v>
      </c>
      <c r="D5237" s="28">
        <v>0</v>
      </c>
      <c r="E5237" s="28">
        <v>100379.5275</v>
      </c>
      <c r="F5237" s="28">
        <v>16.109124999999999</v>
      </c>
      <c r="G5237" s="28">
        <v>3.0990000000000002</v>
      </c>
      <c r="H5237" s="28">
        <v>0.48799999999999999</v>
      </c>
      <c r="I5237">
        <v>13.7</v>
      </c>
      <c r="J5237" s="13">
        <v>18.271479999999997</v>
      </c>
      <c r="K5237">
        <v>13.06</v>
      </c>
      <c r="L5237">
        <v>90</v>
      </c>
      <c r="M5237">
        <v>12</v>
      </c>
    </row>
    <row r="5238" spans="1:13" x14ac:dyDescent="0.15">
      <c r="A5238" s="6">
        <v>41127.166666666664</v>
      </c>
      <c r="B5238" s="28">
        <v>11.862500000000001</v>
      </c>
      <c r="C5238" s="28">
        <v>0</v>
      </c>
      <c r="D5238" s="28">
        <v>11.862500000000001</v>
      </c>
      <c r="E5238" s="28">
        <v>100393.62850000001</v>
      </c>
      <c r="F5238" s="28">
        <v>15.964375</v>
      </c>
      <c r="G5238" s="28">
        <v>3.2970000000000002</v>
      </c>
      <c r="H5238" s="28">
        <v>0.48799999999999999</v>
      </c>
      <c r="I5238">
        <v>13.7</v>
      </c>
      <c r="J5238" s="13">
        <v>18.198866666666667</v>
      </c>
      <c r="K5238">
        <v>13.06</v>
      </c>
      <c r="L5238">
        <v>90</v>
      </c>
      <c r="M5238">
        <v>12</v>
      </c>
    </row>
    <row r="5239" spans="1:13" x14ac:dyDescent="0.15">
      <c r="A5239" s="6">
        <v>41127.208333333336</v>
      </c>
      <c r="B5239" s="28">
        <v>77.375</v>
      </c>
      <c r="C5239" s="28">
        <v>20.881250000000001</v>
      </c>
      <c r="D5239" s="28">
        <v>82.259</v>
      </c>
      <c r="E5239" s="28">
        <v>100387.871</v>
      </c>
      <c r="F5239" s="28">
        <v>16.012625</v>
      </c>
      <c r="G5239" s="28">
        <v>3.97</v>
      </c>
      <c r="H5239" s="28">
        <v>0.48799999999999999</v>
      </c>
      <c r="I5239">
        <v>13.7</v>
      </c>
      <c r="J5239" s="13">
        <v>17.773559999999996</v>
      </c>
      <c r="K5239">
        <v>13.06</v>
      </c>
      <c r="L5239">
        <v>90</v>
      </c>
      <c r="M5239">
        <v>12</v>
      </c>
    </row>
    <row r="5240" spans="1:13" x14ac:dyDescent="0.15">
      <c r="A5240" s="6">
        <v>41127.25</v>
      </c>
      <c r="B5240" s="28">
        <v>150.11099999999999</v>
      </c>
      <c r="C5240" s="28">
        <v>41.408499999999997</v>
      </c>
      <c r="D5240" s="28">
        <v>164.6825</v>
      </c>
      <c r="E5240" s="28">
        <v>100410.617</v>
      </c>
      <c r="F5240" s="28">
        <v>16.278124999999999</v>
      </c>
      <c r="G5240" s="28">
        <v>4.2074999999999996</v>
      </c>
      <c r="H5240" s="28">
        <v>0.48799999999999999</v>
      </c>
      <c r="I5240">
        <v>13.7</v>
      </c>
      <c r="J5240" s="13">
        <v>17.846173333333333</v>
      </c>
      <c r="K5240">
        <v>13.06</v>
      </c>
      <c r="L5240">
        <v>90</v>
      </c>
      <c r="M5240">
        <v>12</v>
      </c>
    </row>
    <row r="5241" spans="1:13" x14ac:dyDescent="0.15">
      <c r="A5241" s="6">
        <v>41127.291666666664</v>
      </c>
      <c r="B5241" s="28">
        <v>216.85300000000001</v>
      </c>
      <c r="C5241" s="28">
        <v>34.25</v>
      </c>
      <c r="D5241" s="28">
        <v>234.584</v>
      </c>
      <c r="E5241" s="28">
        <v>100432.781</v>
      </c>
      <c r="F5241" s="28">
        <v>17.341249999999999</v>
      </c>
      <c r="G5241" s="28">
        <v>3.97</v>
      </c>
      <c r="H5241" s="28">
        <v>0.48799999999999999</v>
      </c>
      <c r="I5241">
        <v>13.7</v>
      </c>
      <c r="J5241" s="13">
        <v>18.572306666666666</v>
      </c>
      <c r="K5241">
        <v>13.06</v>
      </c>
      <c r="L5241">
        <v>90</v>
      </c>
      <c r="M5241">
        <v>12</v>
      </c>
    </row>
    <row r="5242" spans="1:13" x14ac:dyDescent="0.15">
      <c r="A5242" s="6">
        <v>41127.333333333336</v>
      </c>
      <c r="B5242" s="28">
        <v>187.86275000000001</v>
      </c>
      <c r="C5242" s="28">
        <v>495.69125000000003</v>
      </c>
      <c r="D5242" s="28">
        <v>504.03100000000001</v>
      </c>
      <c r="E5242" s="28">
        <v>100416.375</v>
      </c>
      <c r="F5242" s="28">
        <v>19.056000000000001</v>
      </c>
      <c r="G5242" s="28">
        <v>5.2370000000000001</v>
      </c>
      <c r="H5242" s="28">
        <v>0.48799999999999999</v>
      </c>
      <c r="I5242">
        <v>13.7</v>
      </c>
      <c r="J5242" s="13">
        <v>19.360679999999999</v>
      </c>
      <c r="K5242">
        <v>13.06</v>
      </c>
      <c r="L5242">
        <v>90</v>
      </c>
      <c r="M5242">
        <v>12</v>
      </c>
    </row>
    <row r="5243" spans="1:13" x14ac:dyDescent="0.15">
      <c r="A5243" s="6">
        <v>41127.375</v>
      </c>
      <c r="B5243" s="28">
        <v>162.52549999999999</v>
      </c>
      <c r="C5243" s="28">
        <v>673.40625</v>
      </c>
      <c r="D5243" s="28">
        <v>652.30449999999996</v>
      </c>
      <c r="E5243" s="28">
        <v>100399.38649999999</v>
      </c>
      <c r="F5243" s="28">
        <v>19.9255</v>
      </c>
      <c r="G5243" s="28">
        <v>6.266</v>
      </c>
      <c r="H5243" s="28">
        <v>0.48799999999999999</v>
      </c>
      <c r="I5243">
        <v>13.7</v>
      </c>
      <c r="J5243" s="13">
        <v>20.117933333333333</v>
      </c>
      <c r="K5243">
        <v>13.06</v>
      </c>
      <c r="L5243">
        <v>90</v>
      </c>
      <c r="M5243">
        <v>12</v>
      </c>
    </row>
    <row r="5244" spans="1:13" x14ac:dyDescent="0.15">
      <c r="A5244" s="6">
        <v>41127.416666666664</v>
      </c>
      <c r="B5244" s="28">
        <v>268.50799999999998</v>
      </c>
      <c r="C5244" s="28">
        <v>341.41449999999998</v>
      </c>
      <c r="D5244" s="28">
        <v>536.81174999999996</v>
      </c>
      <c r="E5244" s="28">
        <v>100392.766</v>
      </c>
      <c r="F5244" s="28">
        <v>20.480875000000001</v>
      </c>
      <c r="G5244" s="28">
        <v>6.7015000000000002</v>
      </c>
      <c r="H5244" s="28">
        <v>0.48799999999999999</v>
      </c>
      <c r="I5244">
        <v>13.7</v>
      </c>
      <c r="J5244" s="13">
        <v>20.429133333333333</v>
      </c>
      <c r="K5244">
        <v>13.06</v>
      </c>
      <c r="L5244">
        <v>90</v>
      </c>
      <c r="M5244">
        <v>12</v>
      </c>
    </row>
    <row r="5245" spans="1:13" x14ac:dyDescent="0.15">
      <c r="A5245" s="6">
        <v>41127.458333333336</v>
      </c>
      <c r="B5245" s="28">
        <v>296.65125</v>
      </c>
      <c r="C5245" s="28">
        <v>211.70425</v>
      </c>
      <c r="D5245" s="28">
        <v>470.16800000000001</v>
      </c>
      <c r="E5245" s="28">
        <v>100393.344</v>
      </c>
      <c r="F5245" s="28">
        <v>20.408750000000001</v>
      </c>
      <c r="G5245" s="28">
        <v>7.1369999999999996</v>
      </c>
      <c r="H5245" s="28">
        <v>0.48799999999999999</v>
      </c>
      <c r="I5245">
        <v>13.7</v>
      </c>
      <c r="J5245" s="13">
        <v>20.802573333333331</v>
      </c>
      <c r="K5245">
        <v>13.06</v>
      </c>
      <c r="L5245">
        <v>90</v>
      </c>
      <c r="M5245">
        <v>12</v>
      </c>
    </row>
    <row r="5246" spans="1:13" x14ac:dyDescent="0.15">
      <c r="A5246" s="6">
        <v>41127.5</v>
      </c>
      <c r="B5246" s="28">
        <v>197.27875</v>
      </c>
      <c r="C5246" s="28">
        <v>611.20899999999995</v>
      </c>
      <c r="D5246" s="28">
        <v>690.14675</v>
      </c>
      <c r="E5246" s="28">
        <v>100401.9765</v>
      </c>
      <c r="F5246" s="28">
        <v>20.626000000000001</v>
      </c>
      <c r="G5246" s="28">
        <v>7.2954999999999997</v>
      </c>
      <c r="H5246" s="28">
        <v>0.48799999999999999</v>
      </c>
      <c r="I5246">
        <v>13.7</v>
      </c>
      <c r="J5246" s="13">
        <v>20.667719999999996</v>
      </c>
      <c r="K5246">
        <v>13.06</v>
      </c>
      <c r="L5246">
        <v>90</v>
      </c>
      <c r="M5246">
        <v>12</v>
      </c>
    </row>
    <row r="5247" spans="1:13" x14ac:dyDescent="0.15">
      <c r="A5247" s="6">
        <v>41127.541666666664</v>
      </c>
      <c r="B5247" s="28">
        <v>253.09524999999999</v>
      </c>
      <c r="C5247" s="28">
        <v>470.59474999999998</v>
      </c>
      <c r="D5247" s="28">
        <v>604.14449999999999</v>
      </c>
      <c r="E5247" s="28">
        <v>100366.57</v>
      </c>
      <c r="F5247" s="28">
        <v>20.8675</v>
      </c>
      <c r="G5247" s="28">
        <v>6.5034999999999998</v>
      </c>
      <c r="H5247" s="28">
        <v>0.48799999999999999</v>
      </c>
      <c r="I5247">
        <v>13.7</v>
      </c>
      <c r="J5247" s="13">
        <v>21.020413333333334</v>
      </c>
      <c r="K5247">
        <v>13.06</v>
      </c>
      <c r="L5247">
        <v>90</v>
      </c>
      <c r="M5247">
        <v>12</v>
      </c>
    </row>
    <row r="5248" spans="1:13" x14ac:dyDescent="0.15">
      <c r="A5248" s="6">
        <v>41127.583333333336</v>
      </c>
      <c r="B5248" s="28">
        <v>175.76374999999999</v>
      </c>
      <c r="C5248" s="28">
        <v>417.97674999999998</v>
      </c>
      <c r="D5248" s="28">
        <v>452.55874999999997</v>
      </c>
      <c r="E5248" s="28">
        <v>100344.6915</v>
      </c>
      <c r="F5248" s="28">
        <v>21.471625</v>
      </c>
      <c r="G5248" s="28">
        <v>7.3745000000000003</v>
      </c>
      <c r="H5248" s="28">
        <v>0.48799999999999999</v>
      </c>
      <c r="I5248">
        <v>13.7</v>
      </c>
      <c r="J5248" s="13">
        <v>20.978919999999999</v>
      </c>
      <c r="K5248">
        <v>13.06</v>
      </c>
      <c r="L5248">
        <v>90</v>
      </c>
      <c r="M5248">
        <v>12</v>
      </c>
    </row>
    <row r="5249" spans="1:13" x14ac:dyDescent="0.15">
      <c r="A5249" s="6">
        <v>41127.625</v>
      </c>
      <c r="B5249" s="28">
        <v>134.79075</v>
      </c>
      <c r="C5249" s="28">
        <v>503.11450000000002</v>
      </c>
      <c r="D5249" s="28">
        <v>406.61775</v>
      </c>
      <c r="E5249" s="28">
        <v>100404.85550000001</v>
      </c>
      <c r="F5249" s="28">
        <v>20.02225</v>
      </c>
      <c r="G5249" s="28">
        <v>7.0579999999999998</v>
      </c>
      <c r="H5249" s="28">
        <v>0.48799999999999999</v>
      </c>
      <c r="I5249">
        <v>13.7</v>
      </c>
      <c r="J5249" s="13">
        <v>20.947800000000001</v>
      </c>
      <c r="K5249">
        <v>13.06</v>
      </c>
      <c r="L5249">
        <v>90</v>
      </c>
      <c r="M5249">
        <v>12</v>
      </c>
    </row>
    <row r="5250" spans="1:13" x14ac:dyDescent="0.15">
      <c r="A5250" s="6">
        <v>41127.666666666664</v>
      </c>
      <c r="B5250" s="28">
        <v>97.043999999999997</v>
      </c>
      <c r="C5250" s="28">
        <v>419.10899999999998</v>
      </c>
      <c r="D5250" s="28">
        <v>263.95850000000002</v>
      </c>
      <c r="E5250" s="28">
        <v>100463.58199999999</v>
      </c>
      <c r="F5250" s="28">
        <v>19.321625000000001</v>
      </c>
      <c r="G5250" s="28">
        <v>6.3849999999999998</v>
      </c>
      <c r="H5250" s="28">
        <v>0.48799999999999999</v>
      </c>
      <c r="I5250">
        <v>13.7</v>
      </c>
      <c r="J5250" s="13">
        <v>20.978919999999999</v>
      </c>
      <c r="K5250">
        <v>13.06</v>
      </c>
      <c r="L5250">
        <v>90</v>
      </c>
      <c r="M5250">
        <v>12</v>
      </c>
    </row>
    <row r="5251" spans="1:13" x14ac:dyDescent="0.15">
      <c r="A5251" s="6">
        <v>41127.708333333336</v>
      </c>
      <c r="B5251" s="28">
        <v>66.95</v>
      </c>
      <c r="C5251" s="28">
        <v>218.57374999999999</v>
      </c>
      <c r="D5251" s="28">
        <v>124.7295</v>
      </c>
      <c r="E5251" s="28">
        <v>100548.50350000001</v>
      </c>
      <c r="F5251" s="28">
        <v>18.572875</v>
      </c>
      <c r="G5251" s="28">
        <v>4.2074999999999996</v>
      </c>
      <c r="H5251" s="28">
        <v>0.48799999999999999</v>
      </c>
      <c r="I5251">
        <v>13.7</v>
      </c>
      <c r="J5251" s="13">
        <v>19.765239999999999</v>
      </c>
      <c r="K5251">
        <v>13.06</v>
      </c>
      <c r="L5251">
        <v>90</v>
      </c>
      <c r="M5251">
        <v>12</v>
      </c>
    </row>
    <row r="5252" spans="1:13" x14ac:dyDescent="0.15">
      <c r="A5252" s="6">
        <v>41127.75</v>
      </c>
      <c r="B5252" s="28">
        <v>29.324000000000002</v>
      </c>
      <c r="C5252" s="28">
        <v>16.629249999999999</v>
      </c>
      <c r="D5252" s="28">
        <v>30.800249999999998</v>
      </c>
      <c r="E5252" s="28">
        <v>100608.379</v>
      </c>
      <c r="F5252" s="28">
        <v>18.524625</v>
      </c>
      <c r="G5252" s="28">
        <v>3.2574999999999998</v>
      </c>
      <c r="H5252" s="28">
        <v>0.48799999999999999</v>
      </c>
      <c r="I5252">
        <v>13.7</v>
      </c>
      <c r="J5252" s="13">
        <v>19.785986666666666</v>
      </c>
      <c r="K5252">
        <v>13.06</v>
      </c>
      <c r="L5252">
        <v>90</v>
      </c>
      <c r="M5252">
        <v>12</v>
      </c>
    </row>
    <row r="5253" spans="1:13" x14ac:dyDescent="0.15">
      <c r="A5253" s="6">
        <v>41127.791666666664</v>
      </c>
      <c r="B5253" s="28">
        <v>0.12825</v>
      </c>
      <c r="C5253" s="28">
        <v>0</v>
      </c>
      <c r="D5253" s="28">
        <v>0.12825</v>
      </c>
      <c r="E5253" s="28">
        <v>100680.352</v>
      </c>
      <c r="F5253" s="28">
        <v>18.476375000000001</v>
      </c>
      <c r="G5253" s="28">
        <v>3.6139999999999999</v>
      </c>
      <c r="H5253" s="28">
        <v>0.48799999999999999</v>
      </c>
      <c r="I5253">
        <v>13.7</v>
      </c>
      <c r="J5253" s="13">
        <v>19.661506666666668</v>
      </c>
      <c r="K5253">
        <v>13.06</v>
      </c>
      <c r="L5253">
        <v>90</v>
      </c>
      <c r="M5253">
        <v>12</v>
      </c>
    </row>
    <row r="5254" spans="1:13" x14ac:dyDescent="0.15">
      <c r="A5254" s="6">
        <v>41127.833333333336</v>
      </c>
      <c r="B5254" s="28">
        <v>0</v>
      </c>
      <c r="C5254" s="28">
        <v>0</v>
      </c>
      <c r="D5254" s="28">
        <v>0</v>
      </c>
      <c r="E5254" s="28">
        <v>100752.3165</v>
      </c>
      <c r="F5254" s="28">
        <v>18.283374999999999</v>
      </c>
      <c r="G5254" s="28">
        <v>3.7324999999999999</v>
      </c>
      <c r="H5254" s="28">
        <v>0.48799999999999999</v>
      </c>
      <c r="I5254">
        <v>13.7</v>
      </c>
      <c r="J5254" s="13">
        <v>19.080599999999997</v>
      </c>
      <c r="K5254">
        <v>13.06</v>
      </c>
      <c r="L5254">
        <v>90</v>
      </c>
      <c r="M5254">
        <v>12</v>
      </c>
    </row>
    <row r="5255" spans="1:13" x14ac:dyDescent="0.15">
      <c r="A5255" s="6">
        <v>41127.875</v>
      </c>
      <c r="B5255" s="28">
        <v>0</v>
      </c>
      <c r="C5255" s="28">
        <v>0</v>
      </c>
      <c r="D5255" s="28">
        <v>0</v>
      </c>
      <c r="E5255" s="28">
        <v>100822.26549999999</v>
      </c>
      <c r="F5255" s="28">
        <v>18.066125</v>
      </c>
      <c r="G5255" s="28">
        <v>3.6135000000000002</v>
      </c>
      <c r="H5255" s="28">
        <v>0.48799999999999999</v>
      </c>
      <c r="I5255">
        <v>13.7</v>
      </c>
      <c r="J5255" s="13">
        <v>18.644919999999999</v>
      </c>
      <c r="K5255">
        <v>13.06</v>
      </c>
      <c r="L5255">
        <v>90</v>
      </c>
      <c r="M5255">
        <v>12</v>
      </c>
    </row>
    <row r="5256" spans="1:13" x14ac:dyDescent="0.15">
      <c r="A5256" s="6">
        <v>41127.916666666664</v>
      </c>
      <c r="B5256" s="28">
        <v>0</v>
      </c>
      <c r="C5256" s="28">
        <v>0</v>
      </c>
      <c r="D5256" s="28">
        <v>0</v>
      </c>
      <c r="E5256" s="28">
        <v>100885.6015</v>
      </c>
      <c r="F5256" s="28">
        <v>17.655125000000002</v>
      </c>
      <c r="G5256" s="28">
        <v>3.2970000000000002</v>
      </c>
      <c r="H5256" s="28">
        <v>0.48799999999999999</v>
      </c>
      <c r="I5256">
        <v>13.7</v>
      </c>
      <c r="J5256" s="13">
        <v>18.115879999999997</v>
      </c>
      <c r="K5256">
        <v>13.06</v>
      </c>
      <c r="L5256">
        <v>90</v>
      </c>
      <c r="M5256">
        <v>12</v>
      </c>
    </row>
    <row r="5257" spans="1:13" x14ac:dyDescent="0.15">
      <c r="A5257" s="6">
        <v>41127.958333333336</v>
      </c>
      <c r="B5257" s="28">
        <v>0</v>
      </c>
      <c r="C5257" s="28">
        <v>0</v>
      </c>
      <c r="D5257" s="28">
        <v>0</v>
      </c>
      <c r="E5257" s="28">
        <v>100930.219</v>
      </c>
      <c r="F5257" s="28">
        <v>17.196625000000001</v>
      </c>
      <c r="G5257" s="28">
        <v>3.2970000000000002</v>
      </c>
      <c r="H5257" s="28">
        <v>0.48799999999999999</v>
      </c>
      <c r="I5257">
        <v>13.7</v>
      </c>
      <c r="J5257" s="13">
        <v>17.93953333333333</v>
      </c>
      <c r="K5257">
        <v>13.06</v>
      </c>
      <c r="L5257">
        <v>90</v>
      </c>
      <c r="M5257">
        <v>12</v>
      </c>
    </row>
    <row r="5258" spans="1:13" x14ac:dyDescent="0.15">
      <c r="A5258" s="6">
        <v>41128</v>
      </c>
      <c r="B5258" s="28">
        <v>0</v>
      </c>
      <c r="C5258" s="28">
        <v>0</v>
      </c>
      <c r="D5258" s="28">
        <v>0</v>
      </c>
      <c r="E5258" s="28">
        <v>100978.00350000001</v>
      </c>
      <c r="F5258" s="28">
        <v>16.592500000000001</v>
      </c>
      <c r="G5258" s="28">
        <v>3.4950000000000001</v>
      </c>
      <c r="H5258" s="28">
        <v>0.48799999999999999</v>
      </c>
      <c r="I5258">
        <v>13.7</v>
      </c>
      <c r="J5258" s="13">
        <v>18.105506666666663</v>
      </c>
      <c r="K5258">
        <v>13.06</v>
      </c>
      <c r="L5258">
        <v>90</v>
      </c>
      <c r="M5258">
        <v>12</v>
      </c>
    </row>
    <row r="5259" spans="1:13" x14ac:dyDescent="0.15">
      <c r="A5259" s="6">
        <v>41128.041666666664</v>
      </c>
      <c r="B5259" s="28">
        <v>0</v>
      </c>
      <c r="C5259" s="28">
        <v>0</v>
      </c>
      <c r="D5259" s="28">
        <v>0</v>
      </c>
      <c r="E5259" s="28">
        <v>101027.23450000001</v>
      </c>
      <c r="F5259" s="28">
        <v>16.253875000000001</v>
      </c>
      <c r="G5259" s="28">
        <v>3.3370000000000002</v>
      </c>
      <c r="H5259" s="28">
        <v>0.48799999999999999</v>
      </c>
      <c r="I5259">
        <v>13.7</v>
      </c>
      <c r="J5259" s="13">
        <v>17.597213333333332</v>
      </c>
      <c r="K5259">
        <v>13.06</v>
      </c>
      <c r="L5259">
        <v>90</v>
      </c>
      <c r="M5259">
        <v>12</v>
      </c>
    </row>
    <row r="5260" spans="1:13" x14ac:dyDescent="0.15">
      <c r="A5260" s="6">
        <v>41128.083333333336</v>
      </c>
      <c r="B5260" s="28">
        <v>0</v>
      </c>
      <c r="C5260" s="28">
        <v>0</v>
      </c>
      <c r="D5260" s="28">
        <v>0</v>
      </c>
      <c r="E5260" s="28">
        <v>101059.76149999999</v>
      </c>
      <c r="F5260" s="28">
        <v>15.916124999999999</v>
      </c>
      <c r="G5260" s="28">
        <v>3.8115000000000001</v>
      </c>
      <c r="H5260" s="28">
        <v>0.48799999999999999</v>
      </c>
      <c r="I5260">
        <v>13.7</v>
      </c>
      <c r="J5260" s="13">
        <v>17.410493333333331</v>
      </c>
      <c r="K5260">
        <v>13.06</v>
      </c>
      <c r="L5260">
        <v>90</v>
      </c>
      <c r="M5260">
        <v>12</v>
      </c>
    </row>
    <row r="5261" spans="1:13" x14ac:dyDescent="0.15">
      <c r="A5261" s="6">
        <v>41128.125</v>
      </c>
      <c r="B5261" s="28">
        <v>0</v>
      </c>
      <c r="C5261" s="28">
        <v>0</v>
      </c>
      <c r="D5261" s="28">
        <v>0</v>
      </c>
      <c r="E5261" s="28">
        <v>101102.94100000001</v>
      </c>
      <c r="F5261" s="28">
        <v>15.38475</v>
      </c>
      <c r="G5261" s="28">
        <v>4.0490000000000004</v>
      </c>
      <c r="H5261" s="28">
        <v>0.48799999999999999</v>
      </c>
      <c r="I5261">
        <v>13.7</v>
      </c>
      <c r="J5261" s="13">
        <v>17.161533333333331</v>
      </c>
      <c r="K5261">
        <v>13.06</v>
      </c>
      <c r="L5261">
        <v>90</v>
      </c>
      <c r="M5261">
        <v>12</v>
      </c>
    </row>
    <row r="5262" spans="1:13" x14ac:dyDescent="0.15">
      <c r="A5262" s="6">
        <v>41128.166666666664</v>
      </c>
      <c r="B5262" s="28">
        <v>9.5549999999999997</v>
      </c>
      <c r="C5262" s="28">
        <v>2.8000000000000001E-2</v>
      </c>
      <c r="D5262" s="28">
        <v>9.5585000000000004</v>
      </c>
      <c r="E5262" s="28">
        <v>101174.04300000001</v>
      </c>
      <c r="F5262" s="28">
        <v>15.239750000000001</v>
      </c>
      <c r="G5262" s="28">
        <v>4.2869999999999999</v>
      </c>
      <c r="H5262" s="28">
        <v>0.48799999999999999</v>
      </c>
      <c r="I5262">
        <v>13.7</v>
      </c>
      <c r="J5262" s="13">
        <v>16.767346666666665</v>
      </c>
      <c r="K5262">
        <v>13.06</v>
      </c>
      <c r="L5262">
        <v>90</v>
      </c>
      <c r="M5262">
        <v>12</v>
      </c>
    </row>
    <row r="5263" spans="1:13" x14ac:dyDescent="0.15">
      <c r="A5263" s="6">
        <v>41128.208333333336</v>
      </c>
      <c r="B5263" s="28">
        <v>66.495500000000007</v>
      </c>
      <c r="C5263" s="28">
        <v>92.998750000000001</v>
      </c>
      <c r="D5263" s="28">
        <v>88.841250000000002</v>
      </c>
      <c r="E5263" s="28">
        <v>101246.01149999999</v>
      </c>
      <c r="F5263" s="28">
        <v>15.602499999999999</v>
      </c>
      <c r="G5263" s="28">
        <v>5.3555000000000001</v>
      </c>
      <c r="H5263" s="28">
        <v>0.48799999999999999</v>
      </c>
      <c r="I5263">
        <v>13.7</v>
      </c>
      <c r="J5263" s="13">
        <v>16.642866666666666</v>
      </c>
      <c r="K5263">
        <v>13.06</v>
      </c>
      <c r="L5263">
        <v>90</v>
      </c>
      <c r="M5263">
        <v>12</v>
      </c>
    </row>
    <row r="5264" spans="1:13" x14ac:dyDescent="0.15">
      <c r="A5264" s="6">
        <v>41128.25</v>
      </c>
      <c r="B5264" s="28">
        <v>133.38624999999999</v>
      </c>
      <c r="C5264" s="28">
        <v>289.63974999999999</v>
      </c>
      <c r="D5264" s="28">
        <v>237.23500000000001</v>
      </c>
      <c r="E5264" s="28">
        <v>101302.4375</v>
      </c>
      <c r="F5264" s="28">
        <v>15.65075</v>
      </c>
      <c r="G5264" s="28">
        <v>5.4744999999999999</v>
      </c>
      <c r="H5264" s="28">
        <v>0.48799999999999999</v>
      </c>
      <c r="I5264">
        <v>13.7</v>
      </c>
      <c r="J5264" s="13">
        <v>16.871079999999999</v>
      </c>
      <c r="K5264">
        <v>13.06</v>
      </c>
      <c r="L5264">
        <v>90</v>
      </c>
      <c r="M5264">
        <v>12</v>
      </c>
    </row>
    <row r="5265" spans="1:13" x14ac:dyDescent="0.15">
      <c r="A5265" s="6">
        <v>41128.291666666664</v>
      </c>
      <c r="B5265" s="28">
        <v>181.35</v>
      </c>
      <c r="C5265" s="28">
        <v>35.9405</v>
      </c>
      <c r="D5265" s="28">
        <v>199.375</v>
      </c>
      <c r="E5265" s="28">
        <v>101324.3165</v>
      </c>
      <c r="F5265" s="28">
        <v>16.061</v>
      </c>
      <c r="G5265" s="28">
        <v>5.633</v>
      </c>
      <c r="H5265" s="28">
        <v>0.48799999999999999</v>
      </c>
      <c r="I5265">
        <v>13.7</v>
      </c>
      <c r="J5265" s="13">
        <v>17.804679999999998</v>
      </c>
      <c r="K5265">
        <v>13.06</v>
      </c>
      <c r="L5265">
        <v>90</v>
      </c>
      <c r="M5265">
        <v>12</v>
      </c>
    </row>
    <row r="5266" spans="1:13" x14ac:dyDescent="0.15">
      <c r="A5266" s="6">
        <v>41128.333333333336</v>
      </c>
      <c r="B5266" s="28">
        <v>297.16424999999998</v>
      </c>
      <c r="C5266" s="28">
        <v>138.90424999999999</v>
      </c>
      <c r="D5266" s="28">
        <v>381.93150000000003</v>
      </c>
      <c r="E5266" s="28">
        <v>101347.05499999999</v>
      </c>
      <c r="F5266" s="28">
        <v>16.737375</v>
      </c>
      <c r="G5266" s="28">
        <v>6.3055000000000003</v>
      </c>
      <c r="H5266" s="28">
        <v>0.48799999999999999</v>
      </c>
      <c r="I5266">
        <v>13.7</v>
      </c>
      <c r="J5266" s="13">
        <v>18.478946666666666</v>
      </c>
      <c r="K5266">
        <v>13.06</v>
      </c>
      <c r="L5266">
        <v>90</v>
      </c>
      <c r="M5266">
        <v>12</v>
      </c>
    </row>
    <row r="5267" spans="1:13" x14ac:dyDescent="0.15">
      <c r="A5267" s="6">
        <v>41128.375</v>
      </c>
      <c r="B5267" s="28">
        <v>292.49225000000001</v>
      </c>
      <c r="C5267" s="28">
        <v>127.15649999999999</v>
      </c>
      <c r="D5267" s="28">
        <v>386.30374999999998</v>
      </c>
      <c r="E5267" s="28">
        <v>101385.633</v>
      </c>
      <c r="F5267" s="28">
        <v>17.147625000000001</v>
      </c>
      <c r="G5267" s="28">
        <v>6.0679999999999996</v>
      </c>
      <c r="H5267" s="28">
        <v>0.48799999999999999</v>
      </c>
      <c r="I5267">
        <v>13.7</v>
      </c>
      <c r="J5267" s="13">
        <v>19.153213333333333</v>
      </c>
      <c r="K5267">
        <v>13.06</v>
      </c>
      <c r="L5267">
        <v>90</v>
      </c>
      <c r="M5267">
        <v>12</v>
      </c>
    </row>
    <row r="5268" spans="1:13" x14ac:dyDescent="0.15">
      <c r="A5268" s="6">
        <v>41128.416666666664</v>
      </c>
      <c r="B5268" s="28">
        <v>263.91550000000001</v>
      </c>
      <c r="C5268" s="28">
        <v>304.74725000000001</v>
      </c>
      <c r="D5268" s="28">
        <v>505.44099999999997</v>
      </c>
      <c r="E5268" s="28">
        <v>101383.9025</v>
      </c>
      <c r="F5268" s="28">
        <v>18.234749999999998</v>
      </c>
      <c r="G5268" s="28">
        <v>6.1475</v>
      </c>
      <c r="H5268" s="28">
        <v>0.48799999999999999</v>
      </c>
      <c r="I5268">
        <v>13.7</v>
      </c>
      <c r="J5268" s="13">
        <v>19.339933333333335</v>
      </c>
      <c r="K5268">
        <v>13.06</v>
      </c>
      <c r="L5268">
        <v>90</v>
      </c>
      <c r="M5268">
        <v>12</v>
      </c>
    </row>
    <row r="5269" spans="1:13" x14ac:dyDescent="0.15">
      <c r="A5269" s="6">
        <v>41128.458333333336</v>
      </c>
      <c r="B5269" s="28">
        <v>246.7465</v>
      </c>
      <c r="C5269" s="28">
        <v>471.17700000000002</v>
      </c>
      <c r="D5269" s="28">
        <v>631.30150000000003</v>
      </c>
      <c r="E5269" s="28">
        <v>101392.25</v>
      </c>
      <c r="F5269" s="28">
        <v>19.225000000000001</v>
      </c>
      <c r="G5269" s="28">
        <v>6.1870000000000003</v>
      </c>
      <c r="H5269" s="28">
        <v>0.48799999999999999</v>
      </c>
      <c r="I5269">
        <v>13.7</v>
      </c>
      <c r="J5269" s="13">
        <v>19.682253333333335</v>
      </c>
      <c r="K5269">
        <v>13.06</v>
      </c>
      <c r="L5269">
        <v>90</v>
      </c>
      <c r="M5269">
        <v>12</v>
      </c>
    </row>
    <row r="5270" spans="1:13" x14ac:dyDescent="0.15">
      <c r="A5270" s="6">
        <v>41128.5</v>
      </c>
      <c r="B5270" s="28">
        <v>276.63024999999999</v>
      </c>
      <c r="C5270" s="28">
        <v>451.38375000000002</v>
      </c>
      <c r="D5270" s="28">
        <v>640.48775000000001</v>
      </c>
      <c r="E5270" s="28">
        <v>101398.58199999999</v>
      </c>
      <c r="F5270" s="28">
        <v>20.118874999999999</v>
      </c>
      <c r="G5270" s="28">
        <v>5.8704999999999998</v>
      </c>
      <c r="H5270" s="28">
        <v>0.48799999999999999</v>
      </c>
      <c r="I5270">
        <v>13.7</v>
      </c>
      <c r="J5270" s="13">
        <v>19.609639999999999</v>
      </c>
      <c r="K5270">
        <v>13.06</v>
      </c>
      <c r="L5270">
        <v>90</v>
      </c>
      <c r="M5270">
        <v>12</v>
      </c>
    </row>
    <row r="5271" spans="1:13" x14ac:dyDescent="0.15">
      <c r="A5271" s="6">
        <v>41128.541666666664</v>
      </c>
      <c r="B5271" s="28">
        <v>312.69549999999998</v>
      </c>
      <c r="C5271" s="28">
        <v>199.46324999999999</v>
      </c>
      <c r="D5271" s="28">
        <v>460.02850000000001</v>
      </c>
      <c r="E5271" s="28">
        <v>101404.0545</v>
      </c>
      <c r="F5271" s="28">
        <v>20.408374999999999</v>
      </c>
      <c r="G5271" s="28">
        <v>5.9494999999999996</v>
      </c>
      <c r="H5271" s="28">
        <v>0.48799999999999999</v>
      </c>
      <c r="I5271">
        <v>13.7</v>
      </c>
      <c r="J5271" s="13">
        <v>19.848226666666665</v>
      </c>
      <c r="K5271">
        <v>13.06</v>
      </c>
      <c r="L5271">
        <v>90</v>
      </c>
      <c r="M5271">
        <v>12</v>
      </c>
    </row>
    <row r="5272" spans="1:13" x14ac:dyDescent="0.15">
      <c r="A5272" s="6">
        <v>41128.583333333336</v>
      </c>
      <c r="B5272" s="28">
        <v>268.60575</v>
      </c>
      <c r="C5272" s="28">
        <v>62.5745</v>
      </c>
      <c r="D5272" s="28">
        <v>309.39600000000002</v>
      </c>
      <c r="E5272" s="28">
        <v>101403.766</v>
      </c>
      <c r="F5272" s="28">
        <v>20.480875000000001</v>
      </c>
      <c r="G5272" s="28">
        <v>5.8310000000000004</v>
      </c>
      <c r="H5272" s="28">
        <v>0.48799999999999999</v>
      </c>
      <c r="I5272">
        <v>13.7</v>
      </c>
      <c r="J5272" s="13">
        <v>20.263159999999999</v>
      </c>
      <c r="K5272">
        <v>13.06</v>
      </c>
      <c r="L5272">
        <v>90</v>
      </c>
      <c r="M5272">
        <v>12</v>
      </c>
    </row>
    <row r="5273" spans="1:13" x14ac:dyDescent="0.15">
      <c r="A5273" s="6">
        <v>41128.625</v>
      </c>
      <c r="B5273" s="28">
        <v>174.23675</v>
      </c>
      <c r="C5273" s="28">
        <v>34.041499999999999</v>
      </c>
      <c r="D5273" s="28">
        <v>191.142</v>
      </c>
      <c r="E5273" s="28">
        <v>101420.754</v>
      </c>
      <c r="F5273" s="28">
        <v>20.288</v>
      </c>
      <c r="G5273" s="28">
        <v>6.5830000000000002</v>
      </c>
      <c r="H5273" s="28">
        <v>0.48799999999999999</v>
      </c>
      <c r="I5273">
        <v>13.7</v>
      </c>
      <c r="J5273" s="13">
        <v>20.398013333333335</v>
      </c>
      <c r="K5273">
        <v>13.06</v>
      </c>
      <c r="L5273">
        <v>90</v>
      </c>
      <c r="M5273">
        <v>12</v>
      </c>
    </row>
    <row r="5274" spans="1:13" x14ac:dyDescent="0.15">
      <c r="A5274" s="6">
        <v>41128.666666666664</v>
      </c>
      <c r="B5274" s="28">
        <v>108.76775000000001</v>
      </c>
      <c r="C5274" s="28">
        <v>1.2807500000000001</v>
      </c>
      <c r="D5274" s="28">
        <v>109.35550000000001</v>
      </c>
      <c r="E5274" s="28">
        <v>101492.14449999999</v>
      </c>
      <c r="F5274" s="28">
        <v>19.079875000000001</v>
      </c>
      <c r="G5274" s="28">
        <v>5.4349999999999996</v>
      </c>
      <c r="H5274" s="28">
        <v>0.48799999999999999</v>
      </c>
      <c r="I5274">
        <v>13.7</v>
      </c>
      <c r="J5274" s="13">
        <v>20.325399999999998</v>
      </c>
      <c r="K5274">
        <v>13.06</v>
      </c>
      <c r="L5274">
        <v>90</v>
      </c>
      <c r="M5274">
        <v>12</v>
      </c>
    </row>
    <row r="5275" spans="1:13" x14ac:dyDescent="0.15">
      <c r="A5275" s="6">
        <v>41128.708333333336</v>
      </c>
      <c r="B5275" s="28">
        <v>48.96725</v>
      </c>
      <c r="C5275" s="28">
        <v>0</v>
      </c>
      <c r="D5275" s="28">
        <v>48.96725</v>
      </c>
      <c r="E5275" s="28">
        <v>101529.5665</v>
      </c>
      <c r="F5275" s="28">
        <v>18.717625000000002</v>
      </c>
      <c r="G5275" s="28">
        <v>4.7614999999999998</v>
      </c>
      <c r="H5275" s="28">
        <v>0.48799999999999999</v>
      </c>
      <c r="I5275">
        <v>13.7</v>
      </c>
      <c r="J5275" s="13">
        <v>19.972706666666667</v>
      </c>
      <c r="K5275">
        <v>13.06</v>
      </c>
      <c r="L5275">
        <v>90</v>
      </c>
      <c r="M5275">
        <v>12</v>
      </c>
    </row>
    <row r="5276" spans="1:13" x14ac:dyDescent="0.15">
      <c r="A5276" s="6">
        <v>41128.75</v>
      </c>
      <c r="B5276" s="28">
        <v>10.99225</v>
      </c>
      <c r="C5276" s="28">
        <v>0</v>
      </c>
      <c r="D5276" s="28">
        <v>10.99225</v>
      </c>
      <c r="E5276" s="28">
        <v>101563.8245</v>
      </c>
      <c r="F5276" s="28">
        <v>18.066125</v>
      </c>
      <c r="G5276" s="28">
        <v>3.97</v>
      </c>
      <c r="H5276" s="28">
        <v>0.48799999999999999</v>
      </c>
      <c r="I5276">
        <v>13.7</v>
      </c>
      <c r="J5276" s="13">
        <v>19.723746666666663</v>
      </c>
      <c r="K5276">
        <v>13.06</v>
      </c>
      <c r="L5276">
        <v>90</v>
      </c>
      <c r="M5276">
        <v>12</v>
      </c>
    </row>
    <row r="5277" spans="1:13" x14ac:dyDescent="0.15">
      <c r="A5277" s="6">
        <v>41128.791666666664</v>
      </c>
      <c r="B5277" s="28">
        <v>1.025E-2</v>
      </c>
      <c r="C5277" s="28">
        <v>0</v>
      </c>
      <c r="D5277" s="28">
        <v>1.025E-2</v>
      </c>
      <c r="E5277" s="28">
        <v>101633.19899999999</v>
      </c>
      <c r="F5277" s="28">
        <v>17.67925</v>
      </c>
      <c r="G5277" s="28">
        <v>3.2970000000000002</v>
      </c>
      <c r="H5277" s="28">
        <v>0.48799999999999999</v>
      </c>
      <c r="I5277">
        <v>13.7</v>
      </c>
      <c r="J5277" s="13">
        <v>19.38142666666667</v>
      </c>
      <c r="K5277">
        <v>13.06</v>
      </c>
      <c r="L5277">
        <v>90</v>
      </c>
      <c r="M5277">
        <v>12</v>
      </c>
    </row>
    <row r="5278" spans="1:13" x14ac:dyDescent="0.15">
      <c r="A5278" s="6">
        <v>41128.833333333336</v>
      </c>
      <c r="B5278" s="28">
        <v>0</v>
      </c>
      <c r="C5278" s="28">
        <v>0</v>
      </c>
      <c r="D5278" s="28">
        <v>0</v>
      </c>
      <c r="E5278" s="28">
        <v>101683.867</v>
      </c>
      <c r="F5278" s="28">
        <v>17.413875000000001</v>
      </c>
      <c r="G5278" s="28">
        <v>3.4159999999999999</v>
      </c>
      <c r="H5278" s="28">
        <v>0.48799999999999999</v>
      </c>
      <c r="I5278">
        <v>13.7</v>
      </c>
      <c r="J5278" s="13">
        <v>19.039106666666665</v>
      </c>
      <c r="K5278">
        <v>13.06</v>
      </c>
      <c r="L5278">
        <v>90</v>
      </c>
      <c r="M5278">
        <v>12</v>
      </c>
    </row>
    <row r="5279" spans="1:13" x14ac:dyDescent="0.15">
      <c r="A5279" s="6">
        <v>41128.875</v>
      </c>
      <c r="B5279" s="28">
        <v>0</v>
      </c>
      <c r="C5279" s="28">
        <v>0</v>
      </c>
      <c r="D5279" s="28">
        <v>0</v>
      </c>
      <c r="E5279" s="28">
        <v>101724.45699999999</v>
      </c>
      <c r="F5279" s="28">
        <v>17.123750000000001</v>
      </c>
      <c r="G5279" s="28">
        <v>3.1385000000000001</v>
      </c>
      <c r="H5279" s="28">
        <v>0.48799999999999999</v>
      </c>
      <c r="I5279">
        <v>13.7</v>
      </c>
      <c r="J5279" s="13">
        <v>18.790146666666665</v>
      </c>
      <c r="K5279">
        <v>13.06</v>
      </c>
      <c r="L5279">
        <v>90</v>
      </c>
      <c r="M5279">
        <v>12</v>
      </c>
    </row>
    <row r="5280" spans="1:13" x14ac:dyDescent="0.15">
      <c r="A5280" s="6">
        <v>41128.916666666664</v>
      </c>
      <c r="B5280" s="28">
        <v>0</v>
      </c>
      <c r="C5280" s="28">
        <v>0</v>
      </c>
      <c r="D5280" s="28">
        <v>0</v>
      </c>
      <c r="E5280" s="28">
        <v>101739.711</v>
      </c>
      <c r="F5280" s="28">
        <v>16.90625</v>
      </c>
      <c r="G5280" s="28">
        <v>2.8220000000000001</v>
      </c>
      <c r="H5280" s="28">
        <v>0.48799999999999999</v>
      </c>
      <c r="I5280">
        <v>13.7</v>
      </c>
      <c r="J5280" s="13">
        <v>18.582679999999996</v>
      </c>
      <c r="K5280">
        <v>13.06</v>
      </c>
      <c r="L5280">
        <v>90</v>
      </c>
      <c r="M5280">
        <v>12</v>
      </c>
    </row>
    <row r="5281" spans="1:13" x14ac:dyDescent="0.15">
      <c r="A5281" s="6">
        <v>41128.958333333336</v>
      </c>
      <c r="B5281" s="28">
        <v>0</v>
      </c>
      <c r="C5281" s="28">
        <v>0</v>
      </c>
      <c r="D5281" s="28">
        <v>0</v>
      </c>
      <c r="E5281" s="28">
        <v>101748.633</v>
      </c>
      <c r="F5281" s="28">
        <v>16.520125</v>
      </c>
      <c r="G5281" s="28">
        <v>2.347</v>
      </c>
      <c r="H5281" s="28">
        <v>0.48799999999999999</v>
      </c>
      <c r="I5281">
        <v>13.7</v>
      </c>
      <c r="J5281" s="13">
        <v>18.385586666666669</v>
      </c>
      <c r="K5281">
        <v>13.06</v>
      </c>
      <c r="L5281">
        <v>90</v>
      </c>
      <c r="M5281">
        <v>12</v>
      </c>
    </row>
    <row r="5282" spans="1:13" x14ac:dyDescent="0.15">
      <c r="A5282" s="6">
        <v>41129</v>
      </c>
      <c r="B5282" s="28">
        <v>0</v>
      </c>
      <c r="C5282" s="28">
        <v>0</v>
      </c>
      <c r="D5282" s="28">
        <v>0</v>
      </c>
      <c r="E5282" s="28">
        <v>101760.4375</v>
      </c>
      <c r="F5282" s="28">
        <v>16.157374999999998</v>
      </c>
      <c r="G5282" s="28">
        <v>1.8320000000000001</v>
      </c>
      <c r="H5282" s="28">
        <v>0.48799999999999999</v>
      </c>
      <c r="I5282">
        <v>13.7</v>
      </c>
      <c r="J5282" s="13">
        <v>17.669826666666665</v>
      </c>
      <c r="K5282">
        <v>13.06</v>
      </c>
      <c r="L5282">
        <v>90</v>
      </c>
      <c r="M5282">
        <v>12</v>
      </c>
    </row>
    <row r="5283" spans="1:13" x14ac:dyDescent="0.15">
      <c r="A5283" s="6">
        <v>41129.041666666664</v>
      </c>
      <c r="B5283" s="28">
        <v>0</v>
      </c>
      <c r="C5283" s="28">
        <v>0</v>
      </c>
      <c r="D5283" s="28">
        <v>0</v>
      </c>
      <c r="E5283" s="28">
        <v>101771.664</v>
      </c>
      <c r="F5283" s="28">
        <v>16.036750000000001</v>
      </c>
      <c r="G5283" s="28">
        <v>1.9510000000000001</v>
      </c>
      <c r="H5283" s="28">
        <v>0.48799999999999999</v>
      </c>
      <c r="I5283">
        <v>13.7</v>
      </c>
      <c r="J5283" s="13">
        <v>17.296386666666667</v>
      </c>
      <c r="K5283">
        <v>13.06</v>
      </c>
      <c r="L5283">
        <v>90</v>
      </c>
      <c r="M5283">
        <v>12</v>
      </c>
    </row>
    <row r="5284" spans="1:13" x14ac:dyDescent="0.15">
      <c r="A5284" s="6">
        <v>41129.083333333336</v>
      </c>
      <c r="B5284" s="28">
        <v>0</v>
      </c>
      <c r="C5284" s="28">
        <v>0</v>
      </c>
      <c r="D5284" s="28">
        <v>0</v>
      </c>
      <c r="E5284" s="28">
        <v>101772.238</v>
      </c>
      <c r="F5284" s="28">
        <v>15.578374999999999</v>
      </c>
      <c r="G5284" s="28">
        <v>1.7135</v>
      </c>
      <c r="H5284" s="28">
        <v>0.48799999999999999</v>
      </c>
      <c r="I5284">
        <v>13.7</v>
      </c>
      <c r="J5284" s="13">
        <v>17.0578</v>
      </c>
      <c r="K5284">
        <v>13.06</v>
      </c>
      <c r="L5284">
        <v>90</v>
      </c>
      <c r="M5284">
        <v>12</v>
      </c>
    </row>
    <row r="5285" spans="1:13" x14ac:dyDescent="0.15">
      <c r="A5285" s="6">
        <v>41129.125</v>
      </c>
      <c r="B5285" s="28">
        <v>0</v>
      </c>
      <c r="C5285" s="28">
        <v>0</v>
      </c>
      <c r="D5285" s="28">
        <v>0</v>
      </c>
      <c r="E5285" s="28">
        <v>101776.8475</v>
      </c>
      <c r="F5285" s="28">
        <v>15.38475</v>
      </c>
      <c r="G5285" s="28">
        <v>1.8714999999999999</v>
      </c>
      <c r="H5285" s="28">
        <v>0.48799999999999999</v>
      </c>
      <c r="I5285">
        <v>13.7</v>
      </c>
      <c r="J5285" s="13">
        <v>16.466519999999996</v>
      </c>
      <c r="K5285">
        <v>13.06</v>
      </c>
      <c r="L5285">
        <v>90</v>
      </c>
      <c r="M5285">
        <v>12</v>
      </c>
    </row>
    <row r="5286" spans="1:13" x14ac:dyDescent="0.15">
      <c r="A5286" s="6">
        <v>41129.166666666664</v>
      </c>
      <c r="B5286" s="28">
        <v>8.9975000000000005</v>
      </c>
      <c r="C5286" s="28">
        <v>0</v>
      </c>
      <c r="D5286" s="28">
        <v>8.9975000000000005</v>
      </c>
      <c r="E5286" s="28">
        <v>101812.54300000001</v>
      </c>
      <c r="F5286" s="28">
        <v>15.2155</v>
      </c>
      <c r="G5286" s="28">
        <v>1.7135</v>
      </c>
      <c r="H5286" s="28">
        <v>0.48799999999999999</v>
      </c>
      <c r="I5286">
        <v>13.7</v>
      </c>
      <c r="J5286" s="13">
        <v>15.958226666666665</v>
      </c>
      <c r="K5286">
        <v>13.06</v>
      </c>
      <c r="L5286">
        <v>90</v>
      </c>
      <c r="M5286">
        <v>12</v>
      </c>
    </row>
    <row r="5287" spans="1:13" x14ac:dyDescent="0.15">
      <c r="A5287" s="6">
        <v>41129.208333333336</v>
      </c>
      <c r="B5287" s="28">
        <v>37.02525</v>
      </c>
      <c r="C5287" s="28">
        <v>0.26500000000000001</v>
      </c>
      <c r="D5287" s="28">
        <v>37.070749999999997</v>
      </c>
      <c r="E5287" s="28">
        <v>101851.4025</v>
      </c>
      <c r="F5287" s="28">
        <v>15.311999999999999</v>
      </c>
      <c r="G5287" s="28">
        <v>1.9904999999999999</v>
      </c>
      <c r="H5287" s="28">
        <v>0.48799999999999999</v>
      </c>
      <c r="I5287">
        <v>13.7</v>
      </c>
      <c r="J5287" s="13">
        <v>15.895986666666666</v>
      </c>
      <c r="K5287">
        <v>13.06</v>
      </c>
      <c r="L5287">
        <v>90</v>
      </c>
      <c r="M5287">
        <v>12</v>
      </c>
    </row>
    <row r="5288" spans="1:13" x14ac:dyDescent="0.15">
      <c r="A5288" s="6">
        <v>41129.25</v>
      </c>
      <c r="B5288" s="28">
        <v>84.016000000000005</v>
      </c>
      <c r="C5288" s="28">
        <v>0.55800000000000005</v>
      </c>
      <c r="D5288" s="28">
        <v>84.222499999999997</v>
      </c>
      <c r="E5288" s="28">
        <v>101873.5705</v>
      </c>
      <c r="F5288" s="28">
        <v>15.457375000000001</v>
      </c>
      <c r="G5288" s="28">
        <v>1.9904999999999999</v>
      </c>
      <c r="H5288" s="28">
        <v>0.48799999999999999</v>
      </c>
      <c r="I5288">
        <v>13.7</v>
      </c>
      <c r="J5288" s="13">
        <v>16.570253333333334</v>
      </c>
      <c r="K5288">
        <v>13.06</v>
      </c>
      <c r="L5288">
        <v>90</v>
      </c>
      <c r="M5288">
        <v>12</v>
      </c>
    </row>
    <row r="5289" spans="1:13" x14ac:dyDescent="0.15">
      <c r="A5289" s="6">
        <v>41129.291666666664</v>
      </c>
      <c r="B5289" s="28">
        <v>105.18925</v>
      </c>
      <c r="C5289" s="28">
        <v>9.6250000000000002E-2</v>
      </c>
      <c r="D5289" s="28">
        <v>105.23475000000001</v>
      </c>
      <c r="E5289" s="28">
        <v>101869.83199999999</v>
      </c>
      <c r="F5289" s="28">
        <v>15.988625000000001</v>
      </c>
      <c r="G5289" s="28">
        <v>1.8320000000000001</v>
      </c>
      <c r="H5289" s="28">
        <v>0.48799999999999999</v>
      </c>
      <c r="I5289">
        <v>13.7</v>
      </c>
      <c r="J5289" s="13">
        <v>17.752813333333332</v>
      </c>
      <c r="K5289">
        <v>13.06</v>
      </c>
      <c r="L5289">
        <v>90</v>
      </c>
      <c r="M5289">
        <v>12</v>
      </c>
    </row>
    <row r="5290" spans="1:13" x14ac:dyDescent="0.15">
      <c r="A5290" s="6">
        <v>41129.333333333336</v>
      </c>
      <c r="B5290" s="28">
        <v>59.456249999999997</v>
      </c>
      <c r="C5290" s="28">
        <v>0</v>
      </c>
      <c r="D5290" s="28">
        <v>59.456249999999997</v>
      </c>
      <c r="E5290" s="28">
        <v>101869.254</v>
      </c>
      <c r="F5290" s="28">
        <v>16.544250000000002</v>
      </c>
      <c r="G5290" s="28">
        <v>2.5844999999999998</v>
      </c>
      <c r="H5290" s="28">
        <v>0.48799999999999999</v>
      </c>
      <c r="I5290">
        <v>13.7</v>
      </c>
      <c r="J5290" s="13">
        <v>18.769399999999997</v>
      </c>
      <c r="K5290">
        <v>13.06</v>
      </c>
      <c r="L5290">
        <v>90</v>
      </c>
      <c r="M5290">
        <v>12</v>
      </c>
    </row>
    <row r="5291" spans="1:13" x14ac:dyDescent="0.15">
      <c r="A5291" s="6">
        <v>41129.375</v>
      </c>
      <c r="B5291" s="28">
        <v>61.502499999999998</v>
      </c>
      <c r="C5291" s="28">
        <v>0</v>
      </c>
      <c r="D5291" s="28">
        <v>61.502499999999998</v>
      </c>
      <c r="E5291" s="28">
        <v>101880.1915</v>
      </c>
      <c r="F5291" s="28">
        <v>15.940250000000001</v>
      </c>
      <c r="G5291" s="28">
        <v>2.7429999999999999</v>
      </c>
      <c r="H5291" s="28">
        <v>0.48799999999999999</v>
      </c>
      <c r="I5291">
        <v>13.7</v>
      </c>
      <c r="J5291" s="13">
        <v>19.547399999999996</v>
      </c>
      <c r="K5291">
        <v>13.06</v>
      </c>
      <c r="L5291">
        <v>90</v>
      </c>
      <c r="M5291">
        <v>12</v>
      </c>
    </row>
    <row r="5292" spans="1:13" x14ac:dyDescent="0.15">
      <c r="A5292" s="6">
        <v>41129.416666666664</v>
      </c>
      <c r="B5292" s="28">
        <v>107.31225000000001</v>
      </c>
      <c r="C5292" s="28">
        <v>0</v>
      </c>
      <c r="D5292" s="28">
        <v>107.31225000000001</v>
      </c>
      <c r="E5292" s="28">
        <v>101870.98050000001</v>
      </c>
      <c r="F5292" s="28">
        <v>16.036750000000001</v>
      </c>
      <c r="G5292" s="28">
        <v>1.911</v>
      </c>
      <c r="H5292" s="28">
        <v>0.48799999999999999</v>
      </c>
      <c r="I5292">
        <v>13.7</v>
      </c>
      <c r="J5292" s="13">
        <v>20.149053333333331</v>
      </c>
      <c r="K5292">
        <v>13.06</v>
      </c>
      <c r="L5292">
        <v>90</v>
      </c>
      <c r="M5292">
        <v>12</v>
      </c>
    </row>
    <row r="5293" spans="1:13" x14ac:dyDescent="0.15">
      <c r="A5293" s="6">
        <v>41129.458333333336</v>
      </c>
      <c r="B5293" s="28">
        <v>111.20650000000001</v>
      </c>
      <c r="C5293" s="28">
        <v>0.47375</v>
      </c>
      <c r="D5293" s="28">
        <v>111.59125</v>
      </c>
      <c r="E5293" s="28">
        <v>101863.20699999999</v>
      </c>
      <c r="F5293" s="28">
        <v>16.423375</v>
      </c>
      <c r="G5293" s="28">
        <v>2.0305</v>
      </c>
      <c r="H5293" s="28">
        <v>0.48799999999999999</v>
      </c>
      <c r="I5293">
        <v>13.7</v>
      </c>
      <c r="J5293" s="13">
        <v>20.439506666666666</v>
      </c>
      <c r="K5293">
        <v>13.06</v>
      </c>
      <c r="L5293">
        <v>90</v>
      </c>
      <c r="M5293">
        <v>12</v>
      </c>
    </row>
    <row r="5294" spans="1:13" x14ac:dyDescent="0.15">
      <c r="A5294" s="6">
        <v>41129.5</v>
      </c>
      <c r="B5294" s="28">
        <v>283.53300000000002</v>
      </c>
      <c r="C5294" s="28">
        <v>46.889000000000003</v>
      </c>
      <c r="D5294" s="28">
        <v>321.39150000000001</v>
      </c>
      <c r="E5294" s="28">
        <v>101845.0745</v>
      </c>
      <c r="F5294" s="28">
        <v>17.148125</v>
      </c>
      <c r="G5294" s="28">
        <v>2.347</v>
      </c>
      <c r="H5294" s="28">
        <v>0.48799999999999999</v>
      </c>
      <c r="I5294">
        <v>13.7</v>
      </c>
      <c r="J5294" s="13">
        <v>20.688466666666663</v>
      </c>
      <c r="K5294">
        <v>13.06</v>
      </c>
      <c r="L5294">
        <v>90</v>
      </c>
      <c r="M5294">
        <v>12</v>
      </c>
    </row>
    <row r="5295" spans="1:13" x14ac:dyDescent="0.15">
      <c r="A5295" s="6">
        <v>41129.541666666664</v>
      </c>
      <c r="B5295" s="28">
        <v>330.69349999999997</v>
      </c>
      <c r="C5295" s="28">
        <v>112.33025000000001</v>
      </c>
      <c r="D5295" s="28">
        <v>412.04975000000002</v>
      </c>
      <c r="E5295" s="28">
        <v>101817.4335</v>
      </c>
      <c r="F5295" s="28">
        <v>17.631125000000001</v>
      </c>
      <c r="G5295" s="28">
        <v>2.6240000000000001</v>
      </c>
      <c r="H5295" s="28">
        <v>0.48799999999999999</v>
      </c>
      <c r="I5295">
        <v>13.7</v>
      </c>
      <c r="J5295" s="13">
        <v>20.823319999999999</v>
      </c>
      <c r="K5295">
        <v>13.06</v>
      </c>
      <c r="L5295">
        <v>90</v>
      </c>
      <c r="M5295">
        <v>12</v>
      </c>
    </row>
    <row r="5296" spans="1:13" x14ac:dyDescent="0.15">
      <c r="A5296" s="6">
        <v>41129.583333333336</v>
      </c>
      <c r="B5296" s="28">
        <v>306.33449999999999</v>
      </c>
      <c r="C5296" s="28">
        <v>240.12925000000001</v>
      </c>
      <c r="D5296" s="28">
        <v>463.82049999999998</v>
      </c>
      <c r="E5296" s="28">
        <v>101778.285</v>
      </c>
      <c r="F5296" s="28">
        <v>18.500624999999999</v>
      </c>
      <c r="G5296" s="28">
        <v>2.149</v>
      </c>
      <c r="H5296" s="28">
        <v>0.48799999999999999</v>
      </c>
      <c r="I5296">
        <v>13.7</v>
      </c>
      <c r="J5296" s="13">
        <v>20.802573333333331</v>
      </c>
      <c r="K5296">
        <v>13.06</v>
      </c>
      <c r="L5296">
        <v>90</v>
      </c>
      <c r="M5296">
        <v>12</v>
      </c>
    </row>
    <row r="5297" spans="1:13" x14ac:dyDescent="0.15">
      <c r="A5297" s="6">
        <v>41129.625</v>
      </c>
      <c r="B5297" s="28">
        <v>226.28700000000001</v>
      </c>
      <c r="C5297" s="28">
        <v>183.18700000000001</v>
      </c>
      <c r="D5297" s="28">
        <v>324.23050000000001</v>
      </c>
      <c r="E5297" s="28">
        <v>101749.211</v>
      </c>
      <c r="F5297" s="28">
        <v>19.249375000000001</v>
      </c>
      <c r="G5297" s="28">
        <v>2.1095000000000002</v>
      </c>
      <c r="H5297" s="28">
        <v>0.48799999999999999</v>
      </c>
      <c r="I5297">
        <v>13.7</v>
      </c>
      <c r="J5297" s="13">
        <v>20.77145333333333</v>
      </c>
      <c r="K5297">
        <v>13.06</v>
      </c>
      <c r="L5297">
        <v>90</v>
      </c>
      <c r="M5297">
        <v>12</v>
      </c>
    </row>
    <row r="5298" spans="1:13" x14ac:dyDescent="0.15">
      <c r="A5298" s="6">
        <v>41129.666666666664</v>
      </c>
      <c r="B5298" s="28">
        <v>146.6095</v>
      </c>
      <c r="C5298" s="28">
        <v>90.614249999999998</v>
      </c>
      <c r="D5298" s="28">
        <v>181.06025</v>
      </c>
      <c r="E5298" s="28">
        <v>101737.41</v>
      </c>
      <c r="F5298" s="28">
        <v>19.683624999999999</v>
      </c>
      <c r="G5298" s="28">
        <v>2.4260000000000002</v>
      </c>
      <c r="H5298" s="28">
        <v>0.48799999999999999</v>
      </c>
      <c r="I5298">
        <v>13.7</v>
      </c>
      <c r="J5298" s="13">
        <v>20.792199999999998</v>
      </c>
      <c r="K5298">
        <v>13.06</v>
      </c>
      <c r="L5298">
        <v>90</v>
      </c>
      <c r="M5298">
        <v>12</v>
      </c>
    </row>
    <row r="5299" spans="1:13" x14ac:dyDescent="0.15">
      <c r="A5299" s="6">
        <v>41129.708333333336</v>
      </c>
      <c r="B5299" s="28">
        <v>75.013000000000005</v>
      </c>
      <c r="C5299" s="28">
        <v>16.733750000000001</v>
      </c>
      <c r="D5299" s="28">
        <v>79.099500000000006</v>
      </c>
      <c r="E5299" s="28">
        <v>101733.379</v>
      </c>
      <c r="F5299" s="28">
        <v>19.611249999999998</v>
      </c>
      <c r="G5299" s="28">
        <v>2.3075000000000001</v>
      </c>
      <c r="H5299" s="28">
        <v>0.48799999999999999</v>
      </c>
      <c r="I5299">
        <v>13.7</v>
      </c>
      <c r="J5299" s="13">
        <v>20.491373333333332</v>
      </c>
      <c r="K5299">
        <v>13.06</v>
      </c>
      <c r="L5299">
        <v>90</v>
      </c>
      <c r="M5299">
        <v>12</v>
      </c>
    </row>
    <row r="5300" spans="1:13" x14ac:dyDescent="0.15">
      <c r="A5300" s="6">
        <v>41129.75</v>
      </c>
      <c r="B5300" s="28">
        <v>25.655249999999999</v>
      </c>
      <c r="C5300" s="28">
        <v>62.707000000000001</v>
      </c>
      <c r="D5300" s="28">
        <v>32.439</v>
      </c>
      <c r="E5300" s="28">
        <v>101748.63250000001</v>
      </c>
      <c r="F5300" s="28">
        <v>19.225249999999999</v>
      </c>
      <c r="G5300" s="28">
        <v>1.4365000000000001</v>
      </c>
      <c r="H5300" s="28">
        <v>0.48799999999999999</v>
      </c>
      <c r="I5300">
        <v>13.7</v>
      </c>
      <c r="J5300" s="13">
        <v>19.920839999999998</v>
      </c>
      <c r="K5300">
        <v>13.06</v>
      </c>
      <c r="L5300">
        <v>90</v>
      </c>
      <c r="M5300">
        <v>12</v>
      </c>
    </row>
    <row r="5301" spans="1:13" x14ac:dyDescent="0.15">
      <c r="A5301" s="6">
        <v>41129.791666666664</v>
      </c>
      <c r="B5301" s="28">
        <v>7.7499999999999999E-3</v>
      </c>
      <c r="C5301" s="28">
        <v>4.0000000000000001E-3</v>
      </c>
      <c r="D5301" s="28">
        <v>7.7499999999999999E-3</v>
      </c>
      <c r="E5301" s="28">
        <v>101791.8165</v>
      </c>
      <c r="F5301" s="28">
        <v>18.693874999999998</v>
      </c>
      <c r="G5301" s="28">
        <v>1.278</v>
      </c>
      <c r="H5301" s="28">
        <v>0.48799999999999999</v>
      </c>
      <c r="I5301">
        <v>13.7</v>
      </c>
      <c r="J5301" s="13">
        <v>19.630386666666663</v>
      </c>
      <c r="K5301">
        <v>13.06</v>
      </c>
      <c r="L5301">
        <v>90</v>
      </c>
      <c r="M5301">
        <v>12</v>
      </c>
    </row>
    <row r="5302" spans="1:13" x14ac:dyDescent="0.15">
      <c r="A5302" s="6">
        <v>41129.833333333336</v>
      </c>
      <c r="B5302" s="28">
        <v>0</v>
      </c>
      <c r="C5302" s="28">
        <v>0</v>
      </c>
      <c r="D5302" s="28">
        <v>0</v>
      </c>
      <c r="E5302" s="28">
        <v>101838.44899999999</v>
      </c>
      <c r="F5302" s="28">
        <v>18.066125</v>
      </c>
      <c r="G5302" s="28">
        <v>1.2384999999999999</v>
      </c>
      <c r="H5302" s="28">
        <v>0.48799999999999999</v>
      </c>
      <c r="I5302">
        <v>13.7</v>
      </c>
      <c r="J5302" s="13">
        <v>18.831639999999997</v>
      </c>
      <c r="K5302">
        <v>13.06</v>
      </c>
      <c r="L5302">
        <v>90</v>
      </c>
      <c r="M5302">
        <v>12</v>
      </c>
    </row>
    <row r="5303" spans="1:13" x14ac:dyDescent="0.15">
      <c r="A5303" s="6">
        <v>41129.875</v>
      </c>
      <c r="B5303" s="28">
        <v>0</v>
      </c>
      <c r="C5303" s="28">
        <v>0</v>
      </c>
      <c r="D5303" s="28">
        <v>0</v>
      </c>
      <c r="E5303" s="28">
        <v>101868.102</v>
      </c>
      <c r="F5303" s="28">
        <v>17.67925</v>
      </c>
      <c r="G5303" s="28">
        <v>1.0805</v>
      </c>
      <c r="H5303" s="28">
        <v>0.48799999999999999</v>
      </c>
      <c r="I5303">
        <v>13.7</v>
      </c>
      <c r="J5303" s="13">
        <v>17.700946666666663</v>
      </c>
      <c r="K5303">
        <v>13.06</v>
      </c>
      <c r="L5303">
        <v>90</v>
      </c>
      <c r="M5303">
        <v>12</v>
      </c>
    </row>
    <row r="5304" spans="1:13" x14ac:dyDescent="0.15">
      <c r="A5304" s="6">
        <v>41129.916666666664</v>
      </c>
      <c r="B5304" s="28">
        <v>0</v>
      </c>
      <c r="C5304" s="28">
        <v>0</v>
      </c>
      <c r="D5304" s="28">
        <v>0</v>
      </c>
      <c r="E5304" s="28">
        <v>101879.039</v>
      </c>
      <c r="F5304" s="28">
        <v>17.293125</v>
      </c>
      <c r="G5304" s="28">
        <v>1.0009999999999999</v>
      </c>
      <c r="H5304" s="28">
        <v>0.48799999999999999</v>
      </c>
      <c r="I5304">
        <v>13.7</v>
      </c>
      <c r="J5304" s="13">
        <v>17.638706666666664</v>
      </c>
      <c r="K5304">
        <v>13.06</v>
      </c>
      <c r="L5304">
        <v>90</v>
      </c>
      <c r="M5304">
        <v>12</v>
      </c>
    </row>
    <row r="5305" spans="1:13" x14ac:dyDescent="0.15">
      <c r="A5305" s="6">
        <v>41129.958333333336</v>
      </c>
      <c r="B5305" s="28">
        <v>0</v>
      </c>
      <c r="C5305" s="28">
        <v>0</v>
      </c>
      <c r="D5305" s="28">
        <v>0</v>
      </c>
      <c r="E5305" s="28">
        <v>101889.6915</v>
      </c>
      <c r="F5305" s="28">
        <v>17.050999999999998</v>
      </c>
      <c r="G5305" s="28">
        <v>0.5655</v>
      </c>
      <c r="H5305" s="28">
        <v>0.48799999999999999</v>
      </c>
      <c r="I5305">
        <v>13.7</v>
      </c>
      <c r="J5305" s="13">
        <v>18.271479999999997</v>
      </c>
      <c r="K5305">
        <v>13.06</v>
      </c>
      <c r="L5305">
        <v>90</v>
      </c>
      <c r="M5305">
        <v>12</v>
      </c>
    </row>
    <row r="5306" spans="1:13" x14ac:dyDescent="0.15">
      <c r="A5306" s="6">
        <v>41130</v>
      </c>
      <c r="B5306" s="28">
        <v>0</v>
      </c>
      <c r="C5306" s="28">
        <v>0</v>
      </c>
      <c r="D5306" s="28">
        <v>0</v>
      </c>
      <c r="E5306" s="28">
        <v>101891.7035</v>
      </c>
      <c r="F5306" s="28">
        <v>17.148</v>
      </c>
      <c r="G5306" s="28">
        <v>0.40699999999999997</v>
      </c>
      <c r="H5306" s="28">
        <v>0.48799999999999999</v>
      </c>
      <c r="I5306">
        <v>13.7</v>
      </c>
      <c r="J5306" s="13">
        <v>18.032893333333334</v>
      </c>
      <c r="K5306">
        <v>13.06</v>
      </c>
      <c r="L5306">
        <v>90</v>
      </c>
      <c r="M5306">
        <v>12</v>
      </c>
    </row>
    <row r="5307" spans="1:13" x14ac:dyDescent="0.15">
      <c r="A5307" s="6">
        <v>41130.041666666664</v>
      </c>
      <c r="B5307" s="28">
        <v>0</v>
      </c>
      <c r="C5307" s="28">
        <v>0</v>
      </c>
      <c r="D5307" s="28">
        <v>0</v>
      </c>
      <c r="E5307" s="28">
        <v>101893.4335</v>
      </c>
      <c r="F5307" s="28">
        <v>16.930375000000002</v>
      </c>
      <c r="G5307" s="28">
        <v>0.84250000000000003</v>
      </c>
      <c r="H5307" s="28">
        <v>0.48799999999999999</v>
      </c>
      <c r="I5307">
        <v>13.7</v>
      </c>
      <c r="J5307" s="13">
        <v>18.261106666666667</v>
      </c>
      <c r="K5307">
        <v>13.06</v>
      </c>
      <c r="L5307">
        <v>90</v>
      </c>
      <c r="M5307">
        <v>12</v>
      </c>
    </row>
    <row r="5308" spans="1:13" x14ac:dyDescent="0.15">
      <c r="A5308" s="6">
        <v>41130.083333333336</v>
      </c>
      <c r="B5308" s="28">
        <v>0</v>
      </c>
      <c r="C5308" s="28">
        <v>0</v>
      </c>
      <c r="D5308" s="28">
        <v>0</v>
      </c>
      <c r="E5308" s="28">
        <v>101888.54300000001</v>
      </c>
      <c r="F5308" s="28">
        <v>16.713249999999999</v>
      </c>
      <c r="G5308" s="28">
        <v>1.0405</v>
      </c>
      <c r="H5308" s="28">
        <v>0.48799999999999999</v>
      </c>
      <c r="I5308">
        <v>13.7</v>
      </c>
      <c r="J5308" s="13">
        <v>17.929159999999996</v>
      </c>
      <c r="K5308">
        <v>13.06</v>
      </c>
      <c r="L5308">
        <v>90</v>
      </c>
      <c r="M5308">
        <v>12</v>
      </c>
    </row>
    <row r="5309" spans="1:13" x14ac:dyDescent="0.15">
      <c r="A5309" s="6">
        <v>41130.125</v>
      </c>
      <c r="B5309" s="28">
        <v>0</v>
      </c>
      <c r="C5309" s="28">
        <v>0</v>
      </c>
      <c r="D5309" s="28">
        <v>0</v>
      </c>
      <c r="E5309" s="28">
        <v>101906.6755</v>
      </c>
      <c r="F5309" s="28">
        <v>16.230125000000001</v>
      </c>
      <c r="G5309" s="28">
        <v>1.2384999999999999</v>
      </c>
      <c r="H5309" s="28">
        <v>0.48799999999999999</v>
      </c>
      <c r="I5309">
        <v>13.7</v>
      </c>
      <c r="J5309" s="13">
        <v>18.126253333333331</v>
      </c>
      <c r="K5309">
        <v>13.06</v>
      </c>
      <c r="L5309">
        <v>90</v>
      </c>
      <c r="M5309">
        <v>12</v>
      </c>
    </row>
    <row r="5310" spans="1:13" x14ac:dyDescent="0.15">
      <c r="A5310" s="6">
        <v>41130.166666666664</v>
      </c>
      <c r="B5310" s="28">
        <v>4.3179999999999996</v>
      </c>
      <c r="C5310" s="28">
        <v>0</v>
      </c>
      <c r="D5310" s="28">
        <v>4.3179999999999996</v>
      </c>
      <c r="E5310" s="28">
        <v>101930.5705</v>
      </c>
      <c r="F5310" s="28">
        <v>16.060874999999999</v>
      </c>
      <c r="G5310" s="28">
        <v>0.76349999999999996</v>
      </c>
      <c r="H5310" s="28">
        <v>0.48799999999999999</v>
      </c>
      <c r="I5310">
        <v>13.7</v>
      </c>
      <c r="J5310" s="13">
        <v>18.043266666666668</v>
      </c>
      <c r="K5310">
        <v>13.06</v>
      </c>
      <c r="L5310">
        <v>90</v>
      </c>
      <c r="M5310">
        <v>12</v>
      </c>
    </row>
    <row r="5311" spans="1:13" x14ac:dyDescent="0.15">
      <c r="A5311" s="6">
        <v>41130.208333333336</v>
      </c>
      <c r="B5311" s="28">
        <v>21.563500000000001</v>
      </c>
      <c r="C5311" s="28">
        <v>0</v>
      </c>
      <c r="D5311" s="28">
        <v>21.563500000000001</v>
      </c>
      <c r="E5311" s="28">
        <v>101959.35550000001</v>
      </c>
      <c r="F5311" s="28">
        <v>16.012625</v>
      </c>
      <c r="G5311" s="28">
        <v>1.1194999999999999</v>
      </c>
      <c r="H5311" s="28">
        <v>0.48799999999999999</v>
      </c>
      <c r="I5311">
        <v>13.7</v>
      </c>
      <c r="J5311" s="13">
        <v>18.03289333333333</v>
      </c>
      <c r="K5311">
        <v>13.06</v>
      </c>
      <c r="L5311">
        <v>90</v>
      </c>
      <c r="M5311">
        <v>12</v>
      </c>
    </row>
    <row r="5312" spans="1:13" x14ac:dyDescent="0.15">
      <c r="A5312" s="6">
        <v>41130.25</v>
      </c>
      <c r="B5312" s="28">
        <v>33.351750000000003</v>
      </c>
      <c r="C5312" s="28">
        <v>0</v>
      </c>
      <c r="D5312" s="28">
        <v>33.351750000000003</v>
      </c>
      <c r="E5312" s="28">
        <v>101979.219</v>
      </c>
      <c r="F5312" s="28">
        <v>16.205625000000001</v>
      </c>
      <c r="G5312" s="28">
        <v>1.3174999999999999</v>
      </c>
      <c r="H5312" s="28">
        <v>0.48799999999999999</v>
      </c>
      <c r="I5312">
        <v>13.7</v>
      </c>
      <c r="J5312" s="13">
        <v>17.918786666666662</v>
      </c>
      <c r="K5312">
        <v>13.06</v>
      </c>
      <c r="L5312">
        <v>90</v>
      </c>
      <c r="M5312">
        <v>12</v>
      </c>
    </row>
    <row r="5313" spans="1:13" x14ac:dyDescent="0.15">
      <c r="A5313" s="6">
        <v>41130.291666666664</v>
      </c>
      <c r="B5313" s="28">
        <v>69.001000000000005</v>
      </c>
      <c r="C5313" s="28">
        <v>1.6E-2</v>
      </c>
      <c r="D5313" s="28">
        <v>69.007999999999996</v>
      </c>
      <c r="E5313" s="28">
        <v>101998.219</v>
      </c>
      <c r="F5313" s="28">
        <v>16.423375</v>
      </c>
      <c r="G5313" s="28">
        <v>1.5155000000000001</v>
      </c>
      <c r="H5313" s="28">
        <v>0.48799999999999999</v>
      </c>
      <c r="I5313">
        <v>13.7</v>
      </c>
      <c r="J5313" s="13">
        <v>17.908413333333332</v>
      </c>
      <c r="K5313">
        <v>13.06</v>
      </c>
      <c r="L5313">
        <v>90</v>
      </c>
      <c r="M5313">
        <v>12</v>
      </c>
    </row>
    <row r="5314" spans="1:13" x14ac:dyDescent="0.15">
      <c r="A5314" s="6">
        <v>41130.333333333336</v>
      </c>
      <c r="B5314" s="28">
        <v>244.85475</v>
      </c>
      <c r="C5314" s="28">
        <v>109.331</v>
      </c>
      <c r="D5314" s="28">
        <v>314.59575000000001</v>
      </c>
      <c r="E5314" s="28">
        <v>102004.84</v>
      </c>
      <c r="F5314" s="28">
        <v>17.268875000000001</v>
      </c>
      <c r="G5314" s="28">
        <v>1.9510000000000001</v>
      </c>
      <c r="H5314" s="28">
        <v>0.48799999999999999</v>
      </c>
      <c r="I5314">
        <v>13.7</v>
      </c>
      <c r="J5314" s="13">
        <v>18.250733333333333</v>
      </c>
      <c r="K5314">
        <v>13.06</v>
      </c>
      <c r="L5314">
        <v>90</v>
      </c>
      <c r="M5314">
        <v>12</v>
      </c>
    </row>
    <row r="5315" spans="1:13" x14ac:dyDescent="0.15">
      <c r="A5315" s="6">
        <v>41130.375</v>
      </c>
      <c r="B5315" s="28">
        <v>301.07175000000001</v>
      </c>
      <c r="C5315" s="28">
        <v>154.19624999999999</v>
      </c>
      <c r="D5315" s="28">
        <v>411.28800000000001</v>
      </c>
      <c r="E5315" s="28">
        <v>101997.0665</v>
      </c>
      <c r="F5315" s="28">
        <v>18.935375000000001</v>
      </c>
      <c r="G5315" s="28">
        <v>2.4264999999999999</v>
      </c>
      <c r="H5315" s="28">
        <v>0.48799999999999999</v>
      </c>
      <c r="I5315">
        <v>13.7</v>
      </c>
      <c r="J5315" s="13">
        <v>18.748653333333333</v>
      </c>
      <c r="K5315">
        <v>13.06</v>
      </c>
      <c r="L5315">
        <v>90</v>
      </c>
      <c r="M5315">
        <v>12</v>
      </c>
    </row>
    <row r="5316" spans="1:13" x14ac:dyDescent="0.15">
      <c r="A5316" s="6">
        <v>41130.416666666664</v>
      </c>
      <c r="B5316" s="28">
        <v>299.13625000000002</v>
      </c>
      <c r="C5316" s="28">
        <v>41.018999999999998</v>
      </c>
      <c r="D5316" s="28">
        <v>331.84800000000001</v>
      </c>
      <c r="E5316" s="28">
        <v>101999.37149999999</v>
      </c>
      <c r="F5316" s="28">
        <v>19.6355</v>
      </c>
      <c r="G5316" s="28">
        <v>2.8220000000000001</v>
      </c>
      <c r="H5316" s="28">
        <v>0.48799999999999999</v>
      </c>
      <c r="I5316">
        <v>13.7</v>
      </c>
      <c r="J5316" s="13">
        <v>20.200919999999996</v>
      </c>
      <c r="K5316">
        <v>13.06</v>
      </c>
      <c r="L5316">
        <v>90</v>
      </c>
      <c r="M5316">
        <v>12</v>
      </c>
    </row>
    <row r="5317" spans="1:13" x14ac:dyDescent="0.15">
      <c r="A5317" s="6">
        <v>41130.458333333336</v>
      </c>
      <c r="B5317" s="28">
        <v>335.23200000000003</v>
      </c>
      <c r="C5317" s="28">
        <v>39.244750000000003</v>
      </c>
      <c r="D5317" s="28">
        <v>366.92225000000002</v>
      </c>
      <c r="E5317" s="28">
        <v>102000.234</v>
      </c>
      <c r="F5317" s="28">
        <v>20.19125</v>
      </c>
      <c r="G5317" s="28">
        <v>2.8220000000000001</v>
      </c>
      <c r="H5317" s="28">
        <v>0.48799999999999999</v>
      </c>
      <c r="I5317">
        <v>13.7</v>
      </c>
      <c r="J5317" s="13">
        <v>20.470626666666668</v>
      </c>
      <c r="K5317">
        <v>13.06</v>
      </c>
      <c r="L5317">
        <v>90</v>
      </c>
      <c r="M5317">
        <v>12</v>
      </c>
    </row>
    <row r="5318" spans="1:13" x14ac:dyDescent="0.15">
      <c r="A5318" s="6">
        <v>41130.5</v>
      </c>
      <c r="B5318" s="28">
        <v>364.21699999999998</v>
      </c>
      <c r="C5318" s="28">
        <v>335.27974999999998</v>
      </c>
      <c r="D5318" s="28">
        <v>630.29575</v>
      </c>
      <c r="E5318" s="28">
        <v>101978.64449999999</v>
      </c>
      <c r="F5318" s="28">
        <v>20.819125</v>
      </c>
      <c r="G5318" s="28">
        <v>2.3864999999999998</v>
      </c>
      <c r="H5318" s="28">
        <v>0.48799999999999999</v>
      </c>
      <c r="I5318">
        <v>13.7</v>
      </c>
      <c r="J5318" s="13">
        <v>20.968546666666668</v>
      </c>
      <c r="K5318">
        <v>13.06</v>
      </c>
      <c r="L5318">
        <v>90</v>
      </c>
      <c r="M5318">
        <v>12</v>
      </c>
    </row>
    <row r="5319" spans="1:13" x14ac:dyDescent="0.15">
      <c r="A5319" s="6">
        <v>41130.541666666664</v>
      </c>
      <c r="B5319" s="28">
        <v>303.79300000000001</v>
      </c>
      <c r="C5319" s="28">
        <v>327.72375</v>
      </c>
      <c r="D5319" s="28">
        <v>550.05200000000002</v>
      </c>
      <c r="E5319" s="28">
        <v>101943.23450000001</v>
      </c>
      <c r="F5319" s="28">
        <v>21.543875</v>
      </c>
      <c r="G5319" s="28">
        <v>2.3075000000000001</v>
      </c>
      <c r="H5319" s="28">
        <v>0.48799999999999999</v>
      </c>
      <c r="I5319">
        <v>13.7</v>
      </c>
      <c r="J5319" s="13">
        <v>21.964386666666663</v>
      </c>
      <c r="K5319">
        <v>13.06</v>
      </c>
      <c r="L5319">
        <v>90</v>
      </c>
      <c r="M5319">
        <v>12</v>
      </c>
    </row>
    <row r="5320" spans="1:13" x14ac:dyDescent="0.15">
      <c r="A5320" s="6">
        <v>41130.583333333336</v>
      </c>
      <c r="B5320" s="28">
        <v>286.57799999999997</v>
      </c>
      <c r="C5320" s="28">
        <v>34.72</v>
      </c>
      <c r="D5320" s="28">
        <v>308.99349999999998</v>
      </c>
      <c r="E5320" s="28">
        <v>101924.5235</v>
      </c>
      <c r="F5320" s="28">
        <v>21.809625</v>
      </c>
      <c r="G5320" s="28">
        <v>2.6240000000000001</v>
      </c>
      <c r="H5320" s="28">
        <v>0.48799999999999999</v>
      </c>
      <c r="I5320">
        <v>13.7</v>
      </c>
      <c r="J5320" s="13">
        <v>22.057746666666667</v>
      </c>
      <c r="K5320">
        <v>13.06</v>
      </c>
      <c r="L5320">
        <v>90</v>
      </c>
      <c r="M5320">
        <v>12</v>
      </c>
    </row>
    <row r="5321" spans="1:13" x14ac:dyDescent="0.15">
      <c r="A5321" s="6">
        <v>41130.625</v>
      </c>
      <c r="B5321" s="28">
        <v>239.523</v>
      </c>
      <c r="C5321" s="28">
        <v>61.004750000000001</v>
      </c>
      <c r="D5321" s="28">
        <v>271.899</v>
      </c>
      <c r="E5321" s="28">
        <v>101927.6915</v>
      </c>
      <c r="F5321" s="28">
        <v>21.857875</v>
      </c>
      <c r="G5321" s="28">
        <v>2.7029999999999998</v>
      </c>
      <c r="H5321" s="28">
        <v>0.48799999999999999</v>
      </c>
      <c r="I5321">
        <v>13.7</v>
      </c>
      <c r="J5321" s="13">
        <v>22.161479999999997</v>
      </c>
      <c r="K5321">
        <v>13.06</v>
      </c>
      <c r="L5321">
        <v>90</v>
      </c>
      <c r="M5321">
        <v>12</v>
      </c>
    </row>
    <row r="5322" spans="1:13" x14ac:dyDescent="0.15">
      <c r="A5322" s="6">
        <v>41130.666666666664</v>
      </c>
      <c r="B5322" s="28">
        <v>150.10849999999999</v>
      </c>
      <c r="C5322" s="28">
        <v>26.007999999999999</v>
      </c>
      <c r="D5322" s="28">
        <v>160.49924999999999</v>
      </c>
      <c r="E5322" s="28">
        <v>101926.539</v>
      </c>
      <c r="F5322" s="28">
        <v>21.664874999999999</v>
      </c>
      <c r="G5322" s="28">
        <v>2.7029999999999998</v>
      </c>
      <c r="H5322" s="28">
        <v>0.48799999999999999</v>
      </c>
      <c r="I5322">
        <v>13.7</v>
      </c>
      <c r="J5322" s="13">
        <v>21.622066666666662</v>
      </c>
      <c r="K5322">
        <v>13.06</v>
      </c>
      <c r="L5322">
        <v>90</v>
      </c>
      <c r="M5322">
        <v>12</v>
      </c>
    </row>
    <row r="5323" spans="1:13" x14ac:dyDescent="0.15">
      <c r="A5323" s="6">
        <v>41130.708333333336</v>
      </c>
      <c r="B5323" s="28">
        <v>75.942250000000001</v>
      </c>
      <c r="C5323" s="28">
        <v>34.029499999999999</v>
      </c>
      <c r="D5323" s="28">
        <v>84.622249999999994</v>
      </c>
      <c r="E5323" s="28">
        <v>101941.79700000001</v>
      </c>
      <c r="F5323" s="28">
        <v>21.326499999999999</v>
      </c>
      <c r="G5323" s="28">
        <v>2.9805000000000001</v>
      </c>
      <c r="H5323" s="28">
        <v>0.48799999999999999</v>
      </c>
      <c r="I5323">
        <v>13.7</v>
      </c>
      <c r="J5323" s="13">
        <v>21.279746666666664</v>
      </c>
      <c r="K5323">
        <v>13.06</v>
      </c>
      <c r="L5323">
        <v>90</v>
      </c>
      <c r="M5323">
        <v>12</v>
      </c>
    </row>
    <row r="5324" spans="1:13" x14ac:dyDescent="0.15">
      <c r="A5324" s="6">
        <v>41130.75</v>
      </c>
      <c r="B5324" s="28">
        <v>20.503250000000001</v>
      </c>
      <c r="C5324" s="28">
        <v>9.7880000000000003</v>
      </c>
      <c r="D5324" s="28">
        <v>21.339500000000001</v>
      </c>
      <c r="E5324" s="28">
        <v>101984.11350000001</v>
      </c>
      <c r="F5324" s="28">
        <v>20.577500000000001</v>
      </c>
      <c r="G5324" s="28">
        <v>2.9805000000000001</v>
      </c>
      <c r="H5324" s="28">
        <v>0.48799999999999999</v>
      </c>
      <c r="I5324">
        <v>13.7</v>
      </c>
      <c r="J5324" s="13">
        <v>20.76108</v>
      </c>
      <c r="K5324">
        <v>13.06</v>
      </c>
      <c r="L5324">
        <v>90</v>
      </c>
      <c r="M5324">
        <v>12</v>
      </c>
    </row>
    <row r="5325" spans="1:13" x14ac:dyDescent="0.15">
      <c r="A5325" s="6">
        <v>41130.791666666664</v>
      </c>
      <c r="B5325" s="28">
        <v>0</v>
      </c>
      <c r="C5325" s="28">
        <v>0</v>
      </c>
      <c r="D5325" s="28">
        <v>0</v>
      </c>
      <c r="E5325" s="28">
        <v>102043.992</v>
      </c>
      <c r="F5325" s="28">
        <v>19.490625000000001</v>
      </c>
      <c r="G5325" s="28">
        <v>2.7425000000000002</v>
      </c>
      <c r="H5325" s="28">
        <v>0.48799999999999999</v>
      </c>
      <c r="I5325">
        <v>13.7</v>
      </c>
      <c r="J5325" s="13">
        <v>20.086813333333332</v>
      </c>
      <c r="K5325">
        <v>13.06</v>
      </c>
      <c r="L5325">
        <v>90</v>
      </c>
      <c r="M5325">
        <v>12</v>
      </c>
    </row>
    <row r="5326" spans="1:13" x14ac:dyDescent="0.15">
      <c r="A5326" s="6">
        <v>41130.833333333336</v>
      </c>
      <c r="B5326" s="28">
        <v>0</v>
      </c>
      <c r="C5326" s="28">
        <v>0</v>
      </c>
      <c r="D5326" s="28">
        <v>0</v>
      </c>
      <c r="E5326" s="28">
        <v>102095.51549999999</v>
      </c>
      <c r="F5326" s="28">
        <v>19.032125000000001</v>
      </c>
      <c r="G5326" s="28">
        <v>2.8220000000000001</v>
      </c>
      <c r="H5326" s="28">
        <v>0.48799999999999999</v>
      </c>
      <c r="I5326">
        <v>13.7</v>
      </c>
      <c r="J5326" s="13">
        <v>19.391799999999996</v>
      </c>
      <c r="K5326">
        <v>13.06</v>
      </c>
      <c r="L5326">
        <v>90</v>
      </c>
      <c r="M5326">
        <v>12</v>
      </c>
    </row>
    <row r="5327" spans="1:13" x14ac:dyDescent="0.15">
      <c r="A5327" s="6">
        <v>41130.875</v>
      </c>
      <c r="B5327" s="28">
        <v>0</v>
      </c>
      <c r="C5327" s="28">
        <v>0</v>
      </c>
      <c r="D5327" s="28">
        <v>0</v>
      </c>
      <c r="E5327" s="28">
        <v>102138.41</v>
      </c>
      <c r="F5327" s="28">
        <v>18.621124999999999</v>
      </c>
      <c r="G5327" s="28">
        <v>3.1385000000000001</v>
      </c>
      <c r="H5327" s="28">
        <v>0.48799999999999999</v>
      </c>
      <c r="I5327">
        <v>13.7</v>
      </c>
      <c r="J5327" s="13">
        <v>18.810893333333333</v>
      </c>
      <c r="K5327">
        <v>13.06</v>
      </c>
      <c r="L5327">
        <v>90</v>
      </c>
      <c r="M5327">
        <v>12</v>
      </c>
    </row>
    <row r="5328" spans="1:13" x14ac:dyDescent="0.15">
      <c r="A5328" s="6">
        <v>41130.916666666664</v>
      </c>
      <c r="B5328" s="28">
        <v>0</v>
      </c>
      <c r="C5328" s="28">
        <v>0</v>
      </c>
      <c r="D5328" s="28">
        <v>0</v>
      </c>
      <c r="E5328" s="28">
        <v>102152.51549999999</v>
      </c>
      <c r="F5328" s="28">
        <v>18.090375000000002</v>
      </c>
      <c r="G5328" s="28">
        <v>2.9009999999999998</v>
      </c>
      <c r="H5328" s="28">
        <v>0.48799999999999999</v>
      </c>
      <c r="I5328">
        <v>13.7</v>
      </c>
      <c r="J5328" s="13">
        <v>17.877293333333334</v>
      </c>
      <c r="K5328">
        <v>13.06</v>
      </c>
      <c r="L5328">
        <v>90</v>
      </c>
      <c r="M5328">
        <v>12</v>
      </c>
    </row>
    <row r="5329" spans="1:13" x14ac:dyDescent="0.15">
      <c r="A5329" s="6">
        <v>41130.958333333336</v>
      </c>
      <c r="B5329" s="28">
        <v>0</v>
      </c>
      <c r="C5329" s="28">
        <v>0</v>
      </c>
      <c r="D5329" s="28">
        <v>0</v>
      </c>
      <c r="E5329" s="28">
        <v>102158.273</v>
      </c>
      <c r="F5329" s="28">
        <v>17.872624999999999</v>
      </c>
      <c r="G5329" s="28">
        <v>2.7029999999999998</v>
      </c>
      <c r="H5329" s="28">
        <v>0.48799999999999999</v>
      </c>
      <c r="I5329">
        <v>13.7</v>
      </c>
      <c r="J5329" s="13">
        <v>16.954066666666666</v>
      </c>
      <c r="K5329">
        <v>13.06</v>
      </c>
      <c r="L5329">
        <v>90</v>
      </c>
      <c r="M5329">
        <v>12</v>
      </c>
    </row>
    <row r="5330" spans="1:13" x14ac:dyDescent="0.15">
      <c r="A5330" s="6">
        <v>41131</v>
      </c>
      <c r="B5330" s="28">
        <v>0</v>
      </c>
      <c r="C5330" s="28">
        <v>0</v>
      </c>
      <c r="D5330" s="28">
        <v>0</v>
      </c>
      <c r="E5330" s="28">
        <v>102153.094</v>
      </c>
      <c r="F5330" s="28">
        <v>17.486249999999998</v>
      </c>
      <c r="G5330" s="28">
        <v>2.5055000000000001</v>
      </c>
      <c r="H5330" s="28">
        <v>0.48799999999999999</v>
      </c>
      <c r="I5330">
        <v>13.7</v>
      </c>
      <c r="J5330" s="13">
        <v>15.85449333333333</v>
      </c>
      <c r="K5330">
        <v>13.06</v>
      </c>
      <c r="L5330">
        <v>90</v>
      </c>
      <c r="M5330">
        <v>12</v>
      </c>
    </row>
    <row r="5331" spans="1:13" x14ac:dyDescent="0.15">
      <c r="A5331" s="6">
        <v>41131.041666666664</v>
      </c>
      <c r="B5331" s="28">
        <v>0</v>
      </c>
      <c r="C5331" s="28">
        <v>0</v>
      </c>
      <c r="D5331" s="28">
        <v>0</v>
      </c>
      <c r="E5331" s="28">
        <v>102163.746</v>
      </c>
      <c r="F5331" s="28">
        <v>16.978999999999999</v>
      </c>
      <c r="G5331" s="28">
        <v>2.5049999999999999</v>
      </c>
      <c r="H5331" s="28">
        <v>0.48799999999999999</v>
      </c>
      <c r="I5331">
        <v>13.7</v>
      </c>
      <c r="J5331" s="13">
        <v>15.076493333333332</v>
      </c>
      <c r="K5331">
        <v>13.06</v>
      </c>
      <c r="L5331">
        <v>90</v>
      </c>
      <c r="M5331">
        <v>12</v>
      </c>
    </row>
    <row r="5332" spans="1:13" x14ac:dyDescent="0.15">
      <c r="A5332" s="6">
        <v>41131.083333333336</v>
      </c>
      <c r="B5332" s="28">
        <v>0</v>
      </c>
      <c r="C5332" s="28">
        <v>0</v>
      </c>
      <c r="D5332" s="28">
        <v>0</v>
      </c>
      <c r="E5332" s="28">
        <v>102162.5935</v>
      </c>
      <c r="F5332" s="28">
        <v>16.520125</v>
      </c>
      <c r="G5332" s="28">
        <v>2.3864999999999998</v>
      </c>
      <c r="H5332" s="28">
        <v>0.48799999999999999</v>
      </c>
      <c r="I5332">
        <v>13.7</v>
      </c>
      <c r="J5332" s="13">
        <v>14.443719999999999</v>
      </c>
      <c r="K5332">
        <v>13.06</v>
      </c>
      <c r="L5332">
        <v>90</v>
      </c>
      <c r="M5332">
        <v>12</v>
      </c>
    </row>
    <row r="5333" spans="1:13" x14ac:dyDescent="0.15">
      <c r="A5333" s="6">
        <v>41131.125</v>
      </c>
      <c r="B5333" s="28">
        <v>0</v>
      </c>
      <c r="C5333" s="28">
        <v>0</v>
      </c>
      <c r="D5333" s="28">
        <v>0</v>
      </c>
      <c r="E5333" s="28">
        <v>102176.121</v>
      </c>
      <c r="F5333" s="28">
        <v>16.109124999999999</v>
      </c>
      <c r="G5333" s="28">
        <v>2.8220000000000001</v>
      </c>
      <c r="H5333" s="28">
        <v>0.48799999999999999</v>
      </c>
      <c r="I5333">
        <v>13.7</v>
      </c>
      <c r="J5333" s="13">
        <v>14.059906666666665</v>
      </c>
      <c r="K5333">
        <v>13.06</v>
      </c>
      <c r="L5333">
        <v>90</v>
      </c>
      <c r="M5333">
        <v>12</v>
      </c>
    </row>
    <row r="5334" spans="1:13" x14ac:dyDescent="0.15">
      <c r="A5334" s="6">
        <v>41131.166666666664</v>
      </c>
      <c r="B5334" s="28">
        <v>13.1205</v>
      </c>
      <c r="C5334" s="28">
        <v>68.789500000000004</v>
      </c>
      <c r="D5334" s="28">
        <v>18.417249999999999</v>
      </c>
      <c r="E5334" s="28">
        <v>102208.363</v>
      </c>
      <c r="F5334" s="28">
        <v>15.263999999999999</v>
      </c>
      <c r="G5334" s="28">
        <v>2.5055000000000001</v>
      </c>
      <c r="H5334" s="28">
        <v>0.48799999999999999</v>
      </c>
      <c r="I5334">
        <v>13.7</v>
      </c>
      <c r="J5334" s="13">
        <v>13.593106666666667</v>
      </c>
      <c r="K5334">
        <v>13.06</v>
      </c>
      <c r="L5334">
        <v>90</v>
      </c>
      <c r="M5334">
        <v>12</v>
      </c>
    </row>
    <row r="5335" spans="1:13" x14ac:dyDescent="0.15">
      <c r="A5335" s="6">
        <v>41131.208333333336</v>
      </c>
      <c r="B5335" s="28">
        <v>50.591999999999999</v>
      </c>
      <c r="C5335" s="28">
        <v>430.30225000000002</v>
      </c>
      <c r="D5335" s="28">
        <v>134.12450000000001</v>
      </c>
      <c r="E5335" s="28">
        <v>102234.5585</v>
      </c>
      <c r="F5335" s="28">
        <v>14.346</v>
      </c>
      <c r="G5335" s="28">
        <v>2.4660000000000002</v>
      </c>
      <c r="H5335" s="28">
        <v>0.48799999999999999</v>
      </c>
      <c r="I5335">
        <v>13.7</v>
      </c>
      <c r="J5335" s="13">
        <v>13.727959999999999</v>
      </c>
      <c r="K5335">
        <v>13.06</v>
      </c>
      <c r="L5335">
        <v>90</v>
      </c>
      <c r="M5335">
        <v>12</v>
      </c>
    </row>
    <row r="5336" spans="1:13" x14ac:dyDescent="0.15">
      <c r="A5336" s="6">
        <v>41131.25</v>
      </c>
      <c r="B5336" s="28">
        <v>72.127750000000006</v>
      </c>
      <c r="C5336" s="28">
        <v>642.39599999999996</v>
      </c>
      <c r="D5336" s="28">
        <v>293.24250000000001</v>
      </c>
      <c r="E5336" s="28">
        <v>102247.51549999999</v>
      </c>
      <c r="F5336" s="28">
        <v>14.974</v>
      </c>
      <c r="G5336" s="28">
        <v>3.0594999999999999</v>
      </c>
      <c r="H5336" s="28">
        <v>0.48799999999999999</v>
      </c>
      <c r="I5336">
        <v>13.7</v>
      </c>
      <c r="J5336" s="13">
        <v>15.3462</v>
      </c>
      <c r="K5336">
        <v>13.06</v>
      </c>
      <c r="L5336">
        <v>90</v>
      </c>
      <c r="M5336">
        <v>12</v>
      </c>
    </row>
    <row r="5337" spans="1:13" x14ac:dyDescent="0.15">
      <c r="A5337" s="6">
        <v>41131.291666666664</v>
      </c>
      <c r="B5337" s="28">
        <v>85.612499999999997</v>
      </c>
      <c r="C5337" s="28">
        <v>753.40125</v>
      </c>
      <c r="D5337" s="28">
        <v>454.57774999999998</v>
      </c>
      <c r="E5337" s="28">
        <v>102239.164</v>
      </c>
      <c r="F5337" s="28">
        <v>16.278749999999999</v>
      </c>
      <c r="G5337" s="28">
        <v>3.2970000000000002</v>
      </c>
      <c r="H5337" s="28">
        <v>0.48799999999999999</v>
      </c>
      <c r="I5337">
        <v>13.7</v>
      </c>
      <c r="J5337" s="13">
        <v>16.912573333333334</v>
      </c>
      <c r="K5337">
        <v>13.06</v>
      </c>
      <c r="L5337">
        <v>90</v>
      </c>
      <c r="M5337">
        <v>12</v>
      </c>
    </row>
    <row r="5338" spans="1:13" x14ac:dyDescent="0.15">
      <c r="A5338" s="6">
        <v>41131.333333333336</v>
      </c>
      <c r="B5338" s="28">
        <v>96.122249999999994</v>
      </c>
      <c r="C5338" s="28">
        <v>805.71775000000002</v>
      </c>
      <c r="D5338" s="28">
        <v>592.66049999999996</v>
      </c>
      <c r="E5338" s="28">
        <v>102204.9105</v>
      </c>
      <c r="F5338" s="28">
        <v>17.679375</v>
      </c>
      <c r="G5338" s="28">
        <v>3.1385000000000001</v>
      </c>
      <c r="H5338" s="28">
        <v>0.48799999999999999</v>
      </c>
      <c r="I5338">
        <v>13.7</v>
      </c>
      <c r="J5338" s="13">
        <v>18.188493333333334</v>
      </c>
      <c r="K5338">
        <v>13.06</v>
      </c>
      <c r="L5338">
        <v>90</v>
      </c>
      <c r="M5338">
        <v>12</v>
      </c>
    </row>
    <row r="5339" spans="1:13" x14ac:dyDescent="0.15">
      <c r="A5339" s="6">
        <v>41131.375</v>
      </c>
      <c r="B5339" s="28">
        <v>109.92825000000001</v>
      </c>
      <c r="C5339" s="28">
        <v>799.04549999999995</v>
      </c>
      <c r="D5339" s="28">
        <v>682.19725000000005</v>
      </c>
      <c r="E5339" s="28">
        <v>102172.0935</v>
      </c>
      <c r="F5339" s="28">
        <v>18.693625000000001</v>
      </c>
      <c r="G5339" s="28">
        <v>3.5739999999999998</v>
      </c>
      <c r="H5339" s="28">
        <v>0.48799999999999999</v>
      </c>
      <c r="I5339">
        <v>13.7</v>
      </c>
      <c r="J5339" s="13">
        <v>18.696786666666668</v>
      </c>
      <c r="K5339">
        <v>13.06</v>
      </c>
      <c r="L5339">
        <v>90</v>
      </c>
      <c r="M5339">
        <v>12</v>
      </c>
    </row>
    <row r="5340" spans="1:13" x14ac:dyDescent="0.15">
      <c r="A5340" s="6">
        <v>41131.416666666664</v>
      </c>
      <c r="B5340" s="28">
        <v>110.0975</v>
      </c>
      <c r="C5340" s="28">
        <v>846.88975000000005</v>
      </c>
      <c r="D5340" s="28">
        <v>772.12275</v>
      </c>
      <c r="E5340" s="28">
        <v>102143.01549999999</v>
      </c>
      <c r="F5340" s="28">
        <v>19.466625000000001</v>
      </c>
      <c r="G5340" s="28">
        <v>3.891</v>
      </c>
      <c r="H5340" s="28">
        <v>0.48799999999999999</v>
      </c>
      <c r="I5340">
        <v>13.7</v>
      </c>
      <c r="J5340" s="13">
        <v>19.122093333333332</v>
      </c>
      <c r="K5340">
        <v>13.06</v>
      </c>
      <c r="L5340">
        <v>90</v>
      </c>
      <c r="M5340">
        <v>12</v>
      </c>
    </row>
    <row r="5341" spans="1:13" x14ac:dyDescent="0.15">
      <c r="A5341" s="6">
        <v>41131.458333333336</v>
      </c>
      <c r="B5341" s="28">
        <v>108.54975</v>
      </c>
      <c r="C5341" s="28">
        <v>881.34074999999996</v>
      </c>
      <c r="D5341" s="28">
        <v>819.79674999999997</v>
      </c>
      <c r="E5341" s="28">
        <v>102110.2035</v>
      </c>
      <c r="F5341" s="28">
        <v>20.118874999999999</v>
      </c>
      <c r="G5341" s="28">
        <v>4.1280000000000001</v>
      </c>
      <c r="H5341" s="28">
        <v>0.48799999999999999</v>
      </c>
      <c r="I5341">
        <v>13.7</v>
      </c>
      <c r="J5341" s="13">
        <v>19.920839999999998</v>
      </c>
      <c r="K5341">
        <v>13.06</v>
      </c>
      <c r="L5341">
        <v>90</v>
      </c>
      <c r="M5341">
        <v>12</v>
      </c>
    </row>
    <row r="5342" spans="1:13" x14ac:dyDescent="0.15">
      <c r="A5342" s="6">
        <v>41131.5</v>
      </c>
      <c r="B5342" s="28">
        <v>107.26875</v>
      </c>
      <c r="C5342" s="28">
        <v>878.67925000000002</v>
      </c>
      <c r="D5342" s="28">
        <v>803.02750000000003</v>
      </c>
      <c r="E5342" s="28">
        <v>102077.094</v>
      </c>
      <c r="F5342" s="28">
        <v>20.674375000000001</v>
      </c>
      <c r="G5342" s="28">
        <v>4.0490000000000004</v>
      </c>
      <c r="H5342" s="28">
        <v>0.48799999999999999</v>
      </c>
      <c r="I5342">
        <v>13.7</v>
      </c>
      <c r="J5342" s="13">
        <v>20.232039999999998</v>
      </c>
      <c r="K5342">
        <v>13.06</v>
      </c>
      <c r="L5342">
        <v>90</v>
      </c>
      <c r="M5342">
        <v>12</v>
      </c>
    </row>
    <row r="5343" spans="1:13" x14ac:dyDescent="0.15">
      <c r="A5343" s="6">
        <v>41131.541666666664</v>
      </c>
      <c r="B5343" s="28">
        <v>102.01925</v>
      </c>
      <c r="C5343" s="28">
        <v>864.68724999999995</v>
      </c>
      <c r="D5343" s="28">
        <v>739.19749999999999</v>
      </c>
      <c r="E5343" s="28">
        <v>102038.8085</v>
      </c>
      <c r="F5343" s="28">
        <v>21.060749999999999</v>
      </c>
      <c r="G5343" s="28">
        <v>3.653</v>
      </c>
      <c r="H5343" s="28">
        <v>0.48799999999999999</v>
      </c>
      <c r="I5343">
        <v>13.7</v>
      </c>
      <c r="J5343" s="13">
        <v>20.615853333333334</v>
      </c>
      <c r="K5343">
        <v>13.06</v>
      </c>
      <c r="L5343">
        <v>90</v>
      </c>
      <c r="M5343">
        <v>12</v>
      </c>
    </row>
    <row r="5344" spans="1:13" x14ac:dyDescent="0.15">
      <c r="A5344" s="6">
        <v>41131.583333333336</v>
      </c>
      <c r="B5344" s="28">
        <v>143.32599999999999</v>
      </c>
      <c r="C5344" s="28">
        <v>703.61775</v>
      </c>
      <c r="D5344" s="28">
        <v>600.61350000000004</v>
      </c>
      <c r="E5344" s="28">
        <v>101999.086</v>
      </c>
      <c r="F5344" s="28">
        <v>21.423249999999999</v>
      </c>
      <c r="G5344" s="28">
        <v>3.4950000000000001</v>
      </c>
      <c r="H5344" s="28">
        <v>0.48799999999999999</v>
      </c>
      <c r="I5344">
        <v>13.7</v>
      </c>
      <c r="J5344" s="13">
        <v>20.854439999999997</v>
      </c>
      <c r="K5344">
        <v>13.06</v>
      </c>
      <c r="L5344">
        <v>90</v>
      </c>
      <c r="M5344">
        <v>12</v>
      </c>
    </row>
    <row r="5345" spans="1:13" x14ac:dyDescent="0.15">
      <c r="A5345" s="6">
        <v>41131.625</v>
      </c>
      <c r="B5345" s="28">
        <v>119.25449999999999</v>
      </c>
      <c r="C5345" s="28">
        <v>677.40899999999999</v>
      </c>
      <c r="D5345" s="28">
        <v>471.83600000000001</v>
      </c>
      <c r="E5345" s="28">
        <v>101965.977</v>
      </c>
      <c r="F5345" s="28">
        <v>21.616624999999999</v>
      </c>
      <c r="G5345" s="28">
        <v>3.1785000000000001</v>
      </c>
      <c r="H5345" s="28">
        <v>0.48799999999999999</v>
      </c>
      <c r="I5345">
        <v>13.7</v>
      </c>
      <c r="J5345" s="13">
        <v>20.875186666666664</v>
      </c>
      <c r="K5345">
        <v>13.06</v>
      </c>
      <c r="L5345">
        <v>90</v>
      </c>
      <c r="M5345">
        <v>12</v>
      </c>
    </row>
    <row r="5346" spans="1:13" x14ac:dyDescent="0.15">
      <c r="A5346" s="6">
        <v>41131.666666666664</v>
      </c>
      <c r="B5346" s="28">
        <v>77.089749999999995</v>
      </c>
      <c r="C5346" s="28">
        <v>673.63525000000004</v>
      </c>
      <c r="D5346" s="28">
        <v>335.44</v>
      </c>
      <c r="E5346" s="28">
        <v>101929.129</v>
      </c>
      <c r="F5346" s="28">
        <v>21.664874999999999</v>
      </c>
      <c r="G5346" s="28">
        <v>2.7425000000000002</v>
      </c>
      <c r="H5346" s="28">
        <v>0.48799999999999999</v>
      </c>
      <c r="I5346">
        <v>13.7</v>
      </c>
      <c r="J5346" s="13">
        <v>20.864813333333331</v>
      </c>
      <c r="K5346">
        <v>13.06</v>
      </c>
      <c r="L5346">
        <v>90</v>
      </c>
      <c r="M5346">
        <v>12</v>
      </c>
    </row>
    <row r="5347" spans="1:13" x14ac:dyDescent="0.15">
      <c r="A5347" s="6">
        <v>41131.708333333336</v>
      </c>
      <c r="B5347" s="28">
        <v>61.633499999999998</v>
      </c>
      <c r="C5347" s="28">
        <v>443.62725</v>
      </c>
      <c r="D5347" s="28">
        <v>166.92025000000001</v>
      </c>
      <c r="E5347" s="28">
        <v>101921.9335</v>
      </c>
      <c r="F5347" s="28">
        <v>21.350625000000001</v>
      </c>
      <c r="G5347" s="28">
        <v>2.2280000000000002</v>
      </c>
      <c r="H5347" s="28">
        <v>0.48799999999999999</v>
      </c>
      <c r="I5347">
        <v>13.7</v>
      </c>
      <c r="J5347" s="13">
        <v>20.626226666666668</v>
      </c>
      <c r="K5347">
        <v>13.06</v>
      </c>
      <c r="L5347">
        <v>90</v>
      </c>
      <c r="M5347">
        <v>12</v>
      </c>
    </row>
    <row r="5348" spans="1:13" x14ac:dyDescent="0.15">
      <c r="A5348" s="6">
        <v>41131.75</v>
      </c>
      <c r="B5348" s="28">
        <v>22.783000000000001</v>
      </c>
      <c r="C5348" s="28">
        <v>85.053749999999994</v>
      </c>
      <c r="D5348" s="28">
        <v>31.666</v>
      </c>
      <c r="E5348" s="28">
        <v>101933.4455</v>
      </c>
      <c r="F5348" s="28">
        <v>20.819375000000001</v>
      </c>
      <c r="G5348" s="28">
        <v>1.1200000000000001</v>
      </c>
      <c r="H5348" s="28">
        <v>0.48799999999999999</v>
      </c>
      <c r="I5348">
        <v>13.7</v>
      </c>
      <c r="J5348" s="13">
        <v>20.138679999999997</v>
      </c>
      <c r="K5348">
        <v>13.06</v>
      </c>
      <c r="L5348">
        <v>90</v>
      </c>
      <c r="M5348">
        <v>12</v>
      </c>
    </row>
    <row r="5349" spans="1:13" x14ac:dyDescent="0.15">
      <c r="A5349" s="6">
        <v>41131.791666666664</v>
      </c>
      <c r="B5349" s="28">
        <v>0</v>
      </c>
      <c r="C5349" s="28">
        <v>0</v>
      </c>
      <c r="D5349" s="28">
        <v>0</v>
      </c>
      <c r="E5349" s="28">
        <v>101967.129</v>
      </c>
      <c r="F5349" s="28">
        <v>19.7805</v>
      </c>
      <c r="G5349" s="28">
        <v>1.516</v>
      </c>
      <c r="H5349" s="28">
        <v>0.48799999999999999</v>
      </c>
      <c r="I5349">
        <v>13.7</v>
      </c>
      <c r="J5349" s="13">
        <v>19.599266666666665</v>
      </c>
      <c r="K5349">
        <v>13.06</v>
      </c>
      <c r="L5349">
        <v>90</v>
      </c>
      <c r="M5349">
        <v>12</v>
      </c>
    </row>
    <row r="5350" spans="1:13" x14ac:dyDescent="0.15">
      <c r="A5350" s="6">
        <v>41131.833333333336</v>
      </c>
      <c r="B5350" s="28">
        <v>0</v>
      </c>
      <c r="C5350" s="28">
        <v>0</v>
      </c>
      <c r="D5350" s="28">
        <v>0</v>
      </c>
      <c r="E5350" s="28">
        <v>101991.0235</v>
      </c>
      <c r="F5350" s="28">
        <v>18.548999999999999</v>
      </c>
      <c r="G5350" s="28">
        <v>1.278</v>
      </c>
      <c r="H5350" s="28">
        <v>0.48799999999999999</v>
      </c>
      <c r="I5350">
        <v>13.7</v>
      </c>
      <c r="J5350" s="13">
        <v>17.877293333333331</v>
      </c>
      <c r="K5350">
        <v>13.06</v>
      </c>
      <c r="L5350">
        <v>90</v>
      </c>
      <c r="M5350">
        <v>12</v>
      </c>
    </row>
    <row r="5351" spans="1:13" x14ac:dyDescent="0.15">
      <c r="A5351" s="6">
        <v>41131.875</v>
      </c>
      <c r="B5351" s="28">
        <v>0</v>
      </c>
      <c r="C5351" s="28">
        <v>0</v>
      </c>
      <c r="D5351" s="28">
        <v>0</v>
      </c>
      <c r="E5351" s="28">
        <v>102010.6015</v>
      </c>
      <c r="F5351" s="28">
        <v>17.67925</v>
      </c>
      <c r="G5351" s="28">
        <v>1.1200000000000001</v>
      </c>
      <c r="H5351" s="28">
        <v>0.48799999999999999</v>
      </c>
      <c r="I5351">
        <v>13.7</v>
      </c>
      <c r="J5351" s="13">
        <v>16.549506666666666</v>
      </c>
      <c r="K5351">
        <v>13.06</v>
      </c>
      <c r="L5351">
        <v>90</v>
      </c>
      <c r="M5351">
        <v>12</v>
      </c>
    </row>
    <row r="5352" spans="1:13" x14ac:dyDescent="0.15">
      <c r="A5352" s="6">
        <v>41131.916666666664</v>
      </c>
      <c r="B5352" s="28">
        <v>0</v>
      </c>
      <c r="C5352" s="28">
        <v>0</v>
      </c>
      <c r="D5352" s="28">
        <v>0</v>
      </c>
      <c r="E5352" s="28">
        <v>102024.129</v>
      </c>
      <c r="F5352" s="28">
        <v>17.147874999999999</v>
      </c>
      <c r="G5352" s="28">
        <v>1.8720000000000001</v>
      </c>
      <c r="H5352" s="28">
        <v>0.48799999999999999</v>
      </c>
      <c r="I5352">
        <v>13.7</v>
      </c>
      <c r="J5352" s="13">
        <v>15.730013333333332</v>
      </c>
      <c r="K5352">
        <v>13.06</v>
      </c>
      <c r="L5352">
        <v>90</v>
      </c>
      <c r="M5352">
        <v>12</v>
      </c>
    </row>
    <row r="5353" spans="1:13" x14ac:dyDescent="0.15">
      <c r="A5353" s="6">
        <v>41131.958333333336</v>
      </c>
      <c r="B5353" s="28">
        <v>0</v>
      </c>
      <c r="C5353" s="28">
        <v>0</v>
      </c>
      <c r="D5353" s="28">
        <v>0</v>
      </c>
      <c r="E5353" s="28">
        <v>102004.8435</v>
      </c>
      <c r="F5353" s="28">
        <v>16.374874999999999</v>
      </c>
      <c r="G5353" s="28">
        <v>2.2679999999999998</v>
      </c>
      <c r="H5353" s="28">
        <v>0.48799999999999999</v>
      </c>
      <c r="I5353">
        <v>13.7</v>
      </c>
      <c r="J5353" s="13">
        <v>15.543293333333333</v>
      </c>
      <c r="K5353">
        <v>13.06</v>
      </c>
      <c r="L5353">
        <v>90</v>
      </c>
      <c r="M5353">
        <v>12</v>
      </c>
    </row>
    <row r="5354" spans="1:13" x14ac:dyDescent="0.15">
      <c r="A5354" s="6">
        <v>41132</v>
      </c>
      <c r="B5354" s="28">
        <v>0</v>
      </c>
      <c r="C5354" s="28">
        <v>0</v>
      </c>
      <c r="D5354" s="28">
        <v>0</v>
      </c>
      <c r="E5354" s="28">
        <v>101995.62850000001</v>
      </c>
      <c r="F5354" s="28">
        <v>15.6265</v>
      </c>
      <c r="G5354" s="28">
        <v>2.387</v>
      </c>
      <c r="H5354" s="28">
        <v>0.48799999999999999</v>
      </c>
      <c r="I5354">
        <v>13.7</v>
      </c>
      <c r="J5354" s="13">
        <v>14.869026666666667</v>
      </c>
      <c r="K5354">
        <v>13.06</v>
      </c>
      <c r="L5354">
        <v>90</v>
      </c>
      <c r="M5354">
        <v>12</v>
      </c>
    </row>
    <row r="5355" spans="1:13" x14ac:dyDescent="0.15">
      <c r="A5355" s="6">
        <v>41132.041666666664</v>
      </c>
      <c r="B5355" s="28">
        <v>0</v>
      </c>
      <c r="C5355" s="28">
        <v>0</v>
      </c>
      <c r="D5355" s="28">
        <v>0</v>
      </c>
      <c r="E5355" s="28">
        <v>101986.41800000001</v>
      </c>
      <c r="F5355" s="28">
        <v>15.022375</v>
      </c>
      <c r="G5355" s="28">
        <v>1.9904999999999999</v>
      </c>
      <c r="H5355" s="28">
        <v>0.48799999999999999</v>
      </c>
      <c r="I5355">
        <v>13.7</v>
      </c>
      <c r="J5355" s="13">
        <v>14.505959999999998</v>
      </c>
      <c r="K5355">
        <v>13.06</v>
      </c>
      <c r="L5355">
        <v>90</v>
      </c>
      <c r="M5355">
        <v>12</v>
      </c>
    </row>
    <row r="5356" spans="1:13" x14ac:dyDescent="0.15">
      <c r="A5356" s="6">
        <v>41132.083333333336</v>
      </c>
      <c r="B5356" s="28">
        <v>0</v>
      </c>
      <c r="C5356" s="28">
        <v>0</v>
      </c>
      <c r="D5356" s="28">
        <v>0</v>
      </c>
      <c r="E5356" s="28">
        <v>101992.461</v>
      </c>
      <c r="F5356" s="28">
        <v>14.12875</v>
      </c>
      <c r="G5356" s="28">
        <v>1.278</v>
      </c>
      <c r="H5356" s="28">
        <v>0.48799999999999999</v>
      </c>
      <c r="I5356">
        <v>13.7</v>
      </c>
      <c r="J5356" s="13">
        <v>14.215506666666666</v>
      </c>
      <c r="K5356">
        <v>13.06</v>
      </c>
      <c r="L5356">
        <v>90</v>
      </c>
      <c r="M5356">
        <v>12</v>
      </c>
    </row>
    <row r="5357" spans="1:13" x14ac:dyDescent="0.15">
      <c r="A5357" s="6">
        <v>41132.125</v>
      </c>
      <c r="B5357" s="28">
        <v>0</v>
      </c>
      <c r="C5357" s="28">
        <v>0</v>
      </c>
      <c r="D5357" s="28">
        <v>0</v>
      </c>
      <c r="E5357" s="28">
        <v>102006.5665</v>
      </c>
      <c r="F5357" s="28">
        <v>13.307625</v>
      </c>
      <c r="G5357" s="28">
        <v>1.2384999999999999</v>
      </c>
      <c r="H5357" s="28">
        <v>0.48799999999999999</v>
      </c>
      <c r="I5357">
        <v>13.7</v>
      </c>
      <c r="J5357" s="13">
        <v>14.039159999999999</v>
      </c>
      <c r="K5357">
        <v>13.06</v>
      </c>
      <c r="L5357">
        <v>90</v>
      </c>
      <c r="M5357">
        <v>12</v>
      </c>
    </row>
    <row r="5358" spans="1:13" x14ac:dyDescent="0.15">
      <c r="A5358" s="6">
        <v>41132.166666666664</v>
      </c>
      <c r="B5358" s="28">
        <v>12.2605</v>
      </c>
      <c r="C5358" s="28">
        <v>72.186000000000007</v>
      </c>
      <c r="D5358" s="28">
        <v>17.59225</v>
      </c>
      <c r="E5358" s="28">
        <v>102014.629</v>
      </c>
      <c r="F5358" s="28">
        <v>12.849125000000001</v>
      </c>
      <c r="G5358" s="28">
        <v>1.3174999999999999</v>
      </c>
      <c r="H5358" s="28">
        <v>0.48799999999999999</v>
      </c>
      <c r="I5358">
        <v>13.7</v>
      </c>
      <c r="J5358" s="13">
        <v>13.966546666666666</v>
      </c>
      <c r="K5358">
        <v>13.06</v>
      </c>
      <c r="L5358">
        <v>90</v>
      </c>
      <c r="M5358">
        <v>12</v>
      </c>
    </row>
    <row r="5359" spans="1:13" x14ac:dyDescent="0.15">
      <c r="A5359" s="6">
        <v>41132.208333333336</v>
      </c>
      <c r="B5359" s="28">
        <v>49.955750000000002</v>
      </c>
      <c r="C5359" s="28">
        <v>421.17250000000001</v>
      </c>
      <c r="D5359" s="28">
        <v>130.20625000000001</v>
      </c>
      <c r="E5359" s="28">
        <v>102017.79300000001</v>
      </c>
      <c r="F5359" s="28">
        <v>12.800625</v>
      </c>
      <c r="G5359" s="28">
        <v>1.3174999999999999</v>
      </c>
      <c r="H5359" s="28">
        <v>0.48799999999999999</v>
      </c>
      <c r="I5359">
        <v>13.7</v>
      </c>
      <c r="J5359" s="13">
        <v>13.810946666666666</v>
      </c>
      <c r="K5359">
        <v>13.06</v>
      </c>
      <c r="L5359">
        <v>90</v>
      </c>
      <c r="M5359">
        <v>12</v>
      </c>
    </row>
    <row r="5360" spans="1:13" x14ac:dyDescent="0.15">
      <c r="A5360" s="6">
        <v>41132.25</v>
      </c>
      <c r="B5360" s="28">
        <v>71.786249999999995</v>
      </c>
      <c r="C5360" s="28">
        <v>633.26224999999999</v>
      </c>
      <c r="D5360" s="28">
        <v>287.69150000000002</v>
      </c>
      <c r="E5360" s="28">
        <v>102003.113</v>
      </c>
      <c r="F5360" s="28">
        <v>14.1045</v>
      </c>
      <c r="G5360" s="28">
        <v>1.7529999999999999</v>
      </c>
      <c r="H5360" s="28">
        <v>0.48799999999999999</v>
      </c>
      <c r="I5360">
        <v>13.7</v>
      </c>
      <c r="J5360" s="13">
        <v>14.94164</v>
      </c>
      <c r="K5360">
        <v>13.06</v>
      </c>
      <c r="L5360">
        <v>90</v>
      </c>
      <c r="M5360">
        <v>12</v>
      </c>
    </row>
    <row r="5361" spans="1:13" x14ac:dyDescent="0.15">
      <c r="A5361" s="6">
        <v>41132.291666666664</v>
      </c>
      <c r="B5361" s="28">
        <v>85.093999999999994</v>
      </c>
      <c r="C5361" s="28">
        <v>745.50800000000004</v>
      </c>
      <c r="D5361" s="28">
        <v>447.87400000000002</v>
      </c>
      <c r="E5361" s="28">
        <v>101964.535</v>
      </c>
      <c r="F5361" s="28">
        <v>16.036625000000001</v>
      </c>
      <c r="G5361" s="28">
        <v>2.347</v>
      </c>
      <c r="H5361" s="28">
        <v>0.48799999999999999</v>
      </c>
      <c r="I5361">
        <v>13.7</v>
      </c>
      <c r="J5361" s="13">
        <v>17.348253333333332</v>
      </c>
      <c r="K5361">
        <v>13.06</v>
      </c>
      <c r="L5361">
        <v>90</v>
      </c>
      <c r="M5361">
        <v>12</v>
      </c>
    </row>
    <row r="5362" spans="1:13" x14ac:dyDescent="0.15">
      <c r="A5362" s="6">
        <v>41132.333333333336</v>
      </c>
      <c r="B5362" s="28">
        <v>93.842749999999995</v>
      </c>
      <c r="C5362" s="28">
        <v>812.27025000000003</v>
      </c>
      <c r="D5362" s="28">
        <v>592.47649999999999</v>
      </c>
      <c r="E5362" s="28">
        <v>101913.008</v>
      </c>
      <c r="F5362" s="28">
        <v>17.679375</v>
      </c>
      <c r="G5362" s="28">
        <v>2.98</v>
      </c>
      <c r="H5362" s="28">
        <v>0.48799999999999999</v>
      </c>
      <c r="I5362">
        <v>13.7</v>
      </c>
      <c r="J5362" s="13">
        <v>18.873133333333332</v>
      </c>
      <c r="K5362">
        <v>13.06</v>
      </c>
      <c r="L5362">
        <v>90</v>
      </c>
      <c r="M5362">
        <v>12</v>
      </c>
    </row>
    <row r="5363" spans="1:13" x14ac:dyDescent="0.15">
      <c r="A5363" s="6">
        <v>41132.375</v>
      </c>
      <c r="B5363" s="28">
        <v>99.544250000000005</v>
      </c>
      <c r="C5363" s="28">
        <v>852.88</v>
      </c>
      <c r="D5363" s="28">
        <v>707.99199999999996</v>
      </c>
      <c r="E5363" s="28">
        <v>101854</v>
      </c>
      <c r="F5363" s="28">
        <v>18.81475</v>
      </c>
      <c r="G5363" s="28">
        <v>3.4554999999999998</v>
      </c>
      <c r="H5363" s="28">
        <v>0.48799999999999999</v>
      </c>
      <c r="I5363">
        <v>13.7</v>
      </c>
      <c r="J5363" s="13">
        <v>19.412546666666664</v>
      </c>
      <c r="K5363">
        <v>13.06</v>
      </c>
      <c r="L5363">
        <v>90</v>
      </c>
      <c r="M5363">
        <v>12</v>
      </c>
    </row>
    <row r="5364" spans="1:13" x14ac:dyDescent="0.15">
      <c r="A5364" s="6">
        <v>41132.416666666664</v>
      </c>
      <c r="B5364" s="28">
        <v>102.97924999999999</v>
      </c>
      <c r="C5364" s="28">
        <v>874.64400000000001</v>
      </c>
      <c r="D5364" s="28">
        <v>783.68724999999995</v>
      </c>
      <c r="E5364" s="28">
        <v>101791.8165</v>
      </c>
      <c r="F5364" s="28">
        <v>19.659624999999998</v>
      </c>
      <c r="G5364" s="28">
        <v>3.5739999999999998</v>
      </c>
      <c r="H5364" s="28">
        <v>0.48799999999999999</v>
      </c>
      <c r="I5364">
        <v>13.7</v>
      </c>
      <c r="J5364" s="13">
        <v>19.806733333333334</v>
      </c>
      <c r="K5364">
        <v>13.06</v>
      </c>
      <c r="L5364">
        <v>90</v>
      </c>
      <c r="M5364">
        <v>12</v>
      </c>
    </row>
    <row r="5365" spans="1:13" x14ac:dyDescent="0.15">
      <c r="A5365" s="6">
        <v>41132.458333333336</v>
      </c>
      <c r="B5365" s="28">
        <v>104.304</v>
      </c>
      <c r="C5365" s="28">
        <v>882.39649999999995</v>
      </c>
      <c r="D5365" s="28">
        <v>813.70749999999998</v>
      </c>
      <c r="E5365" s="28">
        <v>101725.0315</v>
      </c>
      <c r="F5365" s="28">
        <v>20.432625000000002</v>
      </c>
      <c r="G5365" s="28">
        <v>3.6135000000000002</v>
      </c>
      <c r="H5365" s="28">
        <v>0.48799999999999999</v>
      </c>
      <c r="I5365">
        <v>13.7</v>
      </c>
      <c r="J5365" s="13">
        <v>20.387639999999998</v>
      </c>
      <c r="K5365">
        <v>13.06</v>
      </c>
      <c r="L5365">
        <v>90</v>
      </c>
      <c r="M5365">
        <v>12</v>
      </c>
    </row>
    <row r="5366" spans="1:13" x14ac:dyDescent="0.15">
      <c r="A5366" s="6">
        <v>41132.5</v>
      </c>
      <c r="B5366" s="28">
        <v>106.91725</v>
      </c>
      <c r="C5366" s="28">
        <v>870.46450000000004</v>
      </c>
      <c r="D5366" s="28">
        <v>793.51324999999997</v>
      </c>
      <c r="E5366" s="28">
        <v>101656.8045</v>
      </c>
      <c r="F5366" s="28">
        <v>21.1815</v>
      </c>
      <c r="G5366" s="28">
        <v>3.7324999999999999</v>
      </c>
      <c r="H5366" s="28">
        <v>0.48799999999999999</v>
      </c>
      <c r="I5366">
        <v>13.7</v>
      </c>
      <c r="J5366" s="13">
        <v>20.771453333333334</v>
      </c>
      <c r="K5366">
        <v>13.06</v>
      </c>
      <c r="L5366">
        <v>90</v>
      </c>
      <c r="M5366">
        <v>12</v>
      </c>
    </row>
    <row r="5367" spans="1:13" x14ac:dyDescent="0.15">
      <c r="A5367" s="6">
        <v>41132.541666666664</v>
      </c>
      <c r="B5367" s="28">
        <v>107.179</v>
      </c>
      <c r="C5367" s="28">
        <v>844.45699999999999</v>
      </c>
      <c r="D5367" s="28">
        <v>726.553</v>
      </c>
      <c r="E5367" s="28">
        <v>101581.961</v>
      </c>
      <c r="F5367" s="28">
        <v>21.664874999999999</v>
      </c>
      <c r="G5367" s="28">
        <v>4.0490000000000004</v>
      </c>
      <c r="H5367" s="28">
        <v>0.48799999999999999</v>
      </c>
      <c r="I5367">
        <v>13.7</v>
      </c>
      <c r="J5367" s="13">
        <v>20.978919999999999</v>
      </c>
      <c r="K5367">
        <v>13.06</v>
      </c>
      <c r="L5367">
        <v>90</v>
      </c>
      <c r="M5367">
        <v>12</v>
      </c>
    </row>
    <row r="5368" spans="1:13" x14ac:dyDescent="0.15">
      <c r="A5368" s="6">
        <v>41132.583333333336</v>
      </c>
      <c r="B5368" s="28">
        <v>97.934749999999994</v>
      </c>
      <c r="C5368" s="28">
        <v>808.78925000000004</v>
      </c>
      <c r="D5368" s="28">
        <v>617.70725000000004</v>
      </c>
      <c r="E5368" s="28">
        <v>101506.539</v>
      </c>
      <c r="F5368" s="28">
        <v>22.244</v>
      </c>
      <c r="G5368" s="28">
        <v>4.0490000000000004</v>
      </c>
      <c r="H5368" s="28">
        <v>0.48799999999999999</v>
      </c>
      <c r="I5368">
        <v>13.7</v>
      </c>
      <c r="J5368" s="13">
        <v>21.404226666666666</v>
      </c>
      <c r="K5368">
        <v>13.06</v>
      </c>
      <c r="L5368">
        <v>90</v>
      </c>
      <c r="M5368">
        <v>12</v>
      </c>
    </row>
    <row r="5369" spans="1:13" x14ac:dyDescent="0.15">
      <c r="A5369" s="6">
        <v>41132.625</v>
      </c>
      <c r="B5369" s="28">
        <v>108.41875</v>
      </c>
      <c r="C5369" s="28">
        <v>688.93150000000003</v>
      </c>
      <c r="D5369" s="28">
        <v>468.57850000000002</v>
      </c>
      <c r="E5369" s="28">
        <v>101438.30899999999</v>
      </c>
      <c r="F5369" s="28">
        <v>22.775625000000002</v>
      </c>
      <c r="G5369" s="28">
        <v>4.0884999999999998</v>
      </c>
      <c r="H5369" s="28">
        <v>0.48799999999999999</v>
      </c>
      <c r="I5369">
        <v>13.7</v>
      </c>
      <c r="J5369" s="13">
        <v>21.559826666666662</v>
      </c>
      <c r="K5369">
        <v>13.06</v>
      </c>
      <c r="L5369">
        <v>90</v>
      </c>
      <c r="M5369">
        <v>12</v>
      </c>
    </row>
    <row r="5370" spans="1:13" x14ac:dyDescent="0.15">
      <c r="A5370" s="6">
        <v>41132.666666666664</v>
      </c>
      <c r="B5370" s="28">
        <v>87.979500000000002</v>
      </c>
      <c r="C5370" s="28">
        <v>590.81375000000003</v>
      </c>
      <c r="D5370" s="28">
        <v>311.78100000000001</v>
      </c>
      <c r="E5370" s="28">
        <v>101387.6485</v>
      </c>
      <c r="F5370" s="28">
        <v>22.703250000000001</v>
      </c>
      <c r="G5370" s="28">
        <v>4.0490000000000004</v>
      </c>
      <c r="H5370" s="28">
        <v>0.48799999999999999</v>
      </c>
      <c r="I5370">
        <v>13.7</v>
      </c>
      <c r="J5370" s="13">
        <v>21.5702</v>
      </c>
      <c r="K5370">
        <v>13.06</v>
      </c>
      <c r="L5370">
        <v>90</v>
      </c>
      <c r="M5370">
        <v>12</v>
      </c>
    </row>
    <row r="5371" spans="1:13" x14ac:dyDescent="0.15">
      <c r="A5371" s="6">
        <v>41132.708333333336</v>
      </c>
      <c r="B5371" s="28">
        <v>59.856999999999999</v>
      </c>
      <c r="C5371" s="28">
        <v>467.44299999999998</v>
      </c>
      <c r="D5371" s="28">
        <v>165.83275</v>
      </c>
      <c r="E5371" s="28">
        <v>101368.35950000001</v>
      </c>
      <c r="F5371" s="28">
        <v>22.268374999999999</v>
      </c>
      <c r="G5371" s="28">
        <v>3.0990000000000002</v>
      </c>
      <c r="H5371" s="28">
        <v>0.48799999999999999</v>
      </c>
      <c r="I5371">
        <v>13.7</v>
      </c>
      <c r="J5371" s="13">
        <v>21.269373333333334</v>
      </c>
      <c r="K5371">
        <v>13.06</v>
      </c>
      <c r="L5371">
        <v>90</v>
      </c>
      <c r="M5371">
        <v>12</v>
      </c>
    </row>
    <row r="5372" spans="1:13" x14ac:dyDescent="0.15">
      <c r="A5372" s="6">
        <v>41132.75</v>
      </c>
      <c r="B5372" s="28">
        <v>22.333749999999998</v>
      </c>
      <c r="C5372" s="28">
        <v>151.91999999999999</v>
      </c>
      <c r="D5372" s="28">
        <v>37.45825</v>
      </c>
      <c r="E5372" s="28">
        <v>101370.664</v>
      </c>
      <c r="F5372" s="28">
        <v>20.964375</v>
      </c>
      <c r="G5372" s="28">
        <v>2.7429999999999999</v>
      </c>
      <c r="H5372" s="28">
        <v>0.48799999999999999</v>
      </c>
      <c r="I5372">
        <v>13.7</v>
      </c>
      <c r="J5372" s="13">
        <v>20.875186666666664</v>
      </c>
      <c r="K5372">
        <v>13.06</v>
      </c>
      <c r="L5372">
        <v>90</v>
      </c>
      <c r="M5372">
        <v>12</v>
      </c>
    </row>
    <row r="5373" spans="1:13" x14ac:dyDescent="0.15">
      <c r="A5373" s="6">
        <v>41132.791666666664</v>
      </c>
      <c r="B5373" s="28">
        <v>0</v>
      </c>
      <c r="C5373" s="28">
        <v>0</v>
      </c>
      <c r="D5373" s="28">
        <v>0</v>
      </c>
      <c r="E5373" s="28">
        <v>101384.48050000001</v>
      </c>
      <c r="F5373" s="28">
        <v>19.321625000000001</v>
      </c>
      <c r="G5373" s="28">
        <v>3.1779999999999999</v>
      </c>
      <c r="H5373" s="28">
        <v>0.48799999999999999</v>
      </c>
      <c r="I5373">
        <v>13.7</v>
      </c>
      <c r="J5373" s="13">
        <v>20.252786666666665</v>
      </c>
      <c r="K5373">
        <v>13.06</v>
      </c>
      <c r="L5373">
        <v>90</v>
      </c>
      <c r="M5373">
        <v>12</v>
      </c>
    </row>
    <row r="5374" spans="1:13" x14ac:dyDescent="0.15">
      <c r="A5374" s="6">
        <v>41132.833333333336</v>
      </c>
      <c r="B5374" s="28">
        <v>0</v>
      </c>
      <c r="C5374" s="28">
        <v>0</v>
      </c>
      <c r="D5374" s="28">
        <v>0</v>
      </c>
      <c r="E5374" s="28">
        <v>101380.738</v>
      </c>
      <c r="F5374" s="28">
        <v>18.283249999999999</v>
      </c>
      <c r="G5374" s="28">
        <v>3.4554999999999998</v>
      </c>
      <c r="H5374" s="28">
        <v>0.48799999999999999</v>
      </c>
      <c r="I5374">
        <v>13.7</v>
      </c>
      <c r="J5374" s="13">
        <v>18.966493333333332</v>
      </c>
      <c r="K5374">
        <v>13.06</v>
      </c>
      <c r="L5374">
        <v>90</v>
      </c>
      <c r="M5374">
        <v>12</v>
      </c>
    </row>
    <row r="5375" spans="1:13" x14ac:dyDescent="0.15">
      <c r="A5375" s="6">
        <v>41132.875</v>
      </c>
      <c r="B5375" s="28">
        <v>0</v>
      </c>
      <c r="C5375" s="28">
        <v>0</v>
      </c>
      <c r="D5375" s="28">
        <v>0</v>
      </c>
      <c r="E5375" s="28">
        <v>101363.754</v>
      </c>
      <c r="F5375" s="28">
        <v>17.099625</v>
      </c>
      <c r="G5375" s="28">
        <v>3.0594999999999999</v>
      </c>
      <c r="H5375" s="28">
        <v>0.48799999999999999</v>
      </c>
      <c r="I5375">
        <v>13.7</v>
      </c>
      <c r="J5375" s="13">
        <v>17.93953333333333</v>
      </c>
      <c r="K5375">
        <v>13.06</v>
      </c>
      <c r="L5375">
        <v>90</v>
      </c>
      <c r="M5375">
        <v>12</v>
      </c>
    </row>
    <row r="5376" spans="1:13" x14ac:dyDescent="0.15">
      <c r="A5376" s="6">
        <v>41132.916666666664</v>
      </c>
      <c r="B5376" s="28">
        <v>0</v>
      </c>
      <c r="C5376" s="28">
        <v>0</v>
      </c>
      <c r="D5376" s="28">
        <v>0</v>
      </c>
      <c r="E5376" s="28">
        <v>101358.57</v>
      </c>
      <c r="F5376" s="28">
        <v>16.5685</v>
      </c>
      <c r="G5376" s="28">
        <v>2.8220000000000001</v>
      </c>
      <c r="H5376" s="28">
        <v>0.48799999999999999</v>
      </c>
      <c r="I5376">
        <v>13.7</v>
      </c>
      <c r="J5376" s="13">
        <v>17.545346666666667</v>
      </c>
      <c r="K5376">
        <v>13.06</v>
      </c>
      <c r="L5376">
        <v>90</v>
      </c>
      <c r="M5376">
        <v>12</v>
      </c>
    </row>
    <row r="5377" spans="1:13" x14ac:dyDescent="0.15">
      <c r="A5377" s="6">
        <v>41132.958333333336</v>
      </c>
      <c r="B5377" s="28">
        <v>0</v>
      </c>
      <c r="C5377" s="28">
        <v>0</v>
      </c>
      <c r="D5377" s="28">
        <v>0</v>
      </c>
      <c r="E5377" s="28">
        <v>101339.285</v>
      </c>
      <c r="F5377" s="28">
        <v>16.181875000000002</v>
      </c>
      <c r="G5377" s="28">
        <v>2.2679999999999998</v>
      </c>
      <c r="H5377" s="28">
        <v>0.48799999999999999</v>
      </c>
      <c r="I5377">
        <v>13.7</v>
      </c>
      <c r="J5377" s="13">
        <v>17.151159999999997</v>
      </c>
      <c r="K5377">
        <v>13.06</v>
      </c>
      <c r="L5377">
        <v>90</v>
      </c>
      <c r="M5377">
        <v>12</v>
      </c>
    </row>
    <row r="5378" spans="1:13" x14ac:dyDescent="0.15">
      <c r="A5378" s="6">
        <v>41133</v>
      </c>
      <c r="B5378" s="28">
        <v>0</v>
      </c>
      <c r="C5378" s="28">
        <v>0</v>
      </c>
      <c r="D5378" s="28">
        <v>0</v>
      </c>
      <c r="E5378" s="28">
        <v>101315.1015</v>
      </c>
      <c r="F5378" s="28">
        <v>15.433</v>
      </c>
      <c r="G5378" s="28">
        <v>1.7925</v>
      </c>
      <c r="H5378" s="28">
        <v>0.48799999999999999</v>
      </c>
      <c r="I5378">
        <v>13.7</v>
      </c>
      <c r="J5378" s="13">
        <v>16.871079999999999</v>
      </c>
      <c r="K5378">
        <v>13.06</v>
      </c>
      <c r="L5378">
        <v>90</v>
      </c>
      <c r="M5378">
        <v>12</v>
      </c>
    </row>
    <row r="5379" spans="1:13" x14ac:dyDescent="0.15">
      <c r="A5379" s="6">
        <v>41133.041666666664</v>
      </c>
      <c r="B5379" s="28">
        <v>0</v>
      </c>
      <c r="C5379" s="28">
        <v>0</v>
      </c>
      <c r="D5379" s="28">
        <v>0</v>
      </c>
      <c r="E5379" s="28">
        <v>101276.8165</v>
      </c>
      <c r="F5379" s="28">
        <v>14.8535</v>
      </c>
      <c r="G5379" s="28">
        <v>1.7529999999999999</v>
      </c>
      <c r="H5379" s="28">
        <v>0.48799999999999999</v>
      </c>
      <c r="I5379">
        <v>13.7</v>
      </c>
      <c r="J5379" s="13">
        <v>16.393906666666666</v>
      </c>
      <c r="K5379">
        <v>13.06</v>
      </c>
      <c r="L5379">
        <v>90</v>
      </c>
      <c r="M5379">
        <v>12</v>
      </c>
    </row>
    <row r="5380" spans="1:13" x14ac:dyDescent="0.15">
      <c r="A5380" s="6">
        <v>41133.083333333336</v>
      </c>
      <c r="B5380" s="28">
        <v>0</v>
      </c>
      <c r="C5380" s="28">
        <v>0</v>
      </c>
      <c r="D5380" s="28">
        <v>0</v>
      </c>
      <c r="E5380" s="28">
        <v>101235.9375</v>
      </c>
      <c r="F5380" s="28">
        <v>14.273624999999999</v>
      </c>
      <c r="G5380" s="28">
        <v>1.7135</v>
      </c>
      <c r="H5380" s="28">
        <v>0.48799999999999999</v>
      </c>
      <c r="I5380">
        <v>13.7</v>
      </c>
      <c r="J5380" s="13">
        <v>16.24868</v>
      </c>
      <c r="K5380">
        <v>13.06</v>
      </c>
      <c r="L5380">
        <v>90</v>
      </c>
      <c r="M5380">
        <v>12</v>
      </c>
    </row>
    <row r="5381" spans="1:13" x14ac:dyDescent="0.15">
      <c r="A5381" s="6">
        <v>41133.125</v>
      </c>
      <c r="B5381" s="28">
        <v>0</v>
      </c>
      <c r="C5381" s="28">
        <v>0</v>
      </c>
      <c r="D5381" s="28">
        <v>0</v>
      </c>
      <c r="E5381" s="28">
        <v>101215.7855</v>
      </c>
      <c r="F5381" s="28">
        <v>13.839375</v>
      </c>
      <c r="G5381" s="28">
        <v>1.6739999999999999</v>
      </c>
      <c r="H5381" s="28">
        <v>0.48799999999999999</v>
      </c>
      <c r="I5381">
        <v>13.7</v>
      </c>
      <c r="J5381" s="13">
        <v>15.947853333333331</v>
      </c>
      <c r="K5381">
        <v>13.06</v>
      </c>
      <c r="L5381">
        <v>90</v>
      </c>
      <c r="M5381">
        <v>12</v>
      </c>
    </row>
    <row r="5382" spans="1:13" x14ac:dyDescent="0.15">
      <c r="A5382" s="6">
        <v>41133.166666666664</v>
      </c>
      <c r="B5382" s="28">
        <v>11.554500000000001</v>
      </c>
      <c r="C5382" s="28">
        <v>68.099000000000004</v>
      </c>
      <c r="D5382" s="28">
        <v>16.414249999999999</v>
      </c>
      <c r="E5382" s="28">
        <v>101211.758</v>
      </c>
      <c r="F5382" s="28">
        <v>13.64575</v>
      </c>
      <c r="G5382" s="28">
        <v>1.5555000000000001</v>
      </c>
      <c r="H5382" s="28">
        <v>0.48799999999999999</v>
      </c>
      <c r="I5382">
        <v>13.7</v>
      </c>
      <c r="J5382" s="13">
        <v>14.94164</v>
      </c>
      <c r="K5382">
        <v>13.06</v>
      </c>
      <c r="L5382">
        <v>90</v>
      </c>
      <c r="M5382">
        <v>12</v>
      </c>
    </row>
    <row r="5383" spans="1:13" x14ac:dyDescent="0.15">
      <c r="A5383" s="6">
        <v>41133.208333333336</v>
      </c>
      <c r="B5383" s="28">
        <v>49.973750000000003</v>
      </c>
      <c r="C5383" s="28">
        <v>418.41424999999998</v>
      </c>
      <c r="D5383" s="28">
        <v>128.35274999999999</v>
      </c>
      <c r="E5383" s="28">
        <v>101207.4415</v>
      </c>
      <c r="F5383" s="28">
        <v>13.6455</v>
      </c>
      <c r="G5383" s="28">
        <v>1.5555000000000001</v>
      </c>
      <c r="H5383" s="28">
        <v>0.48799999999999999</v>
      </c>
      <c r="I5383">
        <v>13.7</v>
      </c>
      <c r="J5383" s="13">
        <v>15.242466666666665</v>
      </c>
      <c r="K5383">
        <v>13.06</v>
      </c>
      <c r="L5383">
        <v>90</v>
      </c>
      <c r="M5383">
        <v>12</v>
      </c>
    </row>
    <row r="5384" spans="1:13" x14ac:dyDescent="0.15">
      <c r="A5384" s="6">
        <v>41133.25</v>
      </c>
      <c r="B5384" s="28">
        <v>72.418000000000006</v>
      </c>
      <c r="C5384" s="28">
        <v>636.73500000000001</v>
      </c>
      <c r="D5384" s="28">
        <v>287.40674999999999</v>
      </c>
      <c r="E5384" s="28">
        <v>101172.60950000001</v>
      </c>
      <c r="F5384" s="28">
        <v>14.8775</v>
      </c>
      <c r="G5384" s="28">
        <v>1.8325</v>
      </c>
      <c r="H5384" s="28">
        <v>0.48799999999999999</v>
      </c>
      <c r="I5384">
        <v>13.7</v>
      </c>
      <c r="J5384" s="13">
        <v>16.539133333333332</v>
      </c>
      <c r="K5384">
        <v>13.06</v>
      </c>
      <c r="L5384">
        <v>90</v>
      </c>
      <c r="M5384">
        <v>12</v>
      </c>
    </row>
    <row r="5385" spans="1:13" x14ac:dyDescent="0.15">
      <c r="A5385" s="6">
        <v>41133.291666666664</v>
      </c>
      <c r="B5385" s="28">
        <v>86.218500000000006</v>
      </c>
      <c r="C5385" s="28">
        <v>751.03250000000003</v>
      </c>
      <c r="D5385" s="28">
        <v>449.303</v>
      </c>
      <c r="E5385" s="28">
        <v>101122.51949999999</v>
      </c>
      <c r="F5385" s="28">
        <v>17.172000000000001</v>
      </c>
      <c r="G5385" s="28">
        <v>3.5345</v>
      </c>
      <c r="H5385" s="28">
        <v>0.48799999999999999</v>
      </c>
      <c r="I5385">
        <v>13.7</v>
      </c>
      <c r="J5385" s="13">
        <v>18.883506666666666</v>
      </c>
      <c r="K5385">
        <v>13.06</v>
      </c>
      <c r="L5385">
        <v>90</v>
      </c>
      <c r="M5385">
        <v>12</v>
      </c>
    </row>
    <row r="5386" spans="1:13" x14ac:dyDescent="0.15">
      <c r="A5386" s="6">
        <v>41133.333333333336</v>
      </c>
      <c r="B5386" s="28">
        <v>95.221249999999998</v>
      </c>
      <c r="C5386" s="28">
        <v>817.32449999999994</v>
      </c>
      <c r="D5386" s="28">
        <v>594.42200000000003</v>
      </c>
      <c r="E5386" s="28">
        <v>101067.8245</v>
      </c>
      <c r="F5386" s="28">
        <v>19.176749999999998</v>
      </c>
      <c r="G5386" s="28">
        <v>4.2080000000000002</v>
      </c>
      <c r="H5386" s="28">
        <v>0.48799999999999999</v>
      </c>
      <c r="I5386">
        <v>13.7</v>
      </c>
      <c r="J5386" s="13">
        <v>20.190546666666663</v>
      </c>
      <c r="K5386">
        <v>13.06</v>
      </c>
      <c r="L5386">
        <v>90</v>
      </c>
      <c r="M5386">
        <v>12</v>
      </c>
    </row>
    <row r="5387" spans="1:13" x14ac:dyDescent="0.15">
      <c r="A5387" s="6">
        <v>41133.375</v>
      </c>
      <c r="B5387" s="28">
        <v>101.0795</v>
      </c>
      <c r="C5387" s="28">
        <v>856.64149999999995</v>
      </c>
      <c r="D5387" s="28">
        <v>709.61824999999999</v>
      </c>
      <c r="E5387" s="28">
        <v>101004.48850000001</v>
      </c>
      <c r="F5387" s="28">
        <v>20.722750000000001</v>
      </c>
      <c r="G5387" s="28">
        <v>4.4055</v>
      </c>
      <c r="H5387" s="28">
        <v>0.48799999999999999</v>
      </c>
      <c r="I5387">
        <v>13.7</v>
      </c>
      <c r="J5387" s="13">
        <v>21.072279999999999</v>
      </c>
      <c r="K5387">
        <v>13.06</v>
      </c>
      <c r="L5387">
        <v>90</v>
      </c>
      <c r="M5387">
        <v>12</v>
      </c>
    </row>
    <row r="5388" spans="1:13" x14ac:dyDescent="0.15">
      <c r="A5388" s="6">
        <v>41133.416666666664</v>
      </c>
      <c r="B5388" s="28">
        <v>110.59325</v>
      </c>
      <c r="C5388" s="28">
        <v>844.88225</v>
      </c>
      <c r="D5388" s="28">
        <v>765.42899999999997</v>
      </c>
      <c r="E5388" s="28">
        <v>100938.2815</v>
      </c>
      <c r="F5388" s="28">
        <v>22.123374999999999</v>
      </c>
      <c r="G5388" s="28">
        <v>4.7220000000000004</v>
      </c>
      <c r="H5388" s="28">
        <v>0.48799999999999999</v>
      </c>
      <c r="I5388">
        <v>13.7</v>
      </c>
      <c r="J5388" s="13">
        <v>21.673933333333331</v>
      </c>
      <c r="K5388">
        <v>13.06</v>
      </c>
      <c r="L5388">
        <v>90</v>
      </c>
      <c r="M5388">
        <v>12</v>
      </c>
    </row>
    <row r="5389" spans="1:13" x14ac:dyDescent="0.15">
      <c r="A5389" s="6">
        <v>41133.458333333336</v>
      </c>
      <c r="B5389" s="28">
        <v>105.87475000000001</v>
      </c>
      <c r="C5389" s="28">
        <v>887.10199999999998</v>
      </c>
      <c r="D5389" s="28">
        <v>816.29274999999996</v>
      </c>
      <c r="E5389" s="28">
        <v>100889.05499999999</v>
      </c>
      <c r="F5389" s="28">
        <v>23.114000000000001</v>
      </c>
      <c r="G5389" s="28">
        <v>5.3555000000000001</v>
      </c>
      <c r="H5389" s="28">
        <v>0.48799999999999999</v>
      </c>
      <c r="I5389">
        <v>13.7</v>
      </c>
      <c r="J5389" s="13">
        <v>22.14073333333333</v>
      </c>
      <c r="K5389">
        <v>13.06</v>
      </c>
      <c r="L5389">
        <v>90</v>
      </c>
      <c r="M5389">
        <v>12</v>
      </c>
    </row>
    <row r="5390" spans="1:13" x14ac:dyDescent="0.15">
      <c r="A5390" s="6">
        <v>41133.5</v>
      </c>
      <c r="B5390" s="28">
        <v>105.48950000000001</v>
      </c>
      <c r="C5390" s="28">
        <v>882.83825000000002</v>
      </c>
      <c r="D5390" s="28">
        <v>798.88675000000001</v>
      </c>
      <c r="E5390" s="28">
        <v>100854.51149999999</v>
      </c>
      <c r="F5390" s="28">
        <v>23.572749999999999</v>
      </c>
      <c r="G5390" s="28">
        <v>5.3555000000000001</v>
      </c>
      <c r="H5390" s="28">
        <v>0.48799999999999999</v>
      </c>
      <c r="I5390">
        <v>13.7</v>
      </c>
      <c r="J5390" s="13">
        <v>22.576413333333335</v>
      </c>
      <c r="K5390">
        <v>13.06</v>
      </c>
      <c r="L5390">
        <v>90</v>
      </c>
      <c r="M5390">
        <v>12</v>
      </c>
    </row>
    <row r="5391" spans="1:13" x14ac:dyDescent="0.15">
      <c r="A5391" s="6">
        <v>41133.541666666664</v>
      </c>
      <c r="B5391" s="28">
        <v>104.78625</v>
      </c>
      <c r="C5391" s="28">
        <v>861.01750000000004</v>
      </c>
      <c r="D5391" s="28">
        <v>733.39675</v>
      </c>
      <c r="E5391" s="28">
        <v>100815.35950000001</v>
      </c>
      <c r="F5391" s="28">
        <v>23.958874999999999</v>
      </c>
      <c r="G5391" s="28">
        <v>5.1180000000000003</v>
      </c>
      <c r="H5391" s="28">
        <v>0.48799999999999999</v>
      </c>
      <c r="I5391">
        <v>13.7</v>
      </c>
      <c r="J5391" s="13">
        <v>22.825373333333332</v>
      </c>
      <c r="K5391">
        <v>13.06</v>
      </c>
      <c r="L5391">
        <v>90</v>
      </c>
      <c r="M5391">
        <v>12</v>
      </c>
    </row>
    <row r="5392" spans="1:13" x14ac:dyDescent="0.15">
      <c r="A5392" s="6">
        <v>41133.583333333336</v>
      </c>
      <c r="B5392" s="28">
        <v>113.1755</v>
      </c>
      <c r="C5392" s="28">
        <v>794.08299999999997</v>
      </c>
      <c r="D5392" s="28">
        <v>620.78674999999998</v>
      </c>
      <c r="E5392" s="28">
        <v>100781.39049999999</v>
      </c>
      <c r="F5392" s="28">
        <v>24.225124999999998</v>
      </c>
      <c r="G5392" s="28">
        <v>4.9595000000000002</v>
      </c>
      <c r="H5392" s="28">
        <v>0.48799999999999999</v>
      </c>
      <c r="I5392">
        <v>13.7</v>
      </c>
      <c r="J5392" s="13">
        <v>23.146946666666665</v>
      </c>
      <c r="K5392">
        <v>13.06</v>
      </c>
      <c r="L5392">
        <v>90</v>
      </c>
      <c r="M5392">
        <v>12</v>
      </c>
    </row>
    <row r="5393" spans="1:13" x14ac:dyDescent="0.15">
      <c r="A5393" s="6">
        <v>41133.625</v>
      </c>
      <c r="B5393" s="28">
        <v>112.04600000000001</v>
      </c>
      <c r="C5393" s="28">
        <v>705.93425000000002</v>
      </c>
      <c r="D5393" s="28">
        <v>477.43599999999998</v>
      </c>
      <c r="E5393" s="28">
        <v>100764.41</v>
      </c>
      <c r="F5393" s="28">
        <v>24.273375000000001</v>
      </c>
      <c r="G5393" s="28">
        <v>4.8804999999999996</v>
      </c>
      <c r="H5393" s="28">
        <v>0.48799999999999999</v>
      </c>
      <c r="I5393">
        <v>13.7</v>
      </c>
      <c r="J5393" s="13">
        <v>23.375160000000001</v>
      </c>
      <c r="K5393">
        <v>13.06</v>
      </c>
      <c r="L5393">
        <v>90</v>
      </c>
      <c r="M5393">
        <v>12</v>
      </c>
    </row>
    <row r="5394" spans="1:13" x14ac:dyDescent="0.15">
      <c r="A5394" s="6">
        <v>41133.666666666664</v>
      </c>
      <c r="B5394" s="28">
        <v>102.14975</v>
      </c>
      <c r="C5394" s="28">
        <v>561.46950000000004</v>
      </c>
      <c r="D5394" s="28">
        <v>314.90625</v>
      </c>
      <c r="E5394" s="28">
        <v>100758.0745</v>
      </c>
      <c r="F5394" s="28">
        <v>24.031500000000001</v>
      </c>
      <c r="G5394" s="28">
        <v>4.5640000000000001</v>
      </c>
      <c r="H5394" s="28">
        <v>0.48799999999999999</v>
      </c>
      <c r="I5394">
        <v>13.7</v>
      </c>
      <c r="J5394" s="13">
        <v>23.395906666666665</v>
      </c>
      <c r="K5394">
        <v>13.06</v>
      </c>
      <c r="L5394">
        <v>90</v>
      </c>
      <c r="M5394">
        <v>12</v>
      </c>
    </row>
    <row r="5395" spans="1:13" x14ac:dyDescent="0.15">
      <c r="A5395" s="6">
        <v>41133.708333333336</v>
      </c>
      <c r="B5395" s="28">
        <v>91.234499999999997</v>
      </c>
      <c r="C5395" s="28">
        <v>227.44649999999999</v>
      </c>
      <c r="D5395" s="28">
        <v>143.74850000000001</v>
      </c>
      <c r="E5395" s="28">
        <v>100774.1955</v>
      </c>
      <c r="F5395" s="28">
        <v>23.30725</v>
      </c>
      <c r="G5395" s="28">
        <v>3.5345</v>
      </c>
      <c r="H5395" s="28">
        <v>0.48799999999999999</v>
      </c>
      <c r="I5395">
        <v>13.7</v>
      </c>
      <c r="J5395" s="13">
        <v>23.115826666666663</v>
      </c>
      <c r="K5395">
        <v>13.06</v>
      </c>
      <c r="L5395">
        <v>90</v>
      </c>
      <c r="M5395">
        <v>12</v>
      </c>
    </row>
    <row r="5396" spans="1:13" x14ac:dyDescent="0.15">
      <c r="A5396" s="6">
        <v>41133.75</v>
      </c>
      <c r="B5396" s="28">
        <v>27.449750000000002</v>
      </c>
      <c r="C5396" s="28">
        <v>48.125500000000002</v>
      </c>
      <c r="D5396" s="28">
        <v>32.45975</v>
      </c>
      <c r="E5396" s="28">
        <v>100802.98450000001</v>
      </c>
      <c r="F5396" s="28">
        <v>22.195875000000001</v>
      </c>
      <c r="G5396" s="28">
        <v>2.8614999999999999</v>
      </c>
      <c r="H5396" s="28">
        <v>0.48799999999999999</v>
      </c>
      <c r="I5396">
        <v>13.7</v>
      </c>
      <c r="J5396" s="13">
        <v>22.752760000000002</v>
      </c>
      <c r="K5396">
        <v>13.06</v>
      </c>
      <c r="L5396">
        <v>90</v>
      </c>
      <c r="M5396">
        <v>12</v>
      </c>
    </row>
    <row r="5397" spans="1:13" x14ac:dyDescent="0.15">
      <c r="A5397" s="6">
        <v>41133.791666666664</v>
      </c>
      <c r="B5397" s="28">
        <v>0</v>
      </c>
      <c r="C5397" s="28">
        <v>0</v>
      </c>
      <c r="D5397" s="28">
        <v>0</v>
      </c>
      <c r="E5397" s="28">
        <v>100837.238</v>
      </c>
      <c r="F5397" s="28">
        <v>20.746500000000001</v>
      </c>
      <c r="G5397" s="28">
        <v>2.9805000000000001</v>
      </c>
      <c r="H5397" s="28">
        <v>0.48799999999999999</v>
      </c>
      <c r="I5397">
        <v>13.7</v>
      </c>
      <c r="J5397" s="13">
        <v>22.14073333333333</v>
      </c>
      <c r="K5397">
        <v>13.06</v>
      </c>
      <c r="L5397">
        <v>90</v>
      </c>
      <c r="M5397">
        <v>12</v>
      </c>
    </row>
    <row r="5398" spans="1:13" x14ac:dyDescent="0.15">
      <c r="A5398" s="6">
        <v>41133.833333333336</v>
      </c>
      <c r="B5398" s="28">
        <v>0</v>
      </c>
      <c r="C5398" s="28">
        <v>0</v>
      </c>
      <c r="D5398" s="28">
        <v>0</v>
      </c>
      <c r="E5398" s="28">
        <v>100879.26549999999</v>
      </c>
      <c r="F5398" s="28">
        <v>19.515000000000001</v>
      </c>
      <c r="G5398" s="28">
        <v>3.0594999999999999</v>
      </c>
      <c r="H5398" s="28">
        <v>0.48799999999999999</v>
      </c>
      <c r="I5398">
        <v>13.7</v>
      </c>
      <c r="J5398" s="13">
        <v>19.64076</v>
      </c>
      <c r="K5398">
        <v>13.06</v>
      </c>
      <c r="L5398">
        <v>90</v>
      </c>
      <c r="M5398">
        <v>12</v>
      </c>
    </row>
    <row r="5399" spans="1:13" x14ac:dyDescent="0.15">
      <c r="A5399" s="6">
        <v>41133.875</v>
      </c>
      <c r="B5399" s="28">
        <v>0</v>
      </c>
      <c r="C5399" s="28">
        <v>0</v>
      </c>
      <c r="D5399" s="28">
        <v>0</v>
      </c>
      <c r="E5399" s="28">
        <v>100878.117</v>
      </c>
      <c r="F5399" s="28">
        <v>18.500499999999999</v>
      </c>
      <c r="G5399" s="28">
        <v>3.4950000000000001</v>
      </c>
      <c r="H5399" s="28">
        <v>0.48799999999999999</v>
      </c>
      <c r="I5399">
        <v>13.7</v>
      </c>
      <c r="J5399" s="13">
        <v>18.261106666666663</v>
      </c>
      <c r="K5399">
        <v>13.06</v>
      </c>
      <c r="L5399">
        <v>90</v>
      </c>
      <c r="M5399">
        <v>12</v>
      </c>
    </row>
    <row r="5400" spans="1:13" x14ac:dyDescent="0.15">
      <c r="A5400" s="6">
        <v>41133.916666666664</v>
      </c>
      <c r="B5400" s="28">
        <v>0</v>
      </c>
      <c r="C5400" s="28">
        <v>0</v>
      </c>
      <c r="D5400" s="28">
        <v>0</v>
      </c>
      <c r="E5400" s="28">
        <v>100873.79700000001</v>
      </c>
      <c r="F5400" s="28">
        <v>17.727875000000001</v>
      </c>
      <c r="G5400" s="28">
        <v>2.9405000000000001</v>
      </c>
      <c r="H5400" s="28">
        <v>0.48799999999999999</v>
      </c>
      <c r="I5400">
        <v>13.7</v>
      </c>
      <c r="J5400" s="13">
        <v>18.323346666666666</v>
      </c>
      <c r="K5400">
        <v>13.06</v>
      </c>
      <c r="L5400">
        <v>90</v>
      </c>
      <c r="M5400">
        <v>12</v>
      </c>
    </row>
    <row r="5401" spans="1:13" x14ac:dyDescent="0.15">
      <c r="A5401" s="6">
        <v>41133.958333333336</v>
      </c>
      <c r="B5401" s="28">
        <v>0</v>
      </c>
      <c r="C5401" s="28">
        <v>0</v>
      </c>
      <c r="D5401" s="28">
        <v>0</v>
      </c>
      <c r="E5401" s="28">
        <v>100872.64449999999</v>
      </c>
      <c r="F5401" s="28">
        <v>17.099625</v>
      </c>
      <c r="G5401" s="28">
        <v>2.149</v>
      </c>
      <c r="H5401" s="28">
        <v>0.48799999999999999</v>
      </c>
      <c r="I5401">
        <v>13.7</v>
      </c>
      <c r="J5401" s="13">
        <v>18.043266666666668</v>
      </c>
      <c r="K5401">
        <v>13.06</v>
      </c>
      <c r="L5401">
        <v>90</v>
      </c>
      <c r="M5401">
        <v>12</v>
      </c>
    </row>
    <row r="5402" spans="1:13" x14ac:dyDescent="0.15">
      <c r="A5402" s="6">
        <v>41134</v>
      </c>
      <c r="B5402" s="28">
        <v>0</v>
      </c>
      <c r="C5402" s="28">
        <v>0</v>
      </c>
      <c r="D5402" s="28">
        <v>0</v>
      </c>
      <c r="E5402" s="28">
        <v>100873.79700000001</v>
      </c>
      <c r="F5402" s="28">
        <v>16.689</v>
      </c>
      <c r="G5402" s="28">
        <v>1.7925</v>
      </c>
      <c r="H5402" s="28">
        <v>0.48799999999999999</v>
      </c>
      <c r="I5402">
        <v>13.7</v>
      </c>
      <c r="J5402" s="13">
        <v>18.738279999999996</v>
      </c>
      <c r="K5402">
        <v>13.06</v>
      </c>
      <c r="L5402">
        <v>90</v>
      </c>
      <c r="M5402">
        <v>12</v>
      </c>
    </row>
    <row r="5403" spans="1:13" x14ac:dyDescent="0.15">
      <c r="A5403" s="6">
        <v>41134.041666666664</v>
      </c>
      <c r="B5403" s="28">
        <v>0</v>
      </c>
      <c r="C5403" s="28">
        <v>0</v>
      </c>
      <c r="D5403" s="28">
        <v>0</v>
      </c>
      <c r="E5403" s="28">
        <v>100861.129</v>
      </c>
      <c r="F5403" s="28">
        <v>16.012625</v>
      </c>
      <c r="G5403" s="28">
        <v>1.8714999999999999</v>
      </c>
      <c r="H5403" s="28">
        <v>0.48799999999999999</v>
      </c>
      <c r="I5403">
        <v>13.7</v>
      </c>
      <c r="J5403" s="13">
        <v>18.240359999999999</v>
      </c>
      <c r="K5403">
        <v>13.06</v>
      </c>
      <c r="L5403">
        <v>90</v>
      </c>
      <c r="M5403">
        <v>12</v>
      </c>
    </row>
    <row r="5404" spans="1:13" x14ac:dyDescent="0.15">
      <c r="A5404" s="6">
        <v>41134.083333333336</v>
      </c>
      <c r="B5404" s="28">
        <v>0</v>
      </c>
      <c r="C5404" s="28">
        <v>0</v>
      </c>
      <c r="D5404" s="28">
        <v>0</v>
      </c>
      <c r="E5404" s="28">
        <v>100860.5545</v>
      </c>
      <c r="F5404" s="28">
        <v>15.602499999999999</v>
      </c>
      <c r="G5404" s="28">
        <v>2.3864999999999998</v>
      </c>
      <c r="H5404" s="28">
        <v>0.48799999999999999</v>
      </c>
      <c r="I5404">
        <v>13.7</v>
      </c>
      <c r="J5404" s="13">
        <v>17.5246</v>
      </c>
      <c r="K5404">
        <v>13.06</v>
      </c>
      <c r="L5404">
        <v>90</v>
      </c>
      <c r="M5404">
        <v>12</v>
      </c>
    </row>
    <row r="5405" spans="1:13" x14ac:dyDescent="0.15">
      <c r="A5405" s="6">
        <v>41134.125</v>
      </c>
      <c r="B5405" s="28">
        <v>0</v>
      </c>
      <c r="C5405" s="28">
        <v>0</v>
      </c>
      <c r="D5405" s="28">
        <v>0</v>
      </c>
      <c r="E5405" s="28">
        <v>100859.98050000001</v>
      </c>
      <c r="F5405" s="28">
        <v>15.674875</v>
      </c>
      <c r="G5405" s="28">
        <v>2.8220000000000001</v>
      </c>
      <c r="H5405" s="28">
        <v>0.48799999999999999</v>
      </c>
      <c r="I5405">
        <v>13.7</v>
      </c>
      <c r="J5405" s="13">
        <v>17.306759999999997</v>
      </c>
      <c r="K5405">
        <v>13.06</v>
      </c>
      <c r="L5405">
        <v>90</v>
      </c>
      <c r="M5405">
        <v>12</v>
      </c>
    </row>
    <row r="5406" spans="1:13" x14ac:dyDescent="0.15">
      <c r="A5406" s="6">
        <v>41134.166666666664</v>
      </c>
      <c r="B5406" s="28">
        <v>10.7715</v>
      </c>
      <c r="C5406" s="28">
        <v>59.065750000000001</v>
      </c>
      <c r="D5406" s="28">
        <v>14.85075</v>
      </c>
      <c r="E5406" s="28">
        <v>100891.9335</v>
      </c>
      <c r="F5406" s="28">
        <v>15.360625000000001</v>
      </c>
      <c r="G5406" s="28">
        <v>2.7825000000000002</v>
      </c>
      <c r="H5406" s="28">
        <v>0.48799999999999999</v>
      </c>
      <c r="I5406">
        <v>13.7</v>
      </c>
      <c r="J5406" s="13">
        <v>16.508013333333331</v>
      </c>
      <c r="K5406">
        <v>13.06</v>
      </c>
      <c r="L5406">
        <v>90</v>
      </c>
      <c r="M5406">
        <v>12</v>
      </c>
    </row>
    <row r="5407" spans="1:13" x14ac:dyDescent="0.15">
      <c r="A5407" s="6">
        <v>41134.208333333336</v>
      </c>
      <c r="B5407" s="28">
        <v>50.412750000000003</v>
      </c>
      <c r="C5407" s="28">
        <v>397.56950000000001</v>
      </c>
      <c r="D5407" s="28">
        <v>123.509</v>
      </c>
      <c r="E5407" s="28">
        <v>100897.402</v>
      </c>
      <c r="F5407" s="28">
        <v>15.312125</v>
      </c>
      <c r="G5407" s="28">
        <v>2.7825000000000002</v>
      </c>
      <c r="H5407" s="28">
        <v>0.48799999999999999</v>
      </c>
      <c r="I5407">
        <v>13.7</v>
      </c>
      <c r="J5407" s="13">
        <v>16.321293333333333</v>
      </c>
      <c r="K5407">
        <v>13.06</v>
      </c>
      <c r="L5407">
        <v>90</v>
      </c>
      <c r="M5407">
        <v>12</v>
      </c>
    </row>
    <row r="5408" spans="1:13" x14ac:dyDescent="0.15">
      <c r="A5408" s="6">
        <v>41134.25</v>
      </c>
      <c r="B5408" s="28">
        <v>72.8005</v>
      </c>
      <c r="C5408" s="28">
        <v>623.89599999999996</v>
      </c>
      <c r="D5408" s="28">
        <v>281.59699999999998</v>
      </c>
      <c r="E5408" s="28">
        <v>100895.38649999999</v>
      </c>
      <c r="F5408" s="28">
        <v>16.399374999999999</v>
      </c>
      <c r="G5408" s="28">
        <v>2.6635</v>
      </c>
      <c r="H5408" s="28">
        <v>0.48799999999999999</v>
      </c>
      <c r="I5408">
        <v>13.7</v>
      </c>
      <c r="J5408" s="13">
        <v>17.275639999999996</v>
      </c>
      <c r="K5408">
        <v>13.06</v>
      </c>
      <c r="L5408">
        <v>90</v>
      </c>
      <c r="M5408">
        <v>12</v>
      </c>
    </row>
    <row r="5409" spans="1:13" x14ac:dyDescent="0.15">
      <c r="A5409" s="6">
        <v>41134.291666666664</v>
      </c>
      <c r="B5409" s="28">
        <v>91.498999999999995</v>
      </c>
      <c r="C5409" s="28">
        <v>728.07174999999995</v>
      </c>
      <c r="D5409" s="28">
        <v>440.70825000000002</v>
      </c>
      <c r="E5409" s="28">
        <v>100880.70299999999</v>
      </c>
      <c r="F5409" s="28">
        <v>18.331375000000001</v>
      </c>
      <c r="G5409" s="28">
        <v>4.2469999999999999</v>
      </c>
      <c r="H5409" s="28">
        <v>0.48799999999999999</v>
      </c>
      <c r="I5409">
        <v>13.7</v>
      </c>
      <c r="J5409" s="13">
        <v>19.163586666666667</v>
      </c>
      <c r="K5409">
        <v>13.06</v>
      </c>
      <c r="L5409">
        <v>90</v>
      </c>
      <c r="M5409">
        <v>12</v>
      </c>
    </row>
    <row r="5410" spans="1:13" x14ac:dyDescent="0.15">
      <c r="A5410" s="6">
        <v>41134.333333333336</v>
      </c>
      <c r="B5410" s="28">
        <v>107.636</v>
      </c>
      <c r="C5410" s="28">
        <v>780.07150000000001</v>
      </c>
      <c r="D5410" s="28">
        <v>582.33249999999998</v>
      </c>
      <c r="E5410" s="28">
        <v>100866.6015</v>
      </c>
      <c r="F5410" s="28">
        <v>19.973875</v>
      </c>
      <c r="G5410" s="28">
        <v>4.1680000000000001</v>
      </c>
      <c r="H5410" s="28">
        <v>0.48799999999999999</v>
      </c>
      <c r="I5410">
        <v>13.7</v>
      </c>
      <c r="J5410" s="13">
        <v>20.36689333333333</v>
      </c>
      <c r="K5410">
        <v>13.06</v>
      </c>
      <c r="L5410">
        <v>90</v>
      </c>
      <c r="M5410">
        <v>12</v>
      </c>
    </row>
    <row r="5411" spans="1:13" x14ac:dyDescent="0.15">
      <c r="A5411" s="6">
        <v>41134.375</v>
      </c>
      <c r="B5411" s="28">
        <v>134.81399999999999</v>
      </c>
      <c r="C5411" s="28">
        <v>785.51149999999996</v>
      </c>
      <c r="D5411" s="28">
        <v>689.00199999999995</v>
      </c>
      <c r="E5411" s="28">
        <v>100814.496</v>
      </c>
      <c r="F5411" s="28">
        <v>21.809374999999999</v>
      </c>
      <c r="G5411" s="28">
        <v>4.3265000000000002</v>
      </c>
      <c r="H5411" s="28">
        <v>0.48799999999999999</v>
      </c>
      <c r="I5411">
        <v>13.7</v>
      </c>
      <c r="J5411" s="13">
        <v>21.466466666666662</v>
      </c>
      <c r="K5411">
        <v>13.06</v>
      </c>
      <c r="L5411">
        <v>90</v>
      </c>
      <c r="M5411">
        <v>12</v>
      </c>
    </row>
    <row r="5412" spans="1:13" x14ac:dyDescent="0.15">
      <c r="A5412" s="6">
        <v>41134.416666666664</v>
      </c>
      <c r="B5412" s="28">
        <v>125.1125</v>
      </c>
      <c r="C5412" s="28">
        <v>833.29975000000002</v>
      </c>
      <c r="D5412" s="28">
        <v>769.06775000000005</v>
      </c>
      <c r="E5412" s="28">
        <v>100775.348</v>
      </c>
      <c r="F5412" s="28">
        <v>23.524249999999999</v>
      </c>
      <c r="G5412" s="28">
        <v>4.0490000000000004</v>
      </c>
      <c r="H5412" s="28">
        <v>0.48799999999999999</v>
      </c>
      <c r="I5412">
        <v>13.7</v>
      </c>
      <c r="J5412" s="13">
        <v>22.368946666666666</v>
      </c>
      <c r="K5412">
        <v>13.06</v>
      </c>
      <c r="L5412">
        <v>90</v>
      </c>
      <c r="M5412">
        <v>12</v>
      </c>
    </row>
    <row r="5413" spans="1:13" x14ac:dyDescent="0.15">
      <c r="A5413" s="6">
        <v>41134.458333333336</v>
      </c>
      <c r="B5413" s="28">
        <v>207.28025</v>
      </c>
      <c r="C5413" s="28">
        <v>692.95050000000003</v>
      </c>
      <c r="D5413" s="28">
        <v>759.83425</v>
      </c>
      <c r="E5413" s="28">
        <v>100744.254</v>
      </c>
      <c r="F5413" s="28">
        <v>24.683624999999999</v>
      </c>
      <c r="G5413" s="28">
        <v>4.0884999999999998</v>
      </c>
      <c r="H5413" s="28">
        <v>0.48799999999999999</v>
      </c>
      <c r="I5413">
        <v>13.7</v>
      </c>
      <c r="J5413" s="13">
        <v>23.312919999999998</v>
      </c>
      <c r="K5413">
        <v>13.06</v>
      </c>
      <c r="L5413">
        <v>90</v>
      </c>
      <c r="M5413">
        <v>12</v>
      </c>
    </row>
    <row r="5414" spans="1:13" x14ac:dyDescent="0.15">
      <c r="A5414" s="6">
        <v>41134.5</v>
      </c>
      <c r="B5414" s="28">
        <v>239.35849999999999</v>
      </c>
      <c r="C5414" s="28">
        <v>621.36249999999995</v>
      </c>
      <c r="D5414" s="28">
        <v>725.16300000000001</v>
      </c>
      <c r="E5414" s="28">
        <v>100712.01149999999</v>
      </c>
      <c r="F5414" s="28">
        <v>25.335875000000001</v>
      </c>
      <c r="G5414" s="28">
        <v>3.7719999999999998</v>
      </c>
      <c r="H5414" s="28">
        <v>0.48799999999999999</v>
      </c>
      <c r="I5414">
        <v>13.7</v>
      </c>
      <c r="J5414" s="13">
        <v>23.99756</v>
      </c>
      <c r="K5414">
        <v>13.06</v>
      </c>
      <c r="L5414">
        <v>90</v>
      </c>
      <c r="M5414">
        <v>12</v>
      </c>
    </row>
    <row r="5415" spans="1:13" x14ac:dyDescent="0.15">
      <c r="A5415" s="6">
        <v>41134.541666666664</v>
      </c>
      <c r="B5415" s="28">
        <v>234.89975000000001</v>
      </c>
      <c r="C5415" s="28">
        <v>583.52700000000004</v>
      </c>
      <c r="D5415" s="28">
        <v>656.63800000000003</v>
      </c>
      <c r="E5415" s="28">
        <v>100677.1835</v>
      </c>
      <c r="F5415" s="28">
        <v>25.770250000000001</v>
      </c>
      <c r="G5415" s="28">
        <v>3.8515000000000001</v>
      </c>
      <c r="H5415" s="28">
        <v>0.48799999999999999</v>
      </c>
      <c r="I5415">
        <v>13.7</v>
      </c>
      <c r="J5415" s="13">
        <v>24.402119999999996</v>
      </c>
      <c r="K5415">
        <v>13.06</v>
      </c>
      <c r="L5415">
        <v>90</v>
      </c>
      <c r="M5415">
        <v>12</v>
      </c>
    </row>
    <row r="5416" spans="1:13" x14ac:dyDescent="0.15">
      <c r="A5416" s="6">
        <v>41134.583333333336</v>
      </c>
      <c r="B5416" s="28">
        <v>145.33349999999999</v>
      </c>
      <c r="C5416" s="28">
        <v>705.24775</v>
      </c>
      <c r="D5416" s="28">
        <v>593.04174999999998</v>
      </c>
      <c r="E5416" s="28">
        <v>100645.8045</v>
      </c>
      <c r="F5416" s="28">
        <v>25.94</v>
      </c>
      <c r="G5416" s="28">
        <v>3.7719999999999998</v>
      </c>
      <c r="H5416" s="28">
        <v>0.48799999999999999</v>
      </c>
      <c r="I5416">
        <v>13.7</v>
      </c>
      <c r="J5416" s="13">
        <v>24.72369333333333</v>
      </c>
      <c r="K5416">
        <v>13.06</v>
      </c>
      <c r="L5416">
        <v>90</v>
      </c>
      <c r="M5416">
        <v>12</v>
      </c>
    </row>
    <row r="5417" spans="1:13" x14ac:dyDescent="0.15">
      <c r="A5417" s="6">
        <v>41134.625</v>
      </c>
      <c r="B5417" s="28">
        <v>163.72399999999999</v>
      </c>
      <c r="C5417" s="28">
        <v>508.18900000000002</v>
      </c>
      <c r="D5417" s="28">
        <v>428.58499999999998</v>
      </c>
      <c r="E5417" s="28">
        <v>100629.109</v>
      </c>
      <c r="F5417" s="28">
        <v>25.915749999999999</v>
      </c>
      <c r="G5417" s="28">
        <v>3.891</v>
      </c>
      <c r="H5417" s="28">
        <v>0.48799999999999999</v>
      </c>
      <c r="I5417">
        <v>13.7</v>
      </c>
      <c r="J5417" s="13">
        <v>24.56809333333333</v>
      </c>
      <c r="K5417">
        <v>13.06</v>
      </c>
      <c r="L5417">
        <v>90</v>
      </c>
      <c r="M5417">
        <v>12</v>
      </c>
    </row>
    <row r="5418" spans="1:13" x14ac:dyDescent="0.15">
      <c r="A5418" s="6">
        <v>41134.666666666664</v>
      </c>
      <c r="B5418" s="28">
        <v>163.79875000000001</v>
      </c>
      <c r="C5418" s="28">
        <v>218.93899999999999</v>
      </c>
      <c r="D5418" s="28">
        <v>247.15275</v>
      </c>
      <c r="E5418" s="28">
        <v>100623.9255</v>
      </c>
      <c r="F5418" s="28">
        <v>25.480625</v>
      </c>
      <c r="G5418" s="28">
        <v>3.6535000000000002</v>
      </c>
      <c r="H5418" s="28">
        <v>0.48799999999999999</v>
      </c>
      <c r="I5418">
        <v>13.7</v>
      </c>
      <c r="J5418" s="13">
        <v>24.485106666666667</v>
      </c>
      <c r="K5418">
        <v>13.06</v>
      </c>
      <c r="L5418">
        <v>90</v>
      </c>
      <c r="M5418">
        <v>12</v>
      </c>
    </row>
    <row r="5419" spans="1:13" x14ac:dyDescent="0.15">
      <c r="A5419" s="6">
        <v>41134.708333333336</v>
      </c>
      <c r="B5419" s="28">
        <v>96.612499999999997</v>
      </c>
      <c r="C5419" s="28">
        <v>52.039749999999998</v>
      </c>
      <c r="D5419" s="28">
        <v>109.06399999999999</v>
      </c>
      <c r="E5419" s="28">
        <v>100646.95699999999</v>
      </c>
      <c r="F5419" s="28">
        <v>24.876874999999998</v>
      </c>
      <c r="G5419" s="28">
        <v>3.0990000000000002</v>
      </c>
      <c r="H5419" s="28">
        <v>0.48799999999999999</v>
      </c>
      <c r="I5419">
        <v>13.7</v>
      </c>
      <c r="J5419" s="13">
        <v>23.91457333333333</v>
      </c>
      <c r="K5419">
        <v>13.06</v>
      </c>
      <c r="L5419">
        <v>90</v>
      </c>
      <c r="M5419">
        <v>12</v>
      </c>
    </row>
    <row r="5420" spans="1:13" x14ac:dyDescent="0.15">
      <c r="A5420" s="6">
        <v>41134.75</v>
      </c>
      <c r="B5420" s="28">
        <v>20.510999999999999</v>
      </c>
      <c r="C5420" s="28">
        <v>1.2164999999999999</v>
      </c>
      <c r="D5420" s="28">
        <v>20.651</v>
      </c>
      <c r="E5420" s="28">
        <v>100680.63649999999</v>
      </c>
      <c r="F5420" s="28">
        <v>23.959125</v>
      </c>
      <c r="G5420" s="28">
        <v>2.5844999999999998</v>
      </c>
      <c r="H5420" s="28">
        <v>0.48799999999999999</v>
      </c>
      <c r="I5420">
        <v>13.7</v>
      </c>
      <c r="J5420" s="13">
        <v>23.095079999999996</v>
      </c>
      <c r="K5420">
        <v>13.06</v>
      </c>
      <c r="L5420">
        <v>90</v>
      </c>
      <c r="M5420">
        <v>12</v>
      </c>
    </row>
    <row r="5421" spans="1:13" x14ac:dyDescent="0.15">
      <c r="A5421" s="6">
        <v>41134.791666666664</v>
      </c>
      <c r="B5421" s="28">
        <v>0</v>
      </c>
      <c r="C5421" s="28">
        <v>0</v>
      </c>
      <c r="D5421" s="28">
        <v>0</v>
      </c>
      <c r="E5421" s="28">
        <v>100717.7735</v>
      </c>
      <c r="F5421" s="28">
        <v>22.944875</v>
      </c>
      <c r="G5421" s="28">
        <v>3.02</v>
      </c>
      <c r="H5421" s="28">
        <v>0.48799999999999999</v>
      </c>
      <c r="I5421">
        <v>13.7</v>
      </c>
      <c r="J5421" s="13">
        <v>22.254840000000002</v>
      </c>
      <c r="K5421">
        <v>13.06</v>
      </c>
      <c r="L5421">
        <v>90</v>
      </c>
      <c r="M5421">
        <v>12</v>
      </c>
    </row>
    <row r="5422" spans="1:13" x14ac:dyDescent="0.15">
      <c r="A5422" s="6">
        <v>41134.833333333336</v>
      </c>
      <c r="B5422" s="28">
        <v>0</v>
      </c>
      <c r="C5422" s="28">
        <v>0</v>
      </c>
      <c r="D5422" s="28">
        <v>0</v>
      </c>
      <c r="E5422" s="28">
        <v>100733.89449999999</v>
      </c>
      <c r="F5422" s="28">
        <v>22.2925</v>
      </c>
      <c r="G5422" s="28">
        <v>2.9405000000000001</v>
      </c>
      <c r="H5422" s="28">
        <v>0.48799999999999999</v>
      </c>
      <c r="I5422">
        <v>13.7</v>
      </c>
      <c r="J5422" s="13">
        <v>21.954013333333329</v>
      </c>
      <c r="K5422">
        <v>13.06</v>
      </c>
      <c r="L5422">
        <v>90</v>
      </c>
      <c r="M5422">
        <v>12</v>
      </c>
    </row>
    <row r="5423" spans="1:13" x14ac:dyDescent="0.15">
      <c r="A5423" s="6">
        <v>41134.875</v>
      </c>
      <c r="B5423" s="28">
        <v>0</v>
      </c>
      <c r="C5423" s="28">
        <v>0</v>
      </c>
      <c r="D5423" s="28">
        <v>0</v>
      </c>
      <c r="E5423" s="28">
        <v>100768.152</v>
      </c>
      <c r="F5423" s="28">
        <v>21.616499999999998</v>
      </c>
      <c r="G5423" s="28">
        <v>1.9904999999999999</v>
      </c>
      <c r="H5423" s="28">
        <v>0.48799999999999999</v>
      </c>
      <c r="I5423">
        <v>13.7</v>
      </c>
      <c r="J5423" s="13">
        <v>21.259</v>
      </c>
      <c r="K5423">
        <v>13.06</v>
      </c>
      <c r="L5423">
        <v>90</v>
      </c>
      <c r="M5423">
        <v>12</v>
      </c>
    </row>
    <row r="5424" spans="1:13" x14ac:dyDescent="0.15">
      <c r="A5424" s="6">
        <v>41134.916666666664</v>
      </c>
      <c r="B5424" s="28">
        <v>0</v>
      </c>
      <c r="C5424" s="28">
        <v>0</v>
      </c>
      <c r="D5424" s="28">
        <v>0</v>
      </c>
      <c r="E5424" s="28">
        <v>100795.785</v>
      </c>
      <c r="F5424" s="28">
        <v>21.181374999999999</v>
      </c>
      <c r="G5424" s="28">
        <v>2.1095000000000002</v>
      </c>
      <c r="H5424" s="28">
        <v>0.48799999999999999</v>
      </c>
      <c r="I5424">
        <v>13.7</v>
      </c>
      <c r="J5424" s="13">
        <v>20.875186666666664</v>
      </c>
      <c r="K5424">
        <v>13.06</v>
      </c>
      <c r="L5424">
        <v>90</v>
      </c>
      <c r="M5424">
        <v>12</v>
      </c>
    </row>
    <row r="5425" spans="1:13" x14ac:dyDescent="0.15">
      <c r="A5425" s="6">
        <v>41134.958333333336</v>
      </c>
      <c r="B5425" s="28">
        <v>0</v>
      </c>
      <c r="C5425" s="28">
        <v>0</v>
      </c>
      <c r="D5425" s="28">
        <v>0</v>
      </c>
      <c r="E5425" s="28">
        <v>100771.89049999999</v>
      </c>
      <c r="F5425" s="28">
        <v>20.96425</v>
      </c>
      <c r="G5425" s="28">
        <v>2.7825000000000002</v>
      </c>
      <c r="H5425" s="28">
        <v>0.48799999999999999</v>
      </c>
      <c r="I5425">
        <v>13.7</v>
      </c>
      <c r="J5425" s="13">
        <v>20.398013333333331</v>
      </c>
      <c r="K5425">
        <v>13.06</v>
      </c>
      <c r="L5425">
        <v>90</v>
      </c>
      <c r="M5425">
        <v>12</v>
      </c>
    </row>
    <row r="5426" spans="1:13" x14ac:dyDescent="0.15">
      <c r="A5426" s="6">
        <v>41135</v>
      </c>
      <c r="B5426" s="28">
        <v>0</v>
      </c>
      <c r="C5426" s="28">
        <v>0</v>
      </c>
      <c r="D5426" s="28">
        <v>0</v>
      </c>
      <c r="E5426" s="28">
        <v>100765.26949999999</v>
      </c>
      <c r="F5426" s="28">
        <v>20.69875</v>
      </c>
      <c r="G5426" s="28">
        <v>2.4264999999999999</v>
      </c>
      <c r="H5426" s="28">
        <v>0.48799999999999999</v>
      </c>
      <c r="I5426">
        <v>13.7</v>
      </c>
      <c r="J5426" s="13">
        <v>20.200919999999996</v>
      </c>
      <c r="K5426">
        <v>13.06</v>
      </c>
      <c r="L5426">
        <v>90</v>
      </c>
      <c r="M5426">
        <v>12</v>
      </c>
    </row>
    <row r="5427" spans="1:13" x14ac:dyDescent="0.15">
      <c r="A5427" s="6">
        <v>41135.041666666664</v>
      </c>
      <c r="B5427" s="28">
        <v>0</v>
      </c>
      <c r="C5427" s="28">
        <v>0</v>
      </c>
      <c r="D5427" s="28">
        <v>0</v>
      </c>
      <c r="E5427" s="28">
        <v>100757.7855</v>
      </c>
      <c r="F5427" s="28">
        <v>20.263625000000001</v>
      </c>
      <c r="G5427" s="28">
        <v>2.6635</v>
      </c>
      <c r="H5427" s="28">
        <v>0.48799999999999999</v>
      </c>
      <c r="I5427">
        <v>13.7</v>
      </c>
      <c r="J5427" s="13">
        <v>20.470626666666668</v>
      </c>
      <c r="K5427">
        <v>13.06</v>
      </c>
      <c r="L5427">
        <v>90</v>
      </c>
      <c r="M5427">
        <v>12</v>
      </c>
    </row>
    <row r="5428" spans="1:13" x14ac:dyDescent="0.15">
      <c r="A5428" s="6">
        <v>41135.083333333336</v>
      </c>
      <c r="B5428" s="28">
        <v>0</v>
      </c>
      <c r="C5428" s="28">
        <v>0</v>
      </c>
      <c r="D5428" s="28">
        <v>0</v>
      </c>
      <c r="E5428" s="28">
        <v>100758.6485</v>
      </c>
      <c r="F5428" s="28">
        <v>19.7805</v>
      </c>
      <c r="G5428" s="28">
        <v>2.149</v>
      </c>
      <c r="H5428" s="28">
        <v>0.48799999999999999</v>
      </c>
      <c r="I5428">
        <v>13.7</v>
      </c>
      <c r="J5428" s="13">
        <v>20.429133333333333</v>
      </c>
      <c r="K5428">
        <v>13.06</v>
      </c>
      <c r="L5428">
        <v>90</v>
      </c>
      <c r="M5428">
        <v>12</v>
      </c>
    </row>
    <row r="5429" spans="1:13" x14ac:dyDescent="0.15">
      <c r="A5429" s="6">
        <v>41135.125</v>
      </c>
      <c r="B5429" s="28">
        <v>0</v>
      </c>
      <c r="C5429" s="28">
        <v>0</v>
      </c>
      <c r="D5429" s="28">
        <v>0</v>
      </c>
      <c r="E5429" s="28">
        <v>100769.3045</v>
      </c>
      <c r="F5429" s="28">
        <v>19.225249999999999</v>
      </c>
      <c r="G5429" s="28">
        <v>2.1884999999999999</v>
      </c>
      <c r="H5429" s="28">
        <v>0.48799999999999999</v>
      </c>
      <c r="I5429">
        <v>13.7</v>
      </c>
      <c r="J5429" s="13">
        <v>20.501746666666666</v>
      </c>
      <c r="K5429">
        <v>13.06</v>
      </c>
      <c r="L5429">
        <v>90</v>
      </c>
      <c r="M5429">
        <v>12</v>
      </c>
    </row>
    <row r="5430" spans="1:13" x14ac:dyDescent="0.15">
      <c r="A5430" s="6">
        <v>41135.166666666664</v>
      </c>
      <c r="B5430" s="28">
        <v>9.2080000000000002</v>
      </c>
      <c r="C5430" s="28">
        <v>8.5757499999999993</v>
      </c>
      <c r="D5430" s="28">
        <v>9.81325</v>
      </c>
      <c r="E5430" s="28">
        <v>100773.9065</v>
      </c>
      <c r="F5430" s="28">
        <v>18.862749999999998</v>
      </c>
      <c r="G5430" s="28">
        <v>2.5055000000000001</v>
      </c>
      <c r="H5430" s="28">
        <v>0.48799999999999999</v>
      </c>
      <c r="I5430">
        <v>13.7</v>
      </c>
      <c r="J5430" s="13">
        <v>20.232039999999998</v>
      </c>
      <c r="K5430">
        <v>13.06</v>
      </c>
      <c r="L5430">
        <v>90</v>
      </c>
      <c r="M5430">
        <v>12</v>
      </c>
    </row>
    <row r="5431" spans="1:13" x14ac:dyDescent="0.15">
      <c r="A5431" s="6">
        <v>41135.208333333336</v>
      </c>
      <c r="B5431" s="28">
        <v>67.483750000000001</v>
      </c>
      <c r="C5431" s="28">
        <v>150.83975000000001</v>
      </c>
      <c r="D5431" s="28">
        <v>95.20675</v>
      </c>
      <c r="E5431" s="28">
        <v>100780.24249999999</v>
      </c>
      <c r="F5431" s="28">
        <v>18.838374999999999</v>
      </c>
      <c r="G5431" s="28">
        <v>2.7029999999999998</v>
      </c>
      <c r="H5431" s="28">
        <v>0.48799999999999999</v>
      </c>
      <c r="I5431">
        <v>13.7</v>
      </c>
      <c r="J5431" s="13">
        <v>20.273533333333333</v>
      </c>
      <c r="K5431">
        <v>13.06</v>
      </c>
      <c r="L5431">
        <v>90</v>
      </c>
      <c r="M5431">
        <v>12</v>
      </c>
    </row>
    <row r="5432" spans="1:13" x14ac:dyDescent="0.15">
      <c r="A5432" s="6">
        <v>41135.25</v>
      </c>
      <c r="B5432" s="28">
        <v>80.375749999999996</v>
      </c>
      <c r="C5432" s="28">
        <v>550.03150000000005</v>
      </c>
      <c r="D5432" s="28">
        <v>264.36349999999999</v>
      </c>
      <c r="E5432" s="28">
        <v>100769.30100000001</v>
      </c>
      <c r="F5432" s="28">
        <v>19.611374999999999</v>
      </c>
      <c r="G5432" s="28">
        <v>3.4944999999999999</v>
      </c>
      <c r="H5432" s="28">
        <v>0.48799999999999999</v>
      </c>
      <c r="I5432">
        <v>13.7</v>
      </c>
      <c r="J5432" s="13">
        <v>19.983079999999998</v>
      </c>
      <c r="K5432">
        <v>13.06</v>
      </c>
      <c r="L5432">
        <v>90</v>
      </c>
      <c r="M5432">
        <v>12</v>
      </c>
    </row>
    <row r="5433" spans="1:13" x14ac:dyDescent="0.15">
      <c r="A5433" s="6">
        <v>41135.291666666664</v>
      </c>
      <c r="B5433" s="28">
        <v>100.869</v>
      </c>
      <c r="C5433" s="28">
        <v>674.13274999999999</v>
      </c>
      <c r="D5433" s="28">
        <v>423.67775</v>
      </c>
      <c r="E5433" s="28">
        <v>100731.879</v>
      </c>
      <c r="F5433" s="28">
        <v>20.771000000000001</v>
      </c>
      <c r="G5433" s="28">
        <v>4.3659999999999997</v>
      </c>
      <c r="H5433" s="28">
        <v>0.48799999999999999</v>
      </c>
      <c r="I5433">
        <v>13.7</v>
      </c>
      <c r="J5433" s="13">
        <v>20.667719999999999</v>
      </c>
      <c r="K5433">
        <v>13.06</v>
      </c>
      <c r="L5433">
        <v>90</v>
      </c>
      <c r="M5433">
        <v>12</v>
      </c>
    </row>
    <row r="5434" spans="1:13" x14ac:dyDescent="0.15">
      <c r="A5434" s="6">
        <v>41135.333333333336</v>
      </c>
      <c r="B5434" s="28">
        <v>106.85275</v>
      </c>
      <c r="C5434" s="28">
        <v>756.82574999999997</v>
      </c>
      <c r="D5434" s="28">
        <v>564.721</v>
      </c>
      <c r="E5434" s="28">
        <v>100718.63649999999</v>
      </c>
      <c r="F5434" s="28">
        <v>22.075125</v>
      </c>
      <c r="G5434" s="28">
        <v>4.0095000000000001</v>
      </c>
      <c r="H5434" s="28">
        <v>0.48799999999999999</v>
      </c>
      <c r="I5434">
        <v>13.7</v>
      </c>
      <c r="J5434" s="13">
        <v>21.642813333333336</v>
      </c>
      <c r="K5434">
        <v>13.06</v>
      </c>
      <c r="L5434">
        <v>90</v>
      </c>
      <c r="M5434">
        <v>12</v>
      </c>
    </row>
    <row r="5435" spans="1:13" x14ac:dyDescent="0.15">
      <c r="A5435" s="6">
        <v>41135.375</v>
      </c>
      <c r="B5435" s="28">
        <v>226.97774999999999</v>
      </c>
      <c r="C5435" s="28">
        <v>543.67600000000004</v>
      </c>
      <c r="D5435" s="28">
        <v>604.42399999999998</v>
      </c>
      <c r="E5435" s="28">
        <v>100674.879</v>
      </c>
      <c r="F5435" s="28">
        <v>23.693124999999998</v>
      </c>
      <c r="G5435" s="28">
        <v>3.3365</v>
      </c>
      <c r="H5435" s="28">
        <v>0.48799999999999999</v>
      </c>
      <c r="I5435">
        <v>13.7</v>
      </c>
      <c r="J5435" s="13">
        <v>22.483053333333331</v>
      </c>
      <c r="K5435">
        <v>13.06</v>
      </c>
      <c r="L5435">
        <v>90</v>
      </c>
      <c r="M5435">
        <v>12</v>
      </c>
    </row>
    <row r="5436" spans="1:13" x14ac:dyDescent="0.15">
      <c r="A5436" s="6">
        <v>41135.416666666664</v>
      </c>
      <c r="B5436" s="28">
        <v>304.38850000000002</v>
      </c>
      <c r="C5436" s="28">
        <v>429.23824999999999</v>
      </c>
      <c r="D5436" s="28">
        <v>635.88750000000005</v>
      </c>
      <c r="E5436" s="28">
        <v>100663.36350000001</v>
      </c>
      <c r="F5436" s="28">
        <v>24.853000000000002</v>
      </c>
      <c r="G5436" s="28">
        <v>2.9805000000000001</v>
      </c>
      <c r="H5436" s="28">
        <v>0.48799999999999999</v>
      </c>
      <c r="I5436">
        <v>13.7</v>
      </c>
      <c r="J5436" s="13">
        <v>23.229933333333332</v>
      </c>
      <c r="K5436">
        <v>13.06</v>
      </c>
      <c r="L5436">
        <v>90</v>
      </c>
      <c r="M5436">
        <v>12</v>
      </c>
    </row>
    <row r="5437" spans="1:13" x14ac:dyDescent="0.15">
      <c r="A5437" s="6">
        <v>41135.458333333336</v>
      </c>
      <c r="B5437" s="28">
        <v>222.2415</v>
      </c>
      <c r="C5437" s="28">
        <v>622.75149999999996</v>
      </c>
      <c r="D5437" s="28">
        <v>716.97825</v>
      </c>
      <c r="E5437" s="28">
        <v>100662.504</v>
      </c>
      <c r="F5437" s="28">
        <v>26.156874999999999</v>
      </c>
      <c r="G5437" s="28">
        <v>2.7825000000000002</v>
      </c>
      <c r="H5437" s="28">
        <v>0.48799999999999999</v>
      </c>
      <c r="I5437">
        <v>13.7</v>
      </c>
      <c r="J5437" s="13">
        <v>24.028679999999998</v>
      </c>
      <c r="K5437">
        <v>13.06</v>
      </c>
      <c r="L5437">
        <v>90</v>
      </c>
      <c r="M5437">
        <v>12</v>
      </c>
    </row>
    <row r="5438" spans="1:13" x14ac:dyDescent="0.15">
      <c r="A5438" s="6">
        <v>41135.5</v>
      </c>
      <c r="B5438" s="28">
        <v>332.83449999999999</v>
      </c>
      <c r="C5438" s="28">
        <v>327.55950000000001</v>
      </c>
      <c r="D5438" s="28">
        <v>588.7885</v>
      </c>
      <c r="E5438" s="28">
        <v>100650.125</v>
      </c>
      <c r="F5438" s="28">
        <v>26.954249999999998</v>
      </c>
      <c r="G5438" s="28">
        <v>2.2679999999999998</v>
      </c>
      <c r="H5438" s="28">
        <v>0.48799999999999999</v>
      </c>
      <c r="I5438">
        <v>13.7</v>
      </c>
      <c r="J5438" s="13">
        <v>24.48510666666666</v>
      </c>
      <c r="K5438">
        <v>13.06</v>
      </c>
      <c r="L5438">
        <v>90</v>
      </c>
      <c r="M5438">
        <v>12</v>
      </c>
    </row>
    <row r="5439" spans="1:13" x14ac:dyDescent="0.15">
      <c r="A5439" s="6">
        <v>41135.541666666664</v>
      </c>
      <c r="B5439" s="28">
        <v>339.58075000000002</v>
      </c>
      <c r="C5439" s="28">
        <v>105.96250000000001</v>
      </c>
      <c r="D5439" s="28">
        <v>417.18650000000002</v>
      </c>
      <c r="E5439" s="28">
        <v>100636.88250000001</v>
      </c>
      <c r="F5439" s="28">
        <v>27.243749999999999</v>
      </c>
      <c r="G5439" s="28">
        <v>1.476</v>
      </c>
      <c r="H5439" s="28">
        <v>0.48799999999999999</v>
      </c>
      <c r="I5439">
        <v>13.7</v>
      </c>
      <c r="J5439" s="13">
        <v>24.702946666666662</v>
      </c>
      <c r="K5439">
        <v>13.06</v>
      </c>
      <c r="L5439">
        <v>90</v>
      </c>
      <c r="M5439">
        <v>12</v>
      </c>
    </row>
    <row r="5440" spans="1:13" x14ac:dyDescent="0.15">
      <c r="A5440" s="6">
        <v>41135.583333333336</v>
      </c>
      <c r="B5440" s="28">
        <v>191.97524999999999</v>
      </c>
      <c r="C5440" s="28">
        <v>11.4785</v>
      </c>
      <c r="D5440" s="28">
        <v>199.58824999999999</v>
      </c>
      <c r="E5440" s="28">
        <v>100628.535</v>
      </c>
      <c r="F5440" s="28">
        <v>27.316125</v>
      </c>
      <c r="G5440" s="28">
        <v>2.1884999999999999</v>
      </c>
      <c r="H5440" s="28">
        <v>0.48799999999999999</v>
      </c>
      <c r="I5440">
        <v>13.7</v>
      </c>
      <c r="J5440" s="13">
        <v>25.128253333333333</v>
      </c>
      <c r="K5440">
        <v>13.06</v>
      </c>
      <c r="L5440">
        <v>90</v>
      </c>
      <c r="M5440">
        <v>12</v>
      </c>
    </row>
    <row r="5441" spans="1:13" x14ac:dyDescent="0.15">
      <c r="A5441" s="6">
        <v>41135.625</v>
      </c>
      <c r="B5441" s="28">
        <v>94.705250000000007</v>
      </c>
      <c r="C5441" s="28">
        <v>0.02</v>
      </c>
      <c r="D5441" s="28">
        <v>94.71575</v>
      </c>
      <c r="E5441" s="28">
        <v>100673.152</v>
      </c>
      <c r="F5441" s="28">
        <v>26.712875</v>
      </c>
      <c r="G5441" s="28">
        <v>1.476</v>
      </c>
      <c r="H5441" s="28">
        <v>0.48799999999999999</v>
      </c>
      <c r="I5441">
        <v>13.7</v>
      </c>
      <c r="J5441" s="13">
        <v>24.713319999999996</v>
      </c>
      <c r="K5441">
        <v>13.06</v>
      </c>
      <c r="L5441">
        <v>90</v>
      </c>
      <c r="M5441">
        <v>12</v>
      </c>
    </row>
    <row r="5442" spans="1:13" x14ac:dyDescent="0.15">
      <c r="A5442" s="6">
        <v>41135.666666666664</v>
      </c>
      <c r="B5442" s="28">
        <v>68.292249999999996</v>
      </c>
      <c r="C5442" s="28">
        <v>1.6E-2</v>
      </c>
      <c r="D5442" s="28">
        <v>68.299250000000001</v>
      </c>
      <c r="E5442" s="28">
        <v>100722.379</v>
      </c>
      <c r="F5442" s="28">
        <v>25.432625000000002</v>
      </c>
      <c r="G5442" s="28">
        <v>3.0594999999999999</v>
      </c>
      <c r="H5442" s="28">
        <v>0.48799999999999999</v>
      </c>
      <c r="I5442">
        <v>13.7</v>
      </c>
      <c r="J5442" s="13">
        <v>22.389693333333334</v>
      </c>
      <c r="K5442">
        <v>13.06</v>
      </c>
      <c r="L5442">
        <v>90</v>
      </c>
      <c r="M5442">
        <v>12</v>
      </c>
    </row>
    <row r="5443" spans="1:13" x14ac:dyDescent="0.15">
      <c r="A5443" s="6">
        <v>41135.708333333336</v>
      </c>
      <c r="B5443" s="28">
        <v>35.528750000000002</v>
      </c>
      <c r="C5443" s="28">
        <v>0</v>
      </c>
      <c r="D5443" s="28">
        <v>35.528750000000002</v>
      </c>
      <c r="E5443" s="28">
        <v>100771.0315</v>
      </c>
      <c r="F5443" s="28">
        <v>24.103874999999999</v>
      </c>
      <c r="G5443" s="28">
        <v>3.0990000000000002</v>
      </c>
      <c r="H5443" s="28">
        <v>0.48799999999999999</v>
      </c>
      <c r="I5443">
        <v>13.7</v>
      </c>
      <c r="J5443" s="13">
        <v>20.52249333333333</v>
      </c>
      <c r="K5443">
        <v>13.06</v>
      </c>
      <c r="L5443">
        <v>90</v>
      </c>
      <c r="M5443">
        <v>12</v>
      </c>
    </row>
    <row r="5444" spans="1:13" x14ac:dyDescent="0.15">
      <c r="A5444" s="6">
        <v>41135.75</v>
      </c>
      <c r="B5444" s="28">
        <v>4.8594999999999997</v>
      </c>
      <c r="C5444" s="28">
        <v>0</v>
      </c>
      <c r="D5444" s="28">
        <v>4.8594999999999997</v>
      </c>
      <c r="E5444" s="28">
        <v>100819.38649999999</v>
      </c>
      <c r="F5444" s="28">
        <v>23.331375000000001</v>
      </c>
      <c r="G5444" s="28">
        <v>2.149</v>
      </c>
      <c r="H5444" s="28">
        <v>0.48799999999999999</v>
      </c>
      <c r="I5444">
        <v>13.7</v>
      </c>
      <c r="J5444" s="13">
        <v>19.765239999999999</v>
      </c>
      <c r="K5444">
        <v>13.06</v>
      </c>
      <c r="L5444">
        <v>90</v>
      </c>
      <c r="M5444">
        <v>12</v>
      </c>
    </row>
    <row r="5445" spans="1:13" x14ac:dyDescent="0.15">
      <c r="A5445" s="6">
        <v>41135.791666666664</v>
      </c>
      <c r="B5445" s="28">
        <v>0</v>
      </c>
      <c r="C5445" s="28">
        <v>0</v>
      </c>
      <c r="D5445" s="28">
        <v>0</v>
      </c>
      <c r="E5445" s="28">
        <v>100868.32799999999</v>
      </c>
      <c r="F5445" s="28">
        <v>22.5825</v>
      </c>
      <c r="G5445" s="28">
        <v>1.08</v>
      </c>
      <c r="H5445" s="28">
        <v>0.48799999999999999</v>
      </c>
      <c r="I5445">
        <v>13.7</v>
      </c>
      <c r="J5445" s="13">
        <v>19.962333333333333</v>
      </c>
      <c r="K5445">
        <v>13.06</v>
      </c>
      <c r="L5445">
        <v>90</v>
      </c>
      <c r="M5445">
        <v>12</v>
      </c>
    </row>
    <row r="5446" spans="1:13" x14ac:dyDescent="0.15">
      <c r="A5446" s="6">
        <v>41135.833333333336</v>
      </c>
      <c r="B5446" s="28">
        <v>0</v>
      </c>
      <c r="C5446" s="28">
        <v>0</v>
      </c>
      <c r="D5446" s="28">
        <v>0</v>
      </c>
      <c r="E5446" s="28">
        <v>100888.48050000001</v>
      </c>
      <c r="F5446" s="28">
        <v>22.243874999999999</v>
      </c>
      <c r="G5446" s="28">
        <v>1.4365000000000001</v>
      </c>
      <c r="H5446" s="28">
        <v>0.48799999999999999</v>
      </c>
      <c r="I5446">
        <v>13.7</v>
      </c>
      <c r="J5446" s="13">
        <v>19.868973333333329</v>
      </c>
      <c r="K5446">
        <v>13.06</v>
      </c>
      <c r="L5446">
        <v>90</v>
      </c>
      <c r="M5446">
        <v>12</v>
      </c>
    </row>
    <row r="5447" spans="1:13" x14ac:dyDescent="0.15">
      <c r="A5447" s="6">
        <v>41135.875</v>
      </c>
      <c r="B5447" s="28">
        <v>0</v>
      </c>
      <c r="C5447" s="28">
        <v>0</v>
      </c>
      <c r="D5447" s="28">
        <v>0</v>
      </c>
      <c r="E5447" s="28">
        <v>100873.223</v>
      </c>
      <c r="F5447" s="28">
        <v>21.930250000000001</v>
      </c>
      <c r="G5447" s="28">
        <v>1.8714999999999999</v>
      </c>
      <c r="H5447" s="28">
        <v>0.48799999999999999</v>
      </c>
      <c r="I5447">
        <v>13.7</v>
      </c>
      <c r="J5447" s="13">
        <v>19.371053333333329</v>
      </c>
      <c r="K5447">
        <v>13.06</v>
      </c>
      <c r="L5447">
        <v>90</v>
      </c>
      <c r="M5447">
        <v>12</v>
      </c>
    </row>
    <row r="5448" spans="1:13" x14ac:dyDescent="0.15">
      <c r="A5448" s="6">
        <v>41135.916666666664</v>
      </c>
      <c r="B5448" s="28">
        <v>0</v>
      </c>
      <c r="C5448" s="28">
        <v>0</v>
      </c>
      <c r="D5448" s="28">
        <v>0</v>
      </c>
      <c r="E5448" s="28">
        <v>100851.63250000001</v>
      </c>
      <c r="F5448" s="28">
        <v>21.664874999999999</v>
      </c>
      <c r="G5448" s="28">
        <v>1.7925</v>
      </c>
      <c r="H5448" s="28">
        <v>0.48799999999999999</v>
      </c>
      <c r="I5448">
        <v>13.7</v>
      </c>
      <c r="J5448" s="13">
        <v>19.194706666666669</v>
      </c>
      <c r="K5448">
        <v>13.06</v>
      </c>
      <c r="L5448">
        <v>90</v>
      </c>
      <c r="M5448">
        <v>12</v>
      </c>
    </row>
    <row r="5449" spans="1:13" x14ac:dyDescent="0.15">
      <c r="A5449" s="6">
        <v>41135.958333333336</v>
      </c>
      <c r="B5449" s="28">
        <v>0</v>
      </c>
      <c r="C5449" s="28">
        <v>0</v>
      </c>
      <c r="D5449" s="28">
        <v>0</v>
      </c>
      <c r="E5449" s="28">
        <v>100831.1915</v>
      </c>
      <c r="F5449" s="28">
        <v>21.495999999999999</v>
      </c>
      <c r="G5449" s="28">
        <v>1.9904999999999999</v>
      </c>
      <c r="H5449" s="28">
        <v>0.48799999999999999</v>
      </c>
      <c r="I5449">
        <v>13.7</v>
      </c>
      <c r="J5449" s="13">
        <v>19.122093333333332</v>
      </c>
      <c r="K5449">
        <v>13.06</v>
      </c>
      <c r="L5449">
        <v>90</v>
      </c>
      <c r="M5449">
        <v>12</v>
      </c>
    </row>
    <row r="5450" spans="1:13" x14ac:dyDescent="0.15">
      <c r="A5450" s="6">
        <v>41136</v>
      </c>
      <c r="B5450" s="28">
        <v>0</v>
      </c>
      <c r="C5450" s="28">
        <v>0</v>
      </c>
      <c r="D5450" s="28">
        <v>0</v>
      </c>
      <c r="E5450" s="28">
        <v>100815.0705</v>
      </c>
      <c r="F5450" s="28">
        <v>21.495999999999999</v>
      </c>
      <c r="G5450" s="28">
        <v>2.0699999999999998</v>
      </c>
      <c r="H5450" s="28">
        <v>0.48799999999999999</v>
      </c>
      <c r="I5450">
        <v>13.7</v>
      </c>
      <c r="J5450" s="13">
        <v>19.505906666666665</v>
      </c>
      <c r="K5450">
        <v>13.06</v>
      </c>
      <c r="L5450">
        <v>90</v>
      </c>
      <c r="M5450">
        <v>12</v>
      </c>
    </row>
    <row r="5451" spans="1:13" x14ac:dyDescent="0.15">
      <c r="A5451" s="6">
        <v>41136.041666666664</v>
      </c>
      <c r="B5451" s="28">
        <v>0</v>
      </c>
      <c r="C5451" s="28">
        <v>0</v>
      </c>
      <c r="D5451" s="28">
        <v>0</v>
      </c>
      <c r="E5451" s="28">
        <v>100783.11749999999</v>
      </c>
      <c r="F5451" s="28">
        <v>21.495999999999999</v>
      </c>
      <c r="G5451" s="28">
        <v>2.1884999999999999</v>
      </c>
      <c r="H5451" s="28">
        <v>0.48799999999999999</v>
      </c>
      <c r="I5451">
        <v>13.7</v>
      </c>
      <c r="J5451" s="13">
        <v>19.194706666666665</v>
      </c>
      <c r="K5451">
        <v>13.06</v>
      </c>
      <c r="L5451">
        <v>90</v>
      </c>
      <c r="M5451">
        <v>12</v>
      </c>
    </row>
    <row r="5452" spans="1:13" x14ac:dyDescent="0.15">
      <c r="A5452" s="6">
        <v>41136.083333333336</v>
      </c>
      <c r="B5452" s="28">
        <v>0</v>
      </c>
      <c r="C5452" s="28">
        <v>0</v>
      </c>
      <c r="D5452" s="28">
        <v>0</v>
      </c>
      <c r="E5452" s="28">
        <v>100751.742</v>
      </c>
      <c r="F5452" s="28">
        <v>21.495999999999999</v>
      </c>
      <c r="G5452" s="28">
        <v>2.3864999999999998</v>
      </c>
      <c r="H5452" s="28">
        <v>0.48799999999999999</v>
      </c>
      <c r="I5452">
        <v>13.7</v>
      </c>
      <c r="J5452" s="13">
        <v>19.14284</v>
      </c>
      <c r="K5452">
        <v>13.06</v>
      </c>
      <c r="L5452">
        <v>90</v>
      </c>
      <c r="M5452">
        <v>12</v>
      </c>
    </row>
    <row r="5453" spans="1:13" x14ac:dyDescent="0.15">
      <c r="A5453" s="6">
        <v>41136.125</v>
      </c>
      <c r="B5453" s="28">
        <v>0</v>
      </c>
      <c r="C5453" s="28">
        <v>0</v>
      </c>
      <c r="D5453" s="28">
        <v>0</v>
      </c>
      <c r="E5453" s="28">
        <v>100718.63649999999</v>
      </c>
      <c r="F5453" s="28">
        <v>21.350625000000001</v>
      </c>
      <c r="G5453" s="28">
        <v>2.4655</v>
      </c>
      <c r="H5453" s="28">
        <v>0.48799999999999999</v>
      </c>
      <c r="I5453">
        <v>13.7</v>
      </c>
      <c r="J5453" s="13">
        <v>19.16358666666666</v>
      </c>
      <c r="K5453">
        <v>13.06</v>
      </c>
      <c r="L5453">
        <v>90</v>
      </c>
      <c r="M5453">
        <v>12</v>
      </c>
    </row>
    <row r="5454" spans="1:13" x14ac:dyDescent="0.15">
      <c r="A5454" s="6">
        <v>41136.166666666664</v>
      </c>
      <c r="B5454" s="28">
        <v>3.5939999999999999</v>
      </c>
      <c r="C5454" s="28">
        <v>0</v>
      </c>
      <c r="D5454" s="28">
        <v>3.5939999999999999</v>
      </c>
      <c r="E5454" s="28">
        <v>100735.621</v>
      </c>
      <c r="F5454" s="28">
        <v>21.084875</v>
      </c>
      <c r="G5454" s="28">
        <v>2.1884999999999999</v>
      </c>
      <c r="H5454" s="28">
        <v>0.48799999999999999</v>
      </c>
      <c r="I5454">
        <v>13.7</v>
      </c>
      <c r="J5454" s="13">
        <v>19.090973333333331</v>
      </c>
      <c r="K5454">
        <v>13.06</v>
      </c>
      <c r="L5454">
        <v>90</v>
      </c>
      <c r="M5454">
        <v>12</v>
      </c>
    </row>
    <row r="5455" spans="1:13" x14ac:dyDescent="0.15">
      <c r="A5455" s="6">
        <v>41136.208333333336</v>
      </c>
      <c r="B5455" s="28">
        <v>30.27375</v>
      </c>
      <c r="C5455" s="28">
        <v>0</v>
      </c>
      <c r="D5455" s="28">
        <v>30.27375</v>
      </c>
      <c r="E5455" s="28">
        <v>100707.98450000001</v>
      </c>
      <c r="F5455" s="28">
        <v>21.036625000000001</v>
      </c>
      <c r="G5455" s="28">
        <v>2.3075000000000001</v>
      </c>
      <c r="H5455" s="28">
        <v>0.48799999999999999</v>
      </c>
      <c r="I5455">
        <v>13.7</v>
      </c>
      <c r="J5455" s="13">
        <v>19.090973333333331</v>
      </c>
      <c r="K5455">
        <v>13.06</v>
      </c>
      <c r="L5455">
        <v>90</v>
      </c>
      <c r="M5455">
        <v>12</v>
      </c>
    </row>
    <row r="5456" spans="1:13" x14ac:dyDescent="0.15">
      <c r="A5456" s="6">
        <v>41136.25</v>
      </c>
      <c r="B5456" s="28">
        <v>63.076250000000002</v>
      </c>
      <c r="C5456" s="28">
        <v>3.6249999999999998E-2</v>
      </c>
      <c r="D5456" s="28">
        <v>63.090249999999997</v>
      </c>
      <c r="E5456" s="28">
        <v>100705.39049999999</v>
      </c>
      <c r="F5456" s="28">
        <v>21.157374999999998</v>
      </c>
      <c r="G5456" s="28">
        <v>2.109</v>
      </c>
      <c r="H5456" s="28">
        <v>0.48799999999999999</v>
      </c>
      <c r="I5456">
        <v>13.7</v>
      </c>
      <c r="J5456" s="13">
        <v>19.308813333333333</v>
      </c>
      <c r="K5456">
        <v>13.06</v>
      </c>
      <c r="L5456">
        <v>90</v>
      </c>
      <c r="M5456">
        <v>12</v>
      </c>
    </row>
    <row r="5457" spans="1:13" x14ac:dyDescent="0.15">
      <c r="A5457" s="6">
        <v>41136.291666666664</v>
      </c>
      <c r="B5457" s="28">
        <v>145.9675</v>
      </c>
      <c r="C5457" s="28">
        <v>368.21724999999998</v>
      </c>
      <c r="D5457" s="28">
        <v>329.47949999999997</v>
      </c>
      <c r="E5457" s="28">
        <v>100680.0625</v>
      </c>
      <c r="F5457" s="28">
        <v>22.147625000000001</v>
      </c>
      <c r="G5457" s="28">
        <v>3.653</v>
      </c>
      <c r="H5457" s="28">
        <v>0.48799999999999999</v>
      </c>
      <c r="I5457">
        <v>13.7</v>
      </c>
      <c r="J5457" s="13">
        <v>20.232039999999998</v>
      </c>
      <c r="K5457">
        <v>13.06</v>
      </c>
      <c r="L5457">
        <v>90</v>
      </c>
      <c r="M5457">
        <v>12</v>
      </c>
    </row>
    <row r="5458" spans="1:13" x14ac:dyDescent="0.15">
      <c r="A5458" s="6">
        <v>41136.333333333336</v>
      </c>
      <c r="B5458" s="28">
        <v>123.72375</v>
      </c>
      <c r="C5458" s="28">
        <v>661.39425000000006</v>
      </c>
      <c r="D5458" s="28">
        <v>520.02724999999998</v>
      </c>
      <c r="E5458" s="28">
        <v>100617.59</v>
      </c>
      <c r="F5458" s="28">
        <v>24.321375</v>
      </c>
      <c r="G5458" s="28">
        <v>4.6029999999999998</v>
      </c>
      <c r="H5458" s="28">
        <v>0.48799999999999999</v>
      </c>
      <c r="I5458">
        <v>13.7</v>
      </c>
      <c r="J5458" s="13">
        <v>21.290119999999998</v>
      </c>
      <c r="K5458">
        <v>13.06</v>
      </c>
      <c r="L5458">
        <v>90</v>
      </c>
      <c r="M5458">
        <v>12</v>
      </c>
    </row>
    <row r="5459" spans="1:13" x14ac:dyDescent="0.15">
      <c r="A5459" s="6">
        <v>41136.375</v>
      </c>
      <c r="B5459" s="28">
        <v>151.82325</v>
      </c>
      <c r="C5459" s="28">
        <v>661.928</v>
      </c>
      <c r="D5459" s="28">
        <v>617.02449999999999</v>
      </c>
      <c r="E5459" s="28">
        <v>100574.414</v>
      </c>
      <c r="F5459" s="28">
        <v>25.915624999999999</v>
      </c>
      <c r="G5459" s="28">
        <v>4.5640000000000001</v>
      </c>
      <c r="H5459" s="28">
        <v>0.48799999999999999</v>
      </c>
      <c r="I5459">
        <v>13.7</v>
      </c>
      <c r="J5459" s="13">
        <v>22.856493333333333</v>
      </c>
      <c r="K5459">
        <v>13.06</v>
      </c>
      <c r="L5459">
        <v>90</v>
      </c>
      <c r="M5459">
        <v>12</v>
      </c>
    </row>
    <row r="5460" spans="1:13" x14ac:dyDescent="0.15">
      <c r="A5460" s="6">
        <v>41136.416666666664</v>
      </c>
      <c r="B5460" s="28">
        <v>132.28774999999999</v>
      </c>
      <c r="C5460" s="28">
        <v>784.1345</v>
      </c>
      <c r="D5460" s="28">
        <v>732.79025000000001</v>
      </c>
      <c r="E5460" s="28">
        <v>100457.8245</v>
      </c>
      <c r="F5460" s="28">
        <v>27.268000000000001</v>
      </c>
      <c r="G5460" s="28">
        <v>5.0385</v>
      </c>
      <c r="H5460" s="28">
        <v>0.48799999999999999</v>
      </c>
      <c r="I5460">
        <v>13.7</v>
      </c>
      <c r="J5460" s="13">
        <v>24.018306666666664</v>
      </c>
      <c r="K5460">
        <v>13.06</v>
      </c>
      <c r="L5460">
        <v>90</v>
      </c>
      <c r="M5460">
        <v>12</v>
      </c>
    </row>
    <row r="5461" spans="1:13" x14ac:dyDescent="0.15">
      <c r="A5461" s="6">
        <v>41136.458333333336</v>
      </c>
      <c r="B5461" s="28">
        <v>136.7235</v>
      </c>
      <c r="C5461" s="28">
        <v>778.56200000000001</v>
      </c>
      <c r="D5461" s="28">
        <v>752.65824999999995</v>
      </c>
      <c r="E5461" s="28">
        <v>100396.2185</v>
      </c>
      <c r="F5461" s="28">
        <v>28.379249999999999</v>
      </c>
      <c r="G5461" s="28">
        <v>5.6325000000000003</v>
      </c>
      <c r="H5461" s="28">
        <v>0.48799999999999999</v>
      </c>
      <c r="I5461">
        <v>13.7</v>
      </c>
      <c r="J5461" s="13">
        <v>24.879293333333329</v>
      </c>
      <c r="K5461">
        <v>13.06</v>
      </c>
      <c r="L5461">
        <v>90</v>
      </c>
      <c r="M5461">
        <v>12</v>
      </c>
    </row>
    <row r="5462" spans="1:13" x14ac:dyDescent="0.15">
      <c r="A5462" s="6">
        <v>41136.5</v>
      </c>
      <c r="B5462" s="28">
        <v>161.56549999999999</v>
      </c>
      <c r="C5462" s="28">
        <v>732.03824999999995</v>
      </c>
      <c r="D5462" s="28">
        <v>728.92925000000002</v>
      </c>
      <c r="E5462" s="28">
        <v>100325.69100000001</v>
      </c>
      <c r="F5462" s="28">
        <v>29.2</v>
      </c>
      <c r="G5462" s="28">
        <v>6.1079999999999997</v>
      </c>
      <c r="H5462" s="28">
        <v>0.48799999999999999</v>
      </c>
      <c r="I5462">
        <v>13.7</v>
      </c>
      <c r="J5462" s="13">
        <v>25.906253333333332</v>
      </c>
      <c r="K5462">
        <v>13.06</v>
      </c>
      <c r="L5462">
        <v>90</v>
      </c>
      <c r="M5462">
        <v>12</v>
      </c>
    </row>
    <row r="5463" spans="1:13" x14ac:dyDescent="0.15">
      <c r="A5463" s="6">
        <v>41136.541666666664</v>
      </c>
      <c r="B5463" s="28">
        <v>109.15049999999999</v>
      </c>
      <c r="C5463" s="28">
        <v>812.22974999999997</v>
      </c>
      <c r="D5463" s="28">
        <v>693.25525000000005</v>
      </c>
      <c r="E5463" s="28">
        <v>100290.285</v>
      </c>
      <c r="F5463" s="28">
        <v>29.731625000000001</v>
      </c>
      <c r="G5463" s="28">
        <v>6.1475</v>
      </c>
      <c r="H5463" s="28">
        <v>0.48799999999999999</v>
      </c>
      <c r="I5463">
        <v>13.7</v>
      </c>
      <c r="J5463" s="13">
        <v>26.476786666666669</v>
      </c>
      <c r="K5463">
        <v>13.06</v>
      </c>
      <c r="L5463">
        <v>90</v>
      </c>
      <c r="M5463">
        <v>12</v>
      </c>
    </row>
    <row r="5464" spans="1:13" x14ac:dyDescent="0.15">
      <c r="A5464" s="6">
        <v>41136.583333333336</v>
      </c>
      <c r="B5464" s="28">
        <v>94.605000000000004</v>
      </c>
      <c r="C5464" s="28">
        <v>799.55550000000005</v>
      </c>
      <c r="D5464" s="28">
        <v>595.99950000000001</v>
      </c>
      <c r="E5464" s="28">
        <v>100223.7855</v>
      </c>
      <c r="F5464" s="28">
        <v>29.924624999999999</v>
      </c>
      <c r="G5464" s="28">
        <v>6.266</v>
      </c>
      <c r="H5464" s="28">
        <v>0.48799999999999999</v>
      </c>
      <c r="I5464">
        <v>13.7</v>
      </c>
      <c r="J5464" s="13">
        <v>26.870973333333332</v>
      </c>
      <c r="K5464">
        <v>13.06</v>
      </c>
      <c r="L5464">
        <v>90</v>
      </c>
      <c r="M5464">
        <v>12</v>
      </c>
    </row>
    <row r="5465" spans="1:13" x14ac:dyDescent="0.15">
      <c r="A5465" s="6">
        <v>41136.625</v>
      </c>
      <c r="B5465" s="28">
        <v>107.47125</v>
      </c>
      <c r="C5465" s="28">
        <v>618.11450000000002</v>
      </c>
      <c r="D5465" s="28">
        <v>425.77375000000001</v>
      </c>
      <c r="E5465" s="28">
        <v>100190.969</v>
      </c>
      <c r="F5465" s="28">
        <v>29.94875</v>
      </c>
      <c r="G5465" s="28">
        <v>5.91</v>
      </c>
      <c r="H5465" s="28">
        <v>0.48799999999999999</v>
      </c>
      <c r="I5465">
        <v>13.7</v>
      </c>
      <c r="J5465" s="13">
        <v>26.943586666666661</v>
      </c>
      <c r="K5465">
        <v>13.06</v>
      </c>
      <c r="L5465">
        <v>90</v>
      </c>
      <c r="M5465">
        <v>12</v>
      </c>
    </row>
    <row r="5466" spans="1:13" x14ac:dyDescent="0.15">
      <c r="A5466" s="6">
        <v>41136.666666666664</v>
      </c>
      <c r="B5466" s="28">
        <v>58.378250000000001</v>
      </c>
      <c r="C5466" s="28">
        <v>5.9619999999999997</v>
      </c>
      <c r="D5466" s="28">
        <v>60.946249999999999</v>
      </c>
      <c r="E5466" s="28">
        <v>100222.92200000001</v>
      </c>
      <c r="F5466" s="28">
        <v>29.296749999999999</v>
      </c>
      <c r="G5466" s="28">
        <v>4.3654999999999999</v>
      </c>
      <c r="H5466" s="28">
        <v>0.48799999999999999</v>
      </c>
      <c r="I5466">
        <v>13.7</v>
      </c>
      <c r="J5466" s="13">
        <v>26.673879999999997</v>
      </c>
      <c r="K5466">
        <v>13.06</v>
      </c>
      <c r="L5466">
        <v>90</v>
      </c>
      <c r="M5466">
        <v>12</v>
      </c>
    </row>
    <row r="5467" spans="1:13" x14ac:dyDescent="0.15">
      <c r="A5467" s="6">
        <v>41136.708333333336</v>
      </c>
      <c r="B5467" s="28">
        <v>36.088000000000001</v>
      </c>
      <c r="C5467" s="28">
        <v>0</v>
      </c>
      <c r="D5467" s="28">
        <v>36.088000000000001</v>
      </c>
      <c r="E5467" s="28">
        <v>100222.63250000001</v>
      </c>
      <c r="F5467" s="28">
        <v>28.330749999999998</v>
      </c>
      <c r="G5467" s="28">
        <v>4.2469999999999999</v>
      </c>
      <c r="H5467" s="28">
        <v>0.48799999999999999</v>
      </c>
      <c r="I5467">
        <v>13.7</v>
      </c>
      <c r="J5467" s="13">
        <v>26.767239999999994</v>
      </c>
      <c r="K5467">
        <v>13.06</v>
      </c>
      <c r="L5467">
        <v>90</v>
      </c>
      <c r="M5467">
        <v>12</v>
      </c>
    </row>
    <row r="5468" spans="1:13" x14ac:dyDescent="0.15">
      <c r="A5468" s="6">
        <v>41136.75</v>
      </c>
      <c r="B5468" s="28">
        <v>12.11675</v>
      </c>
      <c r="C5468" s="28">
        <v>0</v>
      </c>
      <c r="D5468" s="28">
        <v>12.11675</v>
      </c>
      <c r="E5468" s="28">
        <v>100211.98450000001</v>
      </c>
      <c r="F5468" s="28">
        <v>27.413</v>
      </c>
      <c r="G5468" s="28">
        <v>4.8014999999999999</v>
      </c>
      <c r="H5468" s="28">
        <v>0.48799999999999999</v>
      </c>
      <c r="I5468">
        <v>13.7</v>
      </c>
      <c r="J5468" s="13">
        <v>26.290066666666661</v>
      </c>
      <c r="K5468">
        <v>13.06</v>
      </c>
      <c r="L5468">
        <v>90</v>
      </c>
      <c r="M5468">
        <v>12</v>
      </c>
    </row>
    <row r="5469" spans="1:13" x14ac:dyDescent="0.15">
      <c r="A5469" s="6">
        <v>41136.791666666664</v>
      </c>
      <c r="B5469" s="28">
        <v>0</v>
      </c>
      <c r="C5469" s="28">
        <v>0</v>
      </c>
      <c r="D5469" s="28">
        <v>0</v>
      </c>
      <c r="E5469" s="28">
        <v>100281.07399999999</v>
      </c>
      <c r="F5469" s="28">
        <v>24.466249999999999</v>
      </c>
      <c r="G5469" s="28">
        <v>3.2174999999999998</v>
      </c>
      <c r="H5469" s="28">
        <v>0.48799999999999999</v>
      </c>
      <c r="I5469">
        <v>13.7</v>
      </c>
      <c r="J5469" s="13">
        <v>25.11788</v>
      </c>
      <c r="K5469">
        <v>13.06</v>
      </c>
      <c r="L5469">
        <v>90</v>
      </c>
      <c r="M5469">
        <v>12</v>
      </c>
    </row>
    <row r="5470" spans="1:13" x14ac:dyDescent="0.15">
      <c r="A5470" s="6">
        <v>41136.833333333336</v>
      </c>
      <c r="B5470" s="28">
        <v>0</v>
      </c>
      <c r="C5470" s="28">
        <v>0</v>
      </c>
      <c r="D5470" s="28">
        <v>0</v>
      </c>
      <c r="E5470" s="28">
        <v>100378.66</v>
      </c>
      <c r="F5470" s="28">
        <v>22.896249999999998</v>
      </c>
      <c r="G5470" s="28">
        <v>2.7825000000000002</v>
      </c>
      <c r="H5470" s="28">
        <v>0.48799999999999999</v>
      </c>
      <c r="I5470">
        <v>13.7</v>
      </c>
      <c r="J5470" s="13">
        <v>24.56809333333333</v>
      </c>
      <c r="K5470">
        <v>13.06</v>
      </c>
      <c r="L5470">
        <v>90</v>
      </c>
      <c r="M5470">
        <v>12</v>
      </c>
    </row>
    <row r="5471" spans="1:13" x14ac:dyDescent="0.15">
      <c r="A5471" s="6">
        <v>41136.875</v>
      </c>
      <c r="B5471" s="28">
        <v>0</v>
      </c>
      <c r="C5471" s="28">
        <v>0</v>
      </c>
      <c r="D5471" s="28">
        <v>0</v>
      </c>
      <c r="E5471" s="28">
        <v>100418.6755</v>
      </c>
      <c r="F5471" s="28">
        <v>21.736999999999998</v>
      </c>
      <c r="G5471" s="28">
        <v>2.149</v>
      </c>
      <c r="H5471" s="28">
        <v>0.48799999999999999</v>
      </c>
      <c r="I5471">
        <v>13.7</v>
      </c>
      <c r="J5471" s="13">
        <v>24.391746666666663</v>
      </c>
      <c r="K5471">
        <v>13.06</v>
      </c>
      <c r="L5471">
        <v>90</v>
      </c>
      <c r="M5471">
        <v>12</v>
      </c>
    </row>
    <row r="5472" spans="1:13" x14ac:dyDescent="0.15">
      <c r="A5472" s="6">
        <v>41136.916666666664</v>
      </c>
      <c r="B5472" s="28">
        <v>0</v>
      </c>
      <c r="C5472" s="28">
        <v>0</v>
      </c>
      <c r="D5472" s="28">
        <v>0</v>
      </c>
      <c r="E5472" s="28">
        <v>100515.9765</v>
      </c>
      <c r="F5472" s="28">
        <v>20.747125</v>
      </c>
      <c r="G5472" s="28">
        <v>1.7529999999999999</v>
      </c>
      <c r="H5472" s="28">
        <v>0.48799999999999999</v>
      </c>
      <c r="I5472">
        <v>13.7</v>
      </c>
      <c r="J5472" s="13">
        <v>23.198813333333334</v>
      </c>
      <c r="K5472">
        <v>13.06</v>
      </c>
      <c r="L5472">
        <v>90</v>
      </c>
      <c r="M5472">
        <v>12</v>
      </c>
    </row>
    <row r="5473" spans="1:13" x14ac:dyDescent="0.15">
      <c r="A5473" s="6">
        <v>41136.958333333336</v>
      </c>
      <c r="B5473" s="28">
        <v>0</v>
      </c>
      <c r="C5473" s="28">
        <v>0</v>
      </c>
      <c r="D5473" s="28">
        <v>0</v>
      </c>
      <c r="E5473" s="28">
        <v>100577.289</v>
      </c>
      <c r="F5473" s="28">
        <v>20.916</v>
      </c>
      <c r="G5473" s="28">
        <v>1.8320000000000001</v>
      </c>
      <c r="H5473" s="28">
        <v>0.48799999999999999</v>
      </c>
      <c r="I5473">
        <v>13.7</v>
      </c>
      <c r="J5473" s="13">
        <v>20.356519999999996</v>
      </c>
      <c r="K5473">
        <v>13.06</v>
      </c>
      <c r="L5473">
        <v>90</v>
      </c>
      <c r="M5473">
        <v>12</v>
      </c>
    </row>
    <row r="5474" spans="1:13" x14ac:dyDescent="0.15">
      <c r="A5474" s="6">
        <v>41137</v>
      </c>
      <c r="B5474" s="28">
        <v>0</v>
      </c>
      <c r="C5474" s="28">
        <v>0</v>
      </c>
      <c r="D5474" s="28">
        <v>0</v>
      </c>
      <c r="E5474" s="28">
        <v>100631.125</v>
      </c>
      <c r="F5474" s="28">
        <v>20.94</v>
      </c>
      <c r="G5474" s="28">
        <v>4.5640000000000001</v>
      </c>
      <c r="H5474" s="28">
        <v>0.48799999999999999</v>
      </c>
      <c r="I5474">
        <v>13.7</v>
      </c>
      <c r="J5474" s="13">
        <v>19.422919999999998</v>
      </c>
      <c r="K5474">
        <v>13.06</v>
      </c>
      <c r="L5474">
        <v>90</v>
      </c>
      <c r="M5474">
        <v>12</v>
      </c>
    </row>
    <row r="5475" spans="1:13" x14ac:dyDescent="0.15">
      <c r="A5475" s="6">
        <v>41137.041666666664</v>
      </c>
      <c r="B5475" s="28">
        <v>0</v>
      </c>
      <c r="C5475" s="28">
        <v>0</v>
      </c>
      <c r="D5475" s="28">
        <v>0</v>
      </c>
      <c r="E5475" s="28">
        <v>100791.18</v>
      </c>
      <c r="F5475" s="28">
        <v>20.046375000000001</v>
      </c>
      <c r="G5475" s="28">
        <v>4.01</v>
      </c>
      <c r="H5475" s="28">
        <v>0.48799999999999999</v>
      </c>
      <c r="I5475">
        <v>13.7</v>
      </c>
      <c r="J5475" s="13">
        <v>19.070226666666663</v>
      </c>
      <c r="K5475">
        <v>13.06</v>
      </c>
      <c r="L5475">
        <v>90</v>
      </c>
      <c r="M5475">
        <v>12</v>
      </c>
    </row>
    <row r="5476" spans="1:13" x14ac:dyDescent="0.15">
      <c r="A5476" s="6">
        <v>41137.083333333336</v>
      </c>
      <c r="B5476" s="28">
        <v>0</v>
      </c>
      <c r="C5476" s="28">
        <v>0</v>
      </c>
      <c r="D5476" s="28">
        <v>0</v>
      </c>
      <c r="E5476" s="28">
        <v>100859.117</v>
      </c>
      <c r="F5476" s="28">
        <v>19.394124999999999</v>
      </c>
      <c r="G5476" s="28">
        <v>3.6135000000000002</v>
      </c>
      <c r="H5476" s="28">
        <v>0.48799999999999999</v>
      </c>
      <c r="I5476">
        <v>13.7</v>
      </c>
      <c r="J5476" s="13">
        <v>18.945746666666665</v>
      </c>
      <c r="K5476">
        <v>13.06</v>
      </c>
      <c r="L5476">
        <v>90</v>
      </c>
      <c r="M5476">
        <v>12</v>
      </c>
    </row>
    <row r="5477" spans="1:13" x14ac:dyDescent="0.15">
      <c r="A5477" s="6">
        <v>41137.125</v>
      </c>
      <c r="B5477" s="28">
        <v>0</v>
      </c>
      <c r="C5477" s="28">
        <v>0</v>
      </c>
      <c r="D5477" s="28">
        <v>0</v>
      </c>
      <c r="E5477" s="28">
        <v>100872.64449999999</v>
      </c>
      <c r="F5477" s="28">
        <v>18.548999999999999</v>
      </c>
      <c r="G5477" s="28">
        <v>3.3365</v>
      </c>
      <c r="H5477" s="28">
        <v>0.48799999999999999</v>
      </c>
      <c r="I5477">
        <v>13.7</v>
      </c>
      <c r="J5477" s="13">
        <v>18.904253333333333</v>
      </c>
      <c r="K5477">
        <v>13.06</v>
      </c>
      <c r="L5477">
        <v>90</v>
      </c>
      <c r="M5477">
        <v>12</v>
      </c>
    </row>
    <row r="5478" spans="1:13" x14ac:dyDescent="0.15">
      <c r="A5478" s="6">
        <v>41137.166666666664</v>
      </c>
      <c r="B5478" s="28">
        <v>9.6370000000000005</v>
      </c>
      <c r="C5478" s="28">
        <v>26.353249999999999</v>
      </c>
      <c r="D5478" s="28">
        <v>11.40375</v>
      </c>
      <c r="E5478" s="28">
        <v>100957.57</v>
      </c>
      <c r="F5478" s="28">
        <v>17.41375</v>
      </c>
      <c r="G5478" s="28">
        <v>2.7429999999999999</v>
      </c>
      <c r="H5478" s="28">
        <v>0.48799999999999999</v>
      </c>
      <c r="I5478">
        <v>13.7</v>
      </c>
      <c r="J5478" s="13">
        <v>18.551559999999995</v>
      </c>
      <c r="K5478">
        <v>13.06</v>
      </c>
      <c r="L5478">
        <v>90</v>
      </c>
      <c r="M5478">
        <v>12</v>
      </c>
    </row>
    <row r="5479" spans="1:13" x14ac:dyDescent="0.15">
      <c r="A5479" s="6">
        <v>41137.208333333336</v>
      </c>
      <c r="B5479" s="28">
        <v>56.84075</v>
      </c>
      <c r="C5479" s="28">
        <v>296.66149999999999</v>
      </c>
      <c r="D5479" s="28">
        <v>111.61825</v>
      </c>
      <c r="E5479" s="28">
        <v>101043.64049999999</v>
      </c>
      <c r="F5479" s="28">
        <v>16.882124999999998</v>
      </c>
      <c r="G5479" s="28">
        <v>2.347</v>
      </c>
      <c r="H5479" s="28">
        <v>0.48799999999999999</v>
      </c>
      <c r="I5479">
        <v>13.7</v>
      </c>
      <c r="J5479" s="13">
        <v>18.198866666666664</v>
      </c>
      <c r="K5479">
        <v>13.06</v>
      </c>
      <c r="L5479">
        <v>90</v>
      </c>
      <c r="M5479">
        <v>12</v>
      </c>
    </row>
    <row r="5480" spans="1:13" x14ac:dyDescent="0.15">
      <c r="A5480" s="6">
        <v>41137.25</v>
      </c>
      <c r="B5480" s="28">
        <v>70.900499999999994</v>
      </c>
      <c r="C5480" s="28">
        <v>632.46725000000004</v>
      </c>
      <c r="D5480" s="28">
        <v>275.91825</v>
      </c>
      <c r="E5480" s="28">
        <v>101108.988</v>
      </c>
      <c r="F5480" s="28">
        <v>17.389500000000002</v>
      </c>
      <c r="G5480" s="28">
        <v>2.5844999999999998</v>
      </c>
      <c r="H5480" s="28">
        <v>0.48799999999999999</v>
      </c>
      <c r="I5480">
        <v>13.7</v>
      </c>
      <c r="J5480" s="13">
        <v>18.499693333333333</v>
      </c>
      <c r="K5480">
        <v>13.06</v>
      </c>
      <c r="L5480">
        <v>90</v>
      </c>
      <c r="M5480">
        <v>12</v>
      </c>
    </row>
    <row r="5481" spans="1:13" x14ac:dyDescent="0.15">
      <c r="A5481" s="6">
        <v>41137.291666666664</v>
      </c>
      <c r="B5481" s="28">
        <v>84.912000000000006</v>
      </c>
      <c r="C5481" s="28">
        <v>750.81174999999996</v>
      </c>
      <c r="D5481" s="28">
        <v>438.0745</v>
      </c>
      <c r="E5481" s="28">
        <v>101170.883</v>
      </c>
      <c r="F5481" s="28">
        <v>18.669499999999999</v>
      </c>
      <c r="G5481" s="28">
        <v>2.9805000000000001</v>
      </c>
      <c r="H5481" s="28">
        <v>0.48799999999999999</v>
      </c>
      <c r="I5481">
        <v>13.7</v>
      </c>
      <c r="J5481" s="13">
        <v>19.454039999999999</v>
      </c>
      <c r="K5481">
        <v>13.06</v>
      </c>
      <c r="L5481">
        <v>90</v>
      </c>
      <c r="M5481">
        <v>12</v>
      </c>
    </row>
    <row r="5482" spans="1:13" x14ac:dyDescent="0.15">
      <c r="A5482" s="6">
        <v>41137.333333333336</v>
      </c>
      <c r="B5482" s="28">
        <v>96.817750000000004</v>
      </c>
      <c r="C5482" s="28">
        <v>810.55600000000004</v>
      </c>
      <c r="D5482" s="28">
        <v>581.38374999999996</v>
      </c>
      <c r="E5482" s="28">
        <v>101211.758</v>
      </c>
      <c r="F5482" s="28">
        <v>20.118625000000002</v>
      </c>
      <c r="G5482" s="28">
        <v>3.5345</v>
      </c>
      <c r="H5482" s="28">
        <v>0.48799999999999999</v>
      </c>
      <c r="I5482">
        <v>13.7</v>
      </c>
      <c r="J5482" s="13">
        <v>20.491373333333332</v>
      </c>
      <c r="K5482">
        <v>13.06</v>
      </c>
      <c r="L5482">
        <v>90</v>
      </c>
      <c r="M5482">
        <v>12</v>
      </c>
    </row>
    <row r="5483" spans="1:13" x14ac:dyDescent="0.15">
      <c r="A5483" s="6">
        <v>41137.375</v>
      </c>
      <c r="B5483" s="28">
        <v>112.149</v>
      </c>
      <c r="C5483" s="28">
        <v>830.63400000000001</v>
      </c>
      <c r="D5483" s="28">
        <v>691.8175</v>
      </c>
      <c r="E5483" s="28">
        <v>101238.5275</v>
      </c>
      <c r="F5483" s="28">
        <v>21.205625000000001</v>
      </c>
      <c r="G5483" s="28">
        <v>3.8515000000000001</v>
      </c>
      <c r="H5483" s="28">
        <v>0.48799999999999999</v>
      </c>
      <c r="I5483">
        <v>13.7</v>
      </c>
      <c r="J5483" s="13">
        <v>20.989293333333329</v>
      </c>
      <c r="K5483">
        <v>13.06</v>
      </c>
      <c r="L5483">
        <v>90</v>
      </c>
      <c r="M5483">
        <v>12</v>
      </c>
    </row>
    <row r="5484" spans="1:13" x14ac:dyDescent="0.15">
      <c r="A5484" s="6">
        <v>41137.416666666664</v>
      </c>
      <c r="B5484" s="28">
        <v>110.62649999999999</v>
      </c>
      <c r="C5484" s="28">
        <v>860.58825000000002</v>
      </c>
      <c r="D5484" s="28">
        <v>766.90374999999995</v>
      </c>
      <c r="E5484" s="28">
        <v>101266.164</v>
      </c>
      <c r="F5484" s="28">
        <v>21.978625000000001</v>
      </c>
      <c r="G5484" s="28">
        <v>3.7719999999999998</v>
      </c>
      <c r="H5484" s="28">
        <v>0.48799999999999999</v>
      </c>
      <c r="I5484">
        <v>13.7</v>
      </c>
      <c r="J5484" s="13">
        <v>21.684306666666668</v>
      </c>
      <c r="K5484">
        <v>13.06</v>
      </c>
      <c r="L5484">
        <v>90</v>
      </c>
      <c r="M5484">
        <v>12</v>
      </c>
    </row>
    <row r="5485" spans="1:13" x14ac:dyDescent="0.15">
      <c r="A5485" s="6">
        <v>41137.458333333336</v>
      </c>
      <c r="B5485" s="28">
        <v>113.16800000000001</v>
      </c>
      <c r="C5485" s="28">
        <v>867.18074999999999</v>
      </c>
      <c r="D5485" s="28">
        <v>796.24800000000005</v>
      </c>
      <c r="E5485" s="28">
        <v>101268.4685</v>
      </c>
      <c r="F5485" s="28">
        <v>22.751625000000001</v>
      </c>
      <c r="G5485" s="28">
        <v>3.4159999999999999</v>
      </c>
      <c r="H5485" s="28">
        <v>0.48799999999999999</v>
      </c>
      <c r="I5485">
        <v>13.7</v>
      </c>
      <c r="J5485" s="13">
        <v>22.22372</v>
      </c>
      <c r="K5485">
        <v>13.06</v>
      </c>
      <c r="L5485">
        <v>90</v>
      </c>
      <c r="M5485">
        <v>12</v>
      </c>
    </row>
    <row r="5486" spans="1:13" x14ac:dyDescent="0.15">
      <c r="A5486" s="6">
        <v>41137.5</v>
      </c>
      <c r="B5486" s="28">
        <v>132.80350000000001</v>
      </c>
      <c r="C5486" s="28">
        <v>815.09625000000005</v>
      </c>
      <c r="D5486" s="28">
        <v>762.25699999999995</v>
      </c>
      <c r="E5486" s="28">
        <v>101243.42200000001</v>
      </c>
      <c r="F5486" s="28">
        <v>23.5245</v>
      </c>
      <c r="G5486" s="28">
        <v>3.1779999999999999</v>
      </c>
      <c r="H5486" s="28">
        <v>0.48799999999999999</v>
      </c>
      <c r="I5486">
        <v>13.7</v>
      </c>
      <c r="J5486" s="13">
        <v>22.732013333333335</v>
      </c>
      <c r="K5486">
        <v>13.06</v>
      </c>
      <c r="L5486">
        <v>90</v>
      </c>
      <c r="M5486">
        <v>12</v>
      </c>
    </row>
    <row r="5487" spans="1:13" x14ac:dyDescent="0.15">
      <c r="A5487" s="6">
        <v>41137.541666666664</v>
      </c>
      <c r="B5487" s="28">
        <v>174.239</v>
      </c>
      <c r="C5487" s="28">
        <v>679.86225000000002</v>
      </c>
      <c r="D5487" s="28">
        <v>660.50900000000001</v>
      </c>
      <c r="E5487" s="28">
        <v>101230.469</v>
      </c>
      <c r="F5487" s="28">
        <v>24.128250000000001</v>
      </c>
      <c r="G5487" s="28">
        <v>3.0990000000000002</v>
      </c>
      <c r="H5487" s="28">
        <v>0.48799999999999999</v>
      </c>
      <c r="I5487">
        <v>13.7</v>
      </c>
      <c r="J5487" s="13">
        <v>23.001719999999999</v>
      </c>
      <c r="K5487">
        <v>13.06</v>
      </c>
      <c r="L5487">
        <v>90</v>
      </c>
      <c r="M5487">
        <v>12</v>
      </c>
    </row>
    <row r="5488" spans="1:13" x14ac:dyDescent="0.15">
      <c r="A5488" s="6">
        <v>41137.583333333336</v>
      </c>
      <c r="B5488" s="28">
        <v>209.68299999999999</v>
      </c>
      <c r="C5488" s="28">
        <v>498.87074999999999</v>
      </c>
      <c r="D5488" s="28">
        <v>523.83950000000004</v>
      </c>
      <c r="E5488" s="28">
        <v>101217.51149999999</v>
      </c>
      <c r="F5488" s="28">
        <v>24.321625000000001</v>
      </c>
      <c r="G5488" s="28">
        <v>2.7825000000000002</v>
      </c>
      <c r="H5488" s="28">
        <v>0.48799999999999999</v>
      </c>
      <c r="I5488">
        <v>13.7</v>
      </c>
      <c r="J5488" s="13">
        <v>23.157319999999999</v>
      </c>
      <c r="K5488">
        <v>13.06</v>
      </c>
      <c r="L5488">
        <v>90</v>
      </c>
      <c r="M5488">
        <v>12</v>
      </c>
    </row>
    <row r="5489" spans="1:13" x14ac:dyDescent="0.15">
      <c r="A5489" s="6">
        <v>41137.625</v>
      </c>
      <c r="B5489" s="28">
        <v>119.999</v>
      </c>
      <c r="C5489" s="28">
        <v>654.12324999999998</v>
      </c>
      <c r="D5489" s="28">
        <v>444.24549999999999</v>
      </c>
      <c r="E5489" s="28">
        <v>101233.3475</v>
      </c>
      <c r="F5489" s="28">
        <v>24.490500000000001</v>
      </c>
      <c r="G5489" s="28">
        <v>2.4260000000000002</v>
      </c>
      <c r="H5489" s="28">
        <v>0.48799999999999999</v>
      </c>
      <c r="I5489">
        <v>13.7</v>
      </c>
      <c r="J5489" s="13">
        <v>23.427026666666663</v>
      </c>
      <c r="K5489">
        <v>13.06</v>
      </c>
      <c r="L5489">
        <v>90</v>
      </c>
      <c r="M5489">
        <v>12</v>
      </c>
    </row>
    <row r="5490" spans="1:13" x14ac:dyDescent="0.15">
      <c r="A5490" s="6">
        <v>41137.666666666664</v>
      </c>
      <c r="B5490" s="28">
        <v>124.20399999999999</v>
      </c>
      <c r="C5490" s="28">
        <v>409.43725000000001</v>
      </c>
      <c r="D5490" s="28">
        <v>272.98849999999999</v>
      </c>
      <c r="E5490" s="28">
        <v>101230.758</v>
      </c>
      <c r="F5490" s="28">
        <v>24.369875</v>
      </c>
      <c r="G5490" s="28">
        <v>2.0695000000000001</v>
      </c>
      <c r="H5490" s="28">
        <v>0.48799999999999999</v>
      </c>
      <c r="I5490">
        <v>13.7</v>
      </c>
      <c r="J5490" s="13">
        <v>23.499639999999996</v>
      </c>
      <c r="K5490">
        <v>13.06</v>
      </c>
      <c r="L5490">
        <v>90</v>
      </c>
      <c r="M5490">
        <v>12</v>
      </c>
    </row>
    <row r="5491" spans="1:13" x14ac:dyDescent="0.15">
      <c r="A5491" s="6">
        <v>41137.708333333336</v>
      </c>
      <c r="B5491" s="28">
        <v>84.064499999999995</v>
      </c>
      <c r="C5491" s="28">
        <v>190.32974999999999</v>
      </c>
      <c r="D5491" s="28">
        <v>125.67325</v>
      </c>
      <c r="E5491" s="28">
        <v>101249.18</v>
      </c>
      <c r="F5491" s="28">
        <v>24.055624999999999</v>
      </c>
      <c r="G5491" s="28">
        <v>1.3574999999999999</v>
      </c>
      <c r="H5491" s="28">
        <v>0.48799999999999999</v>
      </c>
      <c r="I5491">
        <v>13.7</v>
      </c>
      <c r="J5491" s="13">
        <v>23.52038666666666</v>
      </c>
      <c r="K5491">
        <v>13.06</v>
      </c>
      <c r="L5491">
        <v>90</v>
      </c>
      <c r="M5491">
        <v>12</v>
      </c>
    </row>
    <row r="5492" spans="1:13" x14ac:dyDescent="0.15">
      <c r="A5492" s="6">
        <v>41137.75</v>
      </c>
      <c r="B5492" s="28">
        <v>20.33925</v>
      </c>
      <c r="C5492" s="28">
        <v>11.161250000000001</v>
      </c>
      <c r="D5492" s="28">
        <v>21.47625</v>
      </c>
      <c r="E5492" s="28">
        <v>101302.7265</v>
      </c>
      <c r="F5492" s="28">
        <v>23.548625000000001</v>
      </c>
      <c r="G5492" s="28">
        <v>0.88249999999999995</v>
      </c>
      <c r="H5492" s="28">
        <v>0.48799999999999999</v>
      </c>
      <c r="I5492">
        <v>13.7</v>
      </c>
      <c r="J5492" s="13">
        <v>23.136573333333331</v>
      </c>
      <c r="K5492">
        <v>13.06</v>
      </c>
      <c r="L5492">
        <v>90</v>
      </c>
      <c r="M5492">
        <v>12</v>
      </c>
    </row>
    <row r="5493" spans="1:13" x14ac:dyDescent="0.15">
      <c r="A5493" s="6">
        <v>41137.791666666664</v>
      </c>
      <c r="B5493" s="28">
        <v>0</v>
      </c>
      <c r="C5493" s="28">
        <v>0</v>
      </c>
      <c r="D5493" s="28">
        <v>0</v>
      </c>
      <c r="E5493" s="28">
        <v>101354.82799999999</v>
      </c>
      <c r="F5493" s="28">
        <v>23.0655</v>
      </c>
      <c r="G5493" s="28">
        <v>0.80300000000000005</v>
      </c>
      <c r="H5493" s="28">
        <v>0.48799999999999999</v>
      </c>
      <c r="I5493">
        <v>13.7</v>
      </c>
      <c r="J5493" s="13">
        <v>21.549453333333332</v>
      </c>
      <c r="K5493">
        <v>13.06</v>
      </c>
      <c r="L5493">
        <v>90</v>
      </c>
      <c r="M5493">
        <v>12</v>
      </c>
    </row>
    <row r="5494" spans="1:13" x14ac:dyDescent="0.15">
      <c r="A5494" s="6">
        <v>41137.833333333336</v>
      </c>
      <c r="B5494" s="28">
        <v>0</v>
      </c>
      <c r="C5494" s="28">
        <v>0</v>
      </c>
      <c r="D5494" s="28">
        <v>0</v>
      </c>
      <c r="E5494" s="28">
        <v>101407.7965</v>
      </c>
      <c r="F5494" s="28">
        <v>22.268374999999999</v>
      </c>
      <c r="G5494" s="28">
        <v>0.92149999999999999</v>
      </c>
      <c r="H5494" s="28">
        <v>0.48799999999999999</v>
      </c>
      <c r="I5494">
        <v>13.7</v>
      </c>
      <c r="J5494" s="13">
        <v>19.702999999999996</v>
      </c>
      <c r="K5494">
        <v>13.06</v>
      </c>
      <c r="L5494">
        <v>90</v>
      </c>
      <c r="M5494">
        <v>12</v>
      </c>
    </row>
    <row r="5495" spans="1:13" x14ac:dyDescent="0.15">
      <c r="A5495" s="6">
        <v>41137.875</v>
      </c>
      <c r="B5495" s="28">
        <v>0</v>
      </c>
      <c r="C5495" s="28">
        <v>0</v>
      </c>
      <c r="D5495" s="28">
        <v>0</v>
      </c>
      <c r="E5495" s="28">
        <v>101442.91800000001</v>
      </c>
      <c r="F5495" s="28">
        <v>21.616499999999998</v>
      </c>
      <c r="G5495" s="28">
        <v>1.0009999999999999</v>
      </c>
      <c r="H5495" s="28">
        <v>0.48799999999999999</v>
      </c>
      <c r="I5495">
        <v>13.7</v>
      </c>
      <c r="J5495" s="13">
        <v>19.495533333333331</v>
      </c>
      <c r="K5495">
        <v>13.06</v>
      </c>
      <c r="L5495">
        <v>90</v>
      </c>
      <c r="M5495">
        <v>12</v>
      </c>
    </row>
    <row r="5496" spans="1:13" x14ac:dyDescent="0.15">
      <c r="A5496" s="6">
        <v>41137.916666666664</v>
      </c>
      <c r="B5496" s="28">
        <v>0</v>
      </c>
      <c r="C5496" s="28">
        <v>0</v>
      </c>
      <c r="D5496" s="28">
        <v>0</v>
      </c>
      <c r="E5496" s="28">
        <v>101456.4455</v>
      </c>
      <c r="F5496" s="28">
        <v>21.108875000000001</v>
      </c>
      <c r="G5496" s="28">
        <v>1.1984999999999999</v>
      </c>
      <c r="H5496" s="28">
        <v>0.48799999999999999</v>
      </c>
      <c r="I5496">
        <v>13.7</v>
      </c>
      <c r="J5496" s="13">
        <v>19.132466666666666</v>
      </c>
      <c r="K5496">
        <v>13.06</v>
      </c>
      <c r="L5496">
        <v>90</v>
      </c>
      <c r="M5496">
        <v>12</v>
      </c>
    </row>
    <row r="5497" spans="1:13" x14ac:dyDescent="0.15">
      <c r="A5497" s="6">
        <v>41137.958333333336</v>
      </c>
      <c r="B5497" s="28">
        <v>0</v>
      </c>
      <c r="C5497" s="28">
        <v>0</v>
      </c>
      <c r="D5497" s="28">
        <v>0</v>
      </c>
      <c r="E5497" s="28">
        <v>101475.73450000001</v>
      </c>
      <c r="F5497" s="28">
        <v>20.263625000000001</v>
      </c>
      <c r="G5497" s="28">
        <v>1.7135</v>
      </c>
      <c r="H5497" s="28">
        <v>0.48799999999999999</v>
      </c>
      <c r="I5497">
        <v>13.7</v>
      </c>
      <c r="J5497" s="13">
        <v>19.018360000000001</v>
      </c>
      <c r="K5497">
        <v>13.06</v>
      </c>
      <c r="L5497">
        <v>90</v>
      </c>
      <c r="M5497">
        <v>12</v>
      </c>
    </row>
    <row r="5498" spans="1:13" x14ac:dyDescent="0.15">
      <c r="A5498" s="6">
        <v>41138</v>
      </c>
      <c r="B5498" s="28">
        <v>0</v>
      </c>
      <c r="C5498" s="28">
        <v>0</v>
      </c>
      <c r="D5498" s="28">
        <v>0</v>
      </c>
      <c r="E5498" s="28">
        <v>101468.8245</v>
      </c>
      <c r="F5498" s="28">
        <v>19.684000000000001</v>
      </c>
      <c r="G5498" s="28">
        <v>1.6739999999999999</v>
      </c>
      <c r="H5498" s="28">
        <v>0.48799999999999999</v>
      </c>
      <c r="I5498">
        <v>13.7</v>
      </c>
      <c r="J5498" s="13">
        <v>19.049479999999996</v>
      </c>
      <c r="K5498">
        <v>13.06</v>
      </c>
      <c r="L5498">
        <v>90</v>
      </c>
      <c r="M5498">
        <v>12</v>
      </c>
    </row>
    <row r="5499" spans="1:13" x14ac:dyDescent="0.15">
      <c r="A5499" s="6">
        <v>41138.041666666664</v>
      </c>
      <c r="B5499" s="28">
        <v>0</v>
      </c>
      <c r="C5499" s="28">
        <v>0</v>
      </c>
      <c r="D5499" s="28">
        <v>0</v>
      </c>
      <c r="E5499" s="28">
        <v>101474.00750000001</v>
      </c>
      <c r="F5499" s="28">
        <v>19.225249999999999</v>
      </c>
      <c r="G5499" s="28">
        <v>1.595</v>
      </c>
      <c r="H5499" s="28">
        <v>0.48799999999999999</v>
      </c>
      <c r="I5499">
        <v>13.7</v>
      </c>
      <c r="J5499" s="13">
        <v>18.779773333333331</v>
      </c>
      <c r="K5499">
        <v>13.06</v>
      </c>
      <c r="L5499">
        <v>90</v>
      </c>
      <c r="M5499">
        <v>12</v>
      </c>
    </row>
    <row r="5500" spans="1:13" x14ac:dyDescent="0.15">
      <c r="A5500" s="6">
        <v>41138.083333333336</v>
      </c>
      <c r="B5500" s="28">
        <v>0</v>
      </c>
      <c r="C5500" s="28">
        <v>0</v>
      </c>
      <c r="D5500" s="28">
        <v>0</v>
      </c>
      <c r="E5500" s="28">
        <v>101476.3125</v>
      </c>
      <c r="F5500" s="28">
        <v>18.838625</v>
      </c>
      <c r="G5500" s="28">
        <v>2.0299999999999998</v>
      </c>
      <c r="H5500" s="28">
        <v>0.48799999999999999</v>
      </c>
      <c r="I5500">
        <v>13.7</v>
      </c>
      <c r="J5500" s="13">
        <v>18.354466666666664</v>
      </c>
      <c r="K5500">
        <v>13.06</v>
      </c>
      <c r="L5500">
        <v>90</v>
      </c>
      <c r="M5500">
        <v>12</v>
      </c>
    </row>
    <row r="5501" spans="1:13" x14ac:dyDescent="0.15">
      <c r="A5501" s="6">
        <v>41138.125</v>
      </c>
      <c r="B5501" s="28">
        <v>0</v>
      </c>
      <c r="C5501" s="28">
        <v>0</v>
      </c>
      <c r="D5501" s="28">
        <v>0</v>
      </c>
      <c r="E5501" s="28">
        <v>101466.23450000001</v>
      </c>
      <c r="F5501" s="28">
        <v>18.476375000000001</v>
      </c>
      <c r="G5501" s="28">
        <v>2.387</v>
      </c>
      <c r="H5501" s="28">
        <v>0.48799999999999999</v>
      </c>
      <c r="I5501">
        <v>13.7</v>
      </c>
      <c r="J5501" s="13">
        <v>18.572306666666666</v>
      </c>
      <c r="K5501">
        <v>13.06</v>
      </c>
      <c r="L5501">
        <v>90</v>
      </c>
      <c r="M5501">
        <v>12</v>
      </c>
    </row>
    <row r="5502" spans="1:13" x14ac:dyDescent="0.15">
      <c r="A5502" s="6">
        <v>41138.166666666664</v>
      </c>
      <c r="B5502" s="28">
        <v>7.1057499999999996</v>
      </c>
      <c r="C5502" s="28">
        <v>14.93525</v>
      </c>
      <c r="D5502" s="28">
        <v>7.9734999999999996</v>
      </c>
      <c r="E5502" s="28">
        <v>101478.3245</v>
      </c>
      <c r="F5502" s="28">
        <v>18.404</v>
      </c>
      <c r="G5502" s="28">
        <v>2.7035</v>
      </c>
      <c r="H5502" s="28">
        <v>0.48799999999999999</v>
      </c>
      <c r="I5502">
        <v>13.7</v>
      </c>
      <c r="J5502" s="13">
        <v>18.582679999999996</v>
      </c>
      <c r="K5502">
        <v>13.06</v>
      </c>
      <c r="L5502">
        <v>90</v>
      </c>
      <c r="M5502">
        <v>12</v>
      </c>
    </row>
    <row r="5503" spans="1:13" x14ac:dyDescent="0.15">
      <c r="A5503" s="6">
        <v>41138.208333333336</v>
      </c>
      <c r="B5503" s="28">
        <v>57.4285</v>
      </c>
      <c r="C5503" s="28">
        <v>155.136</v>
      </c>
      <c r="D5503" s="28">
        <v>85.078000000000003</v>
      </c>
      <c r="E5503" s="28">
        <v>101498.1875</v>
      </c>
      <c r="F5503" s="28">
        <v>18.573</v>
      </c>
      <c r="G5503" s="28">
        <v>3.3759999999999999</v>
      </c>
      <c r="H5503" s="28">
        <v>0.48799999999999999</v>
      </c>
      <c r="I5503">
        <v>13.7</v>
      </c>
      <c r="J5503" s="13">
        <v>19.339933333333335</v>
      </c>
      <c r="K5503">
        <v>13.06</v>
      </c>
      <c r="L5503">
        <v>90</v>
      </c>
      <c r="M5503">
        <v>12</v>
      </c>
    </row>
    <row r="5504" spans="1:13" x14ac:dyDescent="0.15">
      <c r="A5504" s="6">
        <v>41138.25</v>
      </c>
      <c r="B5504" s="28">
        <v>102.58374999999999</v>
      </c>
      <c r="C5504" s="28">
        <v>362.22325000000001</v>
      </c>
      <c r="D5504" s="28">
        <v>219.51750000000001</v>
      </c>
      <c r="E5504" s="28">
        <v>101509.992</v>
      </c>
      <c r="F5504" s="28">
        <v>19.321874999999999</v>
      </c>
      <c r="G5504" s="28">
        <v>4.1680000000000001</v>
      </c>
      <c r="H5504" s="28">
        <v>0.48799999999999999</v>
      </c>
      <c r="I5504">
        <v>13.7</v>
      </c>
      <c r="J5504" s="13">
        <v>19.391799999999996</v>
      </c>
      <c r="K5504">
        <v>13.06</v>
      </c>
      <c r="L5504">
        <v>90</v>
      </c>
      <c r="M5504">
        <v>12</v>
      </c>
    </row>
    <row r="5505" spans="1:13" x14ac:dyDescent="0.15">
      <c r="A5505" s="6">
        <v>41138.291666666664</v>
      </c>
      <c r="B5505" s="28">
        <v>127.72324999999999</v>
      </c>
      <c r="C5505" s="28">
        <v>541.82925</v>
      </c>
      <c r="D5505" s="28">
        <v>382.19024999999999</v>
      </c>
      <c r="E5505" s="28">
        <v>101507.9725</v>
      </c>
      <c r="F5505" s="28">
        <v>20.722750000000001</v>
      </c>
      <c r="G5505" s="28">
        <v>4.2869999999999999</v>
      </c>
      <c r="H5505" s="28">
        <v>0.48799999999999999</v>
      </c>
      <c r="I5505">
        <v>13.7</v>
      </c>
      <c r="J5505" s="13">
        <v>20.097186666666666</v>
      </c>
      <c r="K5505">
        <v>13.06</v>
      </c>
      <c r="L5505">
        <v>90</v>
      </c>
      <c r="M5505">
        <v>12</v>
      </c>
    </row>
    <row r="5506" spans="1:13" x14ac:dyDescent="0.15">
      <c r="A5506" s="6">
        <v>41138.333333333336</v>
      </c>
      <c r="B5506" s="28">
        <v>142.56125</v>
      </c>
      <c r="C5506" s="28">
        <v>665.52099999999996</v>
      </c>
      <c r="D5506" s="28">
        <v>538.48675000000003</v>
      </c>
      <c r="E5506" s="28">
        <v>101492.14449999999</v>
      </c>
      <c r="F5506" s="28">
        <v>22.413499999999999</v>
      </c>
      <c r="G5506" s="28">
        <v>4.0884999999999998</v>
      </c>
      <c r="H5506" s="28">
        <v>0.48799999999999999</v>
      </c>
      <c r="I5506">
        <v>13.7</v>
      </c>
      <c r="J5506" s="13">
        <v>20.916679999999999</v>
      </c>
      <c r="K5506">
        <v>13.06</v>
      </c>
      <c r="L5506">
        <v>90</v>
      </c>
      <c r="M5506">
        <v>12</v>
      </c>
    </row>
    <row r="5507" spans="1:13" x14ac:dyDescent="0.15">
      <c r="A5507" s="6">
        <v>41138.375</v>
      </c>
      <c r="B5507" s="28">
        <v>187.63925</v>
      </c>
      <c r="C5507" s="28">
        <v>619.88900000000001</v>
      </c>
      <c r="D5507" s="28">
        <v>616.82950000000005</v>
      </c>
      <c r="E5507" s="28">
        <v>101459.32799999999</v>
      </c>
      <c r="F5507" s="28">
        <v>24.200749999999999</v>
      </c>
      <c r="G5507" s="28">
        <v>3.9304999999999999</v>
      </c>
      <c r="H5507" s="28">
        <v>0.48799999999999999</v>
      </c>
      <c r="I5507">
        <v>13.7</v>
      </c>
      <c r="J5507" s="13">
        <v>22.130359999999996</v>
      </c>
      <c r="K5507">
        <v>13.06</v>
      </c>
      <c r="L5507">
        <v>90</v>
      </c>
      <c r="M5507">
        <v>12</v>
      </c>
    </row>
    <row r="5508" spans="1:13" x14ac:dyDescent="0.15">
      <c r="A5508" s="6">
        <v>41138.416666666664</v>
      </c>
      <c r="B5508" s="28">
        <v>155.59424999999999</v>
      </c>
      <c r="C5508" s="28">
        <v>721.33900000000006</v>
      </c>
      <c r="D5508" s="28">
        <v>703.60050000000001</v>
      </c>
      <c r="E5508" s="28">
        <v>101425.64449999999</v>
      </c>
      <c r="F5508" s="28">
        <v>25.601375000000001</v>
      </c>
      <c r="G5508" s="28">
        <v>3.6930000000000001</v>
      </c>
      <c r="H5508" s="28">
        <v>0.48799999999999999</v>
      </c>
      <c r="I5508">
        <v>13.7</v>
      </c>
      <c r="J5508" s="13">
        <v>22.929106666666662</v>
      </c>
      <c r="K5508">
        <v>13.06</v>
      </c>
      <c r="L5508">
        <v>90</v>
      </c>
      <c r="M5508">
        <v>12</v>
      </c>
    </row>
    <row r="5509" spans="1:13" x14ac:dyDescent="0.15">
      <c r="A5509" s="6">
        <v>41138.458333333336</v>
      </c>
      <c r="B5509" s="28">
        <v>221.23500000000001</v>
      </c>
      <c r="C5509" s="28">
        <v>573.55799999999999</v>
      </c>
      <c r="D5509" s="28">
        <v>670.95524999999998</v>
      </c>
      <c r="E5509" s="28">
        <v>101402.039</v>
      </c>
      <c r="F5509" s="28">
        <v>26.495000000000001</v>
      </c>
      <c r="G5509" s="28">
        <v>3.1779999999999999</v>
      </c>
      <c r="H5509" s="28">
        <v>0.48799999999999999</v>
      </c>
      <c r="I5509">
        <v>13.7</v>
      </c>
      <c r="J5509" s="13">
        <v>23.551506666666665</v>
      </c>
      <c r="K5509">
        <v>13.06</v>
      </c>
      <c r="L5509">
        <v>90</v>
      </c>
      <c r="M5509">
        <v>12</v>
      </c>
    </row>
    <row r="5510" spans="1:13" x14ac:dyDescent="0.15">
      <c r="A5510" s="6">
        <v>41138.5</v>
      </c>
      <c r="B5510" s="28">
        <v>167.31575000000001</v>
      </c>
      <c r="C5510" s="28">
        <v>690.34474999999998</v>
      </c>
      <c r="D5510" s="28">
        <v>697.16075000000001</v>
      </c>
      <c r="E5510" s="28">
        <v>101371.8125</v>
      </c>
      <c r="F5510" s="28">
        <v>27.195625</v>
      </c>
      <c r="G5510" s="28">
        <v>3.2174999999999998</v>
      </c>
      <c r="H5510" s="28">
        <v>0.48799999999999999</v>
      </c>
      <c r="I5510">
        <v>13.7</v>
      </c>
      <c r="J5510" s="13">
        <v>24.236146666666663</v>
      </c>
      <c r="K5510">
        <v>13.06</v>
      </c>
      <c r="L5510">
        <v>90</v>
      </c>
      <c r="M5510">
        <v>12</v>
      </c>
    </row>
    <row r="5511" spans="1:13" x14ac:dyDescent="0.15">
      <c r="A5511" s="6">
        <v>41138.541666666664</v>
      </c>
      <c r="B5511" s="28">
        <v>131.91274999999999</v>
      </c>
      <c r="C5511" s="28">
        <v>749.47474999999997</v>
      </c>
      <c r="D5511" s="28">
        <v>665.58849999999995</v>
      </c>
      <c r="E5511" s="28">
        <v>101338.133</v>
      </c>
      <c r="F5511" s="28">
        <v>27.82375</v>
      </c>
      <c r="G5511" s="28">
        <v>3.3370000000000002</v>
      </c>
      <c r="H5511" s="28">
        <v>0.48799999999999999</v>
      </c>
      <c r="I5511">
        <v>13.7</v>
      </c>
      <c r="J5511" s="13">
        <v>24.526599999999995</v>
      </c>
      <c r="K5511">
        <v>13.06</v>
      </c>
      <c r="L5511">
        <v>90</v>
      </c>
      <c r="M5511">
        <v>12</v>
      </c>
    </row>
    <row r="5512" spans="1:13" x14ac:dyDescent="0.15">
      <c r="A5512" s="6">
        <v>41138.583333333336</v>
      </c>
      <c r="B5512" s="28">
        <v>246.44399999999999</v>
      </c>
      <c r="C5512" s="28">
        <v>308.36849999999998</v>
      </c>
      <c r="D5512" s="28">
        <v>443.54450000000003</v>
      </c>
      <c r="E5512" s="28">
        <v>101313.375</v>
      </c>
      <c r="F5512" s="28">
        <v>28.065000000000001</v>
      </c>
      <c r="G5512" s="28">
        <v>3.2970000000000002</v>
      </c>
      <c r="H5512" s="28">
        <v>0.48799999999999999</v>
      </c>
      <c r="I5512">
        <v>13.7</v>
      </c>
      <c r="J5512" s="13">
        <v>25.045266666666663</v>
      </c>
      <c r="K5512">
        <v>13.06</v>
      </c>
      <c r="L5512">
        <v>90</v>
      </c>
      <c r="M5512">
        <v>12</v>
      </c>
    </row>
    <row r="5513" spans="1:13" x14ac:dyDescent="0.15">
      <c r="A5513" s="6">
        <v>41138.625</v>
      </c>
      <c r="B5513" s="28">
        <v>164.46850000000001</v>
      </c>
      <c r="C5513" s="28">
        <v>389.66849999999999</v>
      </c>
      <c r="D5513" s="28">
        <v>352.94824999999997</v>
      </c>
      <c r="E5513" s="28">
        <v>101293.2265</v>
      </c>
      <c r="F5513" s="28">
        <v>28.185625000000002</v>
      </c>
      <c r="G5513" s="28">
        <v>3.3765000000000001</v>
      </c>
      <c r="H5513" s="28">
        <v>0.48799999999999999</v>
      </c>
      <c r="I5513">
        <v>13.7</v>
      </c>
      <c r="J5513" s="13">
        <v>25.366839999999996</v>
      </c>
      <c r="K5513">
        <v>13.06</v>
      </c>
      <c r="L5513">
        <v>90</v>
      </c>
      <c r="M5513">
        <v>12</v>
      </c>
    </row>
    <row r="5514" spans="1:13" x14ac:dyDescent="0.15">
      <c r="A5514" s="6">
        <v>41138.666666666664</v>
      </c>
      <c r="B5514" s="28">
        <v>86.433999999999997</v>
      </c>
      <c r="C5514" s="28">
        <v>535.66250000000002</v>
      </c>
      <c r="D5514" s="28">
        <v>274.69324999999998</v>
      </c>
      <c r="E5514" s="28">
        <v>101275.664</v>
      </c>
      <c r="F5514" s="28">
        <v>28.113250000000001</v>
      </c>
      <c r="G5514" s="28">
        <v>3.2574999999999998</v>
      </c>
      <c r="H5514" s="28">
        <v>0.48799999999999999</v>
      </c>
      <c r="I5514">
        <v>13.7</v>
      </c>
      <c r="J5514" s="13">
        <v>25.408333333333331</v>
      </c>
      <c r="K5514">
        <v>13.06</v>
      </c>
      <c r="L5514">
        <v>90</v>
      </c>
      <c r="M5514">
        <v>12</v>
      </c>
    </row>
    <row r="5515" spans="1:13" x14ac:dyDescent="0.15">
      <c r="A5515" s="6">
        <v>41138.708333333336</v>
      </c>
      <c r="B5515" s="28">
        <v>51.711500000000001</v>
      </c>
      <c r="C5515" s="28">
        <v>429.02949999999998</v>
      </c>
      <c r="D5515" s="28">
        <v>138.19325000000001</v>
      </c>
      <c r="E5515" s="28">
        <v>101287.469</v>
      </c>
      <c r="F5515" s="28">
        <v>27.388750000000002</v>
      </c>
      <c r="G5515" s="28">
        <v>2.9409999999999998</v>
      </c>
      <c r="H5515" s="28">
        <v>0.48799999999999999</v>
      </c>
      <c r="I5515">
        <v>13.7</v>
      </c>
      <c r="J5515" s="13">
        <v>25.22161333333333</v>
      </c>
      <c r="K5515">
        <v>13.06</v>
      </c>
      <c r="L5515">
        <v>90</v>
      </c>
      <c r="M5515">
        <v>12</v>
      </c>
    </row>
    <row r="5516" spans="1:13" x14ac:dyDescent="0.15">
      <c r="A5516" s="6">
        <v>41138.75</v>
      </c>
      <c r="B5516" s="28">
        <v>14.273</v>
      </c>
      <c r="C5516" s="28">
        <v>91.633750000000006</v>
      </c>
      <c r="D5516" s="28">
        <v>21.648</v>
      </c>
      <c r="E5516" s="28">
        <v>101322.008</v>
      </c>
      <c r="F5516" s="28">
        <v>25.74625</v>
      </c>
      <c r="G5516" s="28">
        <v>3.0594999999999999</v>
      </c>
      <c r="H5516" s="28">
        <v>0.48799999999999999</v>
      </c>
      <c r="I5516">
        <v>13.7</v>
      </c>
      <c r="J5516" s="13">
        <v>24.817053333333334</v>
      </c>
      <c r="K5516">
        <v>13.06</v>
      </c>
      <c r="L5516">
        <v>90</v>
      </c>
      <c r="M5516">
        <v>12</v>
      </c>
    </row>
    <row r="5517" spans="1:13" x14ac:dyDescent="0.15">
      <c r="A5517" s="6">
        <v>41138.791666666664</v>
      </c>
      <c r="B5517" s="28">
        <v>0</v>
      </c>
      <c r="C5517" s="28">
        <v>0</v>
      </c>
      <c r="D5517" s="28">
        <v>0</v>
      </c>
      <c r="E5517" s="28">
        <v>101361.1605</v>
      </c>
      <c r="F5517" s="28">
        <v>24.36975</v>
      </c>
      <c r="G5517" s="28">
        <v>3.2174999999999998</v>
      </c>
      <c r="H5517" s="28">
        <v>0.48799999999999999</v>
      </c>
      <c r="I5517">
        <v>13.7</v>
      </c>
      <c r="J5517" s="13">
        <v>24.080546666666663</v>
      </c>
      <c r="K5517">
        <v>13.06</v>
      </c>
      <c r="L5517">
        <v>90</v>
      </c>
      <c r="M5517">
        <v>12</v>
      </c>
    </row>
    <row r="5518" spans="1:13" x14ac:dyDescent="0.15">
      <c r="A5518" s="6">
        <v>41138.833333333336</v>
      </c>
      <c r="B5518" s="28">
        <v>0</v>
      </c>
      <c r="C5518" s="28">
        <v>0</v>
      </c>
      <c r="D5518" s="28">
        <v>0</v>
      </c>
      <c r="E5518" s="28">
        <v>101390.8125</v>
      </c>
      <c r="F5518" s="28">
        <v>23.548625000000001</v>
      </c>
      <c r="G5518" s="28">
        <v>3.3765000000000001</v>
      </c>
      <c r="H5518" s="28">
        <v>0.48799999999999999</v>
      </c>
      <c r="I5518">
        <v>13.7</v>
      </c>
      <c r="J5518" s="13">
        <v>23.001719999999999</v>
      </c>
      <c r="K5518">
        <v>13.06</v>
      </c>
      <c r="L5518">
        <v>90</v>
      </c>
      <c r="M5518">
        <v>12</v>
      </c>
    </row>
    <row r="5519" spans="1:13" x14ac:dyDescent="0.15">
      <c r="A5519" s="6">
        <v>41138.875</v>
      </c>
      <c r="B5519" s="28">
        <v>0</v>
      </c>
      <c r="C5519" s="28">
        <v>0</v>
      </c>
      <c r="D5519" s="28">
        <v>0</v>
      </c>
      <c r="E5519" s="28">
        <v>101420.461</v>
      </c>
      <c r="F5519" s="28">
        <v>22.944875</v>
      </c>
      <c r="G5519" s="28">
        <v>3.5345</v>
      </c>
      <c r="H5519" s="28">
        <v>0.48799999999999999</v>
      </c>
      <c r="I5519">
        <v>13.7</v>
      </c>
      <c r="J5519" s="13">
        <v>22.099239999999995</v>
      </c>
      <c r="K5519">
        <v>13.06</v>
      </c>
      <c r="L5519">
        <v>90</v>
      </c>
      <c r="M5519">
        <v>12</v>
      </c>
    </row>
    <row r="5520" spans="1:13" x14ac:dyDescent="0.15">
      <c r="A5520" s="6">
        <v>41138.916666666664</v>
      </c>
      <c r="B5520" s="28">
        <v>0</v>
      </c>
      <c r="C5520" s="28">
        <v>0</v>
      </c>
      <c r="D5520" s="28">
        <v>0</v>
      </c>
      <c r="E5520" s="28">
        <v>101431.117</v>
      </c>
      <c r="F5520" s="28">
        <v>22.147749999999998</v>
      </c>
      <c r="G5520" s="28">
        <v>3.4554999999999998</v>
      </c>
      <c r="H5520" s="28">
        <v>0.48799999999999999</v>
      </c>
      <c r="I5520">
        <v>13.7</v>
      </c>
      <c r="J5520" s="13">
        <v>22.130359999999996</v>
      </c>
      <c r="K5520">
        <v>13.06</v>
      </c>
      <c r="L5520">
        <v>90</v>
      </c>
      <c r="M5520">
        <v>12</v>
      </c>
    </row>
    <row r="5521" spans="1:13" x14ac:dyDescent="0.15">
      <c r="A5521" s="6">
        <v>41138.958333333336</v>
      </c>
      <c r="B5521" s="28">
        <v>0</v>
      </c>
      <c r="C5521" s="28">
        <v>0</v>
      </c>
      <c r="D5521" s="28">
        <v>0</v>
      </c>
      <c r="E5521" s="28">
        <v>101417.5855</v>
      </c>
      <c r="F5521" s="28">
        <v>21.23</v>
      </c>
      <c r="G5521" s="28">
        <v>3.4159999999999999</v>
      </c>
      <c r="H5521" s="28">
        <v>0.48799999999999999</v>
      </c>
      <c r="I5521">
        <v>13.7</v>
      </c>
      <c r="J5521" s="13">
        <v>22.244466666666664</v>
      </c>
      <c r="K5521">
        <v>13.06</v>
      </c>
      <c r="L5521">
        <v>90</v>
      </c>
      <c r="M5521">
        <v>12</v>
      </c>
    </row>
    <row r="5522" spans="1:13" x14ac:dyDescent="0.15">
      <c r="A5522" s="6">
        <v>41139</v>
      </c>
      <c r="B5522" s="28">
        <v>0</v>
      </c>
      <c r="C5522" s="28">
        <v>0</v>
      </c>
      <c r="D5522" s="28">
        <v>0</v>
      </c>
      <c r="E5522" s="28">
        <v>101403.4765</v>
      </c>
      <c r="F5522" s="28">
        <v>20.747</v>
      </c>
      <c r="G5522" s="28">
        <v>3.5739999999999998</v>
      </c>
      <c r="H5522" s="28">
        <v>0.48799999999999999</v>
      </c>
      <c r="I5522">
        <v>13.7</v>
      </c>
      <c r="J5522" s="13">
        <v>21.694679999999998</v>
      </c>
      <c r="K5522">
        <v>13.06</v>
      </c>
      <c r="L5522">
        <v>90</v>
      </c>
      <c r="M5522">
        <v>12</v>
      </c>
    </row>
    <row r="5523" spans="1:13" x14ac:dyDescent="0.15">
      <c r="A5523" s="6">
        <v>41139.041666666664</v>
      </c>
      <c r="B5523" s="28">
        <v>0</v>
      </c>
      <c r="C5523" s="28">
        <v>0</v>
      </c>
      <c r="D5523" s="28">
        <v>0</v>
      </c>
      <c r="E5523" s="28">
        <v>101393.98050000001</v>
      </c>
      <c r="F5523" s="28">
        <v>20.215375000000002</v>
      </c>
      <c r="G5523" s="28">
        <v>3.7324999999999999</v>
      </c>
      <c r="H5523" s="28">
        <v>0.48799999999999999</v>
      </c>
      <c r="I5523">
        <v>13.7</v>
      </c>
      <c r="J5523" s="13">
        <v>21.435346666666664</v>
      </c>
      <c r="K5523">
        <v>13.06</v>
      </c>
      <c r="L5523">
        <v>90</v>
      </c>
      <c r="M5523">
        <v>12</v>
      </c>
    </row>
    <row r="5524" spans="1:13" x14ac:dyDescent="0.15">
      <c r="A5524" s="6">
        <v>41139.083333333336</v>
      </c>
      <c r="B5524" s="28">
        <v>0</v>
      </c>
      <c r="C5524" s="28">
        <v>0</v>
      </c>
      <c r="D5524" s="28">
        <v>0</v>
      </c>
      <c r="E5524" s="28">
        <v>101381.89049999999</v>
      </c>
      <c r="F5524" s="28">
        <v>19.998125000000002</v>
      </c>
      <c r="G5524" s="28">
        <v>3.5345</v>
      </c>
      <c r="H5524" s="28">
        <v>0.48799999999999999</v>
      </c>
      <c r="I5524">
        <v>13.7</v>
      </c>
      <c r="J5524" s="13">
        <v>21.16564</v>
      </c>
      <c r="K5524">
        <v>13.06</v>
      </c>
      <c r="L5524">
        <v>90</v>
      </c>
      <c r="M5524">
        <v>12</v>
      </c>
    </row>
    <row r="5525" spans="1:13" x14ac:dyDescent="0.15">
      <c r="A5525" s="6">
        <v>41139.125</v>
      </c>
      <c r="B5525" s="28">
        <v>0</v>
      </c>
      <c r="C5525" s="28">
        <v>0</v>
      </c>
      <c r="D5525" s="28">
        <v>0</v>
      </c>
      <c r="E5525" s="28">
        <v>101376.70699999999</v>
      </c>
      <c r="F5525" s="28">
        <v>19.635375</v>
      </c>
      <c r="G5525" s="28">
        <v>3.7719999999999998</v>
      </c>
      <c r="H5525" s="28">
        <v>0.48799999999999999</v>
      </c>
      <c r="I5525">
        <v>13.7</v>
      </c>
      <c r="J5525" s="13">
        <v>21.051533333333332</v>
      </c>
      <c r="K5525">
        <v>13.06</v>
      </c>
      <c r="L5525">
        <v>90</v>
      </c>
      <c r="M5525">
        <v>12</v>
      </c>
    </row>
    <row r="5526" spans="1:13" x14ac:dyDescent="0.15">
      <c r="A5526" s="6">
        <v>41139.166666666664</v>
      </c>
      <c r="B5526" s="28">
        <v>6.7949999999999999</v>
      </c>
      <c r="C5526" s="28">
        <v>36.799500000000002</v>
      </c>
      <c r="D5526" s="28">
        <v>8.8417499999999993</v>
      </c>
      <c r="E5526" s="28">
        <v>101381.0235</v>
      </c>
      <c r="F5526" s="28">
        <v>19.442374999999998</v>
      </c>
      <c r="G5526" s="28">
        <v>3.891</v>
      </c>
      <c r="H5526" s="28">
        <v>0.48799999999999999</v>
      </c>
      <c r="I5526">
        <v>13.7</v>
      </c>
      <c r="J5526" s="13">
        <v>20.947800000000001</v>
      </c>
      <c r="K5526">
        <v>13.06</v>
      </c>
      <c r="L5526">
        <v>90</v>
      </c>
      <c r="M5526">
        <v>12</v>
      </c>
    </row>
    <row r="5527" spans="1:13" x14ac:dyDescent="0.15">
      <c r="A5527" s="6">
        <v>41139.208333333336</v>
      </c>
      <c r="B5527" s="28">
        <v>44.151249999999997</v>
      </c>
      <c r="C5527" s="28">
        <v>368.36599999999999</v>
      </c>
      <c r="D5527" s="28">
        <v>105.91875</v>
      </c>
      <c r="E5527" s="28">
        <v>101394.26549999999</v>
      </c>
      <c r="F5527" s="28">
        <v>19.442499999999999</v>
      </c>
      <c r="G5527" s="28">
        <v>3.891</v>
      </c>
      <c r="H5527" s="28">
        <v>0.48799999999999999</v>
      </c>
      <c r="I5527">
        <v>13.7</v>
      </c>
      <c r="J5527" s="13">
        <v>20.584733333333332</v>
      </c>
      <c r="K5527">
        <v>13.06</v>
      </c>
      <c r="L5527">
        <v>90</v>
      </c>
      <c r="M5527">
        <v>12</v>
      </c>
    </row>
    <row r="5528" spans="1:13" x14ac:dyDescent="0.15">
      <c r="A5528" s="6">
        <v>41139.25</v>
      </c>
      <c r="B5528" s="28">
        <v>71.175250000000005</v>
      </c>
      <c r="C5528" s="28">
        <v>590.24400000000003</v>
      </c>
      <c r="D5528" s="28">
        <v>258.06675000000001</v>
      </c>
      <c r="E5528" s="28">
        <v>101376.133</v>
      </c>
      <c r="F5528" s="28">
        <v>20.432749999999999</v>
      </c>
      <c r="G5528" s="28">
        <v>4.2474999999999996</v>
      </c>
      <c r="H5528" s="28">
        <v>0.48799999999999999</v>
      </c>
      <c r="I5528">
        <v>13.7</v>
      </c>
      <c r="J5528" s="13">
        <v>21.144893333333332</v>
      </c>
      <c r="K5528">
        <v>13.06</v>
      </c>
      <c r="L5528">
        <v>90</v>
      </c>
      <c r="M5528">
        <v>12</v>
      </c>
    </row>
    <row r="5529" spans="1:13" x14ac:dyDescent="0.15">
      <c r="A5529" s="6">
        <v>41139.291666666664</v>
      </c>
      <c r="B5529" s="28">
        <v>86.580500000000001</v>
      </c>
      <c r="C5529" s="28">
        <v>710.07725000000005</v>
      </c>
      <c r="D5529" s="28">
        <v>416.04325</v>
      </c>
      <c r="E5529" s="28">
        <v>101357.7035</v>
      </c>
      <c r="F5529" s="28">
        <v>22.317</v>
      </c>
      <c r="G5529" s="28">
        <v>5.2365000000000004</v>
      </c>
      <c r="H5529" s="28">
        <v>0.48799999999999999</v>
      </c>
      <c r="I5529">
        <v>13.7</v>
      </c>
      <c r="J5529" s="13">
        <v>22.036999999999999</v>
      </c>
      <c r="K5529">
        <v>13.06</v>
      </c>
      <c r="L5529">
        <v>90</v>
      </c>
      <c r="M5529">
        <v>12</v>
      </c>
    </row>
    <row r="5530" spans="1:13" x14ac:dyDescent="0.15">
      <c r="A5530" s="6">
        <v>41139.333333333336</v>
      </c>
      <c r="B5530" s="28">
        <v>93.0625</v>
      </c>
      <c r="C5530" s="28">
        <v>789.23725000000002</v>
      </c>
      <c r="D5530" s="28">
        <v>560.02049999999997</v>
      </c>
      <c r="E5530" s="28">
        <v>101324.602</v>
      </c>
      <c r="F5530" s="28">
        <v>24.393750000000001</v>
      </c>
      <c r="G5530" s="28">
        <v>5.3159999999999998</v>
      </c>
      <c r="H5530" s="28">
        <v>0.48799999999999999</v>
      </c>
      <c r="I5530">
        <v>13.7</v>
      </c>
      <c r="J5530" s="13">
        <v>22.970599999999997</v>
      </c>
      <c r="K5530">
        <v>13.06</v>
      </c>
      <c r="L5530">
        <v>90</v>
      </c>
      <c r="M5530">
        <v>12</v>
      </c>
    </row>
    <row r="5531" spans="1:13" x14ac:dyDescent="0.15">
      <c r="A5531" s="6">
        <v>41139.375</v>
      </c>
      <c r="B5531" s="28">
        <v>96.728250000000003</v>
      </c>
      <c r="C5531" s="28">
        <v>835.99350000000004</v>
      </c>
      <c r="D5531" s="28">
        <v>674.60524999999996</v>
      </c>
      <c r="E5531" s="28">
        <v>101275.95299999999</v>
      </c>
      <c r="F5531" s="28">
        <v>26.712375000000002</v>
      </c>
      <c r="G5531" s="28">
        <v>5.5140000000000002</v>
      </c>
      <c r="H5531" s="28">
        <v>0.48799999999999999</v>
      </c>
      <c r="I5531">
        <v>13.7</v>
      </c>
      <c r="J5531" s="13">
        <v>24.090919999999997</v>
      </c>
      <c r="K5531">
        <v>13.06</v>
      </c>
      <c r="L5531">
        <v>90</v>
      </c>
      <c r="M5531">
        <v>12</v>
      </c>
    </row>
    <row r="5532" spans="1:13" x14ac:dyDescent="0.15">
      <c r="A5532" s="6">
        <v>41139.416666666664</v>
      </c>
      <c r="B5532" s="28">
        <v>99.98075</v>
      </c>
      <c r="C5532" s="28">
        <v>858.553</v>
      </c>
      <c r="D5532" s="28">
        <v>748.88675000000001</v>
      </c>
      <c r="E5532" s="28">
        <v>101212.33199999999</v>
      </c>
      <c r="F5532" s="28">
        <v>28.813749999999999</v>
      </c>
      <c r="G5532" s="28">
        <v>5.7515000000000001</v>
      </c>
      <c r="H5532" s="28">
        <v>0.48799999999999999</v>
      </c>
      <c r="I5532">
        <v>13.7</v>
      </c>
      <c r="J5532" s="13">
        <v>25.418706666666665</v>
      </c>
      <c r="K5532">
        <v>13.06</v>
      </c>
      <c r="L5532">
        <v>90</v>
      </c>
      <c r="M5532">
        <v>12</v>
      </c>
    </row>
    <row r="5533" spans="1:13" x14ac:dyDescent="0.15">
      <c r="A5533" s="6">
        <v>41139.458333333336</v>
      </c>
      <c r="B5533" s="28">
        <v>101.254</v>
      </c>
      <c r="C5533" s="28">
        <v>866.40949999999998</v>
      </c>
      <c r="D5533" s="28">
        <v>777.71799999999996</v>
      </c>
      <c r="E5533" s="28">
        <v>101157.9255</v>
      </c>
      <c r="F5533" s="28">
        <v>30.745999999999999</v>
      </c>
      <c r="G5533" s="28">
        <v>5.9489999999999998</v>
      </c>
      <c r="H5533" s="28">
        <v>0.48799999999999999</v>
      </c>
      <c r="I5533">
        <v>13.7</v>
      </c>
      <c r="J5533" s="13">
        <v>26.082599999999999</v>
      </c>
      <c r="K5533">
        <v>13.06</v>
      </c>
      <c r="L5533">
        <v>90</v>
      </c>
      <c r="M5533">
        <v>12</v>
      </c>
    </row>
    <row r="5534" spans="1:13" x14ac:dyDescent="0.15">
      <c r="A5534" s="6">
        <v>41139.5</v>
      </c>
      <c r="B5534" s="28">
        <v>100.50425</v>
      </c>
      <c r="C5534" s="28">
        <v>861.56399999999996</v>
      </c>
      <c r="D5534" s="28">
        <v>759.06574999999998</v>
      </c>
      <c r="E5534" s="28">
        <v>101121.9455</v>
      </c>
      <c r="F5534" s="28">
        <v>31.833124999999999</v>
      </c>
      <c r="G5534" s="28">
        <v>5.8304999999999998</v>
      </c>
      <c r="H5534" s="28">
        <v>0.48799999999999999</v>
      </c>
      <c r="I5534">
        <v>13.7</v>
      </c>
      <c r="J5534" s="13">
        <v>26.829479999999997</v>
      </c>
      <c r="K5534">
        <v>13.06</v>
      </c>
      <c r="L5534">
        <v>90</v>
      </c>
      <c r="M5534">
        <v>12</v>
      </c>
    </row>
    <row r="5535" spans="1:13" x14ac:dyDescent="0.15">
      <c r="A5535" s="6">
        <v>41139.541666666664</v>
      </c>
      <c r="B5535" s="28">
        <v>97.598749999999995</v>
      </c>
      <c r="C5535" s="28">
        <v>842.48950000000002</v>
      </c>
      <c r="D5535" s="28">
        <v>693.90324999999996</v>
      </c>
      <c r="E5535" s="28">
        <v>101082.504</v>
      </c>
      <c r="F5535" s="28">
        <v>32.605625000000003</v>
      </c>
      <c r="G5535" s="28">
        <v>5.87</v>
      </c>
      <c r="H5535" s="28">
        <v>0.48799999999999999</v>
      </c>
      <c r="I5535">
        <v>13.7</v>
      </c>
      <c r="J5535" s="13">
        <v>27.441506666666662</v>
      </c>
      <c r="K5535">
        <v>13.06</v>
      </c>
      <c r="L5535">
        <v>90</v>
      </c>
      <c r="M5535">
        <v>12</v>
      </c>
    </row>
    <row r="5536" spans="1:13" x14ac:dyDescent="0.15">
      <c r="A5536" s="6">
        <v>41139.583333333336</v>
      </c>
      <c r="B5536" s="28">
        <v>92.292249999999996</v>
      </c>
      <c r="C5536" s="28">
        <v>805.93875000000003</v>
      </c>
      <c r="D5536" s="28">
        <v>587.86500000000001</v>
      </c>
      <c r="E5536" s="28">
        <v>101049.11350000001</v>
      </c>
      <c r="F5536" s="28">
        <v>33.258000000000003</v>
      </c>
      <c r="G5536" s="28">
        <v>5.9095000000000004</v>
      </c>
      <c r="H5536" s="28">
        <v>0.48799999999999999</v>
      </c>
      <c r="I5536">
        <v>13.7</v>
      </c>
      <c r="J5536" s="13">
        <v>28.022413333333326</v>
      </c>
      <c r="K5536">
        <v>13.06</v>
      </c>
      <c r="L5536">
        <v>90</v>
      </c>
      <c r="M5536">
        <v>12</v>
      </c>
    </row>
    <row r="5537" spans="1:13" x14ac:dyDescent="0.15">
      <c r="A5537" s="6">
        <v>41139.625</v>
      </c>
      <c r="B5537" s="28">
        <v>84.067250000000001</v>
      </c>
      <c r="C5537" s="28">
        <v>743.52475000000004</v>
      </c>
      <c r="D5537" s="28">
        <v>450.06574999999998</v>
      </c>
      <c r="E5537" s="28">
        <v>101025.7965</v>
      </c>
      <c r="F5537" s="28">
        <v>33.693125000000002</v>
      </c>
      <c r="G5537" s="28">
        <v>5.633</v>
      </c>
      <c r="H5537" s="28">
        <v>0.48799999999999999</v>
      </c>
      <c r="I5537">
        <v>13.7</v>
      </c>
      <c r="J5537" s="13">
        <v>28.250626666666662</v>
      </c>
      <c r="K5537">
        <v>13.06</v>
      </c>
      <c r="L5537">
        <v>90</v>
      </c>
      <c r="M5537">
        <v>12</v>
      </c>
    </row>
    <row r="5538" spans="1:13" x14ac:dyDescent="0.15">
      <c r="A5538" s="6">
        <v>41139.666666666664</v>
      </c>
      <c r="B5538" s="28">
        <v>71.16</v>
      </c>
      <c r="C5538" s="28">
        <v>634.37450000000001</v>
      </c>
      <c r="D5538" s="28">
        <v>292.49874999999997</v>
      </c>
      <c r="E5538" s="28">
        <v>101033.5625</v>
      </c>
      <c r="F5538" s="28">
        <v>33.692999999999998</v>
      </c>
      <c r="G5538" s="28">
        <v>5.1180000000000003</v>
      </c>
      <c r="H5538" s="28">
        <v>0.48799999999999999</v>
      </c>
      <c r="I5538">
        <v>13.7</v>
      </c>
      <c r="J5538" s="13">
        <v>28.302493333333331</v>
      </c>
      <c r="K5538">
        <v>13.06</v>
      </c>
      <c r="L5538">
        <v>90</v>
      </c>
      <c r="M5538">
        <v>12</v>
      </c>
    </row>
    <row r="5539" spans="1:13" x14ac:dyDescent="0.15">
      <c r="A5539" s="6">
        <v>41139.708333333336</v>
      </c>
      <c r="B5539" s="28">
        <v>49.863250000000001</v>
      </c>
      <c r="C5539" s="28">
        <v>433.57</v>
      </c>
      <c r="D5539" s="28">
        <v>135.51224999999999</v>
      </c>
      <c r="E5539" s="28">
        <v>101045.9455</v>
      </c>
      <c r="F5539" s="28">
        <v>32.798749999999998</v>
      </c>
      <c r="G5539" s="28">
        <v>4.1284999999999998</v>
      </c>
      <c r="H5539" s="28">
        <v>0.48799999999999999</v>
      </c>
      <c r="I5539">
        <v>13.7</v>
      </c>
      <c r="J5539" s="13">
        <v>28.146893333333331</v>
      </c>
      <c r="K5539">
        <v>13.06</v>
      </c>
      <c r="L5539">
        <v>90</v>
      </c>
      <c r="M5539">
        <v>12</v>
      </c>
    </row>
    <row r="5540" spans="1:13" x14ac:dyDescent="0.15">
      <c r="A5540" s="6">
        <v>41139.75</v>
      </c>
      <c r="B5540" s="28">
        <v>13.102499999999999</v>
      </c>
      <c r="C5540" s="28">
        <v>84.65625</v>
      </c>
      <c r="D5540" s="28">
        <v>19.623999999999999</v>
      </c>
      <c r="E5540" s="28">
        <v>101089.121</v>
      </c>
      <c r="F5540" s="28">
        <v>31.011500000000002</v>
      </c>
      <c r="G5540" s="28">
        <v>3.7320000000000002</v>
      </c>
      <c r="H5540" s="28">
        <v>0.48799999999999999</v>
      </c>
      <c r="I5540">
        <v>13.7</v>
      </c>
      <c r="J5540" s="13">
        <v>27.783826666666663</v>
      </c>
      <c r="K5540">
        <v>13.06</v>
      </c>
      <c r="L5540">
        <v>90</v>
      </c>
      <c r="M5540">
        <v>12</v>
      </c>
    </row>
    <row r="5541" spans="1:13" x14ac:dyDescent="0.15">
      <c r="A5541" s="6">
        <v>41139.791666666664</v>
      </c>
      <c r="B5541" s="28">
        <v>0</v>
      </c>
      <c r="C5541" s="28">
        <v>0</v>
      </c>
      <c r="D5541" s="28">
        <v>0</v>
      </c>
      <c r="E5541" s="28">
        <v>101133.746</v>
      </c>
      <c r="F5541" s="28">
        <v>29.2485</v>
      </c>
      <c r="G5541" s="28">
        <v>3.7719999999999998</v>
      </c>
      <c r="H5541" s="28">
        <v>0.48799999999999999</v>
      </c>
      <c r="I5541">
        <v>13.7</v>
      </c>
      <c r="J5541" s="13">
        <v>26.953960000000002</v>
      </c>
      <c r="K5541">
        <v>13.06</v>
      </c>
      <c r="L5541">
        <v>90</v>
      </c>
      <c r="M5541">
        <v>12</v>
      </c>
    </row>
    <row r="5542" spans="1:13" x14ac:dyDescent="0.15">
      <c r="A5542" s="6">
        <v>41139.833333333336</v>
      </c>
      <c r="B5542" s="28">
        <v>0</v>
      </c>
      <c r="C5542" s="28">
        <v>0</v>
      </c>
      <c r="D5542" s="28">
        <v>0</v>
      </c>
      <c r="E5542" s="28">
        <v>101167.14049999999</v>
      </c>
      <c r="F5542" s="28">
        <v>27.992875000000002</v>
      </c>
      <c r="G5542" s="28">
        <v>3.7320000000000002</v>
      </c>
      <c r="H5542" s="28">
        <v>0.48799999999999999</v>
      </c>
      <c r="I5542">
        <v>13.7</v>
      </c>
      <c r="J5542" s="13">
        <v>26.238199999999999</v>
      </c>
      <c r="K5542">
        <v>13.06</v>
      </c>
      <c r="L5542">
        <v>90</v>
      </c>
      <c r="M5542">
        <v>12</v>
      </c>
    </row>
    <row r="5543" spans="1:13" x14ac:dyDescent="0.15">
      <c r="A5543" s="6">
        <v>41139.875</v>
      </c>
      <c r="B5543" s="28">
        <v>0</v>
      </c>
      <c r="C5543" s="28">
        <v>0</v>
      </c>
      <c r="D5543" s="28">
        <v>0</v>
      </c>
      <c r="E5543" s="28">
        <v>101199.95299999999</v>
      </c>
      <c r="F5543" s="28">
        <v>26.664124999999999</v>
      </c>
      <c r="G5543" s="28">
        <v>3.8515000000000001</v>
      </c>
      <c r="H5543" s="28">
        <v>0.48799999999999999</v>
      </c>
      <c r="I5543">
        <v>13.7</v>
      </c>
      <c r="J5543" s="13">
        <v>25.657293333333328</v>
      </c>
      <c r="K5543">
        <v>13.06</v>
      </c>
      <c r="L5543">
        <v>90</v>
      </c>
      <c r="M5543">
        <v>12</v>
      </c>
    </row>
    <row r="5544" spans="1:13" x14ac:dyDescent="0.15">
      <c r="A5544" s="6">
        <v>41139.916666666664</v>
      </c>
      <c r="B5544" s="28">
        <v>0</v>
      </c>
      <c r="C5544" s="28">
        <v>0</v>
      </c>
      <c r="D5544" s="28">
        <v>0</v>
      </c>
      <c r="E5544" s="28">
        <v>101183.83199999999</v>
      </c>
      <c r="F5544" s="28">
        <v>25.649875000000002</v>
      </c>
      <c r="G5544" s="28">
        <v>3.97</v>
      </c>
      <c r="H5544" s="28">
        <v>0.48799999999999999</v>
      </c>
      <c r="I5544">
        <v>13.7</v>
      </c>
      <c r="J5544" s="13">
        <v>25.086759999999998</v>
      </c>
      <c r="K5544">
        <v>13.06</v>
      </c>
      <c r="L5544">
        <v>90</v>
      </c>
      <c r="M5544">
        <v>12</v>
      </c>
    </row>
    <row r="5545" spans="1:13" x14ac:dyDescent="0.15">
      <c r="A5545" s="6">
        <v>41139.958333333336</v>
      </c>
      <c r="B5545" s="28">
        <v>0</v>
      </c>
      <c r="C5545" s="28">
        <v>0</v>
      </c>
      <c r="D5545" s="28">
        <v>0</v>
      </c>
      <c r="E5545" s="28">
        <v>101181.24249999999</v>
      </c>
      <c r="F5545" s="28">
        <v>24.876874999999998</v>
      </c>
      <c r="G5545" s="28">
        <v>3.9304999999999999</v>
      </c>
      <c r="H5545" s="28">
        <v>0.48799999999999999</v>
      </c>
      <c r="I5545">
        <v>13.7</v>
      </c>
      <c r="J5545" s="13">
        <v>24.827426666666668</v>
      </c>
      <c r="K5545">
        <v>13.06</v>
      </c>
      <c r="L5545">
        <v>90</v>
      </c>
      <c r="M5545">
        <v>12</v>
      </c>
    </row>
    <row r="5546" spans="1:13" x14ac:dyDescent="0.15">
      <c r="A5546" s="6">
        <v>41140</v>
      </c>
      <c r="B5546" s="28">
        <v>0</v>
      </c>
      <c r="C5546" s="28">
        <v>0</v>
      </c>
      <c r="D5546" s="28">
        <v>0</v>
      </c>
      <c r="E5546" s="28">
        <v>101189.30499999999</v>
      </c>
      <c r="F5546" s="28">
        <v>24.128</v>
      </c>
      <c r="G5546" s="28">
        <v>3.9304999999999999</v>
      </c>
      <c r="H5546" s="28">
        <v>0.48799999999999999</v>
      </c>
      <c r="I5546">
        <v>13.7</v>
      </c>
      <c r="J5546" s="13">
        <v>24.256893333333331</v>
      </c>
      <c r="K5546">
        <v>13.06</v>
      </c>
      <c r="L5546">
        <v>90</v>
      </c>
      <c r="M5546">
        <v>12</v>
      </c>
    </row>
    <row r="5547" spans="1:13" x14ac:dyDescent="0.15">
      <c r="A5547" s="6">
        <v>41140.041666666664</v>
      </c>
      <c r="B5547" s="28">
        <v>0</v>
      </c>
      <c r="C5547" s="28">
        <v>0</v>
      </c>
      <c r="D5547" s="28">
        <v>0</v>
      </c>
      <c r="E5547" s="28">
        <v>101183.54300000001</v>
      </c>
      <c r="F5547" s="28">
        <v>23.669250000000002</v>
      </c>
      <c r="G5547" s="28">
        <v>4.0095000000000001</v>
      </c>
      <c r="H5547" s="28">
        <v>0.48799999999999999</v>
      </c>
      <c r="I5547">
        <v>13.7</v>
      </c>
      <c r="J5547" s="13">
        <v>23.84196</v>
      </c>
      <c r="K5547">
        <v>13.06</v>
      </c>
      <c r="L5547">
        <v>90</v>
      </c>
      <c r="M5547">
        <v>12</v>
      </c>
    </row>
    <row r="5548" spans="1:13" x14ac:dyDescent="0.15">
      <c r="A5548" s="6">
        <v>41140.083333333336</v>
      </c>
      <c r="B5548" s="28">
        <v>0</v>
      </c>
      <c r="C5548" s="28">
        <v>0</v>
      </c>
      <c r="D5548" s="28">
        <v>0</v>
      </c>
      <c r="E5548" s="28">
        <v>101174.04700000001</v>
      </c>
      <c r="F5548" s="28">
        <v>23.283124999999998</v>
      </c>
      <c r="G5548" s="28">
        <v>3.97</v>
      </c>
      <c r="H5548" s="28">
        <v>0.48799999999999999</v>
      </c>
      <c r="I5548">
        <v>13.7</v>
      </c>
      <c r="J5548" s="13">
        <v>23.634493333333332</v>
      </c>
      <c r="K5548">
        <v>13.06</v>
      </c>
      <c r="L5548">
        <v>90</v>
      </c>
      <c r="M5548">
        <v>12</v>
      </c>
    </row>
    <row r="5549" spans="1:13" x14ac:dyDescent="0.15">
      <c r="A5549" s="6">
        <v>41140.125</v>
      </c>
      <c r="B5549" s="28">
        <v>0</v>
      </c>
      <c r="C5549" s="28">
        <v>0</v>
      </c>
      <c r="D5549" s="28">
        <v>0</v>
      </c>
      <c r="E5549" s="28">
        <v>101173.75750000001</v>
      </c>
      <c r="F5549" s="28">
        <v>22.896249999999998</v>
      </c>
      <c r="G5549" s="28">
        <v>3.97</v>
      </c>
      <c r="H5549" s="28">
        <v>0.48799999999999999</v>
      </c>
      <c r="I5549">
        <v>13.7</v>
      </c>
      <c r="J5549" s="13">
        <v>23.281799999999997</v>
      </c>
      <c r="K5549">
        <v>13.06</v>
      </c>
      <c r="L5549">
        <v>90</v>
      </c>
      <c r="M5549">
        <v>12</v>
      </c>
    </row>
    <row r="5550" spans="1:13" x14ac:dyDescent="0.15">
      <c r="A5550" s="6">
        <v>41140.166666666664</v>
      </c>
      <c r="B5550" s="28">
        <v>6.33575</v>
      </c>
      <c r="C5550" s="28">
        <v>29.27975</v>
      </c>
      <c r="D5550" s="28">
        <v>7.8927500000000004</v>
      </c>
      <c r="E5550" s="28">
        <v>101199.95699999999</v>
      </c>
      <c r="F5550" s="28">
        <v>22.413125000000001</v>
      </c>
      <c r="G5550" s="28">
        <v>3.7324999999999999</v>
      </c>
      <c r="H5550" s="28">
        <v>0.48799999999999999</v>
      </c>
      <c r="I5550">
        <v>13.7</v>
      </c>
      <c r="J5550" s="13">
        <v>23.810839999999999</v>
      </c>
      <c r="K5550">
        <v>13.06</v>
      </c>
      <c r="L5550">
        <v>90</v>
      </c>
      <c r="M5550">
        <v>12</v>
      </c>
    </row>
    <row r="5551" spans="1:13" x14ac:dyDescent="0.15">
      <c r="A5551" s="6">
        <v>41140.208333333336</v>
      </c>
      <c r="B5551" s="28">
        <v>46.433750000000003</v>
      </c>
      <c r="C5551" s="28">
        <v>334.1395</v>
      </c>
      <c r="D5551" s="28">
        <v>101.3305</v>
      </c>
      <c r="E5551" s="28">
        <v>101210.0275</v>
      </c>
      <c r="F5551" s="28">
        <v>22.4375</v>
      </c>
      <c r="G5551" s="28">
        <v>3.7719999999999998</v>
      </c>
      <c r="H5551" s="28">
        <v>0.48799999999999999</v>
      </c>
      <c r="I5551">
        <v>13.7</v>
      </c>
      <c r="J5551" s="13">
        <v>23.582626666666666</v>
      </c>
      <c r="K5551">
        <v>13.06</v>
      </c>
      <c r="L5551">
        <v>90</v>
      </c>
      <c r="M5551">
        <v>12</v>
      </c>
    </row>
    <row r="5552" spans="1:13" x14ac:dyDescent="0.15">
      <c r="A5552" s="6">
        <v>41140.25</v>
      </c>
      <c r="B5552" s="28">
        <v>71.331999999999994</v>
      </c>
      <c r="C5552" s="28">
        <v>581.67574999999999</v>
      </c>
      <c r="D5552" s="28">
        <v>254.44825</v>
      </c>
      <c r="E5552" s="28">
        <v>101212.621</v>
      </c>
      <c r="F5552" s="28">
        <v>23.451875000000001</v>
      </c>
      <c r="G5552" s="28">
        <v>4.0890000000000004</v>
      </c>
      <c r="H5552" s="28">
        <v>0.48799999999999999</v>
      </c>
      <c r="I5552">
        <v>13.7</v>
      </c>
      <c r="J5552" s="13">
        <v>23.001719999999999</v>
      </c>
      <c r="K5552">
        <v>13.06</v>
      </c>
      <c r="L5552">
        <v>90</v>
      </c>
      <c r="M5552">
        <v>12</v>
      </c>
    </row>
    <row r="5553" spans="1:13" x14ac:dyDescent="0.15">
      <c r="A5553" s="6">
        <v>41140.291666666664</v>
      </c>
      <c r="B5553" s="28">
        <v>81.990250000000003</v>
      </c>
      <c r="C5553" s="28">
        <v>725.33749999999998</v>
      </c>
      <c r="D5553" s="28">
        <v>415.94150000000002</v>
      </c>
      <c r="E5553" s="28">
        <v>101195.92600000001</v>
      </c>
      <c r="F5553" s="28">
        <v>25.359874999999999</v>
      </c>
      <c r="G5553" s="28">
        <v>5.0385</v>
      </c>
      <c r="H5553" s="28">
        <v>0.48799999999999999</v>
      </c>
      <c r="I5553">
        <v>13.7</v>
      </c>
      <c r="J5553" s="13">
        <v>23.561879999999995</v>
      </c>
      <c r="K5553">
        <v>13.06</v>
      </c>
      <c r="L5553">
        <v>90</v>
      </c>
      <c r="M5553">
        <v>12</v>
      </c>
    </row>
    <row r="5554" spans="1:13" x14ac:dyDescent="0.15">
      <c r="A5554" s="6">
        <v>41140.333333333336</v>
      </c>
      <c r="B5554" s="28">
        <v>90.613500000000002</v>
      </c>
      <c r="C5554" s="28">
        <v>796.87350000000004</v>
      </c>
      <c r="D5554" s="28">
        <v>559.30650000000003</v>
      </c>
      <c r="E5554" s="28">
        <v>101164.836</v>
      </c>
      <c r="F5554" s="28">
        <v>27.799499999999998</v>
      </c>
      <c r="G5554" s="28">
        <v>4.6825000000000001</v>
      </c>
      <c r="H5554" s="28">
        <v>0.48799999999999999</v>
      </c>
      <c r="I5554">
        <v>13.7</v>
      </c>
      <c r="J5554" s="13">
        <v>24.640706666666667</v>
      </c>
      <c r="K5554">
        <v>13.06</v>
      </c>
      <c r="L5554">
        <v>90</v>
      </c>
      <c r="M5554">
        <v>12</v>
      </c>
    </row>
    <row r="5555" spans="1:13" x14ac:dyDescent="0.15">
      <c r="A5555" s="6">
        <v>41140.375</v>
      </c>
      <c r="B5555" s="28">
        <v>96.332750000000004</v>
      </c>
      <c r="C5555" s="28">
        <v>839.25374999999997</v>
      </c>
      <c r="D5555" s="28">
        <v>673.64300000000003</v>
      </c>
      <c r="E5555" s="28">
        <v>101125.6835</v>
      </c>
      <c r="F5555" s="28">
        <v>30.408000000000001</v>
      </c>
      <c r="G5555" s="28">
        <v>4.4455</v>
      </c>
      <c r="H5555" s="28">
        <v>0.48799999999999999</v>
      </c>
      <c r="I5555">
        <v>13.7</v>
      </c>
      <c r="J5555" s="13">
        <v>25.864759999999997</v>
      </c>
      <c r="K5555">
        <v>13.06</v>
      </c>
      <c r="L5555">
        <v>90</v>
      </c>
      <c r="M5555">
        <v>12</v>
      </c>
    </row>
    <row r="5556" spans="1:13" x14ac:dyDescent="0.15">
      <c r="A5556" s="6">
        <v>41140.416666666664</v>
      </c>
      <c r="B5556" s="28">
        <v>99.659750000000003</v>
      </c>
      <c r="C5556" s="28">
        <v>861.00575000000003</v>
      </c>
      <c r="D5556" s="28">
        <v>747.46325000000002</v>
      </c>
      <c r="E5556" s="28">
        <v>101054.57799999999</v>
      </c>
      <c r="F5556" s="28">
        <v>32.654499999999999</v>
      </c>
      <c r="G5556" s="28">
        <v>3.8515000000000001</v>
      </c>
      <c r="H5556" s="28">
        <v>0.48799999999999999</v>
      </c>
      <c r="I5556">
        <v>13.7</v>
      </c>
      <c r="J5556" s="13">
        <v>26.953959999999995</v>
      </c>
      <c r="K5556">
        <v>13.06</v>
      </c>
      <c r="L5556">
        <v>90</v>
      </c>
      <c r="M5556">
        <v>12</v>
      </c>
    </row>
    <row r="5557" spans="1:13" x14ac:dyDescent="0.15">
      <c r="A5557" s="6">
        <v>41140.458333333336</v>
      </c>
      <c r="B5557" s="28">
        <v>101.92149999999999</v>
      </c>
      <c r="C5557" s="28">
        <v>864.43849999999998</v>
      </c>
      <c r="D5557" s="28">
        <v>773.77475000000004</v>
      </c>
      <c r="E5557" s="28">
        <v>101013.4145</v>
      </c>
      <c r="F5557" s="28">
        <v>34.296374999999998</v>
      </c>
      <c r="G5557" s="28">
        <v>3.5345</v>
      </c>
      <c r="H5557" s="28">
        <v>0.48799999999999999</v>
      </c>
      <c r="I5557">
        <v>13.7</v>
      </c>
      <c r="J5557" s="13">
        <v>28.022413333333326</v>
      </c>
      <c r="K5557">
        <v>13.06</v>
      </c>
      <c r="L5557">
        <v>90</v>
      </c>
      <c r="M5557">
        <v>12</v>
      </c>
    </row>
    <row r="5558" spans="1:13" x14ac:dyDescent="0.15">
      <c r="A5558" s="6">
        <v>41140.5</v>
      </c>
      <c r="B5558" s="28">
        <v>100.6765</v>
      </c>
      <c r="C5558" s="28">
        <v>855.86699999999996</v>
      </c>
      <c r="D5558" s="28">
        <v>751.69174999999996</v>
      </c>
      <c r="E5558" s="28">
        <v>100953.82399999999</v>
      </c>
      <c r="F5558" s="28">
        <v>35.600749999999998</v>
      </c>
      <c r="G5558" s="28">
        <v>3.3759999999999999</v>
      </c>
      <c r="H5558" s="28">
        <v>0.48799999999999999</v>
      </c>
      <c r="I5558">
        <v>13.7</v>
      </c>
      <c r="J5558" s="13">
        <v>28.904146666666662</v>
      </c>
      <c r="K5558">
        <v>13.06</v>
      </c>
      <c r="L5558">
        <v>90</v>
      </c>
      <c r="M5558">
        <v>12</v>
      </c>
    </row>
    <row r="5559" spans="1:13" x14ac:dyDescent="0.15">
      <c r="A5559" s="6">
        <v>41140.541666666664</v>
      </c>
      <c r="B5559" s="28">
        <v>123.47199999999999</v>
      </c>
      <c r="C5559" s="28">
        <v>770.15499999999997</v>
      </c>
      <c r="D5559" s="28">
        <v>667.06975</v>
      </c>
      <c r="E5559" s="28">
        <v>100869.76549999999</v>
      </c>
      <c r="F5559" s="28">
        <v>37.098374999999997</v>
      </c>
      <c r="G5559" s="28">
        <v>4.01</v>
      </c>
      <c r="H5559" s="28">
        <v>0.48799999999999999</v>
      </c>
      <c r="I5559">
        <v>13.7</v>
      </c>
      <c r="J5559" s="13">
        <v>29.536920000000002</v>
      </c>
      <c r="K5559">
        <v>13.06</v>
      </c>
      <c r="L5559">
        <v>90</v>
      </c>
      <c r="M5559">
        <v>12</v>
      </c>
    </row>
    <row r="5560" spans="1:13" x14ac:dyDescent="0.15">
      <c r="A5560" s="6">
        <v>41140.583333333336</v>
      </c>
      <c r="B5560" s="28">
        <v>245.98699999999999</v>
      </c>
      <c r="C5560" s="28">
        <v>174.96074999999999</v>
      </c>
      <c r="D5560" s="28">
        <v>358.04</v>
      </c>
      <c r="E5560" s="28">
        <v>100824.281</v>
      </c>
      <c r="F5560" s="28">
        <v>37.557124999999999</v>
      </c>
      <c r="G5560" s="28">
        <v>3.891</v>
      </c>
      <c r="H5560" s="28">
        <v>0.48799999999999999</v>
      </c>
      <c r="I5560">
        <v>13.7</v>
      </c>
      <c r="J5560" s="13">
        <v>30.356413333333329</v>
      </c>
      <c r="K5560">
        <v>13.06</v>
      </c>
      <c r="L5560">
        <v>90</v>
      </c>
      <c r="M5560">
        <v>12</v>
      </c>
    </row>
    <row r="5561" spans="1:13" x14ac:dyDescent="0.15">
      <c r="A5561" s="6">
        <v>41140.625</v>
      </c>
      <c r="B5561" s="28">
        <v>145.08725000000001</v>
      </c>
      <c r="C5561" s="28">
        <v>465.40350000000001</v>
      </c>
      <c r="D5561" s="28">
        <v>377.63925</v>
      </c>
      <c r="E5561" s="28">
        <v>100831.19100000001</v>
      </c>
      <c r="F5561" s="28">
        <v>37.364125000000001</v>
      </c>
      <c r="G5561" s="28">
        <v>3.0594999999999999</v>
      </c>
      <c r="H5561" s="28">
        <v>0.48799999999999999</v>
      </c>
      <c r="I5561">
        <v>13.7</v>
      </c>
      <c r="J5561" s="13">
        <v>30.895826666666657</v>
      </c>
      <c r="K5561">
        <v>13.06</v>
      </c>
      <c r="L5561">
        <v>90</v>
      </c>
      <c r="M5561">
        <v>12</v>
      </c>
    </row>
    <row r="5562" spans="1:13" x14ac:dyDescent="0.15">
      <c r="A5562" s="6">
        <v>41140.666666666664</v>
      </c>
      <c r="B5562" s="28">
        <v>108.97825</v>
      </c>
      <c r="C5562" s="28">
        <v>9.3907500000000006</v>
      </c>
      <c r="D5562" s="28">
        <v>112.53975</v>
      </c>
      <c r="E5562" s="28">
        <v>100826.586</v>
      </c>
      <c r="F5562" s="28">
        <v>37.050249999999998</v>
      </c>
      <c r="G5562" s="28">
        <v>2.7429999999999999</v>
      </c>
      <c r="H5562" s="28">
        <v>0.48799999999999999</v>
      </c>
      <c r="I5562">
        <v>13.7</v>
      </c>
      <c r="J5562" s="13">
        <v>30.688359999999996</v>
      </c>
      <c r="K5562">
        <v>13.06</v>
      </c>
      <c r="L5562">
        <v>90</v>
      </c>
      <c r="M5562">
        <v>12</v>
      </c>
    </row>
    <row r="5563" spans="1:13" x14ac:dyDescent="0.15">
      <c r="A5563" s="6">
        <v>41140.708333333336</v>
      </c>
      <c r="B5563" s="28">
        <v>61.238250000000001</v>
      </c>
      <c r="C5563" s="28">
        <v>9.5432500000000005</v>
      </c>
      <c r="D5563" s="28">
        <v>63.298999999999999</v>
      </c>
      <c r="E5563" s="28">
        <v>100933.67600000001</v>
      </c>
      <c r="F5563" s="28">
        <v>34.489874999999998</v>
      </c>
      <c r="G5563" s="28">
        <v>5.91</v>
      </c>
      <c r="H5563" s="28">
        <v>0.48799999999999999</v>
      </c>
      <c r="I5563">
        <v>13.7</v>
      </c>
      <c r="J5563" s="13">
        <v>30.024466666666669</v>
      </c>
      <c r="K5563">
        <v>13.06</v>
      </c>
      <c r="L5563">
        <v>90</v>
      </c>
      <c r="M5563">
        <v>12</v>
      </c>
    </row>
    <row r="5564" spans="1:13" x14ac:dyDescent="0.15">
      <c r="A5564" s="6">
        <v>41140.75</v>
      </c>
      <c r="B5564" s="28">
        <v>6.7772500000000004</v>
      </c>
      <c r="C5564" s="28">
        <v>0</v>
      </c>
      <c r="D5564" s="28">
        <v>6.7772500000000004</v>
      </c>
      <c r="E5564" s="28">
        <v>100939.4335</v>
      </c>
      <c r="F5564" s="28">
        <v>32.60575</v>
      </c>
      <c r="G5564" s="28">
        <v>4.92</v>
      </c>
      <c r="H5564" s="28">
        <v>0.48799999999999999</v>
      </c>
      <c r="I5564">
        <v>13.7</v>
      </c>
      <c r="J5564" s="13">
        <v>28.727800000000002</v>
      </c>
      <c r="K5564">
        <v>13.06</v>
      </c>
      <c r="L5564">
        <v>90</v>
      </c>
      <c r="M5564">
        <v>12</v>
      </c>
    </row>
    <row r="5565" spans="1:13" x14ac:dyDescent="0.15">
      <c r="A5565" s="6">
        <v>41140.791666666664</v>
      </c>
      <c r="B5565" s="28">
        <v>0</v>
      </c>
      <c r="C5565" s="28">
        <v>0</v>
      </c>
      <c r="D5565" s="28">
        <v>0</v>
      </c>
      <c r="E5565" s="28">
        <v>100934.539</v>
      </c>
      <c r="F5565" s="28">
        <v>31.084</v>
      </c>
      <c r="G5565" s="28">
        <v>3.4550000000000001</v>
      </c>
      <c r="H5565" s="28">
        <v>0.48799999999999999</v>
      </c>
      <c r="I5565">
        <v>13.7</v>
      </c>
      <c r="J5565" s="13">
        <v>26.653133333333329</v>
      </c>
      <c r="K5565">
        <v>13.06</v>
      </c>
      <c r="L5565">
        <v>90</v>
      </c>
      <c r="M5565">
        <v>12</v>
      </c>
    </row>
    <row r="5566" spans="1:13" x14ac:dyDescent="0.15">
      <c r="A5566" s="6">
        <v>41140.833333333336</v>
      </c>
      <c r="B5566" s="28">
        <v>0</v>
      </c>
      <c r="C5566" s="28">
        <v>0</v>
      </c>
      <c r="D5566" s="28">
        <v>0</v>
      </c>
      <c r="E5566" s="28">
        <v>100916.6875</v>
      </c>
      <c r="F5566" s="28">
        <v>29.925000000000001</v>
      </c>
      <c r="G5566" s="28">
        <v>1.9510000000000001</v>
      </c>
      <c r="H5566" s="28">
        <v>0.48799999999999999</v>
      </c>
      <c r="I5566">
        <v>13.7</v>
      </c>
      <c r="J5566" s="13">
        <v>26.092973333333333</v>
      </c>
      <c r="K5566">
        <v>13.06</v>
      </c>
      <c r="L5566">
        <v>90</v>
      </c>
      <c r="M5566">
        <v>12</v>
      </c>
    </row>
    <row r="5567" spans="1:13" x14ac:dyDescent="0.15">
      <c r="A5567" s="6">
        <v>41140.875</v>
      </c>
      <c r="B5567" s="28">
        <v>0</v>
      </c>
      <c r="C5567" s="28">
        <v>0</v>
      </c>
      <c r="D5567" s="28">
        <v>0</v>
      </c>
      <c r="E5567" s="28">
        <v>100996.14449999999</v>
      </c>
      <c r="F5567" s="28">
        <v>28.862375</v>
      </c>
      <c r="G5567" s="28">
        <v>3.6924999999999999</v>
      </c>
      <c r="H5567" s="28">
        <v>0.48799999999999999</v>
      </c>
      <c r="I5567">
        <v>13.7</v>
      </c>
      <c r="J5567" s="13">
        <v>25.138626666666667</v>
      </c>
      <c r="K5567">
        <v>13.06</v>
      </c>
      <c r="L5567">
        <v>90</v>
      </c>
      <c r="M5567">
        <v>12</v>
      </c>
    </row>
    <row r="5568" spans="1:13" x14ac:dyDescent="0.15">
      <c r="A5568" s="6">
        <v>41140.916666666664</v>
      </c>
      <c r="B5568" s="28">
        <v>0</v>
      </c>
      <c r="C5568" s="28">
        <v>0</v>
      </c>
      <c r="D5568" s="28">
        <v>0</v>
      </c>
      <c r="E5568" s="28">
        <v>101278.254</v>
      </c>
      <c r="F5568" s="28">
        <v>24.297499999999999</v>
      </c>
      <c r="G5568" s="28">
        <v>2.6244999999999998</v>
      </c>
      <c r="H5568" s="28">
        <v>0.48799999999999999</v>
      </c>
      <c r="I5568">
        <v>13.7</v>
      </c>
      <c r="J5568" s="13">
        <v>24.018306666666664</v>
      </c>
      <c r="K5568">
        <v>13.06</v>
      </c>
      <c r="L5568">
        <v>90</v>
      </c>
      <c r="M5568">
        <v>12</v>
      </c>
    </row>
    <row r="5569" spans="1:13" x14ac:dyDescent="0.15">
      <c r="A5569" s="6">
        <v>41140.958333333336</v>
      </c>
      <c r="B5569" s="28">
        <v>0</v>
      </c>
      <c r="C5569" s="28">
        <v>0</v>
      </c>
      <c r="D5569" s="28">
        <v>0</v>
      </c>
      <c r="E5569" s="28">
        <v>101055.156</v>
      </c>
      <c r="F5569" s="28">
        <v>24.901250000000001</v>
      </c>
      <c r="G5569" s="28">
        <v>2.149</v>
      </c>
      <c r="H5569" s="28">
        <v>0.48799999999999999</v>
      </c>
      <c r="I5569">
        <v>13.7</v>
      </c>
      <c r="J5569" s="13">
        <v>23.44777333333333</v>
      </c>
      <c r="K5569">
        <v>13.06</v>
      </c>
      <c r="L5569">
        <v>90</v>
      </c>
      <c r="M5569">
        <v>12</v>
      </c>
    </row>
    <row r="5570" spans="1:13" x14ac:dyDescent="0.15">
      <c r="A5570" s="6">
        <v>41141</v>
      </c>
      <c r="B5570" s="28">
        <v>0</v>
      </c>
      <c r="C5570" s="28">
        <v>0</v>
      </c>
      <c r="D5570" s="28">
        <v>0</v>
      </c>
      <c r="E5570" s="28">
        <v>101134.32</v>
      </c>
      <c r="F5570" s="28">
        <v>24.804375</v>
      </c>
      <c r="G5570" s="28">
        <v>3.2574999999999998</v>
      </c>
      <c r="H5570" s="28">
        <v>0.48799999999999999</v>
      </c>
      <c r="I5570">
        <v>13.7</v>
      </c>
      <c r="J5570" s="13">
        <v>22.846119999999999</v>
      </c>
      <c r="K5570">
        <v>13.06</v>
      </c>
      <c r="L5570">
        <v>90</v>
      </c>
      <c r="M5570">
        <v>12</v>
      </c>
    </row>
    <row r="5571" spans="1:13" x14ac:dyDescent="0.15">
      <c r="A5571" s="6">
        <v>41141.041666666664</v>
      </c>
      <c r="B5571" s="28">
        <v>0</v>
      </c>
      <c r="C5571" s="28">
        <v>0</v>
      </c>
      <c r="D5571" s="28">
        <v>0</v>
      </c>
      <c r="E5571" s="28">
        <v>101049.9725</v>
      </c>
      <c r="F5571" s="28">
        <v>24.393625</v>
      </c>
      <c r="G5571" s="28">
        <v>3.7719999999999998</v>
      </c>
      <c r="H5571" s="28">
        <v>0.48799999999999999</v>
      </c>
      <c r="I5571">
        <v>13.7</v>
      </c>
      <c r="J5571" s="13">
        <v>22.649026666666664</v>
      </c>
      <c r="K5571">
        <v>13.06</v>
      </c>
      <c r="L5571">
        <v>90</v>
      </c>
      <c r="M5571">
        <v>12</v>
      </c>
    </row>
    <row r="5572" spans="1:13" x14ac:dyDescent="0.15">
      <c r="A5572" s="6">
        <v>41141.083333333336</v>
      </c>
      <c r="B5572" s="28">
        <v>0</v>
      </c>
      <c r="C5572" s="28">
        <v>0</v>
      </c>
      <c r="D5572" s="28">
        <v>0</v>
      </c>
      <c r="E5572" s="28">
        <v>101001.613</v>
      </c>
      <c r="F5572" s="28">
        <v>24.659375000000001</v>
      </c>
      <c r="G5572" s="28">
        <v>2.8620000000000001</v>
      </c>
      <c r="H5572" s="28">
        <v>0.48799999999999999</v>
      </c>
      <c r="I5572">
        <v>13.7</v>
      </c>
      <c r="J5572" s="13">
        <v>22.410439999999998</v>
      </c>
      <c r="K5572">
        <v>13.06</v>
      </c>
      <c r="L5572">
        <v>90</v>
      </c>
      <c r="M5572">
        <v>12</v>
      </c>
    </row>
    <row r="5573" spans="1:13" x14ac:dyDescent="0.15">
      <c r="A5573" s="6">
        <v>41141.125</v>
      </c>
      <c r="B5573" s="28">
        <v>0</v>
      </c>
      <c r="C5573" s="28">
        <v>0</v>
      </c>
      <c r="D5573" s="28">
        <v>0</v>
      </c>
      <c r="E5573" s="28">
        <v>100993.26149999999</v>
      </c>
      <c r="F5573" s="28">
        <v>24.707625</v>
      </c>
      <c r="G5573" s="28">
        <v>2.3075000000000001</v>
      </c>
      <c r="H5573" s="28">
        <v>0.48799999999999999</v>
      </c>
      <c r="I5573">
        <v>13.7</v>
      </c>
      <c r="J5573" s="13">
        <v>22.825373333333332</v>
      </c>
      <c r="K5573">
        <v>13.06</v>
      </c>
      <c r="L5573">
        <v>90</v>
      </c>
      <c r="M5573">
        <v>12</v>
      </c>
    </row>
    <row r="5574" spans="1:13" x14ac:dyDescent="0.15">
      <c r="A5574" s="6">
        <v>41141.166666666664</v>
      </c>
      <c r="B5574" s="28">
        <v>5.4677499999999997</v>
      </c>
      <c r="C5574" s="28">
        <v>20.126000000000001</v>
      </c>
      <c r="D5574" s="28">
        <v>6.4405000000000001</v>
      </c>
      <c r="E5574" s="28">
        <v>101034.43</v>
      </c>
      <c r="F5574" s="28">
        <v>24.635249999999999</v>
      </c>
      <c r="G5574" s="28">
        <v>2.0695000000000001</v>
      </c>
      <c r="H5574" s="28">
        <v>0.48799999999999999</v>
      </c>
      <c r="I5574">
        <v>13.7</v>
      </c>
      <c r="J5574" s="13">
        <v>22.348199999999999</v>
      </c>
      <c r="K5574">
        <v>13.06</v>
      </c>
      <c r="L5574">
        <v>90</v>
      </c>
      <c r="M5574">
        <v>12</v>
      </c>
    </row>
    <row r="5575" spans="1:13" x14ac:dyDescent="0.15">
      <c r="A5575" s="6">
        <v>41141.208333333336</v>
      </c>
      <c r="B5575" s="28">
        <v>45.466000000000001</v>
      </c>
      <c r="C5575" s="28">
        <v>16.757750000000001</v>
      </c>
      <c r="D5575" s="28">
        <v>47.743749999999999</v>
      </c>
      <c r="E5575" s="28">
        <v>101137.48450000001</v>
      </c>
      <c r="F5575" s="28">
        <v>24.128</v>
      </c>
      <c r="G5575" s="28">
        <v>1.6739999999999999</v>
      </c>
      <c r="H5575" s="28">
        <v>0.48799999999999999</v>
      </c>
      <c r="I5575">
        <v>13.7</v>
      </c>
      <c r="J5575" s="13">
        <v>22.649026666666664</v>
      </c>
      <c r="K5575">
        <v>13.06</v>
      </c>
      <c r="L5575">
        <v>90</v>
      </c>
      <c r="M5575">
        <v>12</v>
      </c>
    </row>
    <row r="5576" spans="1:13" x14ac:dyDescent="0.15">
      <c r="A5576" s="6">
        <v>41141.25</v>
      </c>
      <c r="B5576" s="28">
        <v>78.617500000000007</v>
      </c>
      <c r="C5576" s="28">
        <v>146.83324999999999</v>
      </c>
      <c r="D5576" s="28">
        <v>127.54875</v>
      </c>
      <c r="E5576" s="28">
        <v>101129.4255</v>
      </c>
      <c r="F5576" s="28">
        <v>23.6935</v>
      </c>
      <c r="G5576" s="28">
        <v>1.9510000000000001</v>
      </c>
      <c r="H5576" s="28">
        <v>0.48799999999999999</v>
      </c>
      <c r="I5576">
        <v>13.7</v>
      </c>
      <c r="J5576" s="13">
        <v>22.275586666666669</v>
      </c>
      <c r="K5576">
        <v>13.06</v>
      </c>
      <c r="L5576">
        <v>90</v>
      </c>
      <c r="M5576">
        <v>12</v>
      </c>
    </row>
    <row r="5577" spans="1:13" x14ac:dyDescent="0.15">
      <c r="A5577" s="6">
        <v>41141.291666666664</v>
      </c>
      <c r="B5577" s="28">
        <v>112.51325</v>
      </c>
      <c r="C5577" s="28">
        <v>547.30550000000005</v>
      </c>
      <c r="D5577" s="28">
        <v>368.84825000000001</v>
      </c>
      <c r="E5577" s="28">
        <v>101163.969</v>
      </c>
      <c r="F5577" s="28">
        <v>25.335625</v>
      </c>
      <c r="G5577" s="28">
        <v>2.7429999999999999</v>
      </c>
      <c r="H5577" s="28">
        <v>0.48799999999999999</v>
      </c>
      <c r="I5577">
        <v>13.7</v>
      </c>
      <c r="J5577" s="13">
        <v>22.14073333333333</v>
      </c>
      <c r="K5577">
        <v>13.06</v>
      </c>
      <c r="L5577">
        <v>90</v>
      </c>
      <c r="M5577">
        <v>12</v>
      </c>
    </row>
    <row r="5578" spans="1:13" x14ac:dyDescent="0.15">
      <c r="A5578" s="6">
        <v>41141.333333333336</v>
      </c>
      <c r="B5578" s="28">
        <v>93.886250000000004</v>
      </c>
      <c r="C5578" s="28">
        <v>771.77274999999997</v>
      </c>
      <c r="D5578" s="28">
        <v>544.95675000000006</v>
      </c>
      <c r="E5578" s="28">
        <v>101203.988</v>
      </c>
      <c r="F5578" s="28">
        <v>26.978124999999999</v>
      </c>
      <c r="G5578" s="28">
        <v>3.2574999999999998</v>
      </c>
      <c r="H5578" s="28">
        <v>0.48799999999999999</v>
      </c>
      <c r="I5578">
        <v>13.7</v>
      </c>
      <c r="J5578" s="13">
        <v>22.669773333333332</v>
      </c>
      <c r="K5578">
        <v>13.06</v>
      </c>
      <c r="L5578">
        <v>90</v>
      </c>
      <c r="M5578">
        <v>12</v>
      </c>
    </row>
    <row r="5579" spans="1:13" x14ac:dyDescent="0.15">
      <c r="A5579" s="6">
        <v>41141.375</v>
      </c>
      <c r="B5579" s="28">
        <v>124.68925</v>
      </c>
      <c r="C5579" s="28">
        <v>766.36500000000001</v>
      </c>
      <c r="D5579" s="28">
        <v>649.36675000000002</v>
      </c>
      <c r="E5579" s="28">
        <v>101217.80100000001</v>
      </c>
      <c r="F5579" s="28">
        <v>28.548249999999999</v>
      </c>
      <c r="G5579" s="28">
        <v>3.97</v>
      </c>
      <c r="H5579" s="28">
        <v>0.48799999999999999</v>
      </c>
      <c r="I5579">
        <v>13.7</v>
      </c>
      <c r="J5579" s="13">
        <v>23.60337333333333</v>
      </c>
      <c r="K5579">
        <v>13.06</v>
      </c>
      <c r="L5579">
        <v>90</v>
      </c>
      <c r="M5579">
        <v>12</v>
      </c>
    </row>
    <row r="5580" spans="1:13" x14ac:dyDescent="0.15">
      <c r="A5580" s="6">
        <v>41141.416666666664</v>
      </c>
      <c r="B5580" s="28">
        <v>122.22450000000001</v>
      </c>
      <c r="C5580" s="28">
        <v>804.35675000000003</v>
      </c>
      <c r="D5580" s="28">
        <v>725.23225000000002</v>
      </c>
      <c r="E5580" s="28">
        <v>101203.6955</v>
      </c>
      <c r="F5580" s="28">
        <v>29.828250000000001</v>
      </c>
      <c r="G5580" s="28">
        <v>4.5635000000000003</v>
      </c>
      <c r="H5580" s="28">
        <v>0.48799999999999999</v>
      </c>
      <c r="I5580">
        <v>13.7</v>
      </c>
      <c r="J5580" s="13">
        <v>24.142786666666666</v>
      </c>
      <c r="K5580">
        <v>13.06</v>
      </c>
      <c r="L5580">
        <v>90</v>
      </c>
      <c r="M5580">
        <v>12</v>
      </c>
    </row>
    <row r="5581" spans="1:13" x14ac:dyDescent="0.15">
      <c r="A5581" s="6">
        <v>41141.458333333336</v>
      </c>
      <c r="B5581" s="28">
        <v>116.79275</v>
      </c>
      <c r="C5581" s="28">
        <v>820.35599999999999</v>
      </c>
      <c r="D5581" s="28">
        <v>751.4135</v>
      </c>
      <c r="E5581" s="28">
        <v>101192.4685</v>
      </c>
      <c r="F5581" s="28">
        <v>30.552875</v>
      </c>
      <c r="G5581" s="28">
        <v>4.4055</v>
      </c>
      <c r="H5581" s="28">
        <v>0.48799999999999999</v>
      </c>
      <c r="I5581">
        <v>13.7</v>
      </c>
      <c r="J5581" s="13">
        <v>24.80668</v>
      </c>
      <c r="K5581">
        <v>13.06</v>
      </c>
      <c r="L5581">
        <v>90</v>
      </c>
      <c r="M5581">
        <v>12</v>
      </c>
    </row>
    <row r="5582" spans="1:13" x14ac:dyDescent="0.15">
      <c r="A5582" s="6">
        <v>41141.5</v>
      </c>
      <c r="B5582" s="28">
        <v>152.7885</v>
      </c>
      <c r="C5582" s="28">
        <v>740.88300000000004</v>
      </c>
      <c r="D5582" s="28">
        <v>714.43925000000002</v>
      </c>
      <c r="E5582" s="28">
        <v>101185.5625</v>
      </c>
      <c r="F5582" s="28">
        <v>31.084250000000001</v>
      </c>
      <c r="G5582" s="28">
        <v>4.6829999999999998</v>
      </c>
      <c r="H5582" s="28">
        <v>0.48799999999999999</v>
      </c>
      <c r="I5582">
        <v>13.7</v>
      </c>
      <c r="J5582" s="13">
        <v>25.657293333333328</v>
      </c>
      <c r="K5582">
        <v>13.06</v>
      </c>
      <c r="L5582">
        <v>90</v>
      </c>
      <c r="M5582">
        <v>12</v>
      </c>
    </row>
    <row r="5583" spans="1:13" x14ac:dyDescent="0.15">
      <c r="A5583" s="6">
        <v>41141.541666666664</v>
      </c>
      <c r="B5583" s="28">
        <v>317.81925000000001</v>
      </c>
      <c r="C5583" s="28">
        <v>261.01400000000001</v>
      </c>
      <c r="D5583" s="28">
        <v>499.40674999999999</v>
      </c>
      <c r="E5583" s="28">
        <v>101175.7735</v>
      </c>
      <c r="F5583" s="28">
        <v>31.03575</v>
      </c>
      <c r="G5583" s="28">
        <v>4.6429999999999998</v>
      </c>
      <c r="H5583" s="28">
        <v>0.48799999999999999</v>
      </c>
      <c r="I5583">
        <v>13.7</v>
      </c>
      <c r="J5583" s="13">
        <v>25.906253333333332</v>
      </c>
      <c r="K5583">
        <v>13.06</v>
      </c>
      <c r="L5583">
        <v>90</v>
      </c>
      <c r="M5583">
        <v>12</v>
      </c>
    </row>
    <row r="5584" spans="1:13" x14ac:dyDescent="0.15">
      <c r="A5584" s="6">
        <v>41141.583333333336</v>
      </c>
      <c r="B5584" s="28">
        <v>236.24975000000001</v>
      </c>
      <c r="C5584" s="28">
        <v>81.797250000000005</v>
      </c>
      <c r="D5584" s="28">
        <v>288.44524999999999</v>
      </c>
      <c r="E5584" s="28">
        <v>101225.86350000001</v>
      </c>
      <c r="F5584" s="28">
        <v>30.625125000000001</v>
      </c>
      <c r="G5584" s="28">
        <v>5.0785</v>
      </c>
      <c r="H5584" s="28">
        <v>0.48799999999999999</v>
      </c>
      <c r="I5584">
        <v>13.7</v>
      </c>
      <c r="J5584" s="13">
        <v>25.978866666666661</v>
      </c>
      <c r="K5584">
        <v>13.06</v>
      </c>
      <c r="L5584">
        <v>90</v>
      </c>
      <c r="M5584">
        <v>12</v>
      </c>
    </row>
    <row r="5585" spans="1:13" x14ac:dyDescent="0.15">
      <c r="A5585" s="6">
        <v>41141.625</v>
      </c>
      <c r="B5585" s="28">
        <v>163.97575000000001</v>
      </c>
      <c r="C5585" s="28">
        <v>9.6155000000000008</v>
      </c>
      <c r="D5585" s="28">
        <v>168.76175000000001</v>
      </c>
      <c r="E5585" s="28">
        <v>101307.039</v>
      </c>
      <c r="F5585" s="28">
        <v>29.514375000000001</v>
      </c>
      <c r="G5585" s="28">
        <v>4.6035000000000004</v>
      </c>
      <c r="H5585" s="28">
        <v>0.48799999999999999</v>
      </c>
      <c r="I5585">
        <v>13.7</v>
      </c>
      <c r="J5585" s="13">
        <v>24.15316</v>
      </c>
      <c r="K5585">
        <v>13.06</v>
      </c>
      <c r="L5585">
        <v>90</v>
      </c>
      <c r="M5585">
        <v>12</v>
      </c>
    </row>
    <row r="5586" spans="1:13" x14ac:dyDescent="0.15">
      <c r="A5586" s="6">
        <v>41141.666666666664</v>
      </c>
      <c r="B5586" s="28">
        <v>66.882999999999996</v>
      </c>
      <c r="C5586" s="28">
        <v>3.2000000000000001E-2</v>
      </c>
      <c r="D5586" s="28">
        <v>66.893500000000003</v>
      </c>
      <c r="E5586" s="28">
        <v>101362.3165</v>
      </c>
      <c r="F5586" s="28">
        <v>28.282250000000001</v>
      </c>
      <c r="G5586" s="28">
        <v>3.891</v>
      </c>
      <c r="H5586" s="28">
        <v>0.48799999999999999</v>
      </c>
      <c r="I5586">
        <v>13.7</v>
      </c>
      <c r="J5586" s="13">
        <v>24.516226666666668</v>
      </c>
      <c r="K5586">
        <v>13.06</v>
      </c>
      <c r="L5586">
        <v>90</v>
      </c>
      <c r="M5586">
        <v>12</v>
      </c>
    </row>
    <row r="5587" spans="1:13" x14ac:dyDescent="0.15">
      <c r="A5587" s="6">
        <v>41141.708333333336</v>
      </c>
      <c r="B5587" s="28">
        <v>34.252749999999999</v>
      </c>
      <c r="C5587" s="28">
        <v>3.5999999999999997E-2</v>
      </c>
      <c r="D5587" s="28">
        <v>34.259749999999997</v>
      </c>
      <c r="E5587" s="28">
        <v>101414.70699999999</v>
      </c>
      <c r="F5587" s="28">
        <v>25.312000000000001</v>
      </c>
      <c r="G5587" s="28">
        <v>2.149</v>
      </c>
      <c r="H5587" s="28">
        <v>0.48799999999999999</v>
      </c>
      <c r="I5587">
        <v>13.7</v>
      </c>
      <c r="J5587" s="13">
        <v>24.526599999999995</v>
      </c>
      <c r="K5587">
        <v>13.06</v>
      </c>
      <c r="L5587">
        <v>90</v>
      </c>
      <c r="M5587">
        <v>12</v>
      </c>
    </row>
    <row r="5588" spans="1:13" x14ac:dyDescent="0.15">
      <c r="A5588" s="6">
        <v>41141.75</v>
      </c>
      <c r="B5588" s="28">
        <v>4.9645000000000001</v>
      </c>
      <c r="C5588" s="28">
        <v>0</v>
      </c>
      <c r="D5588" s="28">
        <v>4.9645000000000001</v>
      </c>
      <c r="E5588" s="28">
        <v>101435.4335</v>
      </c>
      <c r="F5588" s="28">
        <v>24.031624999999998</v>
      </c>
      <c r="G5588" s="28">
        <v>1.4359999999999999</v>
      </c>
      <c r="H5588" s="28">
        <v>0.48799999999999999</v>
      </c>
      <c r="I5588">
        <v>13.7</v>
      </c>
      <c r="J5588" s="13">
        <v>24.142786666666666</v>
      </c>
      <c r="K5588">
        <v>13.06</v>
      </c>
      <c r="L5588">
        <v>90</v>
      </c>
      <c r="M5588">
        <v>12</v>
      </c>
    </row>
    <row r="5589" spans="1:13" x14ac:dyDescent="0.15">
      <c r="A5589" s="6">
        <v>41141.791666666664</v>
      </c>
      <c r="B5589" s="28">
        <v>0</v>
      </c>
      <c r="C5589" s="28">
        <v>0</v>
      </c>
      <c r="D5589" s="28">
        <v>0</v>
      </c>
      <c r="E5589" s="28">
        <v>101448.39049999999</v>
      </c>
      <c r="F5589" s="28">
        <v>24.514624999999999</v>
      </c>
      <c r="G5589" s="28">
        <v>1.0009999999999999</v>
      </c>
      <c r="H5589" s="28">
        <v>0.48799999999999999</v>
      </c>
      <c r="I5589">
        <v>13.7</v>
      </c>
      <c r="J5589" s="13">
        <v>23.333666666666666</v>
      </c>
      <c r="K5589">
        <v>13.06</v>
      </c>
      <c r="L5589">
        <v>90</v>
      </c>
      <c r="M5589">
        <v>12</v>
      </c>
    </row>
    <row r="5590" spans="1:13" x14ac:dyDescent="0.15">
      <c r="A5590" s="6">
        <v>41141.833333333336</v>
      </c>
      <c r="B5590" s="28">
        <v>0</v>
      </c>
      <c r="C5590" s="28">
        <v>0</v>
      </c>
      <c r="D5590" s="28">
        <v>0</v>
      </c>
      <c r="E5590" s="28">
        <v>101443.781</v>
      </c>
      <c r="F5590" s="28">
        <v>24.466374999999999</v>
      </c>
      <c r="G5590" s="28">
        <v>0.84250000000000003</v>
      </c>
      <c r="H5590" s="28">
        <v>0.48799999999999999</v>
      </c>
      <c r="I5590">
        <v>13.7</v>
      </c>
      <c r="J5590" s="13">
        <v>22.732013333333335</v>
      </c>
      <c r="K5590">
        <v>13.06</v>
      </c>
      <c r="L5590">
        <v>90</v>
      </c>
      <c r="M5590">
        <v>12</v>
      </c>
    </row>
    <row r="5591" spans="1:13" x14ac:dyDescent="0.15">
      <c r="A5591" s="6">
        <v>41141.875</v>
      </c>
      <c r="B5591" s="28">
        <v>0</v>
      </c>
      <c r="C5591" s="28">
        <v>0</v>
      </c>
      <c r="D5591" s="28">
        <v>0</v>
      </c>
      <c r="E5591" s="28">
        <v>101444.93</v>
      </c>
      <c r="F5591" s="28">
        <v>24.466374999999999</v>
      </c>
      <c r="G5591" s="28">
        <v>1.238</v>
      </c>
      <c r="H5591" s="28">
        <v>0.48799999999999999</v>
      </c>
      <c r="I5591">
        <v>13.7</v>
      </c>
      <c r="J5591" s="13">
        <v>21.66356</v>
      </c>
      <c r="K5591">
        <v>13.06</v>
      </c>
      <c r="L5591">
        <v>90</v>
      </c>
      <c r="M5591">
        <v>12</v>
      </c>
    </row>
    <row r="5592" spans="1:13" x14ac:dyDescent="0.15">
      <c r="A5592" s="6">
        <v>41141.916666666664</v>
      </c>
      <c r="B5592" s="28">
        <v>0</v>
      </c>
      <c r="C5592" s="28">
        <v>0</v>
      </c>
      <c r="D5592" s="28">
        <v>0</v>
      </c>
      <c r="E5592" s="28">
        <v>101454.4295</v>
      </c>
      <c r="F5592" s="28">
        <v>23.910875000000001</v>
      </c>
      <c r="G5592" s="28">
        <v>2.5449999999999999</v>
      </c>
      <c r="H5592" s="28">
        <v>0.48799999999999999</v>
      </c>
      <c r="I5592">
        <v>13.7</v>
      </c>
      <c r="J5592" s="13">
        <v>20.916679999999999</v>
      </c>
      <c r="K5592">
        <v>13.06</v>
      </c>
      <c r="L5592">
        <v>90</v>
      </c>
      <c r="M5592">
        <v>12</v>
      </c>
    </row>
    <row r="5593" spans="1:13" x14ac:dyDescent="0.15">
      <c r="A5593" s="6">
        <v>41141.958333333336</v>
      </c>
      <c r="B5593" s="28">
        <v>0</v>
      </c>
      <c r="C5593" s="28">
        <v>0</v>
      </c>
      <c r="D5593" s="28">
        <v>0</v>
      </c>
      <c r="E5593" s="28">
        <v>101468.539</v>
      </c>
      <c r="F5593" s="28">
        <v>23.161999999999999</v>
      </c>
      <c r="G5593" s="28">
        <v>2.1095000000000002</v>
      </c>
      <c r="H5593" s="28">
        <v>0.48799999999999999</v>
      </c>
      <c r="I5593">
        <v>13.7</v>
      </c>
      <c r="J5593" s="13">
        <v>20.169799999999999</v>
      </c>
      <c r="K5593">
        <v>13.06</v>
      </c>
      <c r="L5593">
        <v>90</v>
      </c>
      <c r="M5593">
        <v>12</v>
      </c>
    </row>
    <row r="5594" spans="1:13" x14ac:dyDescent="0.15">
      <c r="A5594" s="6">
        <v>41142</v>
      </c>
      <c r="B5594" s="28">
        <v>0</v>
      </c>
      <c r="C5594" s="28">
        <v>0</v>
      </c>
      <c r="D5594" s="28">
        <v>0</v>
      </c>
      <c r="E5594" s="28">
        <v>101482.64449999999</v>
      </c>
      <c r="F5594" s="28">
        <v>22.727374999999999</v>
      </c>
      <c r="G5594" s="28">
        <v>1.6739999999999999</v>
      </c>
      <c r="H5594" s="28">
        <v>0.48799999999999999</v>
      </c>
      <c r="I5594">
        <v>13.7</v>
      </c>
      <c r="J5594" s="13">
        <v>19.900093333333331</v>
      </c>
      <c r="K5594">
        <v>13.06</v>
      </c>
      <c r="L5594">
        <v>90</v>
      </c>
      <c r="M5594">
        <v>12</v>
      </c>
    </row>
    <row r="5595" spans="1:13" x14ac:dyDescent="0.15">
      <c r="A5595" s="6">
        <v>41142.041666666664</v>
      </c>
      <c r="B5595" s="28">
        <v>0</v>
      </c>
      <c r="C5595" s="28">
        <v>0</v>
      </c>
      <c r="D5595" s="28">
        <v>0</v>
      </c>
      <c r="E5595" s="28">
        <v>101497.9025</v>
      </c>
      <c r="F5595" s="28">
        <v>22.534375000000001</v>
      </c>
      <c r="G5595" s="28">
        <v>1.7135</v>
      </c>
      <c r="H5595" s="28">
        <v>0.48799999999999999</v>
      </c>
      <c r="I5595">
        <v>13.7</v>
      </c>
      <c r="J5595" s="13">
        <v>19.931213333333332</v>
      </c>
      <c r="K5595">
        <v>13.06</v>
      </c>
      <c r="L5595">
        <v>90</v>
      </c>
      <c r="M5595">
        <v>12</v>
      </c>
    </row>
    <row r="5596" spans="1:13" x14ac:dyDescent="0.15">
      <c r="A5596" s="6">
        <v>41142.083333333336</v>
      </c>
      <c r="B5596" s="28">
        <v>0</v>
      </c>
      <c r="C5596" s="28">
        <v>0</v>
      </c>
      <c r="D5596" s="28">
        <v>0</v>
      </c>
      <c r="E5596" s="28">
        <v>101495.88250000001</v>
      </c>
      <c r="F5596" s="28">
        <v>22.34075</v>
      </c>
      <c r="G5596" s="28">
        <v>1.278</v>
      </c>
      <c r="H5596" s="28">
        <v>0.48799999999999999</v>
      </c>
      <c r="I5596">
        <v>13.7</v>
      </c>
      <c r="J5596" s="13">
        <v>19.941586666666666</v>
      </c>
      <c r="K5596">
        <v>13.06</v>
      </c>
      <c r="L5596">
        <v>90</v>
      </c>
      <c r="M5596">
        <v>12</v>
      </c>
    </row>
    <row r="5597" spans="1:13" x14ac:dyDescent="0.15">
      <c r="A5597" s="6">
        <v>41142.125</v>
      </c>
      <c r="B5597" s="28">
        <v>0</v>
      </c>
      <c r="C5597" s="28">
        <v>0</v>
      </c>
      <c r="D5597" s="28">
        <v>0</v>
      </c>
      <c r="E5597" s="28">
        <v>101484.371</v>
      </c>
      <c r="F5597" s="28">
        <v>22.147375</v>
      </c>
      <c r="G5597" s="28">
        <v>1.1595</v>
      </c>
      <c r="H5597" s="28">
        <v>0.48799999999999999</v>
      </c>
      <c r="I5597">
        <v>13.7</v>
      </c>
      <c r="J5597" s="13">
        <v>19.920839999999998</v>
      </c>
      <c r="K5597">
        <v>13.06</v>
      </c>
      <c r="L5597">
        <v>90</v>
      </c>
      <c r="M5597">
        <v>12</v>
      </c>
    </row>
    <row r="5598" spans="1:13" x14ac:dyDescent="0.15">
      <c r="A5598" s="6">
        <v>41142.166666666664</v>
      </c>
      <c r="B5598" s="28">
        <v>1.6970000000000001</v>
      </c>
      <c r="C5598" s="28">
        <v>0</v>
      </c>
      <c r="D5598" s="28">
        <v>1.6970000000000001</v>
      </c>
      <c r="E5598" s="28">
        <v>101459.613</v>
      </c>
      <c r="F5598" s="28">
        <v>21.954374999999999</v>
      </c>
      <c r="G5598" s="28">
        <v>1.0009999999999999</v>
      </c>
      <c r="H5598" s="28">
        <v>0.48799999999999999</v>
      </c>
      <c r="I5598">
        <v>13.7</v>
      </c>
      <c r="J5598" s="13">
        <v>19.422919999999998</v>
      </c>
      <c r="K5598">
        <v>13.06</v>
      </c>
      <c r="L5598">
        <v>90</v>
      </c>
      <c r="M5598">
        <v>12</v>
      </c>
    </row>
    <row r="5599" spans="1:13" x14ac:dyDescent="0.15">
      <c r="A5599" s="6">
        <v>41142.208333333336</v>
      </c>
      <c r="B5599" s="28">
        <v>29.231750000000002</v>
      </c>
      <c r="C5599" s="28">
        <v>3.0714999999999999</v>
      </c>
      <c r="D5599" s="28">
        <v>29.8825</v>
      </c>
      <c r="E5599" s="28">
        <v>101431.4025</v>
      </c>
      <c r="F5599" s="28">
        <v>21.906124999999999</v>
      </c>
      <c r="G5599" s="28">
        <v>0.96099999999999997</v>
      </c>
      <c r="H5599" s="28">
        <v>0.48799999999999999</v>
      </c>
      <c r="I5599">
        <v>13.7</v>
      </c>
      <c r="J5599" s="13">
        <v>19.339933333333335</v>
      </c>
      <c r="K5599">
        <v>13.06</v>
      </c>
      <c r="L5599">
        <v>90</v>
      </c>
      <c r="M5599">
        <v>12</v>
      </c>
    </row>
    <row r="5600" spans="1:13" x14ac:dyDescent="0.15">
      <c r="A5600" s="6">
        <v>41142.25</v>
      </c>
      <c r="B5600" s="28">
        <v>107.00924999999999</v>
      </c>
      <c r="C5600" s="28">
        <v>148.10599999999999</v>
      </c>
      <c r="D5600" s="28">
        <v>154.63225</v>
      </c>
      <c r="E5600" s="28">
        <v>101385.0545</v>
      </c>
      <c r="F5600" s="28">
        <v>22.413499999999999</v>
      </c>
      <c r="G5600" s="28">
        <v>1.278</v>
      </c>
      <c r="H5600" s="28">
        <v>0.48799999999999999</v>
      </c>
      <c r="I5600">
        <v>13.7</v>
      </c>
      <c r="J5600" s="13">
        <v>19.547399999999996</v>
      </c>
      <c r="K5600">
        <v>13.06</v>
      </c>
      <c r="L5600">
        <v>90</v>
      </c>
      <c r="M5600">
        <v>12</v>
      </c>
    </row>
    <row r="5601" spans="1:13" x14ac:dyDescent="0.15">
      <c r="A5601" s="6">
        <v>41142.291666666664</v>
      </c>
      <c r="B5601" s="28">
        <v>181.70175</v>
      </c>
      <c r="C5601" s="28">
        <v>170.36</v>
      </c>
      <c r="D5601" s="28">
        <v>258.34174999999999</v>
      </c>
      <c r="E5601" s="28">
        <v>101316.82799999999</v>
      </c>
      <c r="F5601" s="28">
        <v>23.669374999999999</v>
      </c>
      <c r="G5601" s="28">
        <v>2.1890000000000001</v>
      </c>
      <c r="H5601" s="28">
        <v>0.48799999999999999</v>
      </c>
      <c r="I5601">
        <v>13.7</v>
      </c>
      <c r="J5601" s="13">
        <v>20.729959999999998</v>
      </c>
      <c r="K5601">
        <v>13.06</v>
      </c>
      <c r="L5601">
        <v>90</v>
      </c>
      <c r="M5601">
        <v>12</v>
      </c>
    </row>
    <row r="5602" spans="1:13" x14ac:dyDescent="0.15">
      <c r="A5602" s="6">
        <v>41142.333333333336</v>
      </c>
      <c r="B5602" s="28">
        <v>240.20824999999999</v>
      </c>
      <c r="C5602" s="28">
        <v>265.77949999999998</v>
      </c>
      <c r="D5602" s="28">
        <v>395.65775000000002</v>
      </c>
      <c r="E5602" s="28">
        <v>101258.965</v>
      </c>
      <c r="F5602" s="28">
        <v>24.828875</v>
      </c>
      <c r="G5602" s="28">
        <v>1.7929999999999999</v>
      </c>
      <c r="H5602" s="28">
        <v>0.48799999999999999</v>
      </c>
      <c r="I5602">
        <v>13.7</v>
      </c>
      <c r="J5602" s="13">
        <v>21.995506666666664</v>
      </c>
      <c r="K5602">
        <v>13.06</v>
      </c>
      <c r="L5602">
        <v>90</v>
      </c>
      <c r="M5602">
        <v>12</v>
      </c>
    </row>
    <row r="5603" spans="1:13" x14ac:dyDescent="0.15">
      <c r="A5603" s="6">
        <v>41142.375</v>
      </c>
      <c r="B5603" s="28">
        <v>263.61250000000001</v>
      </c>
      <c r="C5603" s="28">
        <v>209.54849999999999</v>
      </c>
      <c r="D5603" s="28">
        <v>405.39299999999997</v>
      </c>
      <c r="E5603" s="28">
        <v>101200.5315</v>
      </c>
      <c r="F5603" s="28">
        <v>25.939624999999999</v>
      </c>
      <c r="G5603" s="28">
        <v>0.84250000000000003</v>
      </c>
      <c r="H5603" s="28">
        <v>0.48799999999999999</v>
      </c>
      <c r="I5603">
        <v>13.7</v>
      </c>
      <c r="J5603" s="13">
        <v>22.763133333333332</v>
      </c>
      <c r="K5603">
        <v>13.06</v>
      </c>
      <c r="L5603">
        <v>90</v>
      </c>
      <c r="M5603">
        <v>12</v>
      </c>
    </row>
    <row r="5604" spans="1:13" x14ac:dyDescent="0.15">
      <c r="A5604" s="6">
        <v>41142.416666666664</v>
      </c>
      <c r="B5604" s="28">
        <v>238.32925</v>
      </c>
      <c r="C5604" s="28">
        <v>139.67075</v>
      </c>
      <c r="D5604" s="28">
        <v>342.86374999999998</v>
      </c>
      <c r="E5604" s="28">
        <v>101144.973</v>
      </c>
      <c r="F5604" s="28">
        <v>26.374375000000001</v>
      </c>
      <c r="G5604" s="28">
        <v>0.64449999999999996</v>
      </c>
      <c r="H5604" s="28">
        <v>0.48799999999999999</v>
      </c>
      <c r="I5604">
        <v>13.7</v>
      </c>
      <c r="J5604" s="13">
        <v>23.395906666666665</v>
      </c>
      <c r="K5604">
        <v>13.06</v>
      </c>
      <c r="L5604">
        <v>90</v>
      </c>
      <c r="M5604">
        <v>12</v>
      </c>
    </row>
    <row r="5605" spans="1:13" x14ac:dyDescent="0.15">
      <c r="A5605" s="6">
        <v>41142.458333333336</v>
      </c>
      <c r="B5605" s="28">
        <v>301.79050000000001</v>
      </c>
      <c r="C5605" s="28">
        <v>307.34525000000002</v>
      </c>
      <c r="D5605" s="28">
        <v>538.35850000000005</v>
      </c>
      <c r="E5605" s="28">
        <v>101074.156</v>
      </c>
      <c r="F5605" s="28">
        <v>27.099</v>
      </c>
      <c r="G5605" s="28">
        <v>0.92149999999999999</v>
      </c>
      <c r="H5605" s="28">
        <v>0.48799999999999999</v>
      </c>
      <c r="I5605">
        <v>13.7</v>
      </c>
      <c r="J5605" s="13">
        <v>23.893826666666662</v>
      </c>
      <c r="K5605">
        <v>13.06</v>
      </c>
      <c r="L5605">
        <v>90</v>
      </c>
      <c r="M5605">
        <v>12</v>
      </c>
    </row>
    <row r="5606" spans="1:13" x14ac:dyDescent="0.15">
      <c r="A5606" s="6">
        <v>41142.5</v>
      </c>
      <c r="B5606" s="28">
        <v>342.62774999999999</v>
      </c>
      <c r="C5606" s="28">
        <v>167.578</v>
      </c>
      <c r="D5606" s="28">
        <v>469.11225000000002</v>
      </c>
      <c r="E5606" s="28">
        <v>101014.56600000001</v>
      </c>
      <c r="F5606" s="28">
        <v>27.751000000000001</v>
      </c>
      <c r="G5606" s="28">
        <v>0.92149999999999999</v>
      </c>
      <c r="H5606" s="28">
        <v>0.48799999999999999</v>
      </c>
      <c r="I5606">
        <v>13.7</v>
      </c>
      <c r="J5606" s="13">
        <v>24.267266666666664</v>
      </c>
      <c r="K5606">
        <v>13.06</v>
      </c>
      <c r="L5606">
        <v>90</v>
      </c>
      <c r="M5606">
        <v>12</v>
      </c>
    </row>
    <row r="5607" spans="1:13" x14ac:dyDescent="0.15">
      <c r="A5607" s="6">
        <v>41142.541666666664</v>
      </c>
      <c r="B5607" s="28">
        <v>233.44175000000001</v>
      </c>
      <c r="C5607" s="28">
        <v>277.27825000000001</v>
      </c>
      <c r="D5607" s="28">
        <v>422.08600000000001</v>
      </c>
      <c r="E5607" s="28">
        <v>100949.7965</v>
      </c>
      <c r="F5607" s="28">
        <v>27.316500000000001</v>
      </c>
      <c r="G5607" s="28">
        <v>2.0299999999999998</v>
      </c>
      <c r="H5607" s="28">
        <v>0.48799999999999999</v>
      </c>
      <c r="I5607">
        <v>13.7</v>
      </c>
      <c r="J5607" s="13">
        <v>24.96228</v>
      </c>
      <c r="K5607">
        <v>13.06</v>
      </c>
      <c r="L5607">
        <v>90</v>
      </c>
      <c r="M5607">
        <v>12</v>
      </c>
    </row>
    <row r="5608" spans="1:13" x14ac:dyDescent="0.15">
      <c r="A5608" s="6">
        <v>41142.583333333336</v>
      </c>
      <c r="B5608" s="28">
        <v>145.29775000000001</v>
      </c>
      <c r="C5608" s="28">
        <v>590.45650000000001</v>
      </c>
      <c r="D5608" s="28">
        <v>501.63324999999998</v>
      </c>
      <c r="E5608" s="28">
        <v>100883.008</v>
      </c>
      <c r="F5608" s="28">
        <v>27.726875</v>
      </c>
      <c r="G5608" s="28">
        <v>1.1194999999999999</v>
      </c>
      <c r="H5608" s="28">
        <v>0.48799999999999999</v>
      </c>
      <c r="I5608">
        <v>13.7</v>
      </c>
      <c r="J5608" s="13">
        <v>25.211240000000004</v>
      </c>
      <c r="K5608">
        <v>13.06</v>
      </c>
      <c r="L5608">
        <v>90</v>
      </c>
      <c r="M5608">
        <v>12</v>
      </c>
    </row>
    <row r="5609" spans="1:13" x14ac:dyDescent="0.15">
      <c r="A5609" s="6">
        <v>41142.625</v>
      </c>
      <c r="B5609" s="28">
        <v>111.9975</v>
      </c>
      <c r="C5609" s="28">
        <v>386.26375000000002</v>
      </c>
      <c r="D5609" s="28">
        <v>298.37824999999998</v>
      </c>
      <c r="E5609" s="28">
        <v>100819.1015</v>
      </c>
      <c r="F5609" s="28">
        <v>27.727125000000001</v>
      </c>
      <c r="G5609" s="28">
        <v>2.0699999999999998</v>
      </c>
      <c r="H5609" s="28">
        <v>0.48799999999999999</v>
      </c>
      <c r="I5609">
        <v>13.7</v>
      </c>
      <c r="J5609" s="13">
        <v>25.512066666666662</v>
      </c>
      <c r="K5609">
        <v>13.06</v>
      </c>
      <c r="L5609">
        <v>90</v>
      </c>
      <c r="M5609">
        <v>12</v>
      </c>
    </row>
    <row r="5610" spans="1:13" x14ac:dyDescent="0.15">
      <c r="A5610" s="6">
        <v>41142.666666666664</v>
      </c>
      <c r="B5610" s="28">
        <v>71.478499999999997</v>
      </c>
      <c r="C5610" s="28">
        <v>415.51974999999999</v>
      </c>
      <c r="D5610" s="28">
        <v>205.202</v>
      </c>
      <c r="E5610" s="28">
        <v>100785.13250000001</v>
      </c>
      <c r="F5610" s="28">
        <v>27.243749999999999</v>
      </c>
      <c r="G5610" s="28">
        <v>2.0299999999999998</v>
      </c>
      <c r="H5610" s="28">
        <v>0.48799999999999999</v>
      </c>
      <c r="I5610">
        <v>13.7</v>
      </c>
      <c r="J5610" s="13">
        <v>25.491320000000002</v>
      </c>
      <c r="K5610">
        <v>13.06</v>
      </c>
      <c r="L5610">
        <v>90</v>
      </c>
      <c r="M5610">
        <v>12</v>
      </c>
    </row>
    <row r="5611" spans="1:13" x14ac:dyDescent="0.15">
      <c r="A5611" s="6">
        <v>41142.708333333336</v>
      </c>
      <c r="B5611" s="28">
        <v>44.564999999999998</v>
      </c>
      <c r="C5611" s="28">
        <v>306.77499999999998</v>
      </c>
      <c r="D5611" s="28">
        <v>104.40825</v>
      </c>
      <c r="E5611" s="28">
        <v>100758.6485</v>
      </c>
      <c r="F5611" s="28">
        <v>26.954249999999998</v>
      </c>
      <c r="G5611" s="28">
        <v>1.8325</v>
      </c>
      <c r="H5611" s="28">
        <v>0.48799999999999999</v>
      </c>
      <c r="I5611">
        <v>13.7</v>
      </c>
      <c r="J5611" s="13">
        <v>25.159373333333328</v>
      </c>
      <c r="K5611">
        <v>13.06</v>
      </c>
      <c r="L5611">
        <v>90</v>
      </c>
      <c r="M5611">
        <v>12</v>
      </c>
    </row>
    <row r="5612" spans="1:13" x14ac:dyDescent="0.15">
      <c r="A5612" s="6">
        <v>41142.75</v>
      </c>
      <c r="B5612" s="28">
        <v>6.4615</v>
      </c>
      <c r="C5612" s="28">
        <v>0</v>
      </c>
      <c r="D5612" s="28">
        <v>6.4615</v>
      </c>
      <c r="E5612" s="28">
        <v>100758.6485</v>
      </c>
      <c r="F5612" s="28">
        <v>26.422875000000001</v>
      </c>
      <c r="G5612" s="28">
        <v>1.0409999999999999</v>
      </c>
      <c r="H5612" s="28">
        <v>0.48799999999999999</v>
      </c>
      <c r="I5612">
        <v>13.7</v>
      </c>
      <c r="J5612" s="13">
        <v>24.526599999999995</v>
      </c>
      <c r="K5612">
        <v>13.06</v>
      </c>
      <c r="L5612">
        <v>90</v>
      </c>
      <c r="M5612">
        <v>12</v>
      </c>
    </row>
    <row r="5613" spans="1:13" x14ac:dyDescent="0.15">
      <c r="A5613" s="6">
        <v>41142.791666666664</v>
      </c>
      <c r="B5613" s="28">
        <v>0</v>
      </c>
      <c r="C5613" s="28">
        <v>0</v>
      </c>
      <c r="D5613" s="28">
        <v>0</v>
      </c>
      <c r="E5613" s="28">
        <v>100773.62149999999</v>
      </c>
      <c r="F5613" s="28">
        <v>25.770499999999998</v>
      </c>
      <c r="G5613" s="28">
        <v>1.1595</v>
      </c>
      <c r="H5613" s="28">
        <v>0.48799999999999999</v>
      </c>
      <c r="I5613">
        <v>13.7</v>
      </c>
      <c r="J5613" s="13">
        <v>23.427026666666663</v>
      </c>
      <c r="K5613">
        <v>13.06</v>
      </c>
      <c r="L5613">
        <v>90</v>
      </c>
      <c r="M5613">
        <v>12</v>
      </c>
    </row>
    <row r="5614" spans="1:13" x14ac:dyDescent="0.15">
      <c r="A5614" s="6">
        <v>41142.833333333336</v>
      </c>
      <c r="B5614" s="28">
        <v>0</v>
      </c>
      <c r="C5614" s="28">
        <v>0</v>
      </c>
      <c r="D5614" s="28">
        <v>0</v>
      </c>
      <c r="E5614" s="28">
        <v>100784.55499999999</v>
      </c>
      <c r="F5614" s="28">
        <v>25.118625000000002</v>
      </c>
      <c r="G5614" s="28">
        <v>2.4655</v>
      </c>
      <c r="H5614" s="28">
        <v>0.48799999999999999</v>
      </c>
      <c r="I5614">
        <v>13.7</v>
      </c>
      <c r="J5614" s="13">
        <v>22.70089333333333</v>
      </c>
      <c r="K5614">
        <v>13.06</v>
      </c>
      <c r="L5614">
        <v>90</v>
      </c>
      <c r="M5614">
        <v>12</v>
      </c>
    </row>
    <row r="5615" spans="1:13" x14ac:dyDescent="0.15">
      <c r="A5615" s="6">
        <v>41142.875</v>
      </c>
      <c r="B5615" s="28">
        <v>0</v>
      </c>
      <c r="C5615" s="28">
        <v>0</v>
      </c>
      <c r="D5615" s="28">
        <v>0</v>
      </c>
      <c r="E5615" s="28">
        <v>100814.5</v>
      </c>
      <c r="F5615" s="28">
        <v>23.717749999999999</v>
      </c>
      <c r="G5615" s="28">
        <v>4.7225000000000001</v>
      </c>
      <c r="H5615" s="28">
        <v>0.48799999999999999</v>
      </c>
      <c r="I5615">
        <v>13.7</v>
      </c>
      <c r="J5615" s="13">
        <v>22.62828</v>
      </c>
      <c r="K5615">
        <v>13.06</v>
      </c>
      <c r="L5615">
        <v>90</v>
      </c>
      <c r="M5615">
        <v>12</v>
      </c>
    </row>
    <row r="5616" spans="1:13" x14ac:dyDescent="0.15">
      <c r="A5616" s="6">
        <v>41142.916666666664</v>
      </c>
      <c r="B5616" s="28">
        <v>0</v>
      </c>
      <c r="C5616" s="28">
        <v>0</v>
      </c>
      <c r="D5616" s="28">
        <v>0</v>
      </c>
      <c r="E5616" s="28">
        <v>100833.781</v>
      </c>
      <c r="F5616" s="28">
        <v>22.027000000000001</v>
      </c>
      <c r="G5616" s="28">
        <v>3.7324999999999999</v>
      </c>
      <c r="H5616" s="28">
        <v>0.48799999999999999</v>
      </c>
      <c r="I5616">
        <v>13.7</v>
      </c>
      <c r="J5616" s="13">
        <v>21.933266666666665</v>
      </c>
      <c r="K5616">
        <v>13.06</v>
      </c>
      <c r="L5616">
        <v>90</v>
      </c>
      <c r="M5616">
        <v>12</v>
      </c>
    </row>
    <row r="5617" spans="1:13" x14ac:dyDescent="0.15">
      <c r="A5617" s="6">
        <v>41142.958333333336</v>
      </c>
      <c r="B5617" s="28">
        <v>0</v>
      </c>
      <c r="C5617" s="28">
        <v>0</v>
      </c>
      <c r="D5617" s="28">
        <v>0</v>
      </c>
      <c r="E5617" s="28">
        <v>100889.629</v>
      </c>
      <c r="F5617" s="28">
        <v>20.191125</v>
      </c>
      <c r="G5617" s="28">
        <v>3.2574999999999998</v>
      </c>
      <c r="H5617" s="28">
        <v>0.48799999999999999</v>
      </c>
      <c r="I5617">
        <v>13.7</v>
      </c>
      <c r="J5617" s="13">
        <v>21.290119999999998</v>
      </c>
      <c r="K5617">
        <v>13.06</v>
      </c>
      <c r="L5617">
        <v>90</v>
      </c>
      <c r="M5617">
        <v>12</v>
      </c>
    </row>
    <row r="5618" spans="1:13" x14ac:dyDescent="0.15">
      <c r="A5618" s="6">
        <v>41143</v>
      </c>
      <c r="B5618" s="28">
        <v>0</v>
      </c>
      <c r="C5618" s="28">
        <v>0</v>
      </c>
      <c r="D5618" s="28">
        <v>0</v>
      </c>
      <c r="E5618" s="28">
        <v>100879.8435</v>
      </c>
      <c r="F5618" s="28">
        <v>20.529499999999999</v>
      </c>
      <c r="G5618" s="28">
        <v>3.4554999999999998</v>
      </c>
      <c r="H5618" s="28">
        <v>0.48799999999999999</v>
      </c>
      <c r="I5618">
        <v>13.7</v>
      </c>
      <c r="J5618" s="13">
        <v>20.999666666666663</v>
      </c>
      <c r="K5618">
        <v>13.06</v>
      </c>
      <c r="L5618">
        <v>90</v>
      </c>
      <c r="M5618">
        <v>12</v>
      </c>
    </row>
    <row r="5619" spans="1:13" x14ac:dyDescent="0.15">
      <c r="A5619" s="6">
        <v>41143.041666666664</v>
      </c>
      <c r="B5619" s="28">
        <v>0</v>
      </c>
      <c r="C5619" s="28">
        <v>0</v>
      </c>
      <c r="D5619" s="28">
        <v>0</v>
      </c>
      <c r="E5619" s="28">
        <v>100911.50750000001</v>
      </c>
      <c r="F5619" s="28">
        <v>20.046375000000001</v>
      </c>
      <c r="G5619" s="28">
        <v>3.97</v>
      </c>
      <c r="H5619" s="28">
        <v>0.48799999999999999</v>
      </c>
      <c r="I5619">
        <v>13.7</v>
      </c>
      <c r="J5619" s="13">
        <v>20.729959999999998</v>
      </c>
      <c r="K5619">
        <v>13.06</v>
      </c>
      <c r="L5619">
        <v>90</v>
      </c>
      <c r="M5619">
        <v>12</v>
      </c>
    </row>
    <row r="5620" spans="1:13" x14ac:dyDescent="0.15">
      <c r="A5620" s="6">
        <v>41143.083333333336</v>
      </c>
      <c r="B5620" s="28">
        <v>0</v>
      </c>
      <c r="C5620" s="28">
        <v>0</v>
      </c>
      <c r="D5620" s="28">
        <v>0</v>
      </c>
      <c r="E5620" s="28">
        <v>100962.461</v>
      </c>
      <c r="F5620" s="28">
        <v>19.0075</v>
      </c>
      <c r="G5620" s="28">
        <v>2.9409999999999998</v>
      </c>
      <c r="H5620" s="28">
        <v>0.48799999999999999</v>
      </c>
      <c r="I5620">
        <v>13.7</v>
      </c>
      <c r="J5620" s="13">
        <v>20.325399999999998</v>
      </c>
      <c r="K5620">
        <v>13.06</v>
      </c>
      <c r="L5620">
        <v>90</v>
      </c>
      <c r="M5620">
        <v>12</v>
      </c>
    </row>
    <row r="5621" spans="1:13" x14ac:dyDescent="0.15">
      <c r="A5621" s="6">
        <v>41143.125</v>
      </c>
      <c r="B5621" s="28">
        <v>0</v>
      </c>
      <c r="C5621" s="28">
        <v>0</v>
      </c>
      <c r="D5621" s="28">
        <v>0</v>
      </c>
      <c r="E5621" s="28">
        <v>100986.3515</v>
      </c>
      <c r="F5621" s="28">
        <v>17.920874999999999</v>
      </c>
      <c r="G5621" s="28">
        <v>2.2280000000000002</v>
      </c>
      <c r="H5621" s="28">
        <v>0.48799999999999999</v>
      </c>
      <c r="I5621">
        <v>13.7</v>
      </c>
      <c r="J5621" s="13">
        <v>19.360679999999999</v>
      </c>
      <c r="K5621">
        <v>13.06</v>
      </c>
      <c r="L5621">
        <v>90</v>
      </c>
      <c r="M5621">
        <v>12</v>
      </c>
    </row>
    <row r="5622" spans="1:13" x14ac:dyDescent="0.15">
      <c r="A5622" s="6">
        <v>41143.166666666664</v>
      </c>
      <c r="B5622" s="28">
        <v>4.4257499999999999</v>
      </c>
      <c r="C5622" s="28">
        <v>14.47725</v>
      </c>
      <c r="D5622" s="28">
        <v>5.0659999999999998</v>
      </c>
      <c r="E5622" s="28">
        <v>101037.883</v>
      </c>
      <c r="F5622" s="28">
        <v>17.172000000000001</v>
      </c>
      <c r="G5622" s="28">
        <v>2.9015</v>
      </c>
      <c r="H5622" s="28">
        <v>0.48799999999999999</v>
      </c>
      <c r="I5622">
        <v>13.7</v>
      </c>
      <c r="J5622" s="13">
        <v>19.267319999999998</v>
      </c>
      <c r="K5622">
        <v>13.06</v>
      </c>
      <c r="L5622">
        <v>90</v>
      </c>
      <c r="M5622">
        <v>12</v>
      </c>
    </row>
    <row r="5623" spans="1:13" x14ac:dyDescent="0.15">
      <c r="A5623" s="6">
        <v>41143.208333333336</v>
      </c>
      <c r="B5623" s="28">
        <v>43.512500000000003</v>
      </c>
      <c r="C5623" s="28">
        <v>280.71075000000002</v>
      </c>
      <c r="D5623" s="28">
        <v>89.504999999999995</v>
      </c>
      <c r="E5623" s="28">
        <v>101075.01949999999</v>
      </c>
      <c r="F5623" s="28">
        <v>16.882124999999998</v>
      </c>
      <c r="G5623" s="28">
        <v>3.218</v>
      </c>
      <c r="H5623" s="28">
        <v>0.48799999999999999</v>
      </c>
      <c r="I5623">
        <v>13.7</v>
      </c>
      <c r="J5623" s="13">
        <v>19.018360000000001</v>
      </c>
      <c r="K5623">
        <v>13.06</v>
      </c>
      <c r="L5623">
        <v>90</v>
      </c>
      <c r="M5623">
        <v>12</v>
      </c>
    </row>
    <row r="5624" spans="1:13" x14ac:dyDescent="0.15">
      <c r="A5624" s="6">
        <v>41143.25</v>
      </c>
      <c r="B5624" s="28">
        <v>70.040999999999997</v>
      </c>
      <c r="C5624" s="28">
        <v>589.80200000000002</v>
      </c>
      <c r="D5624" s="28">
        <v>248.33625000000001</v>
      </c>
      <c r="E5624" s="28">
        <v>101092.29300000001</v>
      </c>
      <c r="F5624" s="28">
        <v>17.341125000000002</v>
      </c>
      <c r="G5624" s="28">
        <v>4.6429999999999998</v>
      </c>
      <c r="H5624" s="28">
        <v>0.48799999999999999</v>
      </c>
      <c r="I5624">
        <v>13.7</v>
      </c>
      <c r="J5624" s="13">
        <v>18.727906666666666</v>
      </c>
      <c r="K5624">
        <v>13.06</v>
      </c>
      <c r="L5624">
        <v>90</v>
      </c>
      <c r="M5624">
        <v>12</v>
      </c>
    </row>
    <row r="5625" spans="1:13" x14ac:dyDescent="0.15">
      <c r="A5625" s="6">
        <v>41143.291666666664</v>
      </c>
      <c r="B5625" s="28">
        <v>127.1045</v>
      </c>
      <c r="C5625" s="28">
        <v>577.81399999999996</v>
      </c>
      <c r="D5625" s="28">
        <v>387.43150000000003</v>
      </c>
      <c r="E5625" s="28">
        <v>101120.215</v>
      </c>
      <c r="F5625" s="28">
        <v>18.259</v>
      </c>
      <c r="G5625" s="28">
        <v>4.6429999999999998</v>
      </c>
      <c r="H5625" s="28">
        <v>0.48799999999999999</v>
      </c>
      <c r="I5625">
        <v>13.7</v>
      </c>
      <c r="J5625" s="13">
        <v>18.956119999999999</v>
      </c>
      <c r="K5625">
        <v>13.06</v>
      </c>
      <c r="L5625">
        <v>90</v>
      </c>
      <c r="M5625">
        <v>12</v>
      </c>
    </row>
    <row r="5626" spans="1:13" x14ac:dyDescent="0.15">
      <c r="A5626" s="6">
        <v>41143.333333333336</v>
      </c>
      <c r="B5626" s="28">
        <v>164.64075</v>
      </c>
      <c r="C5626" s="28">
        <v>591.85350000000005</v>
      </c>
      <c r="D5626" s="28">
        <v>505.86950000000002</v>
      </c>
      <c r="E5626" s="28">
        <v>101131.4455</v>
      </c>
      <c r="F5626" s="28">
        <v>19.418375000000001</v>
      </c>
      <c r="G5626" s="28">
        <v>4.9995000000000003</v>
      </c>
      <c r="H5626" s="28">
        <v>0.48799999999999999</v>
      </c>
      <c r="I5626">
        <v>13.7</v>
      </c>
      <c r="J5626" s="13">
        <v>19.205079999999999</v>
      </c>
      <c r="K5626">
        <v>13.06</v>
      </c>
      <c r="L5626">
        <v>90</v>
      </c>
      <c r="M5626">
        <v>12</v>
      </c>
    </row>
    <row r="5627" spans="1:13" x14ac:dyDescent="0.15">
      <c r="A5627" s="6">
        <v>41143.375</v>
      </c>
      <c r="B5627" s="28">
        <v>115.3755</v>
      </c>
      <c r="C5627" s="28">
        <v>760.69224999999994</v>
      </c>
      <c r="D5627" s="28">
        <v>630.86950000000002</v>
      </c>
      <c r="E5627" s="28">
        <v>101136.04700000001</v>
      </c>
      <c r="F5627" s="28">
        <v>20.432625000000002</v>
      </c>
      <c r="G5627" s="28">
        <v>5.8304999999999998</v>
      </c>
      <c r="H5627" s="28">
        <v>0.48799999999999999</v>
      </c>
      <c r="I5627">
        <v>13.7</v>
      </c>
      <c r="J5627" s="13">
        <v>19.588893333333331</v>
      </c>
      <c r="K5627">
        <v>13.06</v>
      </c>
      <c r="L5627">
        <v>90</v>
      </c>
      <c r="M5627">
        <v>12</v>
      </c>
    </row>
    <row r="5628" spans="1:13" x14ac:dyDescent="0.15">
      <c r="A5628" s="6">
        <v>41143.416666666664</v>
      </c>
      <c r="B5628" s="28">
        <v>184.3305</v>
      </c>
      <c r="C5628" s="28">
        <v>650.58225000000004</v>
      </c>
      <c r="D5628" s="28">
        <v>666.08024999999998</v>
      </c>
      <c r="E5628" s="28">
        <v>101131.73050000001</v>
      </c>
      <c r="F5628" s="28">
        <v>21.1815</v>
      </c>
      <c r="G5628" s="28">
        <v>6.1870000000000003</v>
      </c>
      <c r="H5628" s="28">
        <v>0.48799999999999999</v>
      </c>
      <c r="I5628">
        <v>13.7</v>
      </c>
      <c r="J5628" s="13">
        <v>20.501746666666662</v>
      </c>
      <c r="K5628">
        <v>13.06</v>
      </c>
      <c r="L5628">
        <v>90</v>
      </c>
      <c r="M5628">
        <v>12</v>
      </c>
    </row>
    <row r="5629" spans="1:13" x14ac:dyDescent="0.15">
      <c r="A5629" s="6">
        <v>41143.458333333336</v>
      </c>
      <c r="B5629" s="28">
        <v>188.16575</v>
      </c>
      <c r="C5629" s="28">
        <v>698.48249999999996</v>
      </c>
      <c r="D5629" s="28">
        <v>723.40899999999999</v>
      </c>
      <c r="E5629" s="28">
        <v>101126.54700000001</v>
      </c>
      <c r="F5629" s="28">
        <v>21.640750000000001</v>
      </c>
      <c r="G5629" s="28">
        <v>5.9889999999999999</v>
      </c>
      <c r="H5629" s="28">
        <v>0.48799999999999999</v>
      </c>
      <c r="I5629">
        <v>13.7</v>
      </c>
      <c r="J5629" s="13">
        <v>20.844066666666663</v>
      </c>
      <c r="K5629">
        <v>13.06</v>
      </c>
      <c r="L5629">
        <v>90</v>
      </c>
      <c r="M5629">
        <v>12</v>
      </c>
    </row>
    <row r="5630" spans="1:13" x14ac:dyDescent="0.15">
      <c r="A5630" s="6">
        <v>41143.5</v>
      </c>
      <c r="B5630" s="28">
        <v>173.51525000000001</v>
      </c>
      <c r="C5630" s="28">
        <v>717.23175000000003</v>
      </c>
      <c r="D5630" s="28">
        <v>711.22175000000004</v>
      </c>
      <c r="E5630" s="28">
        <v>101113.594</v>
      </c>
      <c r="F5630" s="28">
        <v>22.147500000000001</v>
      </c>
      <c r="G5630" s="28">
        <v>5.87</v>
      </c>
      <c r="H5630" s="28">
        <v>0.48799999999999999</v>
      </c>
      <c r="I5630">
        <v>13.7</v>
      </c>
      <c r="J5630" s="13">
        <v>21.705053333333332</v>
      </c>
      <c r="K5630">
        <v>13.06</v>
      </c>
      <c r="L5630">
        <v>90</v>
      </c>
      <c r="M5630">
        <v>12</v>
      </c>
    </row>
    <row r="5631" spans="1:13" x14ac:dyDescent="0.15">
      <c r="A5631" s="6">
        <v>41143.541666666664</v>
      </c>
      <c r="B5631" s="28">
        <v>125.788</v>
      </c>
      <c r="C5631" s="28">
        <v>801.40599999999995</v>
      </c>
      <c r="D5631" s="28">
        <v>679.46524999999997</v>
      </c>
      <c r="E5631" s="28">
        <v>101068.6875</v>
      </c>
      <c r="F5631" s="28">
        <v>22.606750000000002</v>
      </c>
      <c r="G5631" s="28">
        <v>5.633</v>
      </c>
      <c r="H5631" s="28">
        <v>0.48799999999999999</v>
      </c>
      <c r="I5631">
        <v>13.7</v>
      </c>
      <c r="J5631" s="13">
        <v>22.078493333333331</v>
      </c>
      <c r="K5631">
        <v>13.06</v>
      </c>
      <c r="L5631">
        <v>90</v>
      </c>
      <c r="M5631">
        <v>12</v>
      </c>
    </row>
    <row r="5632" spans="1:13" x14ac:dyDescent="0.15">
      <c r="A5632" s="6">
        <v>41143.583333333336</v>
      </c>
      <c r="B5632" s="28">
        <v>103.13325</v>
      </c>
      <c r="C5632" s="28">
        <v>799.34249999999997</v>
      </c>
      <c r="D5632" s="28">
        <v>580.63225</v>
      </c>
      <c r="E5632" s="28">
        <v>101041.625</v>
      </c>
      <c r="F5632" s="28">
        <v>22.847999999999999</v>
      </c>
      <c r="G5632" s="28">
        <v>5.1970000000000001</v>
      </c>
      <c r="H5632" s="28">
        <v>0.48799999999999999</v>
      </c>
      <c r="I5632">
        <v>13.7</v>
      </c>
      <c r="J5632" s="13">
        <v>22.14073333333333</v>
      </c>
      <c r="K5632">
        <v>13.06</v>
      </c>
      <c r="L5632">
        <v>90</v>
      </c>
      <c r="M5632">
        <v>12</v>
      </c>
    </row>
    <row r="5633" spans="1:13" x14ac:dyDescent="0.15">
      <c r="A5633" s="6">
        <v>41143.625</v>
      </c>
      <c r="B5633" s="28">
        <v>104.70950000000001</v>
      </c>
      <c r="C5633" s="28">
        <v>683.31475</v>
      </c>
      <c r="D5633" s="28">
        <v>430.43574999999998</v>
      </c>
      <c r="E5633" s="28">
        <v>101025.219</v>
      </c>
      <c r="F5633" s="28">
        <v>22.823875000000001</v>
      </c>
      <c r="G5633" s="28">
        <v>4.8804999999999996</v>
      </c>
      <c r="H5633" s="28">
        <v>0.48799999999999999</v>
      </c>
      <c r="I5633">
        <v>13.7</v>
      </c>
      <c r="J5633" s="13">
        <v>22.192599999999999</v>
      </c>
      <c r="K5633">
        <v>13.06</v>
      </c>
      <c r="L5633">
        <v>90</v>
      </c>
      <c r="M5633">
        <v>12</v>
      </c>
    </row>
    <row r="5634" spans="1:13" x14ac:dyDescent="0.15">
      <c r="A5634" s="6">
        <v>41143.666666666664</v>
      </c>
      <c r="B5634" s="28">
        <v>128.20574999999999</v>
      </c>
      <c r="C5634" s="28">
        <v>320.98325</v>
      </c>
      <c r="D5634" s="28">
        <v>237.68375</v>
      </c>
      <c r="E5634" s="28">
        <v>101012.26149999999</v>
      </c>
      <c r="F5634" s="28">
        <v>22.510124999999999</v>
      </c>
      <c r="G5634" s="28">
        <v>4.5244999999999997</v>
      </c>
      <c r="H5634" s="28">
        <v>0.48799999999999999</v>
      </c>
      <c r="I5634">
        <v>13.7</v>
      </c>
      <c r="J5634" s="13">
        <v>22.192599999999999</v>
      </c>
      <c r="K5634">
        <v>13.06</v>
      </c>
      <c r="L5634">
        <v>90</v>
      </c>
      <c r="M5634">
        <v>12</v>
      </c>
    </row>
    <row r="5635" spans="1:13" x14ac:dyDescent="0.15">
      <c r="A5635" s="6">
        <v>41143.708333333336</v>
      </c>
      <c r="B5635" s="28">
        <v>68.731499999999997</v>
      </c>
      <c r="C5635" s="28">
        <v>32.820999999999998</v>
      </c>
      <c r="D5635" s="28">
        <v>75.634249999999994</v>
      </c>
      <c r="E5635" s="28">
        <v>101016.586</v>
      </c>
      <c r="F5635" s="28">
        <v>22.219750000000001</v>
      </c>
      <c r="G5635" s="28">
        <v>3.97</v>
      </c>
      <c r="H5635" s="28">
        <v>0.48799999999999999</v>
      </c>
      <c r="I5635">
        <v>13.7</v>
      </c>
      <c r="J5635" s="13">
        <v>21.860653333333332</v>
      </c>
      <c r="K5635">
        <v>13.06</v>
      </c>
      <c r="L5635">
        <v>90</v>
      </c>
      <c r="M5635">
        <v>12</v>
      </c>
    </row>
    <row r="5636" spans="1:13" x14ac:dyDescent="0.15">
      <c r="A5636" s="6">
        <v>41143.75</v>
      </c>
      <c r="B5636" s="28">
        <v>8.0862499999999997</v>
      </c>
      <c r="C5636" s="28">
        <v>0.23275000000000001</v>
      </c>
      <c r="D5636" s="28">
        <v>8.1037499999999998</v>
      </c>
      <c r="E5636" s="28">
        <v>101053.141</v>
      </c>
      <c r="F5636" s="28">
        <v>21.713000000000001</v>
      </c>
      <c r="G5636" s="28">
        <v>3.4554999999999998</v>
      </c>
      <c r="H5636" s="28">
        <v>0.48799999999999999</v>
      </c>
      <c r="I5636">
        <v>13.7</v>
      </c>
      <c r="J5636" s="13">
        <v>21.341986666666664</v>
      </c>
      <c r="K5636">
        <v>13.06</v>
      </c>
      <c r="L5636">
        <v>90</v>
      </c>
      <c r="M5636">
        <v>12</v>
      </c>
    </row>
    <row r="5637" spans="1:13" x14ac:dyDescent="0.15">
      <c r="A5637" s="6">
        <v>41143.791666666664</v>
      </c>
      <c r="B5637" s="28">
        <v>0</v>
      </c>
      <c r="C5637" s="28">
        <v>0</v>
      </c>
      <c r="D5637" s="28">
        <v>0</v>
      </c>
      <c r="E5637" s="28">
        <v>101114.17200000001</v>
      </c>
      <c r="F5637" s="28">
        <v>20.843499999999999</v>
      </c>
      <c r="G5637" s="28">
        <v>3.1389999999999998</v>
      </c>
      <c r="H5637" s="28">
        <v>0.48799999999999999</v>
      </c>
      <c r="I5637">
        <v>13.7</v>
      </c>
      <c r="J5637" s="13">
        <v>20.532866666666663</v>
      </c>
      <c r="K5637">
        <v>13.06</v>
      </c>
      <c r="L5637">
        <v>90</v>
      </c>
      <c r="M5637">
        <v>12</v>
      </c>
    </row>
    <row r="5638" spans="1:13" x14ac:dyDescent="0.15">
      <c r="A5638" s="6">
        <v>41143.833333333336</v>
      </c>
      <c r="B5638" s="28">
        <v>0</v>
      </c>
      <c r="C5638" s="28">
        <v>0</v>
      </c>
      <c r="D5638" s="28">
        <v>0</v>
      </c>
      <c r="E5638" s="28">
        <v>101146.414</v>
      </c>
      <c r="F5638" s="28">
        <v>19.515000000000001</v>
      </c>
      <c r="G5638" s="28">
        <v>2.0299999999999998</v>
      </c>
      <c r="H5638" s="28">
        <v>0.48799999999999999</v>
      </c>
      <c r="I5638">
        <v>13.7</v>
      </c>
      <c r="J5638" s="13">
        <v>19.329559999999997</v>
      </c>
      <c r="K5638">
        <v>13.06</v>
      </c>
      <c r="L5638">
        <v>90</v>
      </c>
      <c r="M5638">
        <v>12</v>
      </c>
    </row>
    <row r="5639" spans="1:13" x14ac:dyDescent="0.15">
      <c r="A5639" s="6">
        <v>41143.875</v>
      </c>
      <c r="B5639" s="28">
        <v>0</v>
      </c>
      <c r="C5639" s="28">
        <v>0</v>
      </c>
      <c r="D5639" s="28">
        <v>0</v>
      </c>
      <c r="E5639" s="28">
        <v>101144.68399999999</v>
      </c>
      <c r="F5639" s="28">
        <v>18.379750000000001</v>
      </c>
      <c r="G5639" s="28">
        <v>1.6345000000000001</v>
      </c>
      <c r="H5639" s="28">
        <v>0.48799999999999999</v>
      </c>
      <c r="I5639">
        <v>13.7</v>
      </c>
      <c r="J5639" s="13">
        <v>18.312973333333332</v>
      </c>
      <c r="K5639">
        <v>13.06</v>
      </c>
      <c r="L5639">
        <v>90</v>
      </c>
      <c r="M5639">
        <v>12</v>
      </c>
    </row>
    <row r="5640" spans="1:13" x14ac:dyDescent="0.15">
      <c r="A5640" s="6">
        <v>41143.916666666664</v>
      </c>
      <c r="B5640" s="28">
        <v>0</v>
      </c>
      <c r="C5640" s="28">
        <v>0</v>
      </c>
      <c r="D5640" s="28">
        <v>0</v>
      </c>
      <c r="E5640" s="28">
        <v>101184.6955</v>
      </c>
      <c r="F5640" s="28">
        <v>17.41375</v>
      </c>
      <c r="G5640" s="28">
        <v>1.476</v>
      </c>
      <c r="H5640" s="28">
        <v>0.48799999999999999</v>
      </c>
      <c r="I5640">
        <v>13.7</v>
      </c>
      <c r="J5640" s="13">
        <v>18.489319999999999</v>
      </c>
      <c r="K5640">
        <v>13.06</v>
      </c>
      <c r="L5640">
        <v>90</v>
      </c>
      <c r="M5640">
        <v>12</v>
      </c>
    </row>
    <row r="5641" spans="1:13" x14ac:dyDescent="0.15">
      <c r="A5641" s="6">
        <v>41143.958333333336</v>
      </c>
      <c r="B5641" s="28">
        <v>0</v>
      </c>
      <c r="C5641" s="28">
        <v>0</v>
      </c>
      <c r="D5641" s="28">
        <v>0</v>
      </c>
      <c r="E5641" s="28">
        <v>101189.016</v>
      </c>
      <c r="F5641" s="28">
        <v>16.568375</v>
      </c>
      <c r="G5641" s="28">
        <v>1.5555000000000001</v>
      </c>
      <c r="H5641" s="28">
        <v>0.48799999999999999</v>
      </c>
      <c r="I5641">
        <v>13.7</v>
      </c>
      <c r="J5641" s="13">
        <v>17.275639999999999</v>
      </c>
      <c r="K5641">
        <v>13.06</v>
      </c>
      <c r="L5641">
        <v>90</v>
      </c>
      <c r="M5641">
        <v>12</v>
      </c>
    </row>
    <row r="5642" spans="1:13" x14ac:dyDescent="0.15">
      <c r="A5642" s="6">
        <v>41144</v>
      </c>
      <c r="B5642" s="28">
        <v>0</v>
      </c>
      <c r="C5642" s="28">
        <v>0</v>
      </c>
      <c r="D5642" s="28">
        <v>0</v>
      </c>
      <c r="E5642" s="28">
        <v>101190.16800000001</v>
      </c>
      <c r="F5642" s="28">
        <v>15.67475</v>
      </c>
      <c r="G5642" s="28">
        <v>1.7929999999999999</v>
      </c>
      <c r="H5642" s="28">
        <v>0.48799999999999999</v>
      </c>
      <c r="I5642">
        <v>13.7</v>
      </c>
      <c r="J5642" s="13">
        <v>17.016306666666665</v>
      </c>
      <c r="K5642">
        <v>13.06</v>
      </c>
      <c r="L5642">
        <v>90</v>
      </c>
      <c r="M5642">
        <v>12</v>
      </c>
    </row>
    <row r="5643" spans="1:13" x14ac:dyDescent="0.15">
      <c r="A5643" s="6">
        <v>41144.041666666664</v>
      </c>
      <c r="B5643" s="28">
        <v>0</v>
      </c>
      <c r="C5643" s="28">
        <v>0</v>
      </c>
      <c r="D5643" s="28">
        <v>0</v>
      </c>
      <c r="E5643" s="28">
        <v>101183.25750000001</v>
      </c>
      <c r="F5643" s="28">
        <v>14.829375000000001</v>
      </c>
      <c r="G5643" s="28">
        <v>2.2280000000000002</v>
      </c>
      <c r="H5643" s="28">
        <v>0.48799999999999999</v>
      </c>
      <c r="I5643">
        <v>13.7</v>
      </c>
      <c r="J5643" s="13">
        <v>16.539133333333332</v>
      </c>
      <c r="K5643">
        <v>13.06</v>
      </c>
      <c r="L5643">
        <v>90</v>
      </c>
      <c r="M5643">
        <v>12</v>
      </c>
    </row>
    <row r="5644" spans="1:13" x14ac:dyDescent="0.15">
      <c r="A5644" s="6">
        <v>41144.083333333336</v>
      </c>
      <c r="B5644" s="28">
        <v>0</v>
      </c>
      <c r="C5644" s="28">
        <v>0</v>
      </c>
      <c r="D5644" s="28">
        <v>0</v>
      </c>
      <c r="E5644" s="28">
        <v>101180.38250000001</v>
      </c>
      <c r="F5644" s="28">
        <v>14.177125</v>
      </c>
      <c r="G5644" s="28">
        <v>2.2280000000000002</v>
      </c>
      <c r="H5644" s="28">
        <v>0.48799999999999999</v>
      </c>
      <c r="I5644">
        <v>13.7</v>
      </c>
      <c r="J5644" s="13">
        <v>15.989346666666666</v>
      </c>
      <c r="K5644">
        <v>13.06</v>
      </c>
      <c r="L5644">
        <v>90</v>
      </c>
      <c r="M5644">
        <v>12</v>
      </c>
    </row>
    <row r="5645" spans="1:13" x14ac:dyDescent="0.15">
      <c r="A5645" s="6">
        <v>41144.125</v>
      </c>
      <c r="B5645" s="28">
        <v>0</v>
      </c>
      <c r="C5645" s="28">
        <v>0</v>
      </c>
      <c r="D5645" s="28">
        <v>0</v>
      </c>
      <c r="E5645" s="28">
        <v>101159.0745</v>
      </c>
      <c r="F5645" s="28">
        <v>13.500999999999999</v>
      </c>
      <c r="G5645" s="28">
        <v>2.1884999999999999</v>
      </c>
      <c r="H5645" s="28">
        <v>0.48799999999999999</v>
      </c>
      <c r="I5645">
        <v>13.7</v>
      </c>
      <c r="J5645" s="13">
        <v>16.134573333333332</v>
      </c>
      <c r="K5645">
        <v>13.06</v>
      </c>
      <c r="L5645">
        <v>90</v>
      </c>
      <c r="M5645">
        <v>12</v>
      </c>
    </row>
    <row r="5646" spans="1:13" x14ac:dyDescent="0.15">
      <c r="A5646" s="6">
        <v>41144.166666666664</v>
      </c>
      <c r="B5646" s="28">
        <v>4.2205000000000004</v>
      </c>
      <c r="C5646" s="28">
        <v>13.4255</v>
      </c>
      <c r="D5646" s="28">
        <v>4.8222500000000004</v>
      </c>
      <c r="E5646" s="28">
        <v>101175.19500000001</v>
      </c>
      <c r="F5646" s="28">
        <v>13.042249999999999</v>
      </c>
      <c r="G5646" s="28">
        <v>2.149</v>
      </c>
      <c r="H5646" s="28">
        <v>0.48799999999999999</v>
      </c>
      <c r="I5646">
        <v>13.7</v>
      </c>
      <c r="J5646" s="13">
        <v>15.709266666666664</v>
      </c>
      <c r="K5646">
        <v>13.06</v>
      </c>
      <c r="L5646">
        <v>90</v>
      </c>
      <c r="M5646">
        <v>12</v>
      </c>
    </row>
    <row r="5647" spans="1:13" x14ac:dyDescent="0.15">
      <c r="A5647" s="6">
        <v>41144.208333333336</v>
      </c>
      <c r="B5647" s="28">
        <v>41.427999999999997</v>
      </c>
      <c r="C5647" s="28">
        <v>334.1035</v>
      </c>
      <c r="D5647" s="28">
        <v>92.132999999999996</v>
      </c>
      <c r="E5647" s="28">
        <v>101168.86749999999</v>
      </c>
      <c r="F5647" s="28">
        <v>12.84925</v>
      </c>
      <c r="G5647" s="28">
        <v>1.9904999999999999</v>
      </c>
      <c r="H5647" s="28">
        <v>0.48799999999999999</v>
      </c>
      <c r="I5647">
        <v>13.7</v>
      </c>
      <c r="J5647" s="13">
        <v>15.87524</v>
      </c>
      <c r="K5647">
        <v>13.06</v>
      </c>
      <c r="L5647">
        <v>90</v>
      </c>
      <c r="M5647">
        <v>12</v>
      </c>
    </row>
    <row r="5648" spans="1:13" x14ac:dyDescent="0.15">
      <c r="A5648" s="6">
        <v>41144.25</v>
      </c>
      <c r="B5648" s="28">
        <v>71.177750000000003</v>
      </c>
      <c r="C5648" s="28">
        <v>574.76700000000005</v>
      </c>
      <c r="D5648" s="28">
        <v>243.27025</v>
      </c>
      <c r="E5648" s="28">
        <v>101182.10550000001</v>
      </c>
      <c r="F5648" s="28">
        <v>13.76675</v>
      </c>
      <c r="G5648" s="28">
        <v>2.3069999999999999</v>
      </c>
      <c r="H5648" s="28">
        <v>0.48799999999999999</v>
      </c>
      <c r="I5648">
        <v>13.7</v>
      </c>
      <c r="J5648" s="13">
        <v>16.487266666666663</v>
      </c>
      <c r="K5648">
        <v>13.06</v>
      </c>
      <c r="L5648">
        <v>90</v>
      </c>
      <c r="M5648">
        <v>12</v>
      </c>
    </row>
    <row r="5649" spans="1:13" x14ac:dyDescent="0.15">
      <c r="A5649" s="6">
        <v>41144.291666666664</v>
      </c>
      <c r="B5649" s="28">
        <v>84.75</v>
      </c>
      <c r="C5649" s="28">
        <v>721.21849999999995</v>
      </c>
      <c r="D5649" s="28">
        <v>406.79225000000002</v>
      </c>
      <c r="E5649" s="28">
        <v>101165.69899999999</v>
      </c>
      <c r="F5649" s="28">
        <v>15.312625000000001</v>
      </c>
      <c r="G5649" s="28">
        <v>2.5055000000000001</v>
      </c>
      <c r="H5649" s="28">
        <v>0.48799999999999999</v>
      </c>
      <c r="I5649">
        <v>13.7</v>
      </c>
      <c r="J5649" s="13">
        <v>17.369</v>
      </c>
      <c r="K5649">
        <v>13.06</v>
      </c>
      <c r="L5649">
        <v>90</v>
      </c>
      <c r="M5649">
        <v>12</v>
      </c>
    </row>
    <row r="5650" spans="1:13" x14ac:dyDescent="0.15">
      <c r="A5650" s="6">
        <v>41144.333333333336</v>
      </c>
      <c r="B5650" s="28">
        <v>93.614249999999998</v>
      </c>
      <c r="C5650" s="28">
        <v>799.03750000000002</v>
      </c>
      <c r="D5650" s="28">
        <v>552.61249999999995</v>
      </c>
      <c r="E5650" s="28">
        <v>101132.01549999999</v>
      </c>
      <c r="F5650" s="28">
        <v>16.978999999999999</v>
      </c>
      <c r="G5650" s="28">
        <v>2.0699999999999998</v>
      </c>
      <c r="H5650" s="28">
        <v>0.48799999999999999</v>
      </c>
      <c r="I5650">
        <v>13.7</v>
      </c>
      <c r="J5650" s="13">
        <v>18.188493333333334</v>
      </c>
      <c r="K5650">
        <v>13.06</v>
      </c>
      <c r="L5650">
        <v>90</v>
      </c>
      <c r="M5650">
        <v>12</v>
      </c>
    </row>
    <row r="5651" spans="1:13" x14ac:dyDescent="0.15">
      <c r="A5651" s="6">
        <v>41144.375</v>
      </c>
      <c r="B5651" s="28">
        <v>110.30325000000001</v>
      </c>
      <c r="C5651" s="28">
        <v>792.57749999999999</v>
      </c>
      <c r="D5651" s="28">
        <v>643.44749999999999</v>
      </c>
      <c r="E5651" s="28">
        <v>101079.9105</v>
      </c>
      <c r="F5651" s="28">
        <v>18.694125</v>
      </c>
      <c r="G5651" s="28">
        <v>2.0305</v>
      </c>
      <c r="H5651" s="28">
        <v>0.48799999999999999</v>
      </c>
      <c r="I5651">
        <v>13.7</v>
      </c>
      <c r="J5651" s="13">
        <v>19.236199999999997</v>
      </c>
      <c r="K5651">
        <v>13.06</v>
      </c>
      <c r="L5651">
        <v>90</v>
      </c>
      <c r="M5651">
        <v>12</v>
      </c>
    </row>
    <row r="5652" spans="1:13" x14ac:dyDescent="0.15">
      <c r="A5652" s="6">
        <v>41144.416666666664</v>
      </c>
      <c r="B5652" s="28">
        <v>164.63300000000001</v>
      </c>
      <c r="C5652" s="28">
        <v>710.88850000000002</v>
      </c>
      <c r="D5652" s="28">
        <v>689.82124999999996</v>
      </c>
      <c r="E5652" s="28">
        <v>101032.414</v>
      </c>
      <c r="F5652" s="28">
        <v>20.0945</v>
      </c>
      <c r="G5652" s="28">
        <v>2.3864999999999998</v>
      </c>
      <c r="H5652" s="28">
        <v>0.48799999999999999</v>
      </c>
      <c r="I5652">
        <v>13.7</v>
      </c>
      <c r="J5652" s="13">
        <v>20.356519999999996</v>
      </c>
      <c r="K5652">
        <v>13.06</v>
      </c>
      <c r="L5652">
        <v>90</v>
      </c>
      <c r="M5652">
        <v>12</v>
      </c>
    </row>
    <row r="5653" spans="1:13" x14ac:dyDescent="0.15">
      <c r="A5653" s="6">
        <v>41144.458333333336</v>
      </c>
      <c r="B5653" s="28">
        <v>145.16399999999999</v>
      </c>
      <c r="C5653" s="28">
        <v>781.07100000000003</v>
      </c>
      <c r="D5653" s="28">
        <v>740.68825000000004</v>
      </c>
      <c r="E5653" s="28">
        <v>100970.80899999999</v>
      </c>
      <c r="F5653" s="28">
        <v>21.13325</v>
      </c>
      <c r="G5653" s="28">
        <v>2.4660000000000002</v>
      </c>
      <c r="H5653" s="28">
        <v>0.48799999999999999</v>
      </c>
      <c r="I5653">
        <v>13.7</v>
      </c>
      <c r="J5653" s="13">
        <v>20.947800000000001</v>
      </c>
      <c r="K5653">
        <v>13.06</v>
      </c>
      <c r="L5653">
        <v>90</v>
      </c>
      <c r="M5653">
        <v>12</v>
      </c>
    </row>
    <row r="5654" spans="1:13" x14ac:dyDescent="0.15">
      <c r="A5654" s="6">
        <v>41144.5</v>
      </c>
      <c r="B5654" s="28">
        <v>156.10775000000001</v>
      </c>
      <c r="C5654" s="28">
        <v>744.07050000000004</v>
      </c>
      <c r="D5654" s="28">
        <v>710.69825000000003</v>
      </c>
      <c r="E5654" s="28">
        <v>100909.7815</v>
      </c>
      <c r="F5654" s="28">
        <v>21.954374999999999</v>
      </c>
      <c r="G5654" s="28">
        <v>2.4660000000000002</v>
      </c>
      <c r="H5654" s="28">
        <v>0.48799999999999999</v>
      </c>
      <c r="I5654">
        <v>13.7</v>
      </c>
      <c r="J5654" s="13">
        <v>21.5702</v>
      </c>
      <c r="K5654">
        <v>13.06</v>
      </c>
      <c r="L5654">
        <v>90</v>
      </c>
      <c r="M5654">
        <v>12</v>
      </c>
    </row>
    <row r="5655" spans="1:13" x14ac:dyDescent="0.15">
      <c r="A5655" s="6">
        <v>41144.541666666664</v>
      </c>
      <c r="B5655" s="28">
        <v>130.5985</v>
      </c>
      <c r="C5655" s="28">
        <v>746.66849999999999</v>
      </c>
      <c r="D5655" s="28">
        <v>642.74749999999995</v>
      </c>
      <c r="E5655" s="28">
        <v>100839.254</v>
      </c>
      <c r="F5655" s="28">
        <v>22.4375</v>
      </c>
      <c r="G5655" s="28">
        <v>2.2280000000000002</v>
      </c>
      <c r="H5655" s="28">
        <v>0.48799999999999999</v>
      </c>
      <c r="I5655">
        <v>13.7</v>
      </c>
      <c r="J5655" s="13">
        <v>22.078493333333331</v>
      </c>
      <c r="K5655">
        <v>13.06</v>
      </c>
      <c r="L5655">
        <v>90</v>
      </c>
      <c r="M5655">
        <v>12</v>
      </c>
    </row>
    <row r="5656" spans="1:13" x14ac:dyDescent="0.15">
      <c r="A5656" s="6">
        <v>41144.583333333336</v>
      </c>
      <c r="B5656" s="28">
        <v>139.42675</v>
      </c>
      <c r="C5656" s="28">
        <v>673.83574999999996</v>
      </c>
      <c r="D5656" s="28">
        <v>542.26900000000001</v>
      </c>
      <c r="E5656" s="28">
        <v>100768.1485</v>
      </c>
      <c r="F5656" s="28">
        <v>22.968624999999999</v>
      </c>
      <c r="G5656" s="28">
        <v>1.9510000000000001</v>
      </c>
      <c r="H5656" s="28">
        <v>0.48799999999999999</v>
      </c>
      <c r="I5656">
        <v>13.7</v>
      </c>
      <c r="J5656" s="13">
        <v>22.472679999999997</v>
      </c>
      <c r="K5656">
        <v>13.06</v>
      </c>
      <c r="L5656">
        <v>90</v>
      </c>
      <c r="M5656">
        <v>12</v>
      </c>
    </row>
    <row r="5657" spans="1:13" x14ac:dyDescent="0.15">
      <c r="A5657" s="6">
        <v>41144.625</v>
      </c>
      <c r="B5657" s="28">
        <v>134.37725</v>
      </c>
      <c r="C5657" s="28">
        <v>551.40049999999997</v>
      </c>
      <c r="D5657" s="28">
        <v>392.661</v>
      </c>
      <c r="E5657" s="28">
        <v>100723.527</v>
      </c>
      <c r="F5657" s="28">
        <v>23.041</v>
      </c>
      <c r="G5657" s="28">
        <v>1.595</v>
      </c>
      <c r="H5657" s="28">
        <v>0.48799999999999999</v>
      </c>
      <c r="I5657">
        <v>13.7</v>
      </c>
      <c r="J5657" s="13">
        <v>22.711266666666663</v>
      </c>
      <c r="K5657">
        <v>13.06</v>
      </c>
      <c r="L5657">
        <v>90</v>
      </c>
      <c r="M5657">
        <v>12</v>
      </c>
    </row>
    <row r="5658" spans="1:13" x14ac:dyDescent="0.15">
      <c r="A5658" s="6">
        <v>41144.666666666664</v>
      </c>
      <c r="B5658" s="28">
        <v>90.801000000000002</v>
      </c>
      <c r="C5658" s="28">
        <v>513.74575000000004</v>
      </c>
      <c r="D5658" s="28">
        <v>254.619</v>
      </c>
      <c r="E5658" s="28">
        <v>100694.16800000001</v>
      </c>
      <c r="F5658" s="28">
        <v>22.920375</v>
      </c>
      <c r="G5658" s="28">
        <v>1.4365000000000001</v>
      </c>
      <c r="H5658" s="28">
        <v>0.48799999999999999</v>
      </c>
      <c r="I5658">
        <v>13.7</v>
      </c>
      <c r="J5658" s="13">
        <v>22.887613333333334</v>
      </c>
      <c r="K5658">
        <v>13.06</v>
      </c>
      <c r="L5658">
        <v>90</v>
      </c>
      <c r="M5658">
        <v>12</v>
      </c>
    </row>
    <row r="5659" spans="1:13" x14ac:dyDescent="0.15">
      <c r="A5659" s="6">
        <v>41144.708333333336</v>
      </c>
      <c r="B5659" s="28">
        <v>47.155000000000001</v>
      </c>
      <c r="C5659" s="28">
        <v>396.03575000000001</v>
      </c>
      <c r="D5659" s="28">
        <v>116.26975</v>
      </c>
      <c r="E5659" s="28">
        <v>100640.62149999999</v>
      </c>
      <c r="F5659" s="28">
        <v>22.703250000000001</v>
      </c>
      <c r="G5659" s="28">
        <v>0.88249999999999995</v>
      </c>
      <c r="H5659" s="28">
        <v>0.48799999999999999</v>
      </c>
      <c r="I5659">
        <v>13.7</v>
      </c>
      <c r="J5659" s="13">
        <v>23.043213333333327</v>
      </c>
      <c r="K5659">
        <v>13.06</v>
      </c>
      <c r="L5659">
        <v>90</v>
      </c>
      <c r="M5659">
        <v>12</v>
      </c>
    </row>
    <row r="5660" spans="1:13" x14ac:dyDescent="0.15">
      <c r="A5660" s="6">
        <v>41144.75</v>
      </c>
      <c r="B5660" s="28">
        <v>8.2560000000000002</v>
      </c>
      <c r="C5660" s="28">
        <v>43.351750000000003</v>
      </c>
      <c r="D5660" s="28">
        <v>10.866</v>
      </c>
      <c r="E5660" s="28">
        <v>100616.73050000001</v>
      </c>
      <c r="F5660" s="28">
        <v>22.437750000000001</v>
      </c>
      <c r="G5660" s="28">
        <v>0.40699999999999997</v>
      </c>
      <c r="H5660" s="28">
        <v>0.48799999999999999</v>
      </c>
      <c r="I5660">
        <v>13.7</v>
      </c>
      <c r="J5660" s="13">
        <v>22.182226666666665</v>
      </c>
      <c r="K5660">
        <v>13.06</v>
      </c>
      <c r="L5660">
        <v>90</v>
      </c>
      <c r="M5660">
        <v>12</v>
      </c>
    </row>
    <row r="5661" spans="1:13" x14ac:dyDescent="0.15">
      <c r="A5661" s="6">
        <v>41144.791666666664</v>
      </c>
      <c r="B5661" s="28">
        <v>0</v>
      </c>
      <c r="C5661" s="28">
        <v>0</v>
      </c>
      <c r="D5661" s="28">
        <v>0</v>
      </c>
      <c r="E5661" s="28">
        <v>100596</v>
      </c>
      <c r="F5661" s="28">
        <v>21.591875000000002</v>
      </c>
      <c r="G5661" s="28">
        <v>1.3174999999999999</v>
      </c>
      <c r="H5661" s="28">
        <v>0.48799999999999999</v>
      </c>
      <c r="I5661">
        <v>13.7</v>
      </c>
      <c r="J5661" s="13">
        <v>20.283906666666667</v>
      </c>
      <c r="K5661">
        <v>13.06</v>
      </c>
      <c r="L5661">
        <v>90</v>
      </c>
      <c r="M5661">
        <v>12</v>
      </c>
    </row>
    <row r="5662" spans="1:13" x14ac:dyDescent="0.15">
      <c r="A5662" s="6">
        <v>41144.833333333336</v>
      </c>
      <c r="B5662" s="28">
        <v>0</v>
      </c>
      <c r="C5662" s="28">
        <v>0</v>
      </c>
      <c r="D5662" s="28">
        <v>0</v>
      </c>
      <c r="E5662" s="28">
        <v>100570.379</v>
      </c>
      <c r="F5662" s="28">
        <v>20.457000000000001</v>
      </c>
      <c r="G5662" s="28">
        <v>1.9115</v>
      </c>
      <c r="H5662" s="28">
        <v>0.48799999999999999</v>
      </c>
      <c r="I5662">
        <v>13.7</v>
      </c>
      <c r="J5662" s="13">
        <v>18.43745333333333</v>
      </c>
      <c r="K5662">
        <v>13.06</v>
      </c>
      <c r="L5662">
        <v>90</v>
      </c>
      <c r="M5662">
        <v>12</v>
      </c>
    </row>
    <row r="5663" spans="1:13" x14ac:dyDescent="0.15">
      <c r="A5663" s="6">
        <v>41144.875</v>
      </c>
      <c r="B5663" s="28">
        <v>0</v>
      </c>
      <c r="C5663" s="28">
        <v>0</v>
      </c>
      <c r="D5663" s="28">
        <v>0</v>
      </c>
      <c r="E5663" s="28">
        <v>100522.01949999999</v>
      </c>
      <c r="F5663" s="28">
        <v>19.876999999999999</v>
      </c>
      <c r="G5663" s="28">
        <v>1.9510000000000001</v>
      </c>
      <c r="H5663" s="28">
        <v>0.48799999999999999</v>
      </c>
      <c r="I5663">
        <v>13.7</v>
      </c>
      <c r="J5663" s="13">
        <v>17.545346666666667</v>
      </c>
      <c r="K5663">
        <v>13.06</v>
      </c>
      <c r="L5663">
        <v>90</v>
      </c>
      <c r="M5663">
        <v>12</v>
      </c>
    </row>
    <row r="5664" spans="1:13" x14ac:dyDescent="0.15">
      <c r="A5664" s="6">
        <v>41144.916666666664</v>
      </c>
      <c r="B5664" s="28">
        <v>0</v>
      </c>
      <c r="C5664" s="28">
        <v>0</v>
      </c>
      <c r="D5664" s="28">
        <v>0</v>
      </c>
      <c r="E5664" s="28">
        <v>100492.08199999999</v>
      </c>
      <c r="F5664" s="28">
        <v>19.562999999999999</v>
      </c>
      <c r="G5664" s="28">
        <v>1.595</v>
      </c>
      <c r="H5664" s="28">
        <v>0.48799999999999999</v>
      </c>
      <c r="I5664">
        <v>13.7</v>
      </c>
      <c r="J5664" s="13">
        <v>18.105506666666667</v>
      </c>
      <c r="K5664">
        <v>13.06</v>
      </c>
      <c r="L5664">
        <v>90</v>
      </c>
      <c r="M5664">
        <v>12</v>
      </c>
    </row>
    <row r="5665" spans="1:13" x14ac:dyDescent="0.15">
      <c r="A5665" s="6">
        <v>41144.958333333336</v>
      </c>
      <c r="B5665" s="28">
        <v>0</v>
      </c>
      <c r="C5665" s="28">
        <v>0</v>
      </c>
      <c r="D5665" s="28">
        <v>0</v>
      </c>
      <c r="E5665" s="28">
        <v>100424.7185</v>
      </c>
      <c r="F5665" s="28">
        <v>19.514749999999999</v>
      </c>
      <c r="G5665" s="28">
        <v>1.0009999999999999</v>
      </c>
      <c r="H5665" s="28">
        <v>0.48799999999999999</v>
      </c>
      <c r="I5665">
        <v>13.7</v>
      </c>
      <c r="J5665" s="13">
        <v>18.478946666666666</v>
      </c>
      <c r="K5665">
        <v>13.06</v>
      </c>
      <c r="L5665">
        <v>90</v>
      </c>
      <c r="M5665">
        <v>12</v>
      </c>
    </row>
    <row r="5666" spans="1:13" x14ac:dyDescent="0.15">
      <c r="A5666" s="6">
        <v>41145</v>
      </c>
      <c r="B5666" s="28">
        <v>0</v>
      </c>
      <c r="C5666" s="28">
        <v>0</v>
      </c>
      <c r="D5666" s="28">
        <v>0</v>
      </c>
      <c r="E5666" s="28">
        <v>100395.9335</v>
      </c>
      <c r="F5666" s="28">
        <v>19.152875000000002</v>
      </c>
      <c r="G5666" s="28">
        <v>0.88200000000000001</v>
      </c>
      <c r="H5666" s="28">
        <v>0.48799999999999999</v>
      </c>
      <c r="I5666">
        <v>13.7</v>
      </c>
      <c r="J5666" s="13">
        <v>18.842013333333334</v>
      </c>
      <c r="K5666">
        <v>13.06</v>
      </c>
      <c r="L5666">
        <v>90</v>
      </c>
      <c r="M5666">
        <v>12</v>
      </c>
    </row>
    <row r="5667" spans="1:13" x14ac:dyDescent="0.15">
      <c r="A5667" s="6">
        <v>41145.041666666664</v>
      </c>
      <c r="B5667" s="28">
        <v>0</v>
      </c>
      <c r="C5667" s="28">
        <v>0</v>
      </c>
      <c r="D5667" s="28">
        <v>0</v>
      </c>
      <c r="E5667" s="28">
        <v>100331.44899999999</v>
      </c>
      <c r="F5667" s="28">
        <v>18.95975</v>
      </c>
      <c r="G5667" s="28">
        <v>0.72350000000000003</v>
      </c>
      <c r="H5667" s="28">
        <v>0.48799999999999999</v>
      </c>
      <c r="I5667">
        <v>13.7</v>
      </c>
      <c r="J5667" s="13">
        <v>18.551560000000002</v>
      </c>
      <c r="K5667">
        <v>13.06</v>
      </c>
      <c r="L5667">
        <v>90</v>
      </c>
      <c r="M5667">
        <v>12</v>
      </c>
    </row>
    <row r="5668" spans="1:13" x14ac:dyDescent="0.15">
      <c r="A5668" s="6">
        <v>41145.083333333336</v>
      </c>
      <c r="B5668" s="28">
        <v>0</v>
      </c>
      <c r="C5668" s="28">
        <v>0</v>
      </c>
      <c r="D5668" s="28">
        <v>0</v>
      </c>
      <c r="E5668" s="28">
        <v>100229.254</v>
      </c>
      <c r="F5668" s="28">
        <v>18.645250000000001</v>
      </c>
      <c r="G5668" s="28">
        <v>1.0009999999999999</v>
      </c>
      <c r="H5668" s="28">
        <v>0.48799999999999999</v>
      </c>
      <c r="I5668">
        <v>13.7</v>
      </c>
      <c r="J5668" s="13">
        <v>17.93953333333333</v>
      </c>
      <c r="K5668">
        <v>13.06</v>
      </c>
      <c r="L5668">
        <v>90</v>
      </c>
      <c r="M5668">
        <v>12</v>
      </c>
    </row>
    <row r="5669" spans="1:13" x14ac:dyDescent="0.15">
      <c r="A5669" s="6">
        <v>41145.125</v>
      </c>
      <c r="B5669" s="28">
        <v>0</v>
      </c>
      <c r="C5669" s="28">
        <v>0</v>
      </c>
      <c r="D5669" s="28">
        <v>0</v>
      </c>
      <c r="E5669" s="28">
        <v>100157.2855</v>
      </c>
      <c r="F5669" s="28">
        <v>18.283374999999999</v>
      </c>
      <c r="G5669" s="28">
        <v>1.1595</v>
      </c>
      <c r="H5669" s="28">
        <v>0.48799999999999999</v>
      </c>
      <c r="I5669">
        <v>13.7</v>
      </c>
      <c r="J5669" s="13">
        <v>17.431239999999999</v>
      </c>
      <c r="K5669">
        <v>13.06</v>
      </c>
      <c r="L5669">
        <v>90</v>
      </c>
      <c r="M5669">
        <v>12</v>
      </c>
    </row>
    <row r="5670" spans="1:13" x14ac:dyDescent="0.15">
      <c r="A5670" s="6">
        <v>41145.166666666664</v>
      </c>
      <c r="B5670" s="28">
        <v>2.5979999999999999</v>
      </c>
      <c r="C5670" s="28">
        <v>8.0000000000000002E-3</v>
      </c>
      <c r="D5670" s="28">
        <v>2.5979999999999999</v>
      </c>
      <c r="E5670" s="28">
        <v>100181.469</v>
      </c>
      <c r="F5670" s="28">
        <v>18.210999999999999</v>
      </c>
      <c r="G5670" s="28">
        <v>1.0405</v>
      </c>
      <c r="H5670" s="28">
        <v>0.48799999999999999</v>
      </c>
      <c r="I5670">
        <v>13.7</v>
      </c>
      <c r="J5670" s="13">
        <v>17.265266666666665</v>
      </c>
      <c r="K5670">
        <v>13.06</v>
      </c>
      <c r="L5670">
        <v>90</v>
      </c>
      <c r="M5670">
        <v>12</v>
      </c>
    </row>
    <row r="5671" spans="1:13" x14ac:dyDescent="0.15">
      <c r="A5671" s="6">
        <v>41145.208333333336</v>
      </c>
      <c r="B5671" s="28">
        <v>43.327500000000001</v>
      </c>
      <c r="C5671" s="28">
        <v>30.135000000000002</v>
      </c>
      <c r="D5671" s="28">
        <v>48.054250000000003</v>
      </c>
      <c r="E5671" s="28">
        <v>100156.137</v>
      </c>
      <c r="F5671" s="28">
        <v>18.235125</v>
      </c>
      <c r="G5671" s="28">
        <v>1.595</v>
      </c>
      <c r="H5671" s="28">
        <v>0.48799999999999999</v>
      </c>
      <c r="I5671">
        <v>13.7</v>
      </c>
      <c r="J5671" s="13">
        <v>17.192653333333332</v>
      </c>
      <c r="K5671">
        <v>13.06</v>
      </c>
      <c r="L5671">
        <v>90</v>
      </c>
      <c r="M5671">
        <v>12</v>
      </c>
    </row>
    <row r="5672" spans="1:13" x14ac:dyDescent="0.15">
      <c r="A5672" s="6">
        <v>41145.25</v>
      </c>
      <c r="B5672" s="28">
        <v>106.1315</v>
      </c>
      <c r="C5672" s="28">
        <v>12.281499999999999</v>
      </c>
      <c r="D5672" s="28">
        <v>109.74550000000001</v>
      </c>
      <c r="E5672" s="28">
        <v>100137.13649999999</v>
      </c>
      <c r="F5672" s="28">
        <v>18.669499999999999</v>
      </c>
      <c r="G5672" s="28">
        <v>2.7029999999999998</v>
      </c>
      <c r="H5672" s="28">
        <v>0.48799999999999999</v>
      </c>
      <c r="I5672">
        <v>13.7</v>
      </c>
      <c r="J5672" s="13">
        <v>17.306759999999997</v>
      </c>
      <c r="K5672">
        <v>13.06</v>
      </c>
      <c r="L5672">
        <v>90</v>
      </c>
      <c r="M5672">
        <v>12</v>
      </c>
    </row>
    <row r="5673" spans="1:13" x14ac:dyDescent="0.15">
      <c r="A5673" s="6">
        <v>41145.291666666664</v>
      </c>
      <c r="B5673" s="28">
        <v>163.57525000000001</v>
      </c>
      <c r="C5673" s="28">
        <v>266.60649999999998</v>
      </c>
      <c r="D5673" s="28">
        <v>285.56774999999999</v>
      </c>
      <c r="E5673" s="28">
        <v>100112.66800000001</v>
      </c>
      <c r="F5673" s="28">
        <v>19.321874999999999</v>
      </c>
      <c r="G5673" s="28">
        <v>4.01</v>
      </c>
      <c r="H5673" s="28">
        <v>0.48799999999999999</v>
      </c>
      <c r="I5673">
        <v>13.7</v>
      </c>
      <c r="J5673" s="13">
        <v>18.157373333333332</v>
      </c>
      <c r="K5673">
        <v>13.06</v>
      </c>
      <c r="L5673">
        <v>90</v>
      </c>
      <c r="M5673">
        <v>12</v>
      </c>
    </row>
    <row r="5674" spans="1:13" x14ac:dyDescent="0.15">
      <c r="A5674" s="6">
        <v>41145.333333333336</v>
      </c>
      <c r="B5674" s="28">
        <v>219.49449999999999</v>
      </c>
      <c r="C5674" s="28">
        <v>330.81950000000001</v>
      </c>
      <c r="D5674" s="28">
        <v>409.08674999999999</v>
      </c>
      <c r="E5674" s="28">
        <v>100081.57799999999</v>
      </c>
      <c r="F5674" s="28">
        <v>20.577874999999999</v>
      </c>
      <c r="G5674" s="28">
        <v>3.8904999999999998</v>
      </c>
      <c r="H5674" s="28">
        <v>0.48799999999999999</v>
      </c>
      <c r="I5674">
        <v>13.7</v>
      </c>
      <c r="J5674" s="13">
        <v>19.464413333333329</v>
      </c>
      <c r="K5674">
        <v>13.06</v>
      </c>
      <c r="L5674">
        <v>90</v>
      </c>
      <c r="M5674">
        <v>12</v>
      </c>
    </row>
    <row r="5675" spans="1:13" x14ac:dyDescent="0.15">
      <c r="A5675" s="6">
        <v>41145.375</v>
      </c>
      <c r="B5675" s="28">
        <v>221.49175</v>
      </c>
      <c r="C5675" s="28">
        <v>462.96275000000003</v>
      </c>
      <c r="D5675" s="28">
        <v>530.75725</v>
      </c>
      <c r="E5675" s="28">
        <v>100069.2035</v>
      </c>
      <c r="F5675" s="28">
        <v>21.736999999999998</v>
      </c>
      <c r="G5675" s="28">
        <v>3.6135000000000002</v>
      </c>
      <c r="H5675" s="28">
        <v>0.48799999999999999</v>
      </c>
      <c r="I5675">
        <v>13.7</v>
      </c>
      <c r="J5675" s="13">
        <v>20.315026666666668</v>
      </c>
      <c r="K5675">
        <v>13.06</v>
      </c>
      <c r="L5675">
        <v>90</v>
      </c>
      <c r="M5675">
        <v>12</v>
      </c>
    </row>
    <row r="5676" spans="1:13" x14ac:dyDescent="0.15">
      <c r="A5676" s="6">
        <v>41145.416666666664</v>
      </c>
      <c r="B5676" s="28">
        <v>238.36275000000001</v>
      </c>
      <c r="C5676" s="28">
        <v>500.99475000000001</v>
      </c>
      <c r="D5676" s="28">
        <v>608.8605</v>
      </c>
      <c r="E5676" s="28">
        <v>100015.36749999999</v>
      </c>
      <c r="F5676" s="28">
        <v>22.896374999999999</v>
      </c>
      <c r="G5676" s="28">
        <v>3.5739999999999998</v>
      </c>
      <c r="H5676" s="28">
        <v>0.48799999999999999</v>
      </c>
      <c r="I5676">
        <v>13.7</v>
      </c>
      <c r="J5676" s="13">
        <v>20.989293333333329</v>
      </c>
      <c r="K5676">
        <v>13.06</v>
      </c>
      <c r="L5676">
        <v>90</v>
      </c>
      <c r="M5676">
        <v>12</v>
      </c>
    </row>
    <row r="5677" spans="1:13" x14ac:dyDescent="0.15">
      <c r="A5677" s="6">
        <v>41145.458333333336</v>
      </c>
      <c r="B5677" s="28">
        <v>161.55275</v>
      </c>
      <c r="C5677" s="28">
        <v>719.52425000000005</v>
      </c>
      <c r="D5677" s="28">
        <v>707.34100000000001</v>
      </c>
      <c r="E5677" s="28">
        <v>99985.140499999994</v>
      </c>
      <c r="F5677" s="28">
        <v>24.031749999999999</v>
      </c>
      <c r="G5677" s="28">
        <v>3.6135000000000002</v>
      </c>
      <c r="H5677" s="28">
        <v>0.48799999999999999</v>
      </c>
      <c r="I5677">
        <v>13.7</v>
      </c>
      <c r="J5677" s="13">
        <v>21.756919999999994</v>
      </c>
      <c r="K5677">
        <v>13.06</v>
      </c>
      <c r="L5677">
        <v>90</v>
      </c>
      <c r="M5677">
        <v>12</v>
      </c>
    </row>
    <row r="5678" spans="1:13" x14ac:dyDescent="0.15">
      <c r="A5678" s="6">
        <v>41145.5</v>
      </c>
      <c r="B5678" s="28">
        <v>166.19125</v>
      </c>
      <c r="C5678" s="28">
        <v>713.61824999999999</v>
      </c>
      <c r="D5678" s="28">
        <v>693.75525000000005</v>
      </c>
      <c r="E5678" s="28">
        <v>99957.507500000007</v>
      </c>
      <c r="F5678" s="28">
        <v>24.877124999999999</v>
      </c>
      <c r="G5678" s="28">
        <v>3.4554999999999998</v>
      </c>
      <c r="H5678" s="28">
        <v>0.48799999999999999</v>
      </c>
      <c r="I5678">
        <v>13.7</v>
      </c>
      <c r="J5678" s="13">
        <v>21.642813333333336</v>
      </c>
      <c r="K5678">
        <v>13.06</v>
      </c>
      <c r="L5678">
        <v>90</v>
      </c>
      <c r="M5678">
        <v>12</v>
      </c>
    </row>
    <row r="5679" spans="1:13" x14ac:dyDescent="0.15">
      <c r="A5679" s="6">
        <v>41145.541666666664</v>
      </c>
      <c r="B5679" s="28">
        <v>150.43450000000001</v>
      </c>
      <c r="C5679" s="28">
        <v>668.27525000000003</v>
      </c>
      <c r="D5679" s="28">
        <v>607.43525</v>
      </c>
      <c r="E5679" s="28">
        <v>99917.492499999993</v>
      </c>
      <c r="F5679" s="28">
        <v>25.625499999999999</v>
      </c>
      <c r="G5679" s="28">
        <v>3.6535000000000002</v>
      </c>
      <c r="H5679" s="28">
        <v>0.48799999999999999</v>
      </c>
      <c r="I5679">
        <v>13.7</v>
      </c>
      <c r="J5679" s="13">
        <v>22.244466666666664</v>
      </c>
      <c r="K5679">
        <v>13.06</v>
      </c>
      <c r="L5679">
        <v>90</v>
      </c>
      <c r="M5679">
        <v>12</v>
      </c>
    </row>
    <row r="5680" spans="1:13" x14ac:dyDescent="0.15">
      <c r="A5680" s="6">
        <v>41145.583333333336</v>
      </c>
      <c r="B5680" s="28">
        <v>152.01300000000001</v>
      </c>
      <c r="C5680" s="28">
        <v>569.30250000000001</v>
      </c>
      <c r="D5680" s="28">
        <v>490.71924999999999</v>
      </c>
      <c r="E5680" s="28">
        <v>99878.339500000002</v>
      </c>
      <c r="F5680" s="28">
        <v>25.94</v>
      </c>
      <c r="G5680" s="28">
        <v>3.5739999999999998</v>
      </c>
      <c r="H5680" s="28">
        <v>0.48799999999999999</v>
      </c>
      <c r="I5680">
        <v>13.7</v>
      </c>
      <c r="J5680" s="13">
        <v>22.680146666666666</v>
      </c>
      <c r="K5680">
        <v>13.06</v>
      </c>
      <c r="L5680">
        <v>90</v>
      </c>
      <c r="M5680">
        <v>12</v>
      </c>
    </row>
    <row r="5681" spans="1:13" x14ac:dyDescent="0.15">
      <c r="A5681" s="6">
        <v>41145.625</v>
      </c>
      <c r="B5681" s="28">
        <v>178.35675000000001</v>
      </c>
      <c r="C5681" s="28">
        <v>299.58449999999999</v>
      </c>
      <c r="D5681" s="28">
        <v>321.34125</v>
      </c>
      <c r="E5681" s="28">
        <v>99842.9375</v>
      </c>
      <c r="F5681" s="28">
        <v>25.915749999999999</v>
      </c>
      <c r="G5681" s="28">
        <v>3.2174999999999998</v>
      </c>
      <c r="H5681" s="28">
        <v>0.48799999999999999</v>
      </c>
      <c r="I5681">
        <v>13.7</v>
      </c>
      <c r="J5681" s="13">
        <v>22.939479999999996</v>
      </c>
      <c r="K5681">
        <v>13.06</v>
      </c>
      <c r="L5681">
        <v>90</v>
      </c>
      <c r="M5681">
        <v>12</v>
      </c>
    </row>
    <row r="5682" spans="1:13" x14ac:dyDescent="0.15">
      <c r="A5682" s="6">
        <v>41145.666666666664</v>
      </c>
      <c r="B5682" s="28">
        <v>107.96675</v>
      </c>
      <c r="C5682" s="28">
        <v>52.746499999999997</v>
      </c>
      <c r="D5682" s="28">
        <v>126.11425</v>
      </c>
      <c r="E5682" s="28">
        <v>99816.449500000002</v>
      </c>
      <c r="F5682" s="28">
        <v>25.456499999999998</v>
      </c>
      <c r="G5682" s="28">
        <v>3.0594999999999999</v>
      </c>
      <c r="H5682" s="28">
        <v>0.48799999999999999</v>
      </c>
      <c r="I5682">
        <v>13.7</v>
      </c>
      <c r="J5682" s="13">
        <v>23.157319999999999</v>
      </c>
      <c r="K5682">
        <v>13.06</v>
      </c>
      <c r="L5682">
        <v>90</v>
      </c>
      <c r="M5682">
        <v>12</v>
      </c>
    </row>
    <row r="5683" spans="1:13" x14ac:dyDescent="0.15">
      <c r="A5683" s="6">
        <v>41145.708333333336</v>
      </c>
      <c r="B5683" s="28">
        <v>20.436499999999999</v>
      </c>
      <c r="C5683" s="28">
        <v>0</v>
      </c>
      <c r="D5683" s="28">
        <v>20.436499999999999</v>
      </c>
      <c r="E5683" s="28">
        <v>99819.043000000005</v>
      </c>
      <c r="F5683" s="28">
        <v>24.707999999999998</v>
      </c>
      <c r="G5683" s="28">
        <v>2.7825000000000002</v>
      </c>
      <c r="H5683" s="28">
        <v>0.48799999999999999</v>
      </c>
      <c r="I5683">
        <v>13.7</v>
      </c>
      <c r="J5683" s="13">
        <v>23.022466666666666</v>
      </c>
      <c r="K5683">
        <v>13.06</v>
      </c>
      <c r="L5683">
        <v>90</v>
      </c>
      <c r="M5683">
        <v>12</v>
      </c>
    </row>
    <row r="5684" spans="1:13" x14ac:dyDescent="0.15">
      <c r="A5684" s="6">
        <v>41145.75</v>
      </c>
      <c r="B5684" s="28">
        <v>1.0985</v>
      </c>
      <c r="C5684" s="28">
        <v>0</v>
      </c>
      <c r="D5684" s="28">
        <v>1.0985</v>
      </c>
      <c r="E5684" s="28">
        <v>99862.797000000006</v>
      </c>
      <c r="F5684" s="28">
        <v>23.91075</v>
      </c>
      <c r="G5684" s="28">
        <v>3.4155000000000002</v>
      </c>
      <c r="H5684" s="28">
        <v>0.48799999999999999</v>
      </c>
      <c r="I5684">
        <v>13.7</v>
      </c>
      <c r="J5684" s="13">
        <v>22.431186666666669</v>
      </c>
      <c r="K5684">
        <v>13.06</v>
      </c>
      <c r="L5684">
        <v>90</v>
      </c>
      <c r="M5684">
        <v>12</v>
      </c>
    </row>
    <row r="5685" spans="1:13" x14ac:dyDescent="0.15">
      <c r="A5685" s="6">
        <v>41145.791666666664</v>
      </c>
      <c r="B5685" s="28">
        <v>0</v>
      </c>
      <c r="C5685" s="28">
        <v>0</v>
      </c>
      <c r="D5685" s="28">
        <v>0</v>
      </c>
      <c r="E5685" s="28">
        <v>99933.612999999998</v>
      </c>
      <c r="F5685" s="28">
        <v>21.761375000000001</v>
      </c>
      <c r="G5685" s="28">
        <v>4.2865000000000002</v>
      </c>
      <c r="H5685" s="28">
        <v>0.48799999999999999</v>
      </c>
      <c r="I5685">
        <v>13.7</v>
      </c>
      <c r="J5685" s="13">
        <v>22.234093333333334</v>
      </c>
      <c r="K5685">
        <v>13.06</v>
      </c>
      <c r="L5685">
        <v>90</v>
      </c>
      <c r="M5685">
        <v>12</v>
      </c>
    </row>
    <row r="5686" spans="1:13" x14ac:dyDescent="0.15">
      <c r="A5686" s="6">
        <v>41145.833333333336</v>
      </c>
      <c r="B5686" s="28">
        <v>0</v>
      </c>
      <c r="C5686" s="28">
        <v>0</v>
      </c>
      <c r="D5686" s="28">
        <v>0</v>
      </c>
      <c r="E5686" s="28">
        <v>99994.929499999998</v>
      </c>
      <c r="F5686" s="28">
        <v>19.297625</v>
      </c>
      <c r="G5686" s="28">
        <v>2.9009999999999998</v>
      </c>
      <c r="H5686" s="28">
        <v>0.48799999999999999</v>
      </c>
      <c r="I5686">
        <v>13.7</v>
      </c>
      <c r="J5686" s="13">
        <v>21.4146</v>
      </c>
      <c r="K5686">
        <v>13.06</v>
      </c>
      <c r="L5686">
        <v>90</v>
      </c>
      <c r="M5686">
        <v>12</v>
      </c>
    </row>
    <row r="5687" spans="1:13" x14ac:dyDescent="0.15">
      <c r="A5687" s="6">
        <v>41145.875</v>
      </c>
      <c r="B5687" s="28">
        <v>0</v>
      </c>
      <c r="C5687" s="28">
        <v>0</v>
      </c>
      <c r="D5687" s="28">
        <v>0</v>
      </c>
      <c r="E5687" s="28">
        <v>99990.035000000003</v>
      </c>
      <c r="F5687" s="28">
        <v>19.104624999999999</v>
      </c>
      <c r="G5687" s="28">
        <v>1.0805</v>
      </c>
      <c r="H5687" s="28">
        <v>0.48799999999999999</v>
      </c>
      <c r="I5687">
        <v>13.7</v>
      </c>
      <c r="J5687" s="13">
        <v>19.049479999999996</v>
      </c>
      <c r="K5687">
        <v>13.06</v>
      </c>
      <c r="L5687">
        <v>90</v>
      </c>
      <c r="M5687">
        <v>12</v>
      </c>
    </row>
    <row r="5688" spans="1:13" x14ac:dyDescent="0.15">
      <c r="A5688" s="6">
        <v>41145.916666666664</v>
      </c>
      <c r="B5688" s="28">
        <v>0</v>
      </c>
      <c r="C5688" s="28">
        <v>0</v>
      </c>
      <c r="D5688" s="28">
        <v>0</v>
      </c>
      <c r="E5688" s="28">
        <v>100027.74649999999</v>
      </c>
      <c r="F5688" s="28">
        <v>18.862749999999998</v>
      </c>
      <c r="G5688" s="28">
        <v>2.3864999999999998</v>
      </c>
      <c r="H5688" s="28">
        <v>0.48799999999999999</v>
      </c>
      <c r="I5688">
        <v>13.7</v>
      </c>
      <c r="J5688" s="13">
        <v>18.727906666666666</v>
      </c>
      <c r="K5688">
        <v>13.06</v>
      </c>
      <c r="L5688">
        <v>90</v>
      </c>
      <c r="M5688">
        <v>12</v>
      </c>
    </row>
    <row r="5689" spans="1:13" x14ac:dyDescent="0.15">
      <c r="A5689" s="6">
        <v>41145.958333333336</v>
      </c>
      <c r="B5689" s="28">
        <v>0</v>
      </c>
      <c r="C5689" s="28">
        <v>0</v>
      </c>
      <c r="D5689" s="28">
        <v>0</v>
      </c>
      <c r="E5689" s="28">
        <v>100046.17200000001</v>
      </c>
      <c r="F5689" s="28">
        <v>18.042000000000002</v>
      </c>
      <c r="G5689" s="28">
        <v>2.9805000000000001</v>
      </c>
      <c r="H5689" s="28">
        <v>0.48799999999999999</v>
      </c>
      <c r="I5689">
        <v>13.7</v>
      </c>
      <c r="J5689" s="13">
        <v>18.655293333333333</v>
      </c>
      <c r="K5689">
        <v>13.06</v>
      </c>
      <c r="L5689">
        <v>90</v>
      </c>
      <c r="M5689">
        <v>12</v>
      </c>
    </row>
    <row r="5690" spans="1:13" x14ac:dyDescent="0.15">
      <c r="A5690" s="6">
        <v>41146</v>
      </c>
      <c r="B5690" s="28">
        <v>0</v>
      </c>
      <c r="C5690" s="28">
        <v>0</v>
      </c>
      <c r="D5690" s="28">
        <v>0</v>
      </c>
      <c r="E5690" s="28">
        <v>100051.0665</v>
      </c>
      <c r="F5690" s="28">
        <v>17.365500000000001</v>
      </c>
      <c r="G5690" s="28">
        <v>3.8515000000000001</v>
      </c>
      <c r="H5690" s="28">
        <v>0.48799999999999999</v>
      </c>
      <c r="I5690">
        <v>13.7</v>
      </c>
      <c r="J5690" s="13">
        <v>18.696786666666661</v>
      </c>
      <c r="K5690">
        <v>13.06</v>
      </c>
      <c r="L5690">
        <v>90</v>
      </c>
      <c r="M5690">
        <v>12</v>
      </c>
    </row>
    <row r="5691" spans="1:13" x14ac:dyDescent="0.15">
      <c r="A5691" s="6">
        <v>41146.041666666664</v>
      </c>
      <c r="B5691" s="28">
        <v>0</v>
      </c>
      <c r="C5691" s="28">
        <v>0</v>
      </c>
      <c r="D5691" s="28">
        <v>0</v>
      </c>
      <c r="E5691" s="28">
        <v>100056.82</v>
      </c>
      <c r="F5691" s="28">
        <v>16.833874999999999</v>
      </c>
      <c r="G5691" s="28">
        <v>3.5739999999999998</v>
      </c>
      <c r="H5691" s="28">
        <v>0.48799999999999999</v>
      </c>
      <c r="I5691">
        <v>13.7</v>
      </c>
      <c r="J5691" s="13">
        <v>18.655293333333333</v>
      </c>
      <c r="K5691">
        <v>13.06</v>
      </c>
      <c r="L5691">
        <v>90</v>
      </c>
      <c r="M5691">
        <v>12</v>
      </c>
    </row>
    <row r="5692" spans="1:13" x14ac:dyDescent="0.15">
      <c r="A5692" s="6">
        <v>41146.083333333336</v>
      </c>
      <c r="B5692" s="28">
        <v>0</v>
      </c>
      <c r="C5692" s="28">
        <v>0</v>
      </c>
      <c r="D5692" s="28">
        <v>0</v>
      </c>
      <c r="E5692" s="28">
        <v>100026.883</v>
      </c>
      <c r="F5692" s="28">
        <v>16.978625000000001</v>
      </c>
      <c r="G5692" s="28">
        <v>3.3765000000000001</v>
      </c>
      <c r="H5692" s="28">
        <v>0.48799999999999999</v>
      </c>
      <c r="I5692">
        <v>13.7</v>
      </c>
      <c r="J5692" s="13">
        <v>18.375213333333328</v>
      </c>
      <c r="K5692">
        <v>13.06</v>
      </c>
      <c r="L5692">
        <v>90</v>
      </c>
      <c r="M5692">
        <v>12</v>
      </c>
    </row>
    <row r="5693" spans="1:13" x14ac:dyDescent="0.15">
      <c r="A5693" s="6">
        <v>41146.125</v>
      </c>
      <c r="B5693" s="28">
        <v>0</v>
      </c>
      <c r="C5693" s="28">
        <v>0</v>
      </c>
      <c r="D5693" s="28">
        <v>0</v>
      </c>
      <c r="E5693" s="28">
        <v>100016.23050000001</v>
      </c>
      <c r="F5693" s="28">
        <v>17.220500000000001</v>
      </c>
      <c r="G5693" s="28">
        <v>3.97</v>
      </c>
      <c r="H5693" s="28">
        <v>0.48799999999999999</v>
      </c>
      <c r="I5693">
        <v>13.7</v>
      </c>
      <c r="J5693" s="13">
        <v>18.292226666666664</v>
      </c>
      <c r="K5693">
        <v>13.06</v>
      </c>
      <c r="L5693">
        <v>90</v>
      </c>
      <c r="M5693">
        <v>12</v>
      </c>
    </row>
    <row r="5694" spans="1:13" x14ac:dyDescent="0.15">
      <c r="A5694" s="6">
        <v>41146.166666666664</v>
      </c>
      <c r="B5694" s="28">
        <v>0.16425000000000001</v>
      </c>
      <c r="C5694" s="28">
        <v>0</v>
      </c>
      <c r="D5694" s="28">
        <v>0.16425000000000001</v>
      </c>
      <c r="E5694" s="28">
        <v>100043.57799999999</v>
      </c>
      <c r="F5694" s="28">
        <v>17.365500000000001</v>
      </c>
      <c r="G5694" s="28">
        <v>5.0389999999999997</v>
      </c>
      <c r="H5694" s="28">
        <v>0.48799999999999999</v>
      </c>
      <c r="I5694">
        <v>13.7</v>
      </c>
      <c r="J5694" s="13">
        <v>18.219613333333328</v>
      </c>
      <c r="K5694">
        <v>13.06</v>
      </c>
      <c r="L5694">
        <v>90</v>
      </c>
      <c r="M5694">
        <v>12</v>
      </c>
    </row>
    <row r="5695" spans="1:13" x14ac:dyDescent="0.15">
      <c r="A5695" s="6">
        <v>41146.208333333336</v>
      </c>
      <c r="B5695" s="28">
        <v>35.128250000000001</v>
      </c>
      <c r="C5695" s="28">
        <v>5.0345000000000004</v>
      </c>
      <c r="D5695" s="28">
        <v>36.01</v>
      </c>
      <c r="E5695" s="28">
        <v>100077.5465</v>
      </c>
      <c r="F5695" s="28">
        <v>17.220500000000001</v>
      </c>
      <c r="G5695" s="28">
        <v>3.97</v>
      </c>
      <c r="H5695" s="28">
        <v>0.48799999999999999</v>
      </c>
      <c r="I5695">
        <v>13.7</v>
      </c>
      <c r="J5695" s="13">
        <v>18.302599999999998</v>
      </c>
      <c r="K5695">
        <v>13.06</v>
      </c>
      <c r="L5695">
        <v>90</v>
      </c>
      <c r="M5695">
        <v>12</v>
      </c>
    </row>
    <row r="5696" spans="1:13" x14ac:dyDescent="0.15">
      <c r="A5696" s="6">
        <v>41146.25</v>
      </c>
      <c r="B5696" s="28">
        <v>88.83175</v>
      </c>
      <c r="C5696" s="28">
        <v>331.00824999999998</v>
      </c>
      <c r="D5696" s="28">
        <v>186.30975000000001</v>
      </c>
      <c r="E5696" s="28">
        <v>100072.9415</v>
      </c>
      <c r="F5696" s="28">
        <v>18.331375000000001</v>
      </c>
      <c r="G5696" s="28">
        <v>4.4450000000000003</v>
      </c>
      <c r="H5696" s="28">
        <v>0.48799999999999999</v>
      </c>
      <c r="I5696">
        <v>13.7</v>
      </c>
      <c r="J5696" s="13">
        <v>18.499693333333333</v>
      </c>
      <c r="K5696">
        <v>13.06</v>
      </c>
      <c r="L5696">
        <v>90</v>
      </c>
      <c r="M5696">
        <v>12</v>
      </c>
    </row>
    <row r="5697" spans="1:13" x14ac:dyDescent="0.15">
      <c r="A5697" s="6">
        <v>41146.291666666664</v>
      </c>
      <c r="B5697" s="28">
        <v>135.90975</v>
      </c>
      <c r="C5697" s="28">
        <v>319.38925</v>
      </c>
      <c r="D5697" s="28">
        <v>271.18650000000002</v>
      </c>
      <c r="E5697" s="28">
        <v>100054.51949999999</v>
      </c>
      <c r="F5697" s="28">
        <v>19.6355</v>
      </c>
      <c r="G5697" s="28">
        <v>6.5830000000000002</v>
      </c>
      <c r="H5697" s="28">
        <v>0.48799999999999999</v>
      </c>
      <c r="I5697">
        <v>13.7</v>
      </c>
      <c r="J5697" s="13">
        <v>19.039106666666665</v>
      </c>
      <c r="K5697">
        <v>13.06</v>
      </c>
      <c r="L5697">
        <v>90</v>
      </c>
      <c r="M5697">
        <v>12</v>
      </c>
    </row>
    <row r="5698" spans="1:13" x14ac:dyDescent="0.15">
      <c r="A5698" s="6">
        <v>41146.333333333336</v>
      </c>
      <c r="B5698" s="28">
        <v>174.11574999999999</v>
      </c>
      <c r="C5698" s="28">
        <v>62.879750000000001</v>
      </c>
      <c r="D5698" s="28">
        <v>209.84350000000001</v>
      </c>
      <c r="E5698" s="28">
        <v>100047.035</v>
      </c>
      <c r="F5698" s="28">
        <v>19.901250000000001</v>
      </c>
      <c r="G5698" s="28">
        <v>6.3849999999999998</v>
      </c>
      <c r="H5698" s="28">
        <v>0.48799999999999999</v>
      </c>
      <c r="I5698">
        <v>13.7</v>
      </c>
      <c r="J5698" s="13">
        <v>19.48516</v>
      </c>
      <c r="K5698">
        <v>13.06</v>
      </c>
      <c r="L5698">
        <v>90</v>
      </c>
      <c r="M5698">
        <v>12</v>
      </c>
    </row>
    <row r="5699" spans="1:13" x14ac:dyDescent="0.15">
      <c r="A5699" s="6">
        <v>41146.375</v>
      </c>
      <c r="B5699" s="28">
        <v>239.23275000000001</v>
      </c>
      <c r="C5699" s="28">
        <v>192.26075</v>
      </c>
      <c r="D5699" s="28">
        <v>367.27100000000002</v>
      </c>
      <c r="E5699" s="28">
        <v>100038.3985</v>
      </c>
      <c r="F5699" s="28">
        <v>20.577500000000001</v>
      </c>
      <c r="G5699" s="28">
        <v>6.8205</v>
      </c>
      <c r="H5699" s="28">
        <v>0.48799999999999999</v>
      </c>
      <c r="I5699">
        <v>13.7</v>
      </c>
      <c r="J5699" s="13">
        <v>20.180173333333329</v>
      </c>
      <c r="K5699">
        <v>13.06</v>
      </c>
      <c r="L5699">
        <v>90</v>
      </c>
      <c r="M5699">
        <v>12</v>
      </c>
    </row>
    <row r="5700" spans="1:13" x14ac:dyDescent="0.15">
      <c r="A5700" s="6">
        <v>41146.416666666664</v>
      </c>
      <c r="B5700" s="28">
        <v>292.05874999999997</v>
      </c>
      <c r="C5700" s="28">
        <v>290.69150000000002</v>
      </c>
      <c r="D5700" s="28">
        <v>504.72800000000001</v>
      </c>
      <c r="E5700" s="28">
        <v>99989.460999999996</v>
      </c>
      <c r="F5700" s="28">
        <v>21.882000000000001</v>
      </c>
      <c r="G5700" s="28">
        <v>8.1664999999999992</v>
      </c>
      <c r="H5700" s="28">
        <v>0.48799999999999999</v>
      </c>
      <c r="I5700">
        <v>13.7</v>
      </c>
      <c r="J5700" s="13">
        <v>20.906306666666666</v>
      </c>
      <c r="K5700">
        <v>13.06</v>
      </c>
      <c r="L5700">
        <v>90</v>
      </c>
      <c r="M5700">
        <v>12</v>
      </c>
    </row>
    <row r="5701" spans="1:13" x14ac:dyDescent="0.15">
      <c r="A5701" s="6">
        <v>41146.458333333336</v>
      </c>
      <c r="B5701" s="28">
        <v>154.59299999999999</v>
      </c>
      <c r="C5701" s="28">
        <v>684.11374999999998</v>
      </c>
      <c r="D5701" s="28">
        <v>670.94050000000004</v>
      </c>
      <c r="E5701" s="28">
        <v>100007.01949999999</v>
      </c>
      <c r="F5701" s="28">
        <v>22.099125000000001</v>
      </c>
      <c r="G5701" s="28">
        <v>8.8789999999999996</v>
      </c>
      <c r="H5701" s="28">
        <v>0.48799999999999999</v>
      </c>
      <c r="I5701">
        <v>13.7</v>
      </c>
      <c r="J5701" s="13">
        <v>21.4146</v>
      </c>
      <c r="K5701">
        <v>13.06</v>
      </c>
      <c r="L5701">
        <v>90</v>
      </c>
      <c r="M5701">
        <v>12</v>
      </c>
    </row>
    <row r="5702" spans="1:13" x14ac:dyDescent="0.15">
      <c r="A5702" s="6">
        <v>41146.5</v>
      </c>
      <c r="B5702" s="28">
        <v>188.05525</v>
      </c>
      <c r="C5702" s="28">
        <v>589.27200000000005</v>
      </c>
      <c r="D5702" s="28">
        <v>624.25675000000001</v>
      </c>
      <c r="E5702" s="28">
        <v>100053.656</v>
      </c>
      <c r="F5702" s="28">
        <v>21.930250000000001</v>
      </c>
      <c r="G5702" s="28">
        <v>7.7305000000000001</v>
      </c>
      <c r="H5702" s="28">
        <v>0.48799999999999999</v>
      </c>
      <c r="I5702">
        <v>13.7</v>
      </c>
      <c r="J5702" s="13">
        <v>21.279746666666668</v>
      </c>
      <c r="K5702">
        <v>13.06</v>
      </c>
      <c r="L5702">
        <v>90</v>
      </c>
      <c r="M5702">
        <v>12</v>
      </c>
    </row>
    <row r="5703" spans="1:13" x14ac:dyDescent="0.15">
      <c r="A5703" s="6">
        <v>41146.541666666664</v>
      </c>
      <c r="B5703" s="28">
        <v>254.7765</v>
      </c>
      <c r="C5703" s="28">
        <v>209.28749999999999</v>
      </c>
      <c r="D5703" s="28">
        <v>398.99200000000002</v>
      </c>
      <c r="E5703" s="28">
        <v>100043.289</v>
      </c>
      <c r="F5703" s="28">
        <v>22.195625</v>
      </c>
      <c r="G5703" s="28">
        <v>7.6120000000000001</v>
      </c>
      <c r="H5703" s="28">
        <v>0.48799999999999999</v>
      </c>
      <c r="I5703">
        <v>13.7</v>
      </c>
      <c r="J5703" s="13">
        <v>21.705053333333332</v>
      </c>
      <c r="K5703">
        <v>13.06</v>
      </c>
      <c r="L5703">
        <v>90</v>
      </c>
      <c r="M5703">
        <v>12</v>
      </c>
    </row>
    <row r="5704" spans="1:13" x14ac:dyDescent="0.15">
      <c r="A5704" s="6">
        <v>41146.583333333336</v>
      </c>
      <c r="B5704" s="28">
        <v>173.83600000000001</v>
      </c>
      <c r="C5704" s="28">
        <v>552.97850000000005</v>
      </c>
      <c r="D5704" s="28">
        <v>491.673</v>
      </c>
      <c r="E5704" s="28">
        <v>100026.3085</v>
      </c>
      <c r="F5704" s="28">
        <v>22.4375</v>
      </c>
      <c r="G5704" s="28">
        <v>7.1375000000000002</v>
      </c>
      <c r="H5704" s="28">
        <v>0.48799999999999999</v>
      </c>
      <c r="I5704">
        <v>13.7</v>
      </c>
      <c r="J5704" s="13">
        <v>22.483053333333331</v>
      </c>
      <c r="K5704">
        <v>13.06</v>
      </c>
      <c r="L5704">
        <v>90</v>
      </c>
      <c r="M5704">
        <v>12</v>
      </c>
    </row>
    <row r="5705" spans="1:13" x14ac:dyDescent="0.15">
      <c r="A5705" s="6">
        <v>41146.625</v>
      </c>
      <c r="B5705" s="28">
        <v>193.90549999999999</v>
      </c>
      <c r="C5705" s="28">
        <v>174.34674999999999</v>
      </c>
      <c r="D5705" s="28">
        <v>277.35050000000001</v>
      </c>
      <c r="E5705" s="28">
        <v>100007.3085</v>
      </c>
      <c r="F5705" s="28">
        <v>22.823875000000001</v>
      </c>
      <c r="G5705" s="28">
        <v>6.7415000000000003</v>
      </c>
      <c r="H5705" s="28">
        <v>0.48799999999999999</v>
      </c>
      <c r="I5705">
        <v>13.7</v>
      </c>
      <c r="J5705" s="13">
        <v>22.555666666666664</v>
      </c>
      <c r="K5705">
        <v>13.06</v>
      </c>
      <c r="L5705">
        <v>90</v>
      </c>
      <c r="M5705">
        <v>12</v>
      </c>
    </row>
    <row r="5706" spans="1:13" x14ac:dyDescent="0.15">
      <c r="A5706" s="6">
        <v>41146.666666666664</v>
      </c>
      <c r="B5706" s="28">
        <v>115.2085</v>
      </c>
      <c r="C5706" s="28">
        <v>97.632249999999999</v>
      </c>
      <c r="D5706" s="28">
        <v>141.69649999999999</v>
      </c>
      <c r="E5706" s="28">
        <v>100021.99249999999</v>
      </c>
      <c r="F5706" s="28">
        <v>22.558499999999999</v>
      </c>
      <c r="G5706" s="28">
        <v>6.1870000000000003</v>
      </c>
      <c r="H5706" s="28">
        <v>0.48799999999999999</v>
      </c>
      <c r="I5706">
        <v>13.7</v>
      </c>
      <c r="J5706" s="13">
        <v>22.472679999999997</v>
      </c>
      <c r="K5706">
        <v>13.06</v>
      </c>
      <c r="L5706">
        <v>90</v>
      </c>
      <c r="M5706">
        <v>12</v>
      </c>
    </row>
    <row r="5707" spans="1:13" x14ac:dyDescent="0.15">
      <c r="A5707" s="6">
        <v>41146.708333333336</v>
      </c>
      <c r="B5707" s="28">
        <v>47.670999999999999</v>
      </c>
      <c r="C5707" s="28">
        <v>69.135000000000005</v>
      </c>
      <c r="D5707" s="28">
        <v>59.244500000000002</v>
      </c>
      <c r="E5707" s="28">
        <v>100007.594</v>
      </c>
      <c r="F5707" s="28">
        <v>22.510124999999999</v>
      </c>
      <c r="G5707" s="28">
        <v>5.0389999999999997</v>
      </c>
      <c r="H5707" s="28">
        <v>0.48799999999999999</v>
      </c>
      <c r="I5707">
        <v>13.7</v>
      </c>
      <c r="J5707" s="13">
        <v>22.348199999999999</v>
      </c>
      <c r="K5707">
        <v>13.06</v>
      </c>
      <c r="L5707">
        <v>90</v>
      </c>
      <c r="M5707">
        <v>12</v>
      </c>
    </row>
    <row r="5708" spans="1:13" x14ac:dyDescent="0.15">
      <c r="A5708" s="6">
        <v>41146.75</v>
      </c>
      <c r="B5708" s="28">
        <v>5.2447499999999998</v>
      </c>
      <c r="C5708" s="28">
        <v>15.593500000000001</v>
      </c>
      <c r="D5708" s="28">
        <v>6.0810000000000004</v>
      </c>
      <c r="E5708" s="28">
        <v>100011.336</v>
      </c>
      <c r="F5708" s="28">
        <v>21.9785</v>
      </c>
      <c r="G5708" s="28">
        <v>4.0890000000000004</v>
      </c>
      <c r="H5708" s="28">
        <v>0.48799999999999999</v>
      </c>
      <c r="I5708">
        <v>13.7</v>
      </c>
      <c r="J5708" s="13">
        <v>21.705053333333332</v>
      </c>
      <c r="K5708">
        <v>13.06</v>
      </c>
      <c r="L5708">
        <v>90</v>
      </c>
      <c r="M5708">
        <v>12</v>
      </c>
    </row>
    <row r="5709" spans="1:13" x14ac:dyDescent="0.15">
      <c r="A5709" s="6">
        <v>41146.791666666664</v>
      </c>
      <c r="B5709" s="28">
        <v>0</v>
      </c>
      <c r="C5709" s="28">
        <v>0</v>
      </c>
      <c r="D5709" s="28">
        <v>0</v>
      </c>
      <c r="E5709" s="28">
        <v>100024.004</v>
      </c>
      <c r="F5709" s="28">
        <v>21.181625</v>
      </c>
      <c r="G5709" s="28">
        <v>3.5739999999999998</v>
      </c>
      <c r="H5709" s="28">
        <v>0.48799999999999999</v>
      </c>
      <c r="I5709">
        <v>13.7</v>
      </c>
      <c r="J5709" s="13">
        <v>21.061906666666665</v>
      </c>
      <c r="K5709">
        <v>13.06</v>
      </c>
      <c r="L5709">
        <v>90</v>
      </c>
      <c r="M5709">
        <v>12</v>
      </c>
    </row>
    <row r="5710" spans="1:13" x14ac:dyDescent="0.15">
      <c r="A5710" s="6">
        <v>41146.833333333336</v>
      </c>
      <c r="B5710" s="28">
        <v>0</v>
      </c>
      <c r="C5710" s="28">
        <v>0</v>
      </c>
      <c r="D5710" s="28">
        <v>0</v>
      </c>
      <c r="E5710" s="28">
        <v>100058.262</v>
      </c>
      <c r="F5710" s="28">
        <v>20.118749999999999</v>
      </c>
      <c r="G5710" s="28">
        <v>3.4554999999999998</v>
      </c>
      <c r="H5710" s="28">
        <v>0.48799999999999999</v>
      </c>
      <c r="I5710">
        <v>13.7</v>
      </c>
      <c r="J5710" s="13">
        <v>20.356519999999996</v>
      </c>
      <c r="K5710">
        <v>13.06</v>
      </c>
      <c r="L5710">
        <v>90</v>
      </c>
      <c r="M5710">
        <v>12</v>
      </c>
    </row>
    <row r="5711" spans="1:13" x14ac:dyDescent="0.15">
      <c r="A5711" s="6">
        <v>41146.875</v>
      </c>
      <c r="B5711" s="28">
        <v>0</v>
      </c>
      <c r="C5711" s="28">
        <v>0</v>
      </c>
      <c r="D5711" s="28">
        <v>0</v>
      </c>
      <c r="E5711" s="28">
        <v>100083.01949999999</v>
      </c>
      <c r="F5711" s="28">
        <v>19.152750000000001</v>
      </c>
      <c r="G5711" s="28">
        <v>3.4950000000000001</v>
      </c>
      <c r="H5711" s="28">
        <v>0.48799999999999999</v>
      </c>
      <c r="I5711">
        <v>13.7</v>
      </c>
      <c r="J5711" s="13">
        <v>19.900093333333331</v>
      </c>
      <c r="K5711">
        <v>13.06</v>
      </c>
      <c r="L5711">
        <v>90</v>
      </c>
      <c r="M5711">
        <v>12</v>
      </c>
    </row>
    <row r="5712" spans="1:13" x14ac:dyDescent="0.15">
      <c r="A5712" s="6">
        <v>41146.916666666664</v>
      </c>
      <c r="B5712" s="28">
        <v>0</v>
      </c>
      <c r="C5712" s="28">
        <v>0</v>
      </c>
      <c r="D5712" s="28">
        <v>0</v>
      </c>
      <c r="E5712" s="28">
        <v>100096.26149999999</v>
      </c>
      <c r="F5712" s="28">
        <v>18.428125000000001</v>
      </c>
      <c r="G5712" s="28">
        <v>3.8515000000000001</v>
      </c>
      <c r="H5712" s="28">
        <v>0.48799999999999999</v>
      </c>
      <c r="I5712">
        <v>13.7</v>
      </c>
      <c r="J5712" s="13">
        <v>19.692626666666666</v>
      </c>
      <c r="K5712">
        <v>13.06</v>
      </c>
      <c r="L5712">
        <v>90</v>
      </c>
      <c r="M5712">
        <v>12</v>
      </c>
    </row>
    <row r="5713" spans="1:13" x14ac:dyDescent="0.15">
      <c r="A5713" s="6">
        <v>41146.958333333336</v>
      </c>
      <c r="B5713" s="28">
        <v>0</v>
      </c>
      <c r="C5713" s="28">
        <v>0</v>
      </c>
      <c r="D5713" s="28">
        <v>0</v>
      </c>
      <c r="E5713" s="28">
        <v>100112.38250000001</v>
      </c>
      <c r="F5713" s="28">
        <v>17.872624999999999</v>
      </c>
      <c r="G5713" s="28">
        <v>4.2865000000000002</v>
      </c>
      <c r="H5713" s="28">
        <v>0.48799999999999999</v>
      </c>
      <c r="I5713">
        <v>13.7</v>
      </c>
      <c r="J5713" s="13">
        <v>19.40217333333333</v>
      </c>
      <c r="K5713">
        <v>13.06</v>
      </c>
      <c r="L5713">
        <v>90</v>
      </c>
      <c r="M5713">
        <v>12</v>
      </c>
    </row>
    <row r="5714" spans="1:13" x14ac:dyDescent="0.15">
      <c r="A5714" s="6">
        <v>41147</v>
      </c>
      <c r="B5714" s="28">
        <v>0</v>
      </c>
      <c r="C5714" s="28">
        <v>0</v>
      </c>
      <c r="D5714" s="28">
        <v>0</v>
      </c>
      <c r="E5714" s="28">
        <v>100123.609</v>
      </c>
      <c r="F5714" s="28">
        <v>17.462</v>
      </c>
      <c r="G5714" s="28">
        <v>5.0785</v>
      </c>
      <c r="H5714" s="28">
        <v>0.48799999999999999</v>
      </c>
      <c r="I5714">
        <v>13.7</v>
      </c>
      <c r="J5714" s="13">
        <v>19.371053333333329</v>
      </c>
      <c r="K5714">
        <v>13.06</v>
      </c>
      <c r="L5714">
        <v>90</v>
      </c>
      <c r="M5714">
        <v>12</v>
      </c>
    </row>
    <row r="5715" spans="1:13" x14ac:dyDescent="0.15">
      <c r="A5715" s="6">
        <v>41147.041666666664</v>
      </c>
      <c r="B5715" s="28">
        <v>0</v>
      </c>
      <c r="C5715" s="28">
        <v>0</v>
      </c>
      <c r="D5715" s="28">
        <v>0</v>
      </c>
      <c r="E5715" s="28">
        <v>100133.39449999999</v>
      </c>
      <c r="F5715" s="28">
        <v>16.809750000000001</v>
      </c>
      <c r="G5715" s="28">
        <v>5.4349999999999996</v>
      </c>
      <c r="H5715" s="28">
        <v>0.48799999999999999</v>
      </c>
      <c r="I5715">
        <v>13.7</v>
      </c>
      <c r="J5715" s="13">
        <v>19.308813333333333</v>
      </c>
      <c r="K5715">
        <v>13.06</v>
      </c>
      <c r="L5715">
        <v>90</v>
      </c>
      <c r="M5715">
        <v>12</v>
      </c>
    </row>
    <row r="5716" spans="1:13" x14ac:dyDescent="0.15">
      <c r="A5716" s="6">
        <v>41147.083333333336</v>
      </c>
      <c r="B5716" s="28">
        <v>0</v>
      </c>
      <c r="C5716" s="28">
        <v>0</v>
      </c>
      <c r="D5716" s="28">
        <v>0</v>
      </c>
      <c r="E5716" s="28">
        <v>100078.125</v>
      </c>
      <c r="F5716" s="28">
        <v>16.616624999999999</v>
      </c>
      <c r="G5716" s="28">
        <v>7.2954999999999997</v>
      </c>
      <c r="H5716" s="28">
        <v>0.48799999999999999</v>
      </c>
      <c r="I5716">
        <v>13.7</v>
      </c>
      <c r="J5716" s="13">
        <v>19.194706666666665</v>
      </c>
      <c r="K5716">
        <v>13.06</v>
      </c>
      <c r="L5716">
        <v>90</v>
      </c>
      <c r="M5716">
        <v>12</v>
      </c>
    </row>
    <row r="5717" spans="1:13" x14ac:dyDescent="0.15">
      <c r="A5717" s="6">
        <v>41147.125</v>
      </c>
      <c r="B5717" s="28">
        <v>0</v>
      </c>
      <c r="C5717" s="28">
        <v>0</v>
      </c>
      <c r="D5717" s="28">
        <v>0</v>
      </c>
      <c r="E5717" s="28">
        <v>100068.9105</v>
      </c>
      <c r="F5717" s="28">
        <v>15.38475</v>
      </c>
      <c r="G5717" s="28">
        <v>7.4139999999999997</v>
      </c>
      <c r="H5717" s="28">
        <v>0.48799999999999999</v>
      </c>
      <c r="I5717">
        <v>13.7</v>
      </c>
      <c r="J5717" s="13">
        <v>19.101346666666664</v>
      </c>
      <c r="K5717">
        <v>13.06</v>
      </c>
      <c r="L5717">
        <v>90</v>
      </c>
      <c r="M5717">
        <v>12</v>
      </c>
    </row>
    <row r="5718" spans="1:13" x14ac:dyDescent="0.15">
      <c r="A5718" s="6">
        <v>41147.166666666664</v>
      </c>
      <c r="B5718" s="28">
        <v>0.91925000000000001</v>
      </c>
      <c r="C5718" s="28">
        <v>0</v>
      </c>
      <c r="D5718" s="28">
        <v>0.91925000000000001</v>
      </c>
      <c r="E5718" s="28">
        <v>100112.9535</v>
      </c>
      <c r="F5718" s="28">
        <v>15.311999999999999</v>
      </c>
      <c r="G5718" s="28">
        <v>6.7415000000000003</v>
      </c>
      <c r="H5718" s="28">
        <v>0.48799999999999999</v>
      </c>
      <c r="I5718">
        <v>13.7</v>
      </c>
      <c r="J5718" s="13">
        <v>18.790146666666665</v>
      </c>
      <c r="K5718">
        <v>13.06</v>
      </c>
      <c r="L5718">
        <v>90</v>
      </c>
      <c r="M5718">
        <v>12</v>
      </c>
    </row>
    <row r="5719" spans="1:13" x14ac:dyDescent="0.15">
      <c r="A5719" s="6">
        <v>41147.208333333336</v>
      </c>
      <c r="B5719" s="28">
        <v>10.715249999999999</v>
      </c>
      <c r="C5719" s="28">
        <v>0</v>
      </c>
      <c r="D5719" s="28">
        <v>10.715249999999999</v>
      </c>
      <c r="E5719" s="28">
        <v>100144.336</v>
      </c>
      <c r="F5719" s="28">
        <v>15.433249999999999</v>
      </c>
      <c r="G5719" s="28">
        <v>6.7805</v>
      </c>
      <c r="H5719" s="28">
        <v>0.48799999999999999</v>
      </c>
      <c r="I5719">
        <v>13.7</v>
      </c>
      <c r="J5719" s="13">
        <v>18.354466666666664</v>
      </c>
      <c r="K5719">
        <v>13.06</v>
      </c>
      <c r="L5719">
        <v>90</v>
      </c>
      <c r="M5719">
        <v>12</v>
      </c>
    </row>
    <row r="5720" spans="1:13" x14ac:dyDescent="0.15">
      <c r="A5720" s="6">
        <v>41147.25</v>
      </c>
      <c r="B5720" s="28">
        <v>47.383749999999999</v>
      </c>
      <c r="C5720" s="28">
        <v>0.1125</v>
      </c>
      <c r="D5720" s="28">
        <v>47.422249999999998</v>
      </c>
      <c r="E5720" s="28">
        <v>100189.24249999999</v>
      </c>
      <c r="F5720" s="28">
        <v>15.530125</v>
      </c>
      <c r="G5720" s="28">
        <v>6.9390000000000001</v>
      </c>
      <c r="H5720" s="28">
        <v>0.48799999999999999</v>
      </c>
      <c r="I5720">
        <v>13.7</v>
      </c>
      <c r="J5720" s="13">
        <v>17.690573333333333</v>
      </c>
      <c r="K5720">
        <v>13.06</v>
      </c>
      <c r="L5720">
        <v>90</v>
      </c>
      <c r="M5720">
        <v>12</v>
      </c>
    </row>
    <row r="5721" spans="1:13" x14ac:dyDescent="0.15">
      <c r="A5721" s="6">
        <v>41147.291666666664</v>
      </c>
      <c r="B5721" s="28">
        <v>32.619999999999997</v>
      </c>
      <c r="C5721" s="28">
        <v>3.2000000000000001E-2</v>
      </c>
      <c r="D5721" s="28">
        <v>32.634</v>
      </c>
      <c r="E5721" s="28">
        <v>100224.6525</v>
      </c>
      <c r="F5721" s="28">
        <v>15.699</v>
      </c>
      <c r="G5721" s="28">
        <v>6.8205</v>
      </c>
      <c r="H5721" s="28">
        <v>0.48799999999999999</v>
      </c>
      <c r="I5721">
        <v>13.7</v>
      </c>
      <c r="J5721" s="13">
        <v>17.514226666666666</v>
      </c>
      <c r="K5721">
        <v>13.06</v>
      </c>
      <c r="L5721">
        <v>90</v>
      </c>
      <c r="M5721">
        <v>12</v>
      </c>
    </row>
    <row r="5722" spans="1:13" x14ac:dyDescent="0.15">
      <c r="A5722" s="6">
        <v>41147.333333333336</v>
      </c>
      <c r="B5722" s="28">
        <v>70.987750000000005</v>
      </c>
      <c r="C5722" s="28">
        <v>8.0000000000000002E-3</v>
      </c>
      <c r="D5722" s="28">
        <v>70.994749999999996</v>
      </c>
      <c r="E5722" s="28">
        <v>100264.664</v>
      </c>
      <c r="F5722" s="28">
        <v>15.819625</v>
      </c>
      <c r="G5722" s="28">
        <v>7.4539999999999997</v>
      </c>
      <c r="H5722" s="28">
        <v>0.48799999999999999</v>
      </c>
      <c r="I5722">
        <v>13.7</v>
      </c>
      <c r="J5722" s="13">
        <v>17.659453333333332</v>
      </c>
      <c r="K5722">
        <v>13.06</v>
      </c>
      <c r="L5722">
        <v>90</v>
      </c>
      <c r="M5722">
        <v>12</v>
      </c>
    </row>
    <row r="5723" spans="1:13" x14ac:dyDescent="0.15">
      <c r="A5723" s="6">
        <v>41147.375</v>
      </c>
      <c r="B5723" s="28">
        <v>101.9525</v>
      </c>
      <c r="C5723" s="28">
        <v>3.2000000000000001E-2</v>
      </c>
      <c r="D5723" s="28">
        <v>101.9735</v>
      </c>
      <c r="E5723" s="28">
        <v>100311.875</v>
      </c>
      <c r="F5723" s="28">
        <v>16.036750000000001</v>
      </c>
      <c r="G5723" s="28">
        <v>7.2160000000000002</v>
      </c>
      <c r="H5723" s="28">
        <v>0.48799999999999999</v>
      </c>
      <c r="I5723">
        <v>13.7</v>
      </c>
      <c r="J5723" s="13">
        <v>18.198866666666664</v>
      </c>
      <c r="K5723">
        <v>13.06</v>
      </c>
      <c r="L5723">
        <v>90</v>
      </c>
      <c r="M5723">
        <v>12</v>
      </c>
    </row>
    <row r="5724" spans="1:13" x14ac:dyDescent="0.15">
      <c r="A5724" s="6">
        <v>41147.416666666664</v>
      </c>
      <c r="B5724" s="28">
        <v>103.69799999999999</v>
      </c>
      <c r="C5724" s="28">
        <v>4.0250000000000001E-2</v>
      </c>
      <c r="D5724" s="28">
        <v>103.7295</v>
      </c>
      <c r="E5724" s="28">
        <v>100357.0705</v>
      </c>
      <c r="F5724" s="28">
        <v>16.157374999999998</v>
      </c>
      <c r="G5724" s="28">
        <v>7.6909999999999998</v>
      </c>
      <c r="H5724" s="28">
        <v>0.48799999999999999</v>
      </c>
      <c r="I5724">
        <v>13.7</v>
      </c>
      <c r="J5724" s="13">
        <v>18.458199999999998</v>
      </c>
      <c r="K5724">
        <v>13.06</v>
      </c>
      <c r="L5724">
        <v>90</v>
      </c>
      <c r="M5724">
        <v>12</v>
      </c>
    </row>
    <row r="5725" spans="1:13" x14ac:dyDescent="0.15">
      <c r="A5725" s="6">
        <v>41147.458333333336</v>
      </c>
      <c r="B5725" s="28">
        <v>37.045999999999999</v>
      </c>
      <c r="C5725" s="28">
        <v>0.34125</v>
      </c>
      <c r="D5725" s="28">
        <v>37.301499999999997</v>
      </c>
      <c r="E5725" s="28">
        <v>100414.0705</v>
      </c>
      <c r="F5725" s="28">
        <v>16.133375000000001</v>
      </c>
      <c r="G5725" s="28">
        <v>7.6909999999999998</v>
      </c>
      <c r="H5725" s="28">
        <v>0.48799999999999999</v>
      </c>
      <c r="I5725">
        <v>13.7</v>
      </c>
      <c r="J5725" s="13">
        <v>18.406333333333333</v>
      </c>
      <c r="K5725">
        <v>13.06</v>
      </c>
      <c r="L5725">
        <v>90</v>
      </c>
      <c r="M5725">
        <v>12</v>
      </c>
    </row>
    <row r="5726" spans="1:13" x14ac:dyDescent="0.15">
      <c r="A5726" s="6">
        <v>41147.5</v>
      </c>
      <c r="B5726" s="28">
        <v>167.87549999999999</v>
      </c>
      <c r="C5726" s="28">
        <v>32.576000000000001</v>
      </c>
      <c r="D5726" s="28">
        <v>192.02275</v>
      </c>
      <c r="E5726" s="28">
        <v>100488.91800000001</v>
      </c>
      <c r="F5726" s="28">
        <v>16.640875000000001</v>
      </c>
      <c r="G5726" s="28">
        <v>7.9284999999999997</v>
      </c>
      <c r="H5726" s="28">
        <v>0.48799999999999999</v>
      </c>
      <c r="I5726">
        <v>13.7</v>
      </c>
      <c r="J5726" s="13">
        <v>18.831639999999997</v>
      </c>
      <c r="K5726">
        <v>13.06</v>
      </c>
      <c r="L5726">
        <v>90</v>
      </c>
      <c r="M5726">
        <v>12</v>
      </c>
    </row>
    <row r="5727" spans="1:13" x14ac:dyDescent="0.15">
      <c r="A5727" s="6">
        <v>41147.541666666664</v>
      </c>
      <c r="B5727" s="28">
        <v>131.57124999999999</v>
      </c>
      <c r="C5727" s="28">
        <v>135.64775</v>
      </c>
      <c r="D5727" s="28">
        <v>220.33074999999999</v>
      </c>
      <c r="E5727" s="28">
        <v>100568.9415</v>
      </c>
      <c r="F5727" s="28">
        <v>17.050999999999998</v>
      </c>
      <c r="G5727" s="28">
        <v>7.4935</v>
      </c>
      <c r="H5727" s="28">
        <v>0.48799999999999999</v>
      </c>
      <c r="I5727">
        <v>13.7</v>
      </c>
      <c r="J5727" s="13">
        <v>18.510066666666667</v>
      </c>
      <c r="K5727">
        <v>13.06</v>
      </c>
      <c r="L5727">
        <v>90</v>
      </c>
      <c r="M5727">
        <v>12</v>
      </c>
    </row>
    <row r="5728" spans="1:13" x14ac:dyDescent="0.15">
      <c r="A5728" s="6">
        <v>41147.583333333336</v>
      </c>
      <c r="B5728" s="28">
        <v>132.85724999999999</v>
      </c>
      <c r="C5728" s="28">
        <v>34.218249999999998</v>
      </c>
      <c r="D5728" s="28">
        <v>154.09025</v>
      </c>
      <c r="E5728" s="28">
        <v>100652.711</v>
      </c>
      <c r="F5728" s="28">
        <v>16.930375000000002</v>
      </c>
      <c r="G5728" s="28">
        <v>7.9290000000000003</v>
      </c>
      <c r="H5728" s="28">
        <v>0.48799999999999999</v>
      </c>
      <c r="I5728">
        <v>13.7</v>
      </c>
      <c r="J5728" s="13">
        <v>18.966493333333332</v>
      </c>
      <c r="K5728">
        <v>13.06</v>
      </c>
      <c r="L5728">
        <v>90</v>
      </c>
      <c r="M5728">
        <v>12</v>
      </c>
    </row>
    <row r="5729" spans="1:13" x14ac:dyDescent="0.15">
      <c r="A5729" s="6">
        <v>41147.625</v>
      </c>
      <c r="B5729" s="28">
        <v>87.460999999999999</v>
      </c>
      <c r="C5729" s="28">
        <v>0.02</v>
      </c>
      <c r="D5729" s="28">
        <v>87.468000000000004</v>
      </c>
      <c r="E5729" s="28">
        <v>100766.42200000001</v>
      </c>
      <c r="F5729" s="28">
        <v>16.713249999999999</v>
      </c>
      <c r="G5729" s="28">
        <v>7.4535</v>
      </c>
      <c r="H5729" s="28">
        <v>0.48799999999999999</v>
      </c>
      <c r="I5729">
        <v>13.7</v>
      </c>
      <c r="J5729" s="13">
        <v>18.634546666666665</v>
      </c>
      <c r="K5729">
        <v>13.06</v>
      </c>
      <c r="L5729">
        <v>90</v>
      </c>
      <c r="M5729">
        <v>12</v>
      </c>
    </row>
    <row r="5730" spans="1:13" x14ac:dyDescent="0.15">
      <c r="A5730" s="6">
        <v>41147.666666666664</v>
      </c>
      <c r="B5730" s="28">
        <v>45.542749999999998</v>
      </c>
      <c r="C5730" s="28">
        <v>0</v>
      </c>
      <c r="D5730" s="28">
        <v>45.542749999999998</v>
      </c>
      <c r="E5730" s="28">
        <v>100903.73450000001</v>
      </c>
      <c r="F5730" s="28">
        <v>16.350750000000001</v>
      </c>
      <c r="G5730" s="28">
        <v>6.5434999999999999</v>
      </c>
      <c r="H5730" s="28">
        <v>0.48799999999999999</v>
      </c>
      <c r="I5730">
        <v>13.7</v>
      </c>
      <c r="J5730" s="13">
        <v>18.603426666666664</v>
      </c>
      <c r="K5730">
        <v>13.06</v>
      </c>
      <c r="L5730">
        <v>90</v>
      </c>
      <c r="M5730">
        <v>12</v>
      </c>
    </row>
    <row r="5731" spans="1:13" x14ac:dyDescent="0.15">
      <c r="A5731" s="6">
        <v>41147.708333333336</v>
      </c>
      <c r="B5731" s="28">
        <v>23.406749999999999</v>
      </c>
      <c r="C5731" s="28">
        <v>0</v>
      </c>
      <c r="D5731" s="28">
        <v>23.406749999999999</v>
      </c>
      <c r="E5731" s="28">
        <v>101030.9725</v>
      </c>
      <c r="F5731" s="28">
        <v>16.253875000000001</v>
      </c>
      <c r="G5731" s="28">
        <v>5.5934999999999997</v>
      </c>
      <c r="H5731" s="28">
        <v>0.48799999999999999</v>
      </c>
      <c r="I5731">
        <v>13.7</v>
      </c>
      <c r="J5731" s="13">
        <v>18.727906666666666</v>
      </c>
      <c r="K5731">
        <v>13.06</v>
      </c>
      <c r="L5731">
        <v>90</v>
      </c>
      <c r="M5731">
        <v>12</v>
      </c>
    </row>
    <row r="5732" spans="1:13" x14ac:dyDescent="0.15">
      <c r="A5732" s="6">
        <v>41147.75</v>
      </c>
      <c r="B5732" s="28">
        <v>1.64025</v>
      </c>
      <c r="C5732" s="28">
        <v>0</v>
      </c>
      <c r="D5732" s="28">
        <v>1.64025</v>
      </c>
      <c r="E5732" s="28">
        <v>101157.3515</v>
      </c>
      <c r="F5732" s="28">
        <v>16.060874999999999</v>
      </c>
      <c r="G5732" s="28">
        <v>4.9995000000000003</v>
      </c>
      <c r="H5732" s="28">
        <v>0.48799999999999999</v>
      </c>
      <c r="I5732">
        <v>13.7</v>
      </c>
      <c r="J5732" s="13">
        <v>18.27148</v>
      </c>
      <c r="K5732">
        <v>13.06</v>
      </c>
      <c r="L5732">
        <v>90</v>
      </c>
      <c r="M5732">
        <v>12</v>
      </c>
    </row>
    <row r="5733" spans="1:13" x14ac:dyDescent="0.15">
      <c r="A5733" s="6">
        <v>41147.791666666664</v>
      </c>
      <c r="B5733" s="28">
        <v>0</v>
      </c>
      <c r="C5733" s="28">
        <v>0</v>
      </c>
      <c r="D5733" s="28">
        <v>0</v>
      </c>
      <c r="E5733" s="28">
        <v>101259.83199999999</v>
      </c>
      <c r="F5733" s="28">
        <v>15.6265</v>
      </c>
      <c r="G5733" s="28">
        <v>4.6825000000000001</v>
      </c>
      <c r="H5733" s="28">
        <v>0.48799999999999999</v>
      </c>
      <c r="I5733">
        <v>13.7</v>
      </c>
      <c r="J5733" s="13">
        <v>18.198866666666664</v>
      </c>
      <c r="K5733">
        <v>13.06</v>
      </c>
      <c r="L5733">
        <v>90</v>
      </c>
      <c r="M5733">
        <v>12</v>
      </c>
    </row>
    <row r="5734" spans="1:13" x14ac:dyDescent="0.15">
      <c r="A5734" s="6">
        <v>41147.833333333336</v>
      </c>
      <c r="B5734" s="28">
        <v>0</v>
      </c>
      <c r="C5734" s="28">
        <v>0</v>
      </c>
      <c r="D5734" s="28">
        <v>0</v>
      </c>
      <c r="E5734" s="28">
        <v>101348.496</v>
      </c>
      <c r="F5734" s="28">
        <v>15.287875</v>
      </c>
      <c r="G5734" s="28">
        <v>3.2574999999999998</v>
      </c>
      <c r="H5734" s="28">
        <v>0.48799999999999999</v>
      </c>
      <c r="I5734">
        <v>13.7</v>
      </c>
      <c r="J5734" s="13">
        <v>17.483106666666664</v>
      </c>
      <c r="K5734">
        <v>13.06</v>
      </c>
      <c r="L5734">
        <v>90</v>
      </c>
      <c r="M5734">
        <v>12</v>
      </c>
    </row>
    <row r="5735" spans="1:13" x14ac:dyDescent="0.15">
      <c r="A5735" s="6">
        <v>41147.875</v>
      </c>
      <c r="B5735" s="28">
        <v>0</v>
      </c>
      <c r="C5735" s="28">
        <v>0</v>
      </c>
      <c r="D5735" s="28">
        <v>0</v>
      </c>
      <c r="E5735" s="28">
        <v>101419.31200000001</v>
      </c>
      <c r="F5735" s="28">
        <v>15.119</v>
      </c>
      <c r="G5735" s="28">
        <v>2.9009999999999998</v>
      </c>
      <c r="H5735" s="28">
        <v>0.48799999999999999</v>
      </c>
      <c r="I5735">
        <v>13.7</v>
      </c>
      <c r="J5735" s="13">
        <v>17.005933333333331</v>
      </c>
      <c r="K5735">
        <v>13.06</v>
      </c>
      <c r="L5735">
        <v>90</v>
      </c>
      <c r="M5735">
        <v>12</v>
      </c>
    </row>
    <row r="5736" spans="1:13" x14ac:dyDescent="0.15">
      <c r="A5736" s="6">
        <v>41147.916666666664</v>
      </c>
      <c r="B5736" s="28">
        <v>0</v>
      </c>
      <c r="C5736" s="28">
        <v>0</v>
      </c>
      <c r="D5736" s="28">
        <v>0</v>
      </c>
      <c r="E5736" s="28">
        <v>101484.66</v>
      </c>
      <c r="F5736" s="28">
        <v>14.998374999999999</v>
      </c>
      <c r="G5736" s="28">
        <v>2.7825000000000002</v>
      </c>
      <c r="H5736" s="28">
        <v>0.48799999999999999</v>
      </c>
      <c r="I5736">
        <v>13.7</v>
      </c>
      <c r="J5736" s="13">
        <v>16.673986666666664</v>
      </c>
      <c r="K5736">
        <v>13.06</v>
      </c>
      <c r="L5736">
        <v>90</v>
      </c>
      <c r="M5736">
        <v>12</v>
      </c>
    </row>
    <row r="5737" spans="1:13" x14ac:dyDescent="0.15">
      <c r="A5737" s="6">
        <v>41147.958333333336</v>
      </c>
      <c r="B5737" s="28">
        <v>0</v>
      </c>
      <c r="C5737" s="28">
        <v>0</v>
      </c>
      <c r="D5737" s="28">
        <v>0</v>
      </c>
      <c r="E5737" s="28">
        <v>101524.0975</v>
      </c>
      <c r="F5737" s="28">
        <v>14.901875</v>
      </c>
      <c r="G5737" s="28">
        <v>2.2284999999999999</v>
      </c>
      <c r="H5737" s="28">
        <v>0.48799999999999999</v>
      </c>
      <c r="I5737">
        <v>13.7</v>
      </c>
      <c r="J5737" s="13">
        <v>16.155319999999996</v>
      </c>
      <c r="K5737">
        <v>13.06</v>
      </c>
      <c r="L5737">
        <v>90</v>
      </c>
      <c r="M5737">
        <v>12</v>
      </c>
    </row>
    <row r="5738" spans="1:13" x14ac:dyDescent="0.15">
      <c r="A5738" s="6">
        <v>41148</v>
      </c>
      <c r="B5738" s="28">
        <v>0</v>
      </c>
      <c r="C5738" s="28">
        <v>0</v>
      </c>
      <c r="D5738" s="28">
        <v>0</v>
      </c>
      <c r="E5738" s="28">
        <v>101554.32399999999</v>
      </c>
      <c r="F5738" s="28">
        <v>14.733000000000001</v>
      </c>
      <c r="G5738" s="28">
        <v>1.8714999999999999</v>
      </c>
      <c r="H5738" s="28">
        <v>0.48799999999999999</v>
      </c>
      <c r="I5738">
        <v>13.7</v>
      </c>
      <c r="J5738" s="13">
        <v>15.657399999999999</v>
      </c>
      <c r="K5738">
        <v>13.06</v>
      </c>
      <c r="L5738">
        <v>90</v>
      </c>
      <c r="M5738">
        <v>12</v>
      </c>
    </row>
    <row r="5739" spans="1:13" x14ac:dyDescent="0.15">
      <c r="A5739" s="6">
        <v>41148.041666666664</v>
      </c>
      <c r="B5739" s="28">
        <v>0</v>
      </c>
      <c r="C5739" s="28">
        <v>0</v>
      </c>
      <c r="D5739" s="28">
        <v>0</v>
      </c>
      <c r="E5739" s="28">
        <v>101583.68399999999</v>
      </c>
      <c r="F5739" s="28">
        <v>14.563499999999999</v>
      </c>
      <c r="G5739" s="28">
        <v>1.357</v>
      </c>
      <c r="H5739" s="28">
        <v>0.48799999999999999</v>
      </c>
      <c r="I5739">
        <v>13.7</v>
      </c>
      <c r="J5739" s="13">
        <v>15.501799999999999</v>
      </c>
      <c r="K5739">
        <v>13.06</v>
      </c>
      <c r="L5739">
        <v>90</v>
      </c>
      <c r="M5739">
        <v>12</v>
      </c>
    </row>
    <row r="5740" spans="1:13" x14ac:dyDescent="0.15">
      <c r="A5740" s="6">
        <v>41148.083333333336</v>
      </c>
      <c r="B5740" s="28">
        <v>0</v>
      </c>
      <c r="C5740" s="28">
        <v>0</v>
      </c>
      <c r="D5740" s="28">
        <v>0</v>
      </c>
      <c r="E5740" s="28">
        <v>101593.762</v>
      </c>
      <c r="F5740" s="28">
        <v>13.718125000000001</v>
      </c>
      <c r="G5740" s="28">
        <v>1.9115</v>
      </c>
      <c r="H5740" s="28">
        <v>0.48799999999999999</v>
      </c>
      <c r="I5740">
        <v>13.7</v>
      </c>
      <c r="J5740" s="13">
        <v>15.097239999999999</v>
      </c>
      <c r="K5740">
        <v>13.06</v>
      </c>
      <c r="L5740">
        <v>90</v>
      </c>
      <c r="M5740">
        <v>12</v>
      </c>
    </row>
    <row r="5741" spans="1:13" x14ac:dyDescent="0.15">
      <c r="A5741" s="6">
        <v>41148.125</v>
      </c>
      <c r="B5741" s="28">
        <v>0</v>
      </c>
      <c r="C5741" s="28">
        <v>0</v>
      </c>
      <c r="D5741" s="28">
        <v>0</v>
      </c>
      <c r="E5741" s="28">
        <v>101600.95699999999</v>
      </c>
      <c r="F5741" s="28">
        <v>12.607374999999999</v>
      </c>
      <c r="G5741" s="28">
        <v>1.7529999999999999</v>
      </c>
      <c r="H5741" s="28">
        <v>0.48799999999999999</v>
      </c>
      <c r="I5741">
        <v>13.7</v>
      </c>
      <c r="J5741" s="13">
        <v>15.242466666666665</v>
      </c>
      <c r="K5741">
        <v>13.06</v>
      </c>
      <c r="L5741">
        <v>90</v>
      </c>
      <c r="M5741">
        <v>12</v>
      </c>
    </row>
    <row r="5742" spans="1:13" x14ac:dyDescent="0.15">
      <c r="A5742" s="6">
        <v>41148.166666666664</v>
      </c>
      <c r="B5742" s="28">
        <v>2.3257500000000002</v>
      </c>
      <c r="C5742" s="28">
        <v>3.794</v>
      </c>
      <c r="D5742" s="28">
        <v>2.4517500000000001</v>
      </c>
      <c r="E5742" s="28">
        <v>101620.5315</v>
      </c>
      <c r="F5742" s="28">
        <v>11.955</v>
      </c>
      <c r="G5742" s="28">
        <v>1.7925</v>
      </c>
      <c r="H5742" s="28">
        <v>0.48799999999999999</v>
      </c>
      <c r="I5742">
        <v>13.7</v>
      </c>
      <c r="J5742" s="13">
        <v>14.879399999999999</v>
      </c>
      <c r="K5742">
        <v>13.06</v>
      </c>
      <c r="L5742">
        <v>90</v>
      </c>
      <c r="M5742">
        <v>12</v>
      </c>
    </row>
    <row r="5743" spans="1:13" x14ac:dyDescent="0.15">
      <c r="A5743" s="6">
        <v>41148.208333333336</v>
      </c>
      <c r="B5743" s="28">
        <v>42.616500000000002</v>
      </c>
      <c r="C5743" s="28">
        <v>255.602</v>
      </c>
      <c r="D5743" s="28">
        <v>76.822249999999997</v>
      </c>
      <c r="E5743" s="28">
        <v>101659.68399999999</v>
      </c>
      <c r="F5743" s="28">
        <v>11.544499999999999</v>
      </c>
      <c r="G5743" s="28">
        <v>1.6739999999999999</v>
      </c>
      <c r="H5743" s="28">
        <v>0.48799999999999999</v>
      </c>
      <c r="I5743">
        <v>13.7</v>
      </c>
      <c r="J5743" s="13">
        <v>15.387693333333333</v>
      </c>
      <c r="K5743">
        <v>13.06</v>
      </c>
      <c r="L5743">
        <v>90</v>
      </c>
      <c r="M5743">
        <v>12</v>
      </c>
    </row>
    <row r="5744" spans="1:13" x14ac:dyDescent="0.15">
      <c r="A5744" s="6">
        <v>41148.25</v>
      </c>
      <c r="B5744" s="28">
        <v>79.888249999999999</v>
      </c>
      <c r="C5744" s="28">
        <v>495.22575000000001</v>
      </c>
      <c r="D5744" s="28">
        <v>223.62799999999999</v>
      </c>
      <c r="E5744" s="28">
        <v>101685.3045</v>
      </c>
      <c r="F5744" s="28">
        <v>12.220750000000001</v>
      </c>
      <c r="G5744" s="28">
        <v>1.7929999999999999</v>
      </c>
      <c r="H5744" s="28">
        <v>0.48799999999999999</v>
      </c>
      <c r="I5744">
        <v>13.7</v>
      </c>
      <c r="J5744" s="13">
        <v>15.989346666666664</v>
      </c>
      <c r="K5744">
        <v>13.06</v>
      </c>
      <c r="L5744">
        <v>90</v>
      </c>
      <c r="M5744">
        <v>12</v>
      </c>
    </row>
    <row r="5745" spans="1:13" x14ac:dyDescent="0.15">
      <c r="A5745" s="6">
        <v>41148.291666666664</v>
      </c>
      <c r="B5745" s="28">
        <v>83.394750000000002</v>
      </c>
      <c r="C5745" s="28">
        <v>713.64649999999995</v>
      </c>
      <c r="D5745" s="28">
        <v>391.31675000000001</v>
      </c>
      <c r="E5745" s="28">
        <v>101673.211</v>
      </c>
      <c r="F5745" s="28">
        <v>13.76675</v>
      </c>
      <c r="G5745" s="28">
        <v>2.6240000000000001</v>
      </c>
      <c r="H5745" s="28">
        <v>0.48799999999999999</v>
      </c>
      <c r="I5745">
        <v>13.7</v>
      </c>
      <c r="J5745" s="13">
        <v>16.663613333333331</v>
      </c>
      <c r="K5745">
        <v>13.06</v>
      </c>
      <c r="L5745">
        <v>90</v>
      </c>
      <c r="M5745">
        <v>12</v>
      </c>
    </row>
    <row r="5746" spans="1:13" x14ac:dyDescent="0.15">
      <c r="A5746" s="6">
        <v>41148.333333333336</v>
      </c>
      <c r="B5746" s="28">
        <v>95.783249999999995</v>
      </c>
      <c r="C5746" s="28">
        <v>786.21825000000001</v>
      </c>
      <c r="D5746" s="28">
        <v>535.8365</v>
      </c>
      <c r="E5746" s="28">
        <v>101649.89449999999</v>
      </c>
      <c r="F5746" s="28">
        <v>15.336874999999999</v>
      </c>
      <c r="G5746" s="28">
        <v>3.0990000000000002</v>
      </c>
      <c r="H5746" s="28">
        <v>0.48799999999999999</v>
      </c>
      <c r="I5746">
        <v>13.7</v>
      </c>
      <c r="J5746" s="13">
        <v>17.700946666666663</v>
      </c>
      <c r="K5746">
        <v>13.06</v>
      </c>
      <c r="L5746">
        <v>90</v>
      </c>
      <c r="M5746">
        <v>12</v>
      </c>
    </row>
    <row r="5747" spans="1:13" x14ac:dyDescent="0.15">
      <c r="A5747" s="6">
        <v>41148.375</v>
      </c>
      <c r="B5747" s="28">
        <v>108.82174999999999</v>
      </c>
      <c r="C5747" s="28">
        <v>814.31775000000005</v>
      </c>
      <c r="D5747" s="28">
        <v>646.27949999999998</v>
      </c>
      <c r="E5747" s="28">
        <v>101608.4415</v>
      </c>
      <c r="F5747" s="28">
        <v>17.051749999999998</v>
      </c>
      <c r="G5747" s="28">
        <v>3.2174999999999998</v>
      </c>
      <c r="H5747" s="28">
        <v>0.48799999999999999</v>
      </c>
      <c r="I5747">
        <v>13.7</v>
      </c>
      <c r="J5747" s="13">
        <v>18.976866666666666</v>
      </c>
      <c r="K5747">
        <v>13.06</v>
      </c>
      <c r="L5747">
        <v>90</v>
      </c>
      <c r="M5747">
        <v>12</v>
      </c>
    </row>
    <row r="5748" spans="1:13" x14ac:dyDescent="0.15">
      <c r="A5748" s="6">
        <v>41148.416666666664</v>
      </c>
      <c r="B5748" s="28">
        <v>104.84025</v>
      </c>
      <c r="C5748" s="28">
        <v>840.11675000000002</v>
      </c>
      <c r="D5748" s="28">
        <v>712.11275000000001</v>
      </c>
      <c r="E5748" s="28">
        <v>101549.14049999999</v>
      </c>
      <c r="F5748" s="28">
        <v>18.573</v>
      </c>
      <c r="G5748" s="28">
        <v>2.9805000000000001</v>
      </c>
      <c r="H5748" s="28">
        <v>0.48799999999999999</v>
      </c>
      <c r="I5748">
        <v>13.7</v>
      </c>
      <c r="J5748" s="13">
        <v>19.910466666666665</v>
      </c>
      <c r="K5748">
        <v>13.06</v>
      </c>
      <c r="L5748">
        <v>90</v>
      </c>
      <c r="M5748">
        <v>12</v>
      </c>
    </row>
    <row r="5749" spans="1:13" x14ac:dyDescent="0.15">
      <c r="A5749" s="6">
        <v>41148.458333333336</v>
      </c>
      <c r="B5749" s="28">
        <v>103.49525</v>
      </c>
      <c r="C5749" s="28">
        <v>867.12824999999998</v>
      </c>
      <c r="D5749" s="28">
        <v>750.87575000000004</v>
      </c>
      <c r="E5749" s="28">
        <v>101476.88250000001</v>
      </c>
      <c r="F5749" s="28">
        <v>19.804874999999999</v>
      </c>
      <c r="G5749" s="28">
        <v>2.6635</v>
      </c>
      <c r="H5749" s="28">
        <v>0.48799999999999999</v>
      </c>
      <c r="I5749">
        <v>13.7</v>
      </c>
      <c r="J5749" s="13">
        <v>20.626226666666664</v>
      </c>
      <c r="K5749">
        <v>13.06</v>
      </c>
      <c r="L5749">
        <v>90</v>
      </c>
      <c r="M5749">
        <v>12</v>
      </c>
    </row>
    <row r="5750" spans="1:13" x14ac:dyDescent="0.15">
      <c r="A5750" s="6">
        <v>41148.5</v>
      </c>
      <c r="B5750" s="28">
        <v>107.05575</v>
      </c>
      <c r="C5750" s="28">
        <v>846.40374999999995</v>
      </c>
      <c r="D5750" s="28">
        <v>723.45600000000002</v>
      </c>
      <c r="E5750" s="28">
        <v>101411.539</v>
      </c>
      <c r="F5750" s="28">
        <v>20.939875000000001</v>
      </c>
      <c r="G5750" s="28">
        <v>2.8614999999999999</v>
      </c>
      <c r="H5750" s="28">
        <v>0.48799999999999999</v>
      </c>
      <c r="I5750">
        <v>13.7</v>
      </c>
      <c r="J5750" s="13">
        <v>21.165639999999996</v>
      </c>
      <c r="K5750">
        <v>13.06</v>
      </c>
      <c r="L5750">
        <v>90</v>
      </c>
      <c r="M5750">
        <v>12</v>
      </c>
    </row>
    <row r="5751" spans="1:13" x14ac:dyDescent="0.15">
      <c r="A5751" s="6">
        <v>41148.541666666664</v>
      </c>
      <c r="B5751" s="28">
        <v>169.4025</v>
      </c>
      <c r="C5751" s="28">
        <v>669.79300000000001</v>
      </c>
      <c r="D5751" s="28">
        <v>618.26199999999994</v>
      </c>
      <c r="E5751" s="28">
        <v>101324.89049999999</v>
      </c>
      <c r="F5751" s="28">
        <v>21.785499999999999</v>
      </c>
      <c r="G5751" s="28">
        <v>3.3365</v>
      </c>
      <c r="H5751" s="28">
        <v>0.48799999999999999</v>
      </c>
      <c r="I5751">
        <v>13.7</v>
      </c>
      <c r="J5751" s="13">
        <v>21.653186666666663</v>
      </c>
      <c r="K5751">
        <v>13.06</v>
      </c>
      <c r="L5751">
        <v>90</v>
      </c>
      <c r="M5751">
        <v>12</v>
      </c>
    </row>
    <row r="5752" spans="1:13" x14ac:dyDescent="0.15">
      <c r="A5752" s="6">
        <v>41148.583333333336</v>
      </c>
      <c r="B5752" s="28">
        <v>152.203</v>
      </c>
      <c r="C5752" s="28">
        <v>612.16049999999996</v>
      </c>
      <c r="D5752" s="28">
        <v>503.54599999999999</v>
      </c>
      <c r="E5752" s="28">
        <v>101254.0745</v>
      </c>
      <c r="F5752" s="28">
        <v>22.558125</v>
      </c>
      <c r="G5752" s="28">
        <v>3.4554999999999998</v>
      </c>
      <c r="H5752" s="28">
        <v>0.48799999999999999</v>
      </c>
      <c r="I5752">
        <v>13.7</v>
      </c>
      <c r="J5752" s="13">
        <v>22.036999999999999</v>
      </c>
      <c r="K5752">
        <v>13.06</v>
      </c>
      <c r="L5752">
        <v>90</v>
      </c>
      <c r="M5752">
        <v>12</v>
      </c>
    </row>
    <row r="5753" spans="1:13" x14ac:dyDescent="0.15">
      <c r="A5753" s="6">
        <v>41148.625</v>
      </c>
      <c r="B5753" s="28">
        <v>153.828</v>
      </c>
      <c r="C5753" s="28">
        <v>463.45625000000001</v>
      </c>
      <c r="D5753" s="28">
        <v>362.54374999999999</v>
      </c>
      <c r="E5753" s="28">
        <v>101177.215</v>
      </c>
      <c r="F5753" s="28">
        <v>23.186375000000002</v>
      </c>
      <c r="G5753" s="28">
        <v>3.0594999999999999</v>
      </c>
      <c r="H5753" s="28">
        <v>0.48799999999999999</v>
      </c>
      <c r="I5753">
        <v>13.7</v>
      </c>
      <c r="J5753" s="13">
        <v>22.400066666666664</v>
      </c>
      <c r="K5753">
        <v>13.06</v>
      </c>
      <c r="L5753">
        <v>90</v>
      </c>
      <c r="M5753">
        <v>12</v>
      </c>
    </row>
    <row r="5754" spans="1:13" x14ac:dyDescent="0.15">
      <c r="A5754" s="6">
        <v>41148.666666666664</v>
      </c>
      <c r="B5754" s="28">
        <v>108.69374999999999</v>
      </c>
      <c r="C5754" s="28">
        <v>346.30074999999999</v>
      </c>
      <c r="D5754" s="28">
        <v>214.05775</v>
      </c>
      <c r="E5754" s="28">
        <v>101099.48450000001</v>
      </c>
      <c r="F5754" s="28">
        <v>23.428000000000001</v>
      </c>
      <c r="G5754" s="28">
        <v>2.4260000000000002</v>
      </c>
      <c r="H5754" s="28">
        <v>0.48799999999999999</v>
      </c>
      <c r="I5754">
        <v>13.7</v>
      </c>
      <c r="J5754" s="13">
        <v>22.545293333333333</v>
      </c>
      <c r="K5754">
        <v>13.06</v>
      </c>
      <c r="L5754">
        <v>90</v>
      </c>
      <c r="M5754">
        <v>12</v>
      </c>
    </row>
    <row r="5755" spans="1:13" x14ac:dyDescent="0.15">
      <c r="A5755" s="6">
        <v>41148.708333333336</v>
      </c>
      <c r="B5755" s="28">
        <v>53.005749999999999</v>
      </c>
      <c r="C5755" s="28">
        <v>96.15025</v>
      </c>
      <c r="D5755" s="28">
        <v>68.41</v>
      </c>
      <c r="E5755" s="28">
        <v>101076.74249999999</v>
      </c>
      <c r="F5755" s="28">
        <v>23.259</v>
      </c>
      <c r="G5755" s="28">
        <v>1.8714999999999999</v>
      </c>
      <c r="H5755" s="28">
        <v>0.48799999999999999</v>
      </c>
      <c r="I5755">
        <v>13.7</v>
      </c>
      <c r="J5755" s="13">
        <v>22.327453333333331</v>
      </c>
      <c r="K5755">
        <v>13.06</v>
      </c>
      <c r="L5755">
        <v>90</v>
      </c>
      <c r="M5755">
        <v>12</v>
      </c>
    </row>
    <row r="5756" spans="1:13" x14ac:dyDescent="0.15">
      <c r="A5756" s="6">
        <v>41148.75</v>
      </c>
      <c r="B5756" s="28">
        <v>4.0097500000000004</v>
      </c>
      <c r="C5756" s="28">
        <v>4.1152499999999996</v>
      </c>
      <c r="D5756" s="28">
        <v>4.1987500000000004</v>
      </c>
      <c r="E5756" s="28">
        <v>101082.789</v>
      </c>
      <c r="F5756" s="28">
        <v>22.268249999999998</v>
      </c>
      <c r="G5756" s="28">
        <v>2.6244999999999998</v>
      </c>
      <c r="H5756" s="28">
        <v>0.48799999999999999</v>
      </c>
      <c r="I5756">
        <v>13.7</v>
      </c>
      <c r="J5756" s="13">
        <v>21.850279999999998</v>
      </c>
      <c r="K5756">
        <v>13.06</v>
      </c>
      <c r="L5756">
        <v>90</v>
      </c>
      <c r="M5756">
        <v>12</v>
      </c>
    </row>
    <row r="5757" spans="1:13" x14ac:dyDescent="0.15">
      <c r="A5757" s="6">
        <v>41148.791666666664</v>
      </c>
      <c r="B5757" s="28">
        <v>0</v>
      </c>
      <c r="C5757" s="28">
        <v>0</v>
      </c>
      <c r="D5757" s="28">
        <v>0</v>
      </c>
      <c r="E5757" s="28">
        <v>101099.1995</v>
      </c>
      <c r="F5757" s="28">
        <v>20.867625</v>
      </c>
      <c r="G5757" s="28">
        <v>3.1385000000000001</v>
      </c>
      <c r="H5757" s="28">
        <v>0.48799999999999999</v>
      </c>
      <c r="I5757">
        <v>13.7</v>
      </c>
      <c r="J5757" s="13">
        <v>20.729959999999998</v>
      </c>
      <c r="K5757">
        <v>13.06</v>
      </c>
      <c r="L5757">
        <v>90</v>
      </c>
      <c r="M5757">
        <v>12</v>
      </c>
    </row>
    <row r="5758" spans="1:13" x14ac:dyDescent="0.15">
      <c r="A5758" s="6">
        <v>41148.833333333336</v>
      </c>
      <c r="B5758" s="28">
        <v>0</v>
      </c>
      <c r="C5758" s="28">
        <v>0</v>
      </c>
      <c r="D5758" s="28">
        <v>0</v>
      </c>
      <c r="E5758" s="28">
        <v>101116.76149999999</v>
      </c>
      <c r="F5758" s="28">
        <v>19.732250000000001</v>
      </c>
      <c r="G5758" s="28">
        <v>3.3759999999999999</v>
      </c>
      <c r="H5758" s="28">
        <v>0.48799999999999999</v>
      </c>
      <c r="I5758">
        <v>13.7</v>
      </c>
      <c r="J5758" s="13">
        <v>20.200919999999996</v>
      </c>
      <c r="K5758">
        <v>13.06</v>
      </c>
      <c r="L5758">
        <v>90</v>
      </c>
      <c r="M5758">
        <v>12</v>
      </c>
    </row>
    <row r="5759" spans="1:13" x14ac:dyDescent="0.15">
      <c r="A5759" s="6">
        <v>41148.875</v>
      </c>
      <c r="B5759" s="28">
        <v>0</v>
      </c>
      <c r="C5759" s="28">
        <v>0</v>
      </c>
      <c r="D5759" s="28">
        <v>0</v>
      </c>
      <c r="E5759" s="28">
        <v>101089.98850000001</v>
      </c>
      <c r="F5759" s="28">
        <v>18.911000000000001</v>
      </c>
      <c r="G5759" s="28">
        <v>3.97</v>
      </c>
      <c r="H5759" s="28">
        <v>0.48799999999999999</v>
      </c>
      <c r="I5759">
        <v>13.7</v>
      </c>
      <c r="J5759" s="13">
        <v>20.159426666666665</v>
      </c>
      <c r="K5759">
        <v>13.06</v>
      </c>
      <c r="L5759">
        <v>90</v>
      </c>
      <c r="M5759">
        <v>12</v>
      </c>
    </row>
    <row r="5760" spans="1:13" x14ac:dyDescent="0.15">
      <c r="A5760" s="6">
        <v>41148.916666666664</v>
      </c>
      <c r="B5760" s="28">
        <v>0</v>
      </c>
      <c r="C5760" s="28">
        <v>0</v>
      </c>
      <c r="D5760" s="28">
        <v>0</v>
      </c>
      <c r="E5760" s="28">
        <v>101045.6565</v>
      </c>
      <c r="F5760" s="28">
        <v>18.476375000000001</v>
      </c>
      <c r="G5760" s="28">
        <v>4.0490000000000004</v>
      </c>
      <c r="H5760" s="28">
        <v>0.48799999999999999</v>
      </c>
      <c r="I5760">
        <v>13.7</v>
      </c>
      <c r="J5760" s="13">
        <v>20.076439999999998</v>
      </c>
      <c r="K5760">
        <v>13.06</v>
      </c>
      <c r="L5760">
        <v>90</v>
      </c>
      <c r="M5760">
        <v>12</v>
      </c>
    </row>
    <row r="5761" spans="1:13" x14ac:dyDescent="0.15">
      <c r="A5761" s="6">
        <v>41148.958333333336</v>
      </c>
      <c r="B5761" s="28">
        <v>0</v>
      </c>
      <c r="C5761" s="28">
        <v>0</v>
      </c>
      <c r="D5761" s="28">
        <v>0</v>
      </c>
      <c r="E5761" s="28">
        <v>101018.0235</v>
      </c>
      <c r="F5761" s="28">
        <v>18.234999999999999</v>
      </c>
      <c r="G5761" s="28">
        <v>3.9304999999999999</v>
      </c>
      <c r="H5761" s="28">
        <v>0.48799999999999999</v>
      </c>
      <c r="I5761">
        <v>13.7</v>
      </c>
      <c r="J5761" s="13">
        <v>19.920839999999998</v>
      </c>
      <c r="K5761">
        <v>13.06</v>
      </c>
      <c r="L5761">
        <v>90</v>
      </c>
      <c r="M5761">
        <v>12</v>
      </c>
    </row>
    <row r="5762" spans="1:13" x14ac:dyDescent="0.15">
      <c r="A5762" s="6">
        <v>41149</v>
      </c>
      <c r="B5762" s="28">
        <v>0</v>
      </c>
      <c r="C5762" s="28">
        <v>0</v>
      </c>
      <c r="D5762" s="28">
        <v>0</v>
      </c>
      <c r="E5762" s="28">
        <v>100998.44500000001</v>
      </c>
      <c r="F5762" s="28">
        <v>17.799875</v>
      </c>
      <c r="G5762" s="28">
        <v>4.2474999999999996</v>
      </c>
      <c r="H5762" s="28">
        <v>0.48799999999999999</v>
      </c>
      <c r="I5762">
        <v>13.7</v>
      </c>
      <c r="J5762" s="13">
        <v>19.754866666666665</v>
      </c>
      <c r="K5762">
        <v>13.06</v>
      </c>
      <c r="L5762">
        <v>90</v>
      </c>
      <c r="M5762">
        <v>12</v>
      </c>
    </row>
    <row r="5763" spans="1:13" x14ac:dyDescent="0.15">
      <c r="A5763" s="6">
        <v>41149.041666666664</v>
      </c>
      <c r="B5763" s="28">
        <v>0</v>
      </c>
      <c r="C5763" s="28">
        <v>0</v>
      </c>
      <c r="D5763" s="28">
        <v>0</v>
      </c>
      <c r="E5763" s="28">
        <v>100969.367</v>
      </c>
      <c r="F5763" s="28">
        <v>17.751625000000001</v>
      </c>
      <c r="G5763" s="28">
        <v>4.7225000000000001</v>
      </c>
      <c r="H5763" s="28">
        <v>0.48799999999999999</v>
      </c>
      <c r="I5763">
        <v>13.7</v>
      </c>
      <c r="J5763" s="13">
        <v>19.422919999999998</v>
      </c>
      <c r="K5763">
        <v>13.06</v>
      </c>
      <c r="L5763">
        <v>90</v>
      </c>
      <c r="M5763">
        <v>12</v>
      </c>
    </row>
    <row r="5764" spans="1:13" x14ac:dyDescent="0.15">
      <c r="A5764" s="6">
        <v>41149.083333333336</v>
      </c>
      <c r="B5764" s="28">
        <v>0</v>
      </c>
      <c r="C5764" s="28">
        <v>0</v>
      </c>
      <c r="D5764" s="28">
        <v>0</v>
      </c>
      <c r="E5764" s="28">
        <v>100978.29300000001</v>
      </c>
      <c r="F5764" s="28">
        <v>17.945250000000001</v>
      </c>
      <c r="G5764" s="28">
        <v>4.2474999999999996</v>
      </c>
      <c r="H5764" s="28">
        <v>0.48799999999999999</v>
      </c>
      <c r="I5764">
        <v>13.7</v>
      </c>
      <c r="J5764" s="13">
        <v>19.277693333333332</v>
      </c>
      <c r="K5764">
        <v>13.06</v>
      </c>
      <c r="L5764">
        <v>90</v>
      </c>
      <c r="M5764">
        <v>12</v>
      </c>
    </row>
    <row r="5765" spans="1:13" x14ac:dyDescent="0.15">
      <c r="A5765" s="6">
        <v>41149.125</v>
      </c>
      <c r="B5765" s="28">
        <v>0</v>
      </c>
      <c r="C5765" s="28">
        <v>0</v>
      </c>
      <c r="D5765" s="28">
        <v>0</v>
      </c>
      <c r="E5765" s="28">
        <v>100957.5665</v>
      </c>
      <c r="F5765" s="28">
        <v>18.018000000000001</v>
      </c>
      <c r="G5765" s="28">
        <v>4.2474999999999996</v>
      </c>
      <c r="H5765" s="28">
        <v>0.48799999999999999</v>
      </c>
      <c r="I5765">
        <v>13.7</v>
      </c>
      <c r="J5765" s="13">
        <v>19.40217333333333</v>
      </c>
      <c r="K5765">
        <v>13.06</v>
      </c>
      <c r="L5765">
        <v>90</v>
      </c>
      <c r="M5765">
        <v>12</v>
      </c>
    </row>
    <row r="5766" spans="1:13" x14ac:dyDescent="0.15">
      <c r="A5766" s="6">
        <v>41149.166666666664</v>
      </c>
      <c r="B5766" s="28">
        <v>0.81899999999999995</v>
      </c>
      <c r="C5766" s="28">
        <v>0</v>
      </c>
      <c r="D5766" s="28">
        <v>0.81899999999999995</v>
      </c>
      <c r="E5766" s="28">
        <v>100950.08199999999</v>
      </c>
      <c r="F5766" s="28">
        <v>18.018000000000001</v>
      </c>
      <c r="G5766" s="28">
        <v>4.0884999999999998</v>
      </c>
      <c r="H5766" s="28">
        <v>0.48799999999999999</v>
      </c>
      <c r="I5766">
        <v>13.7</v>
      </c>
      <c r="J5766" s="13">
        <v>19.215453333333333</v>
      </c>
      <c r="K5766">
        <v>13.06</v>
      </c>
      <c r="L5766">
        <v>90</v>
      </c>
      <c r="M5766">
        <v>12</v>
      </c>
    </row>
    <row r="5767" spans="1:13" x14ac:dyDescent="0.15">
      <c r="A5767" s="6">
        <v>41149.208333333336</v>
      </c>
      <c r="B5767" s="28">
        <v>33.610750000000003</v>
      </c>
      <c r="C5767" s="28">
        <v>0.21675</v>
      </c>
      <c r="D5767" s="28">
        <v>33.649250000000002</v>
      </c>
      <c r="E5767" s="28">
        <v>100961.01949999999</v>
      </c>
      <c r="F5767" s="28">
        <v>18.162749999999999</v>
      </c>
      <c r="G5767" s="28">
        <v>4.0884999999999998</v>
      </c>
      <c r="H5767" s="28">
        <v>0.48799999999999999</v>
      </c>
      <c r="I5767">
        <v>13.7</v>
      </c>
      <c r="J5767" s="13">
        <v>19.30881333333333</v>
      </c>
      <c r="K5767">
        <v>13.06</v>
      </c>
      <c r="L5767">
        <v>90</v>
      </c>
      <c r="M5767">
        <v>12</v>
      </c>
    </row>
    <row r="5768" spans="1:13" x14ac:dyDescent="0.15">
      <c r="A5768" s="6">
        <v>41149.25</v>
      </c>
      <c r="B5768" s="28">
        <v>99.680499999999995</v>
      </c>
      <c r="C5768" s="28">
        <v>115.18049999999999</v>
      </c>
      <c r="D5768" s="28">
        <v>136.82525000000001</v>
      </c>
      <c r="E5768" s="28">
        <v>100946.0545</v>
      </c>
      <c r="F5768" s="28">
        <v>18.597124999999998</v>
      </c>
      <c r="G5768" s="28">
        <v>4.6825000000000001</v>
      </c>
      <c r="H5768" s="28">
        <v>0.48799999999999999</v>
      </c>
      <c r="I5768">
        <v>13.7</v>
      </c>
      <c r="J5768" s="13">
        <v>19.215453333333329</v>
      </c>
      <c r="K5768">
        <v>13.06</v>
      </c>
      <c r="L5768">
        <v>90</v>
      </c>
      <c r="M5768">
        <v>12</v>
      </c>
    </row>
    <row r="5769" spans="1:13" x14ac:dyDescent="0.15">
      <c r="A5769" s="6">
        <v>41149.291666666664</v>
      </c>
      <c r="B5769" s="28">
        <v>176.48025000000001</v>
      </c>
      <c r="C5769" s="28">
        <v>173.51575</v>
      </c>
      <c r="D5769" s="28">
        <v>247.27424999999999</v>
      </c>
      <c r="E5769" s="28">
        <v>100932.234</v>
      </c>
      <c r="F5769" s="28">
        <v>19.587250000000001</v>
      </c>
      <c r="G5769" s="28">
        <v>4.5635000000000003</v>
      </c>
      <c r="H5769" s="28">
        <v>0.48799999999999999</v>
      </c>
      <c r="I5769">
        <v>13.7</v>
      </c>
      <c r="J5769" s="13">
        <v>19.339933333333335</v>
      </c>
      <c r="K5769">
        <v>13.06</v>
      </c>
      <c r="L5769">
        <v>90</v>
      </c>
      <c r="M5769">
        <v>12</v>
      </c>
    </row>
    <row r="5770" spans="1:13" x14ac:dyDescent="0.15">
      <c r="A5770" s="6">
        <v>41149.333333333336</v>
      </c>
      <c r="B5770" s="28">
        <v>246.14349999999999</v>
      </c>
      <c r="C5770" s="28">
        <v>66.978750000000005</v>
      </c>
      <c r="D5770" s="28">
        <v>284.69824999999997</v>
      </c>
      <c r="E5770" s="28">
        <v>100924.75</v>
      </c>
      <c r="F5770" s="28">
        <v>20.602125000000001</v>
      </c>
      <c r="G5770" s="28">
        <v>4.7614999999999998</v>
      </c>
      <c r="H5770" s="28">
        <v>0.48799999999999999</v>
      </c>
      <c r="I5770">
        <v>13.7</v>
      </c>
      <c r="J5770" s="13">
        <v>20.014199999999995</v>
      </c>
      <c r="K5770">
        <v>13.06</v>
      </c>
      <c r="L5770">
        <v>90</v>
      </c>
      <c r="M5770">
        <v>12</v>
      </c>
    </row>
    <row r="5771" spans="1:13" x14ac:dyDescent="0.15">
      <c r="A5771" s="6">
        <v>41149.375</v>
      </c>
      <c r="B5771" s="28">
        <v>256.95100000000002</v>
      </c>
      <c r="C5771" s="28">
        <v>329.21375</v>
      </c>
      <c r="D5771" s="28">
        <v>475.75324999999998</v>
      </c>
      <c r="E5771" s="28">
        <v>100843.57399999999</v>
      </c>
      <c r="F5771" s="28">
        <v>22.1235</v>
      </c>
      <c r="G5771" s="28">
        <v>5.0785</v>
      </c>
      <c r="H5771" s="28">
        <v>0.48799999999999999</v>
      </c>
      <c r="I5771">
        <v>13.7</v>
      </c>
      <c r="J5771" s="13">
        <v>21.42497333333333</v>
      </c>
      <c r="K5771">
        <v>13.06</v>
      </c>
      <c r="L5771">
        <v>90</v>
      </c>
      <c r="M5771">
        <v>12</v>
      </c>
    </row>
    <row r="5772" spans="1:13" x14ac:dyDescent="0.15">
      <c r="A5772" s="6">
        <v>41149.416666666664</v>
      </c>
      <c r="B5772" s="28">
        <v>262.51125000000002</v>
      </c>
      <c r="C5772" s="28">
        <v>447.38099999999997</v>
      </c>
      <c r="D5772" s="28">
        <v>583.18224999999995</v>
      </c>
      <c r="E5772" s="28">
        <v>100811.3285</v>
      </c>
      <c r="F5772" s="28">
        <v>24.128374999999998</v>
      </c>
      <c r="G5772" s="28">
        <v>3.6930000000000001</v>
      </c>
      <c r="H5772" s="28">
        <v>0.48799999999999999</v>
      </c>
      <c r="I5772">
        <v>13.7</v>
      </c>
      <c r="J5772" s="13">
        <v>22.213346666666663</v>
      </c>
      <c r="K5772">
        <v>13.06</v>
      </c>
      <c r="L5772">
        <v>90</v>
      </c>
      <c r="M5772">
        <v>12</v>
      </c>
    </row>
    <row r="5773" spans="1:13" x14ac:dyDescent="0.15">
      <c r="A5773" s="6">
        <v>41149.458333333336</v>
      </c>
      <c r="B5773" s="28">
        <v>344.37875000000003</v>
      </c>
      <c r="C5773" s="28">
        <v>81.865750000000006</v>
      </c>
      <c r="D5773" s="28">
        <v>405.07600000000002</v>
      </c>
      <c r="E5773" s="28">
        <v>100832.0545</v>
      </c>
      <c r="F5773" s="28">
        <v>25.528874999999999</v>
      </c>
      <c r="G5773" s="28">
        <v>3.851</v>
      </c>
      <c r="H5773" s="28">
        <v>0.48799999999999999</v>
      </c>
      <c r="I5773">
        <v>13.7</v>
      </c>
      <c r="J5773" s="13">
        <v>22.493426666666664</v>
      </c>
      <c r="K5773">
        <v>13.06</v>
      </c>
      <c r="L5773">
        <v>90</v>
      </c>
      <c r="M5773">
        <v>12</v>
      </c>
    </row>
    <row r="5774" spans="1:13" x14ac:dyDescent="0.15">
      <c r="A5774" s="6">
        <v>41149.5</v>
      </c>
      <c r="B5774" s="28">
        <v>268.09724999999997</v>
      </c>
      <c r="C5774" s="28">
        <v>12.188750000000001</v>
      </c>
      <c r="D5774" s="28">
        <v>277.03649999999999</v>
      </c>
      <c r="E5774" s="28">
        <v>100870.0545</v>
      </c>
      <c r="F5774" s="28">
        <v>24.97325</v>
      </c>
      <c r="G5774" s="28">
        <v>5.3955000000000002</v>
      </c>
      <c r="H5774" s="28">
        <v>0.48799999999999999</v>
      </c>
      <c r="I5774">
        <v>13.7</v>
      </c>
      <c r="J5774" s="13">
        <v>22.431186666666662</v>
      </c>
      <c r="K5774">
        <v>13.06</v>
      </c>
      <c r="L5774">
        <v>90</v>
      </c>
      <c r="M5774">
        <v>12</v>
      </c>
    </row>
    <row r="5775" spans="1:13" x14ac:dyDescent="0.15">
      <c r="A5775" s="6">
        <v>41149.541666666664</v>
      </c>
      <c r="B5775" s="28">
        <v>224.65674999999999</v>
      </c>
      <c r="C5775" s="28">
        <v>12.425750000000001</v>
      </c>
      <c r="D5775" s="28">
        <v>232.72800000000001</v>
      </c>
      <c r="E5775" s="28">
        <v>100941.1605</v>
      </c>
      <c r="F5775" s="28">
        <v>23.331499999999998</v>
      </c>
      <c r="G5775" s="28">
        <v>4.6429999999999998</v>
      </c>
      <c r="H5775" s="28">
        <v>0.48799999999999999</v>
      </c>
      <c r="I5775">
        <v>13.7</v>
      </c>
      <c r="J5775" s="13">
        <v>22.337826666666665</v>
      </c>
      <c r="K5775">
        <v>13.06</v>
      </c>
      <c r="L5775">
        <v>90</v>
      </c>
      <c r="M5775">
        <v>12</v>
      </c>
    </row>
    <row r="5776" spans="1:13" x14ac:dyDescent="0.15">
      <c r="A5776" s="6">
        <v>41149.583333333336</v>
      </c>
      <c r="B5776" s="28">
        <v>161.64775</v>
      </c>
      <c r="C5776" s="28">
        <v>9.0692500000000003</v>
      </c>
      <c r="D5776" s="28">
        <v>166.77350000000001</v>
      </c>
      <c r="E5776" s="28">
        <v>100970.8085</v>
      </c>
      <c r="F5776" s="28">
        <v>23.403874999999999</v>
      </c>
      <c r="G5776" s="28">
        <v>3.9304999999999999</v>
      </c>
      <c r="H5776" s="28">
        <v>0.48799999999999999</v>
      </c>
      <c r="I5776">
        <v>13.7</v>
      </c>
      <c r="J5776" s="13">
        <v>22.151106666666664</v>
      </c>
      <c r="K5776">
        <v>13.06</v>
      </c>
      <c r="L5776">
        <v>90</v>
      </c>
      <c r="M5776">
        <v>12</v>
      </c>
    </row>
    <row r="5777" spans="1:13" x14ac:dyDescent="0.15">
      <c r="A5777" s="6">
        <v>41149.625</v>
      </c>
      <c r="B5777" s="28">
        <v>181.59125</v>
      </c>
      <c r="C5777" s="28">
        <v>200.06549999999999</v>
      </c>
      <c r="D5777" s="28">
        <v>269.37799999999999</v>
      </c>
      <c r="E5777" s="28">
        <v>100996.14049999999</v>
      </c>
      <c r="F5777" s="28">
        <v>23.379750000000001</v>
      </c>
      <c r="G5777" s="28">
        <v>2.98</v>
      </c>
      <c r="H5777" s="28">
        <v>0.48799999999999999</v>
      </c>
      <c r="I5777">
        <v>13.7</v>
      </c>
      <c r="J5777" s="13">
        <v>22.866866666666667</v>
      </c>
      <c r="K5777">
        <v>13.06</v>
      </c>
      <c r="L5777">
        <v>90</v>
      </c>
      <c r="M5777">
        <v>12</v>
      </c>
    </row>
    <row r="5778" spans="1:13" x14ac:dyDescent="0.15">
      <c r="A5778" s="6">
        <v>41149.666666666664</v>
      </c>
      <c r="B5778" s="28">
        <v>93.716999999999999</v>
      </c>
      <c r="C5778" s="28">
        <v>185.94125</v>
      </c>
      <c r="D5778" s="28">
        <v>152.791</v>
      </c>
      <c r="E5778" s="28">
        <v>100996.14049999999</v>
      </c>
      <c r="F5778" s="28">
        <v>23.765750000000001</v>
      </c>
      <c r="G5778" s="28">
        <v>2.6240000000000001</v>
      </c>
      <c r="H5778" s="28">
        <v>0.48799999999999999</v>
      </c>
      <c r="I5778">
        <v>13.7</v>
      </c>
      <c r="J5778" s="13">
        <v>22.63865333333333</v>
      </c>
      <c r="K5778">
        <v>13.06</v>
      </c>
      <c r="L5778">
        <v>90</v>
      </c>
      <c r="M5778">
        <v>12</v>
      </c>
    </row>
    <row r="5779" spans="1:13" x14ac:dyDescent="0.15">
      <c r="A5779" s="6">
        <v>41149.708333333336</v>
      </c>
      <c r="B5779" s="28">
        <v>28.2075</v>
      </c>
      <c r="C5779" s="28">
        <v>21.760249999999999</v>
      </c>
      <c r="D5779" s="28">
        <v>29.866</v>
      </c>
      <c r="E5779" s="28">
        <v>101022.625</v>
      </c>
      <c r="F5779" s="28">
        <v>23.789750000000002</v>
      </c>
      <c r="G5779" s="28">
        <v>2.7429999999999999</v>
      </c>
      <c r="H5779" s="28">
        <v>0.48799999999999999</v>
      </c>
      <c r="I5779">
        <v>13.7</v>
      </c>
      <c r="J5779" s="13">
        <v>22.54529333333333</v>
      </c>
      <c r="K5779">
        <v>13.06</v>
      </c>
      <c r="L5779">
        <v>90</v>
      </c>
      <c r="M5779">
        <v>12</v>
      </c>
    </row>
    <row r="5780" spans="1:13" x14ac:dyDescent="0.15">
      <c r="A5780" s="6">
        <v>41149.75</v>
      </c>
      <c r="B5780" s="28">
        <v>2.8494999999999999</v>
      </c>
      <c r="C5780" s="28">
        <v>6.8812499999999996</v>
      </c>
      <c r="D5780" s="28">
        <v>3.1539999999999999</v>
      </c>
      <c r="E5780" s="28">
        <v>101098.336</v>
      </c>
      <c r="F5780" s="28">
        <v>22.509625</v>
      </c>
      <c r="G5780" s="28">
        <v>2.5844999999999998</v>
      </c>
      <c r="H5780" s="28">
        <v>0.48799999999999999</v>
      </c>
      <c r="I5780">
        <v>13.7</v>
      </c>
      <c r="J5780" s="13">
        <v>22.234093333333327</v>
      </c>
      <c r="K5780">
        <v>13.06</v>
      </c>
      <c r="L5780">
        <v>90</v>
      </c>
      <c r="M5780">
        <v>12</v>
      </c>
    </row>
    <row r="5781" spans="1:13" x14ac:dyDescent="0.15">
      <c r="A5781" s="6">
        <v>41149.791666666664</v>
      </c>
      <c r="B5781" s="28">
        <v>0</v>
      </c>
      <c r="C5781" s="28">
        <v>0</v>
      </c>
      <c r="D5781" s="28">
        <v>0</v>
      </c>
      <c r="E5781" s="28">
        <v>101172.031</v>
      </c>
      <c r="F5781" s="28">
        <v>21.713000000000001</v>
      </c>
      <c r="G5781" s="28">
        <v>1.278</v>
      </c>
      <c r="H5781" s="28">
        <v>0.48799999999999999</v>
      </c>
      <c r="I5781">
        <v>13.7</v>
      </c>
      <c r="J5781" s="13">
        <v>20.958173333333328</v>
      </c>
      <c r="K5781">
        <v>13.06</v>
      </c>
      <c r="L5781">
        <v>90</v>
      </c>
      <c r="M5781">
        <v>12</v>
      </c>
    </row>
    <row r="5782" spans="1:13" x14ac:dyDescent="0.15">
      <c r="A5782" s="6">
        <v>41149.833333333336</v>
      </c>
      <c r="B5782" s="28">
        <v>0</v>
      </c>
      <c r="C5782" s="28">
        <v>0</v>
      </c>
      <c r="D5782" s="28">
        <v>0</v>
      </c>
      <c r="E5782" s="28">
        <v>101220.39449999999</v>
      </c>
      <c r="F5782" s="28">
        <v>21.302</v>
      </c>
      <c r="G5782" s="28">
        <v>0.5655</v>
      </c>
      <c r="H5782" s="28">
        <v>0.48799999999999999</v>
      </c>
      <c r="I5782">
        <v>13.7</v>
      </c>
      <c r="J5782" s="13">
        <v>19.101346666666664</v>
      </c>
      <c r="K5782">
        <v>13.06</v>
      </c>
      <c r="L5782">
        <v>90</v>
      </c>
      <c r="M5782">
        <v>12</v>
      </c>
    </row>
    <row r="5783" spans="1:13" x14ac:dyDescent="0.15">
      <c r="A5783" s="6">
        <v>41149.875</v>
      </c>
      <c r="B5783" s="28">
        <v>0</v>
      </c>
      <c r="C5783" s="28">
        <v>0</v>
      </c>
      <c r="D5783" s="28">
        <v>0</v>
      </c>
      <c r="E5783" s="28">
        <v>101227.3045</v>
      </c>
      <c r="F5783" s="28">
        <v>21.036625000000001</v>
      </c>
      <c r="G5783" s="28">
        <v>1.3174999999999999</v>
      </c>
      <c r="H5783" s="28">
        <v>0.48799999999999999</v>
      </c>
      <c r="I5783">
        <v>13.7</v>
      </c>
      <c r="J5783" s="13">
        <v>18.759026666666667</v>
      </c>
      <c r="K5783">
        <v>13.06</v>
      </c>
      <c r="L5783">
        <v>90</v>
      </c>
      <c r="M5783">
        <v>12</v>
      </c>
    </row>
    <row r="5784" spans="1:13" x14ac:dyDescent="0.15">
      <c r="A5784" s="6">
        <v>41149.916666666664</v>
      </c>
      <c r="B5784" s="28">
        <v>0</v>
      </c>
      <c r="C5784" s="28">
        <v>0</v>
      </c>
      <c r="D5784" s="28">
        <v>0</v>
      </c>
      <c r="E5784" s="28">
        <v>101242.5585</v>
      </c>
      <c r="F5784" s="28">
        <v>20.457000000000001</v>
      </c>
      <c r="G5784" s="28">
        <v>1.5555000000000001</v>
      </c>
      <c r="H5784" s="28">
        <v>0.48799999999999999</v>
      </c>
      <c r="I5784">
        <v>13.7</v>
      </c>
      <c r="J5784" s="13">
        <v>17.92916</v>
      </c>
      <c r="K5784">
        <v>13.06</v>
      </c>
      <c r="L5784">
        <v>90</v>
      </c>
      <c r="M5784">
        <v>12</v>
      </c>
    </row>
    <row r="5785" spans="1:13" x14ac:dyDescent="0.15">
      <c r="A5785" s="6">
        <v>41149.958333333336</v>
      </c>
      <c r="B5785" s="28">
        <v>0</v>
      </c>
      <c r="C5785" s="28">
        <v>0</v>
      </c>
      <c r="D5785" s="28">
        <v>0</v>
      </c>
      <c r="E5785" s="28">
        <v>101260.6955</v>
      </c>
      <c r="F5785" s="28">
        <v>19.901125</v>
      </c>
      <c r="G5785" s="28">
        <v>1.1200000000000001</v>
      </c>
      <c r="H5785" s="28">
        <v>0.48799999999999999</v>
      </c>
      <c r="I5785">
        <v>13.7</v>
      </c>
      <c r="J5785" s="13">
        <v>17.379373333333334</v>
      </c>
      <c r="K5785">
        <v>13.06</v>
      </c>
      <c r="L5785">
        <v>90</v>
      </c>
      <c r="M5785">
        <v>12</v>
      </c>
    </row>
    <row r="5786" spans="1:13" x14ac:dyDescent="0.15">
      <c r="A5786" s="6">
        <v>41150</v>
      </c>
      <c r="B5786" s="28">
        <v>0</v>
      </c>
      <c r="C5786" s="28">
        <v>0</v>
      </c>
      <c r="D5786" s="28">
        <v>0</v>
      </c>
      <c r="E5786" s="28">
        <v>101267.60550000001</v>
      </c>
      <c r="F5786" s="28">
        <v>19.611249999999998</v>
      </c>
      <c r="G5786" s="28">
        <v>0.96150000000000002</v>
      </c>
      <c r="H5786" s="28">
        <v>0.48799999999999999</v>
      </c>
      <c r="I5786">
        <v>13.7</v>
      </c>
      <c r="J5786" s="13">
        <v>17.037053333333333</v>
      </c>
      <c r="K5786">
        <v>13.06</v>
      </c>
      <c r="L5786">
        <v>90</v>
      </c>
      <c r="M5786">
        <v>12</v>
      </c>
    </row>
    <row r="5787" spans="1:13" x14ac:dyDescent="0.15">
      <c r="A5787" s="6">
        <v>41150.041666666664</v>
      </c>
      <c r="B5787" s="28">
        <v>0</v>
      </c>
      <c r="C5787" s="28">
        <v>0</v>
      </c>
      <c r="D5787" s="28">
        <v>0</v>
      </c>
      <c r="E5787" s="28">
        <v>101258.10550000001</v>
      </c>
      <c r="F5787" s="28">
        <v>19.321750000000002</v>
      </c>
      <c r="G5787" s="28">
        <v>1.4365000000000001</v>
      </c>
      <c r="H5787" s="28">
        <v>0.48799999999999999</v>
      </c>
      <c r="I5787">
        <v>13.7</v>
      </c>
      <c r="J5787" s="13">
        <v>17.005933333333331</v>
      </c>
      <c r="K5787">
        <v>13.06</v>
      </c>
      <c r="L5787">
        <v>90</v>
      </c>
      <c r="M5787">
        <v>12</v>
      </c>
    </row>
    <row r="5788" spans="1:13" x14ac:dyDescent="0.15">
      <c r="A5788" s="6">
        <v>41150.083333333336</v>
      </c>
      <c r="B5788" s="28">
        <v>0</v>
      </c>
      <c r="C5788" s="28">
        <v>0</v>
      </c>
      <c r="D5788" s="28">
        <v>0</v>
      </c>
      <c r="E5788" s="28">
        <v>101232.76949999999</v>
      </c>
      <c r="F5788" s="28">
        <v>18.838625</v>
      </c>
      <c r="G5788" s="28">
        <v>1.7925</v>
      </c>
      <c r="H5788" s="28">
        <v>0.48799999999999999</v>
      </c>
      <c r="I5788">
        <v>13.7</v>
      </c>
      <c r="J5788" s="13">
        <v>17.825426666666665</v>
      </c>
      <c r="K5788">
        <v>13.06</v>
      </c>
      <c r="L5788">
        <v>90</v>
      </c>
      <c r="M5788">
        <v>12</v>
      </c>
    </row>
    <row r="5789" spans="1:13" x14ac:dyDescent="0.15">
      <c r="A5789" s="6">
        <v>41150.125</v>
      </c>
      <c r="B5789" s="28">
        <v>0</v>
      </c>
      <c r="C5789" s="28">
        <v>0</v>
      </c>
      <c r="D5789" s="28">
        <v>0</v>
      </c>
      <c r="E5789" s="28">
        <v>101234.5</v>
      </c>
      <c r="F5789" s="28">
        <v>18.428125000000001</v>
      </c>
      <c r="G5789" s="28">
        <v>1.595</v>
      </c>
      <c r="H5789" s="28">
        <v>0.48799999999999999</v>
      </c>
      <c r="I5789">
        <v>13.7</v>
      </c>
      <c r="J5789" s="13">
        <v>17.742439999999998</v>
      </c>
      <c r="K5789">
        <v>13.06</v>
      </c>
      <c r="L5789">
        <v>90</v>
      </c>
      <c r="M5789">
        <v>12</v>
      </c>
    </row>
    <row r="5790" spans="1:13" x14ac:dyDescent="0.15">
      <c r="A5790" s="6">
        <v>41150.166666666664</v>
      </c>
      <c r="B5790" s="28">
        <v>1.3707499999999999</v>
      </c>
      <c r="C5790" s="28">
        <v>2.0677500000000002</v>
      </c>
      <c r="D5790" s="28">
        <v>1.42675</v>
      </c>
      <c r="E5790" s="28">
        <v>101244.2855</v>
      </c>
      <c r="F5790" s="28">
        <v>17.727875000000001</v>
      </c>
      <c r="G5790" s="28">
        <v>1.8720000000000001</v>
      </c>
      <c r="H5790" s="28">
        <v>0.48799999999999999</v>
      </c>
      <c r="I5790">
        <v>13.7</v>
      </c>
      <c r="J5790" s="13">
        <v>17.109666666666666</v>
      </c>
      <c r="K5790">
        <v>13.06</v>
      </c>
      <c r="L5790">
        <v>90</v>
      </c>
      <c r="M5790">
        <v>12</v>
      </c>
    </row>
    <row r="5791" spans="1:13" x14ac:dyDescent="0.15">
      <c r="A5791" s="6">
        <v>41150.208333333336</v>
      </c>
      <c r="B5791" s="28">
        <v>42.457250000000002</v>
      </c>
      <c r="C5791" s="28">
        <v>106.312</v>
      </c>
      <c r="D5791" s="28">
        <v>55.916499999999999</v>
      </c>
      <c r="E5791" s="28">
        <v>101238.82</v>
      </c>
      <c r="F5791" s="28">
        <v>17.148</v>
      </c>
      <c r="G5791" s="28">
        <v>1.8325</v>
      </c>
      <c r="H5791" s="28">
        <v>0.48799999999999999</v>
      </c>
      <c r="I5791">
        <v>13.7</v>
      </c>
      <c r="J5791" s="13">
        <v>17.410493333333335</v>
      </c>
      <c r="K5791">
        <v>13.06</v>
      </c>
      <c r="L5791">
        <v>90</v>
      </c>
      <c r="M5791">
        <v>12</v>
      </c>
    </row>
    <row r="5792" spans="1:13" x14ac:dyDescent="0.15">
      <c r="A5792" s="6">
        <v>41150.25</v>
      </c>
      <c r="B5792" s="28">
        <v>85.327500000000001</v>
      </c>
      <c r="C5792" s="28">
        <v>0.91125</v>
      </c>
      <c r="D5792" s="28">
        <v>85.548000000000002</v>
      </c>
      <c r="E5792" s="28">
        <v>101205.711</v>
      </c>
      <c r="F5792" s="28">
        <v>17.8005</v>
      </c>
      <c r="G5792" s="28">
        <v>1.9115</v>
      </c>
      <c r="H5792" s="28">
        <v>0.48799999999999999</v>
      </c>
      <c r="I5792">
        <v>13.7</v>
      </c>
      <c r="J5792" s="13">
        <v>18.084759999999996</v>
      </c>
      <c r="K5792">
        <v>13.06</v>
      </c>
      <c r="L5792">
        <v>90</v>
      </c>
      <c r="M5792">
        <v>12</v>
      </c>
    </row>
    <row r="5793" spans="1:13" x14ac:dyDescent="0.15">
      <c r="A5793" s="6">
        <v>41150.291666666664</v>
      </c>
      <c r="B5793" s="28">
        <v>89.871499999999997</v>
      </c>
      <c r="C5793" s="28">
        <v>1.2E-2</v>
      </c>
      <c r="D5793" s="28">
        <v>89.878500000000003</v>
      </c>
      <c r="E5793" s="28">
        <v>101161.379</v>
      </c>
      <c r="F5793" s="28">
        <v>18.911249999999999</v>
      </c>
      <c r="G5793" s="28">
        <v>2.5844999999999998</v>
      </c>
      <c r="H5793" s="28">
        <v>0.48799999999999999</v>
      </c>
      <c r="I5793">
        <v>13.7</v>
      </c>
      <c r="J5793" s="13">
        <v>19.184333333333328</v>
      </c>
      <c r="K5793">
        <v>13.06</v>
      </c>
      <c r="L5793">
        <v>90</v>
      </c>
      <c r="M5793">
        <v>12</v>
      </c>
    </row>
    <row r="5794" spans="1:13" x14ac:dyDescent="0.15">
      <c r="A5794" s="6">
        <v>41150.333333333336</v>
      </c>
      <c r="B5794" s="28">
        <v>163.07225</v>
      </c>
      <c r="C5794" s="28">
        <v>59.290500000000002</v>
      </c>
      <c r="D5794" s="28">
        <v>198.5515</v>
      </c>
      <c r="E5794" s="28">
        <v>101106.969</v>
      </c>
      <c r="F5794" s="28">
        <v>20.070374999999999</v>
      </c>
      <c r="G5794" s="28">
        <v>2.9405000000000001</v>
      </c>
      <c r="H5794" s="28">
        <v>0.48799999999999999</v>
      </c>
      <c r="I5794">
        <v>13.7</v>
      </c>
      <c r="J5794" s="13">
        <v>20.398013333333331</v>
      </c>
      <c r="K5794">
        <v>13.06</v>
      </c>
      <c r="L5794">
        <v>90</v>
      </c>
      <c r="M5794">
        <v>12</v>
      </c>
    </row>
    <row r="5795" spans="1:13" x14ac:dyDescent="0.15">
      <c r="A5795" s="6">
        <v>41150.375</v>
      </c>
      <c r="B5795" s="28">
        <v>254.57675</v>
      </c>
      <c r="C5795" s="28">
        <v>217.73849999999999</v>
      </c>
      <c r="D5795" s="28">
        <v>394.25450000000001</v>
      </c>
      <c r="E5795" s="28">
        <v>101036.73450000001</v>
      </c>
      <c r="F5795" s="28">
        <v>22.147625000000001</v>
      </c>
      <c r="G5795" s="28">
        <v>4.0095000000000001</v>
      </c>
      <c r="H5795" s="28">
        <v>0.48799999999999999</v>
      </c>
      <c r="I5795">
        <v>13.7</v>
      </c>
      <c r="J5795" s="13">
        <v>21.33161333333333</v>
      </c>
      <c r="K5795">
        <v>13.06</v>
      </c>
      <c r="L5795">
        <v>90</v>
      </c>
      <c r="M5795">
        <v>12</v>
      </c>
    </row>
    <row r="5796" spans="1:13" x14ac:dyDescent="0.15">
      <c r="A5796" s="6">
        <v>41150.416666666664</v>
      </c>
      <c r="B5796" s="28">
        <v>219.48675</v>
      </c>
      <c r="C5796" s="28">
        <v>437.88625000000002</v>
      </c>
      <c r="D5796" s="28">
        <v>535.76</v>
      </c>
      <c r="E5796" s="28">
        <v>100967.64449999999</v>
      </c>
      <c r="F5796" s="28">
        <v>23.186499999999999</v>
      </c>
      <c r="G5796" s="28">
        <v>4.1280000000000001</v>
      </c>
      <c r="H5796" s="28">
        <v>0.48799999999999999</v>
      </c>
      <c r="I5796">
        <v>13.7</v>
      </c>
      <c r="J5796" s="13">
        <v>22.545293333333333</v>
      </c>
      <c r="K5796">
        <v>13.06</v>
      </c>
      <c r="L5796">
        <v>90</v>
      </c>
      <c r="M5796">
        <v>12</v>
      </c>
    </row>
    <row r="5797" spans="1:13" x14ac:dyDescent="0.15">
      <c r="A5797" s="6">
        <v>41150.458333333336</v>
      </c>
      <c r="B5797" s="28">
        <v>240.36975000000001</v>
      </c>
      <c r="C5797" s="28">
        <v>445.74675000000002</v>
      </c>
      <c r="D5797" s="28">
        <v>569.57725000000005</v>
      </c>
      <c r="E5797" s="28">
        <v>100915.82799999999</v>
      </c>
      <c r="F5797" s="28">
        <v>24.321124999999999</v>
      </c>
      <c r="G5797" s="28">
        <v>3.653</v>
      </c>
      <c r="H5797" s="28">
        <v>0.48799999999999999</v>
      </c>
      <c r="I5797">
        <v>13.7</v>
      </c>
      <c r="J5797" s="13">
        <v>23.561879999999995</v>
      </c>
      <c r="K5797">
        <v>13.06</v>
      </c>
      <c r="L5797">
        <v>90</v>
      </c>
      <c r="M5797">
        <v>12</v>
      </c>
    </row>
    <row r="5798" spans="1:13" x14ac:dyDescent="0.15">
      <c r="A5798" s="6">
        <v>41150.5</v>
      </c>
      <c r="B5798" s="28">
        <v>266.96024999999997</v>
      </c>
      <c r="C5798" s="28">
        <v>327.96125000000001</v>
      </c>
      <c r="D5798" s="28">
        <v>503.94125000000003</v>
      </c>
      <c r="E5798" s="28">
        <v>100856.8125</v>
      </c>
      <c r="F5798" s="28">
        <v>25.142624999999999</v>
      </c>
      <c r="G5798" s="28">
        <v>2.3075000000000001</v>
      </c>
      <c r="H5798" s="28">
        <v>0.48799999999999999</v>
      </c>
      <c r="I5798">
        <v>13.7</v>
      </c>
      <c r="J5798" s="13">
        <v>23.769346666666664</v>
      </c>
      <c r="K5798">
        <v>13.06</v>
      </c>
      <c r="L5798">
        <v>90</v>
      </c>
      <c r="M5798">
        <v>12</v>
      </c>
    </row>
    <row r="5799" spans="1:13" x14ac:dyDescent="0.15">
      <c r="A5799" s="6">
        <v>41150.541666666664</v>
      </c>
      <c r="B5799" s="28">
        <v>284.6755</v>
      </c>
      <c r="C5799" s="28">
        <v>187.17</v>
      </c>
      <c r="D5799" s="28">
        <v>406.89875000000001</v>
      </c>
      <c r="E5799" s="28">
        <v>100801.254</v>
      </c>
      <c r="F5799" s="28">
        <v>26.640250000000002</v>
      </c>
      <c r="G5799" s="28">
        <v>4.2865000000000002</v>
      </c>
      <c r="H5799" s="28">
        <v>0.48799999999999999</v>
      </c>
      <c r="I5799">
        <v>13.7</v>
      </c>
      <c r="J5799" s="13">
        <v>24.205026666666669</v>
      </c>
      <c r="K5799">
        <v>13.06</v>
      </c>
      <c r="L5799">
        <v>90</v>
      </c>
      <c r="M5799">
        <v>12</v>
      </c>
    </row>
    <row r="5800" spans="1:13" x14ac:dyDescent="0.15">
      <c r="A5800" s="6">
        <v>41150.583333333336</v>
      </c>
      <c r="B5800" s="28">
        <v>250.3355</v>
      </c>
      <c r="C5800" s="28">
        <v>191.04024999999999</v>
      </c>
      <c r="D5800" s="28">
        <v>357.72474999999997</v>
      </c>
      <c r="E5800" s="28">
        <v>100782.54300000001</v>
      </c>
      <c r="F5800" s="28">
        <v>26.954249999999998</v>
      </c>
      <c r="G5800" s="28">
        <v>5.1974999999999998</v>
      </c>
      <c r="H5800" s="28">
        <v>0.48799999999999999</v>
      </c>
      <c r="I5800">
        <v>13.7</v>
      </c>
      <c r="J5800" s="13">
        <v>24.796306666666666</v>
      </c>
      <c r="K5800">
        <v>13.06</v>
      </c>
      <c r="L5800">
        <v>90</v>
      </c>
      <c r="M5800">
        <v>12</v>
      </c>
    </row>
    <row r="5801" spans="1:13" x14ac:dyDescent="0.15">
      <c r="A5801" s="6">
        <v>41150.625</v>
      </c>
      <c r="B5801" s="28">
        <v>124.03700000000001</v>
      </c>
      <c r="C5801" s="28">
        <v>537.70225000000005</v>
      </c>
      <c r="D5801" s="28">
        <v>353.65699999999998</v>
      </c>
      <c r="E5801" s="28">
        <v>100783.406</v>
      </c>
      <c r="F5801" s="28">
        <v>26.543500000000002</v>
      </c>
      <c r="G5801" s="28">
        <v>4.8804999999999996</v>
      </c>
      <c r="H5801" s="28">
        <v>0.48799999999999999</v>
      </c>
      <c r="I5801">
        <v>13.7</v>
      </c>
      <c r="J5801" s="13">
        <v>24.837800000000001</v>
      </c>
      <c r="K5801">
        <v>13.06</v>
      </c>
      <c r="L5801">
        <v>90</v>
      </c>
      <c r="M5801">
        <v>12</v>
      </c>
    </row>
    <row r="5802" spans="1:13" x14ac:dyDescent="0.15">
      <c r="A5802" s="6">
        <v>41150.666666666664</v>
      </c>
      <c r="B5802" s="28">
        <v>72.548749999999998</v>
      </c>
      <c r="C5802" s="28">
        <v>556.51125000000002</v>
      </c>
      <c r="D5802" s="28">
        <v>236.63650000000001</v>
      </c>
      <c r="E5802" s="28">
        <v>100808.1645</v>
      </c>
      <c r="F5802" s="28">
        <v>25.722249999999999</v>
      </c>
      <c r="G5802" s="28">
        <v>4.2469999999999999</v>
      </c>
      <c r="H5802" s="28">
        <v>0.48799999999999999</v>
      </c>
      <c r="I5802">
        <v>13.7</v>
      </c>
      <c r="J5802" s="13">
        <v>24.640706666666667</v>
      </c>
      <c r="K5802">
        <v>13.06</v>
      </c>
      <c r="L5802">
        <v>90</v>
      </c>
      <c r="M5802">
        <v>12</v>
      </c>
    </row>
    <row r="5803" spans="1:13" x14ac:dyDescent="0.15">
      <c r="A5803" s="6">
        <v>41150.708333333336</v>
      </c>
      <c r="B5803" s="28">
        <v>42.516500000000001</v>
      </c>
      <c r="C5803" s="28">
        <v>286.38350000000003</v>
      </c>
      <c r="D5803" s="28">
        <v>85.822249999999997</v>
      </c>
      <c r="E5803" s="28">
        <v>100832.91800000001</v>
      </c>
      <c r="F5803" s="28">
        <v>24.68375</v>
      </c>
      <c r="G5803" s="28">
        <v>2.7825000000000002</v>
      </c>
      <c r="H5803" s="28">
        <v>0.48799999999999999</v>
      </c>
      <c r="I5803">
        <v>13.7</v>
      </c>
      <c r="J5803" s="13">
        <v>24.277639999999998</v>
      </c>
      <c r="K5803">
        <v>13.06</v>
      </c>
      <c r="L5803">
        <v>90</v>
      </c>
      <c r="M5803">
        <v>12</v>
      </c>
    </row>
    <row r="5804" spans="1:13" x14ac:dyDescent="0.15">
      <c r="A5804" s="6">
        <v>41150.75</v>
      </c>
      <c r="B5804" s="28">
        <v>3.4605000000000001</v>
      </c>
      <c r="C5804" s="28">
        <v>4.5287499999999996</v>
      </c>
      <c r="D5804" s="28">
        <v>3.6320000000000001</v>
      </c>
      <c r="E5804" s="28">
        <v>100879.5545</v>
      </c>
      <c r="F5804" s="28">
        <v>23.065375</v>
      </c>
      <c r="G5804" s="28">
        <v>2.149</v>
      </c>
      <c r="H5804" s="28">
        <v>0.48799999999999999</v>
      </c>
      <c r="I5804">
        <v>13.7</v>
      </c>
      <c r="J5804" s="13">
        <v>23.551506666666665</v>
      </c>
      <c r="K5804">
        <v>13.06</v>
      </c>
      <c r="L5804">
        <v>90</v>
      </c>
      <c r="M5804">
        <v>12</v>
      </c>
    </row>
    <row r="5805" spans="1:13" x14ac:dyDescent="0.15">
      <c r="A5805" s="6">
        <v>41150.791666666664</v>
      </c>
      <c r="B5805" s="28">
        <v>0</v>
      </c>
      <c r="C5805" s="28">
        <v>0</v>
      </c>
      <c r="D5805" s="28">
        <v>0</v>
      </c>
      <c r="E5805" s="28">
        <v>100905.461</v>
      </c>
      <c r="F5805" s="28">
        <v>21.857749999999999</v>
      </c>
      <c r="G5805" s="28">
        <v>1.4365000000000001</v>
      </c>
      <c r="H5805" s="28">
        <v>0.48799999999999999</v>
      </c>
      <c r="I5805">
        <v>13.7</v>
      </c>
      <c r="J5805" s="13">
        <v>21.269373333333334</v>
      </c>
      <c r="K5805">
        <v>13.06</v>
      </c>
      <c r="L5805">
        <v>90</v>
      </c>
      <c r="M5805">
        <v>12</v>
      </c>
    </row>
    <row r="5806" spans="1:13" x14ac:dyDescent="0.15">
      <c r="A5806" s="6">
        <v>41150.833333333336</v>
      </c>
      <c r="B5806" s="28">
        <v>0</v>
      </c>
      <c r="C5806" s="28">
        <v>0</v>
      </c>
      <c r="D5806" s="28">
        <v>0</v>
      </c>
      <c r="E5806" s="28">
        <v>100927.9175</v>
      </c>
      <c r="F5806" s="28">
        <v>21.012374999999999</v>
      </c>
      <c r="G5806" s="28">
        <v>1.0009999999999999</v>
      </c>
      <c r="H5806" s="28">
        <v>0.48799999999999999</v>
      </c>
      <c r="I5806">
        <v>13.7</v>
      </c>
      <c r="J5806" s="13">
        <v>19.682253333333335</v>
      </c>
      <c r="K5806">
        <v>13.06</v>
      </c>
      <c r="L5806">
        <v>90</v>
      </c>
      <c r="M5806">
        <v>12</v>
      </c>
    </row>
    <row r="5807" spans="1:13" x14ac:dyDescent="0.15">
      <c r="A5807" s="6">
        <v>41150.875</v>
      </c>
      <c r="B5807" s="28">
        <v>0</v>
      </c>
      <c r="C5807" s="28">
        <v>0</v>
      </c>
      <c r="D5807" s="28">
        <v>0</v>
      </c>
      <c r="E5807" s="28">
        <v>100942.5975</v>
      </c>
      <c r="F5807" s="28">
        <v>20.094625000000001</v>
      </c>
      <c r="G5807" s="28">
        <v>1.8714999999999999</v>
      </c>
      <c r="H5807" s="28">
        <v>0.48799999999999999</v>
      </c>
      <c r="I5807">
        <v>13.7</v>
      </c>
      <c r="J5807" s="13">
        <v>19.350306666666665</v>
      </c>
      <c r="K5807">
        <v>13.06</v>
      </c>
      <c r="L5807">
        <v>90</v>
      </c>
      <c r="M5807">
        <v>12</v>
      </c>
    </row>
    <row r="5808" spans="1:13" x14ac:dyDescent="0.15">
      <c r="A5808" s="6">
        <v>41150.916666666664</v>
      </c>
      <c r="B5808" s="28">
        <v>0</v>
      </c>
      <c r="C5808" s="28">
        <v>0</v>
      </c>
      <c r="D5808" s="28">
        <v>0</v>
      </c>
      <c r="E5808" s="28">
        <v>100987.50350000001</v>
      </c>
      <c r="F5808" s="28">
        <v>19.080375</v>
      </c>
      <c r="G5808" s="28">
        <v>1.5555000000000001</v>
      </c>
      <c r="H5808" s="28">
        <v>0.48799999999999999</v>
      </c>
      <c r="I5808">
        <v>13.7</v>
      </c>
      <c r="J5808" s="13">
        <v>18.893879999999999</v>
      </c>
      <c r="K5808">
        <v>13.06</v>
      </c>
      <c r="L5808">
        <v>90</v>
      </c>
      <c r="M5808">
        <v>12</v>
      </c>
    </row>
    <row r="5809" spans="1:13" x14ac:dyDescent="0.15">
      <c r="A5809" s="6">
        <v>41150.958333333336</v>
      </c>
      <c r="B5809" s="28">
        <v>0</v>
      </c>
      <c r="C5809" s="28">
        <v>0</v>
      </c>
      <c r="D5809" s="28">
        <v>0</v>
      </c>
      <c r="E5809" s="28">
        <v>100984.625</v>
      </c>
      <c r="F5809" s="28">
        <v>18.452249999999999</v>
      </c>
      <c r="G5809" s="28">
        <v>1.6739999999999999</v>
      </c>
      <c r="H5809" s="28">
        <v>0.48799999999999999</v>
      </c>
      <c r="I5809">
        <v>13.7</v>
      </c>
      <c r="J5809" s="13">
        <v>18.126253333333331</v>
      </c>
      <c r="K5809">
        <v>13.06</v>
      </c>
      <c r="L5809">
        <v>90</v>
      </c>
      <c r="M5809">
        <v>12</v>
      </c>
    </row>
    <row r="5810" spans="1:13" x14ac:dyDescent="0.15">
      <c r="A5810" s="6">
        <v>41151</v>
      </c>
      <c r="B5810" s="28">
        <v>0</v>
      </c>
      <c r="C5810" s="28">
        <v>0</v>
      </c>
      <c r="D5810" s="28">
        <v>0</v>
      </c>
      <c r="E5810" s="28">
        <v>100973.117</v>
      </c>
      <c r="F5810" s="28">
        <v>18.042000000000002</v>
      </c>
      <c r="G5810" s="28">
        <v>2.149</v>
      </c>
      <c r="H5810" s="28">
        <v>0.48799999999999999</v>
      </c>
      <c r="I5810">
        <v>13.7</v>
      </c>
      <c r="J5810" s="13">
        <v>19.288066666666666</v>
      </c>
      <c r="K5810">
        <v>13.06</v>
      </c>
      <c r="L5810">
        <v>90</v>
      </c>
      <c r="M5810">
        <v>12</v>
      </c>
    </row>
    <row r="5811" spans="1:13" x14ac:dyDescent="0.15">
      <c r="A5811" s="6">
        <v>41151.041666666664</v>
      </c>
      <c r="B5811" s="28">
        <v>0</v>
      </c>
      <c r="C5811" s="28">
        <v>0</v>
      </c>
      <c r="D5811" s="28">
        <v>0</v>
      </c>
      <c r="E5811" s="28">
        <v>100964.76149999999</v>
      </c>
      <c r="F5811" s="28">
        <v>17.341374999999999</v>
      </c>
      <c r="G5811" s="28">
        <v>2.4660000000000002</v>
      </c>
      <c r="H5811" s="28">
        <v>0.48799999999999999</v>
      </c>
      <c r="I5811">
        <v>13.7</v>
      </c>
      <c r="J5811" s="13">
        <v>18.707160000000002</v>
      </c>
      <c r="K5811">
        <v>13.06</v>
      </c>
      <c r="L5811">
        <v>90</v>
      </c>
      <c r="M5811">
        <v>12</v>
      </c>
    </row>
    <row r="5812" spans="1:13" x14ac:dyDescent="0.15">
      <c r="A5812" s="6">
        <v>41151.083333333336</v>
      </c>
      <c r="B5812" s="28">
        <v>0</v>
      </c>
      <c r="C5812" s="28">
        <v>0</v>
      </c>
      <c r="D5812" s="28">
        <v>0</v>
      </c>
      <c r="E5812" s="28">
        <v>100986.35550000001</v>
      </c>
      <c r="F5812" s="28">
        <v>16.568375</v>
      </c>
      <c r="G5812" s="28">
        <v>2.2284999999999999</v>
      </c>
      <c r="H5812" s="28">
        <v>0.48799999999999999</v>
      </c>
      <c r="I5812">
        <v>13.7</v>
      </c>
      <c r="J5812" s="13">
        <v>18.292226666666664</v>
      </c>
      <c r="K5812">
        <v>13.06</v>
      </c>
      <c r="L5812">
        <v>90</v>
      </c>
      <c r="M5812">
        <v>12</v>
      </c>
    </row>
    <row r="5813" spans="1:13" x14ac:dyDescent="0.15">
      <c r="A5813" s="6">
        <v>41151.125</v>
      </c>
      <c r="B5813" s="28">
        <v>0</v>
      </c>
      <c r="C5813" s="28">
        <v>0</v>
      </c>
      <c r="D5813" s="28">
        <v>0</v>
      </c>
      <c r="E5813" s="28">
        <v>101034.4295</v>
      </c>
      <c r="F5813" s="28">
        <v>16.060874999999999</v>
      </c>
      <c r="G5813" s="28">
        <v>1.6739999999999999</v>
      </c>
      <c r="H5813" s="28">
        <v>0.48799999999999999</v>
      </c>
      <c r="I5813">
        <v>13.7</v>
      </c>
      <c r="J5813" s="13">
        <v>18.012146666666666</v>
      </c>
      <c r="K5813">
        <v>13.06</v>
      </c>
      <c r="L5813">
        <v>90</v>
      </c>
      <c r="M5813">
        <v>12</v>
      </c>
    </row>
    <row r="5814" spans="1:13" x14ac:dyDescent="0.15">
      <c r="A5814" s="6">
        <v>41151.166666666664</v>
      </c>
      <c r="B5814" s="28">
        <v>0.60324999999999995</v>
      </c>
      <c r="C5814" s="28">
        <v>0</v>
      </c>
      <c r="D5814" s="28">
        <v>0.60324999999999995</v>
      </c>
      <c r="E5814" s="28">
        <v>101066.67200000001</v>
      </c>
      <c r="F5814" s="28">
        <v>15.795500000000001</v>
      </c>
      <c r="G5814" s="28">
        <v>1.3174999999999999</v>
      </c>
      <c r="H5814" s="28">
        <v>0.48799999999999999</v>
      </c>
      <c r="I5814">
        <v>13.7</v>
      </c>
      <c r="J5814" s="13">
        <v>17.369</v>
      </c>
      <c r="K5814">
        <v>13.06</v>
      </c>
      <c r="L5814">
        <v>90</v>
      </c>
      <c r="M5814">
        <v>12</v>
      </c>
    </row>
    <row r="5815" spans="1:13" x14ac:dyDescent="0.15">
      <c r="A5815" s="6">
        <v>41151.208333333336</v>
      </c>
      <c r="B5815" s="28">
        <v>25.501750000000001</v>
      </c>
      <c r="C5815" s="28">
        <v>0.1045</v>
      </c>
      <c r="D5815" s="28">
        <v>25.51925</v>
      </c>
      <c r="E5815" s="28">
        <v>101089.69899999999</v>
      </c>
      <c r="F5815" s="28">
        <v>16.012625</v>
      </c>
      <c r="G5815" s="28">
        <v>0.80300000000000005</v>
      </c>
      <c r="H5815" s="28">
        <v>0.48799999999999999</v>
      </c>
      <c r="I5815">
        <v>13.7</v>
      </c>
      <c r="J5815" s="13">
        <v>17.265266666666665</v>
      </c>
      <c r="K5815">
        <v>13.06</v>
      </c>
      <c r="L5815">
        <v>90</v>
      </c>
      <c r="M5815">
        <v>12</v>
      </c>
    </row>
    <row r="5816" spans="1:13" x14ac:dyDescent="0.15">
      <c r="A5816" s="6">
        <v>41151.25</v>
      </c>
      <c r="B5816" s="28">
        <v>72.384249999999994</v>
      </c>
      <c r="C5816" s="28">
        <v>1.397</v>
      </c>
      <c r="D5816" s="28">
        <v>72.737750000000005</v>
      </c>
      <c r="E5816" s="28">
        <v>101117.336</v>
      </c>
      <c r="F5816" s="28">
        <v>16.109124999999999</v>
      </c>
      <c r="G5816" s="28">
        <v>1.7535000000000001</v>
      </c>
      <c r="H5816" s="28">
        <v>0.48799999999999999</v>
      </c>
      <c r="I5816">
        <v>13.7</v>
      </c>
      <c r="J5816" s="13">
        <v>17.379373333333334</v>
      </c>
      <c r="K5816">
        <v>13.06</v>
      </c>
      <c r="L5816">
        <v>90</v>
      </c>
      <c r="M5816">
        <v>12</v>
      </c>
    </row>
    <row r="5817" spans="1:13" x14ac:dyDescent="0.15">
      <c r="A5817" s="6">
        <v>41151.291666666664</v>
      </c>
      <c r="B5817" s="28">
        <v>98.635750000000002</v>
      </c>
      <c r="C5817" s="28">
        <v>0.27300000000000002</v>
      </c>
      <c r="D5817" s="28">
        <v>98.765249999999995</v>
      </c>
      <c r="E5817" s="28">
        <v>101117.336</v>
      </c>
      <c r="F5817" s="28">
        <v>16.326374999999999</v>
      </c>
      <c r="G5817" s="28">
        <v>2.4264999999999999</v>
      </c>
      <c r="H5817" s="28">
        <v>0.48799999999999999</v>
      </c>
      <c r="I5817">
        <v>13.7</v>
      </c>
      <c r="J5817" s="13">
        <v>18.084759999999999</v>
      </c>
      <c r="K5817">
        <v>13.06</v>
      </c>
      <c r="L5817">
        <v>90</v>
      </c>
      <c r="M5817">
        <v>12</v>
      </c>
    </row>
    <row r="5818" spans="1:13" x14ac:dyDescent="0.15">
      <c r="A5818" s="6">
        <v>41151.333333333336</v>
      </c>
      <c r="B5818" s="28">
        <v>119.727</v>
      </c>
      <c r="C5818" s="28">
        <v>3.6132499999999999</v>
      </c>
      <c r="D5818" s="28">
        <v>121.61624999999999</v>
      </c>
      <c r="E5818" s="28">
        <v>101092.57799999999</v>
      </c>
      <c r="F5818" s="28">
        <v>17.075749999999999</v>
      </c>
      <c r="G5818" s="28">
        <v>2.5055000000000001</v>
      </c>
      <c r="H5818" s="28">
        <v>0.48799999999999999</v>
      </c>
      <c r="I5818">
        <v>13.7</v>
      </c>
      <c r="J5818" s="13">
        <v>18.447826666666664</v>
      </c>
      <c r="K5818">
        <v>13.06</v>
      </c>
      <c r="L5818">
        <v>90</v>
      </c>
      <c r="M5818">
        <v>12</v>
      </c>
    </row>
    <row r="5819" spans="1:13" x14ac:dyDescent="0.15">
      <c r="A5819" s="6">
        <v>41151.375</v>
      </c>
      <c r="B5819" s="28">
        <v>198.43674999999999</v>
      </c>
      <c r="C5819" s="28">
        <v>95.387500000000003</v>
      </c>
      <c r="D5819" s="28">
        <v>262.86700000000002</v>
      </c>
      <c r="E5819" s="28">
        <v>101070.70299999999</v>
      </c>
      <c r="F5819" s="28">
        <v>17.969374999999999</v>
      </c>
      <c r="G5819" s="28">
        <v>2.7825000000000002</v>
      </c>
      <c r="H5819" s="28">
        <v>0.48799999999999999</v>
      </c>
      <c r="I5819">
        <v>13.7</v>
      </c>
      <c r="J5819" s="13">
        <v>18.624173333333331</v>
      </c>
      <c r="K5819">
        <v>13.06</v>
      </c>
      <c r="L5819">
        <v>90</v>
      </c>
      <c r="M5819">
        <v>12</v>
      </c>
    </row>
    <row r="5820" spans="1:13" x14ac:dyDescent="0.15">
      <c r="A5820" s="6">
        <v>41151.416666666664</v>
      </c>
      <c r="B5820" s="28">
        <v>169.58</v>
      </c>
      <c r="C5820" s="28">
        <v>534.16499999999996</v>
      </c>
      <c r="D5820" s="28">
        <v>549.46100000000001</v>
      </c>
      <c r="E5820" s="28">
        <v>101041.34</v>
      </c>
      <c r="F5820" s="28">
        <v>19.249124999999999</v>
      </c>
      <c r="G5820" s="28">
        <v>2.9409999999999998</v>
      </c>
      <c r="H5820" s="28">
        <v>0.48799999999999999</v>
      </c>
      <c r="I5820">
        <v>13.7</v>
      </c>
      <c r="J5820" s="13">
        <v>19.059853333333333</v>
      </c>
      <c r="K5820">
        <v>13.06</v>
      </c>
      <c r="L5820">
        <v>90</v>
      </c>
      <c r="M5820">
        <v>12</v>
      </c>
    </row>
    <row r="5821" spans="1:13" x14ac:dyDescent="0.15">
      <c r="A5821" s="6">
        <v>41151.458333333336</v>
      </c>
      <c r="B5821" s="28">
        <v>270.49250000000001</v>
      </c>
      <c r="C5821" s="28">
        <v>167.01150000000001</v>
      </c>
      <c r="D5821" s="28">
        <v>392.95749999999998</v>
      </c>
      <c r="E5821" s="28">
        <v>100992.113</v>
      </c>
      <c r="F5821" s="28">
        <v>20.553750000000001</v>
      </c>
      <c r="G5821" s="28">
        <v>3.2970000000000002</v>
      </c>
      <c r="H5821" s="28">
        <v>0.48799999999999999</v>
      </c>
      <c r="I5821">
        <v>13.7</v>
      </c>
      <c r="J5821" s="13">
        <v>19.682253333333328</v>
      </c>
      <c r="K5821">
        <v>13.06</v>
      </c>
      <c r="L5821">
        <v>90</v>
      </c>
      <c r="M5821">
        <v>12</v>
      </c>
    </row>
    <row r="5822" spans="1:13" x14ac:dyDescent="0.15">
      <c r="A5822" s="6">
        <v>41151.5</v>
      </c>
      <c r="B5822" s="28">
        <v>289.78949999999998</v>
      </c>
      <c r="C5822" s="28">
        <v>29.251999999999999</v>
      </c>
      <c r="D5822" s="28">
        <v>310.51875000000001</v>
      </c>
      <c r="E5822" s="28">
        <v>100943.1755</v>
      </c>
      <c r="F5822" s="28">
        <v>21.543875</v>
      </c>
      <c r="G5822" s="28">
        <v>3.653</v>
      </c>
      <c r="H5822" s="28">
        <v>0.48799999999999999</v>
      </c>
      <c r="I5822">
        <v>13.7</v>
      </c>
      <c r="J5822" s="13">
        <v>20.36689333333333</v>
      </c>
      <c r="K5822">
        <v>13.06</v>
      </c>
      <c r="L5822">
        <v>90</v>
      </c>
      <c r="M5822">
        <v>12</v>
      </c>
    </row>
    <row r="5823" spans="1:13" x14ac:dyDescent="0.15">
      <c r="A5823" s="6">
        <v>41151.541666666664</v>
      </c>
      <c r="B5823" s="28">
        <v>292.30250000000001</v>
      </c>
      <c r="C5823" s="28">
        <v>77.405249999999995</v>
      </c>
      <c r="D5823" s="28">
        <v>344.18324999999999</v>
      </c>
      <c r="E5823" s="28">
        <v>100906.902</v>
      </c>
      <c r="F5823" s="28">
        <v>22.292249999999999</v>
      </c>
      <c r="G5823" s="28">
        <v>3.97</v>
      </c>
      <c r="H5823" s="28">
        <v>0.48799999999999999</v>
      </c>
      <c r="I5823">
        <v>13.7</v>
      </c>
      <c r="J5823" s="13">
        <v>20.92705333333333</v>
      </c>
      <c r="K5823">
        <v>13.06</v>
      </c>
      <c r="L5823">
        <v>90</v>
      </c>
      <c r="M5823">
        <v>12</v>
      </c>
    </row>
    <row r="5824" spans="1:13" x14ac:dyDescent="0.15">
      <c r="A5824" s="6">
        <v>41151.583333333336</v>
      </c>
      <c r="B5824" s="28">
        <v>199.32724999999999</v>
      </c>
      <c r="C5824" s="28">
        <v>438.392</v>
      </c>
      <c r="D5824" s="28">
        <v>438.99175000000002</v>
      </c>
      <c r="E5824" s="28">
        <v>100892.2225</v>
      </c>
      <c r="F5824" s="28">
        <v>22.582625</v>
      </c>
      <c r="G5824" s="28">
        <v>3.7324999999999999</v>
      </c>
      <c r="H5824" s="28">
        <v>0.48799999999999999</v>
      </c>
      <c r="I5824">
        <v>13.7</v>
      </c>
      <c r="J5824" s="13">
        <v>21.48721333333333</v>
      </c>
      <c r="K5824">
        <v>13.06</v>
      </c>
      <c r="L5824">
        <v>90</v>
      </c>
      <c r="M5824">
        <v>12</v>
      </c>
    </row>
    <row r="5825" spans="1:13" x14ac:dyDescent="0.15">
      <c r="A5825" s="6">
        <v>41151.625</v>
      </c>
      <c r="B5825" s="28">
        <v>138.21</v>
      </c>
      <c r="C5825" s="28">
        <v>405.52249999999998</v>
      </c>
      <c r="D5825" s="28">
        <v>317.52350000000001</v>
      </c>
      <c r="E5825" s="28">
        <v>100877.25</v>
      </c>
      <c r="F5825" s="28">
        <v>22.679124999999999</v>
      </c>
      <c r="G5825" s="28">
        <v>3.1779999999999999</v>
      </c>
      <c r="H5825" s="28">
        <v>0.48799999999999999</v>
      </c>
      <c r="I5825">
        <v>13.7</v>
      </c>
      <c r="J5825" s="13">
        <v>21.352359999999997</v>
      </c>
      <c r="K5825">
        <v>13.06</v>
      </c>
      <c r="L5825">
        <v>90</v>
      </c>
      <c r="M5825">
        <v>12</v>
      </c>
    </row>
    <row r="5826" spans="1:13" x14ac:dyDescent="0.15">
      <c r="A5826" s="6">
        <v>41151.666666666664</v>
      </c>
      <c r="B5826" s="28">
        <v>85.474000000000004</v>
      </c>
      <c r="C5826" s="28">
        <v>101.69875</v>
      </c>
      <c r="D5826" s="28">
        <v>117.33925000000001</v>
      </c>
      <c r="E5826" s="28">
        <v>100847.0235</v>
      </c>
      <c r="F5826" s="28">
        <v>22.630500000000001</v>
      </c>
      <c r="G5826" s="28">
        <v>4.8010000000000002</v>
      </c>
      <c r="H5826" s="28">
        <v>0.48799999999999999</v>
      </c>
      <c r="I5826">
        <v>13.7</v>
      </c>
      <c r="J5826" s="13">
        <v>21.341986666666664</v>
      </c>
      <c r="K5826">
        <v>13.06</v>
      </c>
      <c r="L5826">
        <v>90</v>
      </c>
      <c r="M5826">
        <v>12</v>
      </c>
    </row>
    <row r="5827" spans="1:13" x14ac:dyDescent="0.15">
      <c r="A5827" s="6">
        <v>41151.708333333336</v>
      </c>
      <c r="B5827" s="28">
        <v>38.660499999999999</v>
      </c>
      <c r="C5827" s="28">
        <v>99.843999999999994</v>
      </c>
      <c r="D5827" s="28">
        <v>53.368749999999999</v>
      </c>
      <c r="E5827" s="28">
        <v>100950.94899999999</v>
      </c>
      <c r="F5827" s="28">
        <v>20.19125</v>
      </c>
      <c r="G5827" s="28">
        <v>4.1284999999999998</v>
      </c>
      <c r="H5827" s="28">
        <v>0.48799999999999999</v>
      </c>
      <c r="I5827">
        <v>13.7</v>
      </c>
      <c r="J5827" s="13">
        <v>21.310866666666662</v>
      </c>
      <c r="K5827">
        <v>13.06</v>
      </c>
      <c r="L5827">
        <v>90</v>
      </c>
      <c r="M5827">
        <v>12</v>
      </c>
    </row>
    <row r="5828" spans="1:13" x14ac:dyDescent="0.15">
      <c r="A5828" s="6">
        <v>41151.75</v>
      </c>
      <c r="B5828" s="28">
        <v>1.79175</v>
      </c>
      <c r="C5828" s="28">
        <v>1.54975</v>
      </c>
      <c r="D5828" s="28">
        <v>1.8407500000000001</v>
      </c>
      <c r="E5828" s="28">
        <v>100986.9335</v>
      </c>
      <c r="F5828" s="28">
        <v>19.539249999999999</v>
      </c>
      <c r="G5828" s="28">
        <v>1.9910000000000001</v>
      </c>
      <c r="H5828" s="28">
        <v>0.48799999999999999</v>
      </c>
      <c r="I5828">
        <v>13.7</v>
      </c>
      <c r="J5828" s="13">
        <v>21.061906666666665</v>
      </c>
      <c r="K5828">
        <v>13.06</v>
      </c>
      <c r="L5828">
        <v>90</v>
      </c>
      <c r="M5828">
        <v>12</v>
      </c>
    </row>
    <row r="5829" spans="1:13" x14ac:dyDescent="0.15">
      <c r="A5829" s="6">
        <v>41151.791666666664</v>
      </c>
      <c r="B5829" s="28">
        <v>0</v>
      </c>
      <c r="C5829" s="28">
        <v>0</v>
      </c>
      <c r="D5829" s="28">
        <v>0</v>
      </c>
      <c r="E5829" s="28">
        <v>101017.734</v>
      </c>
      <c r="F5829" s="28">
        <v>18.548999999999999</v>
      </c>
      <c r="G5829" s="28">
        <v>1.4365000000000001</v>
      </c>
      <c r="H5829" s="28">
        <v>0.48799999999999999</v>
      </c>
      <c r="I5829">
        <v>13.7</v>
      </c>
      <c r="J5829" s="13">
        <v>19.889719999999997</v>
      </c>
      <c r="K5829">
        <v>13.06</v>
      </c>
      <c r="L5829">
        <v>90</v>
      </c>
      <c r="M5829">
        <v>12</v>
      </c>
    </row>
    <row r="5830" spans="1:13" x14ac:dyDescent="0.15">
      <c r="A5830" s="6">
        <v>41151.833333333336</v>
      </c>
      <c r="B5830" s="28">
        <v>0</v>
      </c>
      <c r="C5830" s="28">
        <v>0</v>
      </c>
      <c r="D5830" s="28">
        <v>0</v>
      </c>
      <c r="E5830" s="28">
        <v>101044.79300000001</v>
      </c>
      <c r="F5830" s="28">
        <v>17.437874999999998</v>
      </c>
      <c r="G5830" s="28">
        <v>1.2384999999999999</v>
      </c>
      <c r="H5830" s="28">
        <v>0.48799999999999999</v>
      </c>
      <c r="I5830">
        <v>13.7</v>
      </c>
      <c r="J5830" s="13">
        <v>19.391799999999996</v>
      </c>
      <c r="K5830">
        <v>13.06</v>
      </c>
      <c r="L5830">
        <v>90</v>
      </c>
      <c r="M5830">
        <v>12</v>
      </c>
    </row>
    <row r="5831" spans="1:13" x14ac:dyDescent="0.15">
      <c r="A5831" s="6">
        <v>41151.875</v>
      </c>
      <c r="B5831" s="28">
        <v>0</v>
      </c>
      <c r="C5831" s="28">
        <v>0</v>
      </c>
      <c r="D5831" s="28">
        <v>0</v>
      </c>
      <c r="E5831" s="28">
        <v>101057.45699999999</v>
      </c>
      <c r="F5831" s="28">
        <v>17.148</v>
      </c>
      <c r="G5831" s="28">
        <v>0.52600000000000002</v>
      </c>
      <c r="H5831" s="28">
        <v>0.48799999999999999</v>
      </c>
      <c r="I5831">
        <v>13.7</v>
      </c>
      <c r="J5831" s="13">
        <v>17.835799999999999</v>
      </c>
      <c r="K5831">
        <v>13.06</v>
      </c>
      <c r="L5831">
        <v>90</v>
      </c>
      <c r="M5831">
        <v>12</v>
      </c>
    </row>
    <row r="5832" spans="1:13" x14ac:dyDescent="0.15">
      <c r="A5832" s="6">
        <v>41151.916666666664</v>
      </c>
      <c r="B5832" s="28">
        <v>0</v>
      </c>
      <c r="C5832" s="28">
        <v>0</v>
      </c>
      <c r="D5832" s="28">
        <v>0</v>
      </c>
      <c r="E5832" s="28">
        <v>101047.66800000001</v>
      </c>
      <c r="F5832" s="28">
        <v>16.930375000000002</v>
      </c>
      <c r="G5832" s="28">
        <v>0.92200000000000004</v>
      </c>
      <c r="H5832" s="28">
        <v>0.48799999999999999</v>
      </c>
      <c r="I5832">
        <v>13.7</v>
      </c>
      <c r="J5832" s="13">
        <v>17.358626666666666</v>
      </c>
      <c r="K5832">
        <v>13.06</v>
      </c>
      <c r="L5832">
        <v>90</v>
      </c>
      <c r="M5832">
        <v>12</v>
      </c>
    </row>
    <row r="5833" spans="1:13" x14ac:dyDescent="0.15">
      <c r="A5833" s="6">
        <v>41151.958333333336</v>
      </c>
      <c r="B5833" s="28">
        <v>0</v>
      </c>
      <c r="C5833" s="28">
        <v>0</v>
      </c>
      <c r="D5833" s="28">
        <v>0</v>
      </c>
      <c r="E5833" s="28">
        <v>101031.262</v>
      </c>
      <c r="F5833" s="28">
        <v>16.713249999999999</v>
      </c>
      <c r="G5833" s="28">
        <v>1.4365000000000001</v>
      </c>
      <c r="H5833" s="28">
        <v>0.48799999999999999</v>
      </c>
      <c r="I5833">
        <v>13.7</v>
      </c>
      <c r="J5833" s="13">
        <v>17.254893333333335</v>
      </c>
      <c r="K5833">
        <v>13.06</v>
      </c>
      <c r="L5833">
        <v>90</v>
      </c>
      <c r="M5833">
        <v>12</v>
      </c>
    </row>
    <row r="5834" spans="1:13" x14ac:dyDescent="0.15">
      <c r="A5834" s="6">
        <v>41152</v>
      </c>
      <c r="B5834" s="28">
        <v>0</v>
      </c>
      <c r="C5834" s="28">
        <v>0</v>
      </c>
      <c r="D5834" s="28">
        <v>0</v>
      </c>
      <c r="E5834" s="28">
        <v>101027.51949999999</v>
      </c>
      <c r="F5834" s="28">
        <v>16.472000000000001</v>
      </c>
      <c r="G5834" s="28">
        <v>2.0299999999999998</v>
      </c>
      <c r="H5834" s="28">
        <v>0.48799999999999999</v>
      </c>
      <c r="I5834">
        <v>13.7</v>
      </c>
      <c r="J5834" s="13">
        <v>16.798466666666666</v>
      </c>
      <c r="K5834">
        <v>13.06</v>
      </c>
      <c r="L5834">
        <v>90</v>
      </c>
      <c r="M5834">
        <v>12</v>
      </c>
    </row>
    <row r="5835" spans="1:13" x14ac:dyDescent="0.15">
      <c r="A5835" s="6">
        <v>41152.041666666664</v>
      </c>
      <c r="B5835" s="28">
        <v>0</v>
      </c>
      <c r="C5835" s="28">
        <v>0</v>
      </c>
      <c r="D5835" s="28">
        <v>0</v>
      </c>
      <c r="E5835" s="28">
        <v>101035.867</v>
      </c>
      <c r="F5835" s="28">
        <v>16.447749999999999</v>
      </c>
      <c r="G5835" s="28">
        <v>2.8614999999999999</v>
      </c>
      <c r="H5835" s="28">
        <v>0.48799999999999999</v>
      </c>
      <c r="I5835">
        <v>13.7</v>
      </c>
      <c r="J5835" s="13">
        <v>16.839959999999998</v>
      </c>
      <c r="K5835">
        <v>13.06</v>
      </c>
      <c r="L5835">
        <v>90</v>
      </c>
      <c r="M5835">
        <v>12</v>
      </c>
    </row>
    <row r="5836" spans="1:13" x14ac:dyDescent="0.15">
      <c r="A5836" s="6">
        <v>41152.083333333336</v>
      </c>
      <c r="B5836" s="28">
        <v>0</v>
      </c>
      <c r="C5836" s="28">
        <v>0</v>
      </c>
      <c r="D5836" s="28">
        <v>0</v>
      </c>
      <c r="E5836" s="28">
        <v>101037.3085</v>
      </c>
      <c r="F5836" s="28">
        <v>15.9885</v>
      </c>
      <c r="G5836" s="28">
        <v>3.4159999999999999</v>
      </c>
      <c r="H5836" s="28">
        <v>0.48799999999999999</v>
      </c>
      <c r="I5836">
        <v>13.7</v>
      </c>
      <c r="J5836" s="13">
        <v>17.099293333333328</v>
      </c>
      <c r="K5836">
        <v>13.06</v>
      </c>
      <c r="L5836">
        <v>90</v>
      </c>
      <c r="M5836">
        <v>12</v>
      </c>
    </row>
    <row r="5837" spans="1:13" x14ac:dyDescent="0.15">
      <c r="A5837" s="6">
        <v>41152.125</v>
      </c>
      <c r="B5837" s="28">
        <v>0</v>
      </c>
      <c r="C5837" s="28">
        <v>0</v>
      </c>
      <c r="D5837" s="28">
        <v>0</v>
      </c>
      <c r="E5837" s="28">
        <v>101055.73050000001</v>
      </c>
      <c r="F5837" s="28">
        <v>15.264125</v>
      </c>
      <c r="G5837" s="28">
        <v>3.0194999999999999</v>
      </c>
      <c r="H5837" s="28">
        <v>0.48799999999999999</v>
      </c>
      <c r="I5837">
        <v>13.7</v>
      </c>
      <c r="J5837" s="13">
        <v>17.078546666666668</v>
      </c>
      <c r="K5837">
        <v>13.06</v>
      </c>
      <c r="L5837">
        <v>90</v>
      </c>
      <c r="M5837">
        <v>12</v>
      </c>
    </row>
    <row r="5838" spans="1:13" x14ac:dyDescent="0.15">
      <c r="A5838" s="6">
        <v>41152.166666666664</v>
      </c>
      <c r="B5838" s="28">
        <v>0.629</v>
      </c>
      <c r="C5838" s="28">
        <v>0.59824999999999995</v>
      </c>
      <c r="D5838" s="28">
        <v>0.63949999999999996</v>
      </c>
      <c r="E5838" s="28">
        <v>101091.719</v>
      </c>
      <c r="F5838" s="28">
        <v>14.97425</v>
      </c>
      <c r="G5838" s="28">
        <v>2.0695000000000001</v>
      </c>
      <c r="H5838" s="28">
        <v>0.48799999999999999</v>
      </c>
      <c r="I5838">
        <v>13.7</v>
      </c>
      <c r="J5838" s="13">
        <v>17.057799999999997</v>
      </c>
      <c r="K5838">
        <v>13.06</v>
      </c>
      <c r="L5838">
        <v>90</v>
      </c>
      <c r="M5838">
        <v>12</v>
      </c>
    </row>
    <row r="5839" spans="1:13" x14ac:dyDescent="0.15">
      <c r="A5839" s="6">
        <v>41152.208333333336</v>
      </c>
      <c r="B5839" s="28">
        <v>33.454000000000001</v>
      </c>
      <c r="C5839" s="28">
        <v>39.625999999999998</v>
      </c>
      <c r="D5839" s="28">
        <v>37.194000000000003</v>
      </c>
      <c r="E5839" s="28">
        <v>101118.48850000001</v>
      </c>
      <c r="F5839" s="28">
        <v>14.78125</v>
      </c>
      <c r="G5839" s="28">
        <v>1.2384999999999999</v>
      </c>
      <c r="H5839" s="28">
        <v>0.48799999999999999</v>
      </c>
      <c r="I5839">
        <v>13.7</v>
      </c>
      <c r="J5839" s="13">
        <v>16.839959999999998</v>
      </c>
      <c r="K5839">
        <v>13.06</v>
      </c>
      <c r="L5839">
        <v>90</v>
      </c>
      <c r="M5839">
        <v>12</v>
      </c>
    </row>
    <row r="5840" spans="1:13" x14ac:dyDescent="0.15">
      <c r="A5840" s="6">
        <v>41152.25</v>
      </c>
      <c r="B5840" s="28">
        <v>66.824250000000006</v>
      </c>
      <c r="C5840" s="28">
        <v>26.068000000000001</v>
      </c>
      <c r="D5840" s="28">
        <v>74.069999999999993</v>
      </c>
      <c r="E5840" s="28">
        <v>101145.25750000001</v>
      </c>
      <c r="F5840" s="28">
        <v>15.239625</v>
      </c>
      <c r="G5840" s="28">
        <v>1.8720000000000001</v>
      </c>
      <c r="H5840" s="28">
        <v>0.48799999999999999</v>
      </c>
      <c r="I5840">
        <v>13.7</v>
      </c>
      <c r="J5840" s="13">
        <v>16.860706666666665</v>
      </c>
      <c r="K5840">
        <v>13.06</v>
      </c>
      <c r="L5840">
        <v>90</v>
      </c>
      <c r="M5840">
        <v>12</v>
      </c>
    </row>
    <row r="5841" spans="1:13" x14ac:dyDescent="0.15">
      <c r="A5841" s="6">
        <v>41152.291666666664</v>
      </c>
      <c r="B5841" s="28">
        <v>101.89825</v>
      </c>
      <c r="C5841" s="28">
        <v>9.9247499999999995</v>
      </c>
      <c r="D5841" s="28">
        <v>106.32375</v>
      </c>
      <c r="E5841" s="28">
        <v>101137.488</v>
      </c>
      <c r="F5841" s="28">
        <v>15.094875</v>
      </c>
      <c r="G5841" s="28">
        <v>1.9904999999999999</v>
      </c>
      <c r="H5841" s="28">
        <v>0.48799999999999999</v>
      </c>
      <c r="I5841">
        <v>13.7</v>
      </c>
      <c r="J5841" s="13">
        <v>17.078546666666664</v>
      </c>
      <c r="K5841">
        <v>13.06</v>
      </c>
      <c r="L5841">
        <v>90</v>
      </c>
      <c r="M5841">
        <v>12</v>
      </c>
    </row>
    <row r="5842" spans="1:13" x14ac:dyDescent="0.15">
      <c r="A5842" s="6">
        <v>41152.333333333336</v>
      </c>
      <c r="B5842" s="28">
        <v>88.141249999999999</v>
      </c>
      <c r="C5842" s="28">
        <v>3.43275</v>
      </c>
      <c r="D5842" s="28">
        <v>89.85575</v>
      </c>
      <c r="E5842" s="28">
        <v>101147.5625</v>
      </c>
      <c r="F5842" s="28">
        <v>15.0465</v>
      </c>
      <c r="G5842" s="28">
        <v>2.149</v>
      </c>
      <c r="H5842" s="28">
        <v>0.48799999999999999</v>
      </c>
      <c r="I5842">
        <v>13.7</v>
      </c>
      <c r="J5842" s="13">
        <v>17.93953333333333</v>
      </c>
      <c r="K5842">
        <v>13.06</v>
      </c>
      <c r="L5842">
        <v>90</v>
      </c>
      <c r="M5842">
        <v>12</v>
      </c>
    </row>
    <row r="5843" spans="1:13" x14ac:dyDescent="0.15">
      <c r="A5843" s="6">
        <v>41152.375</v>
      </c>
      <c r="B5843" s="28">
        <v>40.544750000000001</v>
      </c>
      <c r="C5843" s="28">
        <v>1.2E-2</v>
      </c>
      <c r="D5843" s="28">
        <v>40.551749999999998</v>
      </c>
      <c r="E5843" s="28">
        <v>101176.637</v>
      </c>
      <c r="F5843" s="28">
        <v>14.442500000000001</v>
      </c>
      <c r="G5843" s="28">
        <v>5.0785</v>
      </c>
      <c r="H5843" s="28">
        <v>0.48799999999999999</v>
      </c>
      <c r="I5843">
        <v>13.7</v>
      </c>
      <c r="J5843" s="13">
        <v>17.93953333333333</v>
      </c>
      <c r="K5843">
        <v>13.06</v>
      </c>
      <c r="L5843">
        <v>90</v>
      </c>
      <c r="M5843">
        <v>12</v>
      </c>
    </row>
    <row r="5844" spans="1:13" x14ac:dyDescent="0.15">
      <c r="A5844" s="6">
        <v>41152.416666666664</v>
      </c>
      <c r="B5844" s="28">
        <v>128.66024999999999</v>
      </c>
      <c r="C5844" s="28">
        <v>0.22475000000000001</v>
      </c>
      <c r="D5844" s="28">
        <v>128.82124999999999</v>
      </c>
      <c r="E5844" s="28">
        <v>101252.3475</v>
      </c>
      <c r="F5844" s="28">
        <v>13.621625</v>
      </c>
      <c r="G5844" s="28">
        <v>6.9394999999999998</v>
      </c>
      <c r="H5844" s="28">
        <v>0.48799999999999999</v>
      </c>
      <c r="I5844">
        <v>13.7</v>
      </c>
      <c r="J5844" s="13">
        <v>17.742439999999998</v>
      </c>
      <c r="K5844">
        <v>13.06</v>
      </c>
      <c r="L5844">
        <v>90</v>
      </c>
      <c r="M5844">
        <v>12</v>
      </c>
    </row>
    <row r="5845" spans="1:13" x14ac:dyDescent="0.15">
      <c r="A5845" s="6">
        <v>41152.458333333336</v>
      </c>
      <c r="B5845" s="28">
        <v>71.665750000000003</v>
      </c>
      <c r="C5845" s="28">
        <v>0</v>
      </c>
      <c r="D5845" s="28">
        <v>71.665750000000003</v>
      </c>
      <c r="E5845" s="28">
        <v>101347.3475</v>
      </c>
      <c r="F5845" s="28">
        <v>12.993874999999999</v>
      </c>
      <c r="G5845" s="28">
        <v>7.4935</v>
      </c>
      <c r="H5845" s="28">
        <v>0.48799999999999999</v>
      </c>
      <c r="I5845">
        <v>13.7</v>
      </c>
      <c r="J5845" s="13">
        <v>18.447826666666664</v>
      </c>
      <c r="K5845">
        <v>13.06</v>
      </c>
      <c r="L5845">
        <v>90</v>
      </c>
      <c r="M5845">
        <v>12</v>
      </c>
    </row>
    <row r="5846" spans="1:13" x14ac:dyDescent="0.15">
      <c r="A5846" s="6">
        <v>41152.5</v>
      </c>
      <c r="B5846" s="28">
        <v>47.000999999999998</v>
      </c>
      <c r="C5846" s="28">
        <v>0</v>
      </c>
      <c r="D5846" s="28">
        <v>47.000999999999998</v>
      </c>
      <c r="E5846" s="28">
        <v>101461.629</v>
      </c>
      <c r="F5846" s="28">
        <v>12.462249999999999</v>
      </c>
      <c r="G5846" s="28">
        <v>7.3745000000000003</v>
      </c>
      <c r="H5846" s="28">
        <v>0.48799999999999999</v>
      </c>
      <c r="I5846">
        <v>13.7</v>
      </c>
      <c r="J5846" s="13">
        <v>17.690573333333333</v>
      </c>
      <c r="K5846">
        <v>13.06</v>
      </c>
      <c r="L5846">
        <v>90</v>
      </c>
      <c r="M5846">
        <v>12</v>
      </c>
    </row>
    <row r="5847" spans="1:13" x14ac:dyDescent="0.15">
      <c r="A5847" s="6">
        <v>41152.541666666664</v>
      </c>
      <c r="B5847" s="28">
        <v>74.466250000000002</v>
      </c>
      <c r="C5847" s="28">
        <v>0</v>
      </c>
      <c r="D5847" s="28">
        <v>74.466250000000002</v>
      </c>
      <c r="E5847" s="28">
        <v>101559.79300000001</v>
      </c>
      <c r="F5847" s="28">
        <v>12.196875</v>
      </c>
      <c r="G5847" s="28">
        <v>6.8205</v>
      </c>
      <c r="H5847" s="28">
        <v>0.48799999999999999</v>
      </c>
      <c r="I5847">
        <v>13.7</v>
      </c>
      <c r="J5847" s="13">
        <v>17.493479999999998</v>
      </c>
      <c r="K5847">
        <v>13.06</v>
      </c>
      <c r="L5847">
        <v>90</v>
      </c>
      <c r="M5847">
        <v>12</v>
      </c>
    </row>
    <row r="5848" spans="1:13" x14ac:dyDescent="0.15">
      <c r="A5848" s="6">
        <v>41152.583333333336</v>
      </c>
      <c r="B5848" s="28">
        <v>61.15325</v>
      </c>
      <c r="C5848" s="28">
        <v>0</v>
      </c>
      <c r="D5848" s="28">
        <v>61.15325</v>
      </c>
      <c r="E5848" s="28">
        <v>101643.5625</v>
      </c>
      <c r="F5848" s="28">
        <v>12.052125</v>
      </c>
      <c r="G5848" s="28">
        <v>5.8704999999999998</v>
      </c>
      <c r="H5848" s="28">
        <v>0.48799999999999999</v>
      </c>
      <c r="I5848">
        <v>13.7</v>
      </c>
      <c r="J5848" s="13">
        <v>16.642866666666666</v>
      </c>
      <c r="K5848">
        <v>13.06</v>
      </c>
      <c r="L5848">
        <v>90</v>
      </c>
      <c r="M5848">
        <v>12</v>
      </c>
    </row>
    <row r="5849" spans="1:13" x14ac:dyDescent="0.15">
      <c r="A5849" s="6">
        <v>41152.625</v>
      </c>
      <c r="B5849" s="28">
        <v>79.238749999999996</v>
      </c>
      <c r="C5849" s="28">
        <v>0</v>
      </c>
      <c r="D5849" s="28">
        <v>79.238749999999996</v>
      </c>
      <c r="E5849" s="28">
        <v>101714.664</v>
      </c>
      <c r="F5849" s="28">
        <v>12.341625000000001</v>
      </c>
      <c r="G5849" s="28">
        <v>4.9595000000000002</v>
      </c>
      <c r="H5849" s="28">
        <v>0.48799999999999999</v>
      </c>
      <c r="I5849">
        <v>13.7</v>
      </c>
      <c r="J5849" s="13">
        <v>16.518386666666665</v>
      </c>
      <c r="K5849">
        <v>13.06</v>
      </c>
      <c r="L5849">
        <v>90</v>
      </c>
      <c r="M5849">
        <v>12</v>
      </c>
    </row>
    <row r="5850" spans="1:13" x14ac:dyDescent="0.15">
      <c r="A5850" s="6">
        <v>41152.666666666664</v>
      </c>
      <c r="B5850" s="28">
        <v>51.585999999999999</v>
      </c>
      <c r="C5850" s="28">
        <v>4.0000000000000001E-3</v>
      </c>
      <c r="D5850" s="28">
        <v>51.585999999999999</v>
      </c>
      <c r="E5850" s="28">
        <v>101778.5745</v>
      </c>
      <c r="F5850" s="28">
        <v>12.583</v>
      </c>
      <c r="G5850" s="28">
        <v>3.891</v>
      </c>
      <c r="H5850" s="28">
        <v>0.48799999999999999</v>
      </c>
      <c r="I5850">
        <v>13.7</v>
      </c>
      <c r="J5850" s="13">
        <v>15.864866666666666</v>
      </c>
      <c r="K5850">
        <v>13.06</v>
      </c>
      <c r="L5850">
        <v>90</v>
      </c>
      <c r="M5850">
        <v>12</v>
      </c>
    </row>
    <row r="5851" spans="1:13" x14ac:dyDescent="0.15">
      <c r="A5851" s="6">
        <v>41152.708333333336</v>
      </c>
      <c r="B5851" s="28">
        <v>19.5715</v>
      </c>
      <c r="C5851" s="28">
        <v>0</v>
      </c>
      <c r="D5851" s="28">
        <v>19.5715</v>
      </c>
      <c r="E5851" s="28">
        <v>101826.0745</v>
      </c>
      <c r="F5851" s="28">
        <v>12.873374999999999</v>
      </c>
      <c r="G5851" s="28">
        <v>3.97</v>
      </c>
      <c r="H5851" s="28">
        <v>0.48799999999999999</v>
      </c>
      <c r="I5851">
        <v>13.7</v>
      </c>
      <c r="J5851" s="13">
        <v>15.667773333333333</v>
      </c>
      <c r="K5851">
        <v>13.06</v>
      </c>
      <c r="L5851">
        <v>90</v>
      </c>
      <c r="M5851">
        <v>12</v>
      </c>
    </row>
    <row r="5852" spans="1:13" x14ac:dyDescent="0.15">
      <c r="A5852" s="6">
        <v>41152.75</v>
      </c>
      <c r="B5852" s="28">
        <v>0.58274999999999999</v>
      </c>
      <c r="C5852" s="28">
        <v>0</v>
      </c>
      <c r="D5852" s="28">
        <v>0.58274999999999999</v>
      </c>
      <c r="E5852" s="28">
        <v>101876.16</v>
      </c>
      <c r="F5852" s="28">
        <v>12.655625000000001</v>
      </c>
      <c r="G5852" s="28">
        <v>3.8119999999999998</v>
      </c>
      <c r="H5852" s="28">
        <v>0.48799999999999999</v>
      </c>
      <c r="I5852">
        <v>13.7</v>
      </c>
      <c r="J5852" s="13">
        <v>15.812999999999999</v>
      </c>
      <c r="K5852">
        <v>13.06</v>
      </c>
      <c r="L5852">
        <v>90</v>
      </c>
      <c r="M5852">
        <v>12</v>
      </c>
    </row>
    <row r="5853" spans="1:13" x14ac:dyDescent="0.15">
      <c r="A5853" s="6">
        <v>41152.791666666664</v>
      </c>
      <c r="B5853" s="28">
        <v>0</v>
      </c>
      <c r="C5853" s="28">
        <v>0</v>
      </c>
      <c r="D5853" s="28">
        <v>0</v>
      </c>
      <c r="E5853" s="28">
        <v>101899.48050000001</v>
      </c>
      <c r="F5853" s="28">
        <v>12.414</v>
      </c>
      <c r="G5853" s="28">
        <v>3.6535000000000002</v>
      </c>
      <c r="H5853" s="28">
        <v>0.48799999999999999</v>
      </c>
      <c r="I5853">
        <v>13.7</v>
      </c>
      <c r="J5853" s="13">
        <v>15.709266666666664</v>
      </c>
      <c r="K5853">
        <v>13.06</v>
      </c>
      <c r="L5853">
        <v>90</v>
      </c>
      <c r="M5853">
        <v>12</v>
      </c>
    </row>
    <row r="5854" spans="1:13" x14ac:dyDescent="0.15">
      <c r="A5854" s="6">
        <v>41152.833333333336</v>
      </c>
      <c r="B5854" s="28">
        <v>0</v>
      </c>
      <c r="C5854" s="28">
        <v>0</v>
      </c>
      <c r="D5854" s="28">
        <v>0</v>
      </c>
      <c r="E5854" s="28">
        <v>101933.16</v>
      </c>
      <c r="F5854" s="28">
        <v>12.414</v>
      </c>
      <c r="G5854" s="28">
        <v>3.7719999999999998</v>
      </c>
      <c r="H5854" s="28">
        <v>0.48799999999999999</v>
      </c>
      <c r="I5854">
        <v>13.7</v>
      </c>
      <c r="J5854" s="13">
        <v>15.615906666666667</v>
      </c>
      <c r="K5854">
        <v>13.06</v>
      </c>
      <c r="L5854">
        <v>90</v>
      </c>
      <c r="M5854">
        <v>12</v>
      </c>
    </row>
    <row r="5855" spans="1:13" x14ac:dyDescent="0.15">
      <c r="A5855" s="6">
        <v>41152.875</v>
      </c>
      <c r="B5855" s="28">
        <v>0</v>
      </c>
      <c r="C5855" s="28">
        <v>0</v>
      </c>
      <c r="D5855" s="28">
        <v>0</v>
      </c>
      <c r="E5855" s="28">
        <v>101969.43399999999</v>
      </c>
      <c r="F5855" s="28">
        <v>12.1485</v>
      </c>
      <c r="G5855" s="28">
        <v>3.2970000000000002</v>
      </c>
      <c r="H5855" s="28">
        <v>0.48799999999999999</v>
      </c>
      <c r="I5855">
        <v>13.7</v>
      </c>
      <c r="J5855" s="13">
        <v>15.667773333333331</v>
      </c>
      <c r="K5855">
        <v>13.06</v>
      </c>
      <c r="L5855">
        <v>90</v>
      </c>
      <c r="M5855">
        <v>12</v>
      </c>
    </row>
    <row r="5856" spans="1:13" x14ac:dyDescent="0.15">
      <c r="A5856" s="6">
        <v>41152.916666666664</v>
      </c>
      <c r="B5856" s="28">
        <v>0</v>
      </c>
      <c r="C5856" s="28">
        <v>0</v>
      </c>
      <c r="D5856" s="28">
        <v>0</v>
      </c>
      <c r="E5856" s="28">
        <v>101984.9765</v>
      </c>
      <c r="F5856" s="28">
        <v>11.689249999999999</v>
      </c>
      <c r="G5856" s="28">
        <v>3.02</v>
      </c>
      <c r="H5856" s="28">
        <v>0.48799999999999999</v>
      </c>
      <c r="I5856">
        <v>13.7</v>
      </c>
      <c r="J5856" s="13">
        <v>15.895986666666666</v>
      </c>
      <c r="K5856">
        <v>13.06</v>
      </c>
      <c r="L5856">
        <v>90</v>
      </c>
      <c r="M5856">
        <v>12</v>
      </c>
    </row>
    <row r="5857" spans="1:13" x14ac:dyDescent="0.15">
      <c r="A5857" s="6">
        <v>41152.958333333336</v>
      </c>
      <c r="B5857" s="28">
        <v>0</v>
      </c>
      <c r="C5857" s="28">
        <v>0</v>
      </c>
      <c r="D5857" s="28">
        <v>0</v>
      </c>
      <c r="E5857" s="28">
        <v>101991.88649999999</v>
      </c>
      <c r="F5857" s="28">
        <v>11.420500000000001</v>
      </c>
      <c r="G5857" s="28">
        <v>2.9115000000000002</v>
      </c>
      <c r="H5857" s="28">
        <v>0.48799999999999999</v>
      </c>
      <c r="I5857">
        <v>13.7</v>
      </c>
      <c r="J5857" s="13">
        <v>15.968599999999999</v>
      </c>
      <c r="K5857">
        <v>13.06</v>
      </c>
      <c r="L5857">
        <v>90</v>
      </c>
      <c r="M5857">
        <v>12</v>
      </c>
    </row>
    <row r="5858" spans="1:13" x14ac:dyDescent="0.15">
      <c r="A5858" s="6">
        <v>41153</v>
      </c>
      <c r="B5858" s="28">
        <v>0</v>
      </c>
      <c r="C5858" s="28">
        <v>0</v>
      </c>
      <c r="D5858" s="28">
        <v>0</v>
      </c>
      <c r="E5858" s="28">
        <v>101991.3125</v>
      </c>
      <c r="F5858" s="28">
        <v>11.07075</v>
      </c>
      <c r="G5858" s="28">
        <v>2.8035000000000001</v>
      </c>
      <c r="H5858" s="28">
        <v>0.48799999999999999</v>
      </c>
      <c r="I5858">
        <v>13.7</v>
      </c>
      <c r="J5858" s="13">
        <v>15.875239999999998</v>
      </c>
      <c r="K5858">
        <v>13.06</v>
      </c>
      <c r="L5858">
        <v>90</v>
      </c>
      <c r="M5858">
        <v>12</v>
      </c>
    </row>
    <row r="5859" spans="1:13" x14ac:dyDescent="0.15">
      <c r="A5859" s="6">
        <v>41153.041666666664</v>
      </c>
      <c r="B5859" s="28">
        <v>0</v>
      </c>
      <c r="C5859" s="28">
        <v>0</v>
      </c>
      <c r="D5859" s="28">
        <v>0</v>
      </c>
      <c r="E5859" s="28">
        <v>102003.836</v>
      </c>
      <c r="F5859" s="28">
        <v>10.53275</v>
      </c>
      <c r="G5859" s="28">
        <v>2.6360000000000001</v>
      </c>
      <c r="H5859" s="28">
        <v>0.48799999999999999</v>
      </c>
      <c r="I5859">
        <v>13.7</v>
      </c>
      <c r="J5859" s="13">
        <v>15.698893333333334</v>
      </c>
      <c r="K5859">
        <v>13.06</v>
      </c>
      <c r="L5859">
        <v>90</v>
      </c>
      <c r="M5859">
        <v>12</v>
      </c>
    </row>
    <row r="5860" spans="1:13" x14ac:dyDescent="0.15">
      <c r="A5860" s="6">
        <v>41153.083333333336</v>
      </c>
      <c r="B5860" s="28">
        <v>0</v>
      </c>
      <c r="C5860" s="28">
        <v>0</v>
      </c>
      <c r="D5860" s="28">
        <v>0</v>
      </c>
      <c r="E5860" s="28">
        <v>102030.63250000001</v>
      </c>
      <c r="F5860" s="28">
        <v>9.8827500000000192</v>
      </c>
      <c r="G5860" s="28">
        <v>1.911</v>
      </c>
      <c r="H5860" s="28">
        <v>0.48799999999999999</v>
      </c>
      <c r="I5860">
        <v>13.7</v>
      </c>
      <c r="J5860" s="13">
        <v>15.221720000000001</v>
      </c>
      <c r="K5860">
        <v>13.06</v>
      </c>
      <c r="L5860">
        <v>90</v>
      </c>
      <c r="M5860">
        <v>12</v>
      </c>
    </row>
    <row r="5861" spans="1:13" x14ac:dyDescent="0.15">
      <c r="A5861" s="6">
        <v>41153.125</v>
      </c>
      <c r="B5861" s="28">
        <v>0</v>
      </c>
      <c r="C5861" s="28">
        <v>0</v>
      </c>
      <c r="D5861" s="28">
        <v>0</v>
      </c>
      <c r="E5861" s="28">
        <v>102065.2925</v>
      </c>
      <c r="F5861" s="28">
        <v>9.1653750000000294</v>
      </c>
      <c r="G5861" s="28">
        <v>1.7995000000000001</v>
      </c>
      <c r="H5861" s="28">
        <v>0.48799999999999999</v>
      </c>
      <c r="I5861">
        <v>13.7</v>
      </c>
      <c r="J5861" s="13">
        <v>15.15948</v>
      </c>
      <c r="K5861">
        <v>13.06</v>
      </c>
      <c r="L5861">
        <v>90</v>
      </c>
      <c r="M5861">
        <v>12</v>
      </c>
    </row>
    <row r="5862" spans="1:13" x14ac:dyDescent="0.15">
      <c r="A5862" s="6">
        <v>41153.166666666664</v>
      </c>
      <c r="B5862" s="28">
        <v>0.57525000000000004</v>
      </c>
      <c r="C5862" s="28">
        <v>1.0525</v>
      </c>
      <c r="D5862" s="28">
        <v>0.59350000000000003</v>
      </c>
      <c r="E5862" s="28">
        <v>102130.24249999999</v>
      </c>
      <c r="F5862" s="28">
        <v>8.4707500000000397</v>
      </c>
      <c r="G5862" s="28">
        <v>1.4650000000000001</v>
      </c>
      <c r="H5862" s="28">
        <v>0.48799999999999999</v>
      </c>
      <c r="I5862">
        <v>13.7</v>
      </c>
      <c r="J5862" s="13">
        <v>14.485213333333331</v>
      </c>
      <c r="K5862">
        <v>13.06</v>
      </c>
      <c r="L5862">
        <v>90</v>
      </c>
      <c r="M5862">
        <v>12</v>
      </c>
    </row>
    <row r="5863" spans="1:13" x14ac:dyDescent="0.15">
      <c r="A5863" s="6">
        <v>41153.208333333336</v>
      </c>
      <c r="B5863" s="28">
        <v>33.172750000000001</v>
      </c>
      <c r="C5863" s="28">
        <v>246.98974999999999</v>
      </c>
      <c r="D5863" s="28">
        <v>64.341999999999999</v>
      </c>
      <c r="E5863" s="28">
        <v>102146.8475</v>
      </c>
      <c r="F5863" s="28">
        <v>8.0895000000000206</v>
      </c>
      <c r="G5863" s="28">
        <v>1.3540000000000001</v>
      </c>
      <c r="H5863" s="28">
        <v>0.48799999999999999</v>
      </c>
      <c r="I5863">
        <v>13.7</v>
      </c>
      <c r="J5863" s="13">
        <v>13.437506666666666</v>
      </c>
      <c r="K5863">
        <v>13.06</v>
      </c>
      <c r="L5863">
        <v>90</v>
      </c>
      <c r="M5863">
        <v>12</v>
      </c>
    </row>
    <row r="5864" spans="1:13" x14ac:dyDescent="0.15">
      <c r="A5864" s="6">
        <v>41153.25</v>
      </c>
      <c r="B5864" s="28">
        <v>64.155500000000004</v>
      </c>
      <c r="C5864" s="28">
        <v>563.66399999999999</v>
      </c>
      <c r="D5864" s="28">
        <v>214.39975000000001</v>
      </c>
      <c r="E5864" s="28">
        <v>102171.0235</v>
      </c>
      <c r="F5864" s="28">
        <v>8.6048750000000407</v>
      </c>
      <c r="G5864" s="28">
        <v>1.9115</v>
      </c>
      <c r="H5864" s="28">
        <v>0.48799999999999999</v>
      </c>
      <c r="I5864">
        <v>13.7</v>
      </c>
      <c r="J5864" s="13">
        <v>13.644973333333333</v>
      </c>
      <c r="K5864">
        <v>13.06</v>
      </c>
      <c r="L5864">
        <v>90</v>
      </c>
      <c r="M5864">
        <v>12</v>
      </c>
    </row>
    <row r="5865" spans="1:13" x14ac:dyDescent="0.15">
      <c r="A5865" s="6">
        <v>41153.291666666664</v>
      </c>
      <c r="B5865" s="28">
        <v>85.5685</v>
      </c>
      <c r="C5865" s="28">
        <v>698.35775000000001</v>
      </c>
      <c r="D5865" s="28">
        <v>374.08474999999999</v>
      </c>
      <c r="E5865" s="28">
        <v>102155.29300000001</v>
      </c>
      <c r="F5865" s="28">
        <v>10.10675</v>
      </c>
      <c r="G5865" s="28">
        <v>2.1345000000000001</v>
      </c>
      <c r="H5865" s="28">
        <v>0.48799999999999999</v>
      </c>
      <c r="I5865">
        <v>13.7</v>
      </c>
      <c r="J5865" s="13">
        <v>15.273586666666667</v>
      </c>
      <c r="K5865">
        <v>13.06</v>
      </c>
      <c r="L5865">
        <v>90</v>
      </c>
      <c r="M5865">
        <v>12</v>
      </c>
    </row>
    <row r="5866" spans="1:13" x14ac:dyDescent="0.15">
      <c r="A5866" s="6">
        <v>41153.333333333336</v>
      </c>
      <c r="B5866" s="28">
        <v>104.19499999999999</v>
      </c>
      <c r="C5866" s="28">
        <v>763.35450000000003</v>
      </c>
      <c r="D5866" s="28">
        <v>517.11400000000003</v>
      </c>
      <c r="E5866" s="28">
        <v>102151.215</v>
      </c>
      <c r="F5866" s="28">
        <v>11.788125000000001</v>
      </c>
      <c r="G5866" s="28">
        <v>1.744</v>
      </c>
      <c r="H5866" s="28">
        <v>0.48799999999999999</v>
      </c>
      <c r="I5866">
        <v>13.7</v>
      </c>
      <c r="J5866" s="13">
        <v>16.570253333333334</v>
      </c>
      <c r="K5866">
        <v>13.06</v>
      </c>
      <c r="L5866">
        <v>90</v>
      </c>
      <c r="M5866">
        <v>12</v>
      </c>
    </row>
    <row r="5867" spans="1:13" x14ac:dyDescent="0.15">
      <c r="A5867" s="6">
        <v>41153.375</v>
      </c>
      <c r="B5867" s="28">
        <v>102.85575</v>
      </c>
      <c r="C5867" s="28">
        <v>833.93525</v>
      </c>
      <c r="D5867" s="28">
        <v>636.77975000000004</v>
      </c>
      <c r="E5867" s="28">
        <v>102133.44899999999</v>
      </c>
      <c r="F5867" s="28">
        <v>13.491250000000001</v>
      </c>
      <c r="G5867" s="28">
        <v>2.0230000000000001</v>
      </c>
      <c r="H5867" s="28">
        <v>0.48799999999999999</v>
      </c>
      <c r="I5867">
        <v>13.7</v>
      </c>
      <c r="J5867" s="13">
        <v>17.617959999999997</v>
      </c>
      <c r="K5867">
        <v>13.06</v>
      </c>
      <c r="L5867">
        <v>90</v>
      </c>
      <c r="M5867">
        <v>12</v>
      </c>
    </row>
    <row r="5868" spans="1:13" x14ac:dyDescent="0.15">
      <c r="A5868" s="6">
        <v>41153.416666666664</v>
      </c>
      <c r="B5868" s="28">
        <v>104.45975</v>
      </c>
      <c r="C5868" s="28">
        <v>864.91125</v>
      </c>
      <c r="D5868" s="28">
        <v>712.48749999999995</v>
      </c>
      <c r="E5868" s="28">
        <v>102127.039</v>
      </c>
      <c r="F5868" s="28">
        <v>14.992875</v>
      </c>
      <c r="G5868" s="28">
        <v>2.19</v>
      </c>
      <c r="H5868" s="28">
        <v>0.48799999999999999</v>
      </c>
      <c r="I5868">
        <v>13.7</v>
      </c>
      <c r="J5868" s="13">
        <v>18.084759999999999</v>
      </c>
      <c r="K5868">
        <v>13.06</v>
      </c>
      <c r="L5868">
        <v>90</v>
      </c>
      <c r="M5868">
        <v>12</v>
      </c>
    </row>
    <row r="5869" spans="1:13" x14ac:dyDescent="0.15">
      <c r="A5869" s="6">
        <v>41153.458333333336</v>
      </c>
      <c r="B5869" s="28">
        <v>104.18725000000001</v>
      </c>
      <c r="C5869" s="28">
        <v>876.79899999999998</v>
      </c>
      <c r="D5869" s="28">
        <v>740.31299999999999</v>
      </c>
      <c r="E5869" s="28">
        <v>102109.2735</v>
      </c>
      <c r="F5869" s="28">
        <v>16.271000000000001</v>
      </c>
      <c r="G5869" s="28">
        <v>2.246</v>
      </c>
      <c r="H5869" s="28">
        <v>0.48799999999999999</v>
      </c>
      <c r="I5869">
        <v>13.7</v>
      </c>
      <c r="J5869" s="13">
        <v>18.468573333333332</v>
      </c>
      <c r="K5869">
        <v>13.06</v>
      </c>
      <c r="L5869">
        <v>90</v>
      </c>
      <c r="M5869">
        <v>12</v>
      </c>
    </row>
    <row r="5870" spans="1:13" x14ac:dyDescent="0.15">
      <c r="A5870" s="6">
        <v>41153.5</v>
      </c>
      <c r="B5870" s="28">
        <v>101.2705</v>
      </c>
      <c r="C5870" s="28">
        <v>874.12324999999998</v>
      </c>
      <c r="D5870" s="28">
        <v>718.42250000000001</v>
      </c>
      <c r="E5870" s="28">
        <v>102075.48850000001</v>
      </c>
      <c r="F5870" s="28">
        <v>17.03275</v>
      </c>
      <c r="G5870" s="28">
        <v>2.19</v>
      </c>
      <c r="H5870" s="28">
        <v>0.48799999999999999</v>
      </c>
      <c r="I5870">
        <v>13.7</v>
      </c>
      <c r="J5870" s="13">
        <v>18.90425333333333</v>
      </c>
      <c r="K5870">
        <v>13.06</v>
      </c>
      <c r="L5870">
        <v>90</v>
      </c>
      <c r="M5870">
        <v>12</v>
      </c>
    </row>
    <row r="5871" spans="1:13" x14ac:dyDescent="0.15">
      <c r="A5871" s="6">
        <v>41153.541666666664</v>
      </c>
      <c r="B5871" s="28">
        <v>97.908749999999998</v>
      </c>
      <c r="C5871" s="28">
        <v>852.74599999999998</v>
      </c>
      <c r="D5871" s="28">
        <v>648.70249999999999</v>
      </c>
      <c r="E5871" s="28">
        <v>102018.6915</v>
      </c>
      <c r="F5871" s="28">
        <v>17.57075</v>
      </c>
      <c r="G5871" s="28">
        <v>2.2454999999999998</v>
      </c>
      <c r="H5871" s="28">
        <v>0.48799999999999999</v>
      </c>
      <c r="I5871">
        <v>13.7</v>
      </c>
      <c r="J5871" s="13">
        <v>19.163586666666667</v>
      </c>
      <c r="K5871">
        <v>13.06</v>
      </c>
      <c r="L5871">
        <v>90</v>
      </c>
      <c r="M5871">
        <v>12</v>
      </c>
    </row>
    <row r="5872" spans="1:13" x14ac:dyDescent="0.15">
      <c r="A5872" s="6">
        <v>41153.583333333336</v>
      </c>
      <c r="B5872" s="28">
        <v>92.102999999999994</v>
      </c>
      <c r="C5872" s="28">
        <v>807.70474999999999</v>
      </c>
      <c r="D5872" s="28">
        <v>535.85550000000001</v>
      </c>
      <c r="E5872" s="28">
        <v>101985.1955</v>
      </c>
      <c r="F5872" s="28">
        <v>17.973875</v>
      </c>
      <c r="G5872" s="28">
        <v>2.4689999999999999</v>
      </c>
      <c r="H5872" s="28">
        <v>0.48799999999999999</v>
      </c>
      <c r="I5872">
        <v>13.7</v>
      </c>
      <c r="J5872" s="13">
        <v>19.454039999999999</v>
      </c>
      <c r="K5872">
        <v>13.06</v>
      </c>
      <c r="L5872">
        <v>90</v>
      </c>
      <c r="M5872">
        <v>12</v>
      </c>
    </row>
    <row r="5873" spans="1:13" x14ac:dyDescent="0.15">
      <c r="A5873" s="6">
        <v>41153.625</v>
      </c>
      <c r="B5873" s="28">
        <v>84.037750000000003</v>
      </c>
      <c r="C5873" s="28">
        <v>722.91750000000002</v>
      </c>
      <c r="D5873" s="28">
        <v>390.02125000000001</v>
      </c>
      <c r="E5873" s="28">
        <v>101973.254</v>
      </c>
      <c r="F5873" s="28">
        <v>18.131</v>
      </c>
      <c r="G5873" s="28">
        <v>2.3014999999999999</v>
      </c>
      <c r="H5873" s="28">
        <v>0.48799999999999999</v>
      </c>
      <c r="I5873">
        <v>13.7</v>
      </c>
      <c r="J5873" s="13">
        <v>19.71337333333333</v>
      </c>
      <c r="K5873">
        <v>13.06</v>
      </c>
      <c r="L5873">
        <v>90</v>
      </c>
      <c r="M5873">
        <v>12</v>
      </c>
    </row>
    <row r="5874" spans="1:13" x14ac:dyDescent="0.15">
      <c r="A5874" s="6">
        <v>41153.666666666664</v>
      </c>
      <c r="B5874" s="28">
        <v>66.024500000000003</v>
      </c>
      <c r="C5874" s="28">
        <v>586.76149999999996</v>
      </c>
      <c r="D5874" s="28">
        <v>228.81174999999999</v>
      </c>
      <c r="E5874" s="28">
        <v>101978.785</v>
      </c>
      <c r="F5874" s="28">
        <v>18.018625</v>
      </c>
      <c r="G5874" s="28">
        <v>1.8</v>
      </c>
      <c r="H5874" s="28">
        <v>0.48799999999999999</v>
      </c>
      <c r="I5874">
        <v>13.7</v>
      </c>
      <c r="J5874" s="13">
        <v>19.620013333333333</v>
      </c>
      <c r="K5874">
        <v>13.06</v>
      </c>
      <c r="L5874">
        <v>90</v>
      </c>
      <c r="M5874">
        <v>12</v>
      </c>
    </row>
    <row r="5875" spans="1:13" x14ac:dyDescent="0.15">
      <c r="A5875" s="6">
        <v>41153.708333333336</v>
      </c>
      <c r="B5875" s="28">
        <v>36.637250000000002</v>
      </c>
      <c r="C5875" s="28">
        <v>285.47025000000002</v>
      </c>
      <c r="D5875" s="28">
        <v>75.079499999999996</v>
      </c>
      <c r="E5875" s="28">
        <v>101992.76549999999</v>
      </c>
      <c r="F5875" s="28">
        <v>17.592874999999999</v>
      </c>
      <c r="G5875" s="28">
        <v>1.2424999999999999</v>
      </c>
      <c r="H5875" s="28">
        <v>0.48799999999999999</v>
      </c>
      <c r="I5875">
        <v>13.7</v>
      </c>
      <c r="J5875" s="13">
        <v>19.122093333333332</v>
      </c>
      <c r="K5875">
        <v>13.06</v>
      </c>
      <c r="L5875">
        <v>90</v>
      </c>
      <c r="M5875">
        <v>12</v>
      </c>
    </row>
    <row r="5876" spans="1:13" x14ac:dyDescent="0.15">
      <c r="A5876" s="6">
        <v>41153.75</v>
      </c>
      <c r="B5876" s="28">
        <v>1.4365000000000001</v>
      </c>
      <c r="C5876" s="28">
        <v>1.8</v>
      </c>
      <c r="D5876" s="28">
        <v>1.4762500000000001</v>
      </c>
      <c r="E5876" s="28">
        <v>102028.5935</v>
      </c>
      <c r="F5876" s="28">
        <v>16.763874999999999</v>
      </c>
      <c r="G5876" s="28">
        <v>0.96350000000000002</v>
      </c>
      <c r="H5876" s="28">
        <v>0.48799999999999999</v>
      </c>
      <c r="I5876">
        <v>13.7</v>
      </c>
      <c r="J5876" s="13">
        <v>18.976866666666666</v>
      </c>
      <c r="K5876">
        <v>13.06</v>
      </c>
      <c r="L5876">
        <v>90</v>
      </c>
      <c r="M5876">
        <v>12</v>
      </c>
    </row>
    <row r="5877" spans="1:13" x14ac:dyDescent="0.15">
      <c r="A5877" s="6">
        <v>41153.791666666664</v>
      </c>
      <c r="B5877" s="28">
        <v>0</v>
      </c>
      <c r="C5877" s="28">
        <v>0</v>
      </c>
      <c r="D5877" s="28">
        <v>0</v>
      </c>
      <c r="E5877" s="28">
        <v>102054.227</v>
      </c>
      <c r="F5877" s="28">
        <v>16.091249999999999</v>
      </c>
      <c r="G5877" s="28">
        <v>0.90800000000000003</v>
      </c>
      <c r="H5877" s="28">
        <v>0.48799999999999999</v>
      </c>
      <c r="I5877">
        <v>13.7</v>
      </c>
      <c r="J5877" s="13">
        <v>17.659453333333332</v>
      </c>
      <c r="K5877">
        <v>13.06</v>
      </c>
      <c r="L5877">
        <v>90</v>
      </c>
      <c r="M5877">
        <v>12</v>
      </c>
    </row>
    <row r="5878" spans="1:13" x14ac:dyDescent="0.15">
      <c r="A5878" s="6">
        <v>41153.833333333336</v>
      </c>
      <c r="B5878" s="28">
        <v>0</v>
      </c>
      <c r="C5878" s="28">
        <v>0</v>
      </c>
      <c r="D5878" s="28">
        <v>0</v>
      </c>
      <c r="E5878" s="28">
        <v>102089.76149999999</v>
      </c>
      <c r="F5878" s="28">
        <v>15.329000000000001</v>
      </c>
      <c r="G5878" s="28">
        <v>1.075</v>
      </c>
      <c r="H5878" s="28">
        <v>0.48799999999999999</v>
      </c>
      <c r="I5878">
        <v>13.7</v>
      </c>
      <c r="J5878" s="13">
        <v>15.968599999999999</v>
      </c>
      <c r="K5878">
        <v>13.06</v>
      </c>
      <c r="L5878">
        <v>90</v>
      </c>
      <c r="M5878">
        <v>12</v>
      </c>
    </row>
    <row r="5879" spans="1:13" x14ac:dyDescent="0.15">
      <c r="A5879" s="6">
        <v>41153.875</v>
      </c>
      <c r="B5879" s="28">
        <v>0</v>
      </c>
      <c r="C5879" s="28">
        <v>0</v>
      </c>
      <c r="D5879" s="28">
        <v>0</v>
      </c>
      <c r="E5879" s="28">
        <v>102094.4215</v>
      </c>
      <c r="F5879" s="28">
        <v>14.701499999999999</v>
      </c>
      <c r="G5879" s="28">
        <v>1.0189999999999999</v>
      </c>
      <c r="H5879" s="28">
        <v>0.48799999999999999</v>
      </c>
      <c r="I5879">
        <v>13.7</v>
      </c>
      <c r="J5879" s="13">
        <v>15.076493333333332</v>
      </c>
      <c r="K5879">
        <v>13.06</v>
      </c>
      <c r="L5879">
        <v>90</v>
      </c>
      <c r="M5879">
        <v>12</v>
      </c>
    </row>
    <row r="5880" spans="1:13" x14ac:dyDescent="0.15">
      <c r="A5880" s="6">
        <v>41153.916666666664</v>
      </c>
      <c r="B5880" s="28">
        <v>0</v>
      </c>
      <c r="C5880" s="28">
        <v>0</v>
      </c>
      <c r="D5880" s="28">
        <v>0</v>
      </c>
      <c r="E5880" s="28">
        <v>102071.41</v>
      </c>
      <c r="F5880" s="28">
        <v>14.746499999999999</v>
      </c>
      <c r="G5880" s="28">
        <v>0.79649999999999999</v>
      </c>
      <c r="H5880" s="28">
        <v>0.48799999999999999</v>
      </c>
      <c r="I5880">
        <v>13.7</v>
      </c>
      <c r="J5880" s="13">
        <v>14.485213333333332</v>
      </c>
      <c r="K5880">
        <v>13.06</v>
      </c>
      <c r="L5880">
        <v>90</v>
      </c>
      <c r="M5880">
        <v>12</v>
      </c>
    </row>
    <row r="5881" spans="1:13" x14ac:dyDescent="0.15">
      <c r="A5881" s="6">
        <v>41153.958333333336</v>
      </c>
      <c r="B5881" s="28">
        <v>0</v>
      </c>
      <c r="C5881" s="28">
        <v>0</v>
      </c>
      <c r="D5881" s="28">
        <v>0</v>
      </c>
      <c r="E5881" s="28">
        <v>102071.69899999999</v>
      </c>
      <c r="F5881" s="28">
        <v>14.074249999999999</v>
      </c>
      <c r="G5881" s="28">
        <v>1.3540000000000001</v>
      </c>
      <c r="H5881" s="28">
        <v>0.48799999999999999</v>
      </c>
      <c r="I5881">
        <v>13.7</v>
      </c>
      <c r="J5881" s="13">
        <v>14.267373333333332</v>
      </c>
      <c r="K5881">
        <v>13.06</v>
      </c>
      <c r="L5881">
        <v>90</v>
      </c>
      <c r="M5881">
        <v>12</v>
      </c>
    </row>
    <row r="5882" spans="1:13" x14ac:dyDescent="0.15">
      <c r="A5882" s="6">
        <v>41154</v>
      </c>
      <c r="B5882" s="28">
        <v>0</v>
      </c>
      <c r="C5882" s="28">
        <v>0</v>
      </c>
      <c r="D5882" s="28">
        <v>0</v>
      </c>
      <c r="E5882" s="28">
        <v>102084.51949999999</v>
      </c>
      <c r="F5882" s="28">
        <v>12.885999999999999</v>
      </c>
      <c r="G5882" s="28">
        <v>1.577</v>
      </c>
      <c r="H5882" s="28">
        <v>0.48799999999999999</v>
      </c>
      <c r="I5882">
        <v>13.7</v>
      </c>
      <c r="J5882" s="13">
        <v>14.443719999999999</v>
      </c>
      <c r="K5882">
        <v>13.06</v>
      </c>
      <c r="L5882">
        <v>90</v>
      </c>
      <c r="M5882">
        <v>12</v>
      </c>
    </row>
    <row r="5883" spans="1:13" x14ac:dyDescent="0.15">
      <c r="A5883" s="6">
        <v>41154.041666666664</v>
      </c>
      <c r="B5883" s="28">
        <v>0</v>
      </c>
      <c r="C5883" s="28">
        <v>0</v>
      </c>
      <c r="D5883" s="28">
        <v>0</v>
      </c>
      <c r="E5883" s="28">
        <v>102091.508</v>
      </c>
      <c r="F5883" s="28">
        <v>11.87725</v>
      </c>
      <c r="G5883" s="28">
        <v>1.8</v>
      </c>
      <c r="H5883" s="28">
        <v>0.48799999999999999</v>
      </c>
      <c r="I5883">
        <v>13.7</v>
      </c>
      <c r="J5883" s="13">
        <v>14.837906666666665</v>
      </c>
      <c r="K5883">
        <v>13.06</v>
      </c>
      <c r="L5883">
        <v>90</v>
      </c>
      <c r="M5883">
        <v>12</v>
      </c>
    </row>
    <row r="5884" spans="1:13" x14ac:dyDescent="0.15">
      <c r="A5884" s="6">
        <v>41154.083333333336</v>
      </c>
      <c r="B5884" s="28">
        <v>0</v>
      </c>
      <c r="C5884" s="28">
        <v>0</v>
      </c>
      <c r="D5884" s="28">
        <v>0</v>
      </c>
      <c r="E5884" s="28">
        <v>102081.605</v>
      </c>
      <c r="F5884" s="28">
        <v>11.451750000000001</v>
      </c>
      <c r="G5884" s="28">
        <v>1.3534999999999999</v>
      </c>
      <c r="H5884" s="28">
        <v>0.48799999999999999</v>
      </c>
      <c r="I5884">
        <v>13.7</v>
      </c>
      <c r="J5884" s="13">
        <v>14.640813333333332</v>
      </c>
      <c r="K5884">
        <v>13.06</v>
      </c>
      <c r="L5884">
        <v>90</v>
      </c>
      <c r="M5884">
        <v>12</v>
      </c>
    </row>
    <row r="5885" spans="1:13" x14ac:dyDescent="0.15">
      <c r="A5885" s="6">
        <v>41154.125</v>
      </c>
      <c r="B5885" s="28">
        <v>0</v>
      </c>
      <c r="C5885" s="28">
        <v>0</v>
      </c>
      <c r="D5885" s="28">
        <v>0</v>
      </c>
      <c r="E5885" s="28">
        <v>102079.85550000001</v>
      </c>
      <c r="F5885" s="28">
        <v>11.048249999999999</v>
      </c>
      <c r="G5885" s="28">
        <v>1.6325000000000001</v>
      </c>
      <c r="H5885" s="28">
        <v>0.48799999999999999</v>
      </c>
      <c r="I5885">
        <v>13.7</v>
      </c>
      <c r="J5885" s="13">
        <v>14.329613333333333</v>
      </c>
      <c r="K5885">
        <v>13.06</v>
      </c>
      <c r="L5885">
        <v>90</v>
      </c>
      <c r="M5885">
        <v>12</v>
      </c>
    </row>
    <row r="5886" spans="1:13" x14ac:dyDescent="0.15">
      <c r="A5886" s="6">
        <v>41154.166666666664</v>
      </c>
      <c r="B5886" s="28">
        <v>0.38624999999999998</v>
      </c>
      <c r="C5886" s="28">
        <v>0.38174999999999998</v>
      </c>
      <c r="D5886" s="28">
        <v>0.38924999999999998</v>
      </c>
      <c r="E5886" s="28">
        <v>102103.1565</v>
      </c>
      <c r="F5886" s="28">
        <v>10.26375</v>
      </c>
      <c r="G5886" s="28">
        <v>1.744</v>
      </c>
      <c r="H5886" s="28">
        <v>0.48799999999999999</v>
      </c>
      <c r="I5886">
        <v>13.7</v>
      </c>
      <c r="J5886" s="13">
        <v>14.485213333333332</v>
      </c>
      <c r="K5886">
        <v>13.06</v>
      </c>
      <c r="L5886">
        <v>90</v>
      </c>
      <c r="M5886">
        <v>12</v>
      </c>
    </row>
    <row r="5887" spans="1:13" x14ac:dyDescent="0.15">
      <c r="A5887" s="6">
        <v>41154.208333333336</v>
      </c>
      <c r="B5887" s="28">
        <v>37.385249999999999</v>
      </c>
      <c r="C5887" s="28">
        <v>171.71975</v>
      </c>
      <c r="D5887" s="28">
        <v>57.991</v>
      </c>
      <c r="E5887" s="28">
        <v>102145.6795</v>
      </c>
      <c r="F5887" s="28">
        <v>9.9720000000000404</v>
      </c>
      <c r="G5887" s="28">
        <v>1.3540000000000001</v>
      </c>
      <c r="H5887" s="28">
        <v>0.48799999999999999</v>
      </c>
      <c r="I5887">
        <v>13.7</v>
      </c>
      <c r="J5887" s="13">
        <v>14.464466666666667</v>
      </c>
      <c r="K5887">
        <v>13.06</v>
      </c>
      <c r="L5887">
        <v>90</v>
      </c>
      <c r="M5887">
        <v>12</v>
      </c>
    </row>
    <row r="5888" spans="1:13" x14ac:dyDescent="0.15">
      <c r="A5888" s="6">
        <v>41154.25</v>
      </c>
      <c r="B5888" s="28">
        <v>98.881</v>
      </c>
      <c r="C5888" s="28">
        <v>300.29475000000002</v>
      </c>
      <c r="D5888" s="28">
        <v>179.38575</v>
      </c>
      <c r="E5888" s="28">
        <v>102162.285</v>
      </c>
      <c r="F5888" s="28">
        <v>10.555125</v>
      </c>
      <c r="G5888" s="28">
        <v>1.3534999999999999</v>
      </c>
      <c r="H5888" s="28">
        <v>0.48799999999999999</v>
      </c>
      <c r="I5888">
        <v>13.7</v>
      </c>
      <c r="J5888" s="13">
        <v>15.024626666666666</v>
      </c>
      <c r="K5888">
        <v>13.06</v>
      </c>
      <c r="L5888">
        <v>90</v>
      </c>
      <c r="M5888">
        <v>12</v>
      </c>
    </row>
    <row r="5889" spans="1:13" x14ac:dyDescent="0.15">
      <c r="A5889" s="6">
        <v>41154.291666666664</v>
      </c>
      <c r="B5889" s="28">
        <v>170.71899999999999</v>
      </c>
      <c r="C5889" s="28">
        <v>301.1465</v>
      </c>
      <c r="D5889" s="28">
        <v>290.404</v>
      </c>
      <c r="E5889" s="28">
        <v>102151.2185</v>
      </c>
      <c r="F5889" s="28">
        <v>12.571999999999999</v>
      </c>
      <c r="G5889" s="28">
        <v>1.6879999999999999</v>
      </c>
      <c r="H5889" s="28">
        <v>0.48799999999999999</v>
      </c>
      <c r="I5889">
        <v>13.7</v>
      </c>
      <c r="J5889" s="13">
        <v>15.574413333333332</v>
      </c>
      <c r="K5889">
        <v>13.06</v>
      </c>
      <c r="L5889">
        <v>90</v>
      </c>
      <c r="M5889">
        <v>12</v>
      </c>
    </row>
    <row r="5890" spans="1:13" x14ac:dyDescent="0.15">
      <c r="A5890" s="6">
        <v>41154.333333333336</v>
      </c>
      <c r="B5890" s="28">
        <v>190.53325000000001</v>
      </c>
      <c r="C5890" s="28">
        <v>445.14100000000002</v>
      </c>
      <c r="D5890" s="28">
        <v>433.52600000000001</v>
      </c>
      <c r="E5890" s="28">
        <v>102125.004</v>
      </c>
      <c r="F5890" s="28">
        <v>14.589625</v>
      </c>
      <c r="G5890" s="28">
        <v>1.744</v>
      </c>
      <c r="H5890" s="28">
        <v>0.48799999999999999</v>
      </c>
      <c r="I5890">
        <v>13.7</v>
      </c>
      <c r="J5890" s="13">
        <v>16.497639999999997</v>
      </c>
      <c r="K5890">
        <v>13.06</v>
      </c>
      <c r="L5890">
        <v>90</v>
      </c>
      <c r="M5890">
        <v>12</v>
      </c>
    </row>
    <row r="5891" spans="1:13" x14ac:dyDescent="0.15">
      <c r="A5891" s="6">
        <v>41154.375</v>
      </c>
      <c r="B5891" s="28">
        <v>197.80500000000001</v>
      </c>
      <c r="C5891" s="28">
        <v>530.99300000000005</v>
      </c>
      <c r="D5891" s="28">
        <v>533.75324999999998</v>
      </c>
      <c r="E5891" s="28">
        <v>102093.25350000001</v>
      </c>
      <c r="F5891" s="28">
        <v>16.360250000000001</v>
      </c>
      <c r="G5891" s="28">
        <v>1.8</v>
      </c>
      <c r="H5891" s="28">
        <v>0.48799999999999999</v>
      </c>
      <c r="I5891">
        <v>13.7</v>
      </c>
      <c r="J5891" s="13">
        <v>17.732066666666665</v>
      </c>
      <c r="K5891">
        <v>13.06</v>
      </c>
      <c r="L5891">
        <v>90</v>
      </c>
      <c r="M5891">
        <v>12</v>
      </c>
    </row>
    <row r="5892" spans="1:13" x14ac:dyDescent="0.15">
      <c r="A5892" s="6">
        <v>41154.416666666664</v>
      </c>
      <c r="B5892" s="28">
        <v>316.26850000000002</v>
      </c>
      <c r="C5892" s="28">
        <v>307.81574999999998</v>
      </c>
      <c r="D5892" s="28">
        <v>531.00424999999996</v>
      </c>
      <c r="E5892" s="28">
        <v>102040.5355</v>
      </c>
      <c r="F5892" s="28">
        <v>17.839375</v>
      </c>
      <c r="G5892" s="28">
        <v>1.6879999999999999</v>
      </c>
      <c r="H5892" s="28">
        <v>0.48799999999999999</v>
      </c>
      <c r="I5892">
        <v>13.7</v>
      </c>
      <c r="J5892" s="13">
        <v>18.84201333333333</v>
      </c>
      <c r="K5892">
        <v>13.06</v>
      </c>
      <c r="L5892">
        <v>90</v>
      </c>
      <c r="M5892">
        <v>12</v>
      </c>
    </row>
    <row r="5893" spans="1:13" x14ac:dyDescent="0.15">
      <c r="A5893" s="6">
        <v>41154.458333333336</v>
      </c>
      <c r="B5893" s="28">
        <v>260.50524999999999</v>
      </c>
      <c r="C5893" s="28">
        <v>511.88125000000002</v>
      </c>
      <c r="D5893" s="28">
        <v>629.66925000000003</v>
      </c>
      <c r="E5893" s="28">
        <v>102001.79700000001</v>
      </c>
      <c r="F5893" s="28">
        <v>18.982500000000002</v>
      </c>
      <c r="G5893" s="28">
        <v>1.4650000000000001</v>
      </c>
      <c r="H5893" s="28">
        <v>0.48799999999999999</v>
      </c>
      <c r="I5893">
        <v>13.7</v>
      </c>
      <c r="J5893" s="13">
        <v>19.941586666666666</v>
      </c>
      <c r="K5893">
        <v>13.06</v>
      </c>
      <c r="L5893">
        <v>90</v>
      </c>
      <c r="M5893">
        <v>12</v>
      </c>
    </row>
    <row r="5894" spans="1:13" x14ac:dyDescent="0.15">
      <c r="A5894" s="6">
        <v>41154.5</v>
      </c>
      <c r="B5894" s="28">
        <v>131.727</v>
      </c>
      <c r="C5894" s="28">
        <v>785.09375</v>
      </c>
      <c r="D5894" s="28">
        <v>681.89274999999998</v>
      </c>
      <c r="E5894" s="28">
        <v>101959.26949999999</v>
      </c>
      <c r="F5894" s="28">
        <v>19.924125</v>
      </c>
      <c r="G5894" s="28">
        <v>1.4095</v>
      </c>
      <c r="H5894" s="28">
        <v>0.48799999999999999</v>
      </c>
      <c r="I5894">
        <v>13.7</v>
      </c>
      <c r="J5894" s="13">
        <v>20.532866666666663</v>
      </c>
      <c r="K5894">
        <v>13.06</v>
      </c>
      <c r="L5894">
        <v>90</v>
      </c>
      <c r="M5894">
        <v>12</v>
      </c>
    </row>
    <row r="5895" spans="1:13" x14ac:dyDescent="0.15">
      <c r="A5895" s="6">
        <v>41154.541666666664</v>
      </c>
      <c r="B5895" s="28">
        <v>131.31375</v>
      </c>
      <c r="C5895" s="28">
        <v>741.06500000000005</v>
      </c>
      <c r="D5895" s="28">
        <v>608.12900000000002</v>
      </c>
      <c r="E5895" s="28">
        <v>101896.6525</v>
      </c>
      <c r="F5895" s="28">
        <v>20.73075</v>
      </c>
      <c r="G5895" s="28">
        <v>1.1305000000000001</v>
      </c>
      <c r="H5895" s="28">
        <v>0.48799999999999999</v>
      </c>
      <c r="I5895">
        <v>13.7</v>
      </c>
      <c r="J5895" s="13">
        <v>20.885559999999998</v>
      </c>
      <c r="K5895">
        <v>13.06</v>
      </c>
      <c r="L5895">
        <v>90</v>
      </c>
      <c r="M5895">
        <v>12</v>
      </c>
    </row>
    <row r="5896" spans="1:13" x14ac:dyDescent="0.15">
      <c r="A5896" s="6">
        <v>41154.583333333336</v>
      </c>
      <c r="B5896" s="28">
        <v>189.53399999999999</v>
      </c>
      <c r="C5896" s="28">
        <v>497.55450000000002</v>
      </c>
      <c r="D5896" s="28">
        <v>459.23149999999998</v>
      </c>
      <c r="E5896" s="28">
        <v>101845.6795</v>
      </c>
      <c r="F5896" s="28">
        <v>21.224250000000001</v>
      </c>
      <c r="G5896" s="28">
        <v>1.1865000000000001</v>
      </c>
      <c r="H5896" s="28">
        <v>0.48799999999999999</v>
      </c>
      <c r="I5896">
        <v>13.7</v>
      </c>
      <c r="J5896" s="13">
        <v>21.248626666666667</v>
      </c>
      <c r="K5896">
        <v>13.06</v>
      </c>
      <c r="L5896">
        <v>90</v>
      </c>
      <c r="M5896">
        <v>12</v>
      </c>
    </row>
    <row r="5897" spans="1:13" x14ac:dyDescent="0.15">
      <c r="A5897" s="6">
        <v>41154.625</v>
      </c>
      <c r="B5897" s="28">
        <v>105.964</v>
      </c>
      <c r="C5897" s="28">
        <v>597.88175000000001</v>
      </c>
      <c r="D5897" s="28">
        <v>357.11099999999999</v>
      </c>
      <c r="E5897" s="28">
        <v>101839.56600000001</v>
      </c>
      <c r="F5897" s="28">
        <v>21.560500000000001</v>
      </c>
      <c r="G5897" s="28">
        <v>1.6879999999999999</v>
      </c>
      <c r="H5897" s="28">
        <v>0.48799999999999999</v>
      </c>
      <c r="I5897">
        <v>13.7</v>
      </c>
      <c r="J5897" s="13">
        <v>21.124146666666661</v>
      </c>
      <c r="K5897">
        <v>13.06</v>
      </c>
      <c r="L5897">
        <v>90</v>
      </c>
      <c r="M5897">
        <v>12</v>
      </c>
    </row>
    <row r="5898" spans="1:13" x14ac:dyDescent="0.15">
      <c r="A5898" s="6">
        <v>41154.666666666664</v>
      </c>
      <c r="B5898" s="28">
        <v>90.548000000000002</v>
      </c>
      <c r="C5898" s="28">
        <v>385.80124999999998</v>
      </c>
      <c r="D5898" s="28">
        <v>196.04050000000001</v>
      </c>
      <c r="E5898" s="28">
        <v>101852.961</v>
      </c>
      <c r="F5898" s="28">
        <v>21.628</v>
      </c>
      <c r="G5898" s="28">
        <v>0.85199999999999998</v>
      </c>
      <c r="H5898" s="28">
        <v>0.48799999999999999</v>
      </c>
      <c r="I5898">
        <v>13.7</v>
      </c>
      <c r="J5898" s="13">
        <v>21.030786666666668</v>
      </c>
      <c r="K5898">
        <v>13.06</v>
      </c>
      <c r="L5898">
        <v>90</v>
      </c>
      <c r="M5898">
        <v>12</v>
      </c>
    </row>
    <row r="5899" spans="1:13" x14ac:dyDescent="0.15">
      <c r="A5899" s="6">
        <v>41154.708333333336</v>
      </c>
      <c r="B5899" s="28">
        <v>45.909750000000003</v>
      </c>
      <c r="C5899" s="28">
        <v>84.465999999999994</v>
      </c>
      <c r="D5899" s="28">
        <v>57.836500000000001</v>
      </c>
      <c r="E5899" s="28">
        <v>101869.85550000001</v>
      </c>
      <c r="F5899" s="28">
        <v>21.448250000000002</v>
      </c>
      <c r="G5899" s="28">
        <v>0.74050000000000005</v>
      </c>
      <c r="H5899" s="28">
        <v>0.48799999999999999</v>
      </c>
      <c r="I5899">
        <v>13.7</v>
      </c>
      <c r="J5899" s="13">
        <v>21.611693333333331</v>
      </c>
      <c r="K5899">
        <v>13.06</v>
      </c>
      <c r="L5899">
        <v>90</v>
      </c>
      <c r="M5899">
        <v>12</v>
      </c>
    </row>
    <row r="5900" spans="1:13" x14ac:dyDescent="0.15">
      <c r="A5900" s="6">
        <v>41154.75</v>
      </c>
      <c r="B5900" s="28">
        <v>0.91274999999999995</v>
      </c>
      <c r="C5900" s="28">
        <v>0</v>
      </c>
      <c r="D5900" s="28">
        <v>0.91274999999999995</v>
      </c>
      <c r="E5900" s="28">
        <v>101911.2145</v>
      </c>
      <c r="F5900" s="28">
        <v>20.529</v>
      </c>
      <c r="G5900" s="28">
        <v>1.4650000000000001</v>
      </c>
      <c r="H5900" s="28">
        <v>0.48799999999999999</v>
      </c>
      <c r="I5900">
        <v>13.7</v>
      </c>
      <c r="J5900" s="13">
        <v>20.844066666666663</v>
      </c>
      <c r="K5900">
        <v>13.06</v>
      </c>
      <c r="L5900">
        <v>90</v>
      </c>
      <c r="M5900">
        <v>12</v>
      </c>
    </row>
    <row r="5901" spans="1:13" x14ac:dyDescent="0.15">
      <c r="A5901" s="6">
        <v>41154.791666666664</v>
      </c>
      <c r="B5901" s="28">
        <v>0</v>
      </c>
      <c r="C5901" s="28">
        <v>0</v>
      </c>
      <c r="D5901" s="28">
        <v>0</v>
      </c>
      <c r="E5901" s="28">
        <v>101959.5625</v>
      </c>
      <c r="F5901" s="28">
        <v>19.856750000000002</v>
      </c>
      <c r="G5901" s="28">
        <v>1.0189999999999999</v>
      </c>
      <c r="H5901" s="28">
        <v>0.48799999999999999</v>
      </c>
      <c r="I5901">
        <v>13.7</v>
      </c>
      <c r="J5901" s="13">
        <v>20.190546666666666</v>
      </c>
      <c r="K5901">
        <v>13.06</v>
      </c>
      <c r="L5901">
        <v>90</v>
      </c>
      <c r="M5901">
        <v>12</v>
      </c>
    </row>
    <row r="5902" spans="1:13" x14ac:dyDescent="0.15">
      <c r="A5902" s="6">
        <v>41154.833333333336</v>
      </c>
      <c r="B5902" s="28">
        <v>0</v>
      </c>
      <c r="C5902" s="28">
        <v>0</v>
      </c>
      <c r="D5902" s="28">
        <v>0</v>
      </c>
      <c r="E5902" s="28">
        <v>102016.0705</v>
      </c>
      <c r="F5902" s="28">
        <v>18.713875000000002</v>
      </c>
      <c r="G5902" s="28">
        <v>2.5245000000000002</v>
      </c>
      <c r="H5902" s="28">
        <v>0.48799999999999999</v>
      </c>
      <c r="I5902">
        <v>13.7</v>
      </c>
      <c r="J5902" s="13">
        <v>19.464413333333333</v>
      </c>
      <c r="K5902">
        <v>13.06</v>
      </c>
      <c r="L5902">
        <v>90</v>
      </c>
      <c r="M5902">
        <v>12</v>
      </c>
    </row>
    <row r="5903" spans="1:13" x14ac:dyDescent="0.15">
      <c r="A5903" s="6">
        <v>41154.875</v>
      </c>
      <c r="B5903" s="28">
        <v>0</v>
      </c>
      <c r="C5903" s="28">
        <v>0</v>
      </c>
      <c r="D5903" s="28">
        <v>0</v>
      </c>
      <c r="E5903" s="28">
        <v>102046.652</v>
      </c>
      <c r="F5903" s="28">
        <v>17.41375</v>
      </c>
      <c r="G5903" s="28">
        <v>2.1339999999999999</v>
      </c>
      <c r="H5903" s="28">
        <v>0.48799999999999999</v>
      </c>
      <c r="I5903">
        <v>13.7</v>
      </c>
      <c r="J5903" s="13">
        <v>19.080599999999997</v>
      </c>
      <c r="K5903">
        <v>13.06</v>
      </c>
      <c r="L5903">
        <v>90</v>
      </c>
      <c r="M5903">
        <v>12</v>
      </c>
    </row>
    <row r="5904" spans="1:13" x14ac:dyDescent="0.15">
      <c r="A5904" s="6">
        <v>41154.916666666664</v>
      </c>
      <c r="B5904" s="28">
        <v>0</v>
      </c>
      <c r="C5904" s="28">
        <v>0</v>
      </c>
      <c r="D5904" s="28">
        <v>0</v>
      </c>
      <c r="E5904" s="28">
        <v>102047.81600000001</v>
      </c>
      <c r="F5904" s="28">
        <v>16.741250000000001</v>
      </c>
      <c r="G5904" s="28">
        <v>1.6325000000000001</v>
      </c>
      <c r="H5904" s="28">
        <v>0.48799999999999999</v>
      </c>
      <c r="I5904">
        <v>13.7</v>
      </c>
      <c r="J5904" s="13">
        <v>18.146999999999998</v>
      </c>
      <c r="K5904">
        <v>13.06</v>
      </c>
      <c r="L5904">
        <v>90</v>
      </c>
      <c r="M5904">
        <v>12</v>
      </c>
    </row>
    <row r="5905" spans="1:13" x14ac:dyDescent="0.15">
      <c r="A5905" s="6">
        <v>41154.958333333336</v>
      </c>
      <c r="B5905" s="28">
        <v>0</v>
      </c>
      <c r="C5905" s="28">
        <v>0</v>
      </c>
      <c r="D5905" s="28">
        <v>0</v>
      </c>
      <c r="E5905" s="28">
        <v>102052.1875</v>
      </c>
      <c r="F5905" s="28">
        <v>16.606999999999999</v>
      </c>
      <c r="G5905" s="28">
        <v>1.298</v>
      </c>
      <c r="H5905" s="28">
        <v>0.48799999999999999</v>
      </c>
      <c r="I5905">
        <v>13.7</v>
      </c>
      <c r="J5905" s="13">
        <v>17.223773333333334</v>
      </c>
      <c r="K5905">
        <v>13.06</v>
      </c>
      <c r="L5905">
        <v>90</v>
      </c>
      <c r="M5905">
        <v>12</v>
      </c>
    </row>
    <row r="5906" spans="1:13" x14ac:dyDescent="0.15">
      <c r="A5906" s="6">
        <v>41155</v>
      </c>
      <c r="B5906" s="28">
        <v>0</v>
      </c>
      <c r="C5906" s="28">
        <v>0</v>
      </c>
      <c r="D5906" s="28">
        <v>0</v>
      </c>
      <c r="E5906" s="28">
        <v>102058.594</v>
      </c>
      <c r="F5906" s="28">
        <v>16.606999999999999</v>
      </c>
      <c r="G5906" s="28">
        <v>0.85199999999999998</v>
      </c>
      <c r="H5906" s="28">
        <v>0.48799999999999999</v>
      </c>
      <c r="I5906">
        <v>13.7</v>
      </c>
      <c r="J5906" s="13">
        <v>16.632493333333329</v>
      </c>
      <c r="K5906">
        <v>13.06</v>
      </c>
      <c r="L5906">
        <v>90</v>
      </c>
      <c r="M5906">
        <v>12</v>
      </c>
    </row>
    <row r="5907" spans="1:13" x14ac:dyDescent="0.15">
      <c r="A5907" s="6">
        <v>41155.041666666664</v>
      </c>
      <c r="B5907" s="28">
        <v>0</v>
      </c>
      <c r="C5907" s="28">
        <v>0</v>
      </c>
      <c r="D5907" s="28">
        <v>0</v>
      </c>
      <c r="E5907" s="28">
        <v>102053.93399999999</v>
      </c>
      <c r="F5907" s="28">
        <v>16.606999999999999</v>
      </c>
      <c r="G5907" s="28">
        <v>0.79649999999999999</v>
      </c>
      <c r="H5907" s="28">
        <v>0.48799999999999999</v>
      </c>
      <c r="I5907">
        <v>13.7</v>
      </c>
      <c r="J5907" s="13">
        <v>16.155319999999996</v>
      </c>
      <c r="K5907">
        <v>13.06</v>
      </c>
      <c r="L5907">
        <v>90</v>
      </c>
      <c r="M5907">
        <v>12</v>
      </c>
    </row>
    <row r="5908" spans="1:13" x14ac:dyDescent="0.15">
      <c r="A5908" s="6">
        <v>41155.083333333336</v>
      </c>
      <c r="B5908" s="28">
        <v>0</v>
      </c>
      <c r="C5908" s="28">
        <v>0</v>
      </c>
      <c r="D5908" s="28">
        <v>0</v>
      </c>
      <c r="E5908" s="28">
        <v>102053.64449999999</v>
      </c>
      <c r="F5908" s="28">
        <v>16.584624999999999</v>
      </c>
      <c r="G5908" s="28">
        <v>0.96350000000000002</v>
      </c>
      <c r="H5908" s="28">
        <v>0.48799999999999999</v>
      </c>
      <c r="I5908">
        <v>13.7</v>
      </c>
      <c r="J5908" s="13">
        <v>15.947853333333331</v>
      </c>
      <c r="K5908">
        <v>13.06</v>
      </c>
      <c r="L5908">
        <v>90</v>
      </c>
      <c r="M5908">
        <v>12</v>
      </c>
    </row>
    <row r="5909" spans="1:13" x14ac:dyDescent="0.15">
      <c r="A5909" s="6">
        <v>41155.125</v>
      </c>
      <c r="B5909" s="28">
        <v>0</v>
      </c>
      <c r="C5909" s="28">
        <v>0</v>
      </c>
      <c r="D5909" s="28">
        <v>0</v>
      </c>
      <c r="E5909" s="28">
        <v>102062.961</v>
      </c>
      <c r="F5909" s="28">
        <v>16.383125</v>
      </c>
      <c r="G5909" s="28">
        <v>1.1865000000000001</v>
      </c>
      <c r="H5909" s="28">
        <v>0.48799999999999999</v>
      </c>
      <c r="I5909">
        <v>13.7</v>
      </c>
      <c r="J5909" s="13">
        <v>15.429186666666665</v>
      </c>
      <c r="K5909">
        <v>13.06</v>
      </c>
      <c r="L5909">
        <v>90</v>
      </c>
      <c r="M5909">
        <v>12</v>
      </c>
    </row>
    <row r="5910" spans="1:13" x14ac:dyDescent="0.15">
      <c r="A5910" s="6">
        <v>41155.166666666664</v>
      </c>
      <c r="B5910" s="28">
        <v>0.14299999999999999</v>
      </c>
      <c r="C5910" s="28">
        <v>6.4250000000000002E-2</v>
      </c>
      <c r="D5910" s="28">
        <v>0.14299999999999999</v>
      </c>
      <c r="E5910" s="28">
        <v>102081.89449999999</v>
      </c>
      <c r="F5910" s="28">
        <v>15.934625</v>
      </c>
      <c r="G5910" s="28">
        <v>1.1865000000000001</v>
      </c>
      <c r="H5910" s="28">
        <v>0.48799999999999999</v>
      </c>
      <c r="I5910">
        <v>13.7</v>
      </c>
      <c r="J5910" s="13">
        <v>15.491426666666666</v>
      </c>
      <c r="K5910">
        <v>13.06</v>
      </c>
      <c r="L5910">
        <v>90</v>
      </c>
      <c r="M5910">
        <v>12</v>
      </c>
    </row>
    <row r="5911" spans="1:13" x14ac:dyDescent="0.15">
      <c r="A5911" s="6">
        <v>41155.208333333336</v>
      </c>
      <c r="B5911" s="28">
        <v>31.482250000000001</v>
      </c>
      <c r="C5911" s="28">
        <v>50.84675</v>
      </c>
      <c r="D5911" s="28">
        <v>36.392000000000003</v>
      </c>
      <c r="E5911" s="28">
        <v>102110.4375</v>
      </c>
      <c r="F5911" s="28">
        <v>15.7325</v>
      </c>
      <c r="G5911" s="28">
        <v>0.96350000000000002</v>
      </c>
      <c r="H5911" s="28">
        <v>0.48799999999999999</v>
      </c>
      <c r="I5911">
        <v>13.7</v>
      </c>
      <c r="J5911" s="13">
        <v>16.020466666666664</v>
      </c>
      <c r="K5911">
        <v>13.06</v>
      </c>
      <c r="L5911">
        <v>90</v>
      </c>
      <c r="M5911">
        <v>12</v>
      </c>
    </row>
    <row r="5912" spans="1:13" x14ac:dyDescent="0.15">
      <c r="A5912" s="6">
        <v>41155.25</v>
      </c>
      <c r="B5912" s="28">
        <v>36.002749999999999</v>
      </c>
      <c r="C5912" s="28">
        <v>0</v>
      </c>
      <c r="D5912" s="28">
        <v>36.002749999999999</v>
      </c>
      <c r="E5912" s="28">
        <v>102120.34</v>
      </c>
      <c r="F5912" s="28">
        <v>15.912375000000001</v>
      </c>
      <c r="G5912" s="28">
        <v>1.0195000000000001</v>
      </c>
      <c r="H5912" s="28">
        <v>0.48799999999999999</v>
      </c>
      <c r="I5912">
        <v>13.7</v>
      </c>
      <c r="J5912" s="13">
        <v>16.518386666666665</v>
      </c>
      <c r="K5912">
        <v>13.06</v>
      </c>
      <c r="L5912">
        <v>90</v>
      </c>
      <c r="M5912">
        <v>12</v>
      </c>
    </row>
    <row r="5913" spans="1:13" x14ac:dyDescent="0.15">
      <c r="A5913" s="6">
        <v>41155.291666666664</v>
      </c>
      <c r="B5913" s="28">
        <v>88.495750000000001</v>
      </c>
      <c r="C5913" s="28">
        <v>398.90674999999999</v>
      </c>
      <c r="D5913" s="28">
        <v>261.11124999999998</v>
      </c>
      <c r="E5913" s="28">
        <v>102129.66</v>
      </c>
      <c r="F5913" s="28">
        <v>16.405374999999999</v>
      </c>
      <c r="G5913" s="28">
        <v>1.075</v>
      </c>
      <c r="H5913" s="28">
        <v>0.48799999999999999</v>
      </c>
      <c r="I5913">
        <v>13.7</v>
      </c>
      <c r="J5913" s="13">
        <v>17.192653333333332</v>
      </c>
      <c r="K5913">
        <v>13.06</v>
      </c>
      <c r="L5913">
        <v>90</v>
      </c>
      <c r="M5913">
        <v>12</v>
      </c>
    </row>
    <row r="5914" spans="1:13" x14ac:dyDescent="0.15">
      <c r="A5914" s="6">
        <v>41155.333333333336</v>
      </c>
      <c r="B5914" s="28">
        <v>137.42975000000001</v>
      </c>
      <c r="C5914" s="28">
        <v>602.72725000000003</v>
      </c>
      <c r="D5914" s="28">
        <v>454.56574999999998</v>
      </c>
      <c r="E5914" s="28">
        <v>102123.54700000001</v>
      </c>
      <c r="F5914" s="28">
        <v>17.839375</v>
      </c>
      <c r="G5914" s="28">
        <v>1.298</v>
      </c>
      <c r="H5914" s="28">
        <v>0.48799999999999999</v>
      </c>
      <c r="I5914">
        <v>13.7</v>
      </c>
      <c r="J5914" s="13">
        <v>17.825426666666665</v>
      </c>
      <c r="K5914">
        <v>13.06</v>
      </c>
      <c r="L5914">
        <v>90</v>
      </c>
      <c r="M5914">
        <v>12</v>
      </c>
    </row>
    <row r="5915" spans="1:13" x14ac:dyDescent="0.15">
      <c r="A5915" s="6">
        <v>41155.375</v>
      </c>
      <c r="B5915" s="28">
        <v>193.35775000000001</v>
      </c>
      <c r="C5915" s="28">
        <v>493.54899999999998</v>
      </c>
      <c r="D5915" s="28">
        <v>506.04149999999998</v>
      </c>
      <c r="E5915" s="28">
        <v>102114.2265</v>
      </c>
      <c r="F5915" s="28">
        <v>18.870625</v>
      </c>
      <c r="G5915" s="28">
        <v>1.9670000000000001</v>
      </c>
      <c r="H5915" s="28">
        <v>0.48799999999999999</v>
      </c>
      <c r="I5915">
        <v>13.7</v>
      </c>
      <c r="J5915" s="13">
        <v>18.935373333333331</v>
      </c>
      <c r="K5915">
        <v>13.06</v>
      </c>
      <c r="L5915">
        <v>90</v>
      </c>
      <c r="M5915">
        <v>12</v>
      </c>
    </row>
    <row r="5916" spans="1:13" x14ac:dyDescent="0.15">
      <c r="A5916" s="6">
        <v>41155.416666666664</v>
      </c>
      <c r="B5916" s="28">
        <v>246.33699999999999</v>
      </c>
      <c r="C5916" s="28">
        <v>435.7</v>
      </c>
      <c r="D5916" s="28">
        <v>549.39324999999997</v>
      </c>
      <c r="E5916" s="28">
        <v>102094.41800000001</v>
      </c>
      <c r="F5916" s="28">
        <v>19.7895</v>
      </c>
      <c r="G5916" s="28">
        <v>2.6360000000000001</v>
      </c>
      <c r="H5916" s="28">
        <v>0.48799999999999999</v>
      </c>
      <c r="I5916">
        <v>13.7</v>
      </c>
      <c r="J5916" s="13">
        <v>19.578519999999997</v>
      </c>
      <c r="K5916">
        <v>13.06</v>
      </c>
      <c r="L5916">
        <v>90</v>
      </c>
      <c r="M5916">
        <v>12</v>
      </c>
    </row>
    <row r="5917" spans="1:13" x14ac:dyDescent="0.15">
      <c r="A5917" s="6">
        <v>41155.458333333336</v>
      </c>
      <c r="B5917" s="28">
        <v>218.90225000000001</v>
      </c>
      <c r="C5917" s="28">
        <v>466.99700000000001</v>
      </c>
      <c r="D5917" s="28">
        <v>553.62199999999996</v>
      </c>
      <c r="E5917" s="28">
        <v>102032.0855</v>
      </c>
      <c r="F5917" s="28">
        <v>20.933</v>
      </c>
      <c r="G5917" s="28">
        <v>2.9704999999999999</v>
      </c>
      <c r="H5917" s="28">
        <v>0.48799999999999999</v>
      </c>
      <c r="I5917">
        <v>13.7</v>
      </c>
      <c r="J5917" s="13">
        <v>20.149053333333335</v>
      </c>
      <c r="K5917">
        <v>13.06</v>
      </c>
      <c r="L5917">
        <v>90</v>
      </c>
      <c r="M5917">
        <v>12</v>
      </c>
    </row>
    <row r="5918" spans="1:13" x14ac:dyDescent="0.15">
      <c r="A5918" s="6">
        <v>41155.5</v>
      </c>
      <c r="B5918" s="28">
        <v>247.17150000000001</v>
      </c>
      <c r="C5918" s="28">
        <v>280.53224999999998</v>
      </c>
      <c r="D5918" s="28">
        <v>441.70100000000002</v>
      </c>
      <c r="E5918" s="28">
        <v>101990.7265</v>
      </c>
      <c r="F5918" s="28">
        <v>21.582875000000001</v>
      </c>
      <c r="G5918" s="28">
        <v>3.6949999999999998</v>
      </c>
      <c r="H5918" s="28">
        <v>0.48799999999999999</v>
      </c>
      <c r="I5918">
        <v>13.7</v>
      </c>
      <c r="J5918" s="13">
        <v>20.398013333333331</v>
      </c>
      <c r="K5918">
        <v>13.06</v>
      </c>
      <c r="L5918">
        <v>90</v>
      </c>
      <c r="M5918">
        <v>12</v>
      </c>
    </row>
    <row r="5919" spans="1:13" x14ac:dyDescent="0.15">
      <c r="A5919" s="6">
        <v>41155.541666666664</v>
      </c>
      <c r="B5919" s="28">
        <v>195.58</v>
      </c>
      <c r="C5919" s="28">
        <v>470.05025000000001</v>
      </c>
      <c r="D5919" s="28">
        <v>495.34</v>
      </c>
      <c r="E5919" s="28">
        <v>101953.74249999999</v>
      </c>
      <c r="F5919" s="28">
        <v>21.963750000000001</v>
      </c>
      <c r="G5919" s="28">
        <v>3.8624999999999998</v>
      </c>
      <c r="H5919" s="28">
        <v>0.48799999999999999</v>
      </c>
      <c r="I5919">
        <v>13.7</v>
      </c>
      <c r="J5919" s="13">
        <v>20.180173333333329</v>
      </c>
      <c r="K5919">
        <v>13.06</v>
      </c>
      <c r="L5919">
        <v>90</v>
      </c>
      <c r="M5919">
        <v>12</v>
      </c>
    </row>
    <row r="5920" spans="1:13" x14ac:dyDescent="0.15">
      <c r="A5920" s="6">
        <v>41155.583333333336</v>
      </c>
      <c r="B5920" s="28">
        <v>139.20150000000001</v>
      </c>
      <c r="C5920" s="28">
        <v>578.50099999999998</v>
      </c>
      <c r="D5920" s="28">
        <v>448.52125000000001</v>
      </c>
      <c r="E5920" s="28">
        <v>101908.59</v>
      </c>
      <c r="F5920" s="28">
        <v>22.47925</v>
      </c>
      <c r="G5920" s="28">
        <v>4.0854999999999997</v>
      </c>
      <c r="H5920" s="28">
        <v>0.48799999999999999</v>
      </c>
      <c r="I5920">
        <v>13.7</v>
      </c>
      <c r="J5920" s="13">
        <v>20.636599999999998</v>
      </c>
      <c r="K5920">
        <v>13.06</v>
      </c>
      <c r="L5920">
        <v>90</v>
      </c>
      <c r="M5920">
        <v>12</v>
      </c>
    </row>
    <row r="5921" spans="1:13" x14ac:dyDescent="0.15">
      <c r="A5921" s="6">
        <v>41155.625</v>
      </c>
      <c r="B5921" s="28">
        <v>93.286000000000001</v>
      </c>
      <c r="C5921" s="28">
        <v>537.57399999999996</v>
      </c>
      <c r="D5921" s="28">
        <v>317.23750000000001</v>
      </c>
      <c r="E5921" s="28">
        <v>101880.92200000001</v>
      </c>
      <c r="F5921" s="28">
        <v>22.658249999999999</v>
      </c>
      <c r="G5921" s="28">
        <v>4.3085000000000004</v>
      </c>
      <c r="H5921" s="28">
        <v>0.48799999999999999</v>
      </c>
      <c r="I5921">
        <v>13.7</v>
      </c>
      <c r="J5921" s="13">
        <v>20.958173333333331</v>
      </c>
      <c r="K5921">
        <v>13.06</v>
      </c>
      <c r="L5921">
        <v>90</v>
      </c>
      <c r="M5921">
        <v>12</v>
      </c>
    </row>
    <row r="5922" spans="1:13" x14ac:dyDescent="0.15">
      <c r="A5922" s="6">
        <v>41155.666666666664</v>
      </c>
      <c r="B5922" s="28">
        <v>75.990750000000006</v>
      </c>
      <c r="C5922" s="28">
        <v>382.77224999999999</v>
      </c>
      <c r="D5922" s="28">
        <v>176.59174999999999</v>
      </c>
      <c r="E5922" s="28">
        <v>101890.535</v>
      </c>
      <c r="F5922" s="28">
        <v>21.963875000000002</v>
      </c>
      <c r="G5922" s="28">
        <v>4.6429999999999998</v>
      </c>
      <c r="H5922" s="28">
        <v>0.48799999999999999</v>
      </c>
      <c r="I5922">
        <v>13.7</v>
      </c>
      <c r="J5922" s="13">
        <v>20.76108</v>
      </c>
      <c r="K5922">
        <v>13.06</v>
      </c>
      <c r="L5922">
        <v>90</v>
      </c>
      <c r="M5922">
        <v>12</v>
      </c>
    </row>
    <row r="5923" spans="1:13" x14ac:dyDescent="0.15">
      <c r="A5923" s="6">
        <v>41155.708333333336</v>
      </c>
      <c r="B5923" s="28">
        <v>36.375</v>
      </c>
      <c r="C5923" s="28">
        <v>171.98500000000001</v>
      </c>
      <c r="D5923" s="28">
        <v>58.606250000000003</v>
      </c>
      <c r="E5923" s="28">
        <v>101909.465</v>
      </c>
      <c r="F5923" s="28">
        <v>21.157</v>
      </c>
      <c r="G5923" s="28">
        <v>3.6955</v>
      </c>
      <c r="H5923" s="28">
        <v>0.48799999999999999</v>
      </c>
      <c r="I5923">
        <v>13.7</v>
      </c>
      <c r="J5923" s="13">
        <v>21.341986666666664</v>
      </c>
      <c r="K5923">
        <v>13.06</v>
      </c>
      <c r="L5923">
        <v>90</v>
      </c>
      <c r="M5923">
        <v>12</v>
      </c>
    </row>
    <row r="5924" spans="1:13" x14ac:dyDescent="0.15">
      <c r="A5924" s="6">
        <v>41155.75</v>
      </c>
      <c r="B5924" s="28">
        <v>0.58325000000000005</v>
      </c>
      <c r="C5924" s="28">
        <v>2.4E-2</v>
      </c>
      <c r="D5924" s="28">
        <v>0.58325000000000005</v>
      </c>
      <c r="E5924" s="28">
        <v>101943.54700000001</v>
      </c>
      <c r="F5924" s="28">
        <v>20.148499999999999</v>
      </c>
      <c r="G5924" s="28">
        <v>2.6360000000000001</v>
      </c>
      <c r="H5924" s="28">
        <v>0.48799999999999999</v>
      </c>
      <c r="I5924">
        <v>13.7</v>
      </c>
      <c r="J5924" s="13">
        <v>20.750706666666666</v>
      </c>
      <c r="K5924">
        <v>13.06</v>
      </c>
      <c r="L5924">
        <v>90</v>
      </c>
      <c r="M5924">
        <v>12</v>
      </c>
    </row>
    <row r="5925" spans="1:13" x14ac:dyDescent="0.15">
      <c r="A5925" s="6">
        <v>41155.791666666664</v>
      </c>
      <c r="B5925" s="28">
        <v>0</v>
      </c>
      <c r="C5925" s="28">
        <v>0</v>
      </c>
      <c r="D5925" s="28">
        <v>0</v>
      </c>
      <c r="E5925" s="28">
        <v>101962.76949999999</v>
      </c>
      <c r="F5925" s="28">
        <v>19.094874999999998</v>
      </c>
      <c r="G5925" s="28">
        <v>2.4129999999999998</v>
      </c>
      <c r="H5925" s="28">
        <v>0.48799999999999999</v>
      </c>
      <c r="I5925">
        <v>13.7</v>
      </c>
      <c r="J5925" s="13">
        <v>18.644919999999999</v>
      </c>
      <c r="K5925">
        <v>13.06</v>
      </c>
      <c r="L5925">
        <v>90</v>
      </c>
      <c r="M5925">
        <v>12</v>
      </c>
    </row>
    <row r="5926" spans="1:13" x14ac:dyDescent="0.15">
      <c r="A5926" s="6">
        <v>41155.833333333336</v>
      </c>
      <c r="B5926" s="28">
        <v>0</v>
      </c>
      <c r="C5926" s="28">
        <v>0</v>
      </c>
      <c r="D5926" s="28">
        <v>0</v>
      </c>
      <c r="E5926" s="28">
        <v>101985.19500000001</v>
      </c>
      <c r="F5926" s="28">
        <v>18.198</v>
      </c>
      <c r="G5926" s="28">
        <v>2.0225</v>
      </c>
      <c r="H5926" s="28">
        <v>0.48799999999999999</v>
      </c>
      <c r="I5926">
        <v>13.7</v>
      </c>
      <c r="J5926" s="13">
        <v>17.514226666666666</v>
      </c>
      <c r="K5926">
        <v>13.06</v>
      </c>
      <c r="L5926">
        <v>90</v>
      </c>
      <c r="M5926">
        <v>12</v>
      </c>
    </row>
    <row r="5927" spans="1:13" x14ac:dyDescent="0.15">
      <c r="A5927" s="6">
        <v>41155.875</v>
      </c>
      <c r="B5927" s="28">
        <v>0</v>
      </c>
      <c r="C5927" s="28">
        <v>0</v>
      </c>
      <c r="D5927" s="28">
        <v>0</v>
      </c>
      <c r="E5927" s="28">
        <v>102006.45699999999</v>
      </c>
      <c r="F5927" s="28">
        <v>17.391375</v>
      </c>
      <c r="G5927" s="28">
        <v>2.0225</v>
      </c>
      <c r="H5927" s="28">
        <v>0.48799999999999999</v>
      </c>
      <c r="I5927">
        <v>13.7</v>
      </c>
      <c r="J5927" s="13">
        <v>16.705106666666666</v>
      </c>
      <c r="K5927">
        <v>13.06</v>
      </c>
      <c r="L5927">
        <v>90</v>
      </c>
      <c r="M5927">
        <v>12</v>
      </c>
    </row>
    <row r="5928" spans="1:13" x14ac:dyDescent="0.15">
      <c r="A5928" s="6">
        <v>41155.916666666664</v>
      </c>
      <c r="B5928" s="28">
        <v>0</v>
      </c>
      <c r="C5928" s="28">
        <v>0</v>
      </c>
      <c r="D5928" s="28">
        <v>0</v>
      </c>
      <c r="E5928" s="28">
        <v>102003.54300000001</v>
      </c>
      <c r="F5928" s="28">
        <v>16.539750000000002</v>
      </c>
      <c r="G5928" s="28">
        <v>2.1345000000000001</v>
      </c>
      <c r="H5928" s="28">
        <v>0.48799999999999999</v>
      </c>
      <c r="I5928">
        <v>13.7</v>
      </c>
      <c r="J5928" s="13">
        <v>16.259053333333334</v>
      </c>
      <c r="K5928">
        <v>13.06</v>
      </c>
      <c r="L5928">
        <v>90</v>
      </c>
      <c r="M5928">
        <v>12</v>
      </c>
    </row>
    <row r="5929" spans="1:13" x14ac:dyDescent="0.15">
      <c r="A5929" s="6">
        <v>41155.958333333336</v>
      </c>
      <c r="B5929" s="28">
        <v>0</v>
      </c>
      <c r="C5929" s="28">
        <v>0</v>
      </c>
      <c r="D5929" s="28">
        <v>0</v>
      </c>
      <c r="E5929" s="28">
        <v>101975.586</v>
      </c>
      <c r="F5929" s="28">
        <v>15.979374999999999</v>
      </c>
      <c r="G5929" s="28">
        <v>1.9670000000000001</v>
      </c>
      <c r="H5929" s="28">
        <v>0.48799999999999999</v>
      </c>
      <c r="I5929">
        <v>13.7</v>
      </c>
      <c r="J5929" s="13">
        <v>15.895986666666666</v>
      </c>
      <c r="K5929">
        <v>13.06</v>
      </c>
      <c r="L5929">
        <v>90</v>
      </c>
      <c r="M5929">
        <v>12</v>
      </c>
    </row>
    <row r="5930" spans="1:13" x14ac:dyDescent="0.15">
      <c r="A5930" s="6">
        <v>41156</v>
      </c>
      <c r="B5930" s="28">
        <v>0</v>
      </c>
      <c r="C5930" s="28">
        <v>0</v>
      </c>
      <c r="D5930" s="28">
        <v>0</v>
      </c>
      <c r="E5930" s="28">
        <v>101973.836</v>
      </c>
      <c r="F5930" s="28">
        <v>15.261875</v>
      </c>
      <c r="G5930" s="28">
        <v>2.246</v>
      </c>
      <c r="H5930" s="28">
        <v>0.48799999999999999</v>
      </c>
      <c r="I5930">
        <v>13.7</v>
      </c>
      <c r="J5930" s="13">
        <v>15.460306666666668</v>
      </c>
      <c r="K5930">
        <v>13.06</v>
      </c>
      <c r="L5930">
        <v>90</v>
      </c>
      <c r="M5930">
        <v>12</v>
      </c>
    </row>
    <row r="5931" spans="1:13" x14ac:dyDescent="0.15">
      <c r="A5931" s="6">
        <v>41156.041666666664</v>
      </c>
      <c r="B5931" s="28">
        <v>0</v>
      </c>
      <c r="C5931" s="28">
        <v>0</v>
      </c>
      <c r="D5931" s="28">
        <v>0</v>
      </c>
      <c r="E5931" s="28">
        <v>101961.89449999999</v>
      </c>
      <c r="F5931" s="28">
        <v>14.56725</v>
      </c>
      <c r="G5931" s="28">
        <v>1.744</v>
      </c>
      <c r="H5931" s="28">
        <v>0.48799999999999999</v>
      </c>
      <c r="I5931">
        <v>13.7</v>
      </c>
      <c r="J5931" s="13">
        <v>15.221720000000001</v>
      </c>
      <c r="K5931">
        <v>13.06</v>
      </c>
      <c r="L5931">
        <v>90</v>
      </c>
      <c r="M5931">
        <v>12</v>
      </c>
    </row>
    <row r="5932" spans="1:13" x14ac:dyDescent="0.15">
      <c r="A5932" s="6">
        <v>41156.083333333336</v>
      </c>
      <c r="B5932" s="28">
        <v>0</v>
      </c>
      <c r="C5932" s="28">
        <v>0</v>
      </c>
      <c r="D5932" s="28">
        <v>0</v>
      </c>
      <c r="E5932" s="28">
        <v>101938.594</v>
      </c>
      <c r="F5932" s="28">
        <v>14.253500000000001</v>
      </c>
      <c r="G5932" s="28">
        <v>1.1865000000000001</v>
      </c>
      <c r="H5932" s="28">
        <v>0.48799999999999999</v>
      </c>
      <c r="I5932">
        <v>13.7</v>
      </c>
      <c r="J5932" s="13">
        <v>14.972759999999999</v>
      </c>
      <c r="K5932">
        <v>13.06</v>
      </c>
      <c r="L5932">
        <v>90</v>
      </c>
      <c r="M5932">
        <v>12</v>
      </c>
    </row>
    <row r="5933" spans="1:13" x14ac:dyDescent="0.15">
      <c r="A5933" s="6">
        <v>41156.125</v>
      </c>
      <c r="B5933" s="28">
        <v>0</v>
      </c>
      <c r="C5933" s="28">
        <v>0</v>
      </c>
      <c r="D5933" s="28">
        <v>0</v>
      </c>
      <c r="E5933" s="28">
        <v>101938.30499999999</v>
      </c>
      <c r="F5933" s="28">
        <v>13.939375</v>
      </c>
      <c r="G5933" s="28">
        <v>1.298</v>
      </c>
      <c r="H5933" s="28">
        <v>0.48799999999999999</v>
      </c>
      <c r="I5933">
        <v>13.7</v>
      </c>
      <c r="J5933" s="13">
        <v>14.703053333333333</v>
      </c>
      <c r="K5933">
        <v>13.06</v>
      </c>
      <c r="L5933">
        <v>90</v>
      </c>
      <c r="M5933">
        <v>12</v>
      </c>
    </row>
    <row r="5934" spans="1:13" x14ac:dyDescent="0.15">
      <c r="A5934" s="6">
        <v>41156.166666666664</v>
      </c>
      <c r="B5934" s="28">
        <v>9.4500000000000001E-2</v>
      </c>
      <c r="C5934" s="28">
        <v>9.6500000000000002E-2</v>
      </c>
      <c r="D5934" s="28">
        <v>9.4500000000000001E-2</v>
      </c>
      <c r="E5934" s="28">
        <v>101928.98050000001</v>
      </c>
      <c r="F5934" s="28">
        <v>13.334625000000001</v>
      </c>
      <c r="G5934" s="28">
        <v>1.5209999999999999</v>
      </c>
      <c r="H5934" s="28">
        <v>0.48799999999999999</v>
      </c>
      <c r="I5934">
        <v>13.7</v>
      </c>
      <c r="J5934" s="13">
        <v>14.339986666666665</v>
      </c>
      <c r="K5934">
        <v>13.06</v>
      </c>
      <c r="L5934">
        <v>90</v>
      </c>
      <c r="M5934">
        <v>12</v>
      </c>
    </row>
    <row r="5935" spans="1:13" x14ac:dyDescent="0.15">
      <c r="A5935" s="6">
        <v>41156.208333333336</v>
      </c>
      <c r="B5935" s="28">
        <v>28.887250000000002</v>
      </c>
      <c r="C5935" s="28">
        <v>216.88149999999999</v>
      </c>
      <c r="D5935" s="28">
        <v>54.457749999999997</v>
      </c>
      <c r="E5935" s="28">
        <v>101928.10550000001</v>
      </c>
      <c r="F5935" s="28">
        <v>13.1105</v>
      </c>
      <c r="G5935" s="28">
        <v>1.4655</v>
      </c>
      <c r="H5935" s="28">
        <v>0.48799999999999999</v>
      </c>
      <c r="I5935">
        <v>13.7</v>
      </c>
      <c r="J5935" s="13">
        <v>14.339986666666665</v>
      </c>
      <c r="K5935">
        <v>13.06</v>
      </c>
      <c r="L5935">
        <v>90</v>
      </c>
      <c r="M5935">
        <v>12</v>
      </c>
    </row>
    <row r="5936" spans="1:13" x14ac:dyDescent="0.15">
      <c r="A5936" s="6">
        <v>41156.25</v>
      </c>
      <c r="B5936" s="28">
        <v>60.326749999999997</v>
      </c>
      <c r="C5936" s="28">
        <v>545.14700000000005</v>
      </c>
      <c r="D5936" s="28">
        <v>199.42500000000001</v>
      </c>
      <c r="E5936" s="28">
        <v>101924.031</v>
      </c>
      <c r="F5936" s="28">
        <v>13.760249999999999</v>
      </c>
      <c r="G5936" s="28">
        <v>1.131</v>
      </c>
      <c r="H5936" s="28">
        <v>0.48799999999999999</v>
      </c>
      <c r="I5936">
        <v>13.7</v>
      </c>
      <c r="J5936" s="13">
        <v>14.495586666666666</v>
      </c>
      <c r="K5936">
        <v>13.06</v>
      </c>
      <c r="L5936">
        <v>90</v>
      </c>
      <c r="M5936">
        <v>12</v>
      </c>
    </row>
    <row r="5937" spans="1:13" x14ac:dyDescent="0.15">
      <c r="A5937" s="6">
        <v>41156.291666666664</v>
      </c>
      <c r="B5937" s="28">
        <v>77.057500000000005</v>
      </c>
      <c r="C5937" s="28">
        <v>700.56775000000005</v>
      </c>
      <c r="D5937" s="28">
        <v>358.43450000000001</v>
      </c>
      <c r="E5937" s="28">
        <v>101923.156</v>
      </c>
      <c r="F5937" s="28">
        <v>15.620875</v>
      </c>
      <c r="G5937" s="28">
        <v>1.0195000000000001</v>
      </c>
      <c r="H5937" s="28">
        <v>0.48799999999999999</v>
      </c>
      <c r="I5937">
        <v>13.7</v>
      </c>
      <c r="J5937" s="13">
        <v>16.487266666666663</v>
      </c>
      <c r="K5937">
        <v>13.06</v>
      </c>
      <c r="L5937">
        <v>90</v>
      </c>
      <c r="M5937">
        <v>12</v>
      </c>
    </row>
    <row r="5938" spans="1:13" x14ac:dyDescent="0.15">
      <c r="A5938" s="6">
        <v>41156.333333333336</v>
      </c>
      <c r="B5938" s="28">
        <v>87.156499999999994</v>
      </c>
      <c r="C5938" s="28">
        <v>784.35850000000005</v>
      </c>
      <c r="D5938" s="28">
        <v>502.33800000000002</v>
      </c>
      <c r="E5938" s="28">
        <v>101899.26949999999</v>
      </c>
      <c r="F5938" s="28">
        <v>17.771999999999998</v>
      </c>
      <c r="G5938" s="28">
        <v>1.1865000000000001</v>
      </c>
      <c r="H5938" s="28">
        <v>0.48799999999999999</v>
      </c>
      <c r="I5938">
        <v>13.7</v>
      </c>
      <c r="J5938" s="13">
        <v>18.427079999999997</v>
      </c>
      <c r="K5938">
        <v>13.06</v>
      </c>
      <c r="L5938">
        <v>90</v>
      </c>
      <c r="M5938">
        <v>12</v>
      </c>
    </row>
    <row r="5939" spans="1:13" x14ac:dyDescent="0.15">
      <c r="A5939" s="6">
        <v>41156.375</v>
      </c>
      <c r="B5939" s="28">
        <v>93.315749999999994</v>
      </c>
      <c r="C5939" s="28">
        <v>831.44074999999998</v>
      </c>
      <c r="D5939" s="28">
        <v>615.40449999999998</v>
      </c>
      <c r="E5939" s="28">
        <v>101868.6875</v>
      </c>
      <c r="F5939" s="28">
        <v>19.744875</v>
      </c>
      <c r="G5939" s="28">
        <v>1.8554999999999999</v>
      </c>
      <c r="H5939" s="28">
        <v>0.48799999999999999</v>
      </c>
      <c r="I5939">
        <v>13.7</v>
      </c>
      <c r="J5939" s="13">
        <v>19.931213333333332</v>
      </c>
      <c r="K5939">
        <v>13.06</v>
      </c>
      <c r="L5939">
        <v>90</v>
      </c>
      <c r="M5939">
        <v>12</v>
      </c>
    </row>
    <row r="5940" spans="1:13" x14ac:dyDescent="0.15">
      <c r="A5940" s="6">
        <v>41156.416666666664</v>
      </c>
      <c r="B5940" s="28">
        <v>96.745249999999999</v>
      </c>
      <c r="C5940" s="28">
        <v>855.73924999999997</v>
      </c>
      <c r="D5940" s="28">
        <v>687.5095</v>
      </c>
      <c r="E5940" s="28">
        <v>101822.086</v>
      </c>
      <c r="F5940" s="28">
        <v>20.955500000000001</v>
      </c>
      <c r="G5940" s="28">
        <v>2.4685000000000001</v>
      </c>
      <c r="H5940" s="28">
        <v>0.48799999999999999</v>
      </c>
      <c r="I5940">
        <v>13.7</v>
      </c>
      <c r="J5940" s="13">
        <v>21.051533333333332</v>
      </c>
      <c r="K5940">
        <v>13.06</v>
      </c>
      <c r="L5940">
        <v>90</v>
      </c>
      <c r="M5940">
        <v>12</v>
      </c>
    </row>
    <row r="5941" spans="1:13" x14ac:dyDescent="0.15">
      <c r="A5941" s="6">
        <v>41156.458333333336</v>
      </c>
      <c r="B5941" s="28">
        <v>97.793000000000006</v>
      </c>
      <c r="C5941" s="28">
        <v>862.91049999999996</v>
      </c>
      <c r="D5941" s="28">
        <v>712.35574999999994</v>
      </c>
      <c r="E5941" s="28">
        <v>101777.8125</v>
      </c>
      <c r="F5941" s="28">
        <v>21.896625</v>
      </c>
      <c r="G5941" s="28">
        <v>2.7475000000000001</v>
      </c>
      <c r="H5941" s="28">
        <v>0.48799999999999999</v>
      </c>
      <c r="I5941">
        <v>13.7</v>
      </c>
      <c r="J5941" s="13">
        <v>21.653186666666667</v>
      </c>
      <c r="K5941">
        <v>13.06</v>
      </c>
      <c r="L5941">
        <v>90</v>
      </c>
      <c r="M5941">
        <v>12</v>
      </c>
    </row>
    <row r="5942" spans="1:13" x14ac:dyDescent="0.15">
      <c r="A5942" s="6">
        <v>41156.5</v>
      </c>
      <c r="B5942" s="28">
        <v>96.634500000000003</v>
      </c>
      <c r="C5942" s="28">
        <v>855.04</v>
      </c>
      <c r="D5942" s="28">
        <v>688.27700000000004</v>
      </c>
      <c r="E5942" s="28">
        <v>101731.50350000001</v>
      </c>
      <c r="F5942" s="28">
        <v>22.613624999999999</v>
      </c>
      <c r="G5942" s="28">
        <v>2.6920000000000002</v>
      </c>
      <c r="H5942" s="28">
        <v>0.48799999999999999</v>
      </c>
      <c r="I5942">
        <v>13.7</v>
      </c>
      <c r="J5942" s="13">
        <v>22.337826666666665</v>
      </c>
      <c r="K5942">
        <v>13.06</v>
      </c>
      <c r="L5942">
        <v>90</v>
      </c>
      <c r="M5942">
        <v>12</v>
      </c>
    </row>
    <row r="5943" spans="1:13" x14ac:dyDescent="0.15">
      <c r="A5943" s="6">
        <v>41156.541666666664</v>
      </c>
      <c r="B5943" s="28">
        <v>93.221000000000004</v>
      </c>
      <c r="C5943" s="28">
        <v>830.12275</v>
      </c>
      <c r="D5943" s="28">
        <v>617.05399999999997</v>
      </c>
      <c r="E5943" s="28">
        <v>101666.26149999999</v>
      </c>
      <c r="F5943" s="28">
        <v>23.30875</v>
      </c>
      <c r="G5943" s="28">
        <v>2.8029999999999999</v>
      </c>
      <c r="H5943" s="28">
        <v>0.48799999999999999</v>
      </c>
      <c r="I5943">
        <v>13.7</v>
      </c>
      <c r="J5943" s="13">
        <v>22.991346666666665</v>
      </c>
      <c r="K5943">
        <v>13.06</v>
      </c>
      <c r="L5943">
        <v>90</v>
      </c>
      <c r="M5943">
        <v>12</v>
      </c>
    </row>
    <row r="5944" spans="1:13" x14ac:dyDescent="0.15">
      <c r="A5944" s="6">
        <v>41156.583333333336</v>
      </c>
      <c r="B5944" s="28">
        <v>87.639750000000006</v>
      </c>
      <c r="C5944" s="28">
        <v>781.11625000000004</v>
      </c>
      <c r="D5944" s="28">
        <v>504.56849999999997</v>
      </c>
      <c r="E5944" s="28">
        <v>101613.836</v>
      </c>
      <c r="F5944" s="28">
        <v>23.622375000000002</v>
      </c>
      <c r="G5944" s="28">
        <v>2.8029999999999999</v>
      </c>
      <c r="H5944" s="28">
        <v>0.48799999999999999</v>
      </c>
      <c r="I5944">
        <v>13.7</v>
      </c>
      <c r="J5944" s="13">
        <v>23.302546666666665</v>
      </c>
      <c r="K5944">
        <v>13.06</v>
      </c>
      <c r="L5944">
        <v>90</v>
      </c>
      <c r="M5944">
        <v>12</v>
      </c>
    </row>
    <row r="5945" spans="1:13" x14ac:dyDescent="0.15">
      <c r="A5945" s="6">
        <v>41156.625</v>
      </c>
      <c r="B5945" s="28">
        <v>81.318749999999994</v>
      </c>
      <c r="C5945" s="28">
        <v>684.42075</v>
      </c>
      <c r="D5945" s="28">
        <v>359.96050000000002</v>
      </c>
      <c r="E5945" s="28">
        <v>101579.758</v>
      </c>
      <c r="F5945" s="28">
        <v>23.756625</v>
      </c>
      <c r="G5945" s="28">
        <v>2.915</v>
      </c>
      <c r="H5945" s="28">
        <v>0.48799999999999999</v>
      </c>
      <c r="I5945">
        <v>13.7</v>
      </c>
      <c r="J5945" s="13">
        <v>23.551506666666665</v>
      </c>
      <c r="K5945">
        <v>13.06</v>
      </c>
      <c r="L5945">
        <v>90</v>
      </c>
      <c r="M5945">
        <v>12</v>
      </c>
    </row>
    <row r="5946" spans="1:13" x14ac:dyDescent="0.15">
      <c r="A5946" s="6">
        <v>41156.666666666664</v>
      </c>
      <c r="B5946" s="28">
        <v>64.039500000000004</v>
      </c>
      <c r="C5946" s="28">
        <v>528.13250000000005</v>
      </c>
      <c r="D5946" s="28">
        <v>202.0275</v>
      </c>
      <c r="E5946" s="28">
        <v>101562.277</v>
      </c>
      <c r="F5946" s="28">
        <v>23.465624999999999</v>
      </c>
      <c r="G5946" s="28">
        <v>2.915</v>
      </c>
      <c r="H5946" s="28">
        <v>0.48799999999999999</v>
      </c>
      <c r="I5946">
        <v>13.7</v>
      </c>
      <c r="J5946" s="13">
        <v>23.624119999999998</v>
      </c>
      <c r="K5946">
        <v>13.06</v>
      </c>
      <c r="L5946">
        <v>90</v>
      </c>
      <c r="M5946">
        <v>12</v>
      </c>
    </row>
    <row r="5947" spans="1:13" x14ac:dyDescent="0.15">
      <c r="A5947" s="6">
        <v>41156.708333333336</v>
      </c>
      <c r="B5947" s="28">
        <v>31.709250000000001</v>
      </c>
      <c r="C5947" s="28">
        <v>214.72399999999999</v>
      </c>
      <c r="D5947" s="28">
        <v>58.081499999999998</v>
      </c>
      <c r="E5947" s="28">
        <v>101574.219</v>
      </c>
      <c r="F5947" s="28">
        <v>22.815124999999998</v>
      </c>
      <c r="G5947" s="28">
        <v>2.3570000000000002</v>
      </c>
      <c r="H5947" s="28">
        <v>0.48799999999999999</v>
      </c>
      <c r="I5947">
        <v>13.7</v>
      </c>
      <c r="J5947" s="13">
        <v>23.19881333333333</v>
      </c>
      <c r="K5947">
        <v>13.06</v>
      </c>
      <c r="L5947">
        <v>90</v>
      </c>
      <c r="M5947">
        <v>12</v>
      </c>
    </row>
    <row r="5948" spans="1:13" x14ac:dyDescent="0.15">
      <c r="A5948" s="6">
        <v>41156.75</v>
      </c>
      <c r="B5948" s="28">
        <v>0.29425000000000001</v>
      </c>
      <c r="C5948" s="28">
        <v>0.02</v>
      </c>
      <c r="D5948" s="28">
        <v>0.29425000000000001</v>
      </c>
      <c r="E5948" s="28">
        <v>101604.51149999999</v>
      </c>
      <c r="F5948" s="28">
        <v>21.560124999999999</v>
      </c>
      <c r="G5948" s="28">
        <v>2.0785</v>
      </c>
      <c r="H5948" s="28">
        <v>0.48799999999999999</v>
      </c>
      <c r="I5948">
        <v>13.7</v>
      </c>
      <c r="J5948" s="13">
        <v>22.389693333333327</v>
      </c>
      <c r="K5948">
        <v>13.06</v>
      </c>
      <c r="L5948">
        <v>90</v>
      </c>
      <c r="M5948">
        <v>12</v>
      </c>
    </row>
    <row r="5949" spans="1:13" x14ac:dyDescent="0.15">
      <c r="A5949" s="6">
        <v>41156.791666666664</v>
      </c>
      <c r="B5949" s="28">
        <v>0</v>
      </c>
      <c r="C5949" s="28">
        <v>0</v>
      </c>
      <c r="D5949" s="28">
        <v>0</v>
      </c>
      <c r="E5949" s="28">
        <v>101634.512</v>
      </c>
      <c r="F5949" s="28">
        <v>20.349875000000001</v>
      </c>
      <c r="G5949" s="28">
        <v>1.9115</v>
      </c>
      <c r="H5949" s="28">
        <v>0.48799999999999999</v>
      </c>
      <c r="I5949">
        <v>13.7</v>
      </c>
      <c r="J5949" s="13">
        <v>20.501746666666666</v>
      </c>
      <c r="K5949">
        <v>13.06</v>
      </c>
      <c r="L5949">
        <v>90</v>
      </c>
      <c r="M5949">
        <v>12</v>
      </c>
    </row>
    <row r="5950" spans="1:13" x14ac:dyDescent="0.15">
      <c r="A5950" s="6">
        <v>41156.833333333336</v>
      </c>
      <c r="B5950" s="28">
        <v>0</v>
      </c>
      <c r="C5950" s="28">
        <v>0</v>
      </c>
      <c r="D5950" s="28">
        <v>0</v>
      </c>
      <c r="E5950" s="28">
        <v>101644.70699999999</v>
      </c>
      <c r="F5950" s="28">
        <v>19.565375</v>
      </c>
      <c r="G5950" s="28">
        <v>1.4655</v>
      </c>
      <c r="H5950" s="28">
        <v>0.48799999999999999</v>
      </c>
      <c r="I5950">
        <v>13.7</v>
      </c>
      <c r="J5950" s="13">
        <v>19.039106666666665</v>
      </c>
      <c r="K5950">
        <v>13.06</v>
      </c>
      <c r="L5950">
        <v>90</v>
      </c>
      <c r="M5950">
        <v>12</v>
      </c>
    </row>
    <row r="5951" spans="1:13" x14ac:dyDescent="0.15">
      <c r="A5951" s="6">
        <v>41156.875</v>
      </c>
      <c r="B5951" s="28">
        <v>0</v>
      </c>
      <c r="C5951" s="28">
        <v>0</v>
      </c>
      <c r="D5951" s="28">
        <v>0</v>
      </c>
      <c r="E5951" s="28">
        <v>101657.5235</v>
      </c>
      <c r="F5951" s="28">
        <v>18.8035</v>
      </c>
      <c r="G5951" s="28">
        <v>1.3540000000000001</v>
      </c>
      <c r="H5951" s="28">
        <v>0.48799999999999999</v>
      </c>
      <c r="I5951">
        <v>13.7</v>
      </c>
      <c r="J5951" s="13">
        <v>17.960279999999997</v>
      </c>
      <c r="K5951">
        <v>13.06</v>
      </c>
      <c r="L5951">
        <v>90</v>
      </c>
      <c r="M5951">
        <v>12</v>
      </c>
    </row>
    <row r="5952" spans="1:13" x14ac:dyDescent="0.15">
      <c r="A5952" s="6">
        <v>41156.916666666664</v>
      </c>
      <c r="B5952" s="28">
        <v>0</v>
      </c>
      <c r="C5952" s="28">
        <v>0</v>
      </c>
      <c r="D5952" s="28">
        <v>0</v>
      </c>
      <c r="E5952" s="28">
        <v>101672.086</v>
      </c>
      <c r="F5952" s="28">
        <v>17.66</v>
      </c>
      <c r="G5952" s="28">
        <v>1.6884999999999999</v>
      </c>
      <c r="H5952" s="28">
        <v>0.48799999999999999</v>
      </c>
      <c r="I5952">
        <v>13.7</v>
      </c>
      <c r="J5952" s="13">
        <v>17.669826666666665</v>
      </c>
      <c r="K5952">
        <v>13.06</v>
      </c>
      <c r="L5952">
        <v>90</v>
      </c>
      <c r="M5952">
        <v>12</v>
      </c>
    </row>
    <row r="5953" spans="1:13" x14ac:dyDescent="0.15">
      <c r="A5953" s="6">
        <v>41156.958333333336</v>
      </c>
      <c r="B5953" s="28">
        <v>0</v>
      </c>
      <c r="C5953" s="28">
        <v>0</v>
      </c>
      <c r="D5953" s="28">
        <v>0</v>
      </c>
      <c r="E5953" s="28">
        <v>101681.406</v>
      </c>
      <c r="F5953" s="28">
        <v>16.898250000000001</v>
      </c>
      <c r="G5953" s="28">
        <v>1.9670000000000001</v>
      </c>
      <c r="H5953" s="28">
        <v>0.48799999999999999</v>
      </c>
      <c r="I5953">
        <v>13.7</v>
      </c>
      <c r="J5953" s="13">
        <v>17.752813333333332</v>
      </c>
      <c r="K5953">
        <v>13.06</v>
      </c>
      <c r="L5953">
        <v>90</v>
      </c>
      <c r="M5953">
        <v>12</v>
      </c>
    </row>
    <row r="5954" spans="1:13" x14ac:dyDescent="0.15">
      <c r="A5954" s="6">
        <v>41157</v>
      </c>
      <c r="B5954" s="28">
        <v>0</v>
      </c>
      <c r="C5954" s="28">
        <v>0</v>
      </c>
      <c r="D5954" s="28">
        <v>0</v>
      </c>
      <c r="E5954" s="28">
        <v>101683.152</v>
      </c>
      <c r="F5954" s="28">
        <v>16.337875</v>
      </c>
      <c r="G5954" s="28">
        <v>2.0785</v>
      </c>
      <c r="H5954" s="28">
        <v>0.48799999999999999</v>
      </c>
      <c r="I5954">
        <v>13.7</v>
      </c>
      <c r="J5954" s="13">
        <v>17.752813333333332</v>
      </c>
      <c r="K5954">
        <v>13.06</v>
      </c>
      <c r="L5954">
        <v>90</v>
      </c>
      <c r="M5954">
        <v>12</v>
      </c>
    </row>
    <row r="5955" spans="1:13" x14ac:dyDescent="0.15">
      <c r="A5955" s="6">
        <v>41157.041666666664</v>
      </c>
      <c r="B5955" s="28">
        <v>0</v>
      </c>
      <c r="C5955" s="28">
        <v>0</v>
      </c>
      <c r="D5955" s="28">
        <v>0</v>
      </c>
      <c r="E5955" s="28">
        <v>101684.8985</v>
      </c>
      <c r="F5955" s="28">
        <v>15.755125</v>
      </c>
      <c r="G5955" s="28">
        <v>1.6884999999999999</v>
      </c>
      <c r="H5955" s="28">
        <v>0.48799999999999999</v>
      </c>
      <c r="I5955">
        <v>13.7</v>
      </c>
      <c r="J5955" s="13">
        <v>17.327506666666665</v>
      </c>
      <c r="K5955">
        <v>13.06</v>
      </c>
      <c r="L5955">
        <v>90</v>
      </c>
      <c r="M5955">
        <v>12</v>
      </c>
    </row>
    <row r="5956" spans="1:13" x14ac:dyDescent="0.15">
      <c r="A5956" s="6">
        <v>41157.083333333336</v>
      </c>
      <c r="B5956" s="28">
        <v>0</v>
      </c>
      <c r="C5956" s="28">
        <v>0</v>
      </c>
      <c r="D5956" s="28">
        <v>0</v>
      </c>
      <c r="E5956" s="28">
        <v>101684.60950000001</v>
      </c>
      <c r="F5956" s="28">
        <v>15.396625</v>
      </c>
      <c r="G5956" s="28">
        <v>1.577</v>
      </c>
      <c r="H5956" s="28">
        <v>0.48799999999999999</v>
      </c>
      <c r="I5956">
        <v>13.7</v>
      </c>
      <c r="J5956" s="13">
        <v>17.068173333333331</v>
      </c>
      <c r="K5956">
        <v>13.06</v>
      </c>
      <c r="L5956">
        <v>90</v>
      </c>
      <c r="M5956">
        <v>12</v>
      </c>
    </row>
    <row r="5957" spans="1:13" x14ac:dyDescent="0.15">
      <c r="A5957" s="6">
        <v>41157.125</v>
      </c>
      <c r="B5957" s="28">
        <v>0</v>
      </c>
      <c r="C5957" s="28">
        <v>0</v>
      </c>
      <c r="D5957" s="28">
        <v>0</v>
      </c>
      <c r="E5957" s="28">
        <v>101672.67200000001</v>
      </c>
      <c r="F5957" s="28">
        <v>15.149625</v>
      </c>
      <c r="G5957" s="28">
        <v>1.5209999999999999</v>
      </c>
      <c r="H5957" s="28">
        <v>0.48799999999999999</v>
      </c>
      <c r="I5957">
        <v>13.7</v>
      </c>
      <c r="J5957" s="13">
        <v>16.850333333333332</v>
      </c>
      <c r="K5957">
        <v>13.06</v>
      </c>
      <c r="L5957">
        <v>90</v>
      </c>
      <c r="M5957">
        <v>12</v>
      </c>
    </row>
    <row r="5958" spans="1:13" x14ac:dyDescent="0.15">
      <c r="A5958" s="6">
        <v>41157.166666666664</v>
      </c>
      <c r="B5958" s="28">
        <v>2.1499999999999998E-2</v>
      </c>
      <c r="C5958" s="28">
        <v>0</v>
      </c>
      <c r="D5958" s="28">
        <v>2.1499999999999998E-2</v>
      </c>
      <c r="E5958" s="28">
        <v>101677.33199999999</v>
      </c>
      <c r="F5958" s="28">
        <v>15.104875</v>
      </c>
      <c r="G5958" s="28">
        <v>1.5209999999999999</v>
      </c>
      <c r="H5958" s="28">
        <v>0.48799999999999999</v>
      </c>
      <c r="I5958">
        <v>13.7</v>
      </c>
      <c r="J5958" s="13">
        <v>17.92916</v>
      </c>
      <c r="K5958">
        <v>13.06</v>
      </c>
      <c r="L5958">
        <v>90</v>
      </c>
      <c r="M5958">
        <v>12</v>
      </c>
    </row>
    <row r="5959" spans="1:13" x14ac:dyDescent="0.15">
      <c r="A5959" s="6">
        <v>41157.208333333336</v>
      </c>
      <c r="B5959" s="28">
        <v>38.235999999999997</v>
      </c>
      <c r="C5959" s="28">
        <v>6.0667499999999999</v>
      </c>
      <c r="D5959" s="28">
        <v>39.0685</v>
      </c>
      <c r="E5959" s="28">
        <v>101702.086</v>
      </c>
      <c r="F5959" s="28">
        <v>15.0825</v>
      </c>
      <c r="G5959" s="28">
        <v>1.4650000000000001</v>
      </c>
      <c r="H5959" s="28">
        <v>0.48799999999999999</v>
      </c>
      <c r="I5959">
        <v>13.7</v>
      </c>
      <c r="J5959" s="13">
        <v>18.198866666666664</v>
      </c>
      <c r="K5959">
        <v>13.06</v>
      </c>
      <c r="L5959">
        <v>90</v>
      </c>
      <c r="M5959">
        <v>12</v>
      </c>
    </row>
    <row r="5960" spans="1:13" x14ac:dyDescent="0.15">
      <c r="A5960" s="6">
        <v>41157.25</v>
      </c>
      <c r="B5960" s="28">
        <v>89.557000000000002</v>
      </c>
      <c r="C5960" s="28">
        <v>18.55725</v>
      </c>
      <c r="D5960" s="28">
        <v>93.603999999999999</v>
      </c>
      <c r="E5960" s="28">
        <v>101729.758</v>
      </c>
      <c r="F5960" s="28">
        <v>15.553125</v>
      </c>
      <c r="G5960" s="28">
        <v>1.5209999999999999</v>
      </c>
      <c r="H5960" s="28">
        <v>0.48799999999999999</v>
      </c>
      <c r="I5960">
        <v>13.7</v>
      </c>
      <c r="J5960" s="13">
        <v>18.385586666666669</v>
      </c>
      <c r="K5960">
        <v>13.06</v>
      </c>
      <c r="L5960">
        <v>90</v>
      </c>
      <c r="M5960">
        <v>12</v>
      </c>
    </row>
    <row r="5961" spans="1:13" x14ac:dyDescent="0.15">
      <c r="A5961" s="6">
        <v>41157.291666666664</v>
      </c>
      <c r="B5961" s="28">
        <v>16.028749999999999</v>
      </c>
      <c r="C5961" s="28">
        <v>0</v>
      </c>
      <c r="D5961" s="28">
        <v>16.028749999999999</v>
      </c>
      <c r="E5961" s="28">
        <v>101758.008</v>
      </c>
      <c r="F5961" s="28">
        <v>16.068999999999999</v>
      </c>
      <c r="G5961" s="28">
        <v>2.0785</v>
      </c>
      <c r="H5961" s="28">
        <v>0.48799999999999999</v>
      </c>
      <c r="I5961">
        <v>13.7</v>
      </c>
      <c r="J5961" s="13">
        <v>18.59305333333333</v>
      </c>
      <c r="K5961">
        <v>13.06</v>
      </c>
      <c r="L5961">
        <v>90</v>
      </c>
      <c r="M5961">
        <v>12</v>
      </c>
    </row>
    <row r="5962" spans="1:13" x14ac:dyDescent="0.15">
      <c r="A5962" s="6">
        <v>41157.333333333336</v>
      </c>
      <c r="B5962" s="28">
        <v>12.1295</v>
      </c>
      <c r="C5962" s="28">
        <v>0</v>
      </c>
      <c r="D5962" s="28">
        <v>12.1295</v>
      </c>
      <c r="E5962" s="28">
        <v>101769.94899999999</v>
      </c>
      <c r="F5962" s="28">
        <v>16.091374999999999</v>
      </c>
      <c r="G5962" s="28">
        <v>2.5804999999999998</v>
      </c>
      <c r="H5962" s="28">
        <v>0.48799999999999999</v>
      </c>
      <c r="I5962">
        <v>13.7</v>
      </c>
      <c r="J5962" s="13">
        <v>18.582679999999996</v>
      </c>
      <c r="K5962">
        <v>13.06</v>
      </c>
      <c r="L5962">
        <v>90</v>
      </c>
      <c r="M5962">
        <v>12</v>
      </c>
    </row>
    <row r="5963" spans="1:13" x14ac:dyDescent="0.15">
      <c r="A5963" s="6">
        <v>41157.375</v>
      </c>
      <c r="B5963" s="28">
        <v>47.286999999999999</v>
      </c>
      <c r="C5963" s="28">
        <v>0</v>
      </c>
      <c r="D5963" s="28">
        <v>47.286999999999999</v>
      </c>
      <c r="E5963" s="28">
        <v>101787.43</v>
      </c>
      <c r="F5963" s="28">
        <v>16.270499999999998</v>
      </c>
      <c r="G5963" s="28">
        <v>3.4165000000000001</v>
      </c>
      <c r="H5963" s="28">
        <v>0.48799999999999999</v>
      </c>
      <c r="I5963">
        <v>13.7</v>
      </c>
      <c r="J5963" s="13">
        <v>18.976866666666666</v>
      </c>
      <c r="K5963">
        <v>13.06</v>
      </c>
      <c r="L5963">
        <v>90</v>
      </c>
      <c r="M5963">
        <v>12</v>
      </c>
    </row>
    <row r="5964" spans="1:13" x14ac:dyDescent="0.15">
      <c r="A5964" s="6">
        <v>41157.416666666664</v>
      </c>
      <c r="B5964" s="28">
        <v>96.745000000000005</v>
      </c>
      <c r="C5964" s="28">
        <v>0.1205</v>
      </c>
      <c r="D5964" s="28">
        <v>96.830500000000001</v>
      </c>
      <c r="E5964" s="28">
        <v>101789.17600000001</v>
      </c>
      <c r="F5964" s="28">
        <v>16.472750000000001</v>
      </c>
      <c r="G5964" s="28">
        <v>3.0819999999999999</v>
      </c>
      <c r="H5964" s="28">
        <v>0.48799999999999999</v>
      </c>
      <c r="I5964">
        <v>13.7</v>
      </c>
      <c r="J5964" s="13">
        <v>19.620013333333333</v>
      </c>
      <c r="K5964">
        <v>13.06</v>
      </c>
      <c r="L5964">
        <v>90</v>
      </c>
      <c r="M5964">
        <v>12</v>
      </c>
    </row>
    <row r="5965" spans="1:13" x14ac:dyDescent="0.15">
      <c r="A5965" s="6">
        <v>41157.458333333336</v>
      </c>
      <c r="B5965" s="28">
        <v>270.98475000000002</v>
      </c>
      <c r="C5965" s="28">
        <v>404.13749999999999</v>
      </c>
      <c r="D5965" s="28">
        <v>557.07050000000004</v>
      </c>
      <c r="E5965" s="28">
        <v>101769.07799999999</v>
      </c>
      <c r="F5965" s="28">
        <v>17.92925</v>
      </c>
      <c r="G5965" s="28">
        <v>2.6360000000000001</v>
      </c>
      <c r="H5965" s="28">
        <v>0.48799999999999999</v>
      </c>
      <c r="I5965">
        <v>13.7</v>
      </c>
      <c r="J5965" s="13">
        <v>20.086813333333332</v>
      </c>
      <c r="K5965">
        <v>13.06</v>
      </c>
      <c r="L5965">
        <v>90</v>
      </c>
      <c r="M5965">
        <v>12</v>
      </c>
    </row>
    <row r="5966" spans="1:13" x14ac:dyDescent="0.15">
      <c r="A5966" s="6">
        <v>41157.5</v>
      </c>
      <c r="B5966" s="28">
        <v>220.87350000000001</v>
      </c>
      <c r="C5966" s="28">
        <v>588.88250000000005</v>
      </c>
      <c r="D5966" s="28">
        <v>625.41849999999999</v>
      </c>
      <c r="E5966" s="28">
        <v>101723.0545</v>
      </c>
      <c r="F5966" s="28">
        <v>19.969000000000001</v>
      </c>
      <c r="G5966" s="28">
        <v>3.2490000000000001</v>
      </c>
      <c r="H5966" s="28">
        <v>0.48799999999999999</v>
      </c>
      <c r="I5966">
        <v>13.7</v>
      </c>
      <c r="J5966" s="13">
        <v>20.595106666666666</v>
      </c>
      <c r="K5966">
        <v>13.06</v>
      </c>
      <c r="L5966">
        <v>90</v>
      </c>
      <c r="M5966">
        <v>12</v>
      </c>
    </row>
    <row r="5967" spans="1:13" x14ac:dyDescent="0.15">
      <c r="A5967" s="6">
        <v>41157.541666666664</v>
      </c>
      <c r="B5967" s="28">
        <v>134.38149999999999</v>
      </c>
      <c r="C5967" s="28">
        <v>750.928</v>
      </c>
      <c r="D5967" s="28">
        <v>604.8175</v>
      </c>
      <c r="E5967" s="28">
        <v>101689.26949999999</v>
      </c>
      <c r="F5967" s="28">
        <v>20.798249999999999</v>
      </c>
      <c r="G5967" s="28">
        <v>3.9184999999999999</v>
      </c>
      <c r="H5967" s="28">
        <v>0.48799999999999999</v>
      </c>
      <c r="I5967">
        <v>13.7</v>
      </c>
      <c r="J5967" s="13">
        <v>20.242413333333332</v>
      </c>
      <c r="K5967">
        <v>13.06</v>
      </c>
      <c r="L5967">
        <v>90</v>
      </c>
      <c r="M5967">
        <v>12</v>
      </c>
    </row>
    <row r="5968" spans="1:13" x14ac:dyDescent="0.15">
      <c r="A5968" s="6">
        <v>41157.583333333336</v>
      </c>
      <c r="B5968" s="28">
        <v>124.0445</v>
      </c>
      <c r="C5968" s="28">
        <v>707.89175</v>
      </c>
      <c r="D5968" s="28">
        <v>495.14474999999999</v>
      </c>
      <c r="E5968" s="28">
        <v>101669.758</v>
      </c>
      <c r="F5968" s="28">
        <v>21.09</v>
      </c>
      <c r="G5968" s="28">
        <v>4.1970000000000001</v>
      </c>
      <c r="H5968" s="28">
        <v>0.48799999999999999</v>
      </c>
      <c r="I5968">
        <v>13.7</v>
      </c>
      <c r="J5968" s="13">
        <v>20.159426666666665</v>
      </c>
      <c r="K5968">
        <v>13.06</v>
      </c>
      <c r="L5968">
        <v>90</v>
      </c>
      <c r="M5968">
        <v>12</v>
      </c>
    </row>
    <row r="5969" spans="1:13" x14ac:dyDescent="0.15">
      <c r="A5969" s="6">
        <v>41157.625</v>
      </c>
      <c r="B5969" s="28">
        <v>86.824250000000006</v>
      </c>
      <c r="C5969" s="28">
        <v>681.31524999999999</v>
      </c>
      <c r="D5969" s="28">
        <v>361.24225000000001</v>
      </c>
      <c r="E5969" s="28">
        <v>101658.39449999999</v>
      </c>
      <c r="F5969" s="28">
        <v>20.955124999999999</v>
      </c>
      <c r="G5969" s="28">
        <v>4.2530000000000001</v>
      </c>
      <c r="H5969" s="28">
        <v>0.48799999999999999</v>
      </c>
      <c r="I5969">
        <v>13.7</v>
      </c>
      <c r="J5969" s="13">
        <v>20.346146666666662</v>
      </c>
      <c r="K5969">
        <v>13.06</v>
      </c>
      <c r="L5969">
        <v>90</v>
      </c>
      <c r="M5969">
        <v>12</v>
      </c>
    </row>
    <row r="5970" spans="1:13" x14ac:dyDescent="0.15">
      <c r="A5970" s="6">
        <v>41157.666666666664</v>
      </c>
      <c r="B5970" s="28">
        <v>98.705250000000007</v>
      </c>
      <c r="C5970" s="28">
        <v>207.40424999999999</v>
      </c>
      <c r="D5970" s="28">
        <v>158.33574999999999</v>
      </c>
      <c r="E5970" s="28">
        <v>101680.5315</v>
      </c>
      <c r="F5970" s="28">
        <v>20.596625</v>
      </c>
      <c r="G5970" s="28">
        <v>4.1414999999999997</v>
      </c>
      <c r="H5970" s="28">
        <v>0.48799999999999999</v>
      </c>
      <c r="I5970">
        <v>13.7</v>
      </c>
      <c r="J5970" s="13">
        <v>19.962333333333333</v>
      </c>
      <c r="K5970">
        <v>13.06</v>
      </c>
      <c r="L5970">
        <v>90</v>
      </c>
      <c r="M5970">
        <v>12</v>
      </c>
    </row>
    <row r="5971" spans="1:13" x14ac:dyDescent="0.15">
      <c r="A5971" s="6">
        <v>41157.708333333336</v>
      </c>
      <c r="B5971" s="28">
        <v>32.497750000000003</v>
      </c>
      <c r="C5971" s="28">
        <v>3.8127499999999999</v>
      </c>
      <c r="D5971" s="28">
        <v>33.09225</v>
      </c>
      <c r="E5971" s="28">
        <v>101710.531</v>
      </c>
      <c r="F5971" s="28">
        <v>20.215250000000001</v>
      </c>
      <c r="G5971" s="28">
        <v>3.9184999999999999</v>
      </c>
      <c r="H5971" s="28">
        <v>0.48799999999999999</v>
      </c>
      <c r="I5971">
        <v>13.7</v>
      </c>
      <c r="J5971" s="13">
        <v>19.754866666666665</v>
      </c>
      <c r="K5971">
        <v>13.06</v>
      </c>
      <c r="L5971">
        <v>90</v>
      </c>
      <c r="M5971">
        <v>12</v>
      </c>
    </row>
    <row r="5972" spans="1:13" x14ac:dyDescent="0.15">
      <c r="A5972" s="6">
        <v>41157.75</v>
      </c>
      <c r="B5972" s="28">
        <v>4.3249999999999997E-2</v>
      </c>
      <c r="C5972" s="28">
        <v>0</v>
      </c>
      <c r="D5972" s="28">
        <v>4.3249999999999997E-2</v>
      </c>
      <c r="E5972" s="28">
        <v>101761.79300000001</v>
      </c>
      <c r="F5972" s="28">
        <v>19.453499999999998</v>
      </c>
      <c r="G5972" s="28">
        <v>4.5875000000000004</v>
      </c>
      <c r="H5972" s="28">
        <v>0.48799999999999999</v>
      </c>
      <c r="I5972">
        <v>13.7</v>
      </c>
      <c r="J5972" s="13">
        <v>19.371053333333332</v>
      </c>
      <c r="K5972">
        <v>13.06</v>
      </c>
      <c r="L5972">
        <v>90</v>
      </c>
      <c r="M5972">
        <v>12</v>
      </c>
    </row>
    <row r="5973" spans="1:13" x14ac:dyDescent="0.15">
      <c r="A5973" s="6">
        <v>41157.791666666664</v>
      </c>
      <c r="B5973" s="28">
        <v>0</v>
      </c>
      <c r="C5973" s="28">
        <v>0</v>
      </c>
      <c r="D5973" s="28">
        <v>0</v>
      </c>
      <c r="E5973" s="28">
        <v>101830.24249999999</v>
      </c>
      <c r="F5973" s="28">
        <v>18.46725</v>
      </c>
      <c r="G5973" s="28">
        <v>5.0335000000000001</v>
      </c>
      <c r="H5973" s="28">
        <v>0.48799999999999999</v>
      </c>
      <c r="I5973">
        <v>13.7</v>
      </c>
      <c r="J5973" s="13">
        <v>18.74865333333333</v>
      </c>
      <c r="K5973">
        <v>13.06</v>
      </c>
      <c r="L5973">
        <v>90</v>
      </c>
      <c r="M5973">
        <v>12</v>
      </c>
    </row>
    <row r="5974" spans="1:13" x14ac:dyDescent="0.15">
      <c r="A5974" s="6">
        <v>41157.833333333336</v>
      </c>
      <c r="B5974" s="28">
        <v>0</v>
      </c>
      <c r="C5974" s="28">
        <v>0</v>
      </c>
      <c r="D5974" s="28">
        <v>0</v>
      </c>
      <c r="E5974" s="28">
        <v>101896.35950000001</v>
      </c>
      <c r="F5974" s="28">
        <v>16.943000000000001</v>
      </c>
      <c r="G5974" s="28">
        <v>5.0890000000000004</v>
      </c>
      <c r="H5974" s="28">
        <v>0.48799999999999999</v>
      </c>
      <c r="I5974">
        <v>13.7</v>
      </c>
      <c r="J5974" s="13">
        <v>17.483106666666664</v>
      </c>
      <c r="K5974">
        <v>13.06</v>
      </c>
      <c r="L5974">
        <v>90</v>
      </c>
      <c r="M5974">
        <v>12</v>
      </c>
    </row>
    <row r="5975" spans="1:13" x14ac:dyDescent="0.15">
      <c r="A5975" s="6">
        <v>41157.875</v>
      </c>
      <c r="B5975" s="28">
        <v>0</v>
      </c>
      <c r="C5975" s="28">
        <v>0</v>
      </c>
      <c r="D5975" s="28">
        <v>0</v>
      </c>
      <c r="E5975" s="28">
        <v>101956.9415</v>
      </c>
      <c r="F5975" s="28">
        <v>15.979625</v>
      </c>
      <c r="G5975" s="28">
        <v>4.3085000000000004</v>
      </c>
      <c r="H5975" s="28">
        <v>0.48799999999999999</v>
      </c>
      <c r="I5975">
        <v>13.7</v>
      </c>
      <c r="J5975" s="13">
        <v>16.705106666666666</v>
      </c>
      <c r="K5975">
        <v>13.06</v>
      </c>
      <c r="L5975">
        <v>90</v>
      </c>
      <c r="M5975">
        <v>12</v>
      </c>
    </row>
    <row r="5976" spans="1:13" x14ac:dyDescent="0.15">
      <c r="A5976" s="6">
        <v>41157.916666666664</v>
      </c>
      <c r="B5976" s="28">
        <v>0</v>
      </c>
      <c r="C5976" s="28">
        <v>0</v>
      </c>
      <c r="D5976" s="28">
        <v>0</v>
      </c>
      <c r="E5976" s="28">
        <v>102008.789</v>
      </c>
      <c r="F5976" s="28">
        <v>14.589499999999999</v>
      </c>
      <c r="G5976" s="28">
        <v>3.528</v>
      </c>
      <c r="H5976" s="28">
        <v>0.48799999999999999</v>
      </c>
      <c r="I5976">
        <v>13.7</v>
      </c>
      <c r="J5976" s="13">
        <v>16.601373333333335</v>
      </c>
      <c r="K5976">
        <v>13.06</v>
      </c>
      <c r="L5976">
        <v>90</v>
      </c>
      <c r="M5976">
        <v>12</v>
      </c>
    </row>
    <row r="5977" spans="1:13" x14ac:dyDescent="0.15">
      <c r="A5977" s="6">
        <v>41157.958333333336</v>
      </c>
      <c r="B5977" s="28">
        <v>0</v>
      </c>
      <c r="C5977" s="28">
        <v>0</v>
      </c>
      <c r="D5977" s="28">
        <v>0</v>
      </c>
      <c r="E5977" s="28">
        <v>102050.14449999999</v>
      </c>
      <c r="F5977" s="28">
        <v>13.78275</v>
      </c>
      <c r="G5977" s="28">
        <v>2.8035000000000001</v>
      </c>
      <c r="H5977" s="28">
        <v>0.48799999999999999</v>
      </c>
      <c r="I5977">
        <v>13.7</v>
      </c>
      <c r="J5977" s="13">
        <v>17.182279999999999</v>
      </c>
      <c r="K5977">
        <v>13.06</v>
      </c>
      <c r="L5977">
        <v>90</v>
      </c>
      <c r="M5977">
        <v>12</v>
      </c>
    </row>
    <row r="5978" spans="1:13" x14ac:dyDescent="0.15">
      <c r="A5978" s="6">
        <v>41158</v>
      </c>
      <c r="B5978" s="28">
        <v>0</v>
      </c>
      <c r="C5978" s="28">
        <v>0</v>
      </c>
      <c r="D5978" s="28">
        <v>0</v>
      </c>
      <c r="E5978" s="28">
        <v>102078.98050000001</v>
      </c>
      <c r="F5978" s="28">
        <v>13.5365</v>
      </c>
      <c r="G5978" s="28">
        <v>2.3574999999999999</v>
      </c>
      <c r="H5978" s="28">
        <v>0.48799999999999999</v>
      </c>
      <c r="I5978">
        <v>13.7</v>
      </c>
      <c r="J5978" s="13">
        <v>16.995559999999998</v>
      </c>
      <c r="K5978">
        <v>13.06</v>
      </c>
      <c r="L5978">
        <v>90</v>
      </c>
      <c r="M5978">
        <v>12</v>
      </c>
    </row>
    <row r="5979" spans="1:13" x14ac:dyDescent="0.15">
      <c r="A5979" s="6">
        <v>41158.041666666664</v>
      </c>
      <c r="B5979" s="28">
        <v>0</v>
      </c>
      <c r="C5979" s="28">
        <v>0</v>
      </c>
      <c r="D5979" s="28">
        <v>0</v>
      </c>
      <c r="E5979" s="28">
        <v>102098.20699999999</v>
      </c>
      <c r="F5979" s="28">
        <v>13.24475</v>
      </c>
      <c r="G5979" s="28">
        <v>2.3014999999999999</v>
      </c>
      <c r="H5979" s="28">
        <v>0.48799999999999999</v>
      </c>
      <c r="I5979">
        <v>13.7</v>
      </c>
      <c r="J5979" s="13">
        <v>16.414653333333334</v>
      </c>
      <c r="K5979">
        <v>13.06</v>
      </c>
      <c r="L5979">
        <v>90</v>
      </c>
      <c r="M5979">
        <v>12</v>
      </c>
    </row>
    <row r="5980" spans="1:13" x14ac:dyDescent="0.15">
      <c r="A5980" s="6">
        <v>41158.083333333336</v>
      </c>
      <c r="B5980" s="28">
        <v>0</v>
      </c>
      <c r="C5980" s="28">
        <v>0</v>
      </c>
      <c r="D5980" s="28">
        <v>0</v>
      </c>
      <c r="E5980" s="28">
        <v>102122.67200000001</v>
      </c>
      <c r="F5980" s="28">
        <v>12.729374999999999</v>
      </c>
      <c r="G5980" s="28">
        <v>2.2454999999999998</v>
      </c>
      <c r="H5980" s="28">
        <v>0.48799999999999999</v>
      </c>
      <c r="I5980">
        <v>13.7</v>
      </c>
      <c r="J5980" s="13">
        <v>15.698893333333334</v>
      </c>
      <c r="K5980">
        <v>13.06</v>
      </c>
      <c r="L5980">
        <v>90</v>
      </c>
      <c r="M5980">
        <v>12</v>
      </c>
    </row>
    <row r="5981" spans="1:13" x14ac:dyDescent="0.15">
      <c r="A5981" s="6">
        <v>41158.125</v>
      </c>
      <c r="B5981" s="28">
        <v>0</v>
      </c>
      <c r="C5981" s="28">
        <v>0</v>
      </c>
      <c r="D5981" s="28">
        <v>0</v>
      </c>
      <c r="E5981" s="28">
        <v>102143.9375</v>
      </c>
      <c r="F5981" s="28">
        <v>11.720499999999999</v>
      </c>
      <c r="G5981" s="28">
        <v>1.911</v>
      </c>
      <c r="H5981" s="28">
        <v>0.48799999999999999</v>
      </c>
      <c r="I5981">
        <v>13.7</v>
      </c>
      <c r="J5981" s="13">
        <v>14.547453333333333</v>
      </c>
      <c r="K5981">
        <v>13.06</v>
      </c>
      <c r="L5981">
        <v>90</v>
      </c>
      <c r="M5981">
        <v>12</v>
      </c>
    </row>
    <row r="5982" spans="1:13" x14ac:dyDescent="0.15">
      <c r="A5982" s="6">
        <v>41158.166666666664</v>
      </c>
      <c r="B5982" s="28">
        <v>0</v>
      </c>
      <c r="C5982" s="28">
        <v>0</v>
      </c>
      <c r="D5982" s="28">
        <v>0</v>
      </c>
      <c r="E5982" s="28">
        <v>102195.7815</v>
      </c>
      <c r="F5982" s="28">
        <v>10.757</v>
      </c>
      <c r="G5982" s="28">
        <v>2.0225</v>
      </c>
      <c r="H5982" s="28">
        <v>0.48799999999999999</v>
      </c>
      <c r="I5982">
        <v>13.7</v>
      </c>
      <c r="J5982" s="13">
        <v>14.14289333333333</v>
      </c>
      <c r="K5982">
        <v>13.06</v>
      </c>
      <c r="L5982">
        <v>90</v>
      </c>
      <c r="M5982">
        <v>12</v>
      </c>
    </row>
    <row r="5983" spans="1:13" x14ac:dyDescent="0.15">
      <c r="A5983" s="6">
        <v>41158.208333333336</v>
      </c>
      <c r="B5983" s="28">
        <v>29.122250000000001</v>
      </c>
      <c r="C5983" s="28">
        <v>174.3355</v>
      </c>
      <c r="D5983" s="28">
        <v>50.139499999999998</v>
      </c>
      <c r="E5983" s="28">
        <v>102233.64449999999</v>
      </c>
      <c r="F5983" s="28">
        <v>10.061999999999999</v>
      </c>
      <c r="G5983" s="28">
        <v>1.4655</v>
      </c>
      <c r="H5983" s="28">
        <v>0.48799999999999999</v>
      </c>
      <c r="I5983">
        <v>13.7</v>
      </c>
      <c r="J5983" s="13">
        <v>13.976919999999998</v>
      </c>
      <c r="K5983">
        <v>13.06</v>
      </c>
      <c r="L5983">
        <v>90</v>
      </c>
      <c r="M5983">
        <v>12</v>
      </c>
    </row>
    <row r="5984" spans="1:13" x14ac:dyDescent="0.15">
      <c r="A5984" s="6">
        <v>41158.25</v>
      </c>
      <c r="B5984" s="28">
        <v>66.995999999999995</v>
      </c>
      <c r="C5984" s="28">
        <v>514.25175000000002</v>
      </c>
      <c r="D5984" s="28">
        <v>193.29225</v>
      </c>
      <c r="E5984" s="28">
        <v>102261.89449999999</v>
      </c>
      <c r="F5984" s="28">
        <v>10.4655</v>
      </c>
      <c r="G5984" s="28">
        <v>1.8554999999999999</v>
      </c>
      <c r="H5984" s="28">
        <v>0.48799999999999999</v>
      </c>
      <c r="I5984">
        <v>13.7</v>
      </c>
      <c r="J5984" s="13">
        <v>14.858653333333333</v>
      </c>
      <c r="K5984">
        <v>13.06</v>
      </c>
      <c r="L5984">
        <v>90</v>
      </c>
      <c r="M5984">
        <v>12</v>
      </c>
    </row>
    <row r="5985" spans="1:13" x14ac:dyDescent="0.15">
      <c r="A5985" s="6">
        <v>41158.291666666664</v>
      </c>
      <c r="B5985" s="28">
        <v>93.734250000000003</v>
      </c>
      <c r="C5985" s="28">
        <v>650.27925000000005</v>
      </c>
      <c r="D5985" s="28">
        <v>349.92225000000002</v>
      </c>
      <c r="E5985" s="28">
        <v>102286.6525</v>
      </c>
      <c r="F5985" s="28">
        <v>11.810625</v>
      </c>
      <c r="G5985" s="28">
        <v>1.6325000000000001</v>
      </c>
      <c r="H5985" s="28">
        <v>0.48799999999999999</v>
      </c>
      <c r="I5985">
        <v>13.7</v>
      </c>
      <c r="J5985" s="13">
        <v>15.740386666666666</v>
      </c>
      <c r="K5985">
        <v>13.06</v>
      </c>
      <c r="L5985">
        <v>90</v>
      </c>
      <c r="M5985">
        <v>12</v>
      </c>
    </row>
    <row r="5986" spans="1:13" x14ac:dyDescent="0.15">
      <c r="A5986" s="6">
        <v>41158.333333333336</v>
      </c>
      <c r="B5986" s="28">
        <v>119.25449999999999</v>
      </c>
      <c r="C5986" s="28">
        <v>707.49024999999995</v>
      </c>
      <c r="D5986" s="28">
        <v>487.45800000000003</v>
      </c>
      <c r="E5986" s="28">
        <v>102288.113</v>
      </c>
      <c r="F5986" s="28">
        <v>13.693125</v>
      </c>
      <c r="G5986" s="28">
        <v>1.6325000000000001</v>
      </c>
      <c r="H5986" s="28">
        <v>0.48799999999999999</v>
      </c>
      <c r="I5986">
        <v>13.7</v>
      </c>
      <c r="J5986" s="13">
        <v>16.798466666666666</v>
      </c>
      <c r="K5986">
        <v>13.06</v>
      </c>
      <c r="L5986">
        <v>90</v>
      </c>
      <c r="M5986">
        <v>12</v>
      </c>
    </row>
    <row r="5987" spans="1:13" x14ac:dyDescent="0.15">
      <c r="A5987" s="6">
        <v>41158.375</v>
      </c>
      <c r="B5987" s="28">
        <v>105.68</v>
      </c>
      <c r="C5987" s="28">
        <v>822.79475000000002</v>
      </c>
      <c r="D5987" s="28">
        <v>615.44574999999998</v>
      </c>
      <c r="E5987" s="28">
        <v>102270.9255</v>
      </c>
      <c r="F5987" s="28">
        <v>15.329375000000001</v>
      </c>
      <c r="G5987" s="28">
        <v>1.4650000000000001</v>
      </c>
      <c r="H5987" s="28">
        <v>0.48799999999999999</v>
      </c>
      <c r="I5987">
        <v>13.7</v>
      </c>
      <c r="J5987" s="13">
        <v>17.462359999999997</v>
      </c>
      <c r="K5987">
        <v>13.06</v>
      </c>
      <c r="L5987">
        <v>90</v>
      </c>
      <c r="M5987">
        <v>12</v>
      </c>
    </row>
    <row r="5988" spans="1:13" x14ac:dyDescent="0.15">
      <c r="A5988" s="6">
        <v>41158.416666666664</v>
      </c>
      <c r="B5988" s="28">
        <v>166.15275</v>
      </c>
      <c r="C5988" s="28">
        <v>728.84749999999997</v>
      </c>
      <c r="D5988" s="28">
        <v>662.87249999999995</v>
      </c>
      <c r="E5988" s="28">
        <v>102240.05100000001</v>
      </c>
      <c r="F5988" s="28">
        <v>16.45</v>
      </c>
      <c r="G5988" s="28">
        <v>1.7995000000000001</v>
      </c>
      <c r="H5988" s="28">
        <v>0.48799999999999999</v>
      </c>
      <c r="I5988">
        <v>13.7</v>
      </c>
      <c r="J5988" s="13">
        <v>18.261106666666663</v>
      </c>
      <c r="K5988">
        <v>13.06</v>
      </c>
      <c r="L5988">
        <v>90</v>
      </c>
      <c r="M5988">
        <v>12</v>
      </c>
    </row>
    <row r="5989" spans="1:13" x14ac:dyDescent="0.15">
      <c r="A5989" s="6">
        <v>41158.458333333336</v>
      </c>
      <c r="B5989" s="28">
        <v>108.7315</v>
      </c>
      <c r="C5989" s="28">
        <v>860.80100000000004</v>
      </c>
      <c r="D5989" s="28">
        <v>713.91700000000003</v>
      </c>
      <c r="E5989" s="28">
        <v>102210.0545</v>
      </c>
      <c r="F5989" s="28">
        <v>17.234249999999999</v>
      </c>
      <c r="G5989" s="28">
        <v>2.2454999999999998</v>
      </c>
      <c r="H5989" s="28">
        <v>0.48799999999999999</v>
      </c>
      <c r="I5989">
        <v>13.7</v>
      </c>
      <c r="J5989" s="13">
        <v>18.551560000000002</v>
      </c>
      <c r="K5989">
        <v>13.06</v>
      </c>
      <c r="L5989">
        <v>90</v>
      </c>
      <c r="M5989">
        <v>12</v>
      </c>
    </row>
    <row r="5990" spans="1:13" x14ac:dyDescent="0.15">
      <c r="A5990" s="6">
        <v>41158.5</v>
      </c>
      <c r="B5990" s="28">
        <v>103.84375</v>
      </c>
      <c r="C5990" s="28">
        <v>861.15075000000002</v>
      </c>
      <c r="D5990" s="28">
        <v>691.29300000000001</v>
      </c>
      <c r="E5990" s="28">
        <v>102175.9725</v>
      </c>
      <c r="F5990" s="28">
        <v>17.951625</v>
      </c>
      <c r="G5990" s="28">
        <v>2.859</v>
      </c>
      <c r="H5990" s="28">
        <v>0.48799999999999999</v>
      </c>
      <c r="I5990">
        <v>13.7</v>
      </c>
      <c r="J5990" s="13">
        <v>18.769399999999997</v>
      </c>
      <c r="K5990">
        <v>13.06</v>
      </c>
      <c r="L5990">
        <v>90</v>
      </c>
      <c r="M5990">
        <v>12</v>
      </c>
    </row>
    <row r="5991" spans="1:13" x14ac:dyDescent="0.15">
      <c r="A5991" s="6">
        <v>41158.541666666664</v>
      </c>
      <c r="B5991" s="28">
        <v>125.7675</v>
      </c>
      <c r="C5991" s="28">
        <v>772.88025000000005</v>
      </c>
      <c r="D5991" s="28">
        <v>607.15449999999998</v>
      </c>
      <c r="E5991" s="28">
        <v>102124.711</v>
      </c>
      <c r="F5991" s="28">
        <v>18.534375000000001</v>
      </c>
      <c r="G5991" s="28">
        <v>3.1375000000000002</v>
      </c>
      <c r="H5991" s="28">
        <v>0.48799999999999999</v>
      </c>
      <c r="I5991">
        <v>13.7</v>
      </c>
      <c r="J5991" s="13">
        <v>19.288066666666666</v>
      </c>
      <c r="K5991">
        <v>13.06</v>
      </c>
      <c r="L5991">
        <v>90</v>
      </c>
      <c r="M5991">
        <v>12</v>
      </c>
    </row>
    <row r="5992" spans="1:13" x14ac:dyDescent="0.15">
      <c r="A5992" s="6">
        <v>41158.583333333336</v>
      </c>
      <c r="B5992" s="28">
        <v>111.39924999999999</v>
      </c>
      <c r="C5992" s="28">
        <v>735.64925000000005</v>
      </c>
      <c r="D5992" s="28">
        <v>494.94175000000001</v>
      </c>
      <c r="E5992" s="28">
        <v>102067.625</v>
      </c>
      <c r="F5992" s="28">
        <v>18.893249999999998</v>
      </c>
      <c r="G5992" s="28">
        <v>2.9704999999999999</v>
      </c>
      <c r="H5992" s="28">
        <v>0.48799999999999999</v>
      </c>
      <c r="I5992">
        <v>13.7</v>
      </c>
      <c r="J5992" s="13">
        <v>19.422919999999998</v>
      </c>
      <c r="K5992">
        <v>13.06</v>
      </c>
      <c r="L5992">
        <v>90</v>
      </c>
      <c r="M5992">
        <v>12</v>
      </c>
    </row>
    <row r="5993" spans="1:13" x14ac:dyDescent="0.15">
      <c r="A5993" s="6">
        <v>41158.625</v>
      </c>
      <c r="B5993" s="28">
        <v>125.32474999999999</v>
      </c>
      <c r="C5993" s="28">
        <v>523.11450000000002</v>
      </c>
      <c r="D5993" s="28">
        <v>330.80849999999998</v>
      </c>
      <c r="E5993" s="28">
        <v>102024.2265</v>
      </c>
      <c r="F5993" s="28">
        <v>19.094625000000001</v>
      </c>
      <c r="G5993" s="28">
        <v>2.58</v>
      </c>
      <c r="H5993" s="28">
        <v>0.48799999999999999</v>
      </c>
      <c r="I5993">
        <v>13.7</v>
      </c>
      <c r="J5993" s="13">
        <v>19.868973333333329</v>
      </c>
      <c r="K5993">
        <v>13.06</v>
      </c>
      <c r="L5993">
        <v>90</v>
      </c>
      <c r="M5993">
        <v>12</v>
      </c>
    </row>
    <row r="5994" spans="1:13" x14ac:dyDescent="0.15">
      <c r="A5994" s="6">
        <v>41158.666666666664</v>
      </c>
      <c r="B5994" s="28">
        <v>70.296000000000006</v>
      </c>
      <c r="C5994" s="28">
        <v>488.95675</v>
      </c>
      <c r="D5994" s="28">
        <v>193.37825000000001</v>
      </c>
      <c r="E5994" s="28">
        <v>101993.3475</v>
      </c>
      <c r="F5994" s="28">
        <v>18.915624999999999</v>
      </c>
      <c r="G5994" s="28">
        <v>2.19</v>
      </c>
      <c r="H5994" s="28">
        <v>0.48799999999999999</v>
      </c>
      <c r="I5994">
        <v>13.7</v>
      </c>
      <c r="J5994" s="13">
        <v>19.609639999999999</v>
      </c>
      <c r="K5994">
        <v>13.06</v>
      </c>
      <c r="L5994">
        <v>90</v>
      </c>
      <c r="M5994">
        <v>12</v>
      </c>
    </row>
    <row r="5995" spans="1:13" x14ac:dyDescent="0.15">
      <c r="A5995" s="6">
        <v>41158.708333333336</v>
      </c>
      <c r="B5995" s="28">
        <v>31.409749999999999</v>
      </c>
      <c r="C5995" s="28">
        <v>166.88300000000001</v>
      </c>
      <c r="D5995" s="28">
        <v>50.755749999999999</v>
      </c>
      <c r="E5995" s="28">
        <v>101985.777</v>
      </c>
      <c r="F5995" s="28">
        <v>18.467375000000001</v>
      </c>
      <c r="G5995" s="28">
        <v>1.577</v>
      </c>
      <c r="H5995" s="28">
        <v>0.48799999999999999</v>
      </c>
      <c r="I5995">
        <v>13.7</v>
      </c>
      <c r="J5995" s="13">
        <v>19.15321333333333</v>
      </c>
      <c r="K5995">
        <v>13.06</v>
      </c>
      <c r="L5995">
        <v>90</v>
      </c>
      <c r="M5995">
        <v>12</v>
      </c>
    </row>
    <row r="5996" spans="1:13" x14ac:dyDescent="0.15">
      <c r="A5996" s="6">
        <v>41158.75</v>
      </c>
      <c r="B5996" s="28">
        <v>8.0000000000000002E-3</v>
      </c>
      <c r="C5996" s="28">
        <v>0</v>
      </c>
      <c r="D5996" s="28">
        <v>8.0000000000000002E-3</v>
      </c>
      <c r="E5996" s="28">
        <v>102009.66</v>
      </c>
      <c r="F5996" s="28">
        <v>17.480875000000001</v>
      </c>
      <c r="G5996" s="28">
        <v>1.298</v>
      </c>
      <c r="H5996" s="28">
        <v>0.48799999999999999</v>
      </c>
      <c r="I5996">
        <v>13.7</v>
      </c>
      <c r="J5996" s="13">
        <v>18.312973333333332</v>
      </c>
      <c r="K5996">
        <v>13.06</v>
      </c>
      <c r="L5996">
        <v>90</v>
      </c>
      <c r="M5996">
        <v>12</v>
      </c>
    </row>
    <row r="5997" spans="1:13" x14ac:dyDescent="0.15">
      <c r="A5997" s="6">
        <v>41158.791666666664</v>
      </c>
      <c r="B5997" s="28">
        <v>0</v>
      </c>
      <c r="C5997" s="28">
        <v>0</v>
      </c>
      <c r="D5997" s="28">
        <v>0</v>
      </c>
      <c r="E5997" s="28">
        <v>102032.09</v>
      </c>
      <c r="F5997" s="28">
        <v>16.472124999999998</v>
      </c>
      <c r="G5997" s="28">
        <v>1.3540000000000001</v>
      </c>
      <c r="H5997" s="28">
        <v>0.48799999999999999</v>
      </c>
      <c r="I5997">
        <v>13.7</v>
      </c>
      <c r="J5997" s="13">
        <v>16.217559999999999</v>
      </c>
      <c r="K5997">
        <v>13.06</v>
      </c>
      <c r="L5997">
        <v>90</v>
      </c>
      <c r="M5997">
        <v>12</v>
      </c>
    </row>
    <row r="5998" spans="1:13" x14ac:dyDescent="0.15">
      <c r="A5998" s="6">
        <v>41158.833333333336</v>
      </c>
      <c r="B5998" s="28">
        <v>0</v>
      </c>
      <c r="C5998" s="28">
        <v>0</v>
      </c>
      <c r="D5998" s="28">
        <v>0</v>
      </c>
      <c r="E5998" s="28">
        <v>102046.35950000001</v>
      </c>
      <c r="F5998" s="28">
        <v>15.486499999999999</v>
      </c>
      <c r="G5998" s="28">
        <v>1.4095</v>
      </c>
      <c r="H5998" s="28">
        <v>0.48799999999999999</v>
      </c>
      <c r="I5998">
        <v>13.7</v>
      </c>
      <c r="J5998" s="13">
        <v>15.481053333333332</v>
      </c>
      <c r="K5998">
        <v>13.06</v>
      </c>
      <c r="L5998">
        <v>90</v>
      </c>
      <c r="M5998">
        <v>12</v>
      </c>
    </row>
    <row r="5999" spans="1:13" x14ac:dyDescent="0.15">
      <c r="A5999" s="6">
        <v>41158.875</v>
      </c>
      <c r="B5999" s="28">
        <v>0</v>
      </c>
      <c r="C5999" s="28">
        <v>0</v>
      </c>
      <c r="D5999" s="28">
        <v>0</v>
      </c>
      <c r="E5999" s="28">
        <v>102069.371</v>
      </c>
      <c r="F5999" s="28">
        <v>14.56725</v>
      </c>
      <c r="G5999" s="28">
        <v>1.2424999999999999</v>
      </c>
      <c r="H5999" s="28">
        <v>0.48799999999999999</v>
      </c>
      <c r="I5999">
        <v>13.7</v>
      </c>
      <c r="J5999" s="13">
        <v>15.283959999999997</v>
      </c>
      <c r="K5999">
        <v>13.06</v>
      </c>
      <c r="L5999">
        <v>90</v>
      </c>
      <c r="M5999">
        <v>12</v>
      </c>
    </row>
    <row r="6000" spans="1:13" x14ac:dyDescent="0.15">
      <c r="A6000" s="6">
        <v>41158.916666666664</v>
      </c>
      <c r="B6000" s="28">
        <v>0</v>
      </c>
      <c r="C6000" s="28">
        <v>0</v>
      </c>
      <c r="D6000" s="28">
        <v>0</v>
      </c>
      <c r="E6000" s="28">
        <v>102068.20299999999</v>
      </c>
      <c r="F6000" s="28">
        <v>14.006875000000001</v>
      </c>
      <c r="G6000" s="28">
        <v>1.0189999999999999</v>
      </c>
      <c r="H6000" s="28">
        <v>0.48799999999999999</v>
      </c>
      <c r="I6000">
        <v>13.7</v>
      </c>
      <c r="J6000" s="13">
        <v>14.962386666666667</v>
      </c>
      <c r="K6000">
        <v>13.06</v>
      </c>
      <c r="L6000">
        <v>90</v>
      </c>
      <c r="M6000">
        <v>12</v>
      </c>
    </row>
    <row r="6001" spans="1:13" x14ac:dyDescent="0.15">
      <c r="A6001" s="6">
        <v>41158.958333333336</v>
      </c>
      <c r="B6001" s="28">
        <v>0</v>
      </c>
      <c r="C6001" s="28">
        <v>0</v>
      </c>
      <c r="D6001" s="28">
        <v>0</v>
      </c>
      <c r="E6001" s="28">
        <v>102050.1485</v>
      </c>
      <c r="F6001" s="28">
        <v>13.28975</v>
      </c>
      <c r="G6001" s="28">
        <v>1.298</v>
      </c>
      <c r="H6001" s="28">
        <v>0.48799999999999999</v>
      </c>
      <c r="I6001">
        <v>13.7</v>
      </c>
      <c r="J6001" s="13">
        <v>14.391853333333332</v>
      </c>
      <c r="K6001">
        <v>13.06</v>
      </c>
      <c r="L6001">
        <v>90</v>
      </c>
      <c r="M6001">
        <v>12</v>
      </c>
    </row>
    <row r="6002" spans="1:13" x14ac:dyDescent="0.15">
      <c r="A6002" s="6">
        <v>41159</v>
      </c>
      <c r="B6002" s="28">
        <v>0</v>
      </c>
      <c r="C6002" s="28">
        <v>0</v>
      </c>
      <c r="D6002" s="28">
        <v>0</v>
      </c>
      <c r="E6002" s="28">
        <v>102037.914</v>
      </c>
      <c r="F6002" s="28">
        <v>12.68425</v>
      </c>
      <c r="G6002" s="28">
        <v>1.577</v>
      </c>
      <c r="H6002" s="28">
        <v>0.48799999999999999</v>
      </c>
      <c r="I6002">
        <v>13.7</v>
      </c>
      <c r="J6002" s="13">
        <v>14.018413333333331</v>
      </c>
      <c r="K6002">
        <v>13.06</v>
      </c>
      <c r="L6002">
        <v>90</v>
      </c>
      <c r="M6002">
        <v>12</v>
      </c>
    </row>
    <row r="6003" spans="1:13" x14ac:dyDescent="0.15">
      <c r="A6003" s="6">
        <v>41159.041666666664</v>
      </c>
      <c r="B6003" s="28">
        <v>0</v>
      </c>
      <c r="C6003" s="28">
        <v>0</v>
      </c>
      <c r="D6003" s="28">
        <v>0</v>
      </c>
      <c r="E6003" s="28">
        <v>102024.8045</v>
      </c>
      <c r="F6003" s="28">
        <v>12.034375000000001</v>
      </c>
      <c r="G6003" s="28">
        <v>1.577</v>
      </c>
      <c r="H6003" s="28">
        <v>0.48799999999999999</v>
      </c>
      <c r="I6003">
        <v>13.7</v>
      </c>
      <c r="J6003" s="13">
        <v>14.132519999999998</v>
      </c>
      <c r="K6003">
        <v>13.06</v>
      </c>
      <c r="L6003">
        <v>90</v>
      </c>
      <c r="M6003">
        <v>12</v>
      </c>
    </row>
    <row r="6004" spans="1:13" x14ac:dyDescent="0.15">
      <c r="A6004" s="6">
        <v>41159.083333333336</v>
      </c>
      <c r="B6004" s="28">
        <v>0</v>
      </c>
      <c r="C6004" s="28">
        <v>0</v>
      </c>
      <c r="D6004" s="28">
        <v>0</v>
      </c>
      <c r="E6004" s="28">
        <v>102014.027</v>
      </c>
      <c r="F6004" s="28">
        <v>11.406874999999999</v>
      </c>
      <c r="G6004" s="28">
        <v>1.577</v>
      </c>
      <c r="H6004" s="28">
        <v>0.48799999999999999</v>
      </c>
      <c r="I6004">
        <v>13.7</v>
      </c>
      <c r="J6004" s="13">
        <v>13.862813333333332</v>
      </c>
      <c r="K6004">
        <v>13.06</v>
      </c>
      <c r="L6004">
        <v>90</v>
      </c>
      <c r="M6004">
        <v>12</v>
      </c>
    </row>
    <row r="6005" spans="1:13" x14ac:dyDescent="0.15">
      <c r="A6005" s="6">
        <v>41159.125</v>
      </c>
      <c r="B6005" s="28">
        <v>0</v>
      </c>
      <c r="C6005" s="28">
        <v>0</v>
      </c>
      <c r="D6005" s="28">
        <v>0</v>
      </c>
      <c r="E6005" s="28">
        <v>102011.988</v>
      </c>
      <c r="F6005" s="28">
        <v>10.734624999999999</v>
      </c>
      <c r="G6005" s="28">
        <v>1.744</v>
      </c>
      <c r="H6005" s="28">
        <v>0.48799999999999999</v>
      </c>
      <c r="I6005">
        <v>13.7</v>
      </c>
      <c r="J6005" s="13">
        <v>14.111773333333332</v>
      </c>
      <c r="K6005">
        <v>13.06</v>
      </c>
      <c r="L6005">
        <v>90</v>
      </c>
      <c r="M6005">
        <v>12</v>
      </c>
    </row>
    <row r="6006" spans="1:13" x14ac:dyDescent="0.15">
      <c r="A6006" s="6">
        <v>41159.166666666664</v>
      </c>
      <c r="B6006" s="28">
        <v>0</v>
      </c>
      <c r="C6006" s="28">
        <v>0</v>
      </c>
      <c r="D6006" s="28">
        <v>0</v>
      </c>
      <c r="E6006" s="28">
        <v>102015.777</v>
      </c>
      <c r="F6006" s="28">
        <v>10.26375</v>
      </c>
      <c r="G6006" s="28">
        <v>2.0785</v>
      </c>
      <c r="H6006" s="28">
        <v>0.48799999999999999</v>
      </c>
      <c r="I6006">
        <v>13.7</v>
      </c>
      <c r="J6006" s="13">
        <v>14.059906666666665</v>
      </c>
      <c r="K6006">
        <v>13.06</v>
      </c>
      <c r="L6006">
        <v>90</v>
      </c>
      <c r="M6006">
        <v>12</v>
      </c>
    </row>
    <row r="6007" spans="1:13" x14ac:dyDescent="0.15">
      <c r="A6007" s="6">
        <v>41159.208333333336</v>
      </c>
      <c r="B6007" s="28">
        <v>27.027000000000001</v>
      </c>
      <c r="C6007" s="28">
        <v>175.2955</v>
      </c>
      <c r="D6007" s="28">
        <v>46.470750000000002</v>
      </c>
      <c r="E6007" s="28">
        <v>102018.3985</v>
      </c>
      <c r="F6007" s="28">
        <v>9.8601250000000196</v>
      </c>
      <c r="G6007" s="28">
        <v>2.1345000000000001</v>
      </c>
      <c r="H6007" s="28">
        <v>0.48799999999999999</v>
      </c>
      <c r="I6007">
        <v>13.7</v>
      </c>
      <c r="J6007" s="13">
        <v>14.246626666666664</v>
      </c>
      <c r="K6007">
        <v>13.06</v>
      </c>
      <c r="L6007">
        <v>90</v>
      </c>
      <c r="M6007">
        <v>12</v>
      </c>
    </row>
    <row r="6008" spans="1:13" x14ac:dyDescent="0.15">
      <c r="A6008" s="6">
        <v>41159.25</v>
      </c>
      <c r="B6008" s="28">
        <v>63.723750000000003</v>
      </c>
      <c r="C6008" s="28">
        <v>509.68349999999998</v>
      </c>
      <c r="D6008" s="28">
        <v>187.547</v>
      </c>
      <c r="E6008" s="28">
        <v>102025.387</v>
      </c>
      <c r="F6008" s="28">
        <v>10.353249999999999</v>
      </c>
      <c r="G6008" s="28">
        <v>2.0225</v>
      </c>
      <c r="H6008" s="28">
        <v>0.48799999999999999</v>
      </c>
      <c r="I6008">
        <v>13.7</v>
      </c>
      <c r="J6008" s="13">
        <v>14.485213333333332</v>
      </c>
      <c r="K6008">
        <v>13.06</v>
      </c>
      <c r="L6008">
        <v>90</v>
      </c>
      <c r="M6008">
        <v>12</v>
      </c>
    </row>
    <row r="6009" spans="1:13" x14ac:dyDescent="0.15">
      <c r="A6009" s="6">
        <v>41159.291666666664</v>
      </c>
      <c r="B6009" s="28">
        <v>84.402000000000001</v>
      </c>
      <c r="C6009" s="28">
        <v>665.96400000000006</v>
      </c>
      <c r="D6009" s="28">
        <v>344.80450000000002</v>
      </c>
      <c r="E6009" s="28">
        <v>102032.383</v>
      </c>
      <c r="F6009" s="28">
        <v>12.34825</v>
      </c>
      <c r="G6009" s="28">
        <v>2.5804999999999998</v>
      </c>
      <c r="H6009" s="28">
        <v>0.48799999999999999</v>
      </c>
      <c r="I6009">
        <v>13.7</v>
      </c>
      <c r="J6009" s="13">
        <v>15.667773333333333</v>
      </c>
      <c r="K6009">
        <v>13.06</v>
      </c>
      <c r="L6009">
        <v>90</v>
      </c>
      <c r="M6009">
        <v>12</v>
      </c>
    </row>
    <row r="6010" spans="1:13" x14ac:dyDescent="0.15">
      <c r="A6010" s="6">
        <v>41159.333333333336</v>
      </c>
      <c r="B6010" s="28">
        <v>87.037499999999994</v>
      </c>
      <c r="C6010" s="28">
        <v>783.43449999999996</v>
      </c>
      <c r="D6010" s="28">
        <v>492.29874999999998</v>
      </c>
      <c r="E6010" s="28">
        <v>102008.789</v>
      </c>
      <c r="F6010" s="28">
        <v>14.746375</v>
      </c>
      <c r="G6010" s="28">
        <v>3.0265</v>
      </c>
      <c r="H6010" s="28">
        <v>0.48799999999999999</v>
      </c>
      <c r="I6010">
        <v>13.7</v>
      </c>
      <c r="J6010" s="13">
        <v>17.0578</v>
      </c>
      <c r="K6010">
        <v>13.06</v>
      </c>
      <c r="L6010">
        <v>90</v>
      </c>
      <c r="M6010">
        <v>12</v>
      </c>
    </row>
    <row r="6011" spans="1:13" x14ac:dyDescent="0.15">
      <c r="A6011" s="6">
        <v>41159.375</v>
      </c>
      <c r="B6011" s="28">
        <v>92.486750000000001</v>
      </c>
      <c r="C6011" s="28">
        <v>834.26900000000001</v>
      </c>
      <c r="D6011" s="28">
        <v>605.92700000000002</v>
      </c>
      <c r="E6011" s="28">
        <v>101970.63250000001</v>
      </c>
      <c r="F6011" s="28">
        <v>17.166875000000001</v>
      </c>
      <c r="G6011" s="28">
        <v>3.3610000000000002</v>
      </c>
      <c r="H6011" s="28">
        <v>0.48799999999999999</v>
      </c>
      <c r="I6011">
        <v>13.7</v>
      </c>
      <c r="J6011" s="13">
        <v>18.468573333333332</v>
      </c>
      <c r="K6011">
        <v>13.06</v>
      </c>
      <c r="L6011">
        <v>90</v>
      </c>
      <c r="M6011">
        <v>12</v>
      </c>
    </row>
    <row r="6012" spans="1:13" x14ac:dyDescent="0.15">
      <c r="A6012" s="6">
        <v>41159.416666666664</v>
      </c>
      <c r="B6012" s="28">
        <v>96.577500000000001</v>
      </c>
      <c r="C6012" s="28">
        <v>858.33024999999998</v>
      </c>
      <c r="D6012" s="28">
        <v>677.87599999999998</v>
      </c>
      <c r="E6012" s="28">
        <v>101925.1955</v>
      </c>
      <c r="F6012" s="28">
        <v>19.117374999999999</v>
      </c>
      <c r="G6012" s="28">
        <v>4.0854999999999997</v>
      </c>
      <c r="H6012" s="28">
        <v>0.48799999999999999</v>
      </c>
      <c r="I6012">
        <v>13.7</v>
      </c>
      <c r="J6012" s="13">
        <v>19.775613333333332</v>
      </c>
      <c r="K6012">
        <v>13.06</v>
      </c>
      <c r="L6012">
        <v>90</v>
      </c>
      <c r="M6012">
        <v>12</v>
      </c>
    </row>
    <row r="6013" spans="1:13" x14ac:dyDescent="0.15">
      <c r="A6013" s="6">
        <v>41159.458333333336</v>
      </c>
      <c r="B6013" s="28">
        <v>98.792000000000002</v>
      </c>
      <c r="C6013" s="28">
        <v>864.39274999999998</v>
      </c>
      <c r="D6013" s="28">
        <v>702.48024999999996</v>
      </c>
      <c r="E6013" s="28">
        <v>101860.24249999999</v>
      </c>
      <c r="F6013" s="28">
        <v>20.529375000000002</v>
      </c>
      <c r="G6013" s="28">
        <v>4.42</v>
      </c>
      <c r="H6013" s="28">
        <v>0.48799999999999999</v>
      </c>
      <c r="I6013">
        <v>13.7</v>
      </c>
      <c r="J6013" s="13">
        <v>20.719586666666665</v>
      </c>
      <c r="K6013">
        <v>13.06</v>
      </c>
      <c r="L6013">
        <v>90</v>
      </c>
      <c r="M6013">
        <v>12</v>
      </c>
    </row>
    <row r="6014" spans="1:13" x14ac:dyDescent="0.15">
      <c r="A6014" s="6">
        <v>41159.5</v>
      </c>
      <c r="B6014" s="28">
        <v>95.997</v>
      </c>
      <c r="C6014" s="28">
        <v>860.37525000000005</v>
      </c>
      <c r="D6014" s="28">
        <v>678.78049999999996</v>
      </c>
      <c r="E6014" s="28">
        <v>101808.3985</v>
      </c>
      <c r="F6014" s="28">
        <v>21.672499999999999</v>
      </c>
      <c r="G6014" s="28">
        <v>4.5869999999999997</v>
      </c>
      <c r="H6014" s="28">
        <v>0.48799999999999999</v>
      </c>
      <c r="I6014">
        <v>13.7</v>
      </c>
      <c r="J6014" s="13">
        <v>21.705053333333332</v>
      </c>
      <c r="K6014">
        <v>13.06</v>
      </c>
      <c r="L6014">
        <v>90</v>
      </c>
      <c r="M6014">
        <v>12</v>
      </c>
    </row>
    <row r="6015" spans="1:13" x14ac:dyDescent="0.15">
      <c r="A6015" s="6">
        <v>41159.541666666664</v>
      </c>
      <c r="B6015" s="28">
        <v>92.651250000000005</v>
      </c>
      <c r="C6015" s="28">
        <v>835.60699999999997</v>
      </c>
      <c r="D6015" s="28">
        <v>607.05224999999996</v>
      </c>
      <c r="E6015" s="28">
        <v>101756.8435</v>
      </c>
      <c r="F6015" s="28">
        <v>22.501750000000001</v>
      </c>
      <c r="G6015" s="28">
        <v>4.5315000000000003</v>
      </c>
      <c r="H6015" s="28">
        <v>0.48799999999999999</v>
      </c>
      <c r="I6015">
        <v>13.7</v>
      </c>
      <c r="J6015" s="13">
        <v>22.119986666666662</v>
      </c>
      <c r="K6015">
        <v>13.06</v>
      </c>
      <c r="L6015">
        <v>90</v>
      </c>
      <c r="M6015">
        <v>12</v>
      </c>
    </row>
    <row r="6016" spans="1:13" x14ac:dyDescent="0.15">
      <c r="A6016" s="6">
        <v>41159.583333333336</v>
      </c>
      <c r="B6016" s="28">
        <v>86.605500000000006</v>
      </c>
      <c r="C6016" s="28">
        <v>786.93349999999998</v>
      </c>
      <c r="D6016" s="28">
        <v>493.8245</v>
      </c>
      <c r="E6016" s="28">
        <v>101717.5235</v>
      </c>
      <c r="F6016" s="28">
        <v>22.994875</v>
      </c>
      <c r="G6016" s="28">
        <v>4.42</v>
      </c>
      <c r="H6016" s="28">
        <v>0.48799999999999999</v>
      </c>
      <c r="I6016">
        <v>13.7</v>
      </c>
      <c r="J6016" s="13">
        <v>22.503799999999998</v>
      </c>
      <c r="K6016">
        <v>13.06</v>
      </c>
      <c r="L6016">
        <v>90</v>
      </c>
      <c r="M6016">
        <v>12</v>
      </c>
    </row>
    <row r="6017" spans="1:13" x14ac:dyDescent="0.15">
      <c r="A6017" s="6">
        <v>41159.625</v>
      </c>
      <c r="B6017" s="28">
        <v>76.352500000000006</v>
      </c>
      <c r="C6017" s="28">
        <v>697.24099999999999</v>
      </c>
      <c r="D6017" s="28">
        <v>348.37074999999999</v>
      </c>
      <c r="E6017" s="28">
        <v>101696.262</v>
      </c>
      <c r="F6017" s="28">
        <v>23.039625000000001</v>
      </c>
      <c r="G6017" s="28">
        <v>4.1414999999999997</v>
      </c>
      <c r="H6017" s="28">
        <v>0.48799999999999999</v>
      </c>
      <c r="I6017">
        <v>13.7</v>
      </c>
      <c r="J6017" s="13">
        <v>22.835746666666665</v>
      </c>
      <c r="K6017">
        <v>13.06</v>
      </c>
      <c r="L6017">
        <v>90</v>
      </c>
      <c r="M6017">
        <v>12</v>
      </c>
    </row>
    <row r="6018" spans="1:13" x14ac:dyDescent="0.15">
      <c r="A6018" s="6">
        <v>41159.666666666664</v>
      </c>
      <c r="B6018" s="28">
        <v>58.849499999999999</v>
      </c>
      <c r="C6018" s="28">
        <v>530.26175000000001</v>
      </c>
      <c r="D6018" s="28">
        <v>188.29575</v>
      </c>
      <c r="E6018" s="28">
        <v>101700.336</v>
      </c>
      <c r="F6018" s="28">
        <v>22.703250000000001</v>
      </c>
      <c r="G6018" s="28">
        <v>3.5840000000000001</v>
      </c>
      <c r="H6018" s="28">
        <v>0.48799999999999999</v>
      </c>
      <c r="I6018">
        <v>13.7</v>
      </c>
      <c r="J6018" s="13">
        <v>22.970599999999997</v>
      </c>
      <c r="K6018">
        <v>13.06</v>
      </c>
      <c r="L6018">
        <v>90</v>
      </c>
      <c r="M6018">
        <v>12</v>
      </c>
    </row>
    <row r="6019" spans="1:13" x14ac:dyDescent="0.15">
      <c r="A6019" s="6">
        <v>41159.708333333336</v>
      </c>
      <c r="B6019" s="28">
        <v>25.539249999999999</v>
      </c>
      <c r="C6019" s="28">
        <v>189.55</v>
      </c>
      <c r="D6019" s="28">
        <v>46.449750000000002</v>
      </c>
      <c r="E6019" s="28">
        <v>101723.9335</v>
      </c>
      <c r="F6019" s="28">
        <v>21.71725</v>
      </c>
      <c r="G6019" s="28">
        <v>2.6360000000000001</v>
      </c>
      <c r="H6019" s="28">
        <v>0.48799999999999999</v>
      </c>
      <c r="I6019">
        <v>13.7</v>
      </c>
      <c r="J6019" s="13">
        <v>22.649026666666664</v>
      </c>
      <c r="K6019">
        <v>13.06</v>
      </c>
      <c r="L6019">
        <v>90</v>
      </c>
      <c r="M6019">
        <v>12</v>
      </c>
    </row>
    <row r="6020" spans="1:13" x14ac:dyDescent="0.15">
      <c r="A6020" s="6">
        <v>41159.75</v>
      </c>
      <c r="B6020" s="28">
        <v>0</v>
      </c>
      <c r="C6020" s="28">
        <v>0</v>
      </c>
      <c r="D6020" s="28">
        <v>0</v>
      </c>
      <c r="E6020" s="28">
        <v>101773.4455</v>
      </c>
      <c r="F6020" s="28">
        <v>20.215624999999999</v>
      </c>
      <c r="G6020" s="28">
        <v>2.3014999999999999</v>
      </c>
      <c r="H6020" s="28">
        <v>0.48799999999999999</v>
      </c>
      <c r="I6020">
        <v>13.7</v>
      </c>
      <c r="J6020" s="13">
        <v>21.995506666666664</v>
      </c>
      <c r="K6020">
        <v>13.06</v>
      </c>
      <c r="L6020">
        <v>90</v>
      </c>
      <c r="M6020">
        <v>12</v>
      </c>
    </row>
    <row r="6021" spans="1:13" x14ac:dyDescent="0.15">
      <c r="A6021" s="6">
        <v>41159.791666666664</v>
      </c>
      <c r="B6021" s="28">
        <v>0</v>
      </c>
      <c r="C6021" s="28">
        <v>0</v>
      </c>
      <c r="D6021" s="28">
        <v>0</v>
      </c>
      <c r="E6021" s="28">
        <v>101809.85550000001</v>
      </c>
      <c r="F6021" s="28">
        <v>19.094874999999998</v>
      </c>
      <c r="G6021" s="28">
        <v>2.0785</v>
      </c>
      <c r="H6021" s="28">
        <v>0.48799999999999999</v>
      </c>
      <c r="I6021">
        <v>13.7</v>
      </c>
      <c r="J6021" s="13">
        <v>20.698839999999997</v>
      </c>
      <c r="K6021">
        <v>13.06</v>
      </c>
      <c r="L6021">
        <v>90</v>
      </c>
      <c r="M6021">
        <v>12</v>
      </c>
    </row>
    <row r="6022" spans="1:13" x14ac:dyDescent="0.15">
      <c r="A6022" s="6">
        <v>41159.833333333336</v>
      </c>
      <c r="B6022" s="28">
        <v>0</v>
      </c>
      <c r="C6022" s="28">
        <v>0</v>
      </c>
      <c r="D6022" s="28">
        <v>0</v>
      </c>
      <c r="E6022" s="28">
        <v>101846.26149999999</v>
      </c>
      <c r="F6022" s="28">
        <v>18.556625</v>
      </c>
      <c r="G6022" s="28">
        <v>1.7995000000000001</v>
      </c>
      <c r="H6022" s="28">
        <v>0.48799999999999999</v>
      </c>
      <c r="I6022">
        <v>13.7</v>
      </c>
      <c r="J6022" s="13">
        <v>19.205079999999999</v>
      </c>
      <c r="K6022">
        <v>13.06</v>
      </c>
      <c r="L6022">
        <v>90</v>
      </c>
      <c r="M6022">
        <v>12</v>
      </c>
    </row>
    <row r="6023" spans="1:13" x14ac:dyDescent="0.15">
      <c r="A6023" s="6">
        <v>41159.875</v>
      </c>
      <c r="B6023" s="28">
        <v>0</v>
      </c>
      <c r="C6023" s="28">
        <v>0</v>
      </c>
      <c r="D6023" s="28">
        <v>0</v>
      </c>
      <c r="E6023" s="28">
        <v>101873.641</v>
      </c>
      <c r="F6023" s="28">
        <v>18.399999999999999</v>
      </c>
      <c r="G6023" s="28">
        <v>1.4095</v>
      </c>
      <c r="H6023" s="28">
        <v>0.48799999999999999</v>
      </c>
      <c r="I6023">
        <v>13.7</v>
      </c>
      <c r="J6023" s="13">
        <v>18.157373333333332</v>
      </c>
      <c r="K6023">
        <v>13.06</v>
      </c>
      <c r="L6023">
        <v>90</v>
      </c>
      <c r="M6023">
        <v>12</v>
      </c>
    </row>
    <row r="6024" spans="1:13" x14ac:dyDescent="0.15">
      <c r="A6024" s="6">
        <v>41159.916666666664</v>
      </c>
      <c r="B6024" s="28">
        <v>0</v>
      </c>
      <c r="C6024" s="28">
        <v>0</v>
      </c>
      <c r="D6024" s="28">
        <v>0</v>
      </c>
      <c r="E6024" s="28">
        <v>101873.93</v>
      </c>
      <c r="F6024" s="28">
        <v>18.265625</v>
      </c>
      <c r="G6024" s="28">
        <v>1.298</v>
      </c>
      <c r="H6024" s="28">
        <v>0.48799999999999999</v>
      </c>
      <c r="I6024">
        <v>13.7</v>
      </c>
      <c r="J6024" s="13">
        <v>17.607586666666663</v>
      </c>
      <c r="K6024">
        <v>13.06</v>
      </c>
      <c r="L6024">
        <v>90</v>
      </c>
      <c r="M6024">
        <v>12</v>
      </c>
    </row>
    <row r="6025" spans="1:13" x14ac:dyDescent="0.15">
      <c r="A6025" s="6">
        <v>41159.958333333336</v>
      </c>
      <c r="B6025" s="28">
        <v>0</v>
      </c>
      <c r="C6025" s="28">
        <v>0</v>
      </c>
      <c r="D6025" s="28">
        <v>0</v>
      </c>
      <c r="E6025" s="28">
        <v>101869.5625</v>
      </c>
      <c r="F6025" s="28">
        <v>18.018625</v>
      </c>
      <c r="G6025" s="28">
        <v>1.075</v>
      </c>
      <c r="H6025" s="28">
        <v>0.48799999999999999</v>
      </c>
      <c r="I6025">
        <v>13.7</v>
      </c>
      <c r="J6025" s="13">
        <v>17.016306666666665</v>
      </c>
      <c r="K6025">
        <v>13.06</v>
      </c>
      <c r="L6025">
        <v>90</v>
      </c>
      <c r="M6025">
        <v>12</v>
      </c>
    </row>
    <row r="6026" spans="1:13" x14ac:dyDescent="0.15">
      <c r="A6026" s="6">
        <v>41160</v>
      </c>
      <c r="B6026" s="28">
        <v>0</v>
      </c>
      <c r="C6026" s="28">
        <v>0</v>
      </c>
      <c r="D6026" s="28">
        <v>0</v>
      </c>
      <c r="E6026" s="28">
        <v>101864.902</v>
      </c>
      <c r="F6026" s="28">
        <v>17.839625000000002</v>
      </c>
      <c r="G6026" s="28">
        <v>0.90800000000000003</v>
      </c>
      <c r="H6026" s="28">
        <v>0.48799999999999999</v>
      </c>
      <c r="I6026">
        <v>13.7</v>
      </c>
      <c r="J6026" s="13">
        <v>16.881453333333333</v>
      </c>
      <c r="K6026">
        <v>13.06</v>
      </c>
      <c r="L6026">
        <v>90</v>
      </c>
      <c r="M6026">
        <v>12</v>
      </c>
    </row>
    <row r="6027" spans="1:13" x14ac:dyDescent="0.15">
      <c r="A6027" s="6">
        <v>41160.041666666664</v>
      </c>
      <c r="B6027" s="28">
        <v>0</v>
      </c>
      <c r="C6027" s="28">
        <v>0</v>
      </c>
      <c r="D6027" s="28">
        <v>0</v>
      </c>
      <c r="E6027" s="28">
        <v>101862.57</v>
      </c>
      <c r="F6027" s="28">
        <v>17.660500000000098</v>
      </c>
      <c r="G6027" s="28">
        <v>0.79600000000000004</v>
      </c>
      <c r="H6027" s="28">
        <v>0.48799999999999999</v>
      </c>
      <c r="I6027">
        <v>13.7</v>
      </c>
      <c r="J6027" s="13">
        <v>16.497639999999997</v>
      </c>
      <c r="K6027">
        <v>13.06</v>
      </c>
      <c r="L6027">
        <v>90</v>
      </c>
      <c r="M6027">
        <v>12</v>
      </c>
    </row>
    <row r="6028" spans="1:13" x14ac:dyDescent="0.15">
      <c r="A6028" s="6">
        <v>41160.083333333336</v>
      </c>
      <c r="B6028" s="28">
        <v>0</v>
      </c>
      <c r="C6028" s="28">
        <v>0</v>
      </c>
      <c r="D6028" s="28">
        <v>0</v>
      </c>
      <c r="E6028" s="28">
        <v>101847.7185</v>
      </c>
      <c r="F6028" s="28">
        <v>17.391124999999999</v>
      </c>
      <c r="G6028" s="28">
        <v>1.0195000000000001</v>
      </c>
      <c r="H6028" s="28">
        <v>0.48799999999999999</v>
      </c>
      <c r="I6028">
        <v>13.7</v>
      </c>
      <c r="J6028" s="13">
        <v>16.207186666666665</v>
      </c>
      <c r="K6028">
        <v>13.06</v>
      </c>
      <c r="L6028">
        <v>90</v>
      </c>
      <c r="M6028">
        <v>12</v>
      </c>
    </row>
    <row r="6029" spans="1:13" x14ac:dyDescent="0.15">
      <c r="A6029" s="6">
        <v>41160.125</v>
      </c>
      <c r="B6029" s="28">
        <v>0</v>
      </c>
      <c r="C6029" s="28">
        <v>0</v>
      </c>
      <c r="D6029" s="28">
        <v>0</v>
      </c>
      <c r="E6029" s="28">
        <v>101837.5235</v>
      </c>
      <c r="F6029" s="28">
        <v>17.189624999999999</v>
      </c>
      <c r="G6029" s="28">
        <v>1.242</v>
      </c>
      <c r="H6029" s="28">
        <v>0.48799999999999999</v>
      </c>
      <c r="I6029">
        <v>13.7</v>
      </c>
      <c r="J6029" s="13">
        <v>15.875239999999998</v>
      </c>
      <c r="K6029">
        <v>13.06</v>
      </c>
      <c r="L6029">
        <v>90</v>
      </c>
      <c r="M6029">
        <v>12</v>
      </c>
    </row>
    <row r="6030" spans="1:13" x14ac:dyDescent="0.15">
      <c r="A6030" s="6">
        <v>41160.166666666664</v>
      </c>
      <c r="B6030" s="28">
        <v>0</v>
      </c>
      <c r="C6030" s="28">
        <v>0</v>
      </c>
      <c r="D6030" s="28">
        <v>0</v>
      </c>
      <c r="E6030" s="28">
        <v>101854.125</v>
      </c>
      <c r="F6030" s="28">
        <v>16.808375000000002</v>
      </c>
      <c r="G6030" s="28">
        <v>1.4095</v>
      </c>
      <c r="H6030" s="28">
        <v>0.48799999999999999</v>
      </c>
      <c r="I6030">
        <v>13.7</v>
      </c>
      <c r="J6030" s="13">
        <v>15.792253333333331</v>
      </c>
      <c r="K6030">
        <v>13.06</v>
      </c>
      <c r="L6030">
        <v>90</v>
      </c>
      <c r="M6030">
        <v>12</v>
      </c>
    </row>
    <row r="6031" spans="1:13" x14ac:dyDescent="0.15">
      <c r="A6031" s="6">
        <v>41160.208333333336</v>
      </c>
      <c r="B6031" s="28">
        <v>22.963000000000001</v>
      </c>
      <c r="C6031" s="28">
        <v>95.691000000000003</v>
      </c>
      <c r="D6031" s="28">
        <v>33.276499999999999</v>
      </c>
      <c r="E6031" s="28">
        <v>101869.85550000001</v>
      </c>
      <c r="F6031" s="28">
        <v>16.203624999999999</v>
      </c>
      <c r="G6031" s="28">
        <v>1.298</v>
      </c>
      <c r="H6031" s="28">
        <v>0.48799999999999999</v>
      </c>
      <c r="I6031">
        <v>13.7</v>
      </c>
      <c r="J6031" s="13">
        <v>16.16569333333333</v>
      </c>
      <c r="K6031">
        <v>13.06</v>
      </c>
      <c r="L6031">
        <v>90</v>
      </c>
      <c r="M6031">
        <v>12</v>
      </c>
    </row>
    <row r="6032" spans="1:13" x14ac:dyDescent="0.15">
      <c r="A6032" s="6">
        <v>41160.25</v>
      </c>
      <c r="B6032" s="28">
        <v>79.96575</v>
      </c>
      <c r="C6032" s="28">
        <v>219.18774999999999</v>
      </c>
      <c r="D6032" s="28">
        <v>129.96275</v>
      </c>
      <c r="E6032" s="28">
        <v>101879.469</v>
      </c>
      <c r="F6032" s="28">
        <v>16.338125000000002</v>
      </c>
      <c r="G6032" s="28">
        <v>1.3540000000000001</v>
      </c>
      <c r="H6032" s="28">
        <v>0.48799999999999999</v>
      </c>
      <c r="I6032">
        <v>13.7</v>
      </c>
      <c r="J6032" s="13">
        <v>16.393906666666666</v>
      </c>
      <c r="K6032">
        <v>13.06</v>
      </c>
      <c r="L6032">
        <v>90</v>
      </c>
      <c r="M6032">
        <v>12</v>
      </c>
    </row>
    <row r="6033" spans="1:13" x14ac:dyDescent="0.15">
      <c r="A6033" s="6">
        <v>41160.291666666664</v>
      </c>
      <c r="B6033" s="28">
        <v>144.52625</v>
      </c>
      <c r="C6033" s="28">
        <v>24.627749999999999</v>
      </c>
      <c r="D6033" s="28">
        <v>152.76925</v>
      </c>
      <c r="E6033" s="28">
        <v>101868.98050000001</v>
      </c>
      <c r="F6033" s="28">
        <v>17.144625000000001</v>
      </c>
      <c r="G6033" s="28">
        <v>1.4650000000000001</v>
      </c>
      <c r="H6033" s="28">
        <v>0.48799999999999999</v>
      </c>
      <c r="I6033">
        <v>13.7</v>
      </c>
      <c r="J6033" s="13">
        <v>17.586839999999999</v>
      </c>
      <c r="K6033">
        <v>13.06</v>
      </c>
      <c r="L6033">
        <v>90</v>
      </c>
      <c r="M6033">
        <v>12</v>
      </c>
    </row>
    <row r="6034" spans="1:13" x14ac:dyDescent="0.15">
      <c r="A6034" s="6">
        <v>41160.333333333336</v>
      </c>
      <c r="B6034" s="28">
        <v>209.73775000000001</v>
      </c>
      <c r="C6034" s="28">
        <v>87.655749999999998</v>
      </c>
      <c r="D6034" s="28">
        <v>257.84125</v>
      </c>
      <c r="E6034" s="28">
        <v>101851.504</v>
      </c>
      <c r="F6034" s="28">
        <v>17.906500000000001</v>
      </c>
      <c r="G6034" s="28">
        <v>0.79649999999999999</v>
      </c>
      <c r="H6034" s="28">
        <v>0.48799999999999999</v>
      </c>
      <c r="I6034">
        <v>13.7</v>
      </c>
      <c r="J6034" s="13">
        <v>18.914626666666663</v>
      </c>
      <c r="K6034">
        <v>13.06</v>
      </c>
      <c r="L6034">
        <v>90</v>
      </c>
      <c r="M6034">
        <v>12</v>
      </c>
    </row>
    <row r="6035" spans="1:13" x14ac:dyDescent="0.15">
      <c r="A6035" s="6">
        <v>41160.375</v>
      </c>
      <c r="B6035" s="28">
        <v>222.6095</v>
      </c>
      <c r="C6035" s="28">
        <v>337.71075000000002</v>
      </c>
      <c r="D6035" s="28">
        <v>427.49849999999998</v>
      </c>
      <c r="E6035" s="28">
        <v>101827.039</v>
      </c>
      <c r="F6035" s="28">
        <v>18.982500000000002</v>
      </c>
      <c r="G6035" s="28">
        <v>0.51749999999999996</v>
      </c>
      <c r="H6035" s="28">
        <v>0.48799999999999999</v>
      </c>
      <c r="I6035">
        <v>13.7</v>
      </c>
      <c r="J6035" s="13">
        <v>20.169799999999999</v>
      </c>
      <c r="K6035">
        <v>13.06</v>
      </c>
      <c r="L6035">
        <v>90</v>
      </c>
      <c r="M6035">
        <v>12</v>
      </c>
    </row>
    <row r="6036" spans="1:13" x14ac:dyDescent="0.15">
      <c r="A6036" s="6">
        <v>41160.416666666664</v>
      </c>
      <c r="B6036" s="28">
        <v>288.17750000000001</v>
      </c>
      <c r="C6036" s="28">
        <v>62.055750000000003</v>
      </c>
      <c r="D6036" s="28">
        <v>329.39800000000002</v>
      </c>
      <c r="E6036" s="28">
        <v>101780.14449999999</v>
      </c>
      <c r="F6036" s="28">
        <v>19.924125</v>
      </c>
      <c r="G6036" s="28">
        <v>0.74050000000000005</v>
      </c>
      <c r="H6036" s="28">
        <v>0.48799999999999999</v>
      </c>
      <c r="I6036">
        <v>13.7</v>
      </c>
      <c r="J6036" s="13">
        <v>21.217506666666665</v>
      </c>
      <c r="K6036">
        <v>13.06</v>
      </c>
      <c r="L6036">
        <v>90</v>
      </c>
      <c r="M6036">
        <v>12</v>
      </c>
    </row>
    <row r="6037" spans="1:13" x14ac:dyDescent="0.15">
      <c r="A6037" s="6">
        <v>41160.458333333336</v>
      </c>
      <c r="B6037" s="28">
        <v>277.29025000000001</v>
      </c>
      <c r="C6037" s="28">
        <v>14.266500000000001</v>
      </c>
      <c r="D6037" s="28">
        <v>287.18</v>
      </c>
      <c r="E6037" s="28">
        <v>101734.41800000001</v>
      </c>
      <c r="F6037" s="28">
        <v>20.529250000000001</v>
      </c>
      <c r="G6037" s="28">
        <v>1.0195000000000001</v>
      </c>
      <c r="H6037" s="28">
        <v>0.48799999999999999</v>
      </c>
      <c r="I6037">
        <v>13.7</v>
      </c>
      <c r="J6037" s="13">
        <v>22.285959999999996</v>
      </c>
      <c r="K6037">
        <v>13.06</v>
      </c>
      <c r="L6037">
        <v>90</v>
      </c>
      <c r="M6037">
        <v>12</v>
      </c>
    </row>
    <row r="6038" spans="1:13" x14ac:dyDescent="0.15">
      <c r="A6038" s="6">
        <v>41160.5</v>
      </c>
      <c r="B6038" s="28">
        <v>299.69150000000002</v>
      </c>
      <c r="C6038" s="28">
        <v>227.08250000000001</v>
      </c>
      <c r="D6038" s="28">
        <v>450.73775000000001</v>
      </c>
      <c r="E6038" s="28">
        <v>101681.98850000001</v>
      </c>
      <c r="F6038" s="28">
        <v>21.335875000000001</v>
      </c>
      <c r="G6038" s="28">
        <v>1.298</v>
      </c>
      <c r="H6038" s="28">
        <v>0.48799999999999999</v>
      </c>
      <c r="I6038">
        <v>13.7</v>
      </c>
      <c r="J6038" s="13">
        <v>23.167693333333332</v>
      </c>
      <c r="K6038">
        <v>13.06</v>
      </c>
      <c r="L6038">
        <v>90</v>
      </c>
      <c r="M6038">
        <v>12</v>
      </c>
    </row>
    <row r="6039" spans="1:13" x14ac:dyDescent="0.15">
      <c r="A6039" s="6">
        <v>41160.541666666664</v>
      </c>
      <c r="B6039" s="28">
        <v>159.67750000000001</v>
      </c>
      <c r="C6039" s="28">
        <v>611.73874999999998</v>
      </c>
      <c r="D6039" s="28">
        <v>531.00350000000003</v>
      </c>
      <c r="E6039" s="28">
        <v>101615.57799999999</v>
      </c>
      <c r="F6039" s="28">
        <v>22.5685</v>
      </c>
      <c r="G6039" s="28">
        <v>1.1865000000000001</v>
      </c>
      <c r="H6039" s="28">
        <v>0.48799999999999999</v>
      </c>
      <c r="I6039">
        <v>13.7</v>
      </c>
      <c r="J6039" s="13">
        <v>23.67598666666666</v>
      </c>
      <c r="K6039">
        <v>13.06</v>
      </c>
      <c r="L6039">
        <v>90</v>
      </c>
      <c r="M6039">
        <v>12</v>
      </c>
    </row>
    <row r="6040" spans="1:13" x14ac:dyDescent="0.15">
      <c r="A6040" s="6">
        <v>41160.583333333336</v>
      </c>
      <c r="B6040" s="28">
        <v>90.326499999999996</v>
      </c>
      <c r="C6040" s="28">
        <v>758.654</v>
      </c>
      <c r="D6040" s="28">
        <v>478.09275000000002</v>
      </c>
      <c r="E6040" s="28">
        <v>101546.26149999999</v>
      </c>
      <c r="F6040" s="28">
        <v>23.487749999999998</v>
      </c>
      <c r="G6040" s="28">
        <v>1.131</v>
      </c>
      <c r="H6040" s="28">
        <v>0.48799999999999999</v>
      </c>
      <c r="I6040">
        <v>13.7</v>
      </c>
      <c r="J6040" s="13">
        <v>23.935319999999997</v>
      </c>
      <c r="K6040">
        <v>13.06</v>
      </c>
      <c r="L6040">
        <v>90</v>
      </c>
      <c r="M6040">
        <v>12</v>
      </c>
    </row>
    <row r="6041" spans="1:13" x14ac:dyDescent="0.15">
      <c r="A6041" s="6">
        <v>41160.625</v>
      </c>
      <c r="B6041" s="28">
        <v>75.27</v>
      </c>
      <c r="C6041" s="28">
        <v>685.84299999999996</v>
      </c>
      <c r="D6041" s="28">
        <v>338.8775</v>
      </c>
      <c r="E6041" s="28">
        <v>101489.4605</v>
      </c>
      <c r="F6041" s="28">
        <v>23.779</v>
      </c>
      <c r="G6041" s="28">
        <v>1.131</v>
      </c>
      <c r="H6041" s="28">
        <v>0.48799999999999999</v>
      </c>
      <c r="I6041">
        <v>13.7</v>
      </c>
      <c r="J6041" s="13">
        <v>24.205026666666662</v>
      </c>
      <c r="K6041">
        <v>13.06</v>
      </c>
      <c r="L6041">
        <v>90</v>
      </c>
      <c r="M6041">
        <v>12</v>
      </c>
    </row>
    <row r="6042" spans="1:13" x14ac:dyDescent="0.15">
      <c r="A6042" s="6">
        <v>41160.666666666664</v>
      </c>
      <c r="B6042" s="28">
        <v>58.188000000000002</v>
      </c>
      <c r="C6042" s="28">
        <v>519.08074999999997</v>
      </c>
      <c r="D6042" s="28">
        <v>182.4135</v>
      </c>
      <c r="E6042" s="28">
        <v>101450.14049999999</v>
      </c>
      <c r="F6042" s="28">
        <v>23.644749999999998</v>
      </c>
      <c r="G6042" s="28">
        <v>1.1865000000000001</v>
      </c>
      <c r="H6042" s="28">
        <v>0.48799999999999999</v>
      </c>
      <c r="I6042">
        <v>13.7</v>
      </c>
      <c r="J6042" s="13">
        <v>24.464359999999999</v>
      </c>
      <c r="K6042">
        <v>13.06</v>
      </c>
      <c r="L6042">
        <v>90</v>
      </c>
      <c r="M6042">
        <v>12</v>
      </c>
    </row>
    <row r="6043" spans="1:13" x14ac:dyDescent="0.15">
      <c r="A6043" s="6">
        <v>41160.708333333336</v>
      </c>
      <c r="B6043" s="28">
        <v>24.418500000000002</v>
      </c>
      <c r="C6043" s="28">
        <v>166.77025</v>
      </c>
      <c r="D6043" s="28">
        <v>41.974499999999999</v>
      </c>
      <c r="E6043" s="28">
        <v>101441.69500000001</v>
      </c>
      <c r="F6043" s="28">
        <v>23.106999999999999</v>
      </c>
      <c r="G6043" s="28">
        <v>1.2424999999999999</v>
      </c>
      <c r="H6043" s="28">
        <v>0.48799999999999999</v>
      </c>
      <c r="I6043">
        <v>13.7</v>
      </c>
      <c r="J6043" s="13">
        <v>23.987186666666666</v>
      </c>
      <c r="K6043">
        <v>13.06</v>
      </c>
      <c r="L6043">
        <v>90</v>
      </c>
      <c r="M6043">
        <v>12</v>
      </c>
    </row>
    <row r="6044" spans="1:13" x14ac:dyDescent="0.15">
      <c r="A6044" s="6">
        <v>41160.75</v>
      </c>
      <c r="B6044" s="28">
        <v>0</v>
      </c>
      <c r="C6044" s="28">
        <v>0</v>
      </c>
      <c r="D6044" s="28">
        <v>0</v>
      </c>
      <c r="E6044" s="28">
        <v>101459.758</v>
      </c>
      <c r="F6044" s="28">
        <v>21.807124999999999</v>
      </c>
      <c r="G6044" s="28">
        <v>1.8554999999999999</v>
      </c>
      <c r="H6044" s="28">
        <v>0.48799999999999999</v>
      </c>
      <c r="I6044">
        <v>13.7</v>
      </c>
      <c r="J6044" s="13">
        <v>22.846119999999999</v>
      </c>
      <c r="K6044">
        <v>13.06</v>
      </c>
      <c r="L6044">
        <v>90</v>
      </c>
      <c r="M6044">
        <v>12</v>
      </c>
    </row>
    <row r="6045" spans="1:13" x14ac:dyDescent="0.15">
      <c r="A6045" s="6">
        <v>41160.791666666664</v>
      </c>
      <c r="B6045" s="28">
        <v>0</v>
      </c>
      <c r="C6045" s="28">
        <v>0</v>
      </c>
      <c r="D6045" s="28">
        <v>0</v>
      </c>
      <c r="E6045" s="28">
        <v>101467.035</v>
      </c>
      <c r="F6045" s="28">
        <v>20.484124999999999</v>
      </c>
      <c r="G6045" s="28">
        <v>2.4129999999999998</v>
      </c>
      <c r="H6045" s="28">
        <v>0.48799999999999999</v>
      </c>
      <c r="I6045">
        <v>13.7</v>
      </c>
      <c r="J6045" s="13">
        <v>20.107559999999999</v>
      </c>
      <c r="K6045">
        <v>13.06</v>
      </c>
      <c r="L6045">
        <v>90</v>
      </c>
      <c r="M6045">
        <v>12</v>
      </c>
    </row>
    <row r="6046" spans="1:13" x14ac:dyDescent="0.15">
      <c r="A6046" s="6">
        <v>41160.833333333336</v>
      </c>
      <c r="B6046" s="28">
        <v>0</v>
      </c>
      <c r="C6046" s="28">
        <v>0</v>
      </c>
      <c r="D6046" s="28">
        <v>0</v>
      </c>
      <c r="E6046" s="28">
        <v>101468.492</v>
      </c>
      <c r="F6046" s="28">
        <v>19.161999999999999</v>
      </c>
      <c r="G6046" s="28">
        <v>2.7475000000000001</v>
      </c>
      <c r="H6046" s="28">
        <v>0.48799999999999999</v>
      </c>
      <c r="I6046">
        <v>13.7</v>
      </c>
      <c r="J6046" s="13">
        <v>18.67604</v>
      </c>
      <c r="K6046">
        <v>13.06</v>
      </c>
      <c r="L6046">
        <v>90</v>
      </c>
      <c r="M6046">
        <v>12</v>
      </c>
    </row>
    <row r="6047" spans="1:13" x14ac:dyDescent="0.15">
      <c r="A6047" s="6">
        <v>41160.875</v>
      </c>
      <c r="B6047" s="28">
        <v>0</v>
      </c>
      <c r="C6047" s="28">
        <v>0</v>
      </c>
      <c r="D6047" s="28">
        <v>0</v>
      </c>
      <c r="E6047" s="28">
        <v>101455.67999999999</v>
      </c>
      <c r="F6047" s="28">
        <v>18.332750000000001</v>
      </c>
      <c r="G6047" s="28">
        <v>2.6360000000000001</v>
      </c>
      <c r="H6047" s="28">
        <v>0.48799999999999999</v>
      </c>
      <c r="I6047">
        <v>13.7</v>
      </c>
      <c r="J6047" s="13">
        <v>18.229986666666669</v>
      </c>
      <c r="K6047">
        <v>13.06</v>
      </c>
      <c r="L6047">
        <v>90</v>
      </c>
      <c r="M6047">
        <v>12</v>
      </c>
    </row>
    <row r="6048" spans="1:13" x14ac:dyDescent="0.15">
      <c r="A6048" s="6">
        <v>41160.916666666664</v>
      </c>
      <c r="B6048" s="28">
        <v>0</v>
      </c>
      <c r="C6048" s="28">
        <v>0</v>
      </c>
      <c r="D6048" s="28">
        <v>0</v>
      </c>
      <c r="E6048" s="28">
        <v>101439.656</v>
      </c>
      <c r="F6048" s="28">
        <v>17.906749999999999</v>
      </c>
      <c r="G6048" s="28">
        <v>2.3570000000000002</v>
      </c>
      <c r="H6048" s="28">
        <v>0.48799999999999999</v>
      </c>
      <c r="I6048">
        <v>13.7</v>
      </c>
      <c r="J6048" s="13">
        <v>17.835799999999999</v>
      </c>
      <c r="K6048">
        <v>13.06</v>
      </c>
      <c r="L6048">
        <v>90</v>
      </c>
      <c r="M6048">
        <v>12</v>
      </c>
    </row>
    <row r="6049" spans="1:13" x14ac:dyDescent="0.15">
      <c r="A6049" s="6">
        <v>41160.958333333336</v>
      </c>
      <c r="B6049" s="28">
        <v>0</v>
      </c>
      <c r="C6049" s="28">
        <v>0</v>
      </c>
      <c r="D6049" s="28">
        <v>0</v>
      </c>
      <c r="E6049" s="28">
        <v>101425.67600000001</v>
      </c>
      <c r="F6049" s="28">
        <v>17.41375</v>
      </c>
      <c r="G6049" s="28">
        <v>2.3570000000000002</v>
      </c>
      <c r="H6049" s="28">
        <v>0.48799999999999999</v>
      </c>
      <c r="I6049">
        <v>13.7</v>
      </c>
      <c r="J6049" s="13">
        <v>17.586839999999999</v>
      </c>
      <c r="K6049">
        <v>13.06</v>
      </c>
      <c r="L6049">
        <v>90</v>
      </c>
      <c r="M6049">
        <v>12</v>
      </c>
    </row>
    <row r="6050" spans="1:13" x14ac:dyDescent="0.15">
      <c r="A6050" s="6">
        <v>41161</v>
      </c>
      <c r="B6050" s="28">
        <v>0</v>
      </c>
      <c r="C6050" s="28">
        <v>0</v>
      </c>
      <c r="D6050" s="28">
        <v>0</v>
      </c>
      <c r="E6050" s="28">
        <v>101403.246</v>
      </c>
      <c r="F6050" s="28">
        <v>16.808375000000002</v>
      </c>
      <c r="G6050" s="28">
        <v>2.4689999999999999</v>
      </c>
      <c r="H6050" s="28">
        <v>0.48799999999999999</v>
      </c>
      <c r="I6050">
        <v>13.7</v>
      </c>
      <c r="J6050" s="13">
        <v>16.933319999999998</v>
      </c>
      <c r="K6050">
        <v>13.06</v>
      </c>
      <c r="L6050">
        <v>90</v>
      </c>
      <c r="M6050">
        <v>12</v>
      </c>
    </row>
    <row r="6051" spans="1:13" x14ac:dyDescent="0.15">
      <c r="A6051" s="6">
        <v>41161.041666666664</v>
      </c>
      <c r="B6051" s="28">
        <v>0</v>
      </c>
      <c r="C6051" s="28">
        <v>0</v>
      </c>
      <c r="D6051" s="28">
        <v>0</v>
      </c>
      <c r="E6051" s="28">
        <v>101365.0935</v>
      </c>
      <c r="F6051" s="28">
        <v>16.293125</v>
      </c>
      <c r="G6051" s="28">
        <v>2.4689999999999999</v>
      </c>
      <c r="H6051" s="28">
        <v>0.48799999999999999</v>
      </c>
      <c r="I6051">
        <v>13.7</v>
      </c>
      <c r="J6051" s="13">
        <v>16.632493333333333</v>
      </c>
      <c r="K6051">
        <v>13.06</v>
      </c>
      <c r="L6051">
        <v>90</v>
      </c>
      <c r="M6051">
        <v>12</v>
      </c>
    </row>
    <row r="6052" spans="1:13" x14ac:dyDescent="0.15">
      <c r="A6052" s="6">
        <v>41161.083333333336</v>
      </c>
      <c r="B6052" s="28">
        <v>0</v>
      </c>
      <c r="C6052" s="28">
        <v>0</v>
      </c>
      <c r="D6052" s="28">
        <v>0</v>
      </c>
      <c r="E6052" s="28">
        <v>101320.8205</v>
      </c>
      <c r="F6052" s="28">
        <v>15.82225</v>
      </c>
      <c r="G6052" s="28">
        <v>2.58</v>
      </c>
      <c r="H6052" s="28">
        <v>0.48799999999999999</v>
      </c>
      <c r="I6052">
        <v>13.7</v>
      </c>
      <c r="J6052" s="13">
        <v>16.310919999999996</v>
      </c>
      <c r="K6052">
        <v>13.06</v>
      </c>
      <c r="L6052">
        <v>90</v>
      </c>
      <c r="M6052">
        <v>12</v>
      </c>
    </row>
    <row r="6053" spans="1:13" x14ac:dyDescent="0.15">
      <c r="A6053" s="6">
        <v>41161.125</v>
      </c>
      <c r="B6053" s="28">
        <v>0</v>
      </c>
      <c r="C6053" s="28">
        <v>0</v>
      </c>
      <c r="D6053" s="28">
        <v>0</v>
      </c>
      <c r="E6053" s="28">
        <v>101278.004</v>
      </c>
      <c r="F6053" s="28">
        <v>15.419124999999999</v>
      </c>
      <c r="G6053" s="28">
        <v>2.7475000000000001</v>
      </c>
      <c r="H6053" s="28">
        <v>0.48799999999999999</v>
      </c>
      <c r="I6053">
        <v>13.7</v>
      </c>
      <c r="J6053" s="13">
        <v>16.15532</v>
      </c>
      <c r="K6053">
        <v>13.06</v>
      </c>
      <c r="L6053">
        <v>90</v>
      </c>
      <c r="M6053">
        <v>12</v>
      </c>
    </row>
    <row r="6054" spans="1:13" x14ac:dyDescent="0.15">
      <c r="A6054" s="6">
        <v>41161.166666666664</v>
      </c>
      <c r="B6054" s="28">
        <v>0</v>
      </c>
      <c r="C6054" s="28">
        <v>0</v>
      </c>
      <c r="D6054" s="28">
        <v>0</v>
      </c>
      <c r="E6054" s="28">
        <v>101241.3045</v>
      </c>
      <c r="F6054" s="28">
        <v>15.217124999999999</v>
      </c>
      <c r="G6054" s="28">
        <v>2.859</v>
      </c>
      <c r="H6054" s="28">
        <v>0.48799999999999999</v>
      </c>
      <c r="I6054">
        <v>13.7</v>
      </c>
      <c r="J6054" s="13">
        <v>15.844119999999997</v>
      </c>
      <c r="K6054">
        <v>13.06</v>
      </c>
      <c r="L6054">
        <v>90</v>
      </c>
      <c r="M6054">
        <v>12</v>
      </c>
    </row>
    <row r="6055" spans="1:13" x14ac:dyDescent="0.15">
      <c r="A6055" s="6">
        <v>41161.208333333336</v>
      </c>
      <c r="B6055" s="28">
        <v>25.992999999999999</v>
      </c>
      <c r="C6055" s="28">
        <v>135.465</v>
      </c>
      <c r="D6055" s="28">
        <v>40.981499999999997</v>
      </c>
      <c r="E6055" s="28">
        <v>101213.93</v>
      </c>
      <c r="F6055" s="28">
        <v>15.015375000000001</v>
      </c>
      <c r="G6055" s="28">
        <v>3.0259999999999998</v>
      </c>
      <c r="H6055" s="28">
        <v>0.48799999999999999</v>
      </c>
      <c r="I6055">
        <v>13.7</v>
      </c>
      <c r="J6055" s="13">
        <v>15.968599999999999</v>
      </c>
      <c r="K6055">
        <v>13.06</v>
      </c>
      <c r="L6055">
        <v>90</v>
      </c>
      <c r="M6055">
        <v>12</v>
      </c>
    </row>
    <row r="6056" spans="1:13" x14ac:dyDescent="0.15">
      <c r="A6056" s="6">
        <v>41161.25</v>
      </c>
      <c r="B6056" s="28">
        <v>61.366500000000002</v>
      </c>
      <c r="C6056" s="28">
        <v>499.90474999999998</v>
      </c>
      <c r="D6056" s="28">
        <v>179.60624999999999</v>
      </c>
      <c r="E6056" s="28">
        <v>101177.51949999999</v>
      </c>
      <c r="F6056" s="28">
        <v>15.620374999999999</v>
      </c>
      <c r="G6056" s="28">
        <v>3.1379999999999999</v>
      </c>
      <c r="H6056" s="28">
        <v>0.48799999999999999</v>
      </c>
      <c r="I6056">
        <v>13.7</v>
      </c>
      <c r="J6056" s="13">
        <v>16.767346666666665</v>
      </c>
      <c r="K6056">
        <v>13.06</v>
      </c>
      <c r="L6056">
        <v>90</v>
      </c>
      <c r="M6056">
        <v>12</v>
      </c>
    </row>
    <row r="6057" spans="1:13" x14ac:dyDescent="0.15">
      <c r="A6057" s="6">
        <v>41161.291666666664</v>
      </c>
      <c r="B6057" s="28">
        <v>80.430000000000007</v>
      </c>
      <c r="C6057" s="28">
        <v>672.66525000000001</v>
      </c>
      <c r="D6057" s="28">
        <v>337.11799999999999</v>
      </c>
      <c r="E6057" s="28">
        <v>101126.25750000001</v>
      </c>
      <c r="F6057" s="28">
        <v>17.525874999999999</v>
      </c>
      <c r="G6057" s="28">
        <v>4.6429999999999998</v>
      </c>
      <c r="H6057" s="28">
        <v>0.48799999999999999</v>
      </c>
      <c r="I6057">
        <v>13.7</v>
      </c>
      <c r="J6057" s="13">
        <v>18.665666666666667</v>
      </c>
      <c r="K6057">
        <v>13.06</v>
      </c>
      <c r="L6057">
        <v>90</v>
      </c>
      <c r="M6057">
        <v>12</v>
      </c>
    </row>
    <row r="6058" spans="1:13" x14ac:dyDescent="0.15">
      <c r="A6058" s="6">
        <v>41161.333333333336</v>
      </c>
      <c r="B6058" s="28">
        <v>93.053749999999994</v>
      </c>
      <c r="C6058" s="28">
        <v>758.93925000000002</v>
      </c>
      <c r="D6058" s="28">
        <v>479.24900000000002</v>
      </c>
      <c r="E6058" s="28">
        <v>101065.6715</v>
      </c>
      <c r="F6058" s="28">
        <v>19.745000000000001</v>
      </c>
      <c r="G6058" s="28">
        <v>5.4794999999999998</v>
      </c>
      <c r="H6058" s="28">
        <v>0.48799999999999999</v>
      </c>
      <c r="I6058">
        <v>13.7</v>
      </c>
      <c r="J6058" s="13">
        <v>20.854439999999997</v>
      </c>
      <c r="K6058">
        <v>13.06</v>
      </c>
      <c r="L6058">
        <v>90</v>
      </c>
      <c r="M6058">
        <v>12</v>
      </c>
    </row>
    <row r="6059" spans="1:13" x14ac:dyDescent="0.15">
      <c r="A6059" s="6">
        <v>41161.375</v>
      </c>
      <c r="B6059" s="28">
        <v>125.39725</v>
      </c>
      <c r="C6059" s="28">
        <v>750.3895</v>
      </c>
      <c r="D6059" s="28">
        <v>580.14599999999996</v>
      </c>
      <c r="E6059" s="28">
        <v>100991.4025</v>
      </c>
      <c r="F6059" s="28">
        <v>21.986374999999999</v>
      </c>
      <c r="G6059" s="28">
        <v>5.6464999999999996</v>
      </c>
      <c r="H6059" s="28">
        <v>0.48799999999999999</v>
      </c>
      <c r="I6059">
        <v>13.7</v>
      </c>
      <c r="J6059" s="13">
        <v>22.337826666666665</v>
      </c>
      <c r="K6059">
        <v>13.06</v>
      </c>
      <c r="L6059">
        <v>90</v>
      </c>
      <c r="M6059">
        <v>12</v>
      </c>
    </row>
    <row r="6060" spans="1:13" x14ac:dyDescent="0.15">
      <c r="A6060" s="6">
        <v>41161.416666666664</v>
      </c>
      <c r="B6060" s="28">
        <v>124.92525000000001</v>
      </c>
      <c r="C6060" s="28">
        <v>797.22699999999998</v>
      </c>
      <c r="D6060" s="28">
        <v>658.04724999999996</v>
      </c>
      <c r="E6060" s="28">
        <v>100905.4765</v>
      </c>
      <c r="F6060" s="28">
        <v>24.115124999999999</v>
      </c>
      <c r="G6060" s="28">
        <v>5.5904999999999996</v>
      </c>
      <c r="H6060" s="28">
        <v>0.48799999999999999</v>
      </c>
      <c r="I6060">
        <v>13.7</v>
      </c>
      <c r="J6060" s="13">
        <v>23.717479999999998</v>
      </c>
      <c r="K6060">
        <v>13.06</v>
      </c>
      <c r="L6060">
        <v>90</v>
      </c>
      <c r="M6060">
        <v>12</v>
      </c>
    </row>
    <row r="6061" spans="1:13" x14ac:dyDescent="0.15">
      <c r="A6061" s="6">
        <v>41161.458333333336</v>
      </c>
      <c r="B6061" s="28">
        <v>117.04</v>
      </c>
      <c r="C6061" s="28">
        <v>830.29575</v>
      </c>
      <c r="D6061" s="28">
        <v>689.07375000000002</v>
      </c>
      <c r="E6061" s="28">
        <v>100823.0505</v>
      </c>
      <c r="F6061" s="28">
        <v>25.86375</v>
      </c>
      <c r="G6061" s="28">
        <v>5.4234999999999998</v>
      </c>
      <c r="H6061" s="28">
        <v>0.48799999999999999</v>
      </c>
      <c r="I6061">
        <v>13.7</v>
      </c>
      <c r="J6061" s="13">
        <v>25.066013333333331</v>
      </c>
      <c r="K6061">
        <v>13.06</v>
      </c>
      <c r="L6061">
        <v>90</v>
      </c>
      <c r="M6061">
        <v>12</v>
      </c>
    </row>
    <row r="6062" spans="1:13" x14ac:dyDescent="0.15">
      <c r="A6062" s="6">
        <v>41161.5</v>
      </c>
      <c r="B6062" s="28">
        <v>114.03775</v>
      </c>
      <c r="C6062" s="28">
        <v>824.40975000000003</v>
      </c>
      <c r="D6062" s="28">
        <v>664.22175000000004</v>
      </c>
      <c r="E6062" s="28">
        <v>100743.24249999999</v>
      </c>
      <c r="F6062" s="28">
        <v>27.186125000000001</v>
      </c>
      <c r="G6062" s="28">
        <v>5.3120000000000003</v>
      </c>
      <c r="H6062" s="28">
        <v>0.48799999999999999</v>
      </c>
      <c r="I6062">
        <v>13.7</v>
      </c>
      <c r="J6062" s="13">
        <v>25.916626666666666</v>
      </c>
      <c r="K6062">
        <v>13.06</v>
      </c>
      <c r="L6062">
        <v>90</v>
      </c>
      <c r="M6062">
        <v>12</v>
      </c>
    </row>
    <row r="6063" spans="1:13" x14ac:dyDescent="0.15">
      <c r="A6063" s="6">
        <v>41161.541666666664</v>
      </c>
      <c r="B6063" s="28">
        <v>102.20225000000001</v>
      </c>
      <c r="C6063" s="28">
        <v>809.39200000000005</v>
      </c>
      <c r="D6063" s="28">
        <v>591.99649999999997</v>
      </c>
      <c r="E6063" s="28">
        <v>100665.1875</v>
      </c>
      <c r="F6063" s="28">
        <v>27.791250000000002</v>
      </c>
      <c r="G6063" s="28">
        <v>5.1449999999999996</v>
      </c>
      <c r="H6063" s="28">
        <v>0.48799999999999999</v>
      </c>
      <c r="I6063">
        <v>13.7</v>
      </c>
      <c r="J6063" s="13">
        <v>26.331559999999996</v>
      </c>
      <c r="K6063">
        <v>13.06</v>
      </c>
      <c r="L6063">
        <v>90</v>
      </c>
      <c r="M6063">
        <v>12</v>
      </c>
    </row>
    <row r="6064" spans="1:13" x14ac:dyDescent="0.15">
      <c r="A6064" s="6">
        <v>41161.583333333336</v>
      </c>
      <c r="B6064" s="28">
        <v>91.4255</v>
      </c>
      <c r="C6064" s="28">
        <v>759.37324999999998</v>
      </c>
      <c r="D6064" s="28">
        <v>475.81875000000002</v>
      </c>
      <c r="E6064" s="28">
        <v>100595.5705</v>
      </c>
      <c r="F6064" s="28">
        <v>28.351624999999999</v>
      </c>
      <c r="G6064" s="28">
        <v>5.0335000000000001</v>
      </c>
      <c r="H6064" s="28">
        <v>0.48799999999999999</v>
      </c>
      <c r="I6064">
        <v>13.7</v>
      </c>
      <c r="J6064" s="13">
        <v>26.725746666666666</v>
      </c>
      <c r="K6064">
        <v>13.06</v>
      </c>
      <c r="L6064">
        <v>90</v>
      </c>
      <c r="M6064">
        <v>12</v>
      </c>
    </row>
    <row r="6065" spans="1:13" x14ac:dyDescent="0.15">
      <c r="A6065" s="6">
        <v>41161.625</v>
      </c>
      <c r="B6065" s="28">
        <v>87.550749999999994</v>
      </c>
      <c r="C6065" s="28">
        <v>631.35225000000003</v>
      </c>
      <c r="D6065" s="28">
        <v>328.03649999999999</v>
      </c>
      <c r="E6065" s="28">
        <v>100528</v>
      </c>
      <c r="F6065" s="28">
        <v>29.024374999999999</v>
      </c>
      <c r="G6065" s="28">
        <v>4.3639999999999999</v>
      </c>
      <c r="H6065" s="28">
        <v>0.48799999999999999</v>
      </c>
      <c r="I6065">
        <v>13.7</v>
      </c>
      <c r="J6065" s="13">
        <v>26.912466666666667</v>
      </c>
      <c r="K6065">
        <v>13.06</v>
      </c>
      <c r="L6065">
        <v>90</v>
      </c>
      <c r="M6065">
        <v>12</v>
      </c>
    </row>
    <row r="6066" spans="1:13" x14ac:dyDescent="0.15">
      <c r="A6066" s="6">
        <v>41161.666666666664</v>
      </c>
      <c r="B6066" s="28">
        <v>83.076250000000002</v>
      </c>
      <c r="C6066" s="28">
        <v>334.41624999999999</v>
      </c>
      <c r="D6066" s="28">
        <v>162.12625</v>
      </c>
      <c r="E6066" s="28">
        <v>100510.81200000001</v>
      </c>
      <c r="F6066" s="28">
        <v>28.844999999999999</v>
      </c>
      <c r="G6066" s="28">
        <v>2.8029999999999999</v>
      </c>
      <c r="H6066" s="28">
        <v>0.48799999999999999</v>
      </c>
      <c r="I6066">
        <v>13.7</v>
      </c>
      <c r="J6066" s="13">
        <v>26.42492</v>
      </c>
      <c r="K6066">
        <v>13.06</v>
      </c>
      <c r="L6066">
        <v>90</v>
      </c>
      <c r="M6066">
        <v>12</v>
      </c>
    </row>
    <row r="6067" spans="1:13" x14ac:dyDescent="0.15">
      <c r="A6067" s="6">
        <v>41161.708333333336</v>
      </c>
      <c r="B6067" s="28">
        <v>26.724499999999999</v>
      </c>
      <c r="C6067" s="28">
        <v>105.084</v>
      </c>
      <c r="D6067" s="28">
        <v>37.2575</v>
      </c>
      <c r="E6067" s="28">
        <v>100516.05499999999</v>
      </c>
      <c r="F6067" s="28">
        <v>27.567125000000001</v>
      </c>
      <c r="G6067" s="28">
        <v>1.744</v>
      </c>
      <c r="H6067" s="28">
        <v>0.48799999999999999</v>
      </c>
      <c r="I6067">
        <v>13.7</v>
      </c>
      <c r="J6067" s="13">
        <v>25.626173333333334</v>
      </c>
      <c r="K6067">
        <v>13.06</v>
      </c>
      <c r="L6067">
        <v>90</v>
      </c>
      <c r="M6067">
        <v>12</v>
      </c>
    </row>
    <row r="6068" spans="1:13" x14ac:dyDescent="0.15">
      <c r="A6068" s="6">
        <v>41161.75</v>
      </c>
      <c r="B6068" s="28">
        <v>0</v>
      </c>
      <c r="C6068" s="28">
        <v>0</v>
      </c>
      <c r="D6068" s="28">
        <v>0</v>
      </c>
      <c r="E6068" s="28">
        <v>100532.66</v>
      </c>
      <c r="F6068" s="28">
        <v>26.17775</v>
      </c>
      <c r="G6068" s="28">
        <v>2.3014999999999999</v>
      </c>
      <c r="H6068" s="28">
        <v>0.48799999999999999</v>
      </c>
      <c r="I6068">
        <v>13.7</v>
      </c>
      <c r="J6068" s="13">
        <v>24.142786666666666</v>
      </c>
      <c r="K6068">
        <v>13.06</v>
      </c>
      <c r="L6068">
        <v>90</v>
      </c>
      <c r="M6068">
        <v>12</v>
      </c>
    </row>
    <row r="6069" spans="1:13" x14ac:dyDescent="0.15">
      <c r="A6069" s="6">
        <v>41161.791666666664</v>
      </c>
      <c r="B6069" s="28">
        <v>0</v>
      </c>
      <c r="C6069" s="28">
        <v>0</v>
      </c>
      <c r="D6069" s="28">
        <v>0</v>
      </c>
      <c r="E6069" s="28">
        <v>100569.6525</v>
      </c>
      <c r="F6069" s="28">
        <v>24.563749999999999</v>
      </c>
      <c r="G6069" s="28">
        <v>2.4685000000000001</v>
      </c>
      <c r="H6069" s="28">
        <v>0.48799999999999999</v>
      </c>
      <c r="I6069">
        <v>13.7</v>
      </c>
      <c r="J6069" s="13">
        <v>22.368946666666666</v>
      </c>
      <c r="K6069">
        <v>13.06</v>
      </c>
      <c r="L6069">
        <v>90</v>
      </c>
      <c r="M6069">
        <v>12</v>
      </c>
    </row>
    <row r="6070" spans="1:13" x14ac:dyDescent="0.15">
      <c r="A6070" s="6">
        <v>41161.833333333336</v>
      </c>
      <c r="B6070" s="28">
        <v>0</v>
      </c>
      <c r="C6070" s="28">
        <v>0</v>
      </c>
      <c r="D6070" s="28">
        <v>0</v>
      </c>
      <c r="E6070" s="28">
        <v>100605.1875</v>
      </c>
      <c r="F6070" s="28">
        <v>23.174125</v>
      </c>
      <c r="G6070" s="28">
        <v>2.4689999999999999</v>
      </c>
      <c r="H6070" s="28">
        <v>0.48799999999999999</v>
      </c>
      <c r="I6070">
        <v>13.7</v>
      </c>
      <c r="J6070" s="13">
        <v>21.871026666666666</v>
      </c>
      <c r="K6070">
        <v>13.06</v>
      </c>
      <c r="L6070">
        <v>90</v>
      </c>
      <c r="M6070">
        <v>12</v>
      </c>
    </row>
    <row r="6071" spans="1:13" x14ac:dyDescent="0.15">
      <c r="A6071" s="6">
        <v>41161.875</v>
      </c>
      <c r="B6071" s="28">
        <v>0</v>
      </c>
      <c r="C6071" s="28">
        <v>0</v>
      </c>
      <c r="D6071" s="28">
        <v>0</v>
      </c>
      <c r="E6071" s="28">
        <v>100650.32799999999</v>
      </c>
      <c r="F6071" s="28">
        <v>21.963875000000002</v>
      </c>
      <c r="G6071" s="28">
        <v>2.0225</v>
      </c>
      <c r="H6071" s="28">
        <v>0.48799999999999999</v>
      </c>
      <c r="I6071">
        <v>13.7</v>
      </c>
      <c r="J6071" s="13">
        <v>21.259</v>
      </c>
      <c r="K6071">
        <v>13.06</v>
      </c>
      <c r="L6071">
        <v>90</v>
      </c>
      <c r="M6071">
        <v>12</v>
      </c>
    </row>
    <row r="6072" spans="1:13" x14ac:dyDescent="0.15">
      <c r="A6072" s="6">
        <v>41161.916666666664</v>
      </c>
      <c r="B6072" s="28">
        <v>0</v>
      </c>
      <c r="C6072" s="28">
        <v>0</v>
      </c>
      <c r="D6072" s="28">
        <v>0</v>
      </c>
      <c r="E6072" s="28">
        <v>100659.652</v>
      </c>
      <c r="F6072" s="28">
        <v>21.044499999999999</v>
      </c>
      <c r="G6072" s="28">
        <v>1.9670000000000001</v>
      </c>
      <c r="H6072" s="28">
        <v>0.48799999999999999</v>
      </c>
      <c r="I6072">
        <v>13.7</v>
      </c>
      <c r="J6072" s="13">
        <v>20.138679999999997</v>
      </c>
      <c r="K6072">
        <v>13.06</v>
      </c>
      <c r="L6072">
        <v>90</v>
      </c>
      <c r="M6072">
        <v>12</v>
      </c>
    </row>
    <row r="6073" spans="1:13" x14ac:dyDescent="0.15">
      <c r="A6073" s="6">
        <v>41161.958333333336</v>
      </c>
      <c r="B6073" s="28">
        <v>0</v>
      </c>
      <c r="C6073" s="28">
        <v>0</v>
      </c>
      <c r="D6073" s="28">
        <v>0</v>
      </c>
      <c r="E6073" s="28">
        <v>100675.086</v>
      </c>
      <c r="F6073" s="28">
        <v>19.991</v>
      </c>
      <c r="G6073" s="28">
        <v>2.0230000000000001</v>
      </c>
      <c r="H6073" s="28">
        <v>0.48799999999999999</v>
      </c>
      <c r="I6073">
        <v>13.7</v>
      </c>
      <c r="J6073" s="13">
        <v>20.024573333333329</v>
      </c>
      <c r="K6073">
        <v>13.06</v>
      </c>
      <c r="L6073">
        <v>90</v>
      </c>
      <c r="M6073">
        <v>12</v>
      </c>
    </row>
    <row r="6074" spans="1:13" x14ac:dyDescent="0.15">
      <c r="A6074" s="6">
        <v>41162</v>
      </c>
      <c r="B6074" s="28">
        <v>0</v>
      </c>
      <c r="C6074" s="28">
        <v>0</v>
      </c>
      <c r="D6074" s="28">
        <v>0</v>
      </c>
      <c r="E6074" s="28">
        <v>100709.4535</v>
      </c>
      <c r="F6074" s="28">
        <v>19.22925</v>
      </c>
      <c r="G6074" s="28">
        <v>2.0230000000000001</v>
      </c>
      <c r="H6074" s="28">
        <v>0.48799999999999999</v>
      </c>
      <c r="I6074">
        <v>13.7</v>
      </c>
      <c r="J6074" s="13">
        <v>19.95196</v>
      </c>
      <c r="K6074">
        <v>13.06</v>
      </c>
      <c r="L6074">
        <v>90</v>
      </c>
      <c r="M6074">
        <v>12</v>
      </c>
    </row>
    <row r="6075" spans="1:13" x14ac:dyDescent="0.15">
      <c r="A6075" s="6">
        <v>41162.041666666664</v>
      </c>
      <c r="B6075" s="28">
        <v>0</v>
      </c>
      <c r="C6075" s="28">
        <v>0</v>
      </c>
      <c r="D6075" s="28">
        <v>0</v>
      </c>
      <c r="E6075" s="28">
        <v>100739.45699999999</v>
      </c>
      <c r="F6075" s="28">
        <v>18.78125</v>
      </c>
      <c r="G6075" s="28">
        <v>2.0230000000000001</v>
      </c>
      <c r="H6075" s="28">
        <v>0.48799999999999999</v>
      </c>
      <c r="I6075">
        <v>13.7</v>
      </c>
      <c r="J6075" s="13">
        <v>19.868973333333329</v>
      </c>
      <c r="K6075">
        <v>13.06</v>
      </c>
      <c r="L6075">
        <v>90</v>
      </c>
      <c r="M6075">
        <v>12</v>
      </c>
    </row>
    <row r="6076" spans="1:13" x14ac:dyDescent="0.15">
      <c r="A6076" s="6">
        <v>41162.083333333336</v>
      </c>
      <c r="B6076" s="28">
        <v>0</v>
      </c>
      <c r="C6076" s="28">
        <v>0</v>
      </c>
      <c r="D6076" s="28">
        <v>0</v>
      </c>
      <c r="E6076" s="28">
        <v>100759.844</v>
      </c>
      <c r="F6076" s="28">
        <v>18.24325</v>
      </c>
      <c r="G6076" s="28">
        <v>2.0785</v>
      </c>
      <c r="H6076" s="28">
        <v>0.48799999999999999</v>
      </c>
      <c r="I6076">
        <v>13.7</v>
      </c>
      <c r="J6076" s="13">
        <v>19.298439999999999</v>
      </c>
      <c r="K6076">
        <v>13.06</v>
      </c>
      <c r="L6076">
        <v>90</v>
      </c>
      <c r="M6076">
        <v>12</v>
      </c>
    </row>
    <row r="6077" spans="1:13" x14ac:dyDescent="0.15">
      <c r="A6077" s="6">
        <v>41162.125</v>
      </c>
      <c r="B6077" s="28">
        <v>0</v>
      </c>
      <c r="C6077" s="28">
        <v>0</v>
      </c>
      <c r="D6077" s="28">
        <v>0</v>
      </c>
      <c r="E6077" s="28">
        <v>100785.1835</v>
      </c>
      <c r="F6077" s="28">
        <v>17.705249999999999</v>
      </c>
      <c r="G6077" s="28">
        <v>1.9670000000000001</v>
      </c>
      <c r="H6077" s="28">
        <v>0.48799999999999999</v>
      </c>
      <c r="I6077">
        <v>13.7</v>
      </c>
      <c r="J6077" s="13">
        <v>18.862760000000002</v>
      </c>
      <c r="K6077">
        <v>13.06</v>
      </c>
      <c r="L6077">
        <v>90</v>
      </c>
      <c r="M6077">
        <v>12</v>
      </c>
    </row>
    <row r="6078" spans="1:13" x14ac:dyDescent="0.15">
      <c r="A6078" s="6">
        <v>41162.166666666664</v>
      </c>
      <c r="B6078" s="28">
        <v>0</v>
      </c>
      <c r="C6078" s="28">
        <v>0</v>
      </c>
      <c r="D6078" s="28">
        <v>0</v>
      </c>
      <c r="E6078" s="28">
        <v>100846.0585</v>
      </c>
      <c r="F6078" s="28">
        <v>17.212125</v>
      </c>
      <c r="G6078" s="28">
        <v>1.8</v>
      </c>
      <c r="H6078" s="28">
        <v>0.48799999999999999</v>
      </c>
      <c r="I6078">
        <v>13.7</v>
      </c>
      <c r="J6078" s="13">
        <v>18.447826666666664</v>
      </c>
      <c r="K6078">
        <v>13.06</v>
      </c>
      <c r="L6078">
        <v>90</v>
      </c>
      <c r="M6078">
        <v>12</v>
      </c>
    </row>
    <row r="6079" spans="1:13" x14ac:dyDescent="0.15">
      <c r="A6079" s="6">
        <v>41162.208333333336</v>
      </c>
      <c r="B6079" s="28">
        <v>27.780249999999999</v>
      </c>
      <c r="C6079" s="28">
        <v>19.115500000000001</v>
      </c>
      <c r="D6079" s="28">
        <v>29.927</v>
      </c>
      <c r="E6079" s="28">
        <v>100891.789</v>
      </c>
      <c r="F6079" s="28">
        <v>17.145</v>
      </c>
      <c r="G6079" s="28">
        <v>1.8554999999999999</v>
      </c>
      <c r="H6079" s="28">
        <v>0.48799999999999999</v>
      </c>
      <c r="I6079">
        <v>13.7</v>
      </c>
      <c r="J6079" s="13">
        <v>18.416706666666663</v>
      </c>
      <c r="K6079">
        <v>13.06</v>
      </c>
      <c r="L6079">
        <v>90</v>
      </c>
      <c r="M6079">
        <v>12</v>
      </c>
    </row>
    <row r="6080" spans="1:13" x14ac:dyDescent="0.15">
      <c r="A6080" s="6">
        <v>41162.25</v>
      </c>
      <c r="B6080" s="28">
        <v>103.54949999999999</v>
      </c>
      <c r="C6080" s="28">
        <v>59.227249999999998</v>
      </c>
      <c r="D6080" s="28">
        <v>117.39149999999999</v>
      </c>
      <c r="E6080" s="28">
        <v>100930.5275</v>
      </c>
      <c r="F6080" s="28">
        <v>17.458500000000001</v>
      </c>
      <c r="G6080" s="28">
        <v>1.7995000000000001</v>
      </c>
      <c r="H6080" s="28">
        <v>0.48799999999999999</v>
      </c>
      <c r="I6080">
        <v>13.7</v>
      </c>
      <c r="J6080" s="13">
        <v>18.447826666666664</v>
      </c>
      <c r="K6080">
        <v>13.06</v>
      </c>
      <c r="L6080">
        <v>90</v>
      </c>
      <c r="M6080">
        <v>12</v>
      </c>
    </row>
    <row r="6081" spans="1:13" x14ac:dyDescent="0.15">
      <c r="A6081" s="6">
        <v>41162.291666666664</v>
      </c>
      <c r="B6081" s="28">
        <v>176.66475</v>
      </c>
      <c r="C6081" s="28">
        <v>108.96925</v>
      </c>
      <c r="D6081" s="28">
        <v>218.8185</v>
      </c>
      <c r="E6081" s="28">
        <v>100943.92600000001</v>
      </c>
      <c r="F6081" s="28">
        <v>18.781124999999999</v>
      </c>
      <c r="G6081" s="28">
        <v>2.2454999999999998</v>
      </c>
      <c r="H6081" s="28">
        <v>0.48799999999999999</v>
      </c>
      <c r="I6081">
        <v>13.7</v>
      </c>
      <c r="J6081" s="13">
        <v>18.883506666666666</v>
      </c>
      <c r="K6081">
        <v>13.06</v>
      </c>
      <c r="L6081">
        <v>90</v>
      </c>
      <c r="M6081">
        <v>12</v>
      </c>
    </row>
    <row r="6082" spans="1:13" x14ac:dyDescent="0.15">
      <c r="A6082" s="6">
        <v>41162.333333333336</v>
      </c>
      <c r="B6082" s="28">
        <v>234.68225000000001</v>
      </c>
      <c r="C6082" s="28">
        <v>243.1285</v>
      </c>
      <c r="D6082" s="28">
        <v>358.78899999999999</v>
      </c>
      <c r="E6082" s="28">
        <v>100920.625</v>
      </c>
      <c r="F6082" s="28">
        <v>20.618625000000002</v>
      </c>
      <c r="G6082" s="28">
        <v>2.6915</v>
      </c>
      <c r="H6082" s="28">
        <v>0.48799999999999999</v>
      </c>
      <c r="I6082">
        <v>13.7</v>
      </c>
      <c r="J6082" s="13">
        <v>19.350306666666665</v>
      </c>
      <c r="K6082">
        <v>13.06</v>
      </c>
      <c r="L6082">
        <v>90</v>
      </c>
      <c r="M6082">
        <v>12</v>
      </c>
    </row>
    <row r="6083" spans="1:13" x14ac:dyDescent="0.15">
      <c r="A6083" s="6">
        <v>41162.375</v>
      </c>
      <c r="B6083" s="28">
        <v>295.15499999999997</v>
      </c>
      <c r="C6083" s="28">
        <v>199.85900000000001</v>
      </c>
      <c r="D6083" s="28">
        <v>414.69974999999999</v>
      </c>
      <c r="E6083" s="28">
        <v>100919.164</v>
      </c>
      <c r="F6083" s="28">
        <v>22.45675</v>
      </c>
      <c r="G6083" s="28">
        <v>3.1934999999999998</v>
      </c>
      <c r="H6083" s="28">
        <v>0.48799999999999999</v>
      </c>
      <c r="I6083">
        <v>13.7</v>
      </c>
      <c r="J6083" s="13">
        <v>20.36689333333333</v>
      </c>
      <c r="K6083">
        <v>13.06</v>
      </c>
      <c r="L6083">
        <v>90</v>
      </c>
      <c r="M6083">
        <v>12</v>
      </c>
    </row>
    <row r="6084" spans="1:13" x14ac:dyDescent="0.15">
      <c r="A6084" s="6">
        <v>41162.416666666664</v>
      </c>
      <c r="B6084" s="28">
        <v>275.91575</v>
      </c>
      <c r="C6084" s="28">
        <v>43.932250000000003</v>
      </c>
      <c r="D6084" s="28">
        <v>304.65449999999998</v>
      </c>
      <c r="E6084" s="28">
        <v>100900.8165</v>
      </c>
      <c r="F6084" s="28">
        <v>23.779624999999999</v>
      </c>
      <c r="G6084" s="28">
        <v>2.2454999999999998</v>
      </c>
      <c r="H6084" s="28">
        <v>0.48799999999999999</v>
      </c>
      <c r="I6084">
        <v>13.7</v>
      </c>
      <c r="J6084" s="13">
        <v>21.653186666666663</v>
      </c>
      <c r="K6084">
        <v>13.06</v>
      </c>
      <c r="L6084">
        <v>90</v>
      </c>
      <c r="M6084">
        <v>12</v>
      </c>
    </row>
    <row r="6085" spans="1:13" x14ac:dyDescent="0.15">
      <c r="A6085" s="6">
        <v>41162.458333333336</v>
      </c>
      <c r="B6085" s="28">
        <v>234.38300000000001</v>
      </c>
      <c r="C6085" s="28">
        <v>5.5845000000000002</v>
      </c>
      <c r="D6085" s="28">
        <v>238.20099999999999</v>
      </c>
      <c r="E6085" s="28">
        <v>100828</v>
      </c>
      <c r="F6085" s="28">
        <v>24.384250000000002</v>
      </c>
      <c r="G6085" s="28">
        <v>2.9704999999999999</v>
      </c>
      <c r="H6085" s="28">
        <v>0.48799999999999999</v>
      </c>
      <c r="I6085">
        <v>13.7</v>
      </c>
      <c r="J6085" s="13">
        <v>22.451933333333333</v>
      </c>
      <c r="K6085">
        <v>13.06</v>
      </c>
      <c r="L6085">
        <v>90</v>
      </c>
      <c r="M6085">
        <v>12</v>
      </c>
    </row>
    <row r="6086" spans="1:13" x14ac:dyDescent="0.15">
      <c r="A6086" s="6">
        <v>41162.5</v>
      </c>
      <c r="B6086" s="28">
        <v>276.24775</v>
      </c>
      <c r="C6086" s="28">
        <v>104.00324999999999</v>
      </c>
      <c r="D6086" s="28">
        <v>344.05099999999999</v>
      </c>
      <c r="E6086" s="28">
        <v>100826.254</v>
      </c>
      <c r="F6086" s="28">
        <v>24.966999999999999</v>
      </c>
      <c r="G6086" s="28">
        <v>2.1339999999999999</v>
      </c>
      <c r="H6086" s="28">
        <v>0.48799999999999999</v>
      </c>
      <c r="I6086">
        <v>13.7</v>
      </c>
      <c r="J6086" s="13">
        <v>23.063960000000002</v>
      </c>
      <c r="K6086">
        <v>13.06</v>
      </c>
      <c r="L6086">
        <v>90</v>
      </c>
      <c r="M6086">
        <v>12</v>
      </c>
    </row>
    <row r="6087" spans="1:13" x14ac:dyDescent="0.15">
      <c r="A6087" s="6">
        <v>41162.541666666664</v>
      </c>
      <c r="B6087" s="28">
        <v>258.26925</v>
      </c>
      <c r="C6087" s="28">
        <v>263.01549999999997</v>
      </c>
      <c r="D6087" s="28">
        <v>414.81074999999998</v>
      </c>
      <c r="E6087" s="28">
        <v>100807.9025</v>
      </c>
      <c r="F6087" s="28">
        <v>25.841249999999999</v>
      </c>
      <c r="G6087" s="28">
        <v>1.744</v>
      </c>
      <c r="H6087" s="28">
        <v>0.48799999999999999</v>
      </c>
      <c r="I6087">
        <v>13.7</v>
      </c>
      <c r="J6087" s="13">
        <v>23.44777333333333</v>
      </c>
      <c r="K6087">
        <v>13.06</v>
      </c>
      <c r="L6087">
        <v>90</v>
      </c>
      <c r="M6087">
        <v>12</v>
      </c>
    </row>
    <row r="6088" spans="1:13" x14ac:dyDescent="0.15">
      <c r="A6088" s="6">
        <v>41162.583333333336</v>
      </c>
      <c r="B6088" s="28">
        <v>221.90225000000001</v>
      </c>
      <c r="C6088" s="28">
        <v>168.05199999999999</v>
      </c>
      <c r="D6088" s="28">
        <v>307.90199999999999</v>
      </c>
      <c r="E6088" s="28">
        <v>100793.05100000001</v>
      </c>
      <c r="F6088" s="28">
        <v>26.245125000000002</v>
      </c>
      <c r="G6088" s="28">
        <v>2.915</v>
      </c>
      <c r="H6088" s="28">
        <v>0.48799999999999999</v>
      </c>
      <c r="I6088">
        <v>13.7</v>
      </c>
      <c r="J6088" s="13">
        <v>24.474733333333333</v>
      </c>
      <c r="K6088">
        <v>13.06</v>
      </c>
      <c r="L6088">
        <v>90</v>
      </c>
      <c r="M6088">
        <v>12</v>
      </c>
    </row>
    <row r="6089" spans="1:13" x14ac:dyDescent="0.15">
      <c r="A6089" s="6">
        <v>41162.625</v>
      </c>
      <c r="B6089" s="28">
        <v>155.85124999999999</v>
      </c>
      <c r="C6089" s="28">
        <v>21.220749999999999</v>
      </c>
      <c r="D6089" s="28">
        <v>163.38974999999999</v>
      </c>
      <c r="E6089" s="28">
        <v>100788.391</v>
      </c>
      <c r="F6089" s="28">
        <v>25.5275</v>
      </c>
      <c r="G6089" s="28">
        <v>3.5834999999999999</v>
      </c>
      <c r="H6089" s="28">
        <v>0.48799999999999999</v>
      </c>
      <c r="I6089">
        <v>13.7</v>
      </c>
      <c r="J6089" s="13">
        <v>25.211239999999997</v>
      </c>
      <c r="K6089">
        <v>13.06</v>
      </c>
      <c r="L6089">
        <v>90</v>
      </c>
      <c r="M6089">
        <v>12</v>
      </c>
    </row>
    <row r="6090" spans="1:13" x14ac:dyDescent="0.15">
      <c r="A6090" s="6">
        <v>41162.666666666664</v>
      </c>
      <c r="B6090" s="28">
        <v>86.619249999999994</v>
      </c>
      <c r="C6090" s="28">
        <v>77.418750000000003</v>
      </c>
      <c r="D6090" s="28">
        <v>103.49250000000001</v>
      </c>
      <c r="E6090" s="28">
        <v>100809.6525</v>
      </c>
      <c r="F6090" s="28">
        <v>24.474</v>
      </c>
      <c r="G6090" s="28">
        <v>3.3610000000000002</v>
      </c>
      <c r="H6090" s="28">
        <v>0.48799999999999999</v>
      </c>
      <c r="I6090">
        <v>13.7</v>
      </c>
      <c r="J6090" s="13">
        <v>24.72369333333333</v>
      </c>
      <c r="K6090">
        <v>13.06</v>
      </c>
      <c r="L6090">
        <v>90</v>
      </c>
      <c r="M6090">
        <v>12</v>
      </c>
    </row>
    <row r="6091" spans="1:13" x14ac:dyDescent="0.15">
      <c r="A6091" s="6">
        <v>41162.708333333336</v>
      </c>
      <c r="B6091" s="28">
        <v>18.132249999999999</v>
      </c>
      <c r="C6091" s="28">
        <v>0.10050000000000001</v>
      </c>
      <c r="D6091" s="28">
        <v>18.144500000000001</v>
      </c>
      <c r="E6091" s="28">
        <v>100827.41800000001</v>
      </c>
      <c r="F6091" s="28">
        <v>23.667375</v>
      </c>
      <c r="G6091" s="28">
        <v>2.5245000000000002</v>
      </c>
      <c r="H6091" s="28">
        <v>0.48799999999999999</v>
      </c>
      <c r="I6091">
        <v>13.7</v>
      </c>
      <c r="J6091" s="13">
        <v>24.339880000000001</v>
      </c>
      <c r="K6091">
        <v>13.06</v>
      </c>
      <c r="L6091">
        <v>90</v>
      </c>
      <c r="M6091">
        <v>12</v>
      </c>
    </row>
    <row r="6092" spans="1:13" x14ac:dyDescent="0.15">
      <c r="A6092" s="6">
        <v>41162.75</v>
      </c>
      <c r="B6092" s="28">
        <v>0</v>
      </c>
      <c r="C6092" s="28">
        <v>0</v>
      </c>
      <c r="D6092" s="28">
        <v>0</v>
      </c>
      <c r="E6092" s="28">
        <v>100851.887</v>
      </c>
      <c r="F6092" s="28">
        <v>22.815249999999999</v>
      </c>
      <c r="G6092" s="28">
        <v>1.5209999999999999</v>
      </c>
      <c r="H6092" s="28">
        <v>0.48799999999999999</v>
      </c>
      <c r="I6092">
        <v>13.7</v>
      </c>
      <c r="J6092" s="13">
        <v>23.561879999999995</v>
      </c>
      <c r="K6092">
        <v>13.06</v>
      </c>
      <c r="L6092">
        <v>90</v>
      </c>
      <c r="M6092">
        <v>12</v>
      </c>
    </row>
    <row r="6093" spans="1:13" x14ac:dyDescent="0.15">
      <c r="A6093" s="6">
        <v>41162.791666666664</v>
      </c>
      <c r="B6093" s="28">
        <v>0</v>
      </c>
      <c r="C6093" s="28">
        <v>0</v>
      </c>
      <c r="D6093" s="28">
        <v>0</v>
      </c>
      <c r="E6093" s="28">
        <v>100849.26149999999</v>
      </c>
      <c r="F6093" s="28">
        <v>22.412125</v>
      </c>
      <c r="G6093" s="28">
        <v>0.57299999999999995</v>
      </c>
      <c r="H6093" s="28">
        <v>0.48799999999999999</v>
      </c>
      <c r="I6093">
        <v>13.7</v>
      </c>
      <c r="J6093" s="13">
        <v>22.555666666666667</v>
      </c>
      <c r="K6093">
        <v>13.06</v>
      </c>
      <c r="L6093">
        <v>90</v>
      </c>
      <c r="M6093">
        <v>12</v>
      </c>
    </row>
    <row r="6094" spans="1:13" x14ac:dyDescent="0.15">
      <c r="A6094" s="6">
        <v>41162.833333333336</v>
      </c>
      <c r="B6094" s="28">
        <v>0</v>
      </c>
      <c r="C6094" s="28">
        <v>0</v>
      </c>
      <c r="D6094" s="28">
        <v>0</v>
      </c>
      <c r="E6094" s="28">
        <v>100826.54700000001</v>
      </c>
      <c r="F6094" s="28">
        <v>22.344999999999999</v>
      </c>
      <c r="G6094" s="28">
        <v>0.46200000000000002</v>
      </c>
      <c r="H6094" s="28">
        <v>0.48799999999999999</v>
      </c>
      <c r="I6094">
        <v>13.7</v>
      </c>
      <c r="J6094" s="13">
        <v>23.012093333333333</v>
      </c>
      <c r="K6094">
        <v>13.06</v>
      </c>
      <c r="L6094">
        <v>90</v>
      </c>
      <c r="M6094">
        <v>12</v>
      </c>
    </row>
    <row r="6095" spans="1:13" x14ac:dyDescent="0.15">
      <c r="A6095" s="6">
        <v>41162.875</v>
      </c>
      <c r="B6095" s="28">
        <v>0</v>
      </c>
      <c r="C6095" s="28">
        <v>0</v>
      </c>
      <c r="D6095" s="28">
        <v>0</v>
      </c>
      <c r="E6095" s="28">
        <v>100831.20299999999</v>
      </c>
      <c r="F6095" s="28">
        <v>21.919125000000001</v>
      </c>
      <c r="G6095" s="28">
        <v>1.075</v>
      </c>
      <c r="H6095" s="28">
        <v>0.48799999999999999</v>
      </c>
      <c r="I6095">
        <v>13.7</v>
      </c>
      <c r="J6095" s="13">
        <v>22.773506666666663</v>
      </c>
      <c r="K6095">
        <v>13.06</v>
      </c>
      <c r="L6095">
        <v>90</v>
      </c>
      <c r="M6095">
        <v>12</v>
      </c>
    </row>
    <row r="6096" spans="1:13" x14ac:dyDescent="0.15">
      <c r="A6096" s="6">
        <v>41162.916666666664</v>
      </c>
      <c r="B6096" s="28">
        <v>0</v>
      </c>
      <c r="C6096" s="28">
        <v>0</v>
      </c>
      <c r="D6096" s="28">
        <v>0</v>
      </c>
      <c r="E6096" s="28">
        <v>100808.1955</v>
      </c>
      <c r="F6096" s="28">
        <v>21</v>
      </c>
      <c r="G6096" s="28">
        <v>0.6845</v>
      </c>
      <c r="H6096" s="28">
        <v>0.48799999999999999</v>
      </c>
      <c r="I6096">
        <v>13.7</v>
      </c>
      <c r="J6096" s="13">
        <v>22.047373333333333</v>
      </c>
      <c r="K6096">
        <v>13.06</v>
      </c>
      <c r="L6096">
        <v>90</v>
      </c>
      <c r="M6096">
        <v>12</v>
      </c>
    </row>
    <row r="6097" spans="1:13" x14ac:dyDescent="0.15">
      <c r="A6097" s="6">
        <v>41162.958333333336</v>
      </c>
      <c r="B6097" s="28">
        <v>0</v>
      </c>
      <c r="C6097" s="28">
        <v>0</v>
      </c>
      <c r="D6097" s="28">
        <v>0</v>
      </c>
      <c r="E6097" s="28">
        <v>100776.73850000001</v>
      </c>
      <c r="F6097" s="28">
        <v>21.11225</v>
      </c>
      <c r="G6097" s="28">
        <v>1.075</v>
      </c>
      <c r="H6097" s="28">
        <v>0.48799999999999999</v>
      </c>
      <c r="I6097">
        <v>13.7</v>
      </c>
      <c r="J6097" s="13">
        <v>21.103400000000001</v>
      </c>
      <c r="K6097">
        <v>13.06</v>
      </c>
      <c r="L6097">
        <v>90</v>
      </c>
      <c r="M6097">
        <v>12</v>
      </c>
    </row>
    <row r="6098" spans="1:13" x14ac:dyDescent="0.15">
      <c r="A6098" s="6">
        <v>41163</v>
      </c>
      <c r="B6098" s="28">
        <v>0</v>
      </c>
      <c r="C6098" s="28">
        <v>0</v>
      </c>
      <c r="D6098" s="28">
        <v>0</v>
      </c>
      <c r="E6098" s="28">
        <v>100743.5355</v>
      </c>
      <c r="F6098" s="28">
        <v>20.28275</v>
      </c>
      <c r="G6098" s="28">
        <v>1.5765</v>
      </c>
      <c r="H6098" s="28">
        <v>0.48799999999999999</v>
      </c>
      <c r="I6098">
        <v>13.7</v>
      </c>
      <c r="J6098" s="13">
        <v>20.688466666666663</v>
      </c>
      <c r="K6098">
        <v>13.06</v>
      </c>
      <c r="L6098">
        <v>90</v>
      </c>
      <c r="M6098">
        <v>12</v>
      </c>
    </row>
    <row r="6099" spans="1:13" x14ac:dyDescent="0.15">
      <c r="A6099" s="6">
        <v>41163.041666666664</v>
      </c>
      <c r="B6099" s="28">
        <v>0</v>
      </c>
      <c r="C6099" s="28">
        <v>0</v>
      </c>
      <c r="D6099" s="28">
        <v>0</v>
      </c>
      <c r="E6099" s="28">
        <v>100680.91</v>
      </c>
      <c r="F6099" s="28">
        <v>19.699750000000002</v>
      </c>
      <c r="G6099" s="28">
        <v>1.9670000000000001</v>
      </c>
      <c r="H6099" s="28">
        <v>0.48799999999999999</v>
      </c>
      <c r="I6099">
        <v>13.7</v>
      </c>
      <c r="J6099" s="13">
        <v>20.512119999999999</v>
      </c>
      <c r="K6099">
        <v>13.06</v>
      </c>
      <c r="L6099">
        <v>90</v>
      </c>
      <c r="M6099">
        <v>12</v>
      </c>
    </row>
    <row r="6100" spans="1:13" x14ac:dyDescent="0.15">
      <c r="A6100" s="6">
        <v>41163.083333333336</v>
      </c>
      <c r="B6100" s="28">
        <v>0</v>
      </c>
      <c r="C6100" s="28">
        <v>0</v>
      </c>
      <c r="D6100" s="28">
        <v>0</v>
      </c>
      <c r="E6100" s="28">
        <v>100657.3205</v>
      </c>
      <c r="F6100" s="28">
        <v>19.386500000000002</v>
      </c>
      <c r="G6100" s="28">
        <v>2.0785</v>
      </c>
      <c r="H6100" s="28">
        <v>0.48799999999999999</v>
      </c>
      <c r="I6100">
        <v>13.7</v>
      </c>
      <c r="J6100" s="13">
        <v>20.937426666666667</v>
      </c>
      <c r="K6100">
        <v>13.06</v>
      </c>
      <c r="L6100">
        <v>90</v>
      </c>
      <c r="M6100">
        <v>12</v>
      </c>
    </row>
    <row r="6101" spans="1:13" x14ac:dyDescent="0.15">
      <c r="A6101" s="6">
        <v>41163.125</v>
      </c>
      <c r="B6101" s="28">
        <v>0</v>
      </c>
      <c r="C6101" s="28">
        <v>0</v>
      </c>
      <c r="D6101" s="28">
        <v>0</v>
      </c>
      <c r="E6101" s="28">
        <v>100653.24249999999</v>
      </c>
      <c r="F6101" s="28">
        <v>19.31925</v>
      </c>
      <c r="G6101" s="28">
        <v>2.19</v>
      </c>
      <c r="H6101" s="28">
        <v>0.48799999999999999</v>
      </c>
      <c r="I6101">
        <v>13.7</v>
      </c>
      <c r="J6101" s="13">
        <v>20.667719999999999</v>
      </c>
      <c r="K6101">
        <v>13.06</v>
      </c>
      <c r="L6101">
        <v>90</v>
      </c>
      <c r="M6101">
        <v>12</v>
      </c>
    </row>
    <row r="6102" spans="1:13" x14ac:dyDescent="0.15">
      <c r="A6102" s="6">
        <v>41163.166666666664</v>
      </c>
      <c r="B6102" s="28">
        <v>0</v>
      </c>
      <c r="C6102" s="28">
        <v>0</v>
      </c>
      <c r="D6102" s="28">
        <v>0</v>
      </c>
      <c r="E6102" s="28">
        <v>100624.98850000001</v>
      </c>
      <c r="F6102" s="28">
        <v>19.072375000000001</v>
      </c>
      <c r="G6102" s="28">
        <v>2.8035000000000001</v>
      </c>
      <c r="H6102" s="28">
        <v>0.48799999999999999</v>
      </c>
      <c r="I6102">
        <v>13.7</v>
      </c>
      <c r="J6102" s="13">
        <v>20.512119999999996</v>
      </c>
      <c r="K6102">
        <v>13.06</v>
      </c>
      <c r="L6102">
        <v>90</v>
      </c>
      <c r="M6102">
        <v>12</v>
      </c>
    </row>
    <row r="6103" spans="1:13" x14ac:dyDescent="0.15">
      <c r="A6103" s="6">
        <v>41163.208333333336</v>
      </c>
      <c r="B6103" s="28">
        <v>12.975</v>
      </c>
      <c r="C6103" s="28">
        <v>0.48625000000000002</v>
      </c>
      <c r="D6103" s="28">
        <v>13.039</v>
      </c>
      <c r="E6103" s="28">
        <v>100598.484</v>
      </c>
      <c r="F6103" s="28">
        <v>19.52075</v>
      </c>
      <c r="G6103" s="28">
        <v>3.472</v>
      </c>
      <c r="H6103" s="28">
        <v>0.48799999999999999</v>
      </c>
      <c r="I6103">
        <v>13.7</v>
      </c>
      <c r="J6103" s="13">
        <v>20.024573333333333</v>
      </c>
      <c r="K6103">
        <v>13.06</v>
      </c>
      <c r="L6103">
        <v>90</v>
      </c>
      <c r="M6103">
        <v>12</v>
      </c>
    </row>
    <row r="6104" spans="1:13" x14ac:dyDescent="0.15">
      <c r="A6104" s="6">
        <v>41163.25</v>
      </c>
      <c r="B6104" s="28">
        <v>64.071749999999994</v>
      </c>
      <c r="C6104" s="28">
        <v>34.394500000000001</v>
      </c>
      <c r="D6104" s="28">
        <v>71.238249999999994</v>
      </c>
      <c r="E6104" s="28">
        <v>100589.75</v>
      </c>
      <c r="F6104" s="28">
        <v>19.789375</v>
      </c>
      <c r="G6104" s="28">
        <v>4.3085000000000004</v>
      </c>
      <c r="H6104" s="28">
        <v>0.48799999999999999</v>
      </c>
      <c r="I6104">
        <v>13.7</v>
      </c>
      <c r="J6104" s="13">
        <v>19.443666666666665</v>
      </c>
      <c r="K6104">
        <v>13.06</v>
      </c>
      <c r="L6104">
        <v>90</v>
      </c>
      <c r="M6104">
        <v>12</v>
      </c>
    </row>
    <row r="6105" spans="1:13" x14ac:dyDescent="0.15">
      <c r="A6105" s="6">
        <v>41163.291666666664</v>
      </c>
      <c r="B6105" s="28">
        <v>86.287000000000006</v>
      </c>
      <c r="C6105" s="28">
        <v>0.96425000000000005</v>
      </c>
      <c r="D6105" s="28">
        <v>86.701750000000004</v>
      </c>
      <c r="E6105" s="28">
        <v>100560.61749999999</v>
      </c>
      <c r="F6105" s="28">
        <v>20.170750000000002</v>
      </c>
      <c r="G6105" s="28">
        <v>4.5875000000000004</v>
      </c>
      <c r="H6105" s="28">
        <v>0.48799999999999999</v>
      </c>
      <c r="I6105">
        <v>13.7</v>
      </c>
      <c r="J6105" s="13">
        <v>19.671879999999998</v>
      </c>
      <c r="K6105">
        <v>13.06</v>
      </c>
      <c r="L6105">
        <v>90</v>
      </c>
      <c r="M6105">
        <v>12</v>
      </c>
    </row>
    <row r="6106" spans="1:13" x14ac:dyDescent="0.15">
      <c r="A6106" s="6">
        <v>41163.333333333336</v>
      </c>
      <c r="B6106" s="28">
        <v>176.17875000000001</v>
      </c>
      <c r="C6106" s="28">
        <v>140.10149999999999</v>
      </c>
      <c r="D6106" s="28">
        <v>248.785</v>
      </c>
      <c r="E6106" s="28">
        <v>100530.035</v>
      </c>
      <c r="F6106" s="28">
        <v>21.17925</v>
      </c>
      <c r="G6106" s="28">
        <v>5.0890000000000004</v>
      </c>
      <c r="H6106" s="28">
        <v>0.48799999999999999</v>
      </c>
      <c r="I6106">
        <v>13.7</v>
      </c>
      <c r="J6106" s="13">
        <v>19.962333333333333</v>
      </c>
      <c r="K6106">
        <v>13.06</v>
      </c>
      <c r="L6106">
        <v>90</v>
      </c>
      <c r="M6106">
        <v>12</v>
      </c>
    </row>
    <row r="6107" spans="1:13" x14ac:dyDescent="0.15">
      <c r="A6107" s="6">
        <v>41163.375</v>
      </c>
      <c r="B6107" s="28">
        <v>194.57825</v>
      </c>
      <c r="C6107" s="28">
        <v>182.51124999999999</v>
      </c>
      <c r="D6107" s="28">
        <v>302.69625000000002</v>
      </c>
      <c r="E6107" s="28">
        <v>100490.4255</v>
      </c>
      <c r="F6107" s="28">
        <v>22.120374999999999</v>
      </c>
      <c r="G6107" s="28">
        <v>6.4829999999999997</v>
      </c>
      <c r="H6107" s="28">
        <v>0.48799999999999999</v>
      </c>
      <c r="I6107">
        <v>13.7</v>
      </c>
      <c r="J6107" s="13">
        <v>20.636599999999998</v>
      </c>
      <c r="K6107">
        <v>13.06</v>
      </c>
      <c r="L6107">
        <v>90</v>
      </c>
      <c r="M6107">
        <v>12</v>
      </c>
    </row>
    <row r="6108" spans="1:13" x14ac:dyDescent="0.15">
      <c r="A6108" s="6">
        <v>41163.416666666664</v>
      </c>
      <c r="B6108" s="28">
        <v>184.17699999999999</v>
      </c>
      <c r="C6108" s="28">
        <v>10.478</v>
      </c>
      <c r="D6108" s="28">
        <v>190.9075</v>
      </c>
      <c r="E6108" s="28">
        <v>100509.9415</v>
      </c>
      <c r="F6108" s="28">
        <v>20.776</v>
      </c>
      <c r="G6108" s="28">
        <v>7.319</v>
      </c>
      <c r="H6108" s="28">
        <v>0.48799999999999999</v>
      </c>
      <c r="I6108">
        <v>13.7</v>
      </c>
      <c r="J6108" s="13">
        <v>21.072279999999999</v>
      </c>
      <c r="K6108">
        <v>13.06</v>
      </c>
      <c r="L6108">
        <v>90</v>
      </c>
      <c r="M6108">
        <v>12</v>
      </c>
    </row>
    <row r="6109" spans="1:13" x14ac:dyDescent="0.15">
      <c r="A6109" s="6">
        <v>41163.458333333336</v>
      </c>
      <c r="B6109" s="28">
        <v>111.30475</v>
      </c>
      <c r="C6109" s="28">
        <v>1.2E-2</v>
      </c>
      <c r="D6109" s="28">
        <v>111.31375</v>
      </c>
      <c r="E6109" s="28">
        <v>100529.164</v>
      </c>
      <c r="F6109" s="28">
        <v>19.07225</v>
      </c>
      <c r="G6109" s="28">
        <v>5.9249999999999998</v>
      </c>
      <c r="H6109" s="28">
        <v>0.48799999999999999</v>
      </c>
      <c r="I6109">
        <v>13.7</v>
      </c>
      <c r="J6109" s="13">
        <v>21.144893333333332</v>
      </c>
      <c r="K6109">
        <v>13.06</v>
      </c>
      <c r="L6109">
        <v>90</v>
      </c>
      <c r="M6109">
        <v>12</v>
      </c>
    </row>
    <row r="6110" spans="1:13" x14ac:dyDescent="0.15">
      <c r="A6110" s="6">
        <v>41163.5</v>
      </c>
      <c r="B6110" s="28">
        <v>37.112499999999997</v>
      </c>
      <c r="C6110" s="28">
        <v>0</v>
      </c>
      <c r="D6110" s="28">
        <v>37.112499999999997</v>
      </c>
      <c r="E6110" s="28">
        <v>100548.094</v>
      </c>
      <c r="F6110" s="28">
        <v>18.422499999999999</v>
      </c>
      <c r="G6110" s="28">
        <v>6.5945</v>
      </c>
      <c r="H6110" s="28">
        <v>0.48799999999999999</v>
      </c>
      <c r="I6110">
        <v>13.7</v>
      </c>
      <c r="J6110" s="13">
        <v>21.259</v>
      </c>
      <c r="K6110">
        <v>13.06</v>
      </c>
      <c r="L6110">
        <v>90</v>
      </c>
      <c r="M6110">
        <v>12</v>
      </c>
    </row>
    <row r="6111" spans="1:13" x14ac:dyDescent="0.15">
      <c r="A6111" s="6">
        <v>41163.541666666664</v>
      </c>
      <c r="B6111" s="28">
        <v>33.121749999999999</v>
      </c>
      <c r="C6111" s="28">
        <v>0</v>
      </c>
      <c r="D6111" s="28">
        <v>33.121749999999999</v>
      </c>
      <c r="E6111" s="28">
        <v>100592.66</v>
      </c>
      <c r="F6111" s="28">
        <v>17.413499999999999</v>
      </c>
      <c r="G6111" s="28">
        <v>4.9219999999999997</v>
      </c>
      <c r="H6111" s="28">
        <v>0.48799999999999999</v>
      </c>
      <c r="I6111">
        <v>13.7</v>
      </c>
      <c r="J6111" s="13">
        <v>20.398013333333331</v>
      </c>
      <c r="K6111">
        <v>13.06</v>
      </c>
      <c r="L6111">
        <v>90</v>
      </c>
      <c r="M6111">
        <v>12</v>
      </c>
    </row>
    <row r="6112" spans="1:13" x14ac:dyDescent="0.15">
      <c r="A6112" s="6">
        <v>41163.583333333336</v>
      </c>
      <c r="B6112" s="28">
        <v>52.530749999999998</v>
      </c>
      <c r="C6112" s="28">
        <v>2.01675</v>
      </c>
      <c r="D6112" s="28">
        <v>53.60425</v>
      </c>
      <c r="E6112" s="28">
        <v>100605.766</v>
      </c>
      <c r="F6112" s="28">
        <v>17.41375</v>
      </c>
      <c r="G6112" s="28">
        <v>4.9775</v>
      </c>
      <c r="H6112" s="28">
        <v>0.48799999999999999</v>
      </c>
      <c r="I6112">
        <v>13.7</v>
      </c>
      <c r="J6112" s="13">
        <v>18.219613333333335</v>
      </c>
      <c r="K6112">
        <v>13.06</v>
      </c>
      <c r="L6112">
        <v>90</v>
      </c>
      <c r="M6112">
        <v>12</v>
      </c>
    </row>
    <row r="6113" spans="1:13" x14ac:dyDescent="0.15">
      <c r="A6113" s="6">
        <v>41163.625</v>
      </c>
      <c r="B6113" s="28">
        <v>15.8965</v>
      </c>
      <c r="C6113" s="28">
        <v>0</v>
      </c>
      <c r="D6113" s="28">
        <v>15.8965</v>
      </c>
      <c r="E6113" s="28">
        <v>100671.88250000001</v>
      </c>
      <c r="F6113" s="28">
        <v>15.957125</v>
      </c>
      <c r="G6113" s="28">
        <v>4.3085000000000004</v>
      </c>
      <c r="H6113" s="28">
        <v>0.48799999999999999</v>
      </c>
      <c r="I6113">
        <v>13.7</v>
      </c>
      <c r="J6113" s="13">
        <v>17.752813333333332</v>
      </c>
      <c r="K6113">
        <v>13.06</v>
      </c>
      <c r="L6113">
        <v>90</v>
      </c>
      <c r="M6113">
        <v>12</v>
      </c>
    </row>
    <row r="6114" spans="1:13" x14ac:dyDescent="0.15">
      <c r="A6114" s="6">
        <v>41163.666666666664</v>
      </c>
      <c r="B6114" s="28">
        <v>16.827999999999999</v>
      </c>
      <c r="C6114" s="28">
        <v>0</v>
      </c>
      <c r="D6114" s="28">
        <v>16.827999999999999</v>
      </c>
      <c r="E6114" s="28">
        <v>100710.62149999999</v>
      </c>
      <c r="F6114" s="28">
        <v>15.89</v>
      </c>
      <c r="G6114" s="28">
        <v>3.1934999999999998</v>
      </c>
      <c r="H6114" s="28">
        <v>0.48799999999999999</v>
      </c>
      <c r="I6114">
        <v>13.7</v>
      </c>
      <c r="J6114" s="13">
        <v>17.794306666666664</v>
      </c>
      <c r="K6114">
        <v>13.06</v>
      </c>
      <c r="L6114">
        <v>90</v>
      </c>
      <c r="M6114">
        <v>12</v>
      </c>
    </row>
    <row r="6115" spans="1:13" x14ac:dyDescent="0.15">
      <c r="A6115" s="6">
        <v>41163.708333333336</v>
      </c>
      <c r="B6115" s="28">
        <v>8.26</v>
      </c>
      <c r="C6115" s="28">
        <v>8.0250000000000002E-2</v>
      </c>
      <c r="D6115" s="28">
        <v>8.2629999999999999</v>
      </c>
      <c r="E6115" s="28">
        <v>100756.9335</v>
      </c>
      <c r="F6115" s="28">
        <v>15.89</v>
      </c>
      <c r="G6115" s="28">
        <v>2.58</v>
      </c>
      <c r="H6115" s="28">
        <v>0.48799999999999999</v>
      </c>
      <c r="I6115">
        <v>13.7</v>
      </c>
      <c r="J6115" s="13">
        <v>17.887666666666668</v>
      </c>
      <c r="K6115">
        <v>13.06</v>
      </c>
      <c r="L6115">
        <v>90</v>
      </c>
      <c r="M6115">
        <v>12</v>
      </c>
    </row>
    <row r="6116" spans="1:13" x14ac:dyDescent="0.15">
      <c r="A6116" s="6">
        <v>41163.75</v>
      </c>
      <c r="B6116" s="28">
        <v>0</v>
      </c>
      <c r="C6116" s="28">
        <v>0</v>
      </c>
      <c r="D6116" s="28">
        <v>0</v>
      </c>
      <c r="E6116" s="28">
        <v>100823.63250000001</v>
      </c>
      <c r="F6116" s="28">
        <v>15.6655</v>
      </c>
      <c r="G6116" s="28">
        <v>3.8624999999999998</v>
      </c>
      <c r="H6116" s="28">
        <v>0.48799999999999999</v>
      </c>
      <c r="I6116">
        <v>13.7</v>
      </c>
      <c r="J6116" s="13">
        <v>17.306759999999997</v>
      </c>
      <c r="K6116">
        <v>13.06</v>
      </c>
      <c r="L6116">
        <v>90</v>
      </c>
      <c r="M6116">
        <v>12</v>
      </c>
    </row>
    <row r="6117" spans="1:13" x14ac:dyDescent="0.15">
      <c r="A6117" s="6">
        <v>41163.791666666664</v>
      </c>
      <c r="B6117" s="28">
        <v>0</v>
      </c>
      <c r="C6117" s="28">
        <v>0</v>
      </c>
      <c r="D6117" s="28">
        <v>0</v>
      </c>
      <c r="E6117" s="28">
        <v>100890.914</v>
      </c>
      <c r="F6117" s="28">
        <v>14.298125000000001</v>
      </c>
      <c r="G6117" s="28">
        <v>3.3605</v>
      </c>
      <c r="H6117" s="28">
        <v>0.48799999999999999</v>
      </c>
      <c r="I6117">
        <v>13.7</v>
      </c>
      <c r="J6117" s="13">
        <v>17.244520000000001</v>
      </c>
      <c r="K6117">
        <v>13.06</v>
      </c>
      <c r="L6117">
        <v>90</v>
      </c>
      <c r="M6117">
        <v>12</v>
      </c>
    </row>
    <row r="6118" spans="1:13" x14ac:dyDescent="0.15">
      <c r="A6118" s="6">
        <v>41163.833333333336</v>
      </c>
      <c r="B6118" s="28">
        <v>0</v>
      </c>
      <c r="C6118" s="28">
        <v>0</v>
      </c>
      <c r="D6118" s="28">
        <v>0</v>
      </c>
      <c r="E6118" s="28">
        <v>100925.57399999999</v>
      </c>
      <c r="F6118" s="28">
        <v>13.28975</v>
      </c>
      <c r="G6118" s="28">
        <v>1.8554999999999999</v>
      </c>
      <c r="H6118" s="28">
        <v>0.48799999999999999</v>
      </c>
      <c r="I6118">
        <v>13.7</v>
      </c>
      <c r="J6118" s="13">
        <v>16.891826666666667</v>
      </c>
      <c r="K6118">
        <v>13.06</v>
      </c>
      <c r="L6118">
        <v>90</v>
      </c>
      <c r="M6118">
        <v>12</v>
      </c>
    </row>
    <row r="6119" spans="1:13" x14ac:dyDescent="0.15">
      <c r="A6119" s="6">
        <v>41163.875</v>
      </c>
      <c r="B6119" s="28">
        <v>0</v>
      </c>
      <c r="C6119" s="28">
        <v>0</v>
      </c>
      <c r="D6119" s="28">
        <v>0</v>
      </c>
      <c r="E6119" s="28">
        <v>100931.69100000001</v>
      </c>
      <c r="F6119" s="28">
        <v>12.729125</v>
      </c>
      <c r="G6119" s="28">
        <v>1.3534999999999999</v>
      </c>
      <c r="H6119" s="28">
        <v>0.48799999999999999</v>
      </c>
      <c r="I6119">
        <v>13.7</v>
      </c>
      <c r="J6119" s="13">
        <v>16.196813333333331</v>
      </c>
      <c r="K6119">
        <v>13.06</v>
      </c>
      <c r="L6119">
        <v>90</v>
      </c>
      <c r="M6119">
        <v>12</v>
      </c>
    </row>
    <row r="6120" spans="1:13" x14ac:dyDescent="0.15">
      <c r="A6120" s="6">
        <v>41163.916666666664</v>
      </c>
      <c r="B6120" s="28">
        <v>0</v>
      </c>
      <c r="C6120" s="28">
        <v>0</v>
      </c>
      <c r="D6120" s="28">
        <v>0</v>
      </c>
      <c r="E6120" s="28">
        <v>100945.379</v>
      </c>
      <c r="F6120" s="28">
        <v>12.662000000000001</v>
      </c>
      <c r="G6120" s="28">
        <v>1.0189999999999999</v>
      </c>
      <c r="H6120" s="28">
        <v>0.48799999999999999</v>
      </c>
      <c r="I6120">
        <v>13.7</v>
      </c>
      <c r="J6120" s="13">
        <v>15.117986666666667</v>
      </c>
      <c r="K6120">
        <v>13.06</v>
      </c>
      <c r="L6120">
        <v>90</v>
      </c>
      <c r="M6120">
        <v>12</v>
      </c>
    </row>
    <row r="6121" spans="1:13" x14ac:dyDescent="0.15">
      <c r="A6121" s="6">
        <v>41163.958333333336</v>
      </c>
      <c r="B6121" s="28">
        <v>0</v>
      </c>
      <c r="C6121" s="28">
        <v>0</v>
      </c>
      <c r="D6121" s="28">
        <v>0</v>
      </c>
      <c r="E6121" s="28">
        <v>100944.508</v>
      </c>
      <c r="F6121" s="28">
        <v>12.639625000000001</v>
      </c>
      <c r="G6121" s="28">
        <v>0.79600000000000004</v>
      </c>
      <c r="H6121" s="28">
        <v>0.48799999999999999</v>
      </c>
      <c r="I6121">
        <v>13.7</v>
      </c>
      <c r="J6121" s="13">
        <v>14.879399999999999</v>
      </c>
      <c r="K6121">
        <v>13.06</v>
      </c>
      <c r="L6121">
        <v>90</v>
      </c>
      <c r="M6121">
        <v>12</v>
      </c>
    </row>
    <row r="6122" spans="1:13" x14ac:dyDescent="0.15">
      <c r="A6122" s="6">
        <v>41164</v>
      </c>
      <c r="B6122" s="28">
        <v>0</v>
      </c>
      <c r="C6122" s="28">
        <v>0</v>
      </c>
      <c r="D6122" s="28">
        <v>0</v>
      </c>
      <c r="E6122" s="28">
        <v>100924.41</v>
      </c>
      <c r="F6122" s="28">
        <v>12.348125</v>
      </c>
      <c r="G6122" s="28">
        <v>1.1305000000000001</v>
      </c>
      <c r="H6122" s="28">
        <v>0.48799999999999999</v>
      </c>
      <c r="I6122">
        <v>13.7</v>
      </c>
      <c r="J6122" s="13">
        <v>14.879399999999999</v>
      </c>
      <c r="K6122">
        <v>13.06</v>
      </c>
      <c r="L6122">
        <v>90</v>
      </c>
      <c r="M6122">
        <v>12</v>
      </c>
    </row>
    <row r="6123" spans="1:13" x14ac:dyDescent="0.15">
      <c r="A6123" s="6">
        <v>41164.041666666664</v>
      </c>
      <c r="B6123" s="28">
        <v>0</v>
      </c>
      <c r="C6123" s="28">
        <v>0</v>
      </c>
      <c r="D6123" s="28">
        <v>0</v>
      </c>
      <c r="E6123" s="28">
        <v>100918.29300000001</v>
      </c>
      <c r="F6123" s="28">
        <v>12.124000000000001</v>
      </c>
      <c r="G6123" s="28">
        <v>1.075</v>
      </c>
      <c r="H6123" s="28">
        <v>0.48799999999999999</v>
      </c>
      <c r="I6123">
        <v>13.7</v>
      </c>
      <c r="J6123" s="13">
        <v>15.003879999999999</v>
      </c>
      <c r="K6123">
        <v>13.06</v>
      </c>
      <c r="L6123">
        <v>90</v>
      </c>
      <c r="M6123">
        <v>12</v>
      </c>
    </row>
    <row r="6124" spans="1:13" x14ac:dyDescent="0.15">
      <c r="A6124" s="6">
        <v>41164.083333333336</v>
      </c>
      <c r="B6124" s="28">
        <v>0</v>
      </c>
      <c r="C6124" s="28">
        <v>0</v>
      </c>
      <c r="D6124" s="28">
        <v>0</v>
      </c>
      <c r="E6124" s="28">
        <v>100916.254</v>
      </c>
      <c r="F6124" s="28">
        <v>12.101625</v>
      </c>
      <c r="G6124" s="28">
        <v>1.4095</v>
      </c>
      <c r="H6124" s="28">
        <v>0.48799999999999999</v>
      </c>
      <c r="I6124">
        <v>13.7</v>
      </c>
      <c r="J6124" s="13">
        <v>14.79641333333333</v>
      </c>
      <c r="K6124">
        <v>13.06</v>
      </c>
      <c r="L6124">
        <v>90</v>
      </c>
      <c r="M6124">
        <v>12</v>
      </c>
    </row>
    <row r="6125" spans="1:13" x14ac:dyDescent="0.15">
      <c r="A6125" s="6">
        <v>41164.125</v>
      </c>
      <c r="B6125" s="28">
        <v>0</v>
      </c>
      <c r="C6125" s="28">
        <v>0</v>
      </c>
      <c r="D6125" s="28">
        <v>0</v>
      </c>
      <c r="E6125" s="28">
        <v>100927.031</v>
      </c>
      <c r="F6125" s="28">
        <v>11.608750000000001</v>
      </c>
      <c r="G6125" s="28">
        <v>1.5765</v>
      </c>
      <c r="H6125" s="28">
        <v>0.48799999999999999</v>
      </c>
      <c r="I6125">
        <v>13.7</v>
      </c>
      <c r="J6125" s="13">
        <v>15.086866666666666</v>
      </c>
      <c r="K6125">
        <v>13.06</v>
      </c>
      <c r="L6125">
        <v>90</v>
      </c>
      <c r="M6125">
        <v>12</v>
      </c>
    </row>
    <row r="6126" spans="1:13" x14ac:dyDescent="0.15">
      <c r="A6126" s="6">
        <v>41164.166666666664</v>
      </c>
      <c r="B6126" s="28">
        <v>0</v>
      </c>
      <c r="C6126" s="28">
        <v>0</v>
      </c>
      <c r="D6126" s="28">
        <v>0</v>
      </c>
      <c r="E6126" s="28">
        <v>100910.719</v>
      </c>
      <c r="F6126" s="28">
        <v>11.407</v>
      </c>
      <c r="G6126" s="28">
        <v>1.131</v>
      </c>
      <c r="H6126" s="28">
        <v>0.48799999999999999</v>
      </c>
      <c r="I6126">
        <v>13.7</v>
      </c>
      <c r="J6126" s="13">
        <v>15.418813333333333</v>
      </c>
      <c r="K6126">
        <v>13.06</v>
      </c>
      <c r="L6126">
        <v>90</v>
      </c>
      <c r="M6126">
        <v>12</v>
      </c>
    </row>
    <row r="6127" spans="1:13" x14ac:dyDescent="0.15">
      <c r="A6127" s="6">
        <v>41164.208333333336</v>
      </c>
      <c r="B6127" s="28">
        <v>23.449000000000002</v>
      </c>
      <c r="C6127" s="28">
        <v>11.345750000000001</v>
      </c>
      <c r="D6127" s="28">
        <v>24.540749999999999</v>
      </c>
      <c r="E6127" s="28">
        <v>100918.004</v>
      </c>
      <c r="F6127" s="28">
        <v>11.429375</v>
      </c>
      <c r="G6127" s="28">
        <v>1.6325000000000001</v>
      </c>
      <c r="H6127" s="28">
        <v>0.48799999999999999</v>
      </c>
      <c r="I6127">
        <v>13.7</v>
      </c>
      <c r="J6127" s="13">
        <v>15.356573333333333</v>
      </c>
      <c r="K6127">
        <v>13.06</v>
      </c>
      <c r="L6127">
        <v>90</v>
      </c>
      <c r="M6127">
        <v>12</v>
      </c>
    </row>
    <row r="6128" spans="1:13" x14ac:dyDescent="0.15">
      <c r="A6128" s="6">
        <v>41164.25</v>
      </c>
      <c r="B6128" s="28">
        <v>97.206999999999994</v>
      </c>
      <c r="C6128" s="28">
        <v>70.488749999999996</v>
      </c>
      <c r="D6128" s="28">
        <v>114.3145</v>
      </c>
      <c r="E6128" s="28">
        <v>100943.633</v>
      </c>
      <c r="F6128" s="28">
        <v>11.742749999999999</v>
      </c>
      <c r="G6128" s="28">
        <v>2.3570000000000002</v>
      </c>
      <c r="H6128" s="28">
        <v>0.48799999999999999</v>
      </c>
      <c r="I6128">
        <v>13.7</v>
      </c>
      <c r="J6128" s="13">
        <v>15.252839999999999</v>
      </c>
      <c r="K6128">
        <v>13.06</v>
      </c>
      <c r="L6128">
        <v>90</v>
      </c>
      <c r="M6128">
        <v>12</v>
      </c>
    </row>
    <row r="6129" spans="1:13" x14ac:dyDescent="0.15">
      <c r="A6129" s="6">
        <v>41164.291666666664</v>
      </c>
      <c r="B6129" s="28">
        <v>150.3965</v>
      </c>
      <c r="C6129" s="28">
        <v>155.13550000000001</v>
      </c>
      <c r="D6129" s="28">
        <v>209.15774999999999</v>
      </c>
      <c r="E6129" s="28">
        <v>100957.617</v>
      </c>
      <c r="F6129" s="28">
        <v>12.325625</v>
      </c>
      <c r="G6129" s="28">
        <v>3.5840000000000001</v>
      </c>
      <c r="H6129" s="28">
        <v>0.48799999999999999</v>
      </c>
      <c r="I6129">
        <v>13.7</v>
      </c>
      <c r="J6129" s="13">
        <v>15.3462</v>
      </c>
      <c r="K6129">
        <v>13.06</v>
      </c>
      <c r="L6129">
        <v>90</v>
      </c>
      <c r="M6129">
        <v>12</v>
      </c>
    </row>
    <row r="6130" spans="1:13" x14ac:dyDescent="0.15">
      <c r="A6130" s="6">
        <v>41164.333333333336</v>
      </c>
      <c r="B6130" s="28">
        <v>237.29949999999999</v>
      </c>
      <c r="C6130" s="28">
        <v>107.51475000000001</v>
      </c>
      <c r="D6130" s="28">
        <v>288.03449999999998</v>
      </c>
      <c r="E6130" s="28">
        <v>100955.863</v>
      </c>
      <c r="F6130" s="28">
        <v>13.33475</v>
      </c>
      <c r="G6130" s="28">
        <v>4.6429999999999998</v>
      </c>
      <c r="H6130" s="28">
        <v>0.48799999999999999</v>
      </c>
      <c r="I6130">
        <v>13.7</v>
      </c>
      <c r="J6130" s="13">
        <v>15.574413333333332</v>
      </c>
      <c r="K6130">
        <v>13.06</v>
      </c>
      <c r="L6130">
        <v>90</v>
      </c>
      <c r="M6130">
        <v>12</v>
      </c>
    </row>
    <row r="6131" spans="1:13" x14ac:dyDescent="0.15">
      <c r="A6131" s="6">
        <v>41164.375</v>
      </c>
      <c r="B6131" s="28">
        <v>169.10675000000001</v>
      </c>
      <c r="C6131" s="28">
        <v>542.82100000000003</v>
      </c>
      <c r="D6131" s="28">
        <v>493.28100000000001</v>
      </c>
      <c r="E6131" s="28">
        <v>100952.95299999999</v>
      </c>
      <c r="F6131" s="28">
        <v>13.289375</v>
      </c>
      <c r="G6131" s="28">
        <v>5.1449999999999996</v>
      </c>
      <c r="H6131" s="28">
        <v>0.48799999999999999</v>
      </c>
      <c r="I6131">
        <v>13.7</v>
      </c>
      <c r="J6131" s="13">
        <v>15.377320000000001</v>
      </c>
      <c r="K6131">
        <v>13.06</v>
      </c>
      <c r="L6131">
        <v>90</v>
      </c>
      <c r="M6131">
        <v>12</v>
      </c>
    </row>
    <row r="6132" spans="1:13" x14ac:dyDescent="0.15">
      <c r="A6132" s="6">
        <v>41164.416666666664</v>
      </c>
      <c r="B6132" s="28">
        <v>251.69425000000001</v>
      </c>
      <c r="C6132" s="28">
        <v>255.50274999999999</v>
      </c>
      <c r="D6132" s="28">
        <v>420.76625000000001</v>
      </c>
      <c r="E6132" s="28">
        <v>100960.8165</v>
      </c>
      <c r="F6132" s="28">
        <v>13.266999999999999</v>
      </c>
      <c r="G6132" s="28">
        <v>3.9740000000000002</v>
      </c>
      <c r="H6132" s="28">
        <v>0.48799999999999999</v>
      </c>
      <c r="I6132">
        <v>13.7</v>
      </c>
      <c r="J6132" s="13">
        <v>16.030839999999998</v>
      </c>
      <c r="K6132">
        <v>13.06</v>
      </c>
      <c r="L6132">
        <v>90</v>
      </c>
      <c r="M6132">
        <v>12</v>
      </c>
    </row>
    <row r="6133" spans="1:13" x14ac:dyDescent="0.15">
      <c r="A6133" s="6">
        <v>41164.458333333336</v>
      </c>
      <c r="B6133" s="28">
        <v>290.61599999999999</v>
      </c>
      <c r="C6133" s="28">
        <v>279.154</v>
      </c>
      <c r="D6133" s="28">
        <v>478.83625000000001</v>
      </c>
      <c r="E6133" s="28">
        <v>100922.95299999999</v>
      </c>
      <c r="F6133" s="28">
        <v>14.79125</v>
      </c>
      <c r="G6133" s="28">
        <v>4.6429999999999998</v>
      </c>
      <c r="H6133" s="28">
        <v>0.48799999999999999</v>
      </c>
      <c r="I6133">
        <v>13.7</v>
      </c>
      <c r="J6133" s="13">
        <v>16.756973333333335</v>
      </c>
      <c r="K6133">
        <v>13.06</v>
      </c>
      <c r="L6133">
        <v>90</v>
      </c>
      <c r="M6133">
        <v>12</v>
      </c>
    </row>
    <row r="6134" spans="1:13" x14ac:dyDescent="0.15">
      <c r="A6134" s="6">
        <v>41164.5</v>
      </c>
      <c r="B6134" s="28">
        <v>211.87899999999999</v>
      </c>
      <c r="C6134" s="28">
        <v>451.15550000000002</v>
      </c>
      <c r="D6134" s="28">
        <v>507.32074999999998</v>
      </c>
      <c r="E6134" s="28">
        <v>100897.031</v>
      </c>
      <c r="F6134" s="28">
        <v>15.2845</v>
      </c>
      <c r="G6134" s="28">
        <v>4.6429999999999998</v>
      </c>
      <c r="H6134" s="28">
        <v>0.48799999999999999</v>
      </c>
      <c r="I6134">
        <v>13.7</v>
      </c>
      <c r="J6134" s="13">
        <v>17.296386666666663</v>
      </c>
      <c r="K6134">
        <v>13.06</v>
      </c>
      <c r="L6134">
        <v>90</v>
      </c>
      <c r="M6134">
        <v>12</v>
      </c>
    </row>
    <row r="6135" spans="1:13" x14ac:dyDescent="0.15">
      <c r="A6135" s="6">
        <v>41164.541666666664</v>
      </c>
      <c r="B6135" s="28">
        <v>256.10124999999999</v>
      </c>
      <c r="C6135" s="28">
        <v>48.042499999999997</v>
      </c>
      <c r="D6135" s="28">
        <v>284.72424999999998</v>
      </c>
      <c r="E6135" s="28">
        <v>100879.848</v>
      </c>
      <c r="F6135" s="28">
        <v>15.2395</v>
      </c>
      <c r="G6135" s="28">
        <v>4.3639999999999999</v>
      </c>
      <c r="H6135" s="28">
        <v>0.48799999999999999</v>
      </c>
      <c r="I6135">
        <v>13.7</v>
      </c>
      <c r="J6135" s="13">
        <v>17.638706666666664</v>
      </c>
      <c r="K6135">
        <v>13.06</v>
      </c>
      <c r="L6135">
        <v>90</v>
      </c>
      <c r="M6135">
        <v>12</v>
      </c>
    </row>
    <row r="6136" spans="1:13" x14ac:dyDescent="0.15">
      <c r="A6136" s="6">
        <v>41164.583333333336</v>
      </c>
      <c r="B6136" s="28">
        <v>182.03025</v>
      </c>
      <c r="C6136" s="28">
        <v>16.291250000000002</v>
      </c>
      <c r="D6136" s="28">
        <v>190.0445</v>
      </c>
      <c r="E6136" s="28">
        <v>100863.246</v>
      </c>
      <c r="F6136" s="28">
        <v>15.1945</v>
      </c>
      <c r="G6136" s="28">
        <v>3.8624999999999998</v>
      </c>
      <c r="H6136" s="28">
        <v>0.48799999999999999</v>
      </c>
      <c r="I6136">
        <v>13.7</v>
      </c>
      <c r="J6136" s="13">
        <v>16.736226666666667</v>
      </c>
      <c r="K6136">
        <v>13.06</v>
      </c>
      <c r="L6136">
        <v>90</v>
      </c>
      <c r="M6136">
        <v>12</v>
      </c>
    </row>
    <row r="6137" spans="1:13" x14ac:dyDescent="0.15">
      <c r="A6137" s="6">
        <v>41164.625</v>
      </c>
      <c r="B6137" s="28">
        <v>128.7405</v>
      </c>
      <c r="C6137" s="28">
        <v>9.3892500000000005</v>
      </c>
      <c r="D6137" s="28">
        <v>132.21424999999999</v>
      </c>
      <c r="E6137" s="28">
        <v>100845.77</v>
      </c>
      <c r="F6137" s="28">
        <v>15.352</v>
      </c>
      <c r="G6137" s="28">
        <v>3.8069999999999999</v>
      </c>
      <c r="H6137" s="28">
        <v>0.48799999999999999</v>
      </c>
      <c r="I6137">
        <v>13.7</v>
      </c>
      <c r="J6137" s="13">
        <v>17.234146666666664</v>
      </c>
      <c r="K6137">
        <v>13.06</v>
      </c>
      <c r="L6137">
        <v>90</v>
      </c>
      <c r="M6137">
        <v>12</v>
      </c>
    </row>
    <row r="6138" spans="1:13" x14ac:dyDescent="0.15">
      <c r="A6138" s="6">
        <v>41164.666666666664</v>
      </c>
      <c r="B6138" s="28">
        <v>66.461749999999995</v>
      </c>
      <c r="C6138" s="28">
        <v>6.5285000000000002</v>
      </c>
      <c r="D6138" s="28">
        <v>67.547250000000005</v>
      </c>
      <c r="E6138" s="28">
        <v>100866.44899999999</v>
      </c>
      <c r="F6138" s="28">
        <v>15.217124999999999</v>
      </c>
      <c r="G6138" s="28">
        <v>3.6395</v>
      </c>
      <c r="H6138" s="28">
        <v>0.48799999999999999</v>
      </c>
      <c r="I6138">
        <v>13.7</v>
      </c>
      <c r="J6138" s="13">
        <v>17.389746666666667</v>
      </c>
      <c r="K6138">
        <v>13.06</v>
      </c>
      <c r="L6138">
        <v>90</v>
      </c>
      <c r="M6138">
        <v>12</v>
      </c>
    </row>
    <row r="6139" spans="1:13" x14ac:dyDescent="0.15">
      <c r="A6139" s="6">
        <v>41164.708333333336</v>
      </c>
      <c r="B6139" s="28">
        <v>20.962250000000001</v>
      </c>
      <c r="C6139" s="28">
        <v>3.0575000000000001</v>
      </c>
      <c r="D6139" s="28">
        <v>21.288499999999999</v>
      </c>
      <c r="E6139" s="28">
        <v>100903.73050000001</v>
      </c>
      <c r="F6139" s="28">
        <v>14.83625</v>
      </c>
      <c r="G6139" s="28">
        <v>2.7475000000000001</v>
      </c>
      <c r="H6139" s="28">
        <v>0.48799999999999999</v>
      </c>
      <c r="I6139">
        <v>13.7</v>
      </c>
      <c r="J6139" s="13">
        <v>17.016306666666665</v>
      </c>
      <c r="K6139">
        <v>13.06</v>
      </c>
      <c r="L6139">
        <v>90</v>
      </c>
      <c r="M6139">
        <v>12</v>
      </c>
    </row>
    <row r="6140" spans="1:13" x14ac:dyDescent="0.15">
      <c r="A6140" s="6">
        <v>41164.75</v>
      </c>
      <c r="B6140" s="28">
        <v>0</v>
      </c>
      <c r="C6140" s="28">
        <v>0</v>
      </c>
      <c r="D6140" s="28">
        <v>0</v>
      </c>
      <c r="E6140" s="28">
        <v>100929.652</v>
      </c>
      <c r="F6140" s="28">
        <v>14.185874999999999</v>
      </c>
      <c r="G6140" s="28">
        <v>1.744</v>
      </c>
      <c r="H6140" s="28">
        <v>0.48799999999999999</v>
      </c>
      <c r="I6140">
        <v>13.7</v>
      </c>
      <c r="J6140" s="13">
        <v>16.487266666666663</v>
      </c>
      <c r="K6140">
        <v>13.06</v>
      </c>
      <c r="L6140">
        <v>90</v>
      </c>
      <c r="M6140">
        <v>12</v>
      </c>
    </row>
    <row r="6141" spans="1:13" x14ac:dyDescent="0.15">
      <c r="A6141" s="6">
        <v>41164.791666666664</v>
      </c>
      <c r="B6141" s="28">
        <v>0</v>
      </c>
      <c r="C6141" s="28">
        <v>0</v>
      </c>
      <c r="D6141" s="28">
        <v>0</v>
      </c>
      <c r="E6141" s="28">
        <v>100948.586</v>
      </c>
      <c r="F6141" s="28">
        <v>13.3345</v>
      </c>
      <c r="G6141" s="28">
        <v>1.6325000000000001</v>
      </c>
      <c r="H6141" s="28">
        <v>0.48799999999999999</v>
      </c>
      <c r="I6141">
        <v>13.7</v>
      </c>
      <c r="J6141" s="13">
        <v>15.543293333333331</v>
      </c>
      <c r="K6141">
        <v>13.06</v>
      </c>
      <c r="L6141">
        <v>90</v>
      </c>
      <c r="M6141">
        <v>12</v>
      </c>
    </row>
    <row r="6142" spans="1:13" x14ac:dyDescent="0.15">
      <c r="A6142" s="6">
        <v>41164.833333333336</v>
      </c>
      <c r="B6142" s="28">
        <v>0</v>
      </c>
      <c r="C6142" s="28">
        <v>0</v>
      </c>
      <c r="D6142" s="28">
        <v>0</v>
      </c>
      <c r="E6142" s="28">
        <v>100954.992</v>
      </c>
      <c r="F6142" s="28">
        <v>12.2585</v>
      </c>
      <c r="G6142" s="28">
        <v>1.6325000000000001</v>
      </c>
      <c r="H6142" s="28">
        <v>0.48799999999999999</v>
      </c>
      <c r="I6142">
        <v>13.7</v>
      </c>
      <c r="J6142" s="13">
        <v>15.335826666666666</v>
      </c>
      <c r="K6142">
        <v>13.06</v>
      </c>
      <c r="L6142">
        <v>90</v>
      </c>
      <c r="M6142">
        <v>12</v>
      </c>
    </row>
    <row r="6143" spans="1:13" x14ac:dyDescent="0.15">
      <c r="A6143" s="6">
        <v>41164.875</v>
      </c>
      <c r="B6143" s="28">
        <v>0</v>
      </c>
      <c r="C6143" s="28">
        <v>0</v>
      </c>
      <c r="D6143" s="28">
        <v>0</v>
      </c>
      <c r="E6143" s="28">
        <v>100952.08199999999</v>
      </c>
      <c r="F6143" s="28">
        <v>11.33975</v>
      </c>
      <c r="G6143" s="28">
        <v>0.96350000000000002</v>
      </c>
      <c r="H6143" s="28">
        <v>0.48799999999999999</v>
      </c>
      <c r="I6143">
        <v>13.7</v>
      </c>
      <c r="J6143" s="13">
        <v>14.433346666666665</v>
      </c>
      <c r="K6143">
        <v>13.06</v>
      </c>
      <c r="L6143">
        <v>90</v>
      </c>
      <c r="M6143">
        <v>12</v>
      </c>
    </row>
    <row r="6144" spans="1:13" x14ac:dyDescent="0.15">
      <c r="A6144" s="6">
        <v>41164.916666666664</v>
      </c>
      <c r="B6144" s="28">
        <v>0</v>
      </c>
      <c r="C6144" s="28">
        <v>0</v>
      </c>
      <c r="D6144" s="28">
        <v>0</v>
      </c>
      <c r="E6144" s="28">
        <v>100945.965</v>
      </c>
      <c r="F6144" s="28">
        <v>10.868874999999999</v>
      </c>
      <c r="G6144" s="28">
        <v>1.075</v>
      </c>
      <c r="H6144" s="28">
        <v>0.48799999999999999</v>
      </c>
      <c r="I6144">
        <v>13.7</v>
      </c>
      <c r="J6144" s="13">
        <v>14.319239999999999</v>
      </c>
      <c r="K6144">
        <v>13.06</v>
      </c>
      <c r="L6144">
        <v>90</v>
      </c>
      <c r="M6144">
        <v>12</v>
      </c>
    </row>
    <row r="6145" spans="1:13" x14ac:dyDescent="0.15">
      <c r="A6145" s="6">
        <v>41164.958333333336</v>
      </c>
      <c r="B6145" s="28">
        <v>0</v>
      </c>
      <c r="C6145" s="28">
        <v>0</v>
      </c>
      <c r="D6145" s="28">
        <v>0</v>
      </c>
      <c r="E6145" s="28">
        <v>100943.92600000001</v>
      </c>
      <c r="F6145" s="28">
        <v>10.106624999999999</v>
      </c>
      <c r="G6145" s="28">
        <v>1.4095</v>
      </c>
      <c r="H6145" s="28">
        <v>0.48799999999999999</v>
      </c>
      <c r="I6145">
        <v>13.7</v>
      </c>
      <c r="J6145" s="13">
        <v>14.111773333333332</v>
      </c>
      <c r="K6145">
        <v>13.06</v>
      </c>
      <c r="L6145">
        <v>90</v>
      </c>
      <c r="M6145">
        <v>12</v>
      </c>
    </row>
    <row r="6146" spans="1:13" x14ac:dyDescent="0.15">
      <c r="A6146" s="6">
        <v>41165</v>
      </c>
      <c r="B6146" s="28">
        <v>0</v>
      </c>
      <c r="C6146" s="28">
        <v>0</v>
      </c>
      <c r="D6146" s="28">
        <v>0</v>
      </c>
      <c r="E6146" s="28">
        <v>100941.594</v>
      </c>
      <c r="F6146" s="28">
        <v>9.9945000000000395</v>
      </c>
      <c r="G6146" s="28">
        <v>1.5765</v>
      </c>
      <c r="H6146" s="28">
        <v>0.48799999999999999</v>
      </c>
      <c r="I6146">
        <v>13.7</v>
      </c>
      <c r="J6146" s="13">
        <v>13.945799999999998</v>
      </c>
      <c r="K6146">
        <v>13.06</v>
      </c>
      <c r="L6146">
        <v>90</v>
      </c>
      <c r="M6146">
        <v>12</v>
      </c>
    </row>
    <row r="6147" spans="1:13" x14ac:dyDescent="0.15">
      <c r="A6147" s="6">
        <v>41165.041666666664</v>
      </c>
      <c r="B6147" s="28">
        <v>0</v>
      </c>
      <c r="C6147" s="28">
        <v>0</v>
      </c>
      <c r="D6147" s="28">
        <v>0</v>
      </c>
      <c r="E6147" s="28">
        <v>100967.227</v>
      </c>
      <c r="F6147" s="28">
        <v>10.107125</v>
      </c>
      <c r="G6147" s="28">
        <v>2.19</v>
      </c>
      <c r="H6147" s="28">
        <v>0.48799999999999999</v>
      </c>
      <c r="I6147">
        <v>13.7</v>
      </c>
      <c r="J6147" s="13">
        <v>13.893933333333333</v>
      </c>
      <c r="K6147">
        <v>13.06</v>
      </c>
      <c r="L6147">
        <v>90</v>
      </c>
      <c r="M6147">
        <v>12</v>
      </c>
    </row>
    <row r="6148" spans="1:13" x14ac:dyDescent="0.15">
      <c r="A6148" s="6">
        <v>41165.083333333336</v>
      </c>
      <c r="B6148" s="28">
        <v>0</v>
      </c>
      <c r="C6148" s="28">
        <v>0</v>
      </c>
      <c r="D6148" s="28">
        <v>0</v>
      </c>
      <c r="E6148" s="28">
        <v>100973.92600000001</v>
      </c>
      <c r="F6148" s="28">
        <v>9.5238750000000199</v>
      </c>
      <c r="G6148" s="28">
        <v>2.4129999999999998</v>
      </c>
      <c r="H6148" s="28">
        <v>0.48799999999999999</v>
      </c>
      <c r="I6148">
        <v>13.7</v>
      </c>
      <c r="J6148" s="13">
        <v>14.091026666666664</v>
      </c>
      <c r="K6148">
        <v>13.06</v>
      </c>
      <c r="L6148">
        <v>90</v>
      </c>
      <c r="M6148">
        <v>12</v>
      </c>
    </row>
    <row r="6149" spans="1:13" x14ac:dyDescent="0.15">
      <c r="A6149" s="6">
        <v>41165.125</v>
      </c>
      <c r="B6149" s="28">
        <v>0</v>
      </c>
      <c r="C6149" s="28">
        <v>0</v>
      </c>
      <c r="D6149" s="28">
        <v>0</v>
      </c>
      <c r="E6149" s="28">
        <v>101003.633</v>
      </c>
      <c r="F6149" s="28">
        <v>8.80687500000003</v>
      </c>
      <c r="G6149" s="28">
        <v>2.4689999999999999</v>
      </c>
      <c r="H6149" s="28">
        <v>0.48799999999999999</v>
      </c>
      <c r="I6149">
        <v>13.7</v>
      </c>
      <c r="J6149" s="13">
        <v>14.298493333333333</v>
      </c>
      <c r="K6149">
        <v>13.06</v>
      </c>
      <c r="L6149">
        <v>90</v>
      </c>
      <c r="M6149">
        <v>12</v>
      </c>
    </row>
    <row r="6150" spans="1:13" x14ac:dyDescent="0.15">
      <c r="A6150" s="6">
        <v>41165.166666666664</v>
      </c>
      <c r="B6150" s="28">
        <v>0</v>
      </c>
      <c r="C6150" s="28">
        <v>0</v>
      </c>
      <c r="D6150" s="28">
        <v>0</v>
      </c>
      <c r="E6150" s="28">
        <v>101028.9725</v>
      </c>
      <c r="F6150" s="28">
        <v>8.2465000000000295</v>
      </c>
      <c r="G6150" s="28">
        <v>2.3014999999999999</v>
      </c>
      <c r="H6150" s="28">
        <v>0.48799999999999999</v>
      </c>
      <c r="I6150">
        <v>13.7</v>
      </c>
      <c r="J6150" s="13">
        <v>14.464466666666667</v>
      </c>
      <c r="K6150">
        <v>13.06</v>
      </c>
      <c r="L6150">
        <v>90</v>
      </c>
      <c r="M6150">
        <v>12</v>
      </c>
    </row>
    <row r="6151" spans="1:13" x14ac:dyDescent="0.15">
      <c r="A6151" s="6">
        <v>41165.208333333336</v>
      </c>
      <c r="B6151" s="28">
        <v>19.331250000000001</v>
      </c>
      <c r="C6151" s="28">
        <v>133.416</v>
      </c>
      <c r="D6151" s="28">
        <v>31.70025</v>
      </c>
      <c r="E6151" s="28">
        <v>101078.7815</v>
      </c>
      <c r="F6151" s="28">
        <v>8.0671250000000096</v>
      </c>
      <c r="G6151" s="28">
        <v>2.0785</v>
      </c>
      <c r="H6151" s="28">
        <v>0.48799999999999999</v>
      </c>
      <c r="I6151">
        <v>13.7</v>
      </c>
      <c r="J6151" s="13">
        <v>14.298493333333333</v>
      </c>
      <c r="K6151">
        <v>13.06</v>
      </c>
      <c r="L6151">
        <v>90</v>
      </c>
      <c r="M6151">
        <v>12</v>
      </c>
    </row>
    <row r="6152" spans="1:13" x14ac:dyDescent="0.15">
      <c r="A6152" s="6">
        <v>41165.25</v>
      </c>
      <c r="B6152" s="28">
        <v>58.965499999999999</v>
      </c>
      <c r="C6152" s="28">
        <v>480.524</v>
      </c>
      <c r="D6152" s="28">
        <v>164.54925</v>
      </c>
      <c r="E6152" s="28">
        <v>101117.8085</v>
      </c>
      <c r="F6152" s="28">
        <v>8.4482500000000105</v>
      </c>
      <c r="G6152" s="28">
        <v>1.9115</v>
      </c>
      <c r="H6152" s="28">
        <v>0.48799999999999999</v>
      </c>
      <c r="I6152">
        <v>13.7</v>
      </c>
      <c r="J6152" s="13">
        <v>14.256999999999998</v>
      </c>
      <c r="K6152">
        <v>13.06</v>
      </c>
      <c r="L6152">
        <v>90</v>
      </c>
      <c r="M6152">
        <v>12</v>
      </c>
    </row>
    <row r="6153" spans="1:13" x14ac:dyDescent="0.15">
      <c r="A6153" s="6">
        <v>41165.291666666664</v>
      </c>
      <c r="B6153" s="28">
        <v>152.89449999999999</v>
      </c>
      <c r="C6153" s="28">
        <v>285.15249999999997</v>
      </c>
      <c r="D6153" s="28">
        <v>251.10175000000001</v>
      </c>
      <c r="E6153" s="28">
        <v>101127.129</v>
      </c>
      <c r="F6153" s="28">
        <v>10.218624999999999</v>
      </c>
      <c r="G6153" s="28">
        <v>2.4129999999999998</v>
      </c>
      <c r="H6153" s="28">
        <v>0.48799999999999999</v>
      </c>
      <c r="I6153">
        <v>13.7</v>
      </c>
      <c r="J6153" s="13">
        <v>14.184386666666665</v>
      </c>
      <c r="K6153">
        <v>13.06</v>
      </c>
      <c r="L6153">
        <v>90</v>
      </c>
      <c r="M6153">
        <v>12</v>
      </c>
    </row>
    <row r="6154" spans="1:13" x14ac:dyDescent="0.15">
      <c r="A6154" s="6">
        <v>41165.333333333336</v>
      </c>
      <c r="B6154" s="28">
        <v>223.34450000000001</v>
      </c>
      <c r="C6154" s="28">
        <v>224.98525000000001</v>
      </c>
      <c r="D6154" s="28">
        <v>335.88150000000002</v>
      </c>
      <c r="E6154" s="28">
        <v>101141.4025</v>
      </c>
      <c r="F6154" s="28">
        <v>11.96725</v>
      </c>
      <c r="G6154" s="28">
        <v>2.58</v>
      </c>
      <c r="H6154" s="28">
        <v>0.48799999999999999</v>
      </c>
      <c r="I6154">
        <v>13.7</v>
      </c>
      <c r="J6154" s="13">
        <v>14.474839999999999</v>
      </c>
      <c r="K6154">
        <v>13.06</v>
      </c>
      <c r="L6154">
        <v>90</v>
      </c>
      <c r="M6154">
        <v>12</v>
      </c>
    </row>
    <row r="6155" spans="1:13" x14ac:dyDescent="0.15">
      <c r="A6155" s="6">
        <v>41165.375</v>
      </c>
      <c r="B6155" s="28">
        <v>221.77275</v>
      </c>
      <c r="C6155" s="28">
        <v>359.04825</v>
      </c>
      <c r="D6155" s="28">
        <v>435.90174999999999</v>
      </c>
      <c r="E6155" s="28">
        <v>101168.19899999999</v>
      </c>
      <c r="F6155" s="28">
        <v>13.424375</v>
      </c>
      <c r="G6155" s="28">
        <v>2.4685000000000001</v>
      </c>
      <c r="H6155" s="28">
        <v>0.48799999999999999</v>
      </c>
      <c r="I6155">
        <v>13.7</v>
      </c>
      <c r="J6155" s="13">
        <v>14.869026666666667</v>
      </c>
      <c r="K6155">
        <v>13.06</v>
      </c>
      <c r="L6155">
        <v>90</v>
      </c>
      <c r="M6155">
        <v>12</v>
      </c>
    </row>
    <row r="6156" spans="1:13" x14ac:dyDescent="0.15">
      <c r="A6156" s="6">
        <v>41165.416666666664</v>
      </c>
      <c r="B6156" s="28">
        <v>201.24250000000001</v>
      </c>
      <c r="C6156" s="28">
        <v>566.81799999999998</v>
      </c>
      <c r="D6156" s="28">
        <v>569.24149999999997</v>
      </c>
      <c r="E6156" s="28">
        <v>101161.20699999999</v>
      </c>
      <c r="F6156" s="28">
        <v>14.499499999999999</v>
      </c>
      <c r="G6156" s="28">
        <v>1.9670000000000001</v>
      </c>
      <c r="H6156" s="28">
        <v>0.48799999999999999</v>
      </c>
      <c r="I6156">
        <v>13.7</v>
      </c>
      <c r="J6156" s="13">
        <v>15.377319999999997</v>
      </c>
      <c r="K6156">
        <v>13.06</v>
      </c>
      <c r="L6156">
        <v>90</v>
      </c>
      <c r="M6156">
        <v>12</v>
      </c>
    </row>
    <row r="6157" spans="1:13" x14ac:dyDescent="0.15">
      <c r="A6157" s="6">
        <v>41165.458333333336</v>
      </c>
      <c r="B6157" s="28">
        <v>257.65125</v>
      </c>
      <c r="C6157" s="28">
        <v>224.84049999999999</v>
      </c>
      <c r="D6157" s="28">
        <v>408.17624999999998</v>
      </c>
      <c r="E6157" s="28">
        <v>101154.80100000001</v>
      </c>
      <c r="F6157" s="28">
        <v>15.50825</v>
      </c>
      <c r="G6157" s="28">
        <v>2.1345000000000001</v>
      </c>
      <c r="H6157" s="28">
        <v>0.48799999999999999</v>
      </c>
      <c r="I6157">
        <v>13.7</v>
      </c>
      <c r="J6157" s="13">
        <v>16.342039999999997</v>
      </c>
      <c r="K6157">
        <v>13.06</v>
      </c>
      <c r="L6157">
        <v>90</v>
      </c>
      <c r="M6157">
        <v>12</v>
      </c>
    </row>
    <row r="6158" spans="1:13" x14ac:dyDescent="0.15">
      <c r="A6158" s="6">
        <v>41165.5</v>
      </c>
      <c r="B6158" s="28">
        <v>198.03975</v>
      </c>
      <c r="C6158" s="28">
        <v>1.90025</v>
      </c>
      <c r="D6158" s="28">
        <v>199.25975</v>
      </c>
      <c r="E6158" s="28">
        <v>101181.88649999999</v>
      </c>
      <c r="F6158" s="28">
        <v>15.7325</v>
      </c>
      <c r="G6158" s="28">
        <v>2.5804999999999998</v>
      </c>
      <c r="H6158" s="28">
        <v>0.48799999999999999</v>
      </c>
      <c r="I6158">
        <v>13.7</v>
      </c>
      <c r="J6158" s="13">
        <v>16.715479999999999</v>
      </c>
      <c r="K6158">
        <v>13.06</v>
      </c>
      <c r="L6158">
        <v>90</v>
      </c>
      <c r="M6158">
        <v>12</v>
      </c>
    </row>
    <row r="6159" spans="1:13" x14ac:dyDescent="0.15">
      <c r="A6159" s="6">
        <v>41165.541666666664</v>
      </c>
      <c r="B6159" s="28">
        <v>218.24875</v>
      </c>
      <c r="C6159" s="28">
        <v>104.74275</v>
      </c>
      <c r="D6159" s="28">
        <v>276.99175000000002</v>
      </c>
      <c r="E6159" s="28">
        <v>101186.254</v>
      </c>
      <c r="F6159" s="28">
        <v>15.934749999999999</v>
      </c>
      <c r="G6159" s="28">
        <v>2.915</v>
      </c>
      <c r="H6159" s="28">
        <v>0.48799999999999999</v>
      </c>
      <c r="I6159">
        <v>13.7</v>
      </c>
      <c r="J6159" s="13">
        <v>17.109666666666666</v>
      </c>
      <c r="K6159">
        <v>13.06</v>
      </c>
      <c r="L6159">
        <v>90</v>
      </c>
      <c r="M6159">
        <v>12</v>
      </c>
    </row>
    <row r="6160" spans="1:13" x14ac:dyDescent="0.15">
      <c r="A6160" s="6">
        <v>41165.583333333336</v>
      </c>
      <c r="B6160" s="28">
        <v>186.61799999999999</v>
      </c>
      <c r="C6160" s="28">
        <v>111.24299999999999</v>
      </c>
      <c r="D6160" s="28">
        <v>236.39275000000001</v>
      </c>
      <c r="E6160" s="28">
        <v>101195.289</v>
      </c>
      <c r="F6160" s="28">
        <v>16.270499999999998</v>
      </c>
      <c r="G6160" s="28">
        <v>3.3050000000000002</v>
      </c>
      <c r="H6160" s="28">
        <v>0.48799999999999999</v>
      </c>
      <c r="I6160">
        <v>13.7</v>
      </c>
      <c r="J6160" s="13">
        <v>16.684359999999998</v>
      </c>
      <c r="K6160">
        <v>13.06</v>
      </c>
      <c r="L6160">
        <v>90</v>
      </c>
      <c r="M6160">
        <v>12</v>
      </c>
    </row>
    <row r="6161" spans="1:13" x14ac:dyDescent="0.15">
      <c r="A6161" s="6">
        <v>41165.625</v>
      </c>
      <c r="B6161" s="28">
        <v>96.113</v>
      </c>
      <c r="C6161" s="28">
        <v>534.01424999999995</v>
      </c>
      <c r="D6161" s="28">
        <v>285.46775000000002</v>
      </c>
      <c r="E6161" s="28">
        <v>101169.656</v>
      </c>
      <c r="F6161" s="28">
        <v>16.65175</v>
      </c>
      <c r="G6161" s="28">
        <v>3.0819999999999999</v>
      </c>
      <c r="H6161" s="28">
        <v>0.48799999999999999</v>
      </c>
      <c r="I6161">
        <v>13.7</v>
      </c>
      <c r="J6161" s="13">
        <v>16.954066666666666</v>
      </c>
      <c r="K6161">
        <v>13.06</v>
      </c>
      <c r="L6161">
        <v>90</v>
      </c>
      <c r="M6161">
        <v>12</v>
      </c>
    </row>
    <row r="6162" spans="1:13" x14ac:dyDescent="0.15">
      <c r="A6162" s="6">
        <v>41165.666666666664</v>
      </c>
      <c r="B6162" s="28">
        <v>58.393250000000002</v>
      </c>
      <c r="C6162" s="28">
        <v>453.51375000000002</v>
      </c>
      <c r="D6162" s="28">
        <v>152.83099999999999</v>
      </c>
      <c r="E6162" s="28">
        <v>101173.1485</v>
      </c>
      <c r="F6162" s="28">
        <v>16.763625000000001</v>
      </c>
      <c r="G6162" s="28">
        <v>2.6915</v>
      </c>
      <c r="H6162" s="28">
        <v>0.48799999999999999</v>
      </c>
      <c r="I6162">
        <v>13.7</v>
      </c>
      <c r="J6162" s="13">
        <v>17.451986666666663</v>
      </c>
      <c r="K6162">
        <v>13.06</v>
      </c>
      <c r="L6162">
        <v>90</v>
      </c>
      <c r="M6162">
        <v>12</v>
      </c>
    </row>
    <row r="6163" spans="1:13" x14ac:dyDescent="0.15">
      <c r="A6163" s="6">
        <v>41165.708333333336</v>
      </c>
      <c r="B6163" s="28">
        <v>17.68675</v>
      </c>
      <c r="C6163" s="28">
        <v>91.355999999999995</v>
      </c>
      <c r="D6163" s="28">
        <v>25.768000000000001</v>
      </c>
      <c r="E6163" s="28">
        <v>101218.29300000001</v>
      </c>
      <c r="F6163" s="28">
        <v>16.337875</v>
      </c>
      <c r="G6163" s="28">
        <v>1.131</v>
      </c>
      <c r="H6163" s="28">
        <v>0.48799999999999999</v>
      </c>
      <c r="I6163">
        <v>13.7</v>
      </c>
      <c r="J6163" s="13">
        <v>17.607586666666663</v>
      </c>
      <c r="K6163">
        <v>13.06</v>
      </c>
      <c r="L6163">
        <v>90</v>
      </c>
      <c r="M6163">
        <v>12</v>
      </c>
    </row>
    <row r="6164" spans="1:13" x14ac:dyDescent="0.15">
      <c r="A6164" s="6">
        <v>41165.75</v>
      </c>
      <c r="B6164" s="28">
        <v>0</v>
      </c>
      <c r="C6164" s="28">
        <v>0</v>
      </c>
      <c r="D6164" s="28">
        <v>0</v>
      </c>
      <c r="E6164" s="28">
        <v>101250.625</v>
      </c>
      <c r="F6164" s="28">
        <v>15.64325</v>
      </c>
      <c r="G6164" s="28">
        <v>1.075</v>
      </c>
      <c r="H6164" s="28">
        <v>0.48799999999999999</v>
      </c>
      <c r="I6164">
        <v>13.7</v>
      </c>
      <c r="J6164" s="13">
        <v>17.234146666666668</v>
      </c>
      <c r="K6164">
        <v>13.06</v>
      </c>
      <c r="L6164">
        <v>90</v>
      </c>
      <c r="M6164">
        <v>12</v>
      </c>
    </row>
    <row r="6165" spans="1:13" x14ac:dyDescent="0.15">
      <c r="A6165" s="6">
        <v>41165.791666666664</v>
      </c>
      <c r="B6165" s="28">
        <v>0</v>
      </c>
      <c r="C6165" s="28">
        <v>0</v>
      </c>
      <c r="D6165" s="28">
        <v>0</v>
      </c>
      <c r="E6165" s="28">
        <v>101301.5975</v>
      </c>
      <c r="F6165" s="28">
        <v>15.217124999999999</v>
      </c>
      <c r="G6165" s="28">
        <v>1.075</v>
      </c>
      <c r="H6165" s="28">
        <v>0.48799999999999999</v>
      </c>
      <c r="I6165">
        <v>13.7</v>
      </c>
      <c r="J6165" s="13">
        <v>16.684359999999998</v>
      </c>
      <c r="K6165">
        <v>13.06</v>
      </c>
      <c r="L6165">
        <v>90</v>
      </c>
      <c r="M6165">
        <v>12</v>
      </c>
    </row>
    <row r="6166" spans="1:13" x14ac:dyDescent="0.15">
      <c r="A6166" s="6">
        <v>41165.833333333336</v>
      </c>
      <c r="B6166" s="28">
        <v>0</v>
      </c>
      <c r="C6166" s="28">
        <v>0</v>
      </c>
      <c r="D6166" s="28">
        <v>0</v>
      </c>
      <c r="E6166" s="28">
        <v>101315.871</v>
      </c>
      <c r="F6166" s="28">
        <v>14.948124999999999</v>
      </c>
      <c r="G6166" s="28">
        <v>0.74050000000000005</v>
      </c>
      <c r="H6166" s="28">
        <v>0.48799999999999999</v>
      </c>
      <c r="I6166">
        <v>13.7</v>
      </c>
      <c r="J6166" s="13">
        <v>16.290173333333332</v>
      </c>
      <c r="K6166">
        <v>13.06</v>
      </c>
      <c r="L6166">
        <v>90</v>
      </c>
      <c r="M6166">
        <v>12</v>
      </c>
    </row>
    <row r="6167" spans="1:13" x14ac:dyDescent="0.15">
      <c r="A6167" s="6">
        <v>41165.875</v>
      </c>
      <c r="B6167" s="28">
        <v>0</v>
      </c>
      <c r="C6167" s="28">
        <v>0</v>
      </c>
      <c r="D6167" s="28">
        <v>0</v>
      </c>
      <c r="E6167" s="28">
        <v>101342.371</v>
      </c>
      <c r="F6167" s="28">
        <v>14.253</v>
      </c>
      <c r="G6167" s="28">
        <v>1.3540000000000001</v>
      </c>
      <c r="H6167" s="28">
        <v>0.48799999999999999</v>
      </c>
      <c r="I6167">
        <v>13.7</v>
      </c>
      <c r="J6167" s="13">
        <v>15.460306666666668</v>
      </c>
      <c r="K6167">
        <v>13.06</v>
      </c>
      <c r="L6167">
        <v>90</v>
      </c>
      <c r="M6167">
        <v>12</v>
      </c>
    </row>
    <row r="6168" spans="1:13" x14ac:dyDescent="0.15">
      <c r="A6168" s="6">
        <v>41165.916666666664</v>
      </c>
      <c r="B6168" s="28">
        <v>0</v>
      </c>
      <c r="C6168" s="28">
        <v>0</v>
      </c>
      <c r="D6168" s="28">
        <v>0</v>
      </c>
      <c r="E6168" s="28">
        <v>101301.01549999999</v>
      </c>
      <c r="F6168" s="28">
        <v>13.581250000000001</v>
      </c>
      <c r="G6168" s="28">
        <v>1.5209999999999999</v>
      </c>
      <c r="H6168" s="28">
        <v>0.48799999999999999</v>
      </c>
      <c r="I6168">
        <v>13.7</v>
      </c>
      <c r="J6168" s="13">
        <v>14.91052</v>
      </c>
      <c r="K6168">
        <v>13.06</v>
      </c>
      <c r="L6168">
        <v>90</v>
      </c>
      <c r="M6168">
        <v>12</v>
      </c>
    </row>
    <row r="6169" spans="1:13" x14ac:dyDescent="0.15">
      <c r="A6169" s="6">
        <v>41165.958333333336</v>
      </c>
      <c r="B6169" s="28">
        <v>0</v>
      </c>
      <c r="C6169" s="28">
        <v>0</v>
      </c>
      <c r="D6169" s="28">
        <v>0</v>
      </c>
      <c r="E6169" s="28">
        <v>101283.83199999999</v>
      </c>
      <c r="F6169" s="28">
        <v>13.020875</v>
      </c>
      <c r="G6169" s="28">
        <v>2.0785</v>
      </c>
      <c r="H6169" s="28">
        <v>0.48799999999999999</v>
      </c>
      <c r="I6169">
        <v>13.7</v>
      </c>
      <c r="J6169" s="13">
        <v>14.858653333333333</v>
      </c>
      <c r="K6169">
        <v>13.06</v>
      </c>
      <c r="L6169">
        <v>90</v>
      </c>
      <c r="M6169">
        <v>12</v>
      </c>
    </row>
    <row r="6170" spans="1:13" x14ac:dyDescent="0.15">
      <c r="A6170" s="6">
        <v>41166</v>
      </c>
      <c r="B6170" s="28">
        <v>0</v>
      </c>
      <c r="C6170" s="28">
        <v>0</v>
      </c>
      <c r="D6170" s="28">
        <v>0</v>
      </c>
      <c r="E6170" s="28">
        <v>101286.16</v>
      </c>
      <c r="F6170" s="28">
        <v>12.101875</v>
      </c>
      <c r="G6170" s="28">
        <v>2.4689999999999999</v>
      </c>
      <c r="H6170" s="28">
        <v>0.48799999999999999</v>
      </c>
      <c r="I6170">
        <v>13.7</v>
      </c>
      <c r="J6170" s="13">
        <v>14.879399999999999</v>
      </c>
      <c r="K6170">
        <v>13.06</v>
      </c>
      <c r="L6170">
        <v>90</v>
      </c>
      <c r="M6170">
        <v>12</v>
      </c>
    </row>
    <row r="6171" spans="1:13" x14ac:dyDescent="0.15">
      <c r="A6171" s="6">
        <v>41166.041666666664</v>
      </c>
      <c r="B6171" s="28">
        <v>0</v>
      </c>
      <c r="C6171" s="28">
        <v>0</v>
      </c>
      <c r="D6171" s="28">
        <v>0</v>
      </c>
      <c r="E6171" s="28">
        <v>101249.16800000001</v>
      </c>
      <c r="F6171" s="28">
        <v>11.317375</v>
      </c>
      <c r="G6171" s="28">
        <v>2.4689999999999999</v>
      </c>
      <c r="H6171" s="28">
        <v>0.48799999999999999</v>
      </c>
      <c r="I6171">
        <v>13.7</v>
      </c>
      <c r="J6171" s="13">
        <v>15.408439999999999</v>
      </c>
      <c r="K6171">
        <v>13.06</v>
      </c>
      <c r="L6171">
        <v>90</v>
      </c>
      <c r="M6171">
        <v>12</v>
      </c>
    </row>
    <row r="6172" spans="1:13" x14ac:dyDescent="0.15">
      <c r="A6172" s="6">
        <v>41166.083333333336</v>
      </c>
      <c r="B6172" s="28">
        <v>0</v>
      </c>
      <c r="C6172" s="28">
        <v>0</v>
      </c>
      <c r="D6172" s="28">
        <v>0</v>
      </c>
      <c r="E6172" s="28">
        <v>101218.879</v>
      </c>
      <c r="F6172" s="28">
        <v>10.599875000000001</v>
      </c>
      <c r="G6172" s="28">
        <v>2.7475000000000001</v>
      </c>
      <c r="H6172" s="28">
        <v>0.48799999999999999</v>
      </c>
      <c r="I6172">
        <v>13.7</v>
      </c>
      <c r="J6172" s="13">
        <v>15.086866666666666</v>
      </c>
      <c r="K6172">
        <v>13.06</v>
      </c>
      <c r="L6172">
        <v>90</v>
      </c>
      <c r="M6172">
        <v>12</v>
      </c>
    </row>
    <row r="6173" spans="1:13" x14ac:dyDescent="0.15">
      <c r="A6173" s="6">
        <v>41166.125</v>
      </c>
      <c r="B6173" s="28">
        <v>0</v>
      </c>
      <c r="C6173" s="28">
        <v>0</v>
      </c>
      <c r="D6173" s="28">
        <v>0</v>
      </c>
      <c r="E6173" s="28">
        <v>101194.70299999999</v>
      </c>
      <c r="F6173" s="28">
        <v>10.017125</v>
      </c>
      <c r="G6173" s="28">
        <v>3.0819999999999999</v>
      </c>
      <c r="H6173" s="28">
        <v>0.48799999999999999</v>
      </c>
      <c r="I6173">
        <v>13.7</v>
      </c>
      <c r="J6173" s="13">
        <v>15.1906</v>
      </c>
      <c r="K6173">
        <v>13.06</v>
      </c>
      <c r="L6173">
        <v>90</v>
      </c>
      <c r="M6173">
        <v>12</v>
      </c>
    </row>
    <row r="6174" spans="1:13" x14ac:dyDescent="0.15">
      <c r="A6174" s="6">
        <v>41166.166666666664</v>
      </c>
      <c r="B6174" s="28">
        <v>0</v>
      </c>
      <c r="C6174" s="28">
        <v>0</v>
      </c>
      <c r="D6174" s="28">
        <v>0</v>
      </c>
      <c r="E6174" s="28">
        <v>101162.375</v>
      </c>
      <c r="F6174" s="28">
        <v>9.6586250000000202</v>
      </c>
      <c r="G6174" s="28">
        <v>3.2490000000000001</v>
      </c>
      <c r="H6174" s="28">
        <v>0.48799999999999999</v>
      </c>
      <c r="I6174">
        <v>13.7</v>
      </c>
      <c r="J6174" s="13">
        <v>14.993506666666665</v>
      </c>
      <c r="K6174">
        <v>13.06</v>
      </c>
      <c r="L6174">
        <v>90</v>
      </c>
      <c r="M6174">
        <v>12</v>
      </c>
    </row>
    <row r="6175" spans="1:13" x14ac:dyDescent="0.15">
      <c r="A6175" s="6">
        <v>41166.208333333336</v>
      </c>
      <c r="B6175" s="28">
        <v>17.4815</v>
      </c>
      <c r="C6175" s="28">
        <v>141.08150000000001</v>
      </c>
      <c r="D6175" s="28">
        <v>30.237749999999998</v>
      </c>
      <c r="E6175" s="28">
        <v>101147.2265</v>
      </c>
      <c r="F6175" s="28">
        <v>9.4565000000000303</v>
      </c>
      <c r="G6175" s="28">
        <v>3.3610000000000002</v>
      </c>
      <c r="H6175" s="28">
        <v>0.48799999999999999</v>
      </c>
      <c r="I6175">
        <v>13.7</v>
      </c>
      <c r="J6175" s="13">
        <v>15.003879999999999</v>
      </c>
      <c r="K6175">
        <v>13.06</v>
      </c>
      <c r="L6175">
        <v>90</v>
      </c>
      <c r="M6175">
        <v>12</v>
      </c>
    </row>
    <row r="6176" spans="1:13" x14ac:dyDescent="0.15">
      <c r="A6176" s="6">
        <v>41166.25</v>
      </c>
      <c r="B6176" s="28">
        <v>52.368749999999999</v>
      </c>
      <c r="C6176" s="28">
        <v>524.12324999999998</v>
      </c>
      <c r="D6176" s="28">
        <v>165.42099999999999</v>
      </c>
      <c r="E6176" s="28">
        <v>101124.2185</v>
      </c>
      <c r="F6176" s="28">
        <v>10.062250000000001</v>
      </c>
      <c r="G6176" s="28">
        <v>3.6949999999999998</v>
      </c>
      <c r="H6176" s="28">
        <v>0.48799999999999999</v>
      </c>
      <c r="I6176">
        <v>13.7</v>
      </c>
      <c r="J6176" s="13">
        <v>15.107613333333333</v>
      </c>
      <c r="K6176">
        <v>13.06</v>
      </c>
      <c r="L6176">
        <v>90</v>
      </c>
      <c r="M6176">
        <v>12</v>
      </c>
    </row>
    <row r="6177" spans="1:13" x14ac:dyDescent="0.15">
      <c r="A6177" s="6">
        <v>41166.291666666664</v>
      </c>
      <c r="B6177" s="28">
        <v>84.54</v>
      </c>
      <c r="C6177" s="28">
        <v>634.30124999999998</v>
      </c>
      <c r="D6177" s="28">
        <v>310.29374999999999</v>
      </c>
      <c r="E6177" s="28">
        <v>101055.4765</v>
      </c>
      <c r="F6177" s="28">
        <v>11.765499999999999</v>
      </c>
      <c r="G6177" s="28">
        <v>5.4790000000000001</v>
      </c>
      <c r="H6177" s="28">
        <v>0.48799999999999999</v>
      </c>
      <c r="I6177">
        <v>13.7</v>
      </c>
      <c r="J6177" s="13">
        <v>15.522546666666663</v>
      </c>
      <c r="K6177">
        <v>13.06</v>
      </c>
      <c r="L6177">
        <v>90</v>
      </c>
      <c r="M6177">
        <v>12</v>
      </c>
    </row>
    <row r="6178" spans="1:13" x14ac:dyDescent="0.15">
      <c r="A6178" s="6">
        <v>41166.333333333336</v>
      </c>
      <c r="B6178" s="28">
        <v>162.66374999999999</v>
      </c>
      <c r="C6178" s="28">
        <v>125.75449999999999</v>
      </c>
      <c r="D6178" s="28">
        <v>219.083</v>
      </c>
      <c r="E6178" s="28">
        <v>100964.3125</v>
      </c>
      <c r="F6178" s="28">
        <v>13.670500000000001</v>
      </c>
      <c r="G6178" s="28">
        <v>6.2039999999999997</v>
      </c>
      <c r="H6178" s="28">
        <v>0.48799999999999999</v>
      </c>
      <c r="I6178">
        <v>13.7</v>
      </c>
      <c r="J6178" s="13">
        <v>16.082706666666667</v>
      </c>
      <c r="K6178">
        <v>13.06</v>
      </c>
      <c r="L6178">
        <v>90</v>
      </c>
      <c r="M6178">
        <v>12</v>
      </c>
    </row>
    <row r="6179" spans="1:13" x14ac:dyDescent="0.15">
      <c r="A6179" s="6">
        <v>41166.375</v>
      </c>
      <c r="B6179" s="28">
        <v>158.15174999999999</v>
      </c>
      <c r="C6179" s="28">
        <v>48.592750000000002</v>
      </c>
      <c r="D6179" s="28">
        <v>187.952</v>
      </c>
      <c r="E6179" s="28">
        <v>100930.23850000001</v>
      </c>
      <c r="F6179" s="28">
        <v>14.208125000000001</v>
      </c>
      <c r="G6179" s="28">
        <v>6.2595000000000001</v>
      </c>
      <c r="H6179" s="28">
        <v>0.48799999999999999</v>
      </c>
      <c r="I6179">
        <v>13.7</v>
      </c>
      <c r="J6179" s="13">
        <v>16.497639999999997</v>
      </c>
      <c r="K6179">
        <v>13.06</v>
      </c>
      <c r="L6179">
        <v>90</v>
      </c>
      <c r="M6179">
        <v>12</v>
      </c>
    </row>
    <row r="6180" spans="1:13" x14ac:dyDescent="0.15">
      <c r="A6180" s="6">
        <v>41166.416666666664</v>
      </c>
      <c r="B6180" s="28">
        <v>254.22174999999999</v>
      </c>
      <c r="C6180" s="28">
        <v>43.433999999999997</v>
      </c>
      <c r="D6180" s="28">
        <v>281.58825000000002</v>
      </c>
      <c r="E6180" s="28">
        <v>100845.1875</v>
      </c>
      <c r="F6180" s="28">
        <v>15.64325</v>
      </c>
      <c r="G6180" s="28">
        <v>6.9844999999999997</v>
      </c>
      <c r="H6180" s="28">
        <v>0.48799999999999999</v>
      </c>
      <c r="I6180">
        <v>13.7</v>
      </c>
      <c r="J6180" s="13">
        <v>16.891826666666667</v>
      </c>
      <c r="K6180">
        <v>13.06</v>
      </c>
      <c r="L6180">
        <v>90</v>
      </c>
      <c r="M6180">
        <v>12</v>
      </c>
    </row>
    <row r="6181" spans="1:13" x14ac:dyDescent="0.15">
      <c r="A6181" s="6">
        <v>41166.458333333336</v>
      </c>
      <c r="B6181" s="28">
        <v>117.008</v>
      </c>
      <c r="C6181" s="28">
        <v>1.2E-2</v>
      </c>
      <c r="D6181" s="28">
        <v>117.014</v>
      </c>
      <c r="E6181" s="28">
        <v>100765.961</v>
      </c>
      <c r="F6181" s="28">
        <v>16.584624999999999</v>
      </c>
      <c r="G6181" s="28">
        <v>6.7614999999999998</v>
      </c>
      <c r="H6181" s="28">
        <v>0.48799999999999999</v>
      </c>
      <c r="I6181">
        <v>13.7</v>
      </c>
      <c r="J6181" s="13">
        <v>17.109666666666666</v>
      </c>
      <c r="K6181">
        <v>13.06</v>
      </c>
      <c r="L6181">
        <v>90</v>
      </c>
      <c r="M6181">
        <v>12</v>
      </c>
    </row>
    <row r="6182" spans="1:13" x14ac:dyDescent="0.15">
      <c r="A6182" s="6">
        <v>41166.5</v>
      </c>
      <c r="B6182" s="28">
        <v>30.9695</v>
      </c>
      <c r="C6182" s="28">
        <v>0</v>
      </c>
      <c r="D6182" s="28">
        <v>30.9695</v>
      </c>
      <c r="E6182" s="28">
        <v>100722.2735</v>
      </c>
      <c r="F6182" s="28">
        <v>16.293125</v>
      </c>
      <c r="G6182" s="28">
        <v>6.3155000000000001</v>
      </c>
      <c r="H6182" s="28">
        <v>0.48799999999999999</v>
      </c>
      <c r="I6182">
        <v>13.7</v>
      </c>
      <c r="J6182" s="13">
        <v>17.358626666666666</v>
      </c>
      <c r="K6182">
        <v>13.06</v>
      </c>
      <c r="L6182">
        <v>90</v>
      </c>
      <c r="M6182">
        <v>12</v>
      </c>
    </row>
    <row r="6183" spans="1:13" x14ac:dyDescent="0.15">
      <c r="A6183" s="6">
        <v>41166.541666666664</v>
      </c>
      <c r="B6183" s="28">
        <v>27.98</v>
      </c>
      <c r="C6183" s="28">
        <v>0</v>
      </c>
      <c r="D6183" s="28">
        <v>27.98</v>
      </c>
      <c r="E6183" s="28">
        <v>100682.66</v>
      </c>
      <c r="F6183" s="28">
        <v>16.091374999999999</v>
      </c>
      <c r="G6183" s="28">
        <v>5.8695000000000004</v>
      </c>
      <c r="H6183" s="28">
        <v>0.48799999999999999</v>
      </c>
      <c r="I6183">
        <v>13.7</v>
      </c>
      <c r="J6183" s="13">
        <v>18.043266666666668</v>
      </c>
      <c r="K6183">
        <v>13.06</v>
      </c>
      <c r="L6183">
        <v>90</v>
      </c>
      <c r="M6183">
        <v>12</v>
      </c>
    </row>
    <row r="6184" spans="1:13" x14ac:dyDescent="0.15">
      <c r="A6184" s="6">
        <v>41166.583333333336</v>
      </c>
      <c r="B6184" s="28">
        <v>18.350999999999999</v>
      </c>
      <c r="C6184" s="28">
        <v>0</v>
      </c>
      <c r="D6184" s="28">
        <v>18.350999999999999</v>
      </c>
      <c r="E6184" s="28">
        <v>100655.5705</v>
      </c>
      <c r="F6184" s="28">
        <v>16.136125</v>
      </c>
      <c r="G6184" s="28">
        <v>5.8695000000000004</v>
      </c>
      <c r="H6184" s="28">
        <v>0.48799999999999999</v>
      </c>
      <c r="I6184">
        <v>13.7</v>
      </c>
      <c r="J6184" s="13">
        <v>17.680199999999999</v>
      </c>
      <c r="K6184">
        <v>13.06</v>
      </c>
      <c r="L6184">
        <v>90</v>
      </c>
      <c r="M6184">
        <v>12</v>
      </c>
    </row>
    <row r="6185" spans="1:13" x14ac:dyDescent="0.15">
      <c r="A6185" s="6">
        <v>41166.625</v>
      </c>
      <c r="B6185" s="28">
        <v>11.67075</v>
      </c>
      <c r="C6185" s="28">
        <v>0</v>
      </c>
      <c r="D6185" s="28">
        <v>11.67075</v>
      </c>
      <c r="E6185" s="28">
        <v>100638.6795</v>
      </c>
      <c r="F6185" s="28">
        <v>16.068999999999999</v>
      </c>
      <c r="G6185" s="28">
        <v>4.9219999999999997</v>
      </c>
      <c r="H6185" s="28">
        <v>0.48799999999999999</v>
      </c>
      <c r="I6185">
        <v>13.7</v>
      </c>
      <c r="J6185" s="13">
        <v>17.358626666666666</v>
      </c>
      <c r="K6185">
        <v>13.06</v>
      </c>
      <c r="L6185">
        <v>90</v>
      </c>
      <c r="M6185">
        <v>12</v>
      </c>
    </row>
    <row r="6186" spans="1:13" x14ac:dyDescent="0.15">
      <c r="A6186" s="6">
        <v>41166.666666666664</v>
      </c>
      <c r="B6186" s="28">
        <v>13.69575</v>
      </c>
      <c r="C6186" s="28">
        <v>0</v>
      </c>
      <c r="D6186" s="28">
        <v>13.69575</v>
      </c>
      <c r="E6186" s="28">
        <v>100646.54300000001</v>
      </c>
      <c r="F6186" s="28">
        <v>16.001625000000001</v>
      </c>
      <c r="G6186" s="28">
        <v>4.9775</v>
      </c>
      <c r="H6186" s="28">
        <v>0.48799999999999999</v>
      </c>
      <c r="I6186">
        <v>13.7</v>
      </c>
      <c r="J6186" s="13">
        <v>17.296386666666663</v>
      </c>
      <c r="K6186">
        <v>13.06</v>
      </c>
      <c r="L6186">
        <v>90</v>
      </c>
      <c r="M6186">
        <v>12</v>
      </c>
    </row>
    <row r="6187" spans="1:13" x14ac:dyDescent="0.15">
      <c r="A6187" s="6">
        <v>41166.708333333336</v>
      </c>
      <c r="B6187" s="28">
        <v>1.431</v>
      </c>
      <c r="C6187" s="28">
        <v>0</v>
      </c>
      <c r="D6187" s="28">
        <v>1.431</v>
      </c>
      <c r="E6187" s="28">
        <v>100710.0395</v>
      </c>
      <c r="F6187" s="28">
        <v>14.589625</v>
      </c>
      <c r="G6187" s="28">
        <v>3.9740000000000002</v>
      </c>
      <c r="H6187" s="28">
        <v>0.48799999999999999</v>
      </c>
      <c r="I6187">
        <v>13.7</v>
      </c>
      <c r="J6187" s="13">
        <v>17.472733333333331</v>
      </c>
      <c r="K6187">
        <v>13.06</v>
      </c>
      <c r="L6187">
        <v>90</v>
      </c>
      <c r="M6187">
        <v>12</v>
      </c>
    </row>
    <row r="6188" spans="1:13" x14ac:dyDescent="0.15">
      <c r="A6188" s="6">
        <v>41166.75</v>
      </c>
      <c r="B6188" s="28">
        <v>0</v>
      </c>
      <c r="C6188" s="28">
        <v>0</v>
      </c>
      <c r="D6188" s="28">
        <v>0</v>
      </c>
      <c r="E6188" s="28">
        <v>100740.914</v>
      </c>
      <c r="F6188" s="28">
        <v>14.455</v>
      </c>
      <c r="G6188" s="28">
        <v>2.4689999999999999</v>
      </c>
      <c r="H6188" s="28">
        <v>0.48799999999999999</v>
      </c>
      <c r="I6188">
        <v>13.7</v>
      </c>
      <c r="J6188" s="13">
        <v>17.462359999999997</v>
      </c>
      <c r="K6188">
        <v>13.06</v>
      </c>
      <c r="L6188">
        <v>90</v>
      </c>
      <c r="M6188">
        <v>12</v>
      </c>
    </row>
    <row r="6189" spans="1:13" x14ac:dyDescent="0.15">
      <c r="A6189" s="6">
        <v>41166.791666666664</v>
      </c>
      <c r="B6189" s="28">
        <v>0</v>
      </c>
      <c r="C6189" s="28">
        <v>0</v>
      </c>
      <c r="D6189" s="28">
        <v>0</v>
      </c>
      <c r="E6189" s="28">
        <v>100804.98850000001</v>
      </c>
      <c r="F6189" s="28">
        <v>14.343125000000001</v>
      </c>
      <c r="G6189" s="28">
        <v>2.7475000000000001</v>
      </c>
      <c r="H6189" s="28">
        <v>0.48799999999999999</v>
      </c>
      <c r="I6189">
        <v>13.7</v>
      </c>
      <c r="J6189" s="13">
        <v>16.393906666666666</v>
      </c>
      <c r="K6189">
        <v>13.06</v>
      </c>
      <c r="L6189">
        <v>90</v>
      </c>
      <c r="M6189">
        <v>12</v>
      </c>
    </row>
    <row r="6190" spans="1:13" x14ac:dyDescent="0.15">
      <c r="A6190" s="6">
        <v>41166.833333333336</v>
      </c>
      <c r="B6190" s="28">
        <v>0</v>
      </c>
      <c r="C6190" s="28">
        <v>0</v>
      </c>
      <c r="D6190" s="28">
        <v>0</v>
      </c>
      <c r="E6190" s="28">
        <v>100855.66800000001</v>
      </c>
      <c r="F6190" s="28">
        <v>14.163500000000001</v>
      </c>
      <c r="G6190" s="28">
        <v>2.4129999999999998</v>
      </c>
      <c r="H6190" s="28">
        <v>0.48799999999999999</v>
      </c>
      <c r="I6190">
        <v>13.7</v>
      </c>
      <c r="J6190" s="13">
        <v>16.134573333333332</v>
      </c>
      <c r="K6190">
        <v>13.06</v>
      </c>
      <c r="L6190">
        <v>90</v>
      </c>
      <c r="M6190">
        <v>12</v>
      </c>
    </row>
    <row r="6191" spans="1:13" x14ac:dyDescent="0.15">
      <c r="A6191" s="6">
        <v>41166.875</v>
      </c>
      <c r="B6191" s="28">
        <v>0</v>
      </c>
      <c r="C6191" s="28">
        <v>0</v>
      </c>
      <c r="D6191" s="28">
        <v>0</v>
      </c>
      <c r="E6191" s="28">
        <v>100916.25750000001</v>
      </c>
      <c r="F6191" s="28">
        <v>13.96175</v>
      </c>
      <c r="G6191" s="28">
        <v>2.58</v>
      </c>
      <c r="H6191" s="28">
        <v>0.48799999999999999</v>
      </c>
      <c r="I6191">
        <v>13.7</v>
      </c>
      <c r="J6191" s="13">
        <v>15.885613333333332</v>
      </c>
      <c r="K6191">
        <v>13.06</v>
      </c>
      <c r="L6191">
        <v>90</v>
      </c>
      <c r="M6191">
        <v>12</v>
      </c>
    </row>
    <row r="6192" spans="1:13" x14ac:dyDescent="0.15">
      <c r="A6192" s="6">
        <v>41166.916666666664</v>
      </c>
      <c r="B6192" s="28">
        <v>0</v>
      </c>
      <c r="C6192" s="28">
        <v>0</v>
      </c>
      <c r="D6192" s="28">
        <v>0</v>
      </c>
      <c r="E6192" s="28">
        <v>100945.09</v>
      </c>
      <c r="F6192" s="28">
        <v>13.693125</v>
      </c>
      <c r="G6192" s="28">
        <v>1.8554999999999999</v>
      </c>
      <c r="H6192" s="28">
        <v>0.48799999999999999</v>
      </c>
      <c r="I6192">
        <v>13.7</v>
      </c>
      <c r="J6192" s="13">
        <v>15.169853333333332</v>
      </c>
      <c r="K6192">
        <v>13.06</v>
      </c>
      <c r="L6192">
        <v>90</v>
      </c>
      <c r="M6192">
        <v>12</v>
      </c>
    </row>
    <row r="6193" spans="1:13" x14ac:dyDescent="0.15">
      <c r="A6193" s="6">
        <v>41166.958333333336</v>
      </c>
      <c r="B6193" s="28">
        <v>0</v>
      </c>
      <c r="C6193" s="28">
        <v>0</v>
      </c>
      <c r="D6193" s="28">
        <v>0</v>
      </c>
      <c r="E6193" s="28">
        <v>100968.6835</v>
      </c>
      <c r="F6193" s="28">
        <v>13.379</v>
      </c>
      <c r="G6193" s="28">
        <v>1.8</v>
      </c>
      <c r="H6193" s="28">
        <v>0.48799999999999999</v>
      </c>
      <c r="I6193">
        <v>13.7</v>
      </c>
      <c r="J6193" s="13">
        <v>14.848279999999999</v>
      </c>
      <c r="K6193">
        <v>13.06</v>
      </c>
      <c r="L6193">
        <v>90</v>
      </c>
      <c r="M6193">
        <v>12</v>
      </c>
    </row>
    <row r="6194" spans="1:13" x14ac:dyDescent="0.15">
      <c r="A6194" s="6">
        <v>41167</v>
      </c>
      <c r="B6194" s="28">
        <v>0</v>
      </c>
      <c r="C6194" s="28">
        <v>0</v>
      </c>
      <c r="D6194" s="28">
        <v>0</v>
      </c>
      <c r="E6194" s="28">
        <v>101004.50750000001</v>
      </c>
      <c r="F6194" s="28">
        <v>13.4015</v>
      </c>
      <c r="G6194" s="28">
        <v>1.9115</v>
      </c>
      <c r="H6194" s="28">
        <v>0.48799999999999999</v>
      </c>
      <c r="I6194">
        <v>13.7</v>
      </c>
      <c r="J6194" s="13">
        <v>15.283959999999999</v>
      </c>
      <c r="K6194">
        <v>13.06</v>
      </c>
      <c r="L6194">
        <v>90</v>
      </c>
      <c r="M6194">
        <v>12</v>
      </c>
    </row>
    <row r="6195" spans="1:13" x14ac:dyDescent="0.15">
      <c r="A6195" s="6">
        <v>41167.041666666664</v>
      </c>
      <c r="B6195" s="28">
        <v>0</v>
      </c>
      <c r="C6195" s="28">
        <v>0</v>
      </c>
      <c r="D6195" s="28">
        <v>0</v>
      </c>
      <c r="E6195" s="28">
        <v>101031.016</v>
      </c>
      <c r="F6195" s="28">
        <v>13.558999999999999</v>
      </c>
      <c r="G6195" s="28">
        <v>2.0785</v>
      </c>
      <c r="H6195" s="28">
        <v>0.48799999999999999</v>
      </c>
      <c r="I6195">
        <v>13.7</v>
      </c>
      <c r="J6195" s="13">
        <v>16.020466666666664</v>
      </c>
      <c r="K6195">
        <v>13.06</v>
      </c>
      <c r="L6195">
        <v>90</v>
      </c>
      <c r="M6195">
        <v>12</v>
      </c>
    </row>
    <row r="6196" spans="1:13" x14ac:dyDescent="0.15">
      <c r="A6196" s="6">
        <v>41167.083333333336</v>
      </c>
      <c r="B6196" s="28">
        <v>0</v>
      </c>
      <c r="C6196" s="28">
        <v>0</v>
      </c>
      <c r="D6196" s="28">
        <v>0</v>
      </c>
      <c r="E6196" s="28">
        <v>101055.7735</v>
      </c>
      <c r="F6196" s="28">
        <v>13.558999999999999</v>
      </c>
      <c r="G6196" s="28">
        <v>2.246</v>
      </c>
      <c r="H6196" s="28">
        <v>0.48799999999999999</v>
      </c>
      <c r="I6196">
        <v>13.7</v>
      </c>
      <c r="J6196" s="13">
        <v>16.061959999999999</v>
      </c>
      <c r="K6196">
        <v>13.06</v>
      </c>
      <c r="L6196">
        <v>90</v>
      </c>
      <c r="M6196">
        <v>12</v>
      </c>
    </row>
    <row r="6197" spans="1:13" x14ac:dyDescent="0.15">
      <c r="A6197" s="6">
        <v>41167.125</v>
      </c>
      <c r="B6197" s="28">
        <v>0</v>
      </c>
      <c r="C6197" s="28">
        <v>0</v>
      </c>
      <c r="D6197" s="28">
        <v>0</v>
      </c>
      <c r="E6197" s="28">
        <v>101085.4765</v>
      </c>
      <c r="F6197" s="28">
        <v>13.558999999999999</v>
      </c>
      <c r="G6197" s="28">
        <v>2.4685000000000001</v>
      </c>
      <c r="H6197" s="28">
        <v>0.48799999999999999</v>
      </c>
      <c r="I6197">
        <v>13.7</v>
      </c>
      <c r="J6197" s="13">
        <v>15.937479999999997</v>
      </c>
      <c r="K6197">
        <v>13.06</v>
      </c>
      <c r="L6197">
        <v>90</v>
      </c>
      <c r="M6197">
        <v>12</v>
      </c>
    </row>
    <row r="6198" spans="1:13" x14ac:dyDescent="0.15">
      <c r="A6198" s="6">
        <v>41167.166666666664</v>
      </c>
      <c r="B6198" s="28">
        <v>0</v>
      </c>
      <c r="C6198" s="28">
        <v>0</v>
      </c>
      <c r="D6198" s="28">
        <v>0</v>
      </c>
      <c r="E6198" s="28">
        <v>101133.539</v>
      </c>
      <c r="F6198" s="28">
        <v>13.558999999999999</v>
      </c>
      <c r="G6198" s="28">
        <v>2.3574999999999999</v>
      </c>
      <c r="H6198" s="28">
        <v>0.48799999999999999</v>
      </c>
      <c r="I6198">
        <v>13.7</v>
      </c>
      <c r="J6198" s="13">
        <v>15.854493333333334</v>
      </c>
      <c r="K6198">
        <v>13.06</v>
      </c>
      <c r="L6198">
        <v>90</v>
      </c>
      <c r="M6198">
        <v>12</v>
      </c>
    </row>
    <row r="6199" spans="1:13" x14ac:dyDescent="0.15">
      <c r="A6199" s="6">
        <v>41167.208333333336</v>
      </c>
      <c r="B6199" s="28">
        <v>8.6110000000000007</v>
      </c>
      <c r="C6199" s="28">
        <v>0</v>
      </c>
      <c r="D6199" s="28">
        <v>8.6110000000000007</v>
      </c>
      <c r="E6199" s="28">
        <v>101177.2265</v>
      </c>
      <c r="F6199" s="28">
        <v>13.468999999999999</v>
      </c>
      <c r="G6199" s="28">
        <v>2.0230000000000001</v>
      </c>
      <c r="H6199" s="28">
        <v>0.48799999999999999</v>
      </c>
      <c r="I6199">
        <v>13.7</v>
      </c>
      <c r="J6199" s="13">
        <v>15.75076</v>
      </c>
      <c r="K6199">
        <v>13.06</v>
      </c>
      <c r="L6199">
        <v>90</v>
      </c>
      <c r="M6199">
        <v>12</v>
      </c>
    </row>
    <row r="6200" spans="1:13" x14ac:dyDescent="0.15">
      <c r="A6200" s="6">
        <v>41167.25</v>
      </c>
      <c r="B6200" s="28">
        <v>62.3735</v>
      </c>
      <c r="C6200" s="28">
        <v>170.56675000000001</v>
      </c>
      <c r="D6200" s="28">
        <v>103.66725</v>
      </c>
      <c r="E6200" s="28">
        <v>101223.82799999999</v>
      </c>
      <c r="F6200" s="28">
        <v>13.715624999999999</v>
      </c>
      <c r="G6200" s="28">
        <v>2.3014999999999999</v>
      </c>
      <c r="H6200" s="28">
        <v>0.48799999999999999</v>
      </c>
      <c r="I6200">
        <v>13.7</v>
      </c>
      <c r="J6200" s="13">
        <v>15.709266666666664</v>
      </c>
      <c r="K6200">
        <v>13.06</v>
      </c>
      <c r="L6200">
        <v>90</v>
      </c>
      <c r="M6200">
        <v>12</v>
      </c>
    </row>
    <row r="6201" spans="1:13" x14ac:dyDescent="0.15">
      <c r="A6201" s="6">
        <v>41167.291666666664</v>
      </c>
      <c r="B6201" s="28">
        <v>145.87375</v>
      </c>
      <c r="C6201" s="28">
        <v>24.928999999999998</v>
      </c>
      <c r="D6201" s="28">
        <v>154.04650000000001</v>
      </c>
      <c r="E6201" s="28">
        <v>101251.5</v>
      </c>
      <c r="F6201" s="28">
        <v>14.36525</v>
      </c>
      <c r="G6201" s="28">
        <v>3.0265</v>
      </c>
      <c r="H6201" s="28">
        <v>0.48799999999999999</v>
      </c>
      <c r="I6201">
        <v>13.7</v>
      </c>
      <c r="J6201" s="13">
        <v>16.290173333333332</v>
      </c>
      <c r="K6201">
        <v>13.06</v>
      </c>
      <c r="L6201">
        <v>90</v>
      </c>
      <c r="M6201">
        <v>12</v>
      </c>
    </row>
    <row r="6202" spans="1:13" x14ac:dyDescent="0.15">
      <c r="A6202" s="6">
        <v>41167.333333333336</v>
      </c>
      <c r="B6202" s="28">
        <v>234.8475</v>
      </c>
      <c r="C6202" s="28">
        <v>204.25</v>
      </c>
      <c r="D6202" s="28">
        <v>335.65875</v>
      </c>
      <c r="E6202" s="28">
        <v>101280.04300000001</v>
      </c>
      <c r="F6202" s="28">
        <v>15.195</v>
      </c>
      <c r="G6202" s="28">
        <v>3.5840000000000001</v>
      </c>
      <c r="H6202" s="28">
        <v>0.48799999999999999</v>
      </c>
      <c r="I6202">
        <v>13.7</v>
      </c>
      <c r="J6202" s="13">
        <v>16.788093333333329</v>
      </c>
      <c r="K6202">
        <v>13.06</v>
      </c>
      <c r="L6202">
        <v>90</v>
      </c>
      <c r="M6202">
        <v>12</v>
      </c>
    </row>
    <row r="6203" spans="1:13" x14ac:dyDescent="0.15">
      <c r="A6203" s="6">
        <v>41167.375</v>
      </c>
      <c r="B6203" s="28">
        <v>247.42</v>
      </c>
      <c r="C6203" s="28">
        <v>299.63175000000001</v>
      </c>
      <c r="D6203" s="28">
        <v>420.38324999999998</v>
      </c>
      <c r="E6203" s="28">
        <v>101293.734</v>
      </c>
      <c r="F6203" s="28">
        <v>16.091125000000002</v>
      </c>
      <c r="G6203" s="28">
        <v>3.8069999999999999</v>
      </c>
      <c r="H6203" s="28">
        <v>0.48799999999999999</v>
      </c>
      <c r="I6203">
        <v>13.7</v>
      </c>
      <c r="J6203" s="13">
        <v>17.431239999999999</v>
      </c>
      <c r="K6203">
        <v>13.06</v>
      </c>
      <c r="L6203">
        <v>90</v>
      </c>
      <c r="M6203">
        <v>12</v>
      </c>
    </row>
    <row r="6204" spans="1:13" x14ac:dyDescent="0.15">
      <c r="A6204" s="6">
        <v>41167.416666666664</v>
      </c>
      <c r="B6204" s="28">
        <v>240.5745</v>
      </c>
      <c r="C6204" s="28">
        <v>423.82774999999998</v>
      </c>
      <c r="D6204" s="28">
        <v>513.19650000000001</v>
      </c>
      <c r="E6204" s="28">
        <v>101289.07399999999</v>
      </c>
      <c r="F6204" s="28">
        <v>17.0105</v>
      </c>
      <c r="G6204" s="28">
        <v>3.8624999999999998</v>
      </c>
      <c r="H6204" s="28">
        <v>0.48799999999999999</v>
      </c>
      <c r="I6204">
        <v>13.7</v>
      </c>
      <c r="J6204" s="13">
        <v>18.001773333333333</v>
      </c>
      <c r="K6204">
        <v>13.06</v>
      </c>
      <c r="L6204">
        <v>90</v>
      </c>
      <c r="M6204">
        <v>12</v>
      </c>
    </row>
    <row r="6205" spans="1:13" x14ac:dyDescent="0.15">
      <c r="A6205" s="6">
        <v>41167.458333333336</v>
      </c>
      <c r="B6205" s="28">
        <v>169.10675000000001</v>
      </c>
      <c r="C6205" s="28">
        <v>659.98575000000005</v>
      </c>
      <c r="D6205" s="28">
        <v>604.27475000000004</v>
      </c>
      <c r="E6205" s="28">
        <v>101279.754</v>
      </c>
      <c r="F6205" s="28">
        <v>17.72775</v>
      </c>
      <c r="G6205" s="28">
        <v>4.1970000000000001</v>
      </c>
      <c r="H6205" s="28">
        <v>0.48799999999999999</v>
      </c>
      <c r="I6205">
        <v>13.7</v>
      </c>
      <c r="J6205" s="13">
        <v>18.779773333333331</v>
      </c>
      <c r="K6205">
        <v>13.06</v>
      </c>
      <c r="L6205">
        <v>90</v>
      </c>
      <c r="M6205">
        <v>12</v>
      </c>
    </row>
    <row r="6206" spans="1:13" x14ac:dyDescent="0.15">
      <c r="A6206" s="6">
        <v>41167.5</v>
      </c>
      <c r="B6206" s="28">
        <v>115.709</v>
      </c>
      <c r="C6206" s="28">
        <v>795.54750000000001</v>
      </c>
      <c r="D6206" s="28">
        <v>621.67475000000002</v>
      </c>
      <c r="E6206" s="28">
        <v>101267.51949999999</v>
      </c>
      <c r="F6206" s="28">
        <v>18.198250000000002</v>
      </c>
      <c r="G6206" s="28">
        <v>3.7509999999999999</v>
      </c>
      <c r="H6206" s="28">
        <v>0.48799999999999999</v>
      </c>
      <c r="I6206">
        <v>13.7</v>
      </c>
      <c r="J6206" s="13">
        <v>19.412546666666664</v>
      </c>
      <c r="K6206">
        <v>13.06</v>
      </c>
      <c r="L6206">
        <v>90</v>
      </c>
      <c r="M6206">
        <v>12</v>
      </c>
    </row>
    <row r="6207" spans="1:13" x14ac:dyDescent="0.15">
      <c r="A6207" s="6">
        <v>41167.541666666664</v>
      </c>
      <c r="B6207" s="28">
        <v>99.612750000000005</v>
      </c>
      <c r="C6207" s="28">
        <v>789.51724999999999</v>
      </c>
      <c r="D6207" s="28">
        <v>551.58074999999997</v>
      </c>
      <c r="E6207" s="28">
        <v>101241.01149999999</v>
      </c>
      <c r="F6207" s="28">
        <v>18.713875000000002</v>
      </c>
      <c r="G6207" s="28">
        <v>3.5834999999999999</v>
      </c>
      <c r="H6207" s="28">
        <v>0.48799999999999999</v>
      </c>
      <c r="I6207">
        <v>13.7</v>
      </c>
      <c r="J6207" s="13">
        <v>19.080599999999997</v>
      </c>
      <c r="K6207">
        <v>13.06</v>
      </c>
      <c r="L6207">
        <v>90</v>
      </c>
      <c r="M6207">
        <v>12</v>
      </c>
    </row>
    <row r="6208" spans="1:13" x14ac:dyDescent="0.15">
      <c r="A6208" s="6">
        <v>41167.583333333336</v>
      </c>
      <c r="B6208" s="28">
        <v>102.491</v>
      </c>
      <c r="C6208" s="28">
        <v>682.42</v>
      </c>
      <c r="D6208" s="28">
        <v>427.35149999999999</v>
      </c>
      <c r="E6208" s="28">
        <v>101213.05100000001</v>
      </c>
      <c r="F6208" s="28">
        <v>18.937999999999999</v>
      </c>
      <c r="G6208" s="28">
        <v>3.3610000000000002</v>
      </c>
      <c r="H6208" s="28">
        <v>0.48799999999999999</v>
      </c>
      <c r="I6208">
        <v>13.7</v>
      </c>
      <c r="J6208" s="13">
        <v>19.464413333333333</v>
      </c>
      <c r="K6208">
        <v>13.06</v>
      </c>
      <c r="L6208">
        <v>90</v>
      </c>
      <c r="M6208">
        <v>12</v>
      </c>
    </row>
    <row r="6209" spans="1:13" x14ac:dyDescent="0.15">
      <c r="A6209" s="6">
        <v>41167.625</v>
      </c>
      <c r="B6209" s="28">
        <v>114.39375</v>
      </c>
      <c r="C6209" s="28">
        <v>426.19799999999998</v>
      </c>
      <c r="D6209" s="28">
        <v>258.94450000000001</v>
      </c>
      <c r="E6209" s="28">
        <v>101200.527</v>
      </c>
      <c r="F6209" s="28">
        <v>18.937999999999999</v>
      </c>
      <c r="G6209" s="28">
        <v>3.1375000000000002</v>
      </c>
      <c r="H6209" s="28">
        <v>0.48799999999999999</v>
      </c>
      <c r="I6209">
        <v>13.7</v>
      </c>
      <c r="J6209" s="13">
        <v>19.464413333333333</v>
      </c>
      <c r="K6209">
        <v>13.06</v>
      </c>
      <c r="L6209">
        <v>90</v>
      </c>
      <c r="M6209">
        <v>12</v>
      </c>
    </row>
    <row r="6210" spans="1:13" x14ac:dyDescent="0.15">
      <c r="A6210" s="6">
        <v>41167.666666666664</v>
      </c>
      <c r="B6210" s="28">
        <v>51.107999999999997</v>
      </c>
      <c r="C6210" s="28">
        <v>463.98374999999999</v>
      </c>
      <c r="D6210" s="28">
        <v>142.60300000000001</v>
      </c>
      <c r="E6210" s="28">
        <v>101187.715</v>
      </c>
      <c r="F6210" s="28">
        <v>18.78125</v>
      </c>
      <c r="G6210" s="28">
        <v>2.6360000000000001</v>
      </c>
      <c r="H6210" s="28">
        <v>0.48799999999999999</v>
      </c>
      <c r="I6210">
        <v>13.7</v>
      </c>
      <c r="J6210" s="13">
        <v>19.24657333333333</v>
      </c>
      <c r="K6210">
        <v>13.06</v>
      </c>
      <c r="L6210">
        <v>90</v>
      </c>
      <c r="M6210">
        <v>12</v>
      </c>
    </row>
    <row r="6211" spans="1:13" x14ac:dyDescent="0.15">
      <c r="A6211" s="6">
        <v>41167.708333333336</v>
      </c>
      <c r="B6211" s="28">
        <v>12.956</v>
      </c>
      <c r="C6211" s="28">
        <v>95.401499999999999</v>
      </c>
      <c r="D6211" s="28">
        <v>20.369499999999999</v>
      </c>
      <c r="E6211" s="28">
        <v>101197.906</v>
      </c>
      <c r="F6211" s="28">
        <v>17.996500000000001</v>
      </c>
      <c r="G6211" s="28">
        <v>1.744</v>
      </c>
      <c r="H6211" s="28">
        <v>0.48799999999999999</v>
      </c>
      <c r="I6211">
        <v>13.7</v>
      </c>
      <c r="J6211" s="13">
        <v>19.111719999999998</v>
      </c>
      <c r="K6211">
        <v>13.06</v>
      </c>
      <c r="L6211">
        <v>90</v>
      </c>
      <c r="M6211">
        <v>12</v>
      </c>
    </row>
    <row r="6212" spans="1:13" x14ac:dyDescent="0.15">
      <c r="A6212" s="6">
        <v>41167.75</v>
      </c>
      <c r="B6212" s="28">
        <v>0</v>
      </c>
      <c r="C6212" s="28">
        <v>0</v>
      </c>
      <c r="D6212" s="28">
        <v>0</v>
      </c>
      <c r="E6212" s="28">
        <v>101236.9375</v>
      </c>
      <c r="F6212" s="28">
        <v>16.920500000000001</v>
      </c>
      <c r="G6212" s="28">
        <v>1.4095</v>
      </c>
      <c r="H6212" s="28">
        <v>0.48799999999999999</v>
      </c>
      <c r="I6212">
        <v>13.7</v>
      </c>
      <c r="J6212" s="13">
        <v>18.250733333333333</v>
      </c>
      <c r="K6212">
        <v>13.06</v>
      </c>
      <c r="L6212">
        <v>90</v>
      </c>
      <c r="M6212">
        <v>12</v>
      </c>
    </row>
    <row r="6213" spans="1:13" x14ac:dyDescent="0.15">
      <c r="A6213" s="6">
        <v>41167.791666666664</v>
      </c>
      <c r="B6213" s="28">
        <v>0</v>
      </c>
      <c r="C6213" s="28">
        <v>0</v>
      </c>
      <c r="D6213" s="28">
        <v>0</v>
      </c>
      <c r="E6213" s="28">
        <v>101267.8125</v>
      </c>
      <c r="F6213" s="28">
        <v>15.979374999999999</v>
      </c>
      <c r="G6213" s="28">
        <v>1.1865000000000001</v>
      </c>
      <c r="H6213" s="28">
        <v>0.48799999999999999</v>
      </c>
      <c r="I6213">
        <v>13.7</v>
      </c>
      <c r="J6213" s="13">
        <v>16.134573333333332</v>
      </c>
      <c r="K6213">
        <v>13.06</v>
      </c>
      <c r="L6213">
        <v>90</v>
      </c>
      <c r="M6213">
        <v>12</v>
      </c>
    </row>
    <row r="6214" spans="1:13" x14ac:dyDescent="0.15">
      <c r="A6214" s="6">
        <v>41167.833333333336</v>
      </c>
      <c r="B6214" s="28">
        <v>0</v>
      </c>
      <c r="C6214" s="28">
        <v>0</v>
      </c>
      <c r="D6214" s="28">
        <v>0</v>
      </c>
      <c r="E6214" s="28">
        <v>101284.70299999999</v>
      </c>
      <c r="F6214" s="28">
        <v>15.239375000000001</v>
      </c>
      <c r="G6214" s="28">
        <v>1.0189999999999999</v>
      </c>
      <c r="H6214" s="28">
        <v>0.48799999999999999</v>
      </c>
      <c r="I6214">
        <v>13.7</v>
      </c>
      <c r="J6214" s="13">
        <v>15.335826666666666</v>
      </c>
      <c r="K6214">
        <v>13.06</v>
      </c>
      <c r="L6214">
        <v>90</v>
      </c>
      <c r="M6214">
        <v>12</v>
      </c>
    </row>
    <row r="6215" spans="1:13" x14ac:dyDescent="0.15">
      <c r="A6215" s="6">
        <v>41167.875</v>
      </c>
      <c r="B6215" s="28">
        <v>0</v>
      </c>
      <c r="C6215" s="28">
        <v>0</v>
      </c>
      <c r="D6215" s="28">
        <v>0</v>
      </c>
      <c r="E6215" s="28">
        <v>101304.80100000001</v>
      </c>
      <c r="F6215" s="28">
        <v>14.365375</v>
      </c>
      <c r="G6215" s="28">
        <v>0.96350000000000002</v>
      </c>
      <c r="H6215" s="28">
        <v>0.48799999999999999</v>
      </c>
      <c r="I6215">
        <v>13.7</v>
      </c>
      <c r="J6215" s="13">
        <v>15.429186666666665</v>
      </c>
      <c r="K6215">
        <v>13.06</v>
      </c>
      <c r="L6215">
        <v>90</v>
      </c>
      <c r="M6215">
        <v>12</v>
      </c>
    </row>
    <row r="6216" spans="1:13" x14ac:dyDescent="0.15">
      <c r="A6216" s="6">
        <v>41167.916666666664</v>
      </c>
      <c r="B6216" s="28">
        <v>0</v>
      </c>
      <c r="C6216" s="28">
        <v>0</v>
      </c>
      <c r="D6216" s="28">
        <v>0</v>
      </c>
      <c r="E6216" s="28">
        <v>101317.32399999999</v>
      </c>
      <c r="F6216" s="28">
        <v>13.894625</v>
      </c>
      <c r="G6216" s="28">
        <v>0.85199999999999998</v>
      </c>
      <c r="H6216" s="28">
        <v>0.48799999999999999</v>
      </c>
      <c r="I6216">
        <v>13.7</v>
      </c>
      <c r="J6216" s="13">
        <v>15.325453333333332</v>
      </c>
      <c r="K6216">
        <v>13.06</v>
      </c>
      <c r="L6216">
        <v>90</v>
      </c>
      <c r="M6216">
        <v>12</v>
      </c>
    </row>
    <row r="6217" spans="1:13" x14ac:dyDescent="0.15">
      <c r="A6217" s="6">
        <v>41167.958333333336</v>
      </c>
      <c r="B6217" s="28">
        <v>0</v>
      </c>
      <c r="C6217" s="28">
        <v>0</v>
      </c>
      <c r="D6217" s="28">
        <v>0</v>
      </c>
      <c r="E6217" s="28">
        <v>101319.367</v>
      </c>
      <c r="F6217" s="28">
        <v>13.222625000000001</v>
      </c>
      <c r="G6217" s="28">
        <v>1.242</v>
      </c>
      <c r="H6217" s="28">
        <v>0.48799999999999999</v>
      </c>
      <c r="I6217">
        <v>13.7</v>
      </c>
      <c r="J6217" s="13">
        <v>15.138733333333331</v>
      </c>
      <c r="K6217">
        <v>13.06</v>
      </c>
      <c r="L6217">
        <v>90</v>
      </c>
      <c r="M6217">
        <v>12</v>
      </c>
    </row>
    <row r="6218" spans="1:13" x14ac:dyDescent="0.15">
      <c r="A6218" s="6">
        <v>41168</v>
      </c>
      <c r="B6218" s="28">
        <v>0</v>
      </c>
      <c r="C6218" s="28">
        <v>0</v>
      </c>
      <c r="D6218" s="28">
        <v>0</v>
      </c>
      <c r="E6218" s="28">
        <v>101312.95299999999</v>
      </c>
      <c r="F6218" s="28">
        <v>12.101875</v>
      </c>
      <c r="G6218" s="28">
        <v>1.744</v>
      </c>
      <c r="H6218" s="28">
        <v>0.48799999999999999</v>
      </c>
      <c r="I6218">
        <v>13.7</v>
      </c>
      <c r="J6218" s="13">
        <v>14.952013333333333</v>
      </c>
      <c r="K6218">
        <v>13.06</v>
      </c>
      <c r="L6218">
        <v>90</v>
      </c>
      <c r="M6218">
        <v>12</v>
      </c>
    </row>
    <row r="6219" spans="1:13" x14ac:dyDescent="0.15">
      <c r="A6219" s="6">
        <v>41168.041666666664</v>
      </c>
      <c r="B6219" s="28">
        <v>0</v>
      </c>
      <c r="C6219" s="28">
        <v>0</v>
      </c>
      <c r="D6219" s="28">
        <v>0</v>
      </c>
      <c r="E6219" s="28">
        <v>101298.6835</v>
      </c>
      <c r="F6219" s="28">
        <v>11.451750000000001</v>
      </c>
      <c r="G6219" s="28">
        <v>1.8554999999999999</v>
      </c>
      <c r="H6219" s="28">
        <v>0.48799999999999999</v>
      </c>
      <c r="I6219">
        <v>13.7</v>
      </c>
      <c r="J6219" s="13">
        <v>15.055746666666664</v>
      </c>
      <c r="K6219">
        <v>13.06</v>
      </c>
      <c r="L6219">
        <v>90</v>
      </c>
      <c r="M6219">
        <v>12</v>
      </c>
    </row>
    <row r="6220" spans="1:13" x14ac:dyDescent="0.15">
      <c r="A6220" s="6">
        <v>41168.083333333336</v>
      </c>
      <c r="B6220" s="28">
        <v>0</v>
      </c>
      <c r="C6220" s="28">
        <v>0</v>
      </c>
      <c r="D6220" s="28">
        <v>0</v>
      </c>
      <c r="E6220" s="28">
        <v>101281.20699999999</v>
      </c>
      <c r="F6220" s="28">
        <v>11.115500000000001</v>
      </c>
      <c r="G6220" s="28">
        <v>2.0225</v>
      </c>
      <c r="H6220" s="28">
        <v>0.48799999999999999</v>
      </c>
      <c r="I6220">
        <v>13.7</v>
      </c>
      <c r="J6220" s="13">
        <v>14.900146666666664</v>
      </c>
      <c r="K6220">
        <v>13.06</v>
      </c>
      <c r="L6220">
        <v>90</v>
      </c>
      <c r="M6220">
        <v>12</v>
      </c>
    </row>
    <row r="6221" spans="1:13" x14ac:dyDescent="0.15">
      <c r="A6221" s="6">
        <v>41168.125</v>
      </c>
      <c r="B6221" s="28">
        <v>0</v>
      </c>
      <c r="C6221" s="28">
        <v>0</v>
      </c>
      <c r="D6221" s="28">
        <v>0</v>
      </c>
      <c r="E6221" s="28">
        <v>101264.8985</v>
      </c>
      <c r="F6221" s="28">
        <v>10.91375</v>
      </c>
      <c r="G6221" s="28">
        <v>2.3014999999999999</v>
      </c>
      <c r="H6221" s="28">
        <v>0.48799999999999999</v>
      </c>
      <c r="I6221">
        <v>13.7</v>
      </c>
      <c r="J6221" s="13">
        <v>14.972759999999999</v>
      </c>
      <c r="K6221">
        <v>13.06</v>
      </c>
      <c r="L6221">
        <v>90</v>
      </c>
      <c r="M6221">
        <v>12</v>
      </c>
    </row>
    <row r="6222" spans="1:13" x14ac:dyDescent="0.15">
      <c r="A6222" s="6">
        <v>41168.166666666664</v>
      </c>
      <c r="B6222" s="28">
        <v>0</v>
      </c>
      <c r="C6222" s="28">
        <v>0</v>
      </c>
      <c r="D6222" s="28">
        <v>0</v>
      </c>
      <c r="E6222" s="28">
        <v>101250.91800000001</v>
      </c>
      <c r="F6222" s="28">
        <v>10.577500000000001</v>
      </c>
      <c r="G6222" s="28">
        <v>2.5245000000000002</v>
      </c>
      <c r="H6222" s="28">
        <v>0.48799999999999999</v>
      </c>
      <c r="I6222">
        <v>13.7</v>
      </c>
      <c r="J6222" s="13">
        <v>14.817159999999998</v>
      </c>
      <c r="K6222">
        <v>13.06</v>
      </c>
      <c r="L6222">
        <v>90</v>
      </c>
      <c r="M6222">
        <v>12</v>
      </c>
    </row>
    <row r="6223" spans="1:13" x14ac:dyDescent="0.15">
      <c r="A6223" s="6">
        <v>41168.208333333336</v>
      </c>
      <c r="B6223" s="28">
        <v>16.73075</v>
      </c>
      <c r="C6223" s="28">
        <v>106.30549999999999</v>
      </c>
      <c r="D6223" s="28">
        <v>25.8855</v>
      </c>
      <c r="E6223" s="28">
        <v>101238.1015</v>
      </c>
      <c r="F6223" s="28">
        <v>10.37575</v>
      </c>
      <c r="G6223" s="28">
        <v>2.6360000000000001</v>
      </c>
      <c r="H6223" s="28">
        <v>0.48799999999999999</v>
      </c>
      <c r="I6223">
        <v>13.7</v>
      </c>
      <c r="J6223" s="13">
        <v>14.848279999999997</v>
      </c>
      <c r="K6223">
        <v>13.06</v>
      </c>
      <c r="L6223">
        <v>90</v>
      </c>
      <c r="M6223">
        <v>12</v>
      </c>
    </row>
    <row r="6224" spans="1:13" x14ac:dyDescent="0.15">
      <c r="A6224" s="6">
        <v>41168.25</v>
      </c>
      <c r="B6224" s="28">
        <v>52.8065</v>
      </c>
      <c r="C6224" s="28">
        <v>497.95224999999999</v>
      </c>
      <c r="D6224" s="28">
        <v>156.74700000000001</v>
      </c>
      <c r="E6224" s="28">
        <v>101226.16</v>
      </c>
      <c r="F6224" s="28">
        <v>10.375999999999999</v>
      </c>
      <c r="G6224" s="28">
        <v>2.3014999999999999</v>
      </c>
      <c r="H6224" s="28">
        <v>0.48799999999999999</v>
      </c>
      <c r="I6224">
        <v>13.7</v>
      </c>
      <c r="J6224" s="13">
        <v>14.869026666666667</v>
      </c>
      <c r="K6224">
        <v>13.06</v>
      </c>
      <c r="L6224">
        <v>90</v>
      </c>
      <c r="M6224">
        <v>12</v>
      </c>
    </row>
    <row r="6225" spans="1:13" x14ac:dyDescent="0.15">
      <c r="A6225" s="6">
        <v>41168.291666666664</v>
      </c>
      <c r="B6225" s="28">
        <v>70.485249999999994</v>
      </c>
      <c r="C6225" s="28">
        <v>692.12675000000002</v>
      </c>
      <c r="D6225" s="28">
        <v>314.3775</v>
      </c>
      <c r="E6225" s="28">
        <v>101202.85950000001</v>
      </c>
      <c r="F6225" s="28">
        <v>12.034375000000001</v>
      </c>
      <c r="G6225" s="28">
        <v>3.1375000000000002</v>
      </c>
      <c r="H6225" s="28">
        <v>0.48799999999999999</v>
      </c>
      <c r="I6225">
        <v>13.7</v>
      </c>
      <c r="J6225" s="13">
        <v>15.418813333333333</v>
      </c>
      <c r="K6225">
        <v>13.06</v>
      </c>
      <c r="L6225">
        <v>90</v>
      </c>
      <c r="M6225">
        <v>12</v>
      </c>
    </row>
    <row r="6226" spans="1:13" x14ac:dyDescent="0.15">
      <c r="A6226" s="6">
        <v>41168.333333333336</v>
      </c>
      <c r="B6226" s="28">
        <v>99.053749999999994</v>
      </c>
      <c r="C6226" s="28">
        <v>726.69</v>
      </c>
      <c r="D6226" s="28">
        <v>446.98725000000002</v>
      </c>
      <c r="E6226" s="28">
        <v>101163.539</v>
      </c>
      <c r="F6226" s="28">
        <v>14.320375</v>
      </c>
      <c r="G6226" s="28">
        <v>3.1375000000000002</v>
      </c>
      <c r="H6226" s="28">
        <v>0.48799999999999999</v>
      </c>
      <c r="I6226">
        <v>13.7</v>
      </c>
      <c r="J6226" s="13">
        <v>16.518386666666665</v>
      </c>
      <c r="K6226">
        <v>13.06</v>
      </c>
      <c r="L6226">
        <v>90</v>
      </c>
      <c r="M6226">
        <v>12</v>
      </c>
    </row>
    <row r="6227" spans="1:13" x14ac:dyDescent="0.15">
      <c r="A6227" s="6">
        <v>41168.375</v>
      </c>
      <c r="B6227" s="28">
        <v>95.867500000000007</v>
      </c>
      <c r="C6227" s="28">
        <v>811.90300000000002</v>
      </c>
      <c r="D6227" s="28">
        <v>563.327</v>
      </c>
      <c r="E6227" s="28">
        <v>101111.10950000001</v>
      </c>
      <c r="F6227" s="28">
        <v>16.673999999999999</v>
      </c>
      <c r="G6227" s="28">
        <v>2.8035000000000001</v>
      </c>
      <c r="H6227" s="28">
        <v>0.48799999999999999</v>
      </c>
      <c r="I6227">
        <v>13.7</v>
      </c>
      <c r="J6227" s="13">
        <v>18.09513333333333</v>
      </c>
      <c r="K6227">
        <v>13.06</v>
      </c>
      <c r="L6227">
        <v>90</v>
      </c>
      <c r="M6227">
        <v>12</v>
      </c>
    </row>
    <row r="6228" spans="1:13" x14ac:dyDescent="0.15">
      <c r="A6228" s="6">
        <v>41168.416666666664</v>
      </c>
      <c r="B6228" s="28">
        <v>95.262500000000003</v>
      </c>
      <c r="C6228" s="28">
        <v>848.61175000000003</v>
      </c>
      <c r="D6228" s="28">
        <v>634.54774999999995</v>
      </c>
      <c r="E6228" s="28">
        <v>101049.6525</v>
      </c>
      <c r="F6228" s="28">
        <v>18.512250000000002</v>
      </c>
      <c r="G6228" s="28">
        <v>2.6360000000000001</v>
      </c>
      <c r="H6228" s="28">
        <v>0.48799999999999999</v>
      </c>
      <c r="I6228">
        <v>13.7</v>
      </c>
      <c r="J6228" s="13">
        <v>19.329560000000001</v>
      </c>
      <c r="K6228">
        <v>13.06</v>
      </c>
      <c r="L6228">
        <v>90</v>
      </c>
      <c r="M6228">
        <v>12</v>
      </c>
    </row>
    <row r="6229" spans="1:13" x14ac:dyDescent="0.15">
      <c r="A6229" s="6">
        <v>41168.458333333336</v>
      </c>
      <c r="B6229" s="28">
        <v>104.64875000000001</v>
      </c>
      <c r="C6229" s="28">
        <v>837.01300000000003</v>
      </c>
      <c r="D6229" s="28">
        <v>652.36300000000006</v>
      </c>
      <c r="E6229" s="28">
        <v>100982.6605</v>
      </c>
      <c r="F6229" s="28">
        <v>19.991375000000001</v>
      </c>
      <c r="G6229" s="28">
        <v>3.0819999999999999</v>
      </c>
      <c r="H6229" s="28">
        <v>0.48799999999999999</v>
      </c>
      <c r="I6229">
        <v>13.7</v>
      </c>
      <c r="J6229" s="13">
        <v>20.263159999999999</v>
      </c>
      <c r="K6229">
        <v>13.06</v>
      </c>
      <c r="L6229">
        <v>90</v>
      </c>
      <c r="M6229">
        <v>12</v>
      </c>
    </row>
    <row r="6230" spans="1:13" x14ac:dyDescent="0.15">
      <c r="A6230" s="6">
        <v>41168.5</v>
      </c>
      <c r="B6230" s="28">
        <v>119.95099999999999</v>
      </c>
      <c r="C6230" s="28">
        <v>785.26224999999999</v>
      </c>
      <c r="D6230" s="28">
        <v>615.77425000000005</v>
      </c>
      <c r="E6230" s="28">
        <v>100922.37149999999</v>
      </c>
      <c r="F6230" s="28">
        <v>21.000125000000001</v>
      </c>
      <c r="G6230" s="28">
        <v>3.3610000000000002</v>
      </c>
      <c r="H6230" s="28">
        <v>0.48799999999999999</v>
      </c>
      <c r="I6230">
        <v>13.7</v>
      </c>
      <c r="J6230" s="13">
        <v>20.875186666666664</v>
      </c>
      <c r="K6230">
        <v>13.06</v>
      </c>
      <c r="L6230">
        <v>90</v>
      </c>
      <c r="M6230">
        <v>12</v>
      </c>
    </row>
    <row r="6231" spans="1:13" x14ac:dyDescent="0.15">
      <c r="A6231" s="6">
        <v>41168.541666666664</v>
      </c>
      <c r="B6231" s="28">
        <v>143.24350000000001</v>
      </c>
      <c r="C6231" s="28">
        <v>678.51900000000001</v>
      </c>
      <c r="D6231" s="28">
        <v>527.41425000000004</v>
      </c>
      <c r="E6231" s="28">
        <v>100845.76949999999</v>
      </c>
      <c r="F6231" s="28">
        <v>21.717124999999999</v>
      </c>
      <c r="G6231" s="28">
        <v>3.2490000000000001</v>
      </c>
      <c r="H6231" s="28">
        <v>0.48799999999999999</v>
      </c>
      <c r="I6231">
        <v>13.7</v>
      </c>
      <c r="J6231" s="13">
        <v>21.341986666666664</v>
      </c>
      <c r="K6231">
        <v>13.06</v>
      </c>
      <c r="L6231">
        <v>90</v>
      </c>
      <c r="M6231">
        <v>12</v>
      </c>
    </row>
    <row r="6232" spans="1:13" x14ac:dyDescent="0.15">
      <c r="A6232" s="6">
        <v>41168.583333333336</v>
      </c>
      <c r="B6232" s="28">
        <v>114.03749999999999</v>
      </c>
      <c r="C6232" s="28">
        <v>659.25874999999996</v>
      </c>
      <c r="D6232" s="28">
        <v>421.64075000000003</v>
      </c>
      <c r="E6232" s="28">
        <v>100779.6525</v>
      </c>
      <c r="F6232" s="28">
        <v>22.1875</v>
      </c>
      <c r="G6232" s="28">
        <v>3.2490000000000001</v>
      </c>
      <c r="H6232" s="28">
        <v>0.48799999999999999</v>
      </c>
      <c r="I6232">
        <v>13.7</v>
      </c>
      <c r="J6232" s="13">
        <v>21.798413333333336</v>
      </c>
      <c r="K6232">
        <v>13.06</v>
      </c>
      <c r="L6232">
        <v>90</v>
      </c>
      <c r="M6232">
        <v>12</v>
      </c>
    </row>
    <row r="6233" spans="1:13" x14ac:dyDescent="0.15">
      <c r="A6233" s="6">
        <v>41168.625</v>
      </c>
      <c r="B6233" s="28">
        <v>95.438249999999996</v>
      </c>
      <c r="C6233" s="28">
        <v>542.43499999999995</v>
      </c>
      <c r="D6233" s="28">
        <v>278.62074999999999</v>
      </c>
      <c r="E6233" s="28">
        <v>100726.0545</v>
      </c>
      <c r="F6233" s="28">
        <v>22.322500000000002</v>
      </c>
      <c r="G6233" s="28">
        <v>3.1375000000000002</v>
      </c>
      <c r="H6233" s="28">
        <v>0.48799999999999999</v>
      </c>
      <c r="I6233">
        <v>13.7</v>
      </c>
      <c r="J6233" s="13">
        <v>21.943640000000002</v>
      </c>
      <c r="K6233">
        <v>13.06</v>
      </c>
      <c r="L6233">
        <v>90</v>
      </c>
      <c r="M6233">
        <v>12</v>
      </c>
    </row>
    <row r="6234" spans="1:13" x14ac:dyDescent="0.15">
      <c r="A6234" s="6">
        <v>41168.666666666664</v>
      </c>
      <c r="B6234" s="28">
        <v>54.98</v>
      </c>
      <c r="C6234" s="28">
        <v>414.92075</v>
      </c>
      <c r="D6234" s="28">
        <v>134.24025</v>
      </c>
      <c r="E6234" s="28">
        <v>100692.855</v>
      </c>
      <c r="F6234" s="28">
        <v>21.985875</v>
      </c>
      <c r="G6234" s="28">
        <v>2.4689999999999999</v>
      </c>
      <c r="H6234" s="28">
        <v>0.48799999999999999</v>
      </c>
      <c r="I6234">
        <v>13.7</v>
      </c>
      <c r="J6234" s="13">
        <v>21.902146666666667</v>
      </c>
      <c r="K6234">
        <v>13.06</v>
      </c>
      <c r="L6234">
        <v>90</v>
      </c>
      <c r="M6234">
        <v>12</v>
      </c>
    </row>
    <row r="6235" spans="1:13" x14ac:dyDescent="0.15">
      <c r="A6235" s="6">
        <v>41168.708333333336</v>
      </c>
      <c r="B6235" s="28">
        <v>12.2645</v>
      </c>
      <c r="C6235" s="28">
        <v>73.915750000000003</v>
      </c>
      <c r="D6235" s="28">
        <v>17.802250000000001</v>
      </c>
      <c r="E6235" s="28">
        <v>100694.01949999999</v>
      </c>
      <c r="F6235" s="28">
        <v>20.932625000000002</v>
      </c>
      <c r="G6235" s="28">
        <v>1.911</v>
      </c>
      <c r="H6235" s="28">
        <v>0.48799999999999999</v>
      </c>
      <c r="I6235">
        <v>13.7</v>
      </c>
      <c r="J6235" s="13">
        <v>21.362733333333331</v>
      </c>
      <c r="K6235">
        <v>13.06</v>
      </c>
      <c r="L6235">
        <v>90</v>
      </c>
      <c r="M6235">
        <v>12</v>
      </c>
    </row>
    <row r="6236" spans="1:13" x14ac:dyDescent="0.15">
      <c r="A6236" s="6">
        <v>41168.75</v>
      </c>
      <c r="B6236" s="28">
        <v>0</v>
      </c>
      <c r="C6236" s="28">
        <v>0</v>
      </c>
      <c r="D6236" s="28">
        <v>0</v>
      </c>
      <c r="E6236" s="28">
        <v>100700.42600000001</v>
      </c>
      <c r="F6236" s="28">
        <v>19.7895</v>
      </c>
      <c r="G6236" s="28">
        <v>1.8</v>
      </c>
      <c r="H6236" s="28">
        <v>0.48799999999999999</v>
      </c>
      <c r="I6236">
        <v>13.7</v>
      </c>
      <c r="J6236" s="13">
        <v>20.180173333333329</v>
      </c>
      <c r="K6236">
        <v>13.06</v>
      </c>
      <c r="L6236">
        <v>90</v>
      </c>
      <c r="M6236">
        <v>12</v>
      </c>
    </row>
    <row r="6237" spans="1:13" x14ac:dyDescent="0.15">
      <c r="A6237" s="6">
        <v>41168.791666666664</v>
      </c>
      <c r="B6237" s="28">
        <v>0</v>
      </c>
      <c r="C6237" s="28">
        <v>0</v>
      </c>
      <c r="D6237" s="28">
        <v>0</v>
      </c>
      <c r="E6237" s="28">
        <v>100708.875</v>
      </c>
      <c r="F6237" s="28">
        <v>18.848375000000001</v>
      </c>
      <c r="G6237" s="28">
        <v>1.5765</v>
      </c>
      <c r="H6237" s="28">
        <v>0.48799999999999999</v>
      </c>
      <c r="I6237">
        <v>13.7</v>
      </c>
      <c r="J6237" s="13">
        <v>17.949906666666664</v>
      </c>
      <c r="K6237">
        <v>13.06</v>
      </c>
      <c r="L6237">
        <v>90</v>
      </c>
      <c r="M6237">
        <v>12</v>
      </c>
    </row>
    <row r="6238" spans="1:13" x14ac:dyDescent="0.15">
      <c r="A6238" s="6">
        <v>41168.833333333336</v>
      </c>
      <c r="B6238" s="28">
        <v>0</v>
      </c>
      <c r="C6238" s="28">
        <v>0</v>
      </c>
      <c r="D6238" s="28">
        <v>0</v>
      </c>
      <c r="E6238" s="28">
        <v>100714.69899999999</v>
      </c>
      <c r="F6238" s="28">
        <v>17.996500000000001</v>
      </c>
      <c r="G6238" s="28">
        <v>1.4095</v>
      </c>
      <c r="H6238" s="28">
        <v>0.48799999999999999</v>
      </c>
      <c r="I6238">
        <v>13.7</v>
      </c>
      <c r="J6238" s="13">
        <v>16.860706666666665</v>
      </c>
      <c r="K6238">
        <v>13.06</v>
      </c>
      <c r="L6238">
        <v>90</v>
      </c>
      <c r="M6238">
        <v>12</v>
      </c>
    </row>
    <row r="6239" spans="1:13" x14ac:dyDescent="0.15">
      <c r="A6239" s="6">
        <v>41168.875</v>
      </c>
      <c r="B6239" s="28">
        <v>0</v>
      </c>
      <c r="C6239" s="28">
        <v>0</v>
      </c>
      <c r="D6239" s="28">
        <v>0</v>
      </c>
      <c r="E6239" s="28">
        <v>100725.1835</v>
      </c>
      <c r="F6239" s="28">
        <v>16.943000000000001</v>
      </c>
      <c r="G6239" s="28">
        <v>1.8</v>
      </c>
      <c r="H6239" s="28">
        <v>0.48799999999999999</v>
      </c>
      <c r="I6239">
        <v>13.7</v>
      </c>
      <c r="J6239" s="13">
        <v>17.244520000000001</v>
      </c>
      <c r="K6239">
        <v>13.06</v>
      </c>
      <c r="L6239">
        <v>90</v>
      </c>
      <c r="M6239">
        <v>12</v>
      </c>
    </row>
    <row r="6240" spans="1:13" x14ac:dyDescent="0.15">
      <c r="A6240" s="6">
        <v>41168.916666666664</v>
      </c>
      <c r="B6240" s="28">
        <v>0</v>
      </c>
      <c r="C6240" s="28">
        <v>0</v>
      </c>
      <c r="D6240" s="28">
        <v>0</v>
      </c>
      <c r="E6240" s="28">
        <v>100723.4375</v>
      </c>
      <c r="F6240" s="28">
        <v>16.158750000000001</v>
      </c>
      <c r="G6240" s="28">
        <v>1.9115</v>
      </c>
      <c r="H6240" s="28">
        <v>0.48799999999999999</v>
      </c>
      <c r="I6240">
        <v>13.7</v>
      </c>
      <c r="J6240" s="13">
        <v>17.182279999999999</v>
      </c>
      <c r="K6240">
        <v>13.06</v>
      </c>
      <c r="L6240">
        <v>90</v>
      </c>
      <c r="M6240">
        <v>12</v>
      </c>
    </row>
    <row r="6241" spans="1:13" x14ac:dyDescent="0.15">
      <c r="A6241" s="6">
        <v>41168.958333333336</v>
      </c>
      <c r="B6241" s="28">
        <v>0</v>
      </c>
      <c r="C6241" s="28">
        <v>0</v>
      </c>
      <c r="D6241" s="28">
        <v>0</v>
      </c>
      <c r="E6241" s="28">
        <v>100722.2735</v>
      </c>
      <c r="F6241" s="28">
        <v>15.55325</v>
      </c>
      <c r="G6241" s="28">
        <v>1.8554999999999999</v>
      </c>
      <c r="H6241" s="28">
        <v>0.48799999999999999</v>
      </c>
      <c r="I6241">
        <v>13.7</v>
      </c>
      <c r="J6241" s="13">
        <v>17.0578</v>
      </c>
      <c r="K6241">
        <v>13.06</v>
      </c>
      <c r="L6241">
        <v>90</v>
      </c>
      <c r="M6241">
        <v>12</v>
      </c>
    </row>
    <row r="6242" spans="1:13" x14ac:dyDescent="0.15">
      <c r="A6242" s="6">
        <v>41169</v>
      </c>
      <c r="B6242" s="28">
        <v>0</v>
      </c>
      <c r="C6242" s="28">
        <v>0</v>
      </c>
      <c r="D6242" s="28">
        <v>0</v>
      </c>
      <c r="E6242" s="28">
        <v>100740.32799999999</v>
      </c>
      <c r="F6242" s="28">
        <v>14.903375</v>
      </c>
      <c r="G6242" s="28">
        <v>1.4095</v>
      </c>
      <c r="H6242" s="28">
        <v>0.48799999999999999</v>
      </c>
      <c r="I6242">
        <v>13.7</v>
      </c>
      <c r="J6242" s="13">
        <v>16.715479999999999</v>
      </c>
      <c r="K6242">
        <v>13.06</v>
      </c>
      <c r="L6242">
        <v>90</v>
      </c>
      <c r="M6242">
        <v>12</v>
      </c>
    </row>
    <row r="6243" spans="1:13" x14ac:dyDescent="0.15">
      <c r="A6243" s="6">
        <v>41169.041666666664</v>
      </c>
      <c r="B6243" s="28">
        <v>0</v>
      </c>
      <c r="C6243" s="28">
        <v>0</v>
      </c>
      <c r="D6243" s="28">
        <v>0</v>
      </c>
      <c r="E6243" s="28">
        <v>100754.89449999999</v>
      </c>
      <c r="F6243" s="28">
        <v>14.185874999999999</v>
      </c>
      <c r="G6243" s="28">
        <v>1.4095</v>
      </c>
      <c r="H6243" s="28">
        <v>0.48799999999999999</v>
      </c>
      <c r="I6243">
        <v>13.7</v>
      </c>
      <c r="J6243" s="13">
        <v>16.393906666666666</v>
      </c>
      <c r="K6243">
        <v>13.06</v>
      </c>
      <c r="L6243">
        <v>90</v>
      </c>
      <c r="M6243">
        <v>12</v>
      </c>
    </row>
    <row r="6244" spans="1:13" x14ac:dyDescent="0.15">
      <c r="A6244" s="6">
        <v>41169.083333333336</v>
      </c>
      <c r="B6244" s="28">
        <v>0</v>
      </c>
      <c r="C6244" s="28">
        <v>0</v>
      </c>
      <c r="D6244" s="28">
        <v>0</v>
      </c>
      <c r="E6244" s="28">
        <v>100764.215</v>
      </c>
      <c r="F6244" s="28">
        <v>13.491250000000001</v>
      </c>
      <c r="G6244" s="28">
        <v>1.4655</v>
      </c>
      <c r="H6244" s="28">
        <v>0.48799999999999999</v>
      </c>
      <c r="I6244">
        <v>13.7</v>
      </c>
      <c r="J6244" s="13">
        <v>15.833746666666663</v>
      </c>
      <c r="K6244">
        <v>13.06</v>
      </c>
      <c r="L6244">
        <v>90</v>
      </c>
      <c r="M6244">
        <v>12</v>
      </c>
    </row>
    <row r="6245" spans="1:13" x14ac:dyDescent="0.15">
      <c r="A6245" s="6">
        <v>41169.125</v>
      </c>
      <c r="B6245" s="28">
        <v>0</v>
      </c>
      <c r="C6245" s="28">
        <v>0</v>
      </c>
      <c r="D6245" s="28">
        <v>0</v>
      </c>
      <c r="E6245" s="28">
        <v>100772.95299999999</v>
      </c>
      <c r="F6245" s="28">
        <v>12.953250000000001</v>
      </c>
      <c r="G6245" s="28">
        <v>1.6879999999999999</v>
      </c>
      <c r="H6245" s="28">
        <v>0.48799999999999999</v>
      </c>
      <c r="I6245">
        <v>13.7</v>
      </c>
      <c r="J6245" s="13">
        <v>15.615906666666664</v>
      </c>
      <c r="K6245">
        <v>13.06</v>
      </c>
      <c r="L6245">
        <v>90</v>
      </c>
      <c r="M6245">
        <v>12</v>
      </c>
    </row>
    <row r="6246" spans="1:13" x14ac:dyDescent="0.15">
      <c r="A6246" s="6">
        <v>41169.166666666664</v>
      </c>
      <c r="B6246" s="28">
        <v>0</v>
      </c>
      <c r="C6246" s="28">
        <v>0</v>
      </c>
      <c r="D6246" s="28">
        <v>0</v>
      </c>
      <c r="E6246" s="28">
        <v>100809.9415</v>
      </c>
      <c r="F6246" s="28">
        <v>12.527625</v>
      </c>
      <c r="G6246" s="28">
        <v>1.8554999999999999</v>
      </c>
      <c r="H6246" s="28">
        <v>0.48799999999999999</v>
      </c>
      <c r="I6246">
        <v>13.7</v>
      </c>
      <c r="J6246" s="13">
        <v>15.740386666666666</v>
      </c>
      <c r="K6246">
        <v>13.06</v>
      </c>
      <c r="L6246">
        <v>90</v>
      </c>
      <c r="M6246">
        <v>12</v>
      </c>
    </row>
    <row r="6247" spans="1:13" x14ac:dyDescent="0.15">
      <c r="A6247" s="6">
        <v>41169.208333333336</v>
      </c>
      <c r="B6247" s="28">
        <v>15.042999999999999</v>
      </c>
      <c r="C6247" s="28">
        <v>69.982500000000002</v>
      </c>
      <c r="D6247" s="28">
        <v>20.736499999999999</v>
      </c>
      <c r="E6247" s="28">
        <v>100860.625</v>
      </c>
      <c r="F6247" s="28">
        <v>12.07925</v>
      </c>
      <c r="G6247" s="28">
        <v>2.0230000000000001</v>
      </c>
      <c r="H6247" s="28">
        <v>0.48799999999999999</v>
      </c>
      <c r="I6247">
        <v>13.7</v>
      </c>
      <c r="J6247" s="13">
        <v>16.103453333333331</v>
      </c>
      <c r="K6247">
        <v>13.06</v>
      </c>
      <c r="L6247">
        <v>90</v>
      </c>
      <c r="M6247">
        <v>12</v>
      </c>
    </row>
    <row r="6248" spans="1:13" x14ac:dyDescent="0.15">
      <c r="A6248" s="6">
        <v>41169.25</v>
      </c>
      <c r="B6248" s="28">
        <v>69.834500000000006</v>
      </c>
      <c r="C6248" s="28">
        <v>145.82225</v>
      </c>
      <c r="D6248" s="28">
        <v>97.938999999999993</v>
      </c>
      <c r="E6248" s="28">
        <v>100895.863</v>
      </c>
      <c r="F6248" s="28">
        <v>12.370875</v>
      </c>
      <c r="G6248" s="28">
        <v>2.1345000000000001</v>
      </c>
      <c r="H6248" s="28">
        <v>0.48799999999999999</v>
      </c>
      <c r="I6248">
        <v>13.7</v>
      </c>
      <c r="J6248" s="13">
        <v>16.549506666666666</v>
      </c>
      <c r="K6248">
        <v>13.06</v>
      </c>
      <c r="L6248">
        <v>90</v>
      </c>
      <c r="M6248">
        <v>12</v>
      </c>
    </row>
    <row r="6249" spans="1:13" x14ac:dyDescent="0.15">
      <c r="A6249" s="6">
        <v>41169.291666666664</v>
      </c>
      <c r="B6249" s="28">
        <v>69.998999999999995</v>
      </c>
      <c r="C6249" s="28">
        <v>0.22500000000000001</v>
      </c>
      <c r="D6249" s="28">
        <v>70.06</v>
      </c>
      <c r="E6249" s="28">
        <v>100915.961</v>
      </c>
      <c r="F6249" s="28">
        <v>13.6035</v>
      </c>
      <c r="G6249" s="28">
        <v>2.2454999999999998</v>
      </c>
      <c r="H6249" s="28">
        <v>0.48799999999999999</v>
      </c>
      <c r="I6249">
        <v>13.7</v>
      </c>
      <c r="J6249" s="13">
        <v>16.570253333333334</v>
      </c>
      <c r="K6249">
        <v>13.06</v>
      </c>
      <c r="L6249">
        <v>90</v>
      </c>
      <c r="M6249">
        <v>12</v>
      </c>
    </row>
    <row r="6250" spans="1:13" x14ac:dyDescent="0.15">
      <c r="A6250" s="6">
        <v>41169.333333333336</v>
      </c>
      <c r="B6250" s="28">
        <v>188.88874999999999</v>
      </c>
      <c r="C6250" s="28">
        <v>31.474</v>
      </c>
      <c r="D6250" s="28">
        <v>204.16374999999999</v>
      </c>
      <c r="E6250" s="28">
        <v>100928.19500000001</v>
      </c>
      <c r="F6250" s="28">
        <v>14.858625</v>
      </c>
      <c r="G6250" s="28">
        <v>2.19</v>
      </c>
      <c r="H6250" s="28">
        <v>0.48799999999999999</v>
      </c>
      <c r="I6250">
        <v>13.7</v>
      </c>
      <c r="J6250" s="13">
        <v>16.860706666666665</v>
      </c>
      <c r="K6250">
        <v>13.06</v>
      </c>
      <c r="L6250">
        <v>90</v>
      </c>
      <c r="M6250">
        <v>12</v>
      </c>
    </row>
    <row r="6251" spans="1:13" x14ac:dyDescent="0.15">
      <c r="A6251" s="6">
        <v>41169.375</v>
      </c>
      <c r="B6251" s="28">
        <v>188.06524999999999</v>
      </c>
      <c r="C6251" s="28">
        <v>24.68</v>
      </c>
      <c r="D6251" s="28">
        <v>202.92574999999999</v>
      </c>
      <c r="E6251" s="28">
        <v>100933.4375</v>
      </c>
      <c r="F6251" s="28">
        <v>16.4725</v>
      </c>
      <c r="G6251" s="28">
        <v>2.4129999999999998</v>
      </c>
      <c r="H6251" s="28">
        <v>0.48799999999999999</v>
      </c>
      <c r="I6251">
        <v>13.7</v>
      </c>
      <c r="J6251" s="13">
        <v>17.441613333333333</v>
      </c>
      <c r="K6251">
        <v>13.06</v>
      </c>
      <c r="L6251">
        <v>90</v>
      </c>
      <c r="M6251">
        <v>12</v>
      </c>
    </row>
    <row r="6252" spans="1:13" x14ac:dyDescent="0.15">
      <c r="A6252" s="6">
        <v>41169.416666666664</v>
      </c>
      <c r="B6252" s="28">
        <v>223.833</v>
      </c>
      <c r="C6252" s="28">
        <v>338.00799999999998</v>
      </c>
      <c r="D6252" s="28">
        <v>437.23925000000003</v>
      </c>
      <c r="E6252" s="28">
        <v>100925.867</v>
      </c>
      <c r="F6252" s="28">
        <v>17.77225</v>
      </c>
      <c r="G6252" s="28">
        <v>2.5245000000000002</v>
      </c>
      <c r="H6252" s="28">
        <v>0.48799999999999999</v>
      </c>
      <c r="I6252">
        <v>13.7</v>
      </c>
      <c r="J6252" s="13">
        <v>18.09513333333333</v>
      </c>
      <c r="K6252">
        <v>13.06</v>
      </c>
      <c r="L6252">
        <v>90</v>
      </c>
      <c r="M6252">
        <v>12</v>
      </c>
    </row>
    <row r="6253" spans="1:13" x14ac:dyDescent="0.15">
      <c r="A6253" s="6">
        <v>41169.458333333336</v>
      </c>
      <c r="B6253" s="28">
        <v>237.56375</v>
      </c>
      <c r="C6253" s="28">
        <v>131.76075</v>
      </c>
      <c r="D6253" s="28">
        <v>323.1155</v>
      </c>
      <c r="E6253" s="28">
        <v>100909.266</v>
      </c>
      <c r="F6253" s="28">
        <v>18.937750000000001</v>
      </c>
      <c r="G6253" s="28">
        <v>2.3570000000000002</v>
      </c>
      <c r="H6253" s="28">
        <v>0.48799999999999999</v>
      </c>
      <c r="I6253">
        <v>13.7</v>
      </c>
      <c r="J6253" s="13">
        <v>18.406333333333333</v>
      </c>
      <c r="K6253">
        <v>13.06</v>
      </c>
      <c r="L6253">
        <v>90</v>
      </c>
      <c r="M6253">
        <v>12</v>
      </c>
    </row>
    <row r="6254" spans="1:13" x14ac:dyDescent="0.15">
      <c r="A6254" s="6">
        <v>41169.5</v>
      </c>
      <c r="B6254" s="28">
        <v>202.78749999999999</v>
      </c>
      <c r="C6254" s="28">
        <v>10.95575</v>
      </c>
      <c r="D6254" s="28">
        <v>209.774</v>
      </c>
      <c r="E6254" s="28">
        <v>100904.01949999999</v>
      </c>
      <c r="F6254" s="28">
        <v>19.386500000000002</v>
      </c>
      <c r="G6254" s="28">
        <v>2.3570000000000002</v>
      </c>
      <c r="H6254" s="28">
        <v>0.48799999999999999</v>
      </c>
      <c r="I6254">
        <v>13.7</v>
      </c>
      <c r="J6254" s="13">
        <v>18.489319999999999</v>
      </c>
      <c r="K6254">
        <v>13.06</v>
      </c>
      <c r="L6254">
        <v>90</v>
      </c>
      <c r="M6254">
        <v>12</v>
      </c>
    </row>
    <row r="6255" spans="1:13" x14ac:dyDescent="0.15">
      <c r="A6255" s="6">
        <v>41169.541666666664</v>
      </c>
      <c r="B6255" s="28">
        <v>149.64349999999999</v>
      </c>
      <c r="C6255" s="28">
        <v>0.20899999999999999</v>
      </c>
      <c r="D6255" s="28">
        <v>149.7655</v>
      </c>
      <c r="E6255" s="28">
        <v>100881.594</v>
      </c>
      <c r="F6255" s="28">
        <v>19.050249999999998</v>
      </c>
      <c r="G6255" s="28">
        <v>2.3570000000000002</v>
      </c>
      <c r="H6255" s="28">
        <v>0.48799999999999999</v>
      </c>
      <c r="I6255">
        <v>13.7</v>
      </c>
      <c r="J6255" s="13">
        <v>18.696786666666664</v>
      </c>
      <c r="K6255">
        <v>13.06</v>
      </c>
      <c r="L6255">
        <v>90</v>
      </c>
      <c r="M6255">
        <v>12</v>
      </c>
    </row>
    <row r="6256" spans="1:13" x14ac:dyDescent="0.15">
      <c r="A6256" s="6">
        <v>41169.583333333336</v>
      </c>
      <c r="B6256" s="28">
        <v>101.25725</v>
      </c>
      <c r="C6256" s="28">
        <v>2.8000000000000001E-2</v>
      </c>
      <c r="D6256" s="28">
        <v>101.27249999999999</v>
      </c>
      <c r="E6256" s="28">
        <v>100866.738</v>
      </c>
      <c r="F6256" s="28">
        <v>18.624124999999999</v>
      </c>
      <c r="G6256" s="28">
        <v>2.1339999999999999</v>
      </c>
      <c r="H6256" s="28">
        <v>0.48799999999999999</v>
      </c>
      <c r="I6256">
        <v>13.7</v>
      </c>
      <c r="J6256" s="13">
        <v>18.966493333333332</v>
      </c>
      <c r="K6256">
        <v>13.06</v>
      </c>
      <c r="L6256">
        <v>90</v>
      </c>
      <c r="M6256">
        <v>12</v>
      </c>
    </row>
    <row r="6257" spans="1:13" x14ac:dyDescent="0.15">
      <c r="A6257" s="6">
        <v>41169.625</v>
      </c>
      <c r="B6257" s="28">
        <v>63.088999999999999</v>
      </c>
      <c r="C6257" s="28">
        <v>0</v>
      </c>
      <c r="D6257" s="28">
        <v>63.088999999999999</v>
      </c>
      <c r="E6257" s="28">
        <v>100858.004</v>
      </c>
      <c r="F6257" s="28">
        <v>18.399999999999999</v>
      </c>
      <c r="G6257" s="28">
        <v>1.8</v>
      </c>
      <c r="H6257" s="28">
        <v>0.48799999999999999</v>
      </c>
      <c r="I6257">
        <v>13.7</v>
      </c>
      <c r="J6257" s="13">
        <v>19.018360000000001</v>
      </c>
      <c r="K6257">
        <v>13.06</v>
      </c>
      <c r="L6257">
        <v>90</v>
      </c>
      <c r="M6257">
        <v>12</v>
      </c>
    </row>
    <row r="6258" spans="1:13" x14ac:dyDescent="0.15">
      <c r="A6258" s="6">
        <v>41169.666666666664</v>
      </c>
      <c r="B6258" s="28">
        <v>34.161000000000001</v>
      </c>
      <c r="C6258" s="28">
        <v>0</v>
      </c>
      <c r="D6258" s="28">
        <v>34.161000000000001</v>
      </c>
      <c r="E6258" s="28">
        <v>100855.086</v>
      </c>
      <c r="F6258" s="28">
        <v>18.399999999999999</v>
      </c>
      <c r="G6258" s="28">
        <v>1.3540000000000001</v>
      </c>
      <c r="H6258" s="28">
        <v>0.48799999999999999</v>
      </c>
      <c r="I6258">
        <v>13.7</v>
      </c>
      <c r="J6258" s="13">
        <v>19.00798666666666</v>
      </c>
      <c r="K6258">
        <v>13.06</v>
      </c>
      <c r="L6258">
        <v>90</v>
      </c>
      <c r="M6258">
        <v>12</v>
      </c>
    </row>
    <row r="6259" spans="1:13" x14ac:dyDescent="0.15">
      <c r="A6259" s="6">
        <v>41169.708333333336</v>
      </c>
      <c r="B6259" s="28">
        <v>4.6822499999999998</v>
      </c>
      <c r="C6259" s="28">
        <v>0</v>
      </c>
      <c r="D6259" s="28">
        <v>4.6822499999999998</v>
      </c>
      <c r="E6259" s="28">
        <v>100865.867</v>
      </c>
      <c r="F6259" s="28">
        <v>18.265625</v>
      </c>
      <c r="G6259" s="28">
        <v>1.075</v>
      </c>
      <c r="H6259" s="28">
        <v>0.48799999999999999</v>
      </c>
      <c r="I6259">
        <v>13.7</v>
      </c>
      <c r="J6259" s="13">
        <v>18.821266666666666</v>
      </c>
      <c r="K6259">
        <v>13.06</v>
      </c>
      <c r="L6259">
        <v>90</v>
      </c>
      <c r="M6259">
        <v>12</v>
      </c>
    </row>
    <row r="6260" spans="1:13" x14ac:dyDescent="0.15">
      <c r="A6260" s="6">
        <v>41169.75</v>
      </c>
      <c r="B6260" s="28">
        <v>0</v>
      </c>
      <c r="C6260" s="28">
        <v>0</v>
      </c>
      <c r="D6260" s="28">
        <v>0</v>
      </c>
      <c r="E6260" s="28">
        <v>100885.086</v>
      </c>
      <c r="F6260" s="28">
        <v>17.906749999999999</v>
      </c>
      <c r="G6260" s="28">
        <v>0.96350000000000002</v>
      </c>
      <c r="H6260" s="28">
        <v>0.48799999999999999</v>
      </c>
      <c r="I6260">
        <v>13.7</v>
      </c>
      <c r="J6260" s="13">
        <v>18.043266666666668</v>
      </c>
      <c r="K6260">
        <v>13.06</v>
      </c>
      <c r="L6260">
        <v>90</v>
      </c>
      <c r="M6260">
        <v>12</v>
      </c>
    </row>
    <row r="6261" spans="1:13" x14ac:dyDescent="0.15">
      <c r="A6261" s="6">
        <v>41169.791666666664</v>
      </c>
      <c r="B6261" s="28">
        <v>0</v>
      </c>
      <c r="C6261" s="28">
        <v>0</v>
      </c>
      <c r="D6261" s="28">
        <v>0</v>
      </c>
      <c r="E6261" s="28">
        <v>100895.867</v>
      </c>
      <c r="F6261" s="28">
        <v>17.593</v>
      </c>
      <c r="G6261" s="28">
        <v>0.6845</v>
      </c>
      <c r="H6261" s="28">
        <v>0.48799999999999999</v>
      </c>
      <c r="I6261">
        <v>13.7</v>
      </c>
      <c r="J6261" s="13">
        <v>17.420866666666665</v>
      </c>
      <c r="K6261">
        <v>13.06</v>
      </c>
      <c r="L6261">
        <v>90</v>
      </c>
      <c r="M6261">
        <v>12</v>
      </c>
    </row>
    <row r="6262" spans="1:13" x14ac:dyDescent="0.15">
      <c r="A6262" s="6">
        <v>41169.833333333336</v>
      </c>
      <c r="B6262" s="28">
        <v>0</v>
      </c>
      <c r="C6262" s="28">
        <v>0</v>
      </c>
      <c r="D6262" s="28">
        <v>0</v>
      </c>
      <c r="E6262" s="28">
        <v>100886.54700000001</v>
      </c>
      <c r="F6262" s="28">
        <v>17.794875000000001</v>
      </c>
      <c r="G6262" s="28">
        <v>0.183</v>
      </c>
      <c r="H6262" s="28">
        <v>0.48799999999999999</v>
      </c>
      <c r="I6262">
        <v>13.7</v>
      </c>
      <c r="J6262" s="13">
        <v>17.2134</v>
      </c>
      <c r="K6262">
        <v>13.06</v>
      </c>
      <c r="L6262">
        <v>90</v>
      </c>
      <c r="M6262">
        <v>12</v>
      </c>
    </row>
    <row r="6263" spans="1:13" x14ac:dyDescent="0.15">
      <c r="A6263" s="6">
        <v>41169.875</v>
      </c>
      <c r="B6263" s="28">
        <v>0</v>
      </c>
      <c r="C6263" s="28">
        <v>0</v>
      </c>
      <c r="D6263" s="28">
        <v>0</v>
      </c>
      <c r="E6263" s="28">
        <v>100869.363</v>
      </c>
      <c r="F6263" s="28">
        <v>17.817125000000001</v>
      </c>
      <c r="G6263" s="28">
        <v>0.74050000000000005</v>
      </c>
      <c r="H6263" s="28">
        <v>0.48799999999999999</v>
      </c>
      <c r="I6263">
        <v>13.7</v>
      </c>
      <c r="J6263" s="13">
        <v>16.539133333333332</v>
      </c>
      <c r="K6263">
        <v>13.06</v>
      </c>
      <c r="L6263">
        <v>90</v>
      </c>
      <c r="M6263">
        <v>12</v>
      </c>
    </row>
    <row r="6264" spans="1:13" x14ac:dyDescent="0.15">
      <c r="A6264" s="6">
        <v>41169.916666666664</v>
      </c>
      <c r="B6264" s="28">
        <v>0</v>
      </c>
      <c r="C6264" s="28">
        <v>0</v>
      </c>
      <c r="D6264" s="28">
        <v>0</v>
      </c>
      <c r="E6264" s="28">
        <v>100849.55499999999</v>
      </c>
      <c r="F6264" s="28">
        <v>17.525500000000001</v>
      </c>
      <c r="G6264" s="28">
        <v>0.57299999999999995</v>
      </c>
      <c r="H6264" s="28">
        <v>0.48799999999999999</v>
      </c>
      <c r="I6264">
        <v>13.7</v>
      </c>
      <c r="J6264" s="13">
        <v>15.968599999999999</v>
      </c>
      <c r="K6264">
        <v>13.06</v>
      </c>
      <c r="L6264">
        <v>90</v>
      </c>
      <c r="M6264">
        <v>12</v>
      </c>
    </row>
    <row r="6265" spans="1:13" x14ac:dyDescent="0.15">
      <c r="A6265" s="6">
        <v>41169.958333333336</v>
      </c>
      <c r="B6265" s="28">
        <v>0</v>
      </c>
      <c r="C6265" s="28">
        <v>0</v>
      </c>
      <c r="D6265" s="28">
        <v>0</v>
      </c>
      <c r="E6265" s="28">
        <v>100812.85550000001</v>
      </c>
      <c r="F6265" s="28">
        <v>17.525749999999999</v>
      </c>
      <c r="G6265" s="28">
        <v>0.79600000000000004</v>
      </c>
      <c r="H6265" s="28">
        <v>0.48799999999999999</v>
      </c>
      <c r="I6265">
        <v>13.7</v>
      </c>
      <c r="J6265" s="13">
        <v>15.947853333333331</v>
      </c>
      <c r="K6265">
        <v>13.06</v>
      </c>
      <c r="L6265">
        <v>90</v>
      </c>
      <c r="M6265">
        <v>12</v>
      </c>
    </row>
    <row r="6266" spans="1:13" x14ac:dyDescent="0.15">
      <c r="A6266" s="6">
        <v>41170</v>
      </c>
      <c r="B6266" s="28">
        <v>0</v>
      </c>
      <c r="C6266" s="28">
        <v>0</v>
      </c>
      <c r="D6266" s="28">
        <v>0</v>
      </c>
      <c r="E6266" s="28">
        <v>100797.41800000001</v>
      </c>
      <c r="F6266" s="28">
        <v>16.763874999999999</v>
      </c>
      <c r="G6266" s="28">
        <v>1.242</v>
      </c>
      <c r="H6266" s="28">
        <v>0.48799999999999999</v>
      </c>
      <c r="I6266">
        <v>13.7</v>
      </c>
      <c r="J6266" s="13">
        <v>16.829586666666664</v>
      </c>
      <c r="K6266">
        <v>13.06</v>
      </c>
      <c r="L6266">
        <v>90</v>
      </c>
      <c r="M6266">
        <v>12</v>
      </c>
    </row>
    <row r="6267" spans="1:13" x14ac:dyDescent="0.15">
      <c r="A6267" s="6">
        <v>41170.041666666664</v>
      </c>
      <c r="B6267" s="28">
        <v>0</v>
      </c>
      <c r="C6267" s="28">
        <v>0</v>
      </c>
      <c r="D6267" s="28">
        <v>0</v>
      </c>
      <c r="E6267" s="28">
        <v>100778.48450000001</v>
      </c>
      <c r="F6267" s="28">
        <v>16.11375</v>
      </c>
      <c r="G6267" s="28">
        <v>1.075</v>
      </c>
      <c r="H6267" s="28">
        <v>0.48799999999999999</v>
      </c>
      <c r="I6267">
        <v>13.7</v>
      </c>
      <c r="J6267" s="13">
        <v>17.088919999999998</v>
      </c>
      <c r="K6267">
        <v>13.06</v>
      </c>
      <c r="L6267">
        <v>90</v>
      </c>
      <c r="M6267">
        <v>12</v>
      </c>
    </row>
    <row r="6268" spans="1:13" x14ac:dyDescent="0.15">
      <c r="A6268" s="6">
        <v>41170.083333333336</v>
      </c>
      <c r="B6268" s="28">
        <v>0</v>
      </c>
      <c r="C6268" s="28">
        <v>0</v>
      </c>
      <c r="D6268" s="28">
        <v>0</v>
      </c>
      <c r="E6268" s="28">
        <v>100752.5625</v>
      </c>
      <c r="F6268" s="28">
        <v>15.732749999999999</v>
      </c>
      <c r="G6268" s="28">
        <v>1.075</v>
      </c>
      <c r="H6268" s="28">
        <v>0.48799999999999999</v>
      </c>
      <c r="I6268">
        <v>13.7</v>
      </c>
      <c r="J6268" s="13">
        <v>17.286013333333329</v>
      </c>
      <c r="K6268">
        <v>13.06</v>
      </c>
      <c r="L6268">
        <v>90</v>
      </c>
      <c r="M6268">
        <v>12</v>
      </c>
    </row>
    <row r="6269" spans="1:13" x14ac:dyDescent="0.15">
      <c r="A6269" s="6">
        <v>41170.125</v>
      </c>
      <c r="B6269" s="28">
        <v>0</v>
      </c>
      <c r="C6269" s="28">
        <v>0</v>
      </c>
      <c r="D6269" s="28">
        <v>0</v>
      </c>
      <c r="E6269" s="28">
        <v>100742.66</v>
      </c>
      <c r="F6269" s="28">
        <v>15.262</v>
      </c>
      <c r="G6269" s="28">
        <v>1.8</v>
      </c>
      <c r="H6269" s="28">
        <v>0.48799999999999999</v>
      </c>
      <c r="I6269">
        <v>13.7</v>
      </c>
      <c r="J6269" s="13">
        <v>17.171906666666665</v>
      </c>
      <c r="K6269">
        <v>13.06</v>
      </c>
      <c r="L6269">
        <v>90</v>
      </c>
      <c r="M6269">
        <v>12</v>
      </c>
    </row>
    <row r="6270" spans="1:13" x14ac:dyDescent="0.15">
      <c r="A6270" s="6">
        <v>41170.166666666664</v>
      </c>
      <c r="B6270" s="28">
        <v>0</v>
      </c>
      <c r="C6270" s="28">
        <v>0</v>
      </c>
      <c r="D6270" s="28">
        <v>0</v>
      </c>
      <c r="E6270" s="28">
        <v>100731.008</v>
      </c>
      <c r="F6270" s="28">
        <v>15.2395</v>
      </c>
      <c r="G6270" s="28">
        <v>1.9670000000000001</v>
      </c>
      <c r="H6270" s="28">
        <v>0.48799999999999999</v>
      </c>
      <c r="I6270">
        <v>13.7</v>
      </c>
      <c r="J6270" s="13">
        <v>16.580626666666667</v>
      </c>
      <c r="K6270">
        <v>13.06</v>
      </c>
      <c r="L6270">
        <v>90</v>
      </c>
      <c r="M6270">
        <v>12</v>
      </c>
    </row>
    <row r="6271" spans="1:13" x14ac:dyDescent="0.15">
      <c r="A6271" s="6">
        <v>41170.208333333336</v>
      </c>
      <c r="B6271" s="28">
        <v>2.0819999999999999</v>
      </c>
      <c r="C6271" s="28">
        <v>0</v>
      </c>
      <c r="D6271" s="28">
        <v>2.0819999999999999</v>
      </c>
      <c r="E6271" s="28">
        <v>100728.68</v>
      </c>
      <c r="F6271" s="28">
        <v>15.2845</v>
      </c>
      <c r="G6271" s="28">
        <v>1.7995000000000001</v>
      </c>
      <c r="H6271" s="28">
        <v>0.48799999999999999</v>
      </c>
      <c r="I6271">
        <v>13.7</v>
      </c>
      <c r="J6271" s="13">
        <v>16.549506666666666</v>
      </c>
      <c r="K6271">
        <v>13.06</v>
      </c>
      <c r="L6271">
        <v>90</v>
      </c>
      <c r="M6271">
        <v>12</v>
      </c>
    </row>
    <row r="6272" spans="1:13" x14ac:dyDescent="0.15">
      <c r="A6272" s="6">
        <v>41170.25</v>
      </c>
      <c r="B6272" s="28">
        <v>17.651499999999999</v>
      </c>
      <c r="C6272" s="28">
        <v>0</v>
      </c>
      <c r="D6272" s="28">
        <v>17.651499999999999</v>
      </c>
      <c r="E6272" s="28">
        <v>100741.492</v>
      </c>
      <c r="F6272" s="28">
        <v>15.59825</v>
      </c>
      <c r="G6272" s="28">
        <v>2.6915</v>
      </c>
      <c r="H6272" s="28">
        <v>0.48799999999999999</v>
      </c>
      <c r="I6272">
        <v>13.7</v>
      </c>
      <c r="J6272" s="13">
        <v>16.518386666666665</v>
      </c>
      <c r="K6272">
        <v>13.06</v>
      </c>
      <c r="L6272">
        <v>90</v>
      </c>
      <c r="M6272">
        <v>12</v>
      </c>
    </row>
    <row r="6273" spans="1:13" x14ac:dyDescent="0.15">
      <c r="A6273" s="6">
        <v>41170.291666666664</v>
      </c>
      <c r="B6273" s="28">
        <v>29.503250000000001</v>
      </c>
      <c r="C6273" s="28">
        <v>0</v>
      </c>
      <c r="D6273" s="28">
        <v>29.503250000000001</v>
      </c>
      <c r="E6273" s="28">
        <v>100734.504</v>
      </c>
      <c r="F6273" s="28">
        <v>15.53125</v>
      </c>
      <c r="G6273" s="28">
        <v>3.3610000000000002</v>
      </c>
      <c r="H6273" s="28">
        <v>0.48799999999999999</v>
      </c>
      <c r="I6273">
        <v>13.7</v>
      </c>
      <c r="J6273" s="13">
        <v>17.068173333333334</v>
      </c>
      <c r="K6273">
        <v>13.06</v>
      </c>
      <c r="L6273">
        <v>90</v>
      </c>
      <c r="M6273">
        <v>12</v>
      </c>
    </row>
    <row r="6274" spans="1:13" x14ac:dyDescent="0.15">
      <c r="A6274" s="6">
        <v>41170.333333333336</v>
      </c>
      <c r="B6274" s="28">
        <v>44.397500000000001</v>
      </c>
      <c r="C6274" s="28">
        <v>0</v>
      </c>
      <c r="D6274" s="28">
        <v>44.397500000000001</v>
      </c>
      <c r="E6274" s="28">
        <v>100711.785</v>
      </c>
      <c r="F6274" s="28">
        <v>15.1945</v>
      </c>
      <c r="G6274" s="28">
        <v>3.3050000000000002</v>
      </c>
      <c r="H6274" s="28">
        <v>0.48799999999999999</v>
      </c>
      <c r="I6274">
        <v>13.7</v>
      </c>
      <c r="J6274" s="13">
        <v>17.846173333333333</v>
      </c>
      <c r="K6274">
        <v>13.06</v>
      </c>
      <c r="L6274">
        <v>90</v>
      </c>
      <c r="M6274">
        <v>12</v>
      </c>
    </row>
    <row r="6275" spans="1:13" x14ac:dyDescent="0.15">
      <c r="A6275" s="6">
        <v>41170.375</v>
      </c>
      <c r="B6275" s="28">
        <v>110.41374999999999</v>
      </c>
      <c r="C6275" s="28">
        <v>0.27700000000000002</v>
      </c>
      <c r="D6275" s="28">
        <v>110.57850000000001</v>
      </c>
      <c r="E6275" s="28">
        <v>100709.164</v>
      </c>
      <c r="F6275" s="28">
        <v>15.396750000000001</v>
      </c>
      <c r="G6275" s="28">
        <v>3.4165000000000001</v>
      </c>
      <c r="H6275" s="28">
        <v>0.48799999999999999</v>
      </c>
      <c r="I6275">
        <v>13.7</v>
      </c>
      <c r="J6275" s="13">
        <v>18.312973333333332</v>
      </c>
      <c r="K6275">
        <v>13.06</v>
      </c>
      <c r="L6275">
        <v>90</v>
      </c>
      <c r="M6275">
        <v>12</v>
      </c>
    </row>
    <row r="6276" spans="1:13" x14ac:dyDescent="0.15">
      <c r="A6276" s="6">
        <v>41170.416666666664</v>
      </c>
      <c r="B6276" s="28">
        <v>221.74275</v>
      </c>
      <c r="C6276" s="28">
        <v>4.4272499999999999</v>
      </c>
      <c r="D6276" s="28">
        <v>224.49350000000001</v>
      </c>
      <c r="E6276" s="28">
        <v>100689.0665</v>
      </c>
      <c r="F6276" s="28">
        <v>16.001625000000001</v>
      </c>
      <c r="G6276" s="28">
        <v>3.9184999999999999</v>
      </c>
      <c r="H6276" s="28">
        <v>0.48799999999999999</v>
      </c>
      <c r="I6276">
        <v>13.7</v>
      </c>
      <c r="J6276" s="13">
        <v>19.236199999999997</v>
      </c>
      <c r="K6276">
        <v>13.06</v>
      </c>
      <c r="L6276">
        <v>90</v>
      </c>
      <c r="M6276">
        <v>12</v>
      </c>
    </row>
    <row r="6277" spans="1:13" x14ac:dyDescent="0.15">
      <c r="A6277" s="6">
        <v>41170.458333333336</v>
      </c>
      <c r="B6277" s="28">
        <v>217.66024999999999</v>
      </c>
      <c r="C6277" s="28">
        <v>7.3562500000000002</v>
      </c>
      <c r="D6277" s="28">
        <v>222.39599999999999</v>
      </c>
      <c r="E6277" s="28">
        <v>100684.406</v>
      </c>
      <c r="F6277" s="28">
        <v>17.0105</v>
      </c>
      <c r="G6277" s="28">
        <v>4.3639999999999999</v>
      </c>
      <c r="H6277" s="28">
        <v>0.48799999999999999</v>
      </c>
      <c r="I6277">
        <v>13.7</v>
      </c>
      <c r="J6277" s="13">
        <v>18.416706666666663</v>
      </c>
      <c r="K6277">
        <v>13.06</v>
      </c>
      <c r="L6277">
        <v>90</v>
      </c>
      <c r="M6277">
        <v>12</v>
      </c>
    </row>
    <row r="6278" spans="1:13" x14ac:dyDescent="0.15">
      <c r="A6278" s="6">
        <v>41170.5</v>
      </c>
      <c r="B6278" s="28">
        <v>267.113</v>
      </c>
      <c r="C6278" s="28">
        <v>96.996750000000006</v>
      </c>
      <c r="D6278" s="28">
        <v>327.31700000000001</v>
      </c>
      <c r="E6278" s="28">
        <v>100650.039</v>
      </c>
      <c r="F6278" s="28">
        <v>18.064</v>
      </c>
      <c r="G6278" s="28">
        <v>5.2004999999999999</v>
      </c>
      <c r="H6278" s="28">
        <v>0.48799999999999999</v>
      </c>
      <c r="I6278">
        <v>13.7</v>
      </c>
      <c r="J6278" s="13">
        <v>18.582679999999996</v>
      </c>
      <c r="K6278">
        <v>13.06</v>
      </c>
      <c r="L6278">
        <v>90</v>
      </c>
      <c r="M6278">
        <v>12</v>
      </c>
    </row>
    <row r="6279" spans="1:13" x14ac:dyDescent="0.15">
      <c r="A6279" s="6">
        <v>41170.541666666664</v>
      </c>
      <c r="B6279" s="28">
        <v>238.00375</v>
      </c>
      <c r="C6279" s="28">
        <v>62.39725</v>
      </c>
      <c r="D6279" s="28">
        <v>272.61</v>
      </c>
      <c r="E6279" s="28">
        <v>100618.29300000001</v>
      </c>
      <c r="F6279" s="28">
        <v>18.691500000000001</v>
      </c>
      <c r="G6279" s="28">
        <v>5.3674999999999997</v>
      </c>
      <c r="H6279" s="28">
        <v>0.48799999999999999</v>
      </c>
      <c r="I6279">
        <v>13.7</v>
      </c>
      <c r="J6279" s="13">
        <v>18.74865333333333</v>
      </c>
      <c r="K6279">
        <v>13.06</v>
      </c>
      <c r="L6279">
        <v>90</v>
      </c>
      <c r="M6279">
        <v>12</v>
      </c>
    </row>
    <row r="6280" spans="1:13" x14ac:dyDescent="0.15">
      <c r="A6280" s="6">
        <v>41170.583333333336</v>
      </c>
      <c r="B6280" s="28">
        <v>102.83150000000001</v>
      </c>
      <c r="C6280" s="28">
        <v>2.6515</v>
      </c>
      <c r="D6280" s="28">
        <v>103.90475000000001</v>
      </c>
      <c r="E6280" s="28">
        <v>100613.629</v>
      </c>
      <c r="F6280" s="28">
        <v>18.489750000000001</v>
      </c>
      <c r="G6280" s="28">
        <v>5.5350000000000001</v>
      </c>
      <c r="H6280" s="28">
        <v>0.48799999999999999</v>
      </c>
      <c r="I6280">
        <v>13.7</v>
      </c>
      <c r="J6280" s="13">
        <v>18.99761333333333</v>
      </c>
      <c r="K6280">
        <v>13.06</v>
      </c>
      <c r="L6280">
        <v>90</v>
      </c>
      <c r="M6280">
        <v>12</v>
      </c>
    </row>
    <row r="6281" spans="1:13" x14ac:dyDescent="0.15">
      <c r="A6281" s="6">
        <v>41170.625</v>
      </c>
      <c r="B6281" s="28">
        <v>105.14</v>
      </c>
      <c r="C6281" s="28">
        <v>9.6140000000000008</v>
      </c>
      <c r="D6281" s="28">
        <v>108.705</v>
      </c>
      <c r="E6281" s="28">
        <v>100651.2035</v>
      </c>
      <c r="F6281" s="28">
        <v>17.637499999999999</v>
      </c>
      <c r="G6281" s="28">
        <v>6.0369999999999999</v>
      </c>
      <c r="H6281" s="28">
        <v>0.48799999999999999</v>
      </c>
      <c r="I6281">
        <v>13.7</v>
      </c>
      <c r="J6281" s="13">
        <v>19.039106666666665</v>
      </c>
      <c r="K6281">
        <v>13.06</v>
      </c>
      <c r="L6281">
        <v>90</v>
      </c>
      <c r="M6281">
        <v>12</v>
      </c>
    </row>
    <row r="6282" spans="1:13" x14ac:dyDescent="0.15">
      <c r="A6282" s="6">
        <v>41170.666666666664</v>
      </c>
      <c r="B6282" s="28">
        <v>57.491500000000002</v>
      </c>
      <c r="C6282" s="28">
        <v>1.635</v>
      </c>
      <c r="D6282" s="28">
        <v>57.759749999999997</v>
      </c>
      <c r="E6282" s="28">
        <v>100704.2145</v>
      </c>
      <c r="F6282" s="28">
        <v>16.808375000000002</v>
      </c>
      <c r="G6282" s="28">
        <v>5.1449999999999996</v>
      </c>
      <c r="H6282" s="28">
        <v>0.48799999999999999</v>
      </c>
      <c r="I6282">
        <v>13.7</v>
      </c>
      <c r="J6282" s="13">
        <v>18.59305333333333</v>
      </c>
      <c r="K6282">
        <v>13.06</v>
      </c>
      <c r="L6282">
        <v>90</v>
      </c>
      <c r="M6282">
        <v>12</v>
      </c>
    </row>
    <row r="6283" spans="1:13" x14ac:dyDescent="0.15">
      <c r="A6283" s="6">
        <v>41170.708333333336</v>
      </c>
      <c r="B6283" s="28">
        <v>9.3942499999999995</v>
      </c>
      <c r="C6283" s="28">
        <v>1.2E-2</v>
      </c>
      <c r="D6283" s="28">
        <v>9.3942499999999995</v>
      </c>
      <c r="E6283" s="28">
        <v>100773.246</v>
      </c>
      <c r="F6283" s="28">
        <v>16.0245</v>
      </c>
      <c r="G6283" s="28">
        <v>4.7545000000000002</v>
      </c>
      <c r="H6283" s="28">
        <v>0.48799999999999999</v>
      </c>
      <c r="I6283">
        <v>13.7</v>
      </c>
      <c r="J6283" s="13">
        <v>18.17812</v>
      </c>
      <c r="K6283">
        <v>13.06</v>
      </c>
      <c r="L6283">
        <v>90</v>
      </c>
      <c r="M6283">
        <v>12</v>
      </c>
    </row>
    <row r="6284" spans="1:13" x14ac:dyDescent="0.15">
      <c r="A6284" s="6">
        <v>41170.75</v>
      </c>
      <c r="B6284" s="28">
        <v>0</v>
      </c>
      <c r="C6284" s="28">
        <v>0</v>
      </c>
      <c r="D6284" s="28">
        <v>0</v>
      </c>
      <c r="E6284" s="28">
        <v>100859.164</v>
      </c>
      <c r="F6284" s="28">
        <v>14.679375</v>
      </c>
      <c r="G6284" s="28">
        <v>3.9740000000000002</v>
      </c>
      <c r="H6284" s="28">
        <v>0.48799999999999999</v>
      </c>
      <c r="I6284">
        <v>13.7</v>
      </c>
      <c r="J6284" s="13">
        <v>17.835799999999999</v>
      </c>
      <c r="K6284">
        <v>13.06</v>
      </c>
      <c r="L6284">
        <v>90</v>
      </c>
      <c r="M6284">
        <v>12</v>
      </c>
    </row>
    <row r="6285" spans="1:13" x14ac:dyDescent="0.15">
      <c r="A6285" s="6">
        <v>41170.791666666664</v>
      </c>
      <c r="B6285" s="28">
        <v>0</v>
      </c>
      <c r="C6285" s="28">
        <v>0</v>
      </c>
      <c r="D6285" s="28">
        <v>0</v>
      </c>
      <c r="E6285" s="28">
        <v>100932.85550000001</v>
      </c>
      <c r="F6285" s="28">
        <v>13.042999999999999</v>
      </c>
      <c r="G6285" s="28">
        <v>2.9704999999999999</v>
      </c>
      <c r="H6285" s="28">
        <v>0.48799999999999999</v>
      </c>
      <c r="I6285">
        <v>13.7</v>
      </c>
      <c r="J6285" s="13">
        <v>16.933319999999998</v>
      </c>
      <c r="K6285">
        <v>13.06</v>
      </c>
      <c r="L6285">
        <v>90</v>
      </c>
      <c r="M6285">
        <v>12</v>
      </c>
    </row>
    <row r="6286" spans="1:13" x14ac:dyDescent="0.15">
      <c r="A6286" s="6">
        <v>41170.833333333336</v>
      </c>
      <c r="B6286" s="28">
        <v>0</v>
      </c>
      <c r="C6286" s="28">
        <v>0</v>
      </c>
      <c r="D6286" s="28">
        <v>0</v>
      </c>
      <c r="E6286" s="28">
        <v>100974.80100000001</v>
      </c>
      <c r="F6286" s="28">
        <v>12.012</v>
      </c>
      <c r="G6286" s="28">
        <v>1.8554999999999999</v>
      </c>
      <c r="H6286" s="28">
        <v>0.48799999999999999</v>
      </c>
      <c r="I6286">
        <v>13.7</v>
      </c>
      <c r="J6286" s="13">
        <v>16.165693333333333</v>
      </c>
      <c r="K6286">
        <v>13.06</v>
      </c>
      <c r="L6286">
        <v>90</v>
      </c>
      <c r="M6286">
        <v>12</v>
      </c>
    </row>
    <row r="6287" spans="1:13" x14ac:dyDescent="0.15">
      <c r="A6287" s="6">
        <v>41170.875</v>
      </c>
      <c r="B6287" s="28">
        <v>0</v>
      </c>
      <c r="C6287" s="28">
        <v>0</v>
      </c>
      <c r="D6287" s="28">
        <v>0</v>
      </c>
      <c r="E6287" s="28">
        <v>101016.1605</v>
      </c>
      <c r="F6287" s="28">
        <v>11.115375</v>
      </c>
      <c r="G6287" s="28">
        <v>1.8554999999999999</v>
      </c>
      <c r="H6287" s="28">
        <v>0.48799999999999999</v>
      </c>
      <c r="I6287">
        <v>13.7</v>
      </c>
      <c r="J6287" s="13">
        <v>15.553666666666667</v>
      </c>
      <c r="K6287">
        <v>13.06</v>
      </c>
      <c r="L6287">
        <v>90</v>
      </c>
      <c r="M6287">
        <v>12</v>
      </c>
    </row>
    <row r="6288" spans="1:13" x14ac:dyDescent="0.15">
      <c r="A6288" s="6">
        <v>41170.916666666664</v>
      </c>
      <c r="B6288" s="28">
        <v>0</v>
      </c>
      <c r="C6288" s="28">
        <v>0</v>
      </c>
      <c r="D6288" s="28">
        <v>0</v>
      </c>
      <c r="E6288" s="28">
        <v>101063.0505</v>
      </c>
      <c r="F6288" s="28">
        <v>10.129</v>
      </c>
      <c r="G6288" s="28">
        <v>1.4095</v>
      </c>
      <c r="H6288" s="28">
        <v>0.48799999999999999</v>
      </c>
      <c r="I6288">
        <v>13.7</v>
      </c>
      <c r="J6288" s="13">
        <v>14.671933333333332</v>
      </c>
      <c r="K6288">
        <v>13.06</v>
      </c>
      <c r="L6288">
        <v>90</v>
      </c>
      <c r="M6288">
        <v>12</v>
      </c>
    </row>
    <row r="6289" spans="1:13" x14ac:dyDescent="0.15">
      <c r="A6289" s="6">
        <v>41170.958333333336</v>
      </c>
      <c r="B6289" s="28">
        <v>0</v>
      </c>
      <c r="C6289" s="28">
        <v>0</v>
      </c>
      <c r="D6289" s="28">
        <v>0</v>
      </c>
      <c r="E6289" s="28">
        <v>101087.51549999999</v>
      </c>
      <c r="F6289" s="28">
        <v>9.4567500000000297</v>
      </c>
      <c r="G6289" s="28">
        <v>1.1865000000000001</v>
      </c>
      <c r="H6289" s="28">
        <v>0.48799999999999999</v>
      </c>
      <c r="I6289">
        <v>13.7</v>
      </c>
      <c r="J6289" s="13">
        <v>14.236253333333332</v>
      </c>
      <c r="K6289">
        <v>13.06</v>
      </c>
      <c r="L6289">
        <v>90</v>
      </c>
      <c r="M6289">
        <v>12</v>
      </c>
    </row>
    <row r="6290" spans="1:13" x14ac:dyDescent="0.15">
      <c r="A6290" s="6">
        <v>41171</v>
      </c>
      <c r="B6290" s="28">
        <v>0</v>
      </c>
      <c r="C6290" s="28">
        <v>0</v>
      </c>
      <c r="D6290" s="28">
        <v>0</v>
      </c>
      <c r="E6290" s="28">
        <v>101121.3045</v>
      </c>
      <c r="F6290" s="28">
        <v>8.9192500000000301</v>
      </c>
      <c r="G6290" s="28">
        <v>1.3540000000000001</v>
      </c>
      <c r="H6290" s="28">
        <v>0.48799999999999999</v>
      </c>
      <c r="I6290">
        <v>13.7</v>
      </c>
      <c r="J6290" s="13">
        <v>13.323399999999999</v>
      </c>
      <c r="K6290">
        <v>13.06</v>
      </c>
      <c r="L6290">
        <v>90</v>
      </c>
      <c r="M6290">
        <v>12</v>
      </c>
    </row>
    <row r="6291" spans="1:13" x14ac:dyDescent="0.15">
      <c r="A6291" s="6">
        <v>41171.041666666664</v>
      </c>
      <c r="B6291" s="28">
        <v>0</v>
      </c>
      <c r="C6291" s="28">
        <v>0</v>
      </c>
      <c r="D6291" s="28">
        <v>0</v>
      </c>
      <c r="E6291" s="28">
        <v>101152.473</v>
      </c>
      <c r="F6291" s="28">
        <v>8.4485000000000205</v>
      </c>
      <c r="G6291" s="28">
        <v>1.4095</v>
      </c>
      <c r="H6291" s="28">
        <v>0.48799999999999999</v>
      </c>
      <c r="I6291">
        <v>13.7</v>
      </c>
      <c r="J6291" s="13">
        <v>12.711373333333331</v>
      </c>
      <c r="K6291">
        <v>13.06</v>
      </c>
      <c r="L6291">
        <v>90</v>
      </c>
      <c r="M6291">
        <v>12</v>
      </c>
    </row>
    <row r="6292" spans="1:13" x14ac:dyDescent="0.15">
      <c r="A6292" s="6">
        <v>41171.083333333336</v>
      </c>
      <c r="B6292" s="28">
        <v>0</v>
      </c>
      <c r="C6292" s="28">
        <v>0</v>
      </c>
      <c r="D6292" s="28">
        <v>0</v>
      </c>
      <c r="E6292" s="28">
        <v>101174.0235</v>
      </c>
      <c r="F6292" s="28">
        <v>8.7847500000000291</v>
      </c>
      <c r="G6292" s="28">
        <v>1.2424999999999999</v>
      </c>
      <c r="H6292" s="28">
        <v>0.48799999999999999</v>
      </c>
      <c r="I6292">
        <v>13.7</v>
      </c>
      <c r="J6292" s="13">
        <v>14.07028</v>
      </c>
      <c r="K6292">
        <v>13.06</v>
      </c>
      <c r="L6292">
        <v>90</v>
      </c>
      <c r="M6292">
        <v>12</v>
      </c>
    </row>
    <row r="6293" spans="1:13" x14ac:dyDescent="0.15">
      <c r="A6293" s="6">
        <v>41171.125</v>
      </c>
      <c r="B6293" s="28">
        <v>0</v>
      </c>
      <c r="C6293" s="28">
        <v>0</v>
      </c>
      <c r="D6293" s="28">
        <v>0</v>
      </c>
      <c r="E6293" s="28">
        <v>101192.95699999999</v>
      </c>
      <c r="F6293" s="28">
        <v>8.9192500000000301</v>
      </c>
      <c r="G6293" s="28">
        <v>1.8554999999999999</v>
      </c>
      <c r="H6293" s="28">
        <v>0.48799999999999999</v>
      </c>
      <c r="I6293">
        <v>13.7</v>
      </c>
      <c r="J6293" s="13">
        <v>14.091026666666664</v>
      </c>
      <c r="K6293">
        <v>13.06</v>
      </c>
      <c r="L6293">
        <v>90</v>
      </c>
      <c r="M6293">
        <v>12</v>
      </c>
    </row>
    <row r="6294" spans="1:13" x14ac:dyDescent="0.15">
      <c r="A6294" s="6">
        <v>41171.166666666664</v>
      </c>
      <c r="B6294" s="28">
        <v>0</v>
      </c>
      <c r="C6294" s="28">
        <v>0</v>
      </c>
      <c r="D6294" s="28">
        <v>0</v>
      </c>
      <c r="E6294" s="28">
        <v>101232.2775</v>
      </c>
      <c r="F6294" s="28">
        <v>8.3136250000000196</v>
      </c>
      <c r="G6294" s="28">
        <v>1.9670000000000001</v>
      </c>
      <c r="H6294" s="28">
        <v>0.48799999999999999</v>
      </c>
      <c r="I6294">
        <v>13.7</v>
      </c>
      <c r="J6294" s="13">
        <v>13.178173333333332</v>
      </c>
      <c r="K6294">
        <v>13.06</v>
      </c>
      <c r="L6294">
        <v>90</v>
      </c>
      <c r="M6294">
        <v>12</v>
      </c>
    </row>
    <row r="6295" spans="1:13" x14ac:dyDescent="0.15">
      <c r="A6295" s="6">
        <v>41171.208333333336</v>
      </c>
      <c r="B6295" s="28">
        <v>14.192500000000001</v>
      </c>
      <c r="C6295" s="28">
        <v>1.8320000000000001</v>
      </c>
      <c r="D6295" s="28">
        <v>14.338749999999999</v>
      </c>
      <c r="E6295" s="28">
        <v>101275.965</v>
      </c>
      <c r="F6295" s="28">
        <v>8.0895000000000206</v>
      </c>
      <c r="G6295" s="28">
        <v>1.9670000000000001</v>
      </c>
      <c r="H6295" s="28">
        <v>0.48799999999999999</v>
      </c>
      <c r="I6295">
        <v>13.7</v>
      </c>
      <c r="J6295" s="13">
        <v>12.856599999999998</v>
      </c>
      <c r="K6295">
        <v>13.06</v>
      </c>
      <c r="L6295">
        <v>90</v>
      </c>
      <c r="M6295">
        <v>12</v>
      </c>
    </row>
    <row r="6296" spans="1:13" x14ac:dyDescent="0.15">
      <c r="A6296" s="6">
        <v>41171.25</v>
      </c>
      <c r="B6296" s="28">
        <v>85.614750000000001</v>
      </c>
      <c r="C6296" s="28">
        <v>54.108750000000001</v>
      </c>
      <c r="D6296" s="28">
        <v>95.098749999999995</v>
      </c>
      <c r="E6296" s="28">
        <v>101315.285</v>
      </c>
      <c r="F6296" s="28">
        <v>8.7397500000000399</v>
      </c>
      <c r="G6296" s="28">
        <v>1.911</v>
      </c>
      <c r="H6296" s="28">
        <v>0.48799999999999999</v>
      </c>
      <c r="I6296">
        <v>13.7</v>
      </c>
      <c r="J6296" s="13">
        <v>12.835853333333333</v>
      </c>
      <c r="K6296">
        <v>13.06</v>
      </c>
      <c r="L6296">
        <v>90</v>
      </c>
      <c r="M6296">
        <v>12</v>
      </c>
    </row>
    <row r="6297" spans="1:13" x14ac:dyDescent="0.15">
      <c r="A6297" s="6">
        <v>41171.291666666664</v>
      </c>
      <c r="B6297" s="28">
        <v>134.33775</v>
      </c>
      <c r="C6297" s="28">
        <v>318.74775</v>
      </c>
      <c r="D6297" s="28">
        <v>245.78299999999999</v>
      </c>
      <c r="E6297" s="28">
        <v>101331.598</v>
      </c>
      <c r="F6297" s="28">
        <v>10.420875000000001</v>
      </c>
      <c r="G6297" s="28">
        <v>3.6955</v>
      </c>
      <c r="H6297" s="28">
        <v>0.48799999999999999</v>
      </c>
      <c r="I6297">
        <v>13.7</v>
      </c>
      <c r="J6297" s="13">
        <v>13.810946666666666</v>
      </c>
      <c r="K6297">
        <v>13.06</v>
      </c>
      <c r="L6297">
        <v>90</v>
      </c>
      <c r="M6297">
        <v>12</v>
      </c>
    </row>
    <row r="6298" spans="1:13" x14ac:dyDescent="0.15">
      <c r="A6298" s="6">
        <v>41171.333333333336</v>
      </c>
      <c r="B6298" s="28">
        <v>121.29875</v>
      </c>
      <c r="C6298" s="28">
        <v>618.76549999999997</v>
      </c>
      <c r="D6298" s="28">
        <v>413.30025000000001</v>
      </c>
      <c r="E6298" s="28">
        <v>101364.8005</v>
      </c>
      <c r="F6298" s="28">
        <v>11.630875</v>
      </c>
      <c r="G6298" s="28">
        <v>4.5869999999999997</v>
      </c>
      <c r="H6298" s="28">
        <v>0.48799999999999999</v>
      </c>
      <c r="I6298">
        <v>13.7</v>
      </c>
      <c r="J6298" s="13">
        <v>14.972759999999999</v>
      </c>
      <c r="K6298">
        <v>13.06</v>
      </c>
      <c r="L6298">
        <v>90</v>
      </c>
      <c r="M6298">
        <v>12</v>
      </c>
    </row>
    <row r="6299" spans="1:13" x14ac:dyDescent="0.15">
      <c r="A6299" s="6">
        <v>41171.375</v>
      </c>
      <c r="B6299" s="28">
        <v>153.65049999999999</v>
      </c>
      <c r="C6299" s="28">
        <v>627.80925000000002</v>
      </c>
      <c r="D6299" s="28">
        <v>504.13625000000002</v>
      </c>
      <c r="E6299" s="28">
        <v>101391.3085</v>
      </c>
      <c r="F6299" s="28">
        <v>12.57225</v>
      </c>
      <c r="G6299" s="28">
        <v>5.3120000000000003</v>
      </c>
      <c r="H6299" s="28">
        <v>0.48799999999999999</v>
      </c>
      <c r="I6299">
        <v>13.7</v>
      </c>
      <c r="J6299" s="13">
        <v>15.854493333333334</v>
      </c>
      <c r="K6299">
        <v>13.06</v>
      </c>
      <c r="L6299">
        <v>90</v>
      </c>
      <c r="M6299">
        <v>12</v>
      </c>
    </row>
    <row r="6300" spans="1:13" x14ac:dyDescent="0.15">
      <c r="A6300" s="6">
        <v>41171.416666666664</v>
      </c>
      <c r="B6300" s="28">
        <v>168.2775</v>
      </c>
      <c r="C6300" s="28">
        <v>588.37625000000003</v>
      </c>
      <c r="D6300" s="28">
        <v>533.34</v>
      </c>
      <c r="E6300" s="28">
        <v>101416.35550000001</v>
      </c>
      <c r="F6300" s="28">
        <v>13.17775</v>
      </c>
      <c r="G6300" s="28">
        <v>5.4790000000000001</v>
      </c>
      <c r="H6300" s="28">
        <v>0.48799999999999999</v>
      </c>
      <c r="I6300">
        <v>13.7</v>
      </c>
      <c r="J6300" s="13">
        <v>16.487266666666663</v>
      </c>
      <c r="K6300">
        <v>13.06</v>
      </c>
      <c r="L6300">
        <v>90</v>
      </c>
      <c r="M6300">
        <v>12</v>
      </c>
    </row>
    <row r="6301" spans="1:13" x14ac:dyDescent="0.15">
      <c r="A6301" s="6">
        <v>41171.458333333336</v>
      </c>
      <c r="B6301" s="28">
        <v>174.41524999999999</v>
      </c>
      <c r="C6301" s="28">
        <v>603.69124999999997</v>
      </c>
      <c r="D6301" s="28">
        <v>560.14425000000006</v>
      </c>
      <c r="E6301" s="28">
        <v>101424.512</v>
      </c>
      <c r="F6301" s="28">
        <v>13.827624999999999</v>
      </c>
      <c r="G6301" s="28">
        <v>5.4790000000000001</v>
      </c>
      <c r="H6301" s="28">
        <v>0.48799999999999999</v>
      </c>
      <c r="I6301">
        <v>13.7</v>
      </c>
      <c r="J6301" s="13">
        <v>16.808839999999996</v>
      </c>
      <c r="K6301">
        <v>13.06</v>
      </c>
      <c r="L6301">
        <v>90</v>
      </c>
      <c r="M6301">
        <v>12</v>
      </c>
    </row>
    <row r="6302" spans="1:13" x14ac:dyDescent="0.15">
      <c r="A6302" s="6">
        <v>41171.5</v>
      </c>
      <c r="B6302" s="28">
        <v>199.49275</v>
      </c>
      <c r="C6302" s="28">
        <v>542.51549999999997</v>
      </c>
      <c r="D6302" s="28">
        <v>532.88874999999996</v>
      </c>
      <c r="E6302" s="28">
        <v>101419.26949999999</v>
      </c>
      <c r="F6302" s="28">
        <v>14.52225</v>
      </c>
      <c r="G6302" s="28">
        <v>5.4790000000000001</v>
      </c>
      <c r="H6302" s="28">
        <v>0.48799999999999999</v>
      </c>
      <c r="I6302">
        <v>13.7</v>
      </c>
      <c r="J6302" s="13">
        <v>16.943693333333329</v>
      </c>
      <c r="K6302">
        <v>13.06</v>
      </c>
      <c r="L6302">
        <v>90</v>
      </c>
      <c r="M6302">
        <v>12</v>
      </c>
    </row>
    <row r="6303" spans="1:13" x14ac:dyDescent="0.15">
      <c r="A6303" s="6">
        <v>41171.541666666664</v>
      </c>
      <c r="B6303" s="28">
        <v>246.60425000000001</v>
      </c>
      <c r="C6303" s="28">
        <v>259.98624999999998</v>
      </c>
      <c r="D6303" s="28">
        <v>388.95625000000001</v>
      </c>
      <c r="E6303" s="28">
        <v>101413.4415</v>
      </c>
      <c r="F6303" s="28">
        <v>15.037750000000001</v>
      </c>
      <c r="G6303" s="28">
        <v>5.4794999999999998</v>
      </c>
      <c r="H6303" s="28">
        <v>0.48799999999999999</v>
      </c>
      <c r="I6303">
        <v>13.7</v>
      </c>
      <c r="J6303" s="13">
        <v>16.601373333333331</v>
      </c>
      <c r="K6303">
        <v>13.06</v>
      </c>
      <c r="L6303">
        <v>90</v>
      </c>
      <c r="M6303">
        <v>12</v>
      </c>
    </row>
    <row r="6304" spans="1:13" x14ac:dyDescent="0.15">
      <c r="A6304" s="6">
        <v>41171.583333333336</v>
      </c>
      <c r="B6304" s="28">
        <v>186.68</v>
      </c>
      <c r="C6304" s="28">
        <v>321.81324999999998</v>
      </c>
      <c r="D6304" s="28">
        <v>331.29174999999998</v>
      </c>
      <c r="E6304" s="28">
        <v>101411.113</v>
      </c>
      <c r="F6304" s="28">
        <v>15.149625</v>
      </c>
      <c r="G6304" s="28">
        <v>5.758</v>
      </c>
      <c r="H6304" s="28">
        <v>0.48799999999999999</v>
      </c>
      <c r="I6304">
        <v>13.7</v>
      </c>
      <c r="J6304" s="13">
        <v>17.763186666666662</v>
      </c>
      <c r="K6304">
        <v>13.06</v>
      </c>
      <c r="L6304">
        <v>90</v>
      </c>
      <c r="M6304">
        <v>12</v>
      </c>
    </row>
    <row r="6305" spans="1:13" x14ac:dyDescent="0.15">
      <c r="A6305" s="6">
        <v>41171.625</v>
      </c>
      <c r="B6305" s="28">
        <v>137.07075</v>
      </c>
      <c r="C6305" s="28">
        <v>169.1525</v>
      </c>
      <c r="D6305" s="28">
        <v>192.35249999999999</v>
      </c>
      <c r="E6305" s="28">
        <v>101430.91800000001</v>
      </c>
      <c r="F6305" s="28">
        <v>14.858625</v>
      </c>
      <c r="G6305" s="28">
        <v>5.6464999999999996</v>
      </c>
      <c r="H6305" s="28">
        <v>0.48799999999999999</v>
      </c>
      <c r="I6305">
        <v>13.7</v>
      </c>
      <c r="J6305" s="13">
        <v>17.400120000000001</v>
      </c>
      <c r="K6305">
        <v>13.06</v>
      </c>
      <c r="L6305">
        <v>90</v>
      </c>
      <c r="M6305">
        <v>12</v>
      </c>
    </row>
    <row r="6306" spans="1:13" x14ac:dyDescent="0.15">
      <c r="A6306" s="6">
        <v>41171.666666666664</v>
      </c>
      <c r="B6306" s="28">
        <v>72.191500000000005</v>
      </c>
      <c r="C6306" s="28">
        <v>107.43025</v>
      </c>
      <c r="D6306" s="28">
        <v>87.448250000000002</v>
      </c>
      <c r="E6306" s="28">
        <v>101479.5585</v>
      </c>
      <c r="F6306" s="28">
        <v>14.454874999999999</v>
      </c>
      <c r="G6306" s="28">
        <v>5.2565</v>
      </c>
      <c r="H6306" s="28">
        <v>0.48799999999999999</v>
      </c>
      <c r="I6306">
        <v>13.7</v>
      </c>
      <c r="J6306" s="13">
        <v>17.742440000000002</v>
      </c>
      <c r="K6306">
        <v>13.06</v>
      </c>
      <c r="L6306">
        <v>90</v>
      </c>
      <c r="M6306">
        <v>12</v>
      </c>
    </row>
    <row r="6307" spans="1:13" x14ac:dyDescent="0.15">
      <c r="A6307" s="6">
        <v>41171.708333333336</v>
      </c>
      <c r="B6307" s="28">
        <v>8.3789999999999996</v>
      </c>
      <c r="C6307" s="28">
        <v>35.459000000000003</v>
      </c>
      <c r="D6307" s="28">
        <v>10.60225</v>
      </c>
      <c r="E6307" s="28">
        <v>101546.5505</v>
      </c>
      <c r="F6307" s="28">
        <v>13.513500000000001</v>
      </c>
      <c r="G6307" s="28">
        <v>4.1970000000000001</v>
      </c>
      <c r="H6307" s="28">
        <v>0.48799999999999999</v>
      </c>
      <c r="I6307">
        <v>13.7</v>
      </c>
      <c r="J6307" s="13">
        <v>16.97481333333333</v>
      </c>
      <c r="K6307">
        <v>13.06</v>
      </c>
      <c r="L6307">
        <v>90</v>
      </c>
      <c r="M6307">
        <v>12</v>
      </c>
    </row>
    <row r="6308" spans="1:13" x14ac:dyDescent="0.15">
      <c r="A6308" s="6">
        <v>41171.75</v>
      </c>
      <c r="B6308" s="28">
        <v>0</v>
      </c>
      <c r="C6308" s="28">
        <v>0</v>
      </c>
      <c r="D6308" s="28">
        <v>0</v>
      </c>
      <c r="E6308" s="28">
        <v>101632.4765</v>
      </c>
      <c r="F6308" s="28">
        <v>12.68425</v>
      </c>
      <c r="G6308" s="28">
        <v>3.3050000000000002</v>
      </c>
      <c r="H6308" s="28">
        <v>0.48799999999999999</v>
      </c>
      <c r="I6308">
        <v>13.7</v>
      </c>
      <c r="J6308" s="13">
        <v>16.16569333333333</v>
      </c>
      <c r="K6308">
        <v>13.06</v>
      </c>
      <c r="L6308">
        <v>90</v>
      </c>
      <c r="M6308">
        <v>12</v>
      </c>
    </row>
    <row r="6309" spans="1:13" x14ac:dyDescent="0.15">
      <c r="A6309" s="6">
        <v>41171.791666666664</v>
      </c>
      <c r="B6309" s="28">
        <v>0</v>
      </c>
      <c r="C6309" s="28">
        <v>0</v>
      </c>
      <c r="D6309" s="28">
        <v>0</v>
      </c>
      <c r="E6309" s="28">
        <v>101707.3285</v>
      </c>
      <c r="F6309" s="28">
        <v>11.854749999999999</v>
      </c>
      <c r="G6309" s="28">
        <v>3.0265</v>
      </c>
      <c r="H6309" s="28">
        <v>0.48799999999999999</v>
      </c>
      <c r="I6309">
        <v>13.7</v>
      </c>
      <c r="J6309" s="13">
        <v>14.983133333333331</v>
      </c>
      <c r="K6309">
        <v>13.06</v>
      </c>
      <c r="L6309">
        <v>90</v>
      </c>
      <c r="M6309">
        <v>12</v>
      </c>
    </row>
    <row r="6310" spans="1:13" x14ac:dyDescent="0.15">
      <c r="A6310" s="6">
        <v>41171.833333333336</v>
      </c>
      <c r="B6310" s="28">
        <v>0</v>
      </c>
      <c r="C6310" s="28">
        <v>0</v>
      </c>
      <c r="D6310" s="28">
        <v>0</v>
      </c>
      <c r="E6310" s="28">
        <v>101769.36749999999</v>
      </c>
      <c r="F6310" s="28">
        <v>10.4655</v>
      </c>
      <c r="G6310" s="28">
        <v>2.4129999999999998</v>
      </c>
      <c r="H6310" s="28">
        <v>0.48799999999999999</v>
      </c>
      <c r="I6310">
        <v>13.7</v>
      </c>
      <c r="J6310" s="13">
        <v>14.049533333333333</v>
      </c>
      <c r="K6310">
        <v>13.06</v>
      </c>
      <c r="L6310">
        <v>90</v>
      </c>
      <c r="M6310">
        <v>12</v>
      </c>
    </row>
    <row r="6311" spans="1:13" x14ac:dyDescent="0.15">
      <c r="A6311" s="6">
        <v>41171.875</v>
      </c>
      <c r="B6311" s="28">
        <v>0</v>
      </c>
      <c r="C6311" s="28">
        <v>0</v>
      </c>
      <c r="D6311" s="28">
        <v>0</v>
      </c>
      <c r="E6311" s="28">
        <v>101814.8045</v>
      </c>
      <c r="F6311" s="28">
        <v>9.4120000000000097</v>
      </c>
      <c r="G6311" s="28">
        <v>1.9115</v>
      </c>
      <c r="H6311" s="28">
        <v>0.48799999999999999</v>
      </c>
      <c r="I6311">
        <v>13.7</v>
      </c>
      <c r="J6311" s="13">
        <v>13.593106666666666</v>
      </c>
      <c r="K6311">
        <v>13.06</v>
      </c>
      <c r="L6311">
        <v>90</v>
      </c>
      <c r="M6311">
        <v>12</v>
      </c>
    </row>
    <row r="6312" spans="1:13" x14ac:dyDescent="0.15">
      <c r="A6312" s="6">
        <v>41171.916666666664</v>
      </c>
      <c r="B6312" s="28">
        <v>0</v>
      </c>
      <c r="C6312" s="28">
        <v>0</v>
      </c>
      <c r="D6312" s="28">
        <v>0</v>
      </c>
      <c r="E6312" s="28">
        <v>101857.61749999999</v>
      </c>
      <c r="F6312" s="28">
        <v>8.5158750000000403</v>
      </c>
      <c r="G6312" s="28">
        <v>1.6325000000000001</v>
      </c>
      <c r="H6312" s="28">
        <v>0.48799999999999999</v>
      </c>
      <c r="I6312">
        <v>13.7</v>
      </c>
      <c r="J6312" s="13">
        <v>13.105559999999999</v>
      </c>
      <c r="K6312">
        <v>13.06</v>
      </c>
      <c r="L6312">
        <v>90</v>
      </c>
      <c r="M6312">
        <v>12</v>
      </c>
    </row>
    <row r="6313" spans="1:13" x14ac:dyDescent="0.15">
      <c r="A6313" s="6">
        <v>41171.958333333336</v>
      </c>
      <c r="B6313" s="28">
        <v>0</v>
      </c>
      <c r="C6313" s="28">
        <v>0</v>
      </c>
      <c r="D6313" s="28">
        <v>0</v>
      </c>
      <c r="E6313" s="28">
        <v>101886.746</v>
      </c>
      <c r="F6313" s="28">
        <v>7.7308750000000099</v>
      </c>
      <c r="G6313" s="28">
        <v>1.6325000000000001</v>
      </c>
      <c r="H6313" s="28">
        <v>0.48799999999999999</v>
      </c>
      <c r="I6313">
        <v>13.7</v>
      </c>
      <c r="J6313" s="13">
        <v>12.566146666666665</v>
      </c>
      <c r="K6313">
        <v>13.06</v>
      </c>
      <c r="L6313">
        <v>90</v>
      </c>
      <c r="M6313">
        <v>12</v>
      </c>
    </row>
    <row r="6314" spans="1:13" x14ac:dyDescent="0.15">
      <c r="A6314" s="6">
        <v>41172</v>
      </c>
      <c r="B6314" s="28">
        <v>0</v>
      </c>
      <c r="C6314" s="28">
        <v>0</v>
      </c>
      <c r="D6314" s="28">
        <v>0</v>
      </c>
      <c r="E6314" s="28">
        <v>101902.766</v>
      </c>
      <c r="F6314" s="28">
        <v>7.0137500000000204</v>
      </c>
      <c r="G6314" s="28">
        <v>1.6325000000000001</v>
      </c>
      <c r="H6314" s="28">
        <v>0.48799999999999999</v>
      </c>
      <c r="I6314">
        <v>13.7</v>
      </c>
      <c r="J6314" s="13">
        <v>11.933373333333332</v>
      </c>
      <c r="K6314">
        <v>13.06</v>
      </c>
      <c r="L6314">
        <v>90</v>
      </c>
      <c r="M6314">
        <v>12</v>
      </c>
    </row>
    <row r="6315" spans="1:13" x14ac:dyDescent="0.15">
      <c r="A6315" s="6">
        <v>41172.041666666664</v>
      </c>
      <c r="B6315" s="28">
        <v>0</v>
      </c>
      <c r="C6315" s="28">
        <v>0</v>
      </c>
      <c r="D6315" s="28">
        <v>0</v>
      </c>
      <c r="E6315" s="28">
        <v>101909.754</v>
      </c>
      <c r="F6315" s="28">
        <v>6.3188750000000304</v>
      </c>
      <c r="G6315" s="28">
        <v>1.6884999999999999</v>
      </c>
      <c r="H6315" s="28">
        <v>0.48799999999999999</v>
      </c>
      <c r="I6315">
        <v>13.7</v>
      </c>
      <c r="J6315" s="13">
        <v>11.715533333333333</v>
      </c>
      <c r="K6315">
        <v>13.06</v>
      </c>
      <c r="L6315">
        <v>90</v>
      </c>
      <c r="M6315">
        <v>12</v>
      </c>
    </row>
    <row r="6316" spans="1:13" x14ac:dyDescent="0.15">
      <c r="A6316" s="6">
        <v>41172.083333333336</v>
      </c>
      <c r="B6316" s="28">
        <v>0</v>
      </c>
      <c r="C6316" s="28">
        <v>0</v>
      </c>
      <c r="D6316" s="28">
        <v>0</v>
      </c>
      <c r="E6316" s="28">
        <v>101922.57399999999</v>
      </c>
      <c r="F6316" s="28">
        <v>5.8707500000000197</v>
      </c>
      <c r="G6316" s="28">
        <v>1.8554999999999999</v>
      </c>
      <c r="H6316" s="28">
        <v>0.48799999999999999</v>
      </c>
      <c r="I6316">
        <v>13.7</v>
      </c>
      <c r="J6316" s="13">
        <v>11.871133333333333</v>
      </c>
      <c r="K6316">
        <v>13.06</v>
      </c>
      <c r="L6316">
        <v>90</v>
      </c>
      <c r="M6316">
        <v>12</v>
      </c>
    </row>
    <row r="6317" spans="1:13" x14ac:dyDescent="0.15">
      <c r="A6317" s="6">
        <v>41172.125</v>
      </c>
      <c r="B6317" s="28">
        <v>0</v>
      </c>
      <c r="C6317" s="28">
        <v>0</v>
      </c>
      <c r="D6317" s="28">
        <v>0</v>
      </c>
      <c r="E6317" s="28">
        <v>101929.5625</v>
      </c>
      <c r="F6317" s="28">
        <v>5.3551250000000099</v>
      </c>
      <c r="G6317" s="28">
        <v>2.0230000000000001</v>
      </c>
      <c r="H6317" s="28">
        <v>0.48799999999999999</v>
      </c>
      <c r="I6317">
        <v>13.7</v>
      </c>
      <c r="J6317" s="13">
        <v>11.912626666666666</v>
      </c>
      <c r="K6317">
        <v>13.06</v>
      </c>
      <c r="L6317">
        <v>90</v>
      </c>
      <c r="M6317">
        <v>12</v>
      </c>
    </row>
    <row r="6318" spans="1:13" x14ac:dyDescent="0.15">
      <c r="A6318" s="6">
        <v>41172.166666666664</v>
      </c>
      <c r="B6318" s="28">
        <v>0</v>
      </c>
      <c r="C6318" s="28">
        <v>0</v>
      </c>
      <c r="D6318" s="28">
        <v>0</v>
      </c>
      <c r="E6318" s="28">
        <v>101929.5665</v>
      </c>
      <c r="F6318" s="28">
        <v>4.9966250000000203</v>
      </c>
      <c r="G6318" s="28">
        <v>2.4129999999999998</v>
      </c>
      <c r="H6318" s="28">
        <v>0.48799999999999999</v>
      </c>
      <c r="I6318">
        <v>13.7</v>
      </c>
      <c r="J6318" s="13">
        <v>11.736279999999999</v>
      </c>
      <c r="K6318">
        <v>13.06</v>
      </c>
      <c r="L6318">
        <v>90</v>
      </c>
      <c r="M6318">
        <v>12</v>
      </c>
    </row>
    <row r="6319" spans="1:13" x14ac:dyDescent="0.15">
      <c r="A6319" s="6">
        <v>41172.208333333336</v>
      </c>
      <c r="B6319" s="28">
        <v>15.94225</v>
      </c>
      <c r="C6319" s="28">
        <v>5.2149999999999999</v>
      </c>
      <c r="D6319" s="28">
        <v>16.335750000000001</v>
      </c>
      <c r="E6319" s="28">
        <v>101948.20299999999</v>
      </c>
      <c r="F6319" s="28">
        <v>4.7945000000000402</v>
      </c>
      <c r="G6319" s="28">
        <v>2.6360000000000001</v>
      </c>
      <c r="H6319" s="28">
        <v>0.48799999999999999</v>
      </c>
      <c r="I6319">
        <v>13.7</v>
      </c>
      <c r="J6319" s="13">
        <v>12.306813333333332</v>
      </c>
      <c r="K6319">
        <v>13.06</v>
      </c>
      <c r="L6319">
        <v>90</v>
      </c>
      <c r="M6319">
        <v>12</v>
      </c>
    </row>
    <row r="6320" spans="1:13" x14ac:dyDescent="0.15">
      <c r="A6320" s="6">
        <v>41172.25</v>
      </c>
      <c r="B6320" s="28">
        <v>88.676749999999998</v>
      </c>
      <c r="C6320" s="28">
        <v>110.83325000000001</v>
      </c>
      <c r="D6320" s="28">
        <v>110.95025</v>
      </c>
      <c r="E6320" s="28">
        <v>101959.855</v>
      </c>
      <c r="F6320" s="28">
        <v>5.4002500000000104</v>
      </c>
      <c r="G6320" s="28">
        <v>2.6920000000000002</v>
      </c>
      <c r="H6320" s="28">
        <v>0.48799999999999999</v>
      </c>
      <c r="I6320">
        <v>13.7</v>
      </c>
      <c r="J6320" s="13">
        <v>12.493533333333332</v>
      </c>
      <c r="K6320">
        <v>13.06</v>
      </c>
      <c r="L6320">
        <v>90</v>
      </c>
      <c r="M6320">
        <v>12</v>
      </c>
    </row>
    <row r="6321" spans="1:13" x14ac:dyDescent="0.15">
      <c r="A6321" s="6">
        <v>41172.291666666664</v>
      </c>
      <c r="B6321" s="28">
        <v>158.07075</v>
      </c>
      <c r="C6321" s="28">
        <v>217.03450000000001</v>
      </c>
      <c r="D6321" s="28">
        <v>232.10400000000001</v>
      </c>
      <c r="E6321" s="28">
        <v>101968.883</v>
      </c>
      <c r="F6321" s="28">
        <v>7.1930000000000298</v>
      </c>
      <c r="G6321" s="28">
        <v>3.0819999999999999</v>
      </c>
      <c r="H6321" s="28">
        <v>0.48799999999999999</v>
      </c>
      <c r="I6321">
        <v>13.7</v>
      </c>
      <c r="J6321" s="13">
        <v>13.053693333333332</v>
      </c>
      <c r="K6321">
        <v>13.06</v>
      </c>
      <c r="L6321">
        <v>90</v>
      </c>
      <c r="M6321">
        <v>12</v>
      </c>
    </row>
    <row r="6322" spans="1:13" x14ac:dyDescent="0.15">
      <c r="A6322" s="6">
        <v>41172.333333333336</v>
      </c>
      <c r="B6322" s="28">
        <v>232.05799999999999</v>
      </c>
      <c r="C6322" s="28">
        <v>192.16175000000001</v>
      </c>
      <c r="D6322" s="28">
        <v>319.83875</v>
      </c>
      <c r="E6322" s="28">
        <v>101948.789</v>
      </c>
      <c r="F6322" s="28">
        <v>9.3450000000000202</v>
      </c>
      <c r="G6322" s="28">
        <v>3.0259999999999998</v>
      </c>
      <c r="H6322" s="28">
        <v>0.48799999999999999</v>
      </c>
      <c r="I6322">
        <v>13.7</v>
      </c>
      <c r="J6322" s="13">
        <v>14.22588</v>
      </c>
      <c r="K6322">
        <v>13.06</v>
      </c>
      <c r="L6322">
        <v>90</v>
      </c>
      <c r="M6322">
        <v>12</v>
      </c>
    </row>
    <row r="6323" spans="1:13" x14ac:dyDescent="0.15">
      <c r="A6323" s="6">
        <v>41172.375</v>
      </c>
      <c r="B6323" s="28">
        <v>285.86900000000003</v>
      </c>
      <c r="C6323" s="28">
        <v>135.15174999999999</v>
      </c>
      <c r="D6323" s="28">
        <v>360.61275000000001</v>
      </c>
      <c r="E6323" s="28">
        <v>101941.504</v>
      </c>
      <c r="F6323" s="28">
        <v>11.474</v>
      </c>
      <c r="G6323" s="28">
        <v>3.1375000000000002</v>
      </c>
      <c r="H6323" s="28">
        <v>0.48799999999999999</v>
      </c>
      <c r="I6323">
        <v>13.7</v>
      </c>
      <c r="J6323" s="13">
        <v>15.605533333333332</v>
      </c>
      <c r="K6323">
        <v>13.06</v>
      </c>
      <c r="L6323">
        <v>90</v>
      </c>
      <c r="M6323">
        <v>12</v>
      </c>
    </row>
    <row r="6324" spans="1:13" x14ac:dyDescent="0.15">
      <c r="A6324" s="6">
        <v>41172.416666666664</v>
      </c>
      <c r="B6324" s="28">
        <v>307.53300000000002</v>
      </c>
      <c r="C6324" s="28">
        <v>212.60249999999999</v>
      </c>
      <c r="D6324" s="28">
        <v>439.24525</v>
      </c>
      <c r="E6324" s="28">
        <v>101920.535</v>
      </c>
      <c r="F6324" s="28">
        <v>13.334625000000001</v>
      </c>
      <c r="G6324" s="28">
        <v>3.3050000000000002</v>
      </c>
      <c r="H6324" s="28">
        <v>0.48799999999999999</v>
      </c>
      <c r="I6324">
        <v>13.7</v>
      </c>
      <c r="J6324" s="13">
        <v>16.591000000000001</v>
      </c>
      <c r="K6324">
        <v>13.06</v>
      </c>
      <c r="L6324">
        <v>90</v>
      </c>
      <c r="M6324">
        <v>12</v>
      </c>
    </row>
    <row r="6325" spans="1:13" x14ac:dyDescent="0.15">
      <c r="A6325" s="6">
        <v>41172.458333333336</v>
      </c>
      <c r="B6325" s="28">
        <v>274.822</v>
      </c>
      <c r="C6325" s="28">
        <v>392.02075000000002</v>
      </c>
      <c r="D6325" s="28">
        <v>523.12699999999995</v>
      </c>
      <c r="E6325" s="28">
        <v>101869.2735</v>
      </c>
      <c r="F6325" s="28">
        <v>14.836124999999999</v>
      </c>
      <c r="G6325" s="28">
        <v>3.8069999999999999</v>
      </c>
      <c r="H6325" s="28">
        <v>0.48799999999999999</v>
      </c>
      <c r="I6325">
        <v>13.7</v>
      </c>
      <c r="J6325" s="13">
        <v>17.400119999999998</v>
      </c>
      <c r="K6325">
        <v>13.06</v>
      </c>
      <c r="L6325">
        <v>90</v>
      </c>
      <c r="M6325">
        <v>12</v>
      </c>
    </row>
    <row r="6326" spans="1:13" x14ac:dyDescent="0.15">
      <c r="A6326" s="6">
        <v>41172.5</v>
      </c>
      <c r="B6326" s="28">
        <v>200.92124999999999</v>
      </c>
      <c r="C6326" s="28">
        <v>561.8845</v>
      </c>
      <c r="D6326" s="28">
        <v>542.69775000000004</v>
      </c>
      <c r="E6326" s="28">
        <v>101819.75750000001</v>
      </c>
      <c r="F6326" s="28">
        <v>15.508749999999999</v>
      </c>
      <c r="G6326" s="28">
        <v>3.8624999999999998</v>
      </c>
      <c r="H6326" s="28">
        <v>0.48799999999999999</v>
      </c>
      <c r="I6326">
        <v>13.7</v>
      </c>
      <c r="J6326" s="13">
        <v>17.804679999999998</v>
      </c>
      <c r="K6326">
        <v>13.06</v>
      </c>
      <c r="L6326">
        <v>90</v>
      </c>
      <c r="M6326">
        <v>12</v>
      </c>
    </row>
    <row r="6327" spans="1:13" x14ac:dyDescent="0.15">
      <c r="A6327" s="6">
        <v>41172.541666666664</v>
      </c>
      <c r="B6327" s="28">
        <v>202.196</v>
      </c>
      <c r="C6327" s="28">
        <v>81.757999999999996</v>
      </c>
      <c r="D6327" s="28">
        <v>249.13149999999999</v>
      </c>
      <c r="E6327" s="28">
        <v>101758.00750000001</v>
      </c>
      <c r="F6327" s="28">
        <v>15.8675</v>
      </c>
      <c r="G6327" s="28">
        <v>3.9740000000000002</v>
      </c>
      <c r="H6327" s="28">
        <v>0.48799999999999999</v>
      </c>
      <c r="I6327">
        <v>13.7</v>
      </c>
      <c r="J6327" s="13">
        <v>17.742439999999998</v>
      </c>
      <c r="K6327">
        <v>13.06</v>
      </c>
      <c r="L6327">
        <v>90</v>
      </c>
      <c r="M6327">
        <v>12</v>
      </c>
    </row>
    <row r="6328" spans="1:13" x14ac:dyDescent="0.15">
      <c r="A6328" s="6">
        <v>41172.583333333336</v>
      </c>
      <c r="B6328" s="28">
        <v>169.274</v>
      </c>
      <c r="C6328" s="28">
        <v>5.484</v>
      </c>
      <c r="D6328" s="28">
        <v>171.72575000000001</v>
      </c>
      <c r="E6328" s="28">
        <v>101725.9685</v>
      </c>
      <c r="F6328" s="28">
        <v>15.687625000000001</v>
      </c>
      <c r="G6328" s="28">
        <v>4.0854999999999997</v>
      </c>
      <c r="H6328" s="28">
        <v>0.48799999999999999</v>
      </c>
      <c r="I6328">
        <v>13.7</v>
      </c>
      <c r="J6328" s="13">
        <v>17.732066666666665</v>
      </c>
      <c r="K6328">
        <v>13.06</v>
      </c>
      <c r="L6328">
        <v>90</v>
      </c>
      <c r="M6328">
        <v>12</v>
      </c>
    </row>
    <row r="6329" spans="1:13" x14ac:dyDescent="0.15">
      <c r="A6329" s="6">
        <v>41172.625</v>
      </c>
      <c r="B6329" s="28">
        <v>104.79725000000001</v>
      </c>
      <c r="C6329" s="28">
        <v>1.2817499999999999</v>
      </c>
      <c r="D6329" s="28">
        <v>105.19074999999999</v>
      </c>
      <c r="E6329" s="28">
        <v>101701.79700000001</v>
      </c>
      <c r="F6329" s="28">
        <v>15.261875</v>
      </c>
      <c r="G6329" s="28">
        <v>3.9180000000000001</v>
      </c>
      <c r="H6329" s="28">
        <v>0.48799999999999999</v>
      </c>
      <c r="I6329">
        <v>13.7</v>
      </c>
      <c r="J6329" s="13">
        <v>17.970653333333331</v>
      </c>
      <c r="K6329">
        <v>13.06</v>
      </c>
      <c r="L6329">
        <v>90</v>
      </c>
      <c r="M6329">
        <v>12</v>
      </c>
    </row>
    <row r="6330" spans="1:13" x14ac:dyDescent="0.15">
      <c r="A6330" s="6">
        <v>41172.666666666664</v>
      </c>
      <c r="B6330" s="28">
        <v>62.865000000000002</v>
      </c>
      <c r="C6330" s="28">
        <v>89.359250000000003</v>
      </c>
      <c r="D6330" s="28">
        <v>74.160250000000005</v>
      </c>
      <c r="E6330" s="28">
        <v>101684.60950000001</v>
      </c>
      <c r="F6330" s="28">
        <v>14.791499999999999</v>
      </c>
      <c r="G6330" s="28">
        <v>1.8</v>
      </c>
      <c r="H6330" s="28">
        <v>0.48799999999999999</v>
      </c>
      <c r="I6330">
        <v>13.7</v>
      </c>
      <c r="J6330" s="13">
        <v>17.835799999999999</v>
      </c>
      <c r="K6330">
        <v>13.06</v>
      </c>
      <c r="L6330">
        <v>90</v>
      </c>
      <c r="M6330">
        <v>12</v>
      </c>
    </row>
    <row r="6331" spans="1:13" x14ac:dyDescent="0.15">
      <c r="A6331" s="6">
        <v>41172.708333333336</v>
      </c>
      <c r="B6331" s="28">
        <v>7.9335000000000004</v>
      </c>
      <c r="C6331" s="28">
        <v>18.183499999999999</v>
      </c>
      <c r="D6331" s="28">
        <v>9.0374999999999996</v>
      </c>
      <c r="E6331" s="28">
        <v>101686.35550000001</v>
      </c>
      <c r="F6331" s="28">
        <v>14.343</v>
      </c>
      <c r="G6331" s="28">
        <v>1.0195000000000001</v>
      </c>
      <c r="H6331" s="28">
        <v>0.48799999999999999</v>
      </c>
      <c r="I6331">
        <v>13.7</v>
      </c>
      <c r="J6331" s="13">
        <v>17.566093333333335</v>
      </c>
      <c r="K6331">
        <v>13.06</v>
      </c>
      <c r="L6331">
        <v>90</v>
      </c>
      <c r="M6331">
        <v>12</v>
      </c>
    </row>
    <row r="6332" spans="1:13" x14ac:dyDescent="0.15">
      <c r="A6332" s="6">
        <v>41172.75</v>
      </c>
      <c r="B6332" s="28">
        <v>0</v>
      </c>
      <c r="C6332" s="28">
        <v>0</v>
      </c>
      <c r="D6332" s="28">
        <v>0</v>
      </c>
      <c r="E6332" s="28">
        <v>101705</v>
      </c>
      <c r="F6332" s="28">
        <v>13.581250000000001</v>
      </c>
      <c r="G6332" s="28">
        <v>1.298</v>
      </c>
      <c r="H6332" s="28">
        <v>0.48799999999999999</v>
      </c>
      <c r="I6332">
        <v>13.7</v>
      </c>
      <c r="J6332" s="13">
        <v>15.978973333333332</v>
      </c>
      <c r="K6332">
        <v>13.06</v>
      </c>
      <c r="L6332">
        <v>90</v>
      </c>
      <c r="M6332">
        <v>12</v>
      </c>
    </row>
    <row r="6333" spans="1:13" x14ac:dyDescent="0.15">
      <c r="A6333" s="6">
        <v>41172.791666666664</v>
      </c>
      <c r="B6333" s="28">
        <v>0</v>
      </c>
      <c r="C6333" s="28">
        <v>0</v>
      </c>
      <c r="D6333" s="28">
        <v>0</v>
      </c>
      <c r="E6333" s="28">
        <v>101717.234</v>
      </c>
      <c r="F6333" s="28">
        <v>12.908374999999999</v>
      </c>
      <c r="G6333" s="28">
        <v>1.5765</v>
      </c>
      <c r="H6333" s="28">
        <v>0.48799999999999999</v>
      </c>
      <c r="I6333">
        <v>13.7</v>
      </c>
      <c r="J6333" s="13">
        <v>14.661559999999998</v>
      </c>
      <c r="K6333">
        <v>13.06</v>
      </c>
      <c r="L6333">
        <v>90</v>
      </c>
      <c r="M6333">
        <v>12</v>
      </c>
    </row>
    <row r="6334" spans="1:13" x14ac:dyDescent="0.15">
      <c r="A6334" s="6">
        <v>41172.833333333336</v>
      </c>
      <c r="B6334" s="28">
        <v>0</v>
      </c>
      <c r="C6334" s="28">
        <v>0</v>
      </c>
      <c r="D6334" s="28">
        <v>0</v>
      </c>
      <c r="E6334" s="28">
        <v>101720.14449999999</v>
      </c>
      <c r="F6334" s="28">
        <v>12.034375000000001</v>
      </c>
      <c r="G6334" s="28">
        <v>2.0225</v>
      </c>
      <c r="H6334" s="28">
        <v>0.48799999999999999</v>
      </c>
      <c r="I6334">
        <v>13.7</v>
      </c>
      <c r="J6334" s="13">
        <v>13.883559999999999</v>
      </c>
      <c r="K6334">
        <v>13.06</v>
      </c>
      <c r="L6334">
        <v>90</v>
      </c>
      <c r="M6334">
        <v>12</v>
      </c>
    </row>
    <row r="6335" spans="1:13" x14ac:dyDescent="0.15">
      <c r="A6335" s="6">
        <v>41172.875</v>
      </c>
      <c r="B6335" s="28">
        <v>0</v>
      </c>
      <c r="C6335" s="28">
        <v>0</v>
      </c>
      <c r="D6335" s="28">
        <v>0</v>
      </c>
      <c r="E6335" s="28">
        <v>101720.14449999999</v>
      </c>
      <c r="F6335" s="28">
        <v>11.42925</v>
      </c>
      <c r="G6335" s="28">
        <v>2.1339999999999999</v>
      </c>
      <c r="H6335" s="28">
        <v>0.48799999999999999</v>
      </c>
      <c r="I6335">
        <v>13.7</v>
      </c>
      <c r="J6335" s="13">
        <v>13.344146666666665</v>
      </c>
      <c r="K6335">
        <v>13.06</v>
      </c>
      <c r="L6335">
        <v>90</v>
      </c>
      <c r="M6335">
        <v>12</v>
      </c>
    </row>
    <row r="6336" spans="1:13" x14ac:dyDescent="0.15">
      <c r="A6336" s="6">
        <v>41172.916666666664</v>
      </c>
      <c r="B6336" s="28">
        <v>0</v>
      </c>
      <c r="C6336" s="28">
        <v>0</v>
      </c>
      <c r="D6336" s="28">
        <v>0</v>
      </c>
      <c r="E6336" s="28">
        <v>101697.42600000001</v>
      </c>
      <c r="F6336" s="28">
        <v>10.891249999999999</v>
      </c>
      <c r="G6336" s="28">
        <v>2.246</v>
      </c>
      <c r="H6336" s="28">
        <v>0.48799999999999999</v>
      </c>
      <c r="I6336">
        <v>13.7</v>
      </c>
      <c r="J6336" s="13">
        <v>13.44788</v>
      </c>
      <c r="K6336">
        <v>13.06</v>
      </c>
      <c r="L6336">
        <v>90</v>
      </c>
      <c r="M6336">
        <v>12</v>
      </c>
    </row>
    <row r="6337" spans="1:13" x14ac:dyDescent="0.15">
      <c r="A6337" s="6">
        <v>41172.958333333336</v>
      </c>
      <c r="B6337" s="28">
        <v>0</v>
      </c>
      <c r="C6337" s="28">
        <v>0</v>
      </c>
      <c r="D6337" s="28">
        <v>0</v>
      </c>
      <c r="E6337" s="28">
        <v>101679.94899999999</v>
      </c>
      <c r="F6337" s="28">
        <v>10.353249999999999</v>
      </c>
      <c r="G6337" s="28">
        <v>2.246</v>
      </c>
      <c r="H6337" s="28">
        <v>0.48799999999999999</v>
      </c>
      <c r="I6337">
        <v>13.7</v>
      </c>
      <c r="J6337" s="13">
        <v>13.281906666666668</v>
      </c>
      <c r="K6337">
        <v>13.06</v>
      </c>
      <c r="L6337">
        <v>90</v>
      </c>
      <c r="M6337">
        <v>12</v>
      </c>
    </row>
    <row r="6338" spans="1:13" x14ac:dyDescent="0.15">
      <c r="A6338" s="6">
        <v>41173</v>
      </c>
      <c r="B6338" s="28">
        <v>0</v>
      </c>
      <c r="C6338" s="28">
        <v>0</v>
      </c>
      <c r="D6338" s="28">
        <v>0</v>
      </c>
      <c r="E6338" s="28">
        <v>101652.2775</v>
      </c>
      <c r="F6338" s="28">
        <v>9.8377500000000193</v>
      </c>
      <c r="G6338" s="28">
        <v>2.5804999999999998</v>
      </c>
      <c r="H6338" s="28">
        <v>0.48799999999999999</v>
      </c>
      <c r="I6338">
        <v>13.7</v>
      </c>
      <c r="J6338" s="13">
        <v>13.188546666666666</v>
      </c>
      <c r="K6338">
        <v>13.06</v>
      </c>
      <c r="L6338">
        <v>90</v>
      </c>
      <c r="M6338">
        <v>12</v>
      </c>
    </row>
    <row r="6339" spans="1:13" x14ac:dyDescent="0.15">
      <c r="A6339" s="6">
        <v>41173.041666666664</v>
      </c>
      <c r="B6339" s="28">
        <v>0</v>
      </c>
      <c r="C6339" s="28">
        <v>0</v>
      </c>
      <c r="D6339" s="28">
        <v>0</v>
      </c>
      <c r="E6339" s="28">
        <v>101605.9685</v>
      </c>
      <c r="F6339" s="28">
        <v>9.4343750000000295</v>
      </c>
      <c r="G6339" s="28">
        <v>2.7475000000000001</v>
      </c>
      <c r="H6339" s="28">
        <v>0.48799999999999999</v>
      </c>
      <c r="I6339">
        <v>13.7</v>
      </c>
      <c r="J6339" s="13">
        <v>13.032946666666664</v>
      </c>
      <c r="K6339">
        <v>13.06</v>
      </c>
      <c r="L6339">
        <v>90</v>
      </c>
      <c r="M6339">
        <v>12</v>
      </c>
    </row>
    <row r="6340" spans="1:13" x14ac:dyDescent="0.15">
      <c r="A6340" s="6">
        <v>41173.083333333336</v>
      </c>
      <c r="B6340" s="28">
        <v>0</v>
      </c>
      <c r="C6340" s="28">
        <v>0</v>
      </c>
      <c r="D6340" s="28">
        <v>0</v>
      </c>
      <c r="E6340" s="28">
        <v>101559.66</v>
      </c>
      <c r="F6340" s="28">
        <v>8.65025000000003</v>
      </c>
      <c r="G6340" s="28">
        <v>2.6360000000000001</v>
      </c>
      <c r="H6340" s="28">
        <v>0.48799999999999999</v>
      </c>
      <c r="I6340">
        <v>13.7</v>
      </c>
      <c r="J6340" s="13">
        <v>13.41676</v>
      </c>
      <c r="K6340">
        <v>13.06</v>
      </c>
      <c r="L6340">
        <v>90</v>
      </c>
      <c r="M6340">
        <v>12</v>
      </c>
    </row>
    <row r="6341" spans="1:13" x14ac:dyDescent="0.15">
      <c r="A6341" s="6">
        <v>41173.125</v>
      </c>
      <c r="B6341" s="28">
        <v>0</v>
      </c>
      <c r="C6341" s="28">
        <v>0</v>
      </c>
      <c r="D6341" s="28">
        <v>0</v>
      </c>
      <c r="E6341" s="28">
        <v>101529.07799999999</v>
      </c>
      <c r="F6341" s="28">
        <v>8.33650000000004</v>
      </c>
      <c r="G6341" s="28">
        <v>2.6360000000000001</v>
      </c>
      <c r="H6341" s="28">
        <v>0.48799999999999999</v>
      </c>
      <c r="I6341">
        <v>13.7</v>
      </c>
      <c r="J6341" s="13">
        <v>13.437506666666664</v>
      </c>
      <c r="K6341">
        <v>13.06</v>
      </c>
      <c r="L6341">
        <v>90</v>
      </c>
      <c r="M6341">
        <v>12</v>
      </c>
    </row>
    <row r="6342" spans="1:13" x14ac:dyDescent="0.15">
      <c r="A6342" s="6">
        <v>41173.166666666664</v>
      </c>
      <c r="B6342" s="28">
        <v>0</v>
      </c>
      <c r="C6342" s="28">
        <v>0</v>
      </c>
      <c r="D6342" s="28">
        <v>0</v>
      </c>
      <c r="E6342" s="28">
        <v>101502.2775</v>
      </c>
      <c r="F6342" s="28">
        <v>8.3138750000000297</v>
      </c>
      <c r="G6342" s="28">
        <v>2.5804999999999998</v>
      </c>
      <c r="H6342" s="28">
        <v>0.48799999999999999</v>
      </c>
      <c r="I6342">
        <v>13.7</v>
      </c>
      <c r="J6342" s="13">
        <v>13.313026666666666</v>
      </c>
      <c r="K6342">
        <v>13.06</v>
      </c>
      <c r="L6342">
        <v>90</v>
      </c>
      <c r="M6342">
        <v>12</v>
      </c>
    </row>
    <row r="6343" spans="1:13" x14ac:dyDescent="0.15">
      <c r="A6343" s="6">
        <v>41173.208333333336</v>
      </c>
      <c r="B6343" s="28">
        <v>11.279249999999999</v>
      </c>
      <c r="C6343" s="28">
        <v>3.2250000000000001E-2</v>
      </c>
      <c r="D6343" s="28">
        <v>11.282249999999999</v>
      </c>
      <c r="E6343" s="28">
        <v>101481.5975</v>
      </c>
      <c r="F6343" s="28">
        <v>8.5828750000000191</v>
      </c>
      <c r="G6343" s="28">
        <v>2.9704999999999999</v>
      </c>
      <c r="H6343" s="28">
        <v>0.48799999999999999</v>
      </c>
      <c r="I6343">
        <v>13.7</v>
      </c>
      <c r="J6343" s="13">
        <v>13.344146666666665</v>
      </c>
      <c r="K6343">
        <v>13.06</v>
      </c>
      <c r="L6343">
        <v>90</v>
      </c>
      <c r="M6343">
        <v>12</v>
      </c>
    </row>
    <row r="6344" spans="1:13" x14ac:dyDescent="0.15">
      <c r="A6344" s="6">
        <v>41173.25</v>
      </c>
      <c r="B6344" s="28">
        <v>82.706500000000005</v>
      </c>
      <c r="C6344" s="28">
        <v>51.449249999999999</v>
      </c>
      <c r="D6344" s="28">
        <v>94.233500000000006</v>
      </c>
      <c r="E6344" s="28">
        <v>101430.3355</v>
      </c>
      <c r="F6344" s="28">
        <v>9.2103750000000204</v>
      </c>
      <c r="G6344" s="28">
        <v>2.859</v>
      </c>
      <c r="H6344" s="28">
        <v>0.48799999999999999</v>
      </c>
      <c r="I6344">
        <v>13.7</v>
      </c>
      <c r="J6344" s="13">
        <v>13.530866666666665</v>
      </c>
      <c r="K6344">
        <v>13.06</v>
      </c>
      <c r="L6344">
        <v>90</v>
      </c>
      <c r="M6344">
        <v>12</v>
      </c>
    </row>
    <row r="6345" spans="1:13" x14ac:dyDescent="0.15">
      <c r="A6345" s="6">
        <v>41173.291666666664</v>
      </c>
      <c r="B6345" s="28">
        <v>160.31200000000001</v>
      </c>
      <c r="C6345" s="28">
        <v>92.637500000000003</v>
      </c>
      <c r="D6345" s="28">
        <v>188.2825</v>
      </c>
      <c r="E6345" s="28">
        <v>101373.25</v>
      </c>
      <c r="F6345" s="28">
        <v>10.644625</v>
      </c>
      <c r="G6345" s="28">
        <v>3.8065000000000002</v>
      </c>
      <c r="H6345" s="28">
        <v>0.48799999999999999</v>
      </c>
      <c r="I6345">
        <v>13.7</v>
      </c>
      <c r="J6345" s="13">
        <v>13.779826666666665</v>
      </c>
      <c r="K6345">
        <v>13.06</v>
      </c>
      <c r="L6345">
        <v>90</v>
      </c>
      <c r="M6345">
        <v>12</v>
      </c>
    </row>
    <row r="6346" spans="1:13" x14ac:dyDescent="0.15">
      <c r="A6346" s="6">
        <v>41173.333333333336</v>
      </c>
      <c r="B6346" s="28">
        <v>228.67474999999999</v>
      </c>
      <c r="C6346" s="28">
        <v>48.685000000000002</v>
      </c>
      <c r="D6346" s="28">
        <v>251.03100000000001</v>
      </c>
      <c r="E6346" s="28">
        <v>101286.45299999999</v>
      </c>
      <c r="F6346" s="28">
        <v>12.303375000000001</v>
      </c>
      <c r="G6346" s="28">
        <v>4.0854999999999997</v>
      </c>
      <c r="H6346" s="28">
        <v>0.48799999999999999</v>
      </c>
      <c r="I6346">
        <v>13.7</v>
      </c>
      <c r="J6346" s="13">
        <v>14.443719999999999</v>
      </c>
      <c r="K6346">
        <v>13.06</v>
      </c>
      <c r="L6346">
        <v>90</v>
      </c>
      <c r="M6346">
        <v>12</v>
      </c>
    </row>
    <row r="6347" spans="1:13" x14ac:dyDescent="0.15">
      <c r="A6347" s="6">
        <v>41173.375</v>
      </c>
      <c r="B6347" s="28">
        <v>285.85550000000001</v>
      </c>
      <c r="C6347" s="28">
        <v>92.589500000000001</v>
      </c>
      <c r="D6347" s="28">
        <v>337.63650000000001</v>
      </c>
      <c r="E6347" s="28">
        <v>101192.08199999999</v>
      </c>
      <c r="F6347" s="28">
        <v>13.760249999999999</v>
      </c>
      <c r="G6347" s="28">
        <v>3.6955</v>
      </c>
      <c r="H6347" s="28">
        <v>0.48799999999999999</v>
      </c>
      <c r="I6347">
        <v>13.7</v>
      </c>
      <c r="J6347" s="13">
        <v>15.20097333333333</v>
      </c>
      <c r="K6347">
        <v>13.06</v>
      </c>
      <c r="L6347">
        <v>90</v>
      </c>
      <c r="M6347">
        <v>12</v>
      </c>
    </row>
    <row r="6348" spans="1:13" x14ac:dyDescent="0.15">
      <c r="A6348" s="6">
        <v>41173.416666666664</v>
      </c>
      <c r="B6348" s="28">
        <v>316.17374999999998</v>
      </c>
      <c r="C6348" s="28">
        <v>206.95824999999999</v>
      </c>
      <c r="D6348" s="28">
        <v>443.09825000000001</v>
      </c>
      <c r="E6348" s="28">
        <v>101069.461</v>
      </c>
      <c r="F6348" s="28">
        <v>15.486124999999999</v>
      </c>
      <c r="G6348" s="28">
        <v>3.3605</v>
      </c>
      <c r="H6348" s="28">
        <v>0.48799999999999999</v>
      </c>
      <c r="I6348">
        <v>13.7</v>
      </c>
      <c r="J6348" s="13">
        <v>16.300546666666666</v>
      </c>
      <c r="K6348">
        <v>13.06</v>
      </c>
      <c r="L6348">
        <v>90</v>
      </c>
      <c r="M6348">
        <v>12</v>
      </c>
    </row>
    <row r="6349" spans="1:13" x14ac:dyDescent="0.15">
      <c r="A6349" s="6">
        <v>41173.458333333336</v>
      </c>
      <c r="B6349" s="28">
        <v>301.75200000000001</v>
      </c>
      <c r="C6349" s="28">
        <v>325.58974999999998</v>
      </c>
      <c r="D6349" s="28">
        <v>506.36025000000001</v>
      </c>
      <c r="E6349" s="28">
        <v>100954.992</v>
      </c>
      <c r="F6349" s="28">
        <v>17.122375000000002</v>
      </c>
      <c r="G6349" s="28">
        <v>2.9704999999999999</v>
      </c>
      <c r="H6349" s="28">
        <v>0.48799999999999999</v>
      </c>
      <c r="I6349">
        <v>13.7</v>
      </c>
      <c r="J6349" s="13">
        <v>17.2134</v>
      </c>
      <c r="K6349">
        <v>13.06</v>
      </c>
      <c r="L6349">
        <v>90</v>
      </c>
      <c r="M6349">
        <v>12</v>
      </c>
    </row>
    <row r="6350" spans="1:13" x14ac:dyDescent="0.15">
      <c r="A6350" s="6">
        <v>41173.5</v>
      </c>
      <c r="B6350" s="28">
        <v>284.80475000000001</v>
      </c>
      <c r="C6350" s="28">
        <v>338.63875000000002</v>
      </c>
      <c r="D6350" s="28">
        <v>488.89749999999998</v>
      </c>
      <c r="E6350" s="28">
        <v>100861.496</v>
      </c>
      <c r="F6350" s="28">
        <v>18.243124999999999</v>
      </c>
      <c r="G6350" s="28">
        <v>2.3574999999999999</v>
      </c>
      <c r="H6350" s="28">
        <v>0.48799999999999999</v>
      </c>
      <c r="I6350">
        <v>13.7</v>
      </c>
      <c r="J6350" s="13">
        <v>18.012146666666666</v>
      </c>
      <c r="K6350">
        <v>13.06</v>
      </c>
      <c r="L6350">
        <v>90</v>
      </c>
      <c r="M6350">
        <v>12</v>
      </c>
    </row>
    <row r="6351" spans="1:13" x14ac:dyDescent="0.15">
      <c r="A6351" s="6">
        <v>41173.541666666664</v>
      </c>
      <c r="B6351" s="28">
        <v>252.50174999999999</v>
      </c>
      <c r="C6351" s="28">
        <v>319.16525000000001</v>
      </c>
      <c r="D6351" s="28">
        <v>425.78224999999998</v>
      </c>
      <c r="E6351" s="28">
        <v>100767.41800000001</v>
      </c>
      <c r="F6351" s="28">
        <v>19.027625</v>
      </c>
      <c r="G6351" s="28">
        <v>1.911</v>
      </c>
      <c r="H6351" s="28">
        <v>0.48799999999999999</v>
      </c>
      <c r="I6351">
        <v>13.7</v>
      </c>
      <c r="J6351" s="13">
        <v>18.572306666666666</v>
      </c>
      <c r="K6351">
        <v>13.06</v>
      </c>
      <c r="L6351">
        <v>90</v>
      </c>
      <c r="M6351">
        <v>12</v>
      </c>
    </row>
    <row r="6352" spans="1:13" x14ac:dyDescent="0.15">
      <c r="A6352" s="6">
        <v>41173.583333333336</v>
      </c>
      <c r="B6352" s="28">
        <v>224.17875000000001</v>
      </c>
      <c r="C6352" s="28">
        <v>112.95874999999999</v>
      </c>
      <c r="D6352" s="28">
        <v>273.84949999999998</v>
      </c>
      <c r="E6352" s="28">
        <v>100675.37850000001</v>
      </c>
      <c r="F6352" s="28">
        <v>19.587875</v>
      </c>
      <c r="G6352" s="28">
        <v>2.0230000000000001</v>
      </c>
      <c r="H6352" s="28">
        <v>0.48799999999999999</v>
      </c>
      <c r="I6352">
        <v>13.7</v>
      </c>
      <c r="J6352" s="13">
        <v>18.769399999999997</v>
      </c>
      <c r="K6352">
        <v>13.06</v>
      </c>
      <c r="L6352">
        <v>90</v>
      </c>
      <c r="M6352">
        <v>12</v>
      </c>
    </row>
    <row r="6353" spans="1:13" x14ac:dyDescent="0.15">
      <c r="A6353" s="6">
        <v>41173.625</v>
      </c>
      <c r="B6353" s="28">
        <v>154.17150000000001</v>
      </c>
      <c r="C6353" s="28">
        <v>87.366500000000002</v>
      </c>
      <c r="D6353" s="28">
        <v>182.285</v>
      </c>
      <c r="E6353" s="28">
        <v>100607.2225</v>
      </c>
      <c r="F6353" s="28">
        <v>19.744499999999999</v>
      </c>
      <c r="G6353" s="28">
        <v>1.9670000000000001</v>
      </c>
      <c r="H6353" s="28">
        <v>0.48799999999999999</v>
      </c>
      <c r="I6353">
        <v>13.7</v>
      </c>
      <c r="J6353" s="13">
        <v>18.810893333333333</v>
      </c>
      <c r="K6353">
        <v>13.06</v>
      </c>
      <c r="L6353">
        <v>90</v>
      </c>
      <c r="M6353">
        <v>12</v>
      </c>
    </row>
    <row r="6354" spans="1:13" x14ac:dyDescent="0.15">
      <c r="A6354" s="6">
        <v>41173.666666666664</v>
      </c>
      <c r="B6354" s="28">
        <v>64.155500000000004</v>
      </c>
      <c r="C6354" s="28">
        <v>4.2824999999999998</v>
      </c>
      <c r="D6354" s="28">
        <v>65.058250000000001</v>
      </c>
      <c r="E6354" s="28">
        <v>100553.92200000001</v>
      </c>
      <c r="F6354" s="28">
        <v>19.475874999999998</v>
      </c>
      <c r="G6354" s="28">
        <v>1.5209999999999999</v>
      </c>
      <c r="H6354" s="28">
        <v>0.48799999999999999</v>
      </c>
      <c r="I6354">
        <v>13.7</v>
      </c>
      <c r="J6354" s="13">
        <v>18.510066666666667</v>
      </c>
      <c r="K6354">
        <v>13.06</v>
      </c>
      <c r="L6354">
        <v>90</v>
      </c>
      <c r="M6354">
        <v>12</v>
      </c>
    </row>
    <row r="6355" spans="1:13" x14ac:dyDescent="0.15">
      <c r="A6355" s="6">
        <v>41173.708333333336</v>
      </c>
      <c r="B6355" s="28">
        <v>5.2735000000000003</v>
      </c>
      <c r="C6355" s="28">
        <v>0</v>
      </c>
      <c r="D6355" s="28">
        <v>5.2735000000000003</v>
      </c>
      <c r="E6355" s="28">
        <v>100501.785</v>
      </c>
      <c r="F6355" s="28">
        <v>18.512125000000001</v>
      </c>
      <c r="G6355" s="28">
        <v>1.9670000000000001</v>
      </c>
      <c r="H6355" s="28">
        <v>0.48799999999999999</v>
      </c>
      <c r="I6355">
        <v>13.7</v>
      </c>
      <c r="J6355" s="13">
        <v>17.86692</v>
      </c>
      <c r="K6355">
        <v>13.06</v>
      </c>
      <c r="L6355">
        <v>90</v>
      </c>
      <c r="M6355">
        <v>12</v>
      </c>
    </row>
    <row r="6356" spans="1:13" x14ac:dyDescent="0.15">
      <c r="A6356" s="6">
        <v>41173.75</v>
      </c>
      <c r="B6356" s="28">
        <v>0</v>
      </c>
      <c r="C6356" s="28">
        <v>0</v>
      </c>
      <c r="D6356" s="28">
        <v>0</v>
      </c>
      <c r="E6356" s="28">
        <v>100512.273</v>
      </c>
      <c r="F6356" s="28">
        <v>17.189499999999999</v>
      </c>
      <c r="G6356" s="28">
        <v>2.4689999999999999</v>
      </c>
      <c r="H6356" s="28">
        <v>0.48799999999999999</v>
      </c>
      <c r="I6356">
        <v>13.7</v>
      </c>
      <c r="J6356" s="13">
        <v>16.871079999999999</v>
      </c>
      <c r="K6356">
        <v>13.06</v>
      </c>
      <c r="L6356">
        <v>90</v>
      </c>
      <c r="M6356">
        <v>12</v>
      </c>
    </row>
    <row r="6357" spans="1:13" x14ac:dyDescent="0.15">
      <c r="A6357" s="6">
        <v>41173.791666666664</v>
      </c>
      <c r="B6357" s="28">
        <v>0</v>
      </c>
      <c r="C6357" s="28">
        <v>0</v>
      </c>
      <c r="D6357" s="28">
        <v>0</v>
      </c>
      <c r="E6357" s="28">
        <v>100501.7855</v>
      </c>
      <c r="F6357" s="28">
        <v>16.225874999999998</v>
      </c>
      <c r="G6357" s="28">
        <v>2.246</v>
      </c>
      <c r="H6357" s="28">
        <v>0.48799999999999999</v>
      </c>
      <c r="I6357">
        <v>13.7</v>
      </c>
      <c r="J6357" s="13">
        <v>16.020466666666664</v>
      </c>
      <c r="K6357">
        <v>13.06</v>
      </c>
      <c r="L6357">
        <v>90</v>
      </c>
      <c r="M6357">
        <v>12</v>
      </c>
    </row>
    <row r="6358" spans="1:13" x14ac:dyDescent="0.15">
      <c r="A6358" s="6">
        <v>41173.833333333336</v>
      </c>
      <c r="B6358" s="28">
        <v>0</v>
      </c>
      <c r="C6358" s="28">
        <v>0</v>
      </c>
      <c r="D6358" s="28">
        <v>0</v>
      </c>
      <c r="E6358" s="28">
        <v>100492.758</v>
      </c>
      <c r="F6358" s="28">
        <v>15.329000000000001</v>
      </c>
      <c r="G6358" s="28">
        <v>2.3014999999999999</v>
      </c>
      <c r="H6358" s="28">
        <v>0.48799999999999999</v>
      </c>
      <c r="I6358">
        <v>13.7</v>
      </c>
      <c r="J6358" s="13">
        <v>15.512173333333333</v>
      </c>
      <c r="K6358">
        <v>13.06</v>
      </c>
      <c r="L6358">
        <v>90</v>
      </c>
      <c r="M6358">
        <v>12</v>
      </c>
    </row>
    <row r="6359" spans="1:13" x14ac:dyDescent="0.15">
      <c r="A6359" s="6">
        <v>41173.875</v>
      </c>
      <c r="B6359" s="28">
        <v>0</v>
      </c>
      <c r="C6359" s="28">
        <v>0</v>
      </c>
      <c r="D6359" s="28">
        <v>0</v>
      </c>
      <c r="E6359" s="28">
        <v>100498.58199999999</v>
      </c>
      <c r="F6359" s="28">
        <v>14.544750000000001</v>
      </c>
      <c r="G6359" s="28">
        <v>2.0785</v>
      </c>
      <c r="H6359" s="28">
        <v>0.48799999999999999</v>
      </c>
      <c r="I6359">
        <v>13.7</v>
      </c>
      <c r="J6359" s="13">
        <v>14.952013333333333</v>
      </c>
      <c r="K6359">
        <v>13.06</v>
      </c>
      <c r="L6359">
        <v>90</v>
      </c>
      <c r="M6359">
        <v>12</v>
      </c>
    </row>
    <row r="6360" spans="1:13" x14ac:dyDescent="0.15">
      <c r="A6360" s="6">
        <v>41173.916666666664</v>
      </c>
      <c r="B6360" s="28">
        <v>0</v>
      </c>
      <c r="C6360" s="28">
        <v>0</v>
      </c>
      <c r="D6360" s="28">
        <v>0</v>
      </c>
      <c r="E6360" s="28">
        <v>100518.68</v>
      </c>
      <c r="F6360" s="28">
        <v>14.073625</v>
      </c>
      <c r="G6360" s="28">
        <v>1.1305000000000001</v>
      </c>
      <c r="H6360" s="28">
        <v>0.48799999999999999</v>
      </c>
      <c r="I6360">
        <v>13.7</v>
      </c>
      <c r="J6360" s="13">
        <v>14.38148</v>
      </c>
      <c r="K6360">
        <v>13.06</v>
      </c>
      <c r="L6360">
        <v>90</v>
      </c>
      <c r="M6360">
        <v>12</v>
      </c>
    </row>
    <row r="6361" spans="1:13" x14ac:dyDescent="0.15">
      <c r="A6361" s="6">
        <v>41173.958333333336</v>
      </c>
      <c r="B6361" s="28">
        <v>0</v>
      </c>
      <c r="C6361" s="28">
        <v>0</v>
      </c>
      <c r="D6361" s="28">
        <v>0</v>
      </c>
      <c r="E6361" s="28">
        <v>100515.76549999999</v>
      </c>
      <c r="F6361" s="28">
        <v>13.558375</v>
      </c>
      <c r="G6361" s="28">
        <v>1.5765</v>
      </c>
      <c r="H6361" s="28">
        <v>0.48799999999999999</v>
      </c>
      <c r="I6361">
        <v>13.7</v>
      </c>
      <c r="J6361" s="13">
        <v>13.935426666666665</v>
      </c>
      <c r="K6361">
        <v>13.06</v>
      </c>
      <c r="L6361">
        <v>90</v>
      </c>
      <c r="M6361">
        <v>12</v>
      </c>
    </row>
    <row r="6362" spans="1:13" x14ac:dyDescent="0.15">
      <c r="A6362" s="6">
        <v>41174</v>
      </c>
      <c r="B6362" s="28">
        <v>0</v>
      </c>
      <c r="C6362" s="28">
        <v>0</v>
      </c>
      <c r="D6362" s="28">
        <v>0</v>
      </c>
      <c r="E6362" s="28">
        <v>100543.14449999999</v>
      </c>
      <c r="F6362" s="28">
        <v>12.953250000000001</v>
      </c>
      <c r="G6362" s="28">
        <v>2.4129999999999998</v>
      </c>
      <c r="H6362" s="28">
        <v>0.48799999999999999</v>
      </c>
      <c r="I6362">
        <v>13.7</v>
      </c>
      <c r="J6362" s="13">
        <v>12.742493333333332</v>
      </c>
      <c r="K6362">
        <v>13.06</v>
      </c>
      <c r="L6362">
        <v>90</v>
      </c>
      <c r="M6362">
        <v>12</v>
      </c>
    </row>
    <row r="6363" spans="1:13" x14ac:dyDescent="0.15">
      <c r="A6363" s="6">
        <v>41174.041666666664</v>
      </c>
      <c r="B6363" s="28">
        <v>0</v>
      </c>
      <c r="C6363" s="28">
        <v>0</v>
      </c>
      <c r="D6363" s="28">
        <v>0</v>
      </c>
      <c r="E6363" s="28">
        <v>100588</v>
      </c>
      <c r="F6363" s="28">
        <v>12.2585</v>
      </c>
      <c r="G6363" s="28">
        <v>2.4689999999999999</v>
      </c>
      <c r="H6363" s="28">
        <v>0.48799999999999999</v>
      </c>
      <c r="I6363">
        <v>13.7</v>
      </c>
      <c r="J6363" s="13">
        <v>12.597266666666666</v>
      </c>
      <c r="K6363">
        <v>13.06</v>
      </c>
      <c r="L6363">
        <v>90</v>
      </c>
      <c r="M6363">
        <v>12</v>
      </c>
    </row>
    <row r="6364" spans="1:13" x14ac:dyDescent="0.15">
      <c r="A6364" s="6">
        <v>41174.083333333336</v>
      </c>
      <c r="B6364" s="28">
        <v>0</v>
      </c>
      <c r="C6364" s="28">
        <v>0</v>
      </c>
      <c r="D6364" s="28">
        <v>0</v>
      </c>
      <c r="E6364" s="28">
        <v>100603.727</v>
      </c>
      <c r="F6364" s="28">
        <v>11.093</v>
      </c>
      <c r="G6364" s="28">
        <v>2.6360000000000001</v>
      </c>
      <c r="H6364" s="28">
        <v>0.48799999999999999</v>
      </c>
      <c r="I6364">
        <v>13.7</v>
      </c>
      <c r="J6364" s="13">
        <v>13.541239999999998</v>
      </c>
      <c r="K6364">
        <v>13.06</v>
      </c>
      <c r="L6364">
        <v>90</v>
      </c>
      <c r="M6364">
        <v>12</v>
      </c>
    </row>
    <row r="6365" spans="1:13" x14ac:dyDescent="0.15">
      <c r="A6365" s="6">
        <v>41174.125</v>
      </c>
      <c r="B6365" s="28">
        <v>0</v>
      </c>
      <c r="C6365" s="28">
        <v>0</v>
      </c>
      <c r="D6365" s="28">
        <v>0</v>
      </c>
      <c r="E6365" s="28">
        <v>100609.55100000001</v>
      </c>
      <c r="F6365" s="28">
        <v>10.398125</v>
      </c>
      <c r="G6365" s="28">
        <v>2.6915</v>
      </c>
      <c r="H6365" s="28">
        <v>0.48799999999999999</v>
      </c>
      <c r="I6365">
        <v>13.7</v>
      </c>
      <c r="J6365" s="13">
        <v>12.566146666666665</v>
      </c>
      <c r="K6365">
        <v>13.06</v>
      </c>
      <c r="L6365">
        <v>90</v>
      </c>
      <c r="M6365">
        <v>12</v>
      </c>
    </row>
    <row r="6366" spans="1:13" x14ac:dyDescent="0.15">
      <c r="A6366" s="6">
        <v>41174.166666666664</v>
      </c>
      <c r="B6366" s="28">
        <v>0</v>
      </c>
      <c r="C6366" s="28">
        <v>0</v>
      </c>
      <c r="D6366" s="28">
        <v>0</v>
      </c>
      <c r="E6366" s="28">
        <v>100651.7855</v>
      </c>
      <c r="F6366" s="28">
        <v>10.375875000000001</v>
      </c>
      <c r="G6366" s="28">
        <v>2.9704999999999999</v>
      </c>
      <c r="H6366" s="28">
        <v>0.48799999999999999</v>
      </c>
      <c r="I6366">
        <v>13.7</v>
      </c>
      <c r="J6366" s="13">
        <v>14.008039999999998</v>
      </c>
      <c r="K6366">
        <v>13.06</v>
      </c>
      <c r="L6366">
        <v>90</v>
      </c>
      <c r="M6366">
        <v>12</v>
      </c>
    </row>
    <row r="6367" spans="1:13" x14ac:dyDescent="0.15">
      <c r="A6367" s="6">
        <v>41174.208333333336</v>
      </c>
      <c r="B6367" s="28">
        <v>5.6597499999999998</v>
      </c>
      <c r="C6367" s="28">
        <v>0</v>
      </c>
      <c r="D6367" s="28">
        <v>5.6597499999999998</v>
      </c>
      <c r="E6367" s="28">
        <v>100715.285</v>
      </c>
      <c r="F6367" s="28">
        <v>10.958625</v>
      </c>
      <c r="G6367" s="28">
        <v>3.9184999999999999</v>
      </c>
      <c r="H6367" s="28">
        <v>0.48799999999999999</v>
      </c>
      <c r="I6367">
        <v>13.7</v>
      </c>
      <c r="J6367" s="13">
        <v>14.080653333333332</v>
      </c>
      <c r="K6367">
        <v>13.06</v>
      </c>
      <c r="L6367">
        <v>90</v>
      </c>
      <c r="M6367">
        <v>12</v>
      </c>
    </row>
    <row r="6368" spans="1:13" x14ac:dyDescent="0.15">
      <c r="A6368" s="6">
        <v>41174.25</v>
      </c>
      <c r="B6368" s="28">
        <v>49.436250000000001</v>
      </c>
      <c r="C6368" s="28">
        <v>1.24125</v>
      </c>
      <c r="D6368" s="28">
        <v>49.686250000000001</v>
      </c>
      <c r="E6368" s="28">
        <v>100800.33199999999</v>
      </c>
      <c r="F6368" s="28">
        <v>11.765625</v>
      </c>
      <c r="G6368" s="28">
        <v>4.141</v>
      </c>
      <c r="H6368" s="28">
        <v>0.48799999999999999</v>
      </c>
      <c r="I6368">
        <v>13.7</v>
      </c>
      <c r="J6368" s="13">
        <v>13.966546666666666</v>
      </c>
      <c r="K6368">
        <v>13.06</v>
      </c>
      <c r="L6368">
        <v>90</v>
      </c>
      <c r="M6368">
        <v>12</v>
      </c>
    </row>
    <row r="6369" spans="1:13" x14ac:dyDescent="0.15">
      <c r="A6369" s="6">
        <v>41174.291666666664</v>
      </c>
      <c r="B6369" s="28">
        <v>119.41925000000001</v>
      </c>
      <c r="C6369" s="28">
        <v>13.093249999999999</v>
      </c>
      <c r="D6369" s="28">
        <v>123.6825</v>
      </c>
      <c r="E6369" s="28">
        <v>100877.8085</v>
      </c>
      <c r="F6369" s="28">
        <v>12.325875</v>
      </c>
      <c r="G6369" s="28">
        <v>5.4234999999999998</v>
      </c>
      <c r="H6369" s="28">
        <v>0.48799999999999999</v>
      </c>
      <c r="I6369">
        <v>13.7</v>
      </c>
      <c r="J6369" s="13">
        <v>14.184386666666665</v>
      </c>
      <c r="K6369">
        <v>13.06</v>
      </c>
      <c r="L6369">
        <v>90</v>
      </c>
      <c r="M6369">
        <v>12</v>
      </c>
    </row>
    <row r="6370" spans="1:13" x14ac:dyDescent="0.15">
      <c r="A6370" s="6">
        <v>41174.333333333336</v>
      </c>
      <c r="B6370" s="28">
        <v>91.825249999999997</v>
      </c>
      <c r="C6370" s="28">
        <v>9.3369999999999997</v>
      </c>
      <c r="D6370" s="28">
        <v>96.469750000000005</v>
      </c>
      <c r="E6370" s="28">
        <v>100979.75</v>
      </c>
      <c r="F6370" s="28">
        <v>11.788</v>
      </c>
      <c r="G6370" s="28">
        <v>5.0890000000000004</v>
      </c>
      <c r="H6370" s="28">
        <v>0.48799999999999999</v>
      </c>
      <c r="I6370">
        <v>13.7</v>
      </c>
      <c r="J6370" s="13">
        <v>14.837906666666665</v>
      </c>
      <c r="K6370">
        <v>13.06</v>
      </c>
      <c r="L6370">
        <v>90</v>
      </c>
      <c r="M6370">
        <v>12</v>
      </c>
    </row>
    <row r="6371" spans="1:13" x14ac:dyDescent="0.15">
      <c r="A6371" s="6">
        <v>41174.375</v>
      </c>
      <c r="B6371" s="28">
        <v>203.39750000000001</v>
      </c>
      <c r="C6371" s="28">
        <v>83.658000000000001</v>
      </c>
      <c r="D6371" s="28">
        <v>246.893</v>
      </c>
      <c r="E6371" s="28">
        <v>101044.6995</v>
      </c>
      <c r="F6371" s="28">
        <v>12.88625</v>
      </c>
      <c r="G6371" s="28">
        <v>5.6464999999999996</v>
      </c>
      <c r="H6371" s="28">
        <v>0.48799999999999999</v>
      </c>
      <c r="I6371">
        <v>13.7</v>
      </c>
      <c r="J6371" s="13">
        <v>15.491426666666666</v>
      </c>
      <c r="K6371">
        <v>13.06</v>
      </c>
      <c r="L6371">
        <v>90</v>
      </c>
      <c r="M6371">
        <v>12</v>
      </c>
    </row>
    <row r="6372" spans="1:13" x14ac:dyDescent="0.15">
      <c r="A6372" s="6">
        <v>41174.416666666664</v>
      </c>
      <c r="B6372" s="28">
        <v>206.44024999999999</v>
      </c>
      <c r="C6372" s="28">
        <v>6.72525</v>
      </c>
      <c r="D6372" s="28">
        <v>210.60900000000001</v>
      </c>
      <c r="E6372" s="28">
        <v>101132.375</v>
      </c>
      <c r="F6372" s="28">
        <v>12.998250000000001</v>
      </c>
      <c r="G6372" s="28">
        <v>5.1444999999999999</v>
      </c>
      <c r="H6372" s="28">
        <v>0.48799999999999999</v>
      </c>
      <c r="I6372">
        <v>13.7</v>
      </c>
      <c r="J6372" s="13">
        <v>16.279799999999998</v>
      </c>
      <c r="K6372">
        <v>13.06</v>
      </c>
      <c r="L6372">
        <v>90</v>
      </c>
      <c r="M6372">
        <v>12</v>
      </c>
    </row>
    <row r="6373" spans="1:13" x14ac:dyDescent="0.15">
      <c r="A6373" s="6">
        <v>41174.458333333336</v>
      </c>
      <c r="B6373" s="28">
        <v>220.77350000000001</v>
      </c>
      <c r="C6373" s="28">
        <v>527.24024999999995</v>
      </c>
      <c r="D6373" s="28">
        <v>549.16800000000001</v>
      </c>
      <c r="E6373" s="28">
        <v>101182.76149999999</v>
      </c>
      <c r="F6373" s="28">
        <v>14.029249999999999</v>
      </c>
      <c r="G6373" s="28">
        <v>4.8659999999999997</v>
      </c>
      <c r="H6373" s="28">
        <v>0.48799999999999999</v>
      </c>
      <c r="I6373">
        <v>13.7</v>
      </c>
      <c r="J6373" s="13">
        <v>17.068173333333331</v>
      </c>
      <c r="K6373">
        <v>13.06</v>
      </c>
      <c r="L6373">
        <v>90</v>
      </c>
      <c r="M6373">
        <v>12</v>
      </c>
    </row>
    <row r="6374" spans="1:13" x14ac:dyDescent="0.15">
      <c r="A6374" s="6">
        <v>41174.5</v>
      </c>
      <c r="B6374" s="28">
        <v>109.96550000000001</v>
      </c>
      <c r="C6374" s="28">
        <v>814.12900000000002</v>
      </c>
      <c r="D6374" s="28">
        <v>596.59124999999995</v>
      </c>
      <c r="E6374" s="28">
        <v>101197.32399999999</v>
      </c>
      <c r="F6374" s="28">
        <v>15.239750000000001</v>
      </c>
      <c r="G6374" s="28">
        <v>4.9775</v>
      </c>
      <c r="H6374" s="28">
        <v>0.48799999999999999</v>
      </c>
      <c r="I6374">
        <v>13.7</v>
      </c>
      <c r="J6374" s="13">
        <v>17.700946666666663</v>
      </c>
      <c r="K6374">
        <v>13.06</v>
      </c>
      <c r="L6374">
        <v>90</v>
      </c>
      <c r="M6374">
        <v>12</v>
      </c>
    </row>
    <row r="6375" spans="1:13" x14ac:dyDescent="0.15">
      <c r="A6375" s="6">
        <v>41174.541666666664</v>
      </c>
      <c r="B6375" s="28">
        <v>97.374250000000004</v>
      </c>
      <c r="C6375" s="28">
        <v>801.2885</v>
      </c>
      <c r="D6375" s="28">
        <v>524.66525000000001</v>
      </c>
      <c r="E6375" s="28">
        <v>101199.07</v>
      </c>
      <c r="F6375" s="28">
        <v>15.665374999999999</v>
      </c>
      <c r="G6375" s="28">
        <v>4.6985000000000001</v>
      </c>
      <c r="H6375" s="28">
        <v>0.48799999999999999</v>
      </c>
      <c r="I6375">
        <v>13.7</v>
      </c>
      <c r="J6375" s="13">
        <v>17.742439999999998</v>
      </c>
      <c r="K6375">
        <v>13.06</v>
      </c>
      <c r="L6375">
        <v>90</v>
      </c>
      <c r="M6375">
        <v>12</v>
      </c>
    </row>
    <row r="6376" spans="1:13" x14ac:dyDescent="0.15">
      <c r="A6376" s="6">
        <v>41174.583333333336</v>
      </c>
      <c r="B6376" s="28">
        <v>86.913499999999999</v>
      </c>
      <c r="C6376" s="28">
        <v>747.79425000000003</v>
      </c>
      <c r="D6376" s="28">
        <v>408.31849999999997</v>
      </c>
      <c r="E6376" s="28">
        <v>101224.41</v>
      </c>
      <c r="F6376" s="28">
        <v>16.001874999999998</v>
      </c>
      <c r="G6376" s="28">
        <v>4.42</v>
      </c>
      <c r="H6376" s="28">
        <v>0.48799999999999999</v>
      </c>
      <c r="I6376">
        <v>13.7</v>
      </c>
      <c r="J6376" s="13">
        <v>17.617959999999997</v>
      </c>
      <c r="K6376">
        <v>13.06</v>
      </c>
      <c r="L6376">
        <v>90</v>
      </c>
      <c r="M6376">
        <v>12</v>
      </c>
    </row>
    <row r="6377" spans="1:13" x14ac:dyDescent="0.15">
      <c r="A6377" s="6">
        <v>41174.625</v>
      </c>
      <c r="B6377" s="28">
        <v>69.313000000000002</v>
      </c>
      <c r="C6377" s="28">
        <v>641.77824999999996</v>
      </c>
      <c r="D6377" s="28">
        <v>262.72624999999999</v>
      </c>
      <c r="E6377" s="28">
        <v>101252.95699999999</v>
      </c>
      <c r="F6377" s="28">
        <v>15.957125</v>
      </c>
      <c r="G6377" s="28">
        <v>4.141</v>
      </c>
      <c r="H6377" s="28">
        <v>0.48799999999999999</v>
      </c>
      <c r="I6377">
        <v>13.7</v>
      </c>
      <c r="J6377" s="13">
        <v>18.146999999999998</v>
      </c>
      <c r="K6377">
        <v>13.06</v>
      </c>
      <c r="L6377">
        <v>90</v>
      </c>
      <c r="M6377">
        <v>12</v>
      </c>
    </row>
    <row r="6378" spans="1:13" x14ac:dyDescent="0.15">
      <c r="A6378" s="6">
        <v>41174.666666666664</v>
      </c>
      <c r="B6378" s="28">
        <v>43.984499999999997</v>
      </c>
      <c r="C6378" s="28">
        <v>395.572</v>
      </c>
      <c r="D6378" s="28">
        <v>106.7925</v>
      </c>
      <c r="E6378" s="28">
        <v>101286.45299999999</v>
      </c>
      <c r="F6378" s="28">
        <v>15.598375000000001</v>
      </c>
      <c r="G6378" s="28">
        <v>3.528</v>
      </c>
      <c r="H6378" s="28">
        <v>0.48799999999999999</v>
      </c>
      <c r="I6378">
        <v>13.7</v>
      </c>
      <c r="J6378" s="13">
        <v>17.607586666666663</v>
      </c>
      <c r="K6378">
        <v>13.06</v>
      </c>
      <c r="L6378">
        <v>90</v>
      </c>
      <c r="M6378">
        <v>12</v>
      </c>
    </row>
    <row r="6379" spans="1:13" x14ac:dyDescent="0.15">
      <c r="A6379" s="6">
        <v>41174.708333333336</v>
      </c>
      <c r="B6379" s="28">
        <v>5.3574999999999999</v>
      </c>
      <c r="C6379" s="28">
        <v>27.512499999999999</v>
      </c>
      <c r="D6379" s="28">
        <v>6.7115</v>
      </c>
      <c r="E6379" s="28">
        <v>101339.16800000001</v>
      </c>
      <c r="F6379" s="28">
        <v>14.455249999999999</v>
      </c>
      <c r="G6379" s="28">
        <v>2.58</v>
      </c>
      <c r="H6379" s="28">
        <v>0.48799999999999999</v>
      </c>
      <c r="I6379">
        <v>13.7</v>
      </c>
      <c r="J6379" s="13">
        <v>17.317133333333331</v>
      </c>
      <c r="K6379">
        <v>13.06</v>
      </c>
      <c r="L6379">
        <v>90</v>
      </c>
      <c r="M6379">
        <v>12</v>
      </c>
    </row>
    <row r="6380" spans="1:13" x14ac:dyDescent="0.15">
      <c r="A6380" s="6">
        <v>41174.75</v>
      </c>
      <c r="B6380" s="28">
        <v>0</v>
      </c>
      <c r="C6380" s="28">
        <v>0</v>
      </c>
      <c r="D6380" s="28">
        <v>0</v>
      </c>
      <c r="E6380" s="28">
        <v>101425.9685</v>
      </c>
      <c r="F6380" s="28">
        <v>13.1555</v>
      </c>
      <c r="G6380" s="28">
        <v>2.1345000000000001</v>
      </c>
      <c r="H6380" s="28">
        <v>0.48799999999999999</v>
      </c>
      <c r="I6380">
        <v>13.7</v>
      </c>
      <c r="J6380" s="13">
        <v>16.196813333333331</v>
      </c>
      <c r="K6380">
        <v>13.06</v>
      </c>
      <c r="L6380">
        <v>90</v>
      </c>
      <c r="M6380">
        <v>12</v>
      </c>
    </row>
    <row r="6381" spans="1:13" x14ac:dyDescent="0.15">
      <c r="A6381" s="6">
        <v>41174.791666666664</v>
      </c>
      <c r="B6381" s="28">
        <v>0</v>
      </c>
      <c r="C6381" s="28">
        <v>0</v>
      </c>
      <c r="D6381" s="28">
        <v>0</v>
      </c>
      <c r="E6381" s="28">
        <v>101469.9495</v>
      </c>
      <c r="F6381" s="28">
        <v>12.101875</v>
      </c>
      <c r="G6381" s="28">
        <v>1.911</v>
      </c>
      <c r="H6381" s="28">
        <v>0.48799999999999999</v>
      </c>
      <c r="I6381">
        <v>13.7</v>
      </c>
      <c r="J6381" s="13">
        <v>14.858653333333333</v>
      </c>
      <c r="K6381">
        <v>13.06</v>
      </c>
      <c r="L6381">
        <v>90</v>
      </c>
      <c r="M6381">
        <v>12</v>
      </c>
    </row>
    <row r="6382" spans="1:13" x14ac:dyDescent="0.15">
      <c r="A6382" s="6">
        <v>41174.833333333336</v>
      </c>
      <c r="B6382" s="28">
        <v>0</v>
      </c>
      <c r="C6382" s="28">
        <v>0</v>
      </c>
      <c r="D6382" s="28">
        <v>0</v>
      </c>
      <c r="E6382" s="28">
        <v>101503.1485</v>
      </c>
      <c r="F6382" s="28">
        <v>11.205</v>
      </c>
      <c r="G6382" s="28">
        <v>1.9670000000000001</v>
      </c>
      <c r="H6382" s="28">
        <v>0.48799999999999999</v>
      </c>
      <c r="I6382">
        <v>13.7</v>
      </c>
      <c r="J6382" s="13">
        <v>12.825479999999999</v>
      </c>
      <c r="K6382">
        <v>13.06</v>
      </c>
      <c r="L6382">
        <v>90</v>
      </c>
      <c r="M6382">
        <v>12</v>
      </c>
    </row>
    <row r="6383" spans="1:13" x14ac:dyDescent="0.15">
      <c r="A6383" s="6">
        <v>41174.875</v>
      </c>
      <c r="B6383" s="28">
        <v>0</v>
      </c>
      <c r="C6383" s="28">
        <v>0</v>
      </c>
      <c r="D6383" s="28">
        <v>0</v>
      </c>
      <c r="E6383" s="28">
        <v>101529.07399999999</v>
      </c>
      <c r="F6383" s="28">
        <v>10.42075</v>
      </c>
      <c r="G6383" s="28">
        <v>1.744</v>
      </c>
      <c r="H6383" s="28">
        <v>0.48799999999999999</v>
      </c>
      <c r="I6383">
        <v>13.7</v>
      </c>
      <c r="J6383" s="13">
        <v>12.244573333333332</v>
      </c>
      <c r="K6383">
        <v>13.06</v>
      </c>
      <c r="L6383">
        <v>90</v>
      </c>
      <c r="M6383">
        <v>12</v>
      </c>
    </row>
    <row r="6384" spans="1:13" x14ac:dyDescent="0.15">
      <c r="A6384" s="6">
        <v>41174.916666666664</v>
      </c>
      <c r="B6384" s="28">
        <v>0</v>
      </c>
      <c r="C6384" s="28">
        <v>0</v>
      </c>
      <c r="D6384" s="28">
        <v>0</v>
      </c>
      <c r="E6384" s="28">
        <v>101522.375</v>
      </c>
      <c r="F6384" s="28">
        <v>9.7033750000000296</v>
      </c>
      <c r="G6384" s="28">
        <v>1.5209999999999999</v>
      </c>
      <c r="H6384" s="28">
        <v>0.48799999999999999</v>
      </c>
      <c r="I6384">
        <v>13.7</v>
      </c>
      <c r="J6384" s="13">
        <v>12.026733333333333</v>
      </c>
      <c r="K6384">
        <v>13.06</v>
      </c>
      <c r="L6384">
        <v>90</v>
      </c>
      <c r="M6384">
        <v>12</v>
      </c>
    </row>
    <row r="6385" spans="1:13" x14ac:dyDescent="0.15">
      <c r="A6385" s="6">
        <v>41174.958333333336</v>
      </c>
      <c r="B6385" s="28">
        <v>0</v>
      </c>
      <c r="C6385" s="28">
        <v>0</v>
      </c>
      <c r="D6385" s="28">
        <v>0</v>
      </c>
      <c r="E6385" s="28">
        <v>101506.0665</v>
      </c>
      <c r="F6385" s="28">
        <v>9.2326250000000005</v>
      </c>
      <c r="G6385" s="28">
        <v>1.298</v>
      </c>
      <c r="H6385" s="28">
        <v>0.48799999999999999</v>
      </c>
      <c r="I6385">
        <v>13.7</v>
      </c>
      <c r="J6385" s="13">
        <v>11.435453333333331</v>
      </c>
      <c r="K6385">
        <v>13.06</v>
      </c>
      <c r="L6385">
        <v>90</v>
      </c>
      <c r="M6385">
        <v>12</v>
      </c>
    </row>
    <row r="6386" spans="1:13" x14ac:dyDescent="0.15">
      <c r="A6386" s="6">
        <v>41175</v>
      </c>
      <c r="B6386" s="28">
        <v>0</v>
      </c>
      <c r="C6386" s="28">
        <v>0</v>
      </c>
      <c r="D6386" s="28">
        <v>0</v>
      </c>
      <c r="E6386" s="28">
        <v>101492.086</v>
      </c>
      <c r="F6386" s="28">
        <v>9.0536250000000305</v>
      </c>
      <c r="G6386" s="28">
        <v>1.075</v>
      </c>
      <c r="H6386" s="28">
        <v>0.48799999999999999</v>
      </c>
      <c r="I6386">
        <v>13.7</v>
      </c>
      <c r="J6386" s="13">
        <v>11.342093333333333</v>
      </c>
      <c r="K6386">
        <v>13.06</v>
      </c>
      <c r="L6386">
        <v>90</v>
      </c>
      <c r="M6386">
        <v>12</v>
      </c>
    </row>
    <row r="6387" spans="1:13" x14ac:dyDescent="0.15">
      <c r="A6387" s="6">
        <v>41175.041666666664</v>
      </c>
      <c r="B6387" s="28">
        <v>0</v>
      </c>
      <c r="C6387" s="28">
        <v>0</v>
      </c>
      <c r="D6387" s="28">
        <v>0</v>
      </c>
      <c r="E6387" s="28">
        <v>101474.60550000001</v>
      </c>
      <c r="F6387" s="28">
        <v>8.8070000000000501</v>
      </c>
      <c r="G6387" s="28">
        <v>1.1865000000000001</v>
      </c>
      <c r="H6387" s="28">
        <v>0.48799999999999999</v>
      </c>
      <c r="I6387">
        <v>13.7</v>
      </c>
      <c r="J6387" s="13">
        <v>11.777773333333332</v>
      </c>
      <c r="K6387">
        <v>13.06</v>
      </c>
      <c r="L6387">
        <v>90</v>
      </c>
      <c r="M6387">
        <v>12</v>
      </c>
    </row>
    <row r="6388" spans="1:13" x14ac:dyDescent="0.15">
      <c r="A6388" s="6">
        <v>41175.083333333336</v>
      </c>
      <c r="B6388" s="28">
        <v>0</v>
      </c>
      <c r="C6388" s="28">
        <v>0</v>
      </c>
      <c r="D6388" s="28">
        <v>0</v>
      </c>
      <c r="E6388" s="28">
        <v>101432.375</v>
      </c>
      <c r="F6388" s="28">
        <v>8.89700000000005</v>
      </c>
      <c r="G6388" s="28">
        <v>1.1865000000000001</v>
      </c>
      <c r="H6388" s="28">
        <v>0.48799999999999999</v>
      </c>
      <c r="I6388">
        <v>13.7</v>
      </c>
      <c r="J6388" s="13">
        <v>11.79852</v>
      </c>
      <c r="K6388">
        <v>13.06</v>
      </c>
      <c r="L6388">
        <v>90</v>
      </c>
      <c r="M6388">
        <v>12</v>
      </c>
    </row>
    <row r="6389" spans="1:13" x14ac:dyDescent="0.15">
      <c r="A6389" s="6">
        <v>41175.125</v>
      </c>
      <c r="B6389" s="28">
        <v>0</v>
      </c>
      <c r="C6389" s="28">
        <v>0</v>
      </c>
      <c r="D6389" s="28">
        <v>0</v>
      </c>
      <c r="E6389" s="28">
        <v>101419.5585</v>
      </c>
      <c r="F6389" s="28">
        <v>9.1207500000000206</v>
      </c>
      <c r="G6389" s="28">
        <v>0.6845</v>
      </c>
      <c r="H6389" s="28">
        <v>0.48799999999999999</v>
      </c>
      <c r="I6389">
        <v>13.7</v>
      </c>
      <c r="J6389" s="13">
        <v>11.642919999999998</v>
      </c>
      <c r="K6389">
        <v>13.06</v>
      </c>
      <c r="L6389">
        <v>90</v>
      </c>
      <c r="M6389">
        <v>12</v>
      </c>
    </row>
    <row r="6390" spans="1:13" x14ac:dyDescent="0.15">
      <c r="A6390" s="6">
        <v>41175.166666666664</v>
      </c>
      <c r="B6390" s="28">
        <v>0</v>
      </c>
      <c r="C6390" s="28">
        <v>0</v>
      </c>
      <c r="D6390" s="28">
        <v>0</v>
      </c>
      <c r="E6390" s="28">
        <v>101386.64449999999</v>
      </c>
      <c r="F6390" s="28">
        <v>9.1431250000000102</v>
      </c>
      <c r="G6390" s="28">
        <v>1.3540000000000001</v>
      </c>
      <c r="H6390" s="28">
        <v>0.48799999999999999</v>
      </c>
      <c r="I6390">
        <v>13.7</v>
      </c>
      <c r="J6390" s="13">
        <v>11.196866666666665</v>
      </c>
      <c r="K6390">
        <v>13.06</v>
      </c>
      <c r="L6390">
        <v>90</v>
      </c>
      <c r="M6390">
        <v>12</v>
      </c>
    </row>
    <row r="6391" spans="1:13" x14ac:dyDescent="0.15">
      <c r="A6391" s="6">
        <v>41175.208333333336</v>
      </c>
      <c r="B6391" s="28">
        <v>7.4797500000000001</v>
      </c>
      <c r="C6391" s="28">
        <v>0</v>
      </c>
      <c r="D6391" s="28">
        <v>7.4797500000000001</v>
      </c>
      <c r="E6391" s="28">
        <v>101374.12149999999</v>
      </c>
      <c r="F6391" s="28">
        <v>9.0983750000000203</v>
      </c>
      <c r="G6391" s="28">
        <v>1.242</v>
      </c>
      <c r="H6391" s="28">
        <v>0.48799999999999999</v>
      </c>
      <c r="I6391">
        <v>13.7</v>
      </c>
      <c r="J6391" s="13">
        <v>10.813053333333333</v>
      </c>
      <c r="K6391">
        <v>13.06</v>
      </c>
      <c r="L6391">
        <v>90</v>
      </c>
      <c r="M6391">
        <v>12</v>
      </c>
    </row>
    <row r="6392" spans="1:13" x14ac:dyDescent="0.15">
      <c r="A6392" s="6">
        <v>41175.25</v>
      </c>
      <c r="B6392" s="28">
        <v>59.027999999999999</v>
      </c>
      <c r="C6392" s="28">
        <v>0.18074999999999999</v>
      </c>
      <c r="D6392" s="28">
        <v>59.064500000000002</v>
      </c>
      <c r="E6392" s="28">
        <v>101365.383</v>
      </c>
      <c r="F6392" s="28">
        <v>9.5466250000000201</v>
      </c>
      <c r="G6392" s="28">
        <v>1.131</v>
      </c>
      <c r="H6392" s="28">
        <v>0.48799999999999999</v>
      </c>
      <c r="I6392">
        <v>13.7</v>
      </c>
      <c r="J6392" s="13">
        <v>11.217613333333333</v>
      </c>
      <c r="K6392">
        <v>13.06</v>
      </c>
      <c r="L6392">
        <v>90</v>
      </c>
      <c r="M6392">
        <v>12</v>
      </c>
    </row>
    <row r="6393" spans="1:13" x14ac:dyDescent="0.15">
      <c r="A6393" s="6">
        <v>41175.291666666664</v>
      </c>
      <c r="B6393" s="28">
        <v>129.48849999999999</v>
      </c>
      <c r="C6393" s="28">
        <v>7.4444999999999997</v>
      </c>
      <c r="D6393" s="28">
        <v>132.07425000000001</v>
      </c>
      <c r="E6393" s="28">
        <v>101340.629</v>
      </c>
      <c r="F6393" s="28">
        <v>10.667375</v>
      </c>
      <c r="G6393" s="28">
        <v>1.0189999999999999</v>
      </c>
      <c r="H6393" s="28">
        <v>0.48799999999999999</v>
      </c>
      <c r="I6393">
        <v>13.7</v>
      </c>
      <c r="J6393" s="13">
        <v>12.109719999999999</v>
      </c>
      <c r="K6393">
        <v>13.06</v>
      </c>
      <c r="L6393">
        <v>90</v>
      </c>
      <c r="M6393">
        <v>12</v>
      </c>
    </row>
    <row r="6394" spans="1:13" x14ac:dyDescent="0.15">
      <c r="A6394" s="6">
        <v>41175.333333333336</v>
      </c>
      <c r="B6394" s="28">
        <v>175.30099999999999</v>
      </c>
      <c r="C6394" s="28">
        <v>6.7895000000000003</v>
      </c>
      <c r="D6394" s="28">
        <v>178.2285</v>
      </c>
      <c r="E6394" s="28">
        <v>101301.5975</v>
      </c>
      <c r="F6394" s="28">
        <v>11.922375000000001</v>
      </c>
      <c r="G6394" s="28">
        <v>1.5209999999999999</v>
      </c>
      <c r="H6394" s="28">
        <v>0.48799999999999999</v>
      </c>
      <c r="I6394">
        <v>13.7</v>
      </c>
      <c r="J6394" s="13">
        <v>13.157426666666666</v>
      </c>
      <c r="K6394">
        <v>13.06</v>
      </c>
      <c r="L6394">
        <v>90</v>
      </c>
      <c r="M6394">
        <v>12</v>
      </c>
    </row>
    <row r="6395" spans="1:13" x14ac:dyDescent="0.15">
      <c r="A6395" s="6">
        <v>41175.375</v>
      </c>
      <c r="B6395" s="28">
        <v>195.483</v>
      </c>
      <c r="C6395" s="28">
        <v>4.2305000000000001</v>
      </c>
      <c r="D6395" s="28">
        <v>197.7765</v>
      </c>
      <c r="E6395" s="28">
        <v>101244.7965</v>
      </c>
      <c r="F6395" s="28">
        <v>12.90875</v>
      </c>
      <c r="G6395" s="28">
        <v>2.5245000000000002</v>
      </c>
      <c r="H6395" s="28">
        <v>0.48799999999999999</v>
      </c>
      <c r="I6395">
        <v>13.7</v>
      </c>
      <c r="J6395" s="13">
        <v>14.547453333333333</v>
      </c>
      <c r="K6395">
        <v>13.06</v>
      </c>
      <c r="L6395">
        <v>90</v>
      </c>
      <c r="M6395">
        <v>12</v>
      </c>
    </row>
    <row r="6396" spans="1:13" x14ac:dyDescent="0.15">
      <c r="A6396" s="6">
        <v>41175.416666666664</v>
      </c>
      <c r="B6396" s="28">
        <v>234.41800000000001</v>
      </c>
      <c r="C6396" s="28">
        <v>27.1145</v>
      </c>
      <c r="D6396" s="28">
        <v>250.50125</v>
      </c>
      <c r="E6396" s="28">
        <v>101148.39449999999</v>
      </c>
      <c r="F6396" s="28">
        <v>13.44675</v>
      </c>
      <c r="G6396" s="28">
        <v>4.3085000000000004</v>
      </c>
      <c r="H6396" s="28">
        <v>0.48799999999999999</v>
      </c>
      <c r="I6396">
        <v>13.7</v>
      </c>
      <c r="J6396" s="13">
        <v>15.916733333333331</v>
      </c>
      <c r="K6396">
        <v>13.06</v>
      </c>
      <c r="L6396">
        <v>90</v>
      </c>
      <c r="M6396">
        <v>12</v>
      </c>
    </row>
    <row r="6397" spans="1:13" x14ac:dyDescent="0.15">
      <c r="A6397" s="6">
        <v>41175.458333333336</v>
      </c>
      <c r="B6397" s="28">
        <v>168.953</v>
      </c>
      <c r="C6397" s="28">
        <v>1.8560000000000001</v>
      </c>
      <c r="D6397" s="28">
        <v>170.09975</v>
      </c>
      <c r="E6397" s="28">
        <v>101045.867</v>
      </c>
      <c r="F6397" s="28">
        <v>13.849875000000001</v>
      </c>
      <c r="G6397" s="28">
        <v>4.6429999999999998</v>
      </c>
      <c r="H6397" s="28">
        <v>0.48799999999999999</v>
      </c>
      <c r="I6397">
        <v>13.7</v>
      </c>
      <c r="J6397" s="13">
        <v>16.694733333333332</v>
      </c>
      <c r="K6397">
        <v>13.06</v>
      </c>
      <c r="L6397">
        <v>90</v>
      </c>
      <c r="M6397">
        <v>12</v>
      </c>
    </row>
    <row r="6398" spans="1:13" x14ac:dyDescent="0.15">
      <c r="A6398" s="6">
        <v>41175.5</v>
      </c>
      <c r="B6398" s="28">
        <v>80.432749999999999</v>
      </c>
      <c r="C6398" s="28">
        <v>0</v>
      </c>
      <c r="D6398" s="28">
        <v>80.432749999999999</v>
      </c>
      <c r="E6398" s="28">
        <v>100973.63649999999</v>
      </c>
      <c r="F6398" s="28">
        <v>13.827500000000001</v>
      </c>
      <c r="G6398" s="28">
        <v>4.4755000000000003</v>
      </c>
      <c r="H6398" s="28">
        <v>0.48799999999999999</v>
      </c>
      <c r="I6398">
        <v>13.7</v>
      </c>
      <c r="J6398" s="13">
        <v>16.97481333333333</v>
      </c>
      <c r="K6398">
        <v>13.06</v>
      </c>
      <c r="L6398">
        <v>90</v>
      </c>
      <c r="M6398">
        <v>12</v>
      </c>
    </row>
    <row r="6399" spans="1:13" x14ac:dyDescent="0.15">
      <c r="A6399" s="6">
        <v>41175.541666666664</v>
      </c>
      <c r="B6399" s="28">
        <v>64.706500000000005</v>
      </c>
      <c r="C6399" s="28">
        <v>0</v>
      </c>
      <c r="D6399" s="28">
        <v>64.706500000000005</v>
      </c>
      <c r="E6399" s="28">
        <v>100830.33199999999</v>
      </c>
      <c r="F6399" s="28">
        <v>13.917</v>
      </c>
      <c r="G6399" s="28">
        <v>4.2525000000000004</v>
      </c>
      <c r="H6399" s="28">
        <v>0.48799999999999999</v>
      </c>
      <c r="I6399">
        <v>13.7</v>
      </c>
      <c r="J6399" s="13">
        <v>17.545346666666667</v>
      </c>
      <c r="K6399">
        <v>13.06</v>
      </c>
      <c r="L6399">
        <v>90</v>
      </c>
      <c r="M6399">
        <v>12</v>
      </c>
    </row>
    <row r="6400" spans="1:13" x14ac:dyDescent="0.15">
      <c r="A6400" s="6">
        <v>41175.583333333336</v>
      </c>
      <c r="B6400" s="28">
        <v>156.13200000000001</v>
      </c>
      <c r="C6400" s="28">
        <v>25.282499999999999</v>
      </c>
      <c r="D6400" s="28">
        <v>166.62875</v>
      </c>
      <c r="E6400" s="28">
        <v>100693.4335</v>
      </c>
      <c r="F6400" s="28">
        <v>14.051375</v>
      </c>
      <c r="G6400" s="28">
        <v>5.3120000000000003</v>
      </c>
      <c r="H6400" s="28">
        <v>0.48799999999999999</v>
      </c>
      <c r="I6400">
        <v>13.7</v>
      </c>
      <c r="J6400" s="13">
        <v>17.62833333333333</v>
      </c>
      <c r="K6400">
        <v>13.06</v>
      </c>
      <c r="L6400">
        <v>90</v>
      </c>
      <c r="M6400">
        <v>12</v>
      </c>
    </row>
    <row r="6401" spans="1:13" x14ac:dyDescent="0.15">
      <c r="A6401" s="6">
        <v>41175.625</v>
      </c>
      <c r="B6401" s="28">
        <v>120.09399999999999</v>
      </c>
      <c r="C6401" s="28">
        <v>35.768500000000003</v>
      </c>
      <c r="D6401" s="28">
        <v>131.33775</v>
      </c>
      <c r="E6401" s="28">
        <v>100567.027</v>
      </c>
      <c r="F6401" s="28">
        <v>14.499750000000001</v>
      </c>
      <c r="G6401" s="28">
        <v>5.3680000000000003</v>
      </c>
      <c r="H6401" s="28">
        <v>0.48799999999999999</v>
      </c>
      <c r="I6401">
        <v>13.7</v>
      </c>
      <c r="J6401" s="13">
        <v>17.451986666666663</v>
      </c>
      <c r="K6401">
        <v>13.06</v>
      </c>
      <c r="L6401">
        <v>90</v>
      </c>
      <c r="M6401">
        <v>12</v>
      </c>
    </row>
    <row r="6402" spans="1:13" x14ac:dyDescent="0.15">
      <c r="A6402" s="6">
        <v>41175.666666666664</v>
      </c>
      <c r="B6402" s="28">
        <v>39.413249999999998</v>
      </c>
      <c r="C6402" s="28">
        <v>0.30925000000000002</v>
      </c>
      <c r="D6402" s="28">
        <v>39.468249999999998</v>
      </c>
      <c r="E6402" s="28">
        <v>100441.20299999999</v>
      </c>
      <c r="F6402" s="28">
        <v>14.634</v>
      </c>
      <c r="G6402" s="28">
        <v>5.1444999999999999</v>
      </c>
      <c r="H6402" s="28">
        <v>0.48799999999999999</v>
      </c>
      <c r="I6402">
        <v>13.7</v>
      </c>
      <c r="J6402" s="13">
        <v>17.358626666666666</v>
      </c>
      <c r="K6402">
        <v>13.06</v>
      </c>
      <c r="L6402">
        <v>90</v>
      </c>
      <c r="M6402">
        <v>12</v>
      </c>
    </row>
    <row r="6403" spans="1:13" x14ac:dyDescent="0.15">
      <c r="A6403" s="6">
        <v>41175.708333333336</v>
      </c>
      <c r="B6403" s="28">
        <v>3.0567500000000001</v>
      </c>
      <c r="C6403" s="28">
        <v>0</v>
      </c>
      <c r="D6403" s="28">
        <v>3.0567500000000001</v>
      </c>
      <c r="E6403" s="28">
        <v>100347.125</v>
      </c>
      <c r="F6403" s="28">
        <v>14.522125000000001</v>
      </c>
      <c r="G6403" s="28">
        <v>4.3085000000000004</v>
      </c>
      <c r="H6403" s="28">
        <v>0.48799999999999999</v>
      </c>
      <c r="I6403">
        <v>13.7</v>
      </c>
      <c r="J6403" s="13">
        <v>17.358626666666666</v>
      </c>
      <c r="K6403">
        <v>13.06</v>
      </c>
      <c r="L6403">
        <v>90</v>
      </c>
      <c r="M6403">
        <v>12</v>
      </c>
    </row>
    <row r="6404" spans="1:13" x14ac:dyDescent="0.15">
      <c r="A6404" s="6">
        <v>41175.75</v>
      </c>
      <c r="B6404" s="28">
        <v>0</v>
      </c>
      <c r="C6404" s="28">
        <v>0</v>
      </c>
      <c r="D6404" s="28">
        <v>0</v>
      </c>
      <c r="E6404" s="28">
        <v>100253.0465</v>
      </c>
      <c r="F6404" s="28">
        <v>14.343125000000001</v>
      </c>
      <c r="G6404" s="28">
        <v>3.8069999999999999</v>
      </c>
      <c r="H6404" s="28">
        <v>0.48799999999999999</v>
      </c>
      <c r="I6404">
        <v>13.7</v>
      </c>
      <c r="J6404" s="13">
        <v>17.358626666666666</v>
      </c>
      <c r="K6404">
        <v>13.06</v>
      </c>
      <c r="L6404">
        <v>90</v>
      </c>
      <c r="M6404">
        <v>12</v>
      </c>
    </row>
    <row r="6405" spans="1:13" x14ac:dyDescent="0.15">
      <c r="A6405" s="6">
        <v>41175.791666666664</v>
      </c>
      <c r="B6405" s="28">
        <v>0</v>
      </c>
      <c r="C6405" s="28">
        <v>0</v>
      </c>
      <c r="D6405" s="28">
        <v>0</v>
      </c>
      <c r="E6405" s="28">
        <v>100111.781</v>
      </c>
      <c r="F6405" s="28">
        <v>14.253500000000001</v>
      </c>
      <c r="G6405" s="28">
        <v>3.8624999999999998</v>
      </c>
      <c r="H6405" s="28">
        <v>0.48799999999999999</v>
      </c>
      <c r="I6405">
        <v>13.7</v>
      </c>
      <c r="J6405" s="13">
        <v>17.275639999999996</v>
      </c>
      <c r="K6405">
        <v>13.06</v>
      </c>
      <c r="L6405">
        <v>90</v>
      </c>
      <c r="M6405">
        <v>12</v>
      </c>
    </row>
    <row r="6406" spans="1:13" x14ac:dyDescent="0.15">
      <c r="A6406" s="6">
        <v>41175.833333333336</v>
      </c>
      <c r="B6406" s="28">
        <v>0</v>
      </c>
      <c r="C6406" s="28">
        <v>0</v>
      </c>
      <c r="D6406" s="28">
        <v>0</v>
      </c>
      <c r="E6406" s="28">
        <v>100046.82799999999</v>
      </c>
      <c r="F6406" s="28">
        <v>13.894625</v>
      </c>
      <c r="G6406" s="28">
        <v>3.3610000000000002</v>
      </c>
      <c r="H6406" s="28">
        <v>0.48799999999999999</v>
      </c>
      <c r="I6406">
        <v>13.7</v>
      </c>
      <c r="J6406" s="13">
        <v>16.653239999999997</v>
      </c>
      <c r="K6406">
        <v>13.06</v>
      </c>
      <c r="L6406">
        <v>90</v>
      </c>
      <c r="M6406">
        <v>12</v>
      </c>
    </row>
    <row r="6407" spans="1:13" x14ac:dyDescent="0.15">
      <c r="A6407" s="6">
        <v>41175.875</v>
      </c>
      <c r="B6407" s="28">
        <v>0</v>
      </c>
      <c r="C6407" s="28">
        <v>0</v>
      </c>
      <c r="D6407" s="28">
        <v>0</v>
      </c>
      <c r="E6407" s="28">
        <v>99916.050499999998</v>
      </c>
      <c r="F6407" s="28">
        <v>14.028874999999999</v>
      </c>
      <c r="G6407" s="28">
        <v>3.4165000000000001</v>
      </c>
      <c r="H6407" s="28">
        <v>0.48799999999999999</v>
      </c>
      <c r="I6407">
        <v>13.7</v>
      </c>
      <c r="J6407" s="13">
        <v>15.719639999999998</v>
      </c>
      <c r="K6407">
        <v>13.06</v>
      </c>
      <c r="L6407">
        <v>90</v>
      </c>
      <c r="M6407">
        <v>12</v>
      </c>
    </row>
    <row r="6408" spans="1:13" x14ac:dyDescent="0.15">
      <c r="A6408" s="6">
        <v>41175.916666666664</v>
      </c>
      <c r="B6408" s="28">
        <v>0</v>
      </c>
      <c r="C6408" s="28">
        <v>0</v>
      </c>
      <c r="D6408" s="28">
        <v>0</v>
      </c>
      <c r="E6408" s="28">
        <v>99783.527499999997</v>
      </c>
      <c r="F6408" s="28">
        <v>14.073625</v>
      </c>
      <c r="G6408" s="28">
        <v>3.5834999999999999</v>
      </c>
      <c r="H6408" s="28">
        <v>0.48799999999999999</v>
      </c>
      <c r="I6408">
        <v>13.7</v>
      </c>
      <c r="J6408" s="13">
        <v>15.44993333333333</v>
      </c>
      <c r="K6408">
        <v>13.06</v>
      </c>
      <c r="L6408">
        <v>90</v>
      </c>
      <c r="M6408">
        <v>12</v>
      </c>
    </row>
    <row r="6409" spans="1:13" x14ac:dyDescent="0.15">
      <c r="A6409" s="6">
        <v>41175.958333333336</v>
      </c>
      <c r="B6409" s="28">
        <v>0</v>
      </c>
      <c r="C6409" s="28">
        <v>0</v>
      </c>
      <c r="D6409" s="28">
        <v>0</v>
      </c>
      <c r="E6409" s="28">
        <v>99643.136499999993</v>
      </c>
      <c r="F6409" s="28">
        <v>14.25325</v>
      </c>
      <c r="G6409" s="28">
        <v>3.3605</v>
      </c>
      <c r="H6409" s="28">
        <v>0.48799999999999999</v>
      </c>
      <c r="I6409">
        <v>13.7</v>
      </c>
      <c r="J6409" s="13">
        <v>14.952013333333333</v>
      </c>
      <c r="K6409">
        <v>13.06</v>
      </c>
      <c r="L6409">
        <v>90</v>
      </c>
      <c r="M6409">
        <v>12</v>
      </c>
    </row>
    <row r="6410" spans="1:13" x14ac:dyDescent="0.15">
      <c r="A6410" s="6">
        <v>41176</v>
      </c>
      <c r="B6410" s="28">
        <v>0</v>
      </c>
      <c r="C6410" s="28">
        <v>0</v>
      </c>
      <c r="D6410" s="28">
        <v>0</v>
      </c>
      <c r="E6410" s="28">
        <v>99560.706999999995</v>
      </c>
      <c r="F6410" s="28">
        <v>13.962</v>
      </c>
      <c r="G6410" s="28">
        <v>2.4129999999999998</v>
      </c>
      <c r="H6410" s="28">
        <v>0.48799999999999999</v>
      </c>
      <c r="I6410">
        <v>13.7</v>
      </c>
      <c r="J6410" s="13">
        <v>14.692679999999999</v>
      </c>
      <c r="K6410">
        <v>13.06</v>
      </c>
      <c r="L6410">
        <v>90</v>
      </c>
      <c r="M6410">
        <v>12</v>
      </c>
    </row>
    <row r="6411" spans="1:13" x14ac:dyDescent="0.15">
      <c r="A6411" s="6">
        <v>41176.041666666664</v>
      </c>
      <c r="B6411" s="28">
        <v>0</v>
      </c>
      <c r="C6411" s="28">
        <v>0</v>
      </c>
      <c r="D6411" s="28">
        <v>0</v>
      </c>
      <c r="E6411" s="28">
        <v>99430.511499999993</v>
      </c>
      <c r="F6411" s="28">
        <v>13.4915</v>
      </c>
      <c r="G6411" s="28">
        <v>4.7545000000000002</v>
      </c>
      <c r="H6411" s="28">
        <v>0.48799999999999999</v>
      </c>
      <c r="I6411">
        <v>13.7</v>
      </c>
      <c r="J6411" s="13">
        <v>14.993506666666665</v>
      </c>
      <c r="K6411">
        <v>13.06</v>
      </c>
      <c r="L6411">
        <v>90</v>
      </c>
      <c r="M6411">
        <v>12</v>
      </c>
    </row>
    <row r="6412" spans="1:13" x14ac:dyDescent="0.15">
      <c r="A6412" s="6">
        <v>41176.083333333336</v>
      </c>
      <c r="B6412" s="28">
        <v>0</v>
      </c>
      <c r="C6412" s="28">
        <v>0</v>
      </c>
      <c r="D6412" s="28">
        <v>0</v>
      </c>
      <c r="E6412" s="28">
        <v>99311.097500000003</v>
      </c>
      <c r="F6412" s="28">
        <v>14.432874999999999</v>
      </c>
      <c r="G6412" s="28">
        <v>5.7024999999999997</v>
      </c>
      <c r="H6412" s="28">
        <v>0.48799999999999999</v>
      </c>
      <c r="I6412">
        <v>13.7</v>
      </c>
      <c r="J6412" s="13">
        <v>16.642866666666666</v>
      </c>
      <c r="K6412">
        <v>13.06</v>
      </c>
      <c r="L6412">
        <v>90</v>
      </c>
      <c r="M6412">
        <v>12</v>
      </c>
    </row>
    <row r="6413" spans="1:13" x14ac:dyDescent="0.15">
      <c r="A6413" s="6">
        <v>41176.125</v>
      </c>
      <c r="B6413" s="28">
        <v>0</v>
      </c>
      <c r="C6413" s="28">
        <v>0</v>
      </c>
      <c r="D6413" s="28">
        <v>0</v>
      </c>
      <c r="E6413" s="28">
        <v>99284.883000000002</v>
      </c>
      <c r="F6413" s="28">
        <v>14.814</v>
      </c>
      <c r="G6413" s="28">
        <v>5.7024999999999997</v>
      </c>
      <c r="H6413" s="28">
        <v>0.48799999999999999</v>
      </c>
      <c r="I6413">
        <v>13.7</v>
      </c>
      <c r="J6413" s="13">
        <v>16.414653333333334</v>
      </c>
      <c r="K6413">
        <v>13.06</v>
      </c>
      <c r="L6413">
        <v>90</v>
      </c>
      <c r="M6413">
        <v>12</v>
      </c>
    </row>
    <row r="6414" spans="1:13" x14ac:dyDescent="0.15">
      <c r="A6414" s="6">
        <v>41176.166666666664</v>
      </c>
      <c r="B6414" s="28">
        <v>0</v>
      </c>
      <c r="C6414" s="28">
        <v>0</v>
      </c>
      <c r="D6414" s="28">
        <v>0</v>
      </c>
      <c r="E6414" s="28">
        <v>99238.570500000002</v>
      </c>
      <c r="F6414" s="28">
        <v>14.814</v>
      </c>
      <c r="G6414" s="28">
        <v>5.2560000000000002</v>
      </c>
      <c r="H6414" s="28">
        <v>0.48799999999999999</v>
      </c>
      <c r="I6414">
        <v>13.7</v>
      </c>
      <c r="J6414" s="13">
        <v>16.310919999999996</v>
      </c>
      <c r="K6414">
        <v>13.06</v>
      </c>
      <c r="L6414">
        <v>90</v>
      </c>
      <c r="M6414">
        <v>12</v>
      </c>
    </row>
    <row r="6415" spans="1:13" x14ac:dyDescent="0.15">
      <c r="A6415" s="6">
        <v>41176.208333333336</v>
      </c>
      <c r="B6415" s="28">
        <v>1.8440000000000001</v>
      </c>
      <c r="C6415" s="28">
        <v>0</v>
      </c>
      <c r="D6415" s="28">
        <v>1.8440000000000001</v>
      </c>
      <c r="E6415" s="28">
        <v>99189.637000000002</v>
      </c>
      <c r="F6415" s="28">
        <v>14.836375</v>
      </c>
      <c r="G6415" s="28">
        <v>4.5875000000000004</v>
      </c>
      <c r="H6415" s="28">
        <v>0.48799999999999999</v>
      </c>
      <c r="I6415">
        <v>13.7</v>
      </c>
      <c r="J6415" s="13">
        <v>17.254893333333335</v>
      </c>
      <c r="K6415">
        <v>13.06</v>
      </c>
      <c r="L6415">
        <v>90</v>
      </c>
      <c r="M6415">
        <v>12</v>
      </c>
    </row>
    <row r="6416" spans="1:13" x14ac:dyDescent="0.15">
      <c r="A6416" s="6">
        <v>41176.25</v>
      </c>
      <c r="B6416" s="28">
        <v>4.8387500000000001</v>
      </c>
      <c r="C6416" s="28">
        <v>0</v>
      </c>
      <c r="D6416" s="28">
        <v>4.8387500000000001</v>
      </c>
      <c r="E6416" s="28">
        <v>99089.734500000006</v>
      </c>
      <c r="F6416" s="28">
        <v>14.880875</v>
      </c>
      <c r="G6416" s="28">
        <v>2.9144999999999999</v>
      </c>
      <c r="H6416" s="28">
        <v>0.48799999999999999</v>
      </c>
      <c r="I6416">
        <v>13.7</v>
      </c>
      <c r="J6416" s="13">
        <v>17.732066666666668</v>
      </c>
      <c r="K6416">
        <v>13.06</v>
      </c>
      <c r="L6416">
        <v>90</v>
      </c>
      <c r="M6416">
        <v>12</v>
      </c>
    </row>
    <row r="6417" spans="1:13" x14ac:dyDescent="0.15">
      <c r="A6417" s="6">
        <v>41176.291666666664</v>
      </c>
      <c r="B6417" s="28">
        <v>12.27525</v>
      </c>
      <c r="C6417" s="28">
        <v>0</v>
      </c>
      <c r="D6417" s="28">
        <v>12.27525</v>
      </c>
      <c r="E6417" s="28">
        <v>99040.511499999993</v>
      </c>
      <c r="F6417" s="28">
        <v>14.230874999999999</v>
      </c>
      <c r="G6417" s="28">
        <v>3.2494999999999998</v>
      </c>
      <c r="H6417" s="28">
        <v>0.48799999999999999</v>
      </c>
      <c r="I6417">
        <v>13.7</v>
      </c>
      <c r="J6417" s="13">
        <v>18.188493333333334</v>
      </c>
      <c r="K6417">
        <v>13.06</v>
      </c>
      <c r="L6417">
        <v>90</v>
      </c>
      <c r="M6417">
        <v>12</v>
      </c>
    </row>
    <row r="6418" spans="1:13" x14ac:dyDescent="0.15">
      <c r="A6418" s="6">
        <v>41176.333333333336</v>
      </c>
      <c r="B6418" s="28">
        <v>46.393500000000003</v>
      </c>
      <c r="C6418" s="28">
        <v>0.26124999999999998</v>
      </c>
      <c r="D6418" s="28">
        <v>46.521500000000003</v>
      </c>
      <c r="E6418" s="28">
        <v>98896.043000000005</v>
      </c>
      <c r="F6418" s="28">
        <v>14.634124999999999</v>
      </c>
      <c r="G6418" s="28">
        <v>3.8069999999999999</v>
      </c>
      <c r="H6418" s="28">
        <v>0.48799999999999999</v>
      </c>
      <c r="I6418">
        <v>13.7</v>
      </c>
      <c r="J6418" s="13">
        <v>18.893879999999996</v>
      </c>
      <c r="K6418">
        <v>13.06</v>
      </c>
      <c r="L6418">
        <v>90</v>
      </c>
      <c r="M6418">
        <v>12</v>
      </c>
    </row>
    <row r="6419" spans="1:13" x14ac:dyDescent="0.15">
      <c r="A6419" s="6">
        <v>41176.375</v>
      </c>
      <c r="B6419" s="28">
        <v>187.43625</v>
      </c>
      <c r="C6419" s="28">
        <v>69.817750000000004</v>
      </c>
      <c r="D6419" s="28">
        <v>226.50975</v>
      </c>
      <c r="E6419" s="28">
        <v>98782.448999999993</v>
      </c>
      <c r="F6419" s="28">
        <v>15.687625000000001</v>
      </c>
      <c r="G6419" s="28">
        <v>4.6429999999999998</v>
      </c>
      <c r="H6419" s="28">
        <v>0.48799999999999999</v>
      </c>
      <c r="I6419">
        <v>13.7</v>
      </c>
      <c r="J6419" s="13">
        <v>19.194706666666665</v>
      </c>
      <c r="K6419">
        <v>13.06</v>
      </c>
      <c r="L6419">
        <v>90</v>
      </c>
      <c r="M6419">
        <v>12</v>
      </c>
    </row>
    <row r="6420" spans="1:13" x14ac:dyDescent="0.15">
      <c r="A6420" s="6">
        <v>41176.416666666664</v>
      </c>
      <c r="B6420" s="28">
        <v>196.833</v>
      </c>
      <c r="C6420" s="28">
        <v>489.63200000000001</v>
      </c>
      <c r="D6420" s="28">
        <v>489.45650000000001</v>
      </c>
      <c r="E6420" s="28">
        <v>98704.390499999994</v>
      </c>
      <c r="F6420" s="28">
        <v>18.310625000000002</v>
      </c>
      <c r="G6420" s="28">
        <v>5.5904999999999996</v>
      </c>
      <c r="H6420" s="28">
        <v>0.48799999999999999</v>
      </c>
      <c r="I6420">
        <v>13.7</v>
      </c>
      <c r="J6420" s="13">
        <v>18.852386666666661</v>
      </c>
      <c r="K6420">
        <v>13.06</v>
      </c>
      <c r="L6420">
        <v>90</v>
      </c>
      <c r="M6420">
        <v>12</v>
      </c>
    </row>
    <row r="6421" spans="1:13" x14ac:dyDescent="0.15">
      <c r="A6421" s="6">
        <v>41176.458333333336</v>
      </c>
      <c r="B6421" s="28">
        <v>208.66274999999999</v>
      </c>
      <c r="C6421" s="28">
        <v>231.05975000000001</v>
      </c>
      <c r="D6421" s="28">
        <v>349.99925000000002</v>
      </c>
      <c r="E6421" s="28">
        <v>98643.222500000003</v>
      </c>
      <c r="F6421" s="28">
        <v>19.991250000000001</v>
      </c>
      <c r="G6421" s="28">
        <v>5.3674999999999997</v>
      </c>
      <c r="H6421" s="28">
        <v>0.48799999999999999</v>
      </c>
      <c r="I6421">
        <v>13.7</v>
      </c>
      <c r="J6421" s="13">
        <v>19.454039999999999</v>
      </c>
      <c r="K6421">
        <v>13.06</v>
      </c>
      <c r="L6421">
        <v>90</v>
      </c>
      <c r="M6421">
        <v>12</v>
      </c>
    </row>
    <row r="6422" spans="1:13" x14ac:dyDescent="0.15">
      <c r="A6422" s="6">
        <v>41176.5</v>
      </c>
      <c r="B6422" s="28">
        <v>120.88800000000001</v>
      </c>
      <c r="C6422" s="28">
        <v>83.838750000000005</v>
      </c>
      <c r="D6422" s="28">
        <v>171.08025000000001</v>
      </c>
      <c r="E6422" s="28">
        <v>98543.031499999997</v>
      </c>
      <c r="F6422" s="28">
        <v>19.161999999999999</v>
      </c>
      <c r="G6422" s="28">
        <v>5.758</v>
      </c>
      <c r="H6422" s="28">
        <v>0.48799999999999999</v>
      </c>
      <c r="I6422">
        <v>13.7</v>
      </c>
      <c r="J6422" s="13">
        <v>20.387639999999998</v>
      </c>
      <c r="K6422">
        <v>13.06</v>
      </c>
      <c r="L6422">
        <v>90</v>
      </c>
      <c r="M6422">
        <v>12</v>
      </c>
    </row>
    <row r="6423" spans="1:13" x14ac:dyDescent="0.15">
      <c r="A6423" s="6">
        <v>41176.541666666664</v>
      </c>
      <c r="B6423" s="28">
        <v>97.269000000000005</v>
      </c>
      <c r="C6423" s="28">
        <v>80.657250000000005</v>
      </c>
      <c r="D6423" s="28">
        <v>141.42599999999999</v>
      </c>
      <c r="E6423" s="28">
        <v>98482.448999999993</v>
      </c>
      <c r="F6423" s="28">
        <v>18.825749999999999</v>
      </c>
      <c r="G6423" s="28">
        <v>8.657</v>
      </c>
      <c r="H6423" s="28">
        <v>0.48799999999999999</v>
      </c>
      <c r="I6423">
        <v>13.7</v>
      </c>
      <c r="J6423" s="13">
        <v>21.103400000000001</v>
      </c>
      <c r="K6423">
        <v>13.06</v>
      </c>
      <c r="L6423">
        <v>90</v>
      </c>
      <c r="M6423">
        <v>12</v>
      </c>
    </row>
    <row r="6424" spans="1:13" x14ac:dyDescent="0.15">
      <c r="A6424" s="6">
        <v>41176.583333333336</v>
      </c>
      <c r="B6424" s="28">
        <v>79.566000000000003</v>
      </c>
      <c r="C6424" s="28">
        <v>5.2249999999999998E-2</v>
      </c>
      <c r="D6424" s="28">
        <v>79.590249999999997</v>
      </c>
      <c r="E6424" s="28">
        <v>98641.183499999999</v>
      </c>
      <c r="F6424" s="28">
        <v>17.144500000000001</v>
      </c>
      <c r="G6424" s="28">
        <v>10.5525</v>
      </c>
      <c r="H6424" s="28">
        <v>0.48799999999999999</v>
      </c>
      <c r="I6424">
        <v>13.7</v>
      </c>
      <c r="J6424" s="13">
        <v>21.476839999999996</v>
      </c>
      <c r="K6424">
        <v>13.06</v>
      </c>
      <c r="L6424">
        <v>90</v>
      </c>
      <c r="M6424">
        <v>12</v>
      </c>
    </row>
    <row r="6425" spans="1:13" x14ac:dyDescent="0.15">
      <c r="A6425" s="6">
        <v>41176.625</v>
      </c>
      <c r="B6425" s="28">
        <v>25.436499999999999</v>
      </c>
      <c r="C6425" s="28">
        <v>0</v>
      </c>
      <c r="D6425" s="28">
        <v>25.436499999999999</v>
      </c>
      <c r="E6425" s="28">
        <v>98841.285499999998</v>
      </c>
      <c r="F6425" s="28">
        <v>14.97025</v>
      </c>
      <c r="G6425" s="28">
        <v>10.218</v>
      </c>
      <c r="H6425" s="28">
        <v>0.48799999999999999</v>
      </c>
      <c r="I6425">
        <v>13.7</v>
      </c>
      <c r="J6425" s="13">
        <v>19.578519999999997</v>
      </c>
      <c r="K6425">
        <v>13.06</v>
      </c>
      <c r="L6425">
        <v>90</v>
      </c>
      <c r="M6425">
        <v>12</v>
      </c>
    </row>
    <row r="6426" spans="1:13" x14ac:dyDescent="0.15">
      <c r="A6426" s="6">
        <v>41176.666666666664</v>
      </c>
      <c r="B6426" s="28">
        <v>22.649750000000001</v>
      </c>
      <c r="C6426" s="28">
        <v>0</v>
      </c>
      <c r="D6426" s="28">
        <v>22.649750000000001</v>
      </c>
      <c r="E6426" s="28">
        <v>99006.141000000003</v>
      </c>
      <c r="F6426" s="28">
        <v>14.118499999999999</v>
      </c>
      <c r="G6426" s="28">
        <v>8.1549999999999994</v>
      </c>
      <c r="H6426" s="28">
        <v>0.48799999999999999</v>
      </c>
      <c r="I6426">
        <v>13.7</v>
      </c>
      <c r="J6426" s="13">
        <v>18.323346666666666</v>
      </c>
      <c r="K6426">
        <v>13.06</v>
      </c>
      <c r="L6426">
        <v>90</v>
      </c>
      <c r="M6426">
        <v>12</v>
      </c>
    </row>
    <row r="6427" spans="1:13" x14ac:dyDescent="0.15">
      <c r="A6427" s="6">
        <v>41176.708333333336</v>
      </c>
      <c r="B6427" s="28">
        <v>2.5437500000000002</v>
      </c>
      <c r="C6427" s="28">
        <v>0.66274999999999995</v>
      </c>
      <c r="D6427" s="28">
        <v>2.5619999999999998</v>
      </c>
      <c r="E6427" s="28">
        <v>99117.112999999998</v>
      </c>
      <c r="F6427" s="28">
        <v>14.11875</v>
      </c>
      <c r="G6427" s="28">
        <v>7.2074999999999996</v>
      </c>
      <c r="H6427" s="28">
        <v>0.48799999999999999</v>
      </c>
      <c r="I6427">
        <v>13.7</v>
      </c>
      <c r="J6427" s="13">
        <v>17.86692</v>
      </c>
      <c r="K6427">
        <v>13.06</v>
      </c>
      <c r="L6427">
        <v>90</v>
      </c>
      <c r="M6427">
        <v>12</v>
      </c>
    </row>
    <row r="6428" spans="1:13" x14ac:dyDescent="0.15">
      <c r="A6428" s="6">
        <v>41176.75</v>
      </c>
      <c r="B6428" s="28">
        <v>0</v>
      </c>
      <c r="C6428" s="28">
        <v>0</v>
      </c>
      <c r="D6428" s="28">
        <v>0</v>
      </c>
      <c r="E6428" s="28">
        <v>99205.945500000002</v>
      </c>
      <c r="F6428" s="28">
        <v>13.626125</v>
      </c>
      <c r="G6428" s="28">
        <v>6.0369999999999999</v>
      </c>
      <c r="H6428" s="28">
        <v>0.48799999999999999</v>
      </c>
      <c r="I6428">
        <v>13.7</v>
      </c>
      <c r="J6428" s="13">
        <v>17.700946666666667</v>
      </c>
      <c r="K6428">
        <v>13.06</v>
      </c>
      <c r="L6428">
        <v>90</v>
      </c>
      <c r="M6428">
        <v>12</v>
      </c>
    </row>
    <row r="6429" spans="1:13" x14ac:dyDescent="0.15">
      <c r="A6429" s="6">
        <v>41176.791666666664</v>
      </c>
      <c r="B6429" s="28">
        <v>0</v>
      </c>
      <c r="C6429" s="28">
        <v>0</v>
      </c>
      <c r="D6429" s="28">
        <v>0</v>
      </c>
      <c r="E6429" s="28">
        <v>99287.210500000001</v>
      </c>
      <c r="F6429" s="28">
        <v>13.558999999999999</v>
      </c>
      <c r="G6429" s="28">
        <v>5.2004999999999999</v>
      </c>
      <c r="H6429" s="28">
        <v>0.48799999999999999</v>
      </c>
      <c r="I6429">
        <v>13.7</v>
      </c>
      <c r="J6429" s="13">
        <v>17.431239999999999</v>
      </c>
      <c r="K6429">
        <v>13.06</v>
      </c>
      <c r="L6429">
        <v>90</v>
      </c>
      <c r="M6429">
        <v>12</v>
      </c>
    </row>
    <row r="6430" spans="1:13" x14ac:dyDescent="0.15">
      <c r="A6430" s="6">
        <v>41176.833333333336</v>
      </c>
      <c r="B6430" s="28">
        <v>0</v>
      </c>
      <c r="C6430" s="28">
        <v>0</v>
      </c>
      <c r="D6430" s="28">
        <v>0</v>
      </c>
      <c r="E6430" s="28">
        <v>99320.706999999995</v>
      </c>
      <c r="F6430" s="28">
        <v>13.558999999999999</v>
      </c>
      <c r="G6430" s="28">
        <v>5.0890000000000004</v>
      </c>
      <c r="H6430" s="28">
        <v>0.48799999999999999</v>
      </c>
      <c r="I6430">
        <v>13.7</v>
      </c>
      <c r="J6430" s="13">
        <v>17.700946666666667</v>
      </c>
      <c r="K6430">
        <v>13.06</v>
      </c>
      <c r="L6430">
        <v>90</v>
      </c>
      <c r="M6430">
        <v>12</v>
      </c>
    </row>
    <row r="6431" spans="1:13" x14ac:dyDescent="0.15">
      <c r="A6431" s="6">
        <v>41176.875</v>
      </c>
      <c r="B6431" s="28">
        <v>0</v>
      </c>
      <c r="C6431" s="28">
        <v>0</v>
      </c>
      <c r="D6431" s="28">
        <v>0</v>
      </c>
      <c r="E6431" s="28">
        <v>99328.277000000002</v>
      </c>
      <c r="F6431" s="28">
        <v>13.558999999999999</v>
      </c>
      <c r="G6431" s="28">
        <v>5.5910000000000002</v>
      </c>
      <c r="H6431" s="28">
        <v>0.48799999999999999</v>
      </c>
      <c r="I6431">
        <v>13.7</v>
      </c>
      <c r="J6431" s="13">
        <v>17.763186666666662</v>
      </c>
      <c r="K6431">
        <v>13.06</v>
      </c>
      <c r="L6431">
        <v>90</v>
      </c>
      <c r="M6431">
        <v>12</v>
      </c>
    </row>
    <row r="6432" spans="1:13" x14ac:dyDescent="0.15">
      <c r="A6432" s="6">
        <v>41176.916666666664</v>
      </c>
      <c r="B6432" s="28">
        <v>0</v>
      </c>
      <c r="C6432" s="28">
        <v>0</v>
      </c>
      <c r="D6432" s="28">
        <v>0</v>
      </c>
      <c r="E6432" s="28">
        <v>99348.085999999996</v>
      </c>
      <c r="F6432" s="28">
        <v>13.558999999999999</v>
      </c>
      <c r="G6432" s="28">
        <v>5.1449999999999996</v>
      </c>
      <c r="H6432" s="28">
        <v>0.48799999999999999</v>
      </c>
      <c r="I6432">
        <v>13.7</v>
      </c>
      <c r="J6432" s="13">
        <v>17.970653333333331</v>
      </c>
      <c r="K6432">
        <v>13.06</v>
      </c>
      <c r="L6432">
        <v>90</v>
      </c>
      <c r="M6432">
        <v>12</v>
      </c>
    </row>
    <row r="6433" spans="1:13" x14ac:dyDescent="0.15">
      <c r="A6433" s="6">
        <v>41176.958333333336</v>
      </c>
      <c r="B6433" s="28">
        <v>0</v>
      </c>
      <c r="C6433" s="28">
        <v>0</v>
      </c>
      <c r="D6433" s="28">
        <v>0</v>
      </c>
      <c r="E6433" s="28">
        <v>99361.191500000001</v>
      </c>
      <c r="F6433" s="28">
        <v>13.6485</v>
      </c>
      <c r="G6433" s="28">
        <v>4.6985000000000001</v>
      </c>
      <c r="H6433" s="28">
        <v>0.48799999999999999</v>
      </c>
      <c r="I6433">
        <v>13.7</v>
      </c>
      <c r="J6433" s="13">
        <v>17.732066666666665</v>
      </c>
      <c r="K6433">
        <v>13.06</v>
      </c>
      <c r="L6433">
        <v>90</v>
      </c>
      <c r="M6433">
        <v>12</v>
      </c>
    </row>
    <row r="6434" spans="1:13" x14ac:dyDescent="0.15">
      <c r="A6434" s="6">
        <v>41177</v>
      </c>
      <c r="B6434" s="28">
        <v>0</v>
      </c>
      <c r="C6434" s="28">
        <v>0</v>
      </c>
      <c r="D6434" s="28">
        <v>0</v>
      </c>
      <c r="E6434" s="28">
        <v>99345.464999999997</v>
      </c>
      <c r="F6434" s="28">
        <v>13.20025</v>
      </c>
      <c r="G6434" s="28">
        <v>4.3639999999999999</v>
      </c>
      <c r="H6434" s="28">
        <v>0.48799999999999999</v>
      </c>
      <c r="I6434">
        <v>13.7</v>
      </c>
      <c r="J6434" s="13">
        <v>17.265266666666665</v>
      </c>
      <c r="K6434">
        <v>13.06</v>
      </c>
      <c r="L6434">
        <v>90</v>
      </c>
      <c r="M6434">
        <v>12</v>
      </c>
    </row>
    <row r="6435" spans="1:13" x14ac:dyDescent="0.15">
      <c r="A6435" s="6">
        <v>41177.041666666664</v>
      </c>
      <c r="B6435" s="28">
        <v>0</v>
      </c>
      <c r="C6435" s="28">
        <v>0</v>
      </c>
      <c r="D6435" s="28">
        <v>0</v>
      </c>
      <c r="E6435" s="28">
        <v>99330.320500000002</v>
      </c>
      <c r="F6435" s="28">
        <v>12.773999999999999</v>
      </c>
      <c r="G6435" s="28">
        <v>4.3639999999999999</v>
      </c>
      <c r="H6435" s="28">
        <v>0.48799999999999999</v>
      </c>
      <c r="I6435">
        <v>13.7</v>
      </c>
      <c r="J6435" s="13">
        <v>17.171906666666665</v>
      </c>
      <c r="K6435">
        <v>13.06</v>
      </c>
      <c r="L6435">
        <v>90</v>
      </c>
      <c r="M6435">
        <v>12</v>
      </c>
    </row>
    <row r="6436" spans="1:13" x14ac:dyDescent="0.15">
      <c r="A6436" s="6">
        <v>41177.083333333336</v>
      </c>
      <c r="B6436" s="28">
        <v>0</v>
      </c>
      <c r="C6436" s="28">
        <v>0</v>
      </c>
      <c r="D6436" s="28">
        <v>0</v>
      </c>
      <c r="E6436" s="28">
        <v>99306.433499999999</v>
      </c>
      <c r="F6436" s="28">
        <v>12.93125</v>
      </c>
      <c r="G6436" s="28">
        <v>3.8065000000000002</v>
      </c>
      <c r="H6436" s="28">
        <v>0.48799999999999999</v>
      </c>
      <c r="I6436">
        <v>13.7</v>
      </c>
      <c r="J6436" s="13">
        <v>16.518386666666665</v>
      </c>
      <c r="K6436">
        <v>13.06</v>
      </c>
      <c r="L6436">
        <v>90</v>
      </c>
      <c r="M6436">
        <v>12</v>
      </c>
    </row>
    <row r="6437" spans="1:13" x14ac:dyDescent="0.15">
      <c r="A6437" s="6">
        <v>41177.125</v>
      </c>
      <c r="B6437" s="28">
        <v>0</v>
      </c>
      <c r="C6437" s="28">
        <v>0</v>
      </c>
      <c r="D6437" s="28">
        <v>0</v>
      </c>
      <c r="E6437" s="28">
        <v>99281.676000000007</v>
      </c>
      <c r="F6437" s="28">
        <v>12.3255</v>
      </c>
      <c r="G6437" s="28">
        <v>3.6395</v>
      </c>
      <c r="H6437" s="28">
        <v>0.48799999999999999</v>
      </c>
      <c r="I6437">
        <v>13.7</v>
      </c>
      <c r="J6437" s="13">
        <v>16.591000000000001</v>
      </c>
      <c r="K6437">
        <v>13.06</v>
      </c>
      <c r="L6437">
        <v>90</v>
      </c>
      <c r="M6437">
        <v>12</v>
      </c>
    </row>
    <row r="6438" spans="1:13" x14ac:dyDescent="0.15">
      <c r="A6438" s="6">
        <v>41177.166666666664</v>
      </c>
      <c r="B6438" s="28">
        <v>0</v>
      </c>
      <c r="C6438" s="28">
        <v>0</v>
      </c>
      <c r="D6438" s="28">
        <v>0</v>
      </c>
      <c r="E6438" s="28">
        <v>99259.831999999995</v>
      </c>
      <c r="F6438" s="28">
        <v>12.325749999999999</v>
      </c>
      <c r="G6438" s="28">
        <v>4.2530000000000001</v>
      </c>
      <c r="H6438" s="28">
        <v>0.48799999999999999</v>
      </c>
      <c r="I6438">
        <v>13.7</v>
      </c>
      <c r="J6438" s="13">
        <v>16.746600000000001</v>
      </c>
      <c r="K6438">
        <v>13.06</v>
      </c>
      <c r="L6438">
        <v>90</v>
      </c>
      <c r="M6438">
        <v>12</v>
      </c>
    </row>
    <row r="6439" spans="1:13" x14ac:dyDescent="0.15">
      <c r="A6439" s="6">
        <v>41177.208333333336</v>
      </c>
      <c r="B6439" s="28">
        <v>2.0412499999999998</v>
      </c>
      <c r="C6439" s="28">
        <v>0</v>
      </c>
      <c r="D6439" s="28">
        <v>2.0412499999999998</v>
      </c>
      <c r="E6439" s="28">
        <v>99265.66</v>
      </c>
      <c r="F6439" s="28">
        <v>11.9450000000001</v>
      </c>
      <c r="G6439" s="28">
        <v>3.9740000000000002</v>
      </c>
      <c r="H6439" s="28">
        <v>0.48799999999999999</v>
      </c>
      <c r="I6439">
        <v>13.7</v>
      </c>
      <c r="J6439" s="13">
        <v>16.642866666666666</v>
      </c>
      <c r="K6439">
        <v>13.06</v>
      </c>
      <c r="L6439">
        <v>90</v>
      </c>
      <c r="M6439">
        <v>12</v>
      </c>
    </row>
    <row r="6440" spans="1:13" x14ac:dyDescent="0.15">
      <c r="A6440" s="6">
        <v>41177.25</v>
      </c>
      <c r="B6440" s="28">
        <v>25.03125</v>
      </c>
      <c r="C6440" s="28">
        <v>0.94399999999999995</v>
      </c>
      <c r="D6440" s="28">
        <v>25.24775</v>
      </c>
      <c r="E6440" s="28">
        <v>99248.472999999998</v>
      </c>
      <c r="F6440" s="28">
        <v>12.2585</v>
      </c>
      <c r="G6440" s="28">
        <v>4.03</v>
      </c>
      <c r="H6440" s="28">
        <v>0.48799999999999999</v>
      </c>
      <c r="I6440">
        <v>13.7</v>
      </c>
      <c r="J6440" s="13">
        <v>15.792253333333331</v>
      </c>
      <c r="K6440">
        <v>13.06</v>
      </c>
      <c r="L6440">
        <v>90</v>
      </c>
      <c r="M6440">
        <v>12</v>
      </c>
    </row>
    <row r="6441" spans="1:13" x14ac:dyDescent="0.15">
      <c r="A6441" s="6">
        <v>41177.291666666664</v>
      </c>
      <c r="B6441" s="28">
        <v>111.24250000000001</v>
      </c>
      <c r="C6441" s="28">
        <v>15.760999999999999</v>
      </c>
      <c r="D6441" s="28">
        <v>116.259</v>
      </c>
      <c r="E6441" s="28">
        <v>99240.608999999997</v>
      </c>
      <c r="F6441" s="28">
        <v>13.513875000000001</v>
      </c>
      <c r="G6441" s="28">
        <v>4.9215</v>
      </c>
      <c r="H6441" s="28">
        <v>0.48799999999999999</v>
      </c>
      <c r="I6441">
        <v>13.7</v>
      </c>
      <c r="J6441" s="13">
        <v>16.207186666666665</v>
      </c>
      <c r="K6441">
        <v>13.06</v>
      </c>
      <c r="L6441">
        <v>90</v>
      </c>
      <c r="M6441">
        <v>12</v>
      </c>
    </row>
    <row r="6442" spans="1:13" x14ac:dyDescent="0.15">
      <c r="A6442" s="6">
        <v>41177.333333333336</v>
      </c>
      <c r="B6442" s="28">
        <v>70.271500000000003</v>
      </c>
      <c r="C6442" s="28">
        <v>3.5594999999999999</v>
      </c>
      <c r="D6442" s="28">
        <v>71.671250000000001</v>
      </c>
      <c r="E6442" s="28">
        <v>99228.668000000005</v>
      </c>
      <c r="F6442" s="28">
        <v>13.760375</v>
      </c>
      <c r="G6442" s="28">
        <v>4.03</v>
      </c>
      <c r="H6442" s="28">
        <v>0.48799999999999999</v>
      </c>
      <c r="I6442">
        <v>13.7</v>
      </c>
      <c r="J6442" s="13">
        <v>16.186439999999997</v>
      </c>
      <c r="K6442">
        <v>13.06</v>
      </c>
      <c r="L6442">
        <v>90</v>
      </c>
      <c r="M6442">
        <v>12</v>
      </c>
    </row>
    <row r="6443" spans="1:13" x14ac:dyDescent="0.15">
      <c r="A6443" s="6">
        <v>41177.375</v>
      </c>
      <c r="B6443" s="28">
        <v>110.28925</v>
      </c>
      <c r="C6443" s="28">
        <v>10.787000000000001</v>
      </c>
      <c r="D6443" s="28">
        <v>116.27875</v>
      </c>
      <c r="E6443" s="28">
        <v>99218.18</v>
      </c>
      <c r="F6443" s="28">
        <v>13.357125</v>
      </c>
      <c r="G6443" s="28">
        <v>4.2525000000000004</v>
      </c>
      <c r="H6443" s="28">
        <v>0.48799999999999999</v>
      </c>
      <c r="I6443">
        <v>13.7</v>
      </c>
      <c r="J6443" s="13">
        <v>16.528759999999998</v>
      </c>
      <c r="K6443">
        <v>13.06</v>
      </c>
      <c r="L6443">
        <v>90</v>
      </c>
      <c r="M6443">
        <v>12</v>
      </c>
    </row>
    <row r="6444" spans="1:13" x14ac:dyDescent="0.15">
      <c r="A6444" s="6">
        <v>41177.416666666664</v>
      </c>
      <c r="B6444" s="28">
        <v>125.11125</v>
      </c>
      <c r="C6444" s="28">
        <v>2.0732499999999998</v>
      </c>
      <c r="D6444" s="28">
        <v>126.33074999999999</v>
      </c>
      <c r="E6444" s="28">
        <v>99226.339500000002</v>
      </c>
      <c r="F6444" s="28">
        <v>14.051375</v>
      </c>
      <c r="G6444" s="28">
        <v>4.0854999999999997</v>
      </c>
      <c r="H6444" s="28">
        <v>0.48799999999999999</v>
      </c>
      <c r="I6444">
        <v>13.7</v>
      </c>
      <c r="J6444" s="13">
        <v>17.0578</v>
      </c>
      <c r="K6444">
        <v>13.06</v>
      </c>
      <c r="L6444">
        <v>90</v>
      </c>
      <c r="M6444">
        <v>12</v>
      </c>
    </row>
    <row r="6445" spans="1:13" x14ac:dyDescent="0.15">
      <c r="A6445" s="6">
        <v>41177.458333333336</v>
      </c>
      <c r="B6445" s="28">
        <v>116.98375</v>
      </c>
      <c r="C6445" s="28">
        <v>2.2817500000000002</v>
      </c>
      <c r="D6445" s="28">
        <v>118.36525</v>
      </c>
      <c r="E6445" s="28">
        <v>99226.047000000006</v>
      </c>
      <c r="F6445" s="28">
        <v>14.298249999999999</v>
      </c>
      <c r="G6445" s="28">
        <v>3.8065000000000002</v>
      </c>
      <c r="H6445" s="28">
        <v>0.48799999999999999</v>
      </c>
      <c r="I6445">
        <v>13.7</v>
      </c>
      <c r="J6445" s="13">
        <v>17.120039999999996</v>
      </c>
      <c r="K6445">
        <v>13.06</v>
      </c>
      <c r="L6445">
        <v>90</v>
      </c>
      <c r="M6445">
        <v>12</v>
      </c>
    </row>
    <row r="6446" spans="1:13" x14ac:dyDescent="0.15">
      <c r="A6446" s="6">
        <v>41177.5</v>
      </c>
      <c r="B6446" s="28">
        <v>76.641750000000002</v>
      </c>
      <c r="C6446" s="28">
        <v>1.2E-2</v>
      </c>
      <c r="D6446" s="28">
        <v>76.647750000000002</v>
      </c>
      <c r="E6446" s="28">
        <v>99237.695500000002</v>
      </c>
      <c r="F6446" s="28">
        <v>13.468875000000001</v>
      </c>
      <c r="G6446" s="28">
        <v>3.2494999999999998</v>
      </c>
      <c r="H6446" s="28">
        <v>0.48799999999999999</v>
      </c>
      <c r="I6446">
        <v>13.7</v>
      </c>
      <c r="J6446" s="13">
        <v>17.306759999999997</v>
      </c>
      <c r="K6446">
        <v>13.06</v>
      </c>
      <c r="L6446">
        <v>90</v>
      </c>
      <c r="M6446">
        <v>12</v>
      </c>
    </row>
    <row r="6447" spans="1:13" x14ac:dyDescent="0.15">
      <c r="A6447" s="6">
        <v>41177.541666666664</v>
      </c>
      <c r="B6447" s="28">
        <v>87.024000000000001</v>
      </c>
      <c r="C6447" s="28">
        <v>7.766</v>
      </c>
      <c r="D6447" s="28">
        <v>90.707750000000004</v>
      </c>
      <c r="E6447" s="28">
        <v>99245.851500000004</v>
      </c>
      <c r="F6447" s="28">
        <v>13.267250000000001</v>
      </c>
      <c r="G6447" s="28">
        <v>2.58</v>
      </c>
      <c r="H6447" s="28">
        <v>0.48799999999999999</v>
      </c>
      <c r="I6447">
        <v>13.7</v>
      </c>
      <c r="J6447" s="13">
        <v>17.493479999999998</v>
      </c>
      <c r="K6447">
        <v>13.06</v>
      </c>
      <c r="L6447">
        <v>90</v>
      </c>
      <c r="M6447">
        <v>12</v>
      </c>
    </row>
    <row r="6448" spans="1:13" x14ac:dyDescent="0.15">
      <c r="A6448" s="6">
        <v>41177.583333333336</v>
      </c>
      <c r="B6448" s="28">
        <v>142.54400000000001</v>
      </c>
      <c r="C6448" s="28">
        <v>36.684750000000001</v>
      </c>
      <c r="D6448" s="28">
        <v>157.63274999999999</v>
      </c>
      <c r="E6448" s="28">
        <v>99207.112999999998</v>
      </c>
      <c r="F6448" s="28">
        <v>14.119</v>
      </c>
      <c r="G6448" s="28">
        <v>2.9704999999999999</v>
      </c>
      <c r="H6448" s="28">
        <v>0.48799999999999999</v>
      </c>
      <c r="I6448">
        <v>13.7</v>
      </c>
      <c r="J6448" s="13">
        <v>17.711319999999997</v>
      </c>
      <c r="K6448">
        <v>13.06</v>
      </c>
      <c r="L6448">
        <v>90</v>
      </c>
      <c r="M6448">
        <v>12</v>
      </c>
    </row>
    <row r="6449" spans="1:13" x14ac:dyDescent="0.15">
      <c r="A6449" s="6">
        <v>41177.625</v>
      </c>
      <c r="B6449" s="28">
        <v>110.07875</v>
      </c>
      <c r="C6449" s="28">
        <v>20.40925</v>
      </c>
      <c r="D6449" s="28">
        <v>116.37925</v>
      </c>
      <c r="E6449" s="28">
        <v>99202.741999999998</v>
      </c>
      <c r="F6449" s="28">
        <v>15.172000000000001</v>
      </c>
      <c r="G6449" s="28">
        <v>3.9184999999999999</v>
      </c>
      <c r="H6449" s="28">
        <v>0.48799999999999999</v>
      </c>
      <c r="I6449">
        <v>13.7</v>
      </c>
      <c r="J6449" s="13">
        <v>17.669826666666665</v>
      </c>
      <c r="K6449">
        <v>13.06</v>
      </c>
      <c r="L6449">
        <v>90</v>
      </c>
      <c r="M6449">
        <v>12</v>
      </c>
    </row>
    <row r="6450" spans="1:13" x14ac:dyDescent="0.15">
      <c r="A6450" s="6">
        <v>41177.666666666664</v>
      </c>
      <c r="B6450" s="28">
        <v>29.692</v>
      </c>
      <c r="C6450" s="28">
        <v>0.92</v>
      </c>
      <c r="D6450" s="28">
        <v>29.789750000000002</v>
      </c>
      <c r="E6450" s="28">
        <v>99236.820500000002</v>
      </c>
      <c r="F6450" s="28">
        <v>14.455</v>
      </c>
      <c r="G6450" s="28">
        <v>4.1414999999999997</v>
      </c>
      <c r="H6450" s="28">
        <v>0.48799999999999999</v>
      </c>
      <c r="I6450">
        <v>13.7</v>
      </c>
      <c r="J6450" s="13">
        <v>18.053639999999998</v>
      </c>
      <c r="K6450">
        <v>13.06</v>
      </c>
      <c r="L6450">
        <v>90</v>
      </c>
      <c r="M6450">
        <v>12</v>
      </c>
    </row>
    <row r="6451" spans="1:13" x14ac:dyDescent="0.15">
      <c r="A6451" s="6">
        <v>41177.708333333336</v>
      </c>
      <c r="B6451" s="28">
        <v>1.9092499999999999</v>
      </c>
      <c r="C6451" s="28">
        <v>3.2250000000000001E-2</v>
      </c>
      <c r="D6451" s="28">
        <v>1.9092499999999999</v>
      </c>
      <c r="E6451" s="28">
        <v>99300.316500000001</v>
      </c>
      <c r="F6451" s="28">
        <v>14.58925</v>
      </c>
      <c r="G6451" s="28">
        <v>4.476</v>
      </c>
      <c r="H6451" s="28">
        <v>0.48799999999999999</v>
      </c>
      <c r="I6451">
        <v>13.7</v>
      </c>
      <c r="J6451" s="13">
        <v>17.659453333333332</v>
      </c>
      <c r="K6451">
        <v>13.06</v>
      </c>
      <c r="L6451">
        <v>90</v>
      </c>
      <c r="M6451">
        <v>12</v>
      </c>
    </row>
    <row r="6452" spans="1:13" x14ac:dyDescent="0.15">
      <c r="A6452" s="6">
        <v>41177.75</v>
      </c>
      <c r="B6452" s="28">
        <v>0</v>
      </c>
      <c r="C6452" s="28">
        <v>0</v>
      </c>
      <c r="D6452" s="28">
        <v>0</v>
      </c>
      <c r="E6452" s="28">
        <v>99359.152499999997</v>
      </c>
      <c r="F6452" s="28">
        <v>14.141125000000001</v>
      </c>
      <c r="G6452" s="28">
        <v>4.42</v>
      </c>
      <c r="H6452" s="28">
        <v>0.48799999999999999</v>
      </c>
      <c r="I6452">
        <v>13.7</v>
      </c>
      <c r="J6452" s="13">
        <v>17.244519999999998</v>
      </c>
      <c r="K6452">
        <v>13.06</v>
      </c>
      <c r="L6452">
        <v>90</v>
      </c>
      <c r="M6452">
        <v>12</v>
      </c>
    </row>
    <row r="6453" spans="1:13" x14ac:dyDescent="0.15">
      <c r="A6453" s="6">
        <v>41177.791666666664</v>
      </c>
      <c r="B6453" s="28">
        <v>0</v>
      </c>
      <c r="C6453" s="28">
        <v>0</v>
      </c>
      <c r="D6453" s="28">
        <v>0</v>
      </c>
      <c r="E6453" s="28">
        <v>99366.144499999995</v>
      </c>
      <c r="F6453" s="28">
        <v>13.805125</v>
      </c>
      <c r="G6453" s="28">
        <v>4.8659999999999997</v>
      </c>
      <c r="H6453" s="28">
        <v>0.48799999999999999</v>
      </c>
      <c r="I6453">
        <v>13.7</v>
      </c>
      <c r="J6453" s="13">
        <v>17.192653333333332</v>
      </c>
      <c r="K6453">
        <v>13.06</v>
      </c>
      <c r="L6453">
        <v>90</v>
      </c>
      <c r="M6453">
        <v>12</v>
      </c>
    </row>
    <row r="6454" spans="1:13" x14ac:dyDescent="0.15">
      <c r="A6454" s="6">
        <v>41177.833333333336</v>
      </c>
      <c r="B6454" s="28">
        <v>0</v>
      </c>
      <c r="C6454" s="28">
        <v>0</v>
      </c>
      <c r="D6454" s="28">
        <v>0</v>
      </c>
      <c r="E6454" s="28">
        <v>99380.125</v>
      </c>
      <c r="F6454" s="28">
        <v>13.738</v>
      </c>
      <c r="G6454" s="28">
        <v>5.3680000000000003</v>
      </c>
      <c r="H6454" s="28">
        <v>0.48799999999999999</v>
      </c>
      <c r="I6454">
        <v>13.7</v>
      </c>
      <c r="J6454" s="13">
        <v>17.151159999999997</v>
      </c>
      <c r="K6454">
        <v>13.06</v>
      </c>
      <c r="L6454">
        <v>90</v>
      </c>
      <c r="M6454">
        <v>12</v>
      </c>
    </row>
    <row r="6455" spans="1:13" x14ac:dyDescent="0.15">
      <c r="A6455" s="6">
        <v>41177.875</v>
      </c>
      <c r="B6455" s="28">
        <v>0</v>
      </c>
      <c r="C6455" s="28">
        <v>0</v>
      </c>
      <c r="D6455" s="28">
        <v>0</v>
      </c>
      <c r="E6455" s="28">
        <v>99398.472500000003</v>
      </c>
      <c r="F6455" s="28">
        <v>13.715624999999999</v>
      </c>
      <c r="G6455" s="28">
        <v>5.4234999999999998</v>
      </c>
      <c r="H6455" s="28">
        <v>0.48799999999999999</v>
      </c>
      <c r="I6455">
        <v>13.7</v>
      </c>
      <c r="J6455" s="13">
        <v>16.922946666666665</v>
      </c>
      <c r="K6455">
        <v>13.06</v>
      </c>
      <c r="L6455">
        <v>90</v>
      </c>
      <c r="M6455">
        <v>12</v>
      </c>
    </row>
    <row r="6456" spans="1:13" x14ac:dyDescent="0.15">
      <c r="A6456" s="6">
        <v>41177.916666666664</v>
      </c>
      <c r="B6456" s="28">
        <v>0</v>
      </c>
      <c r="C6456" s="28">
        <v>0</v>
      </c>
      <c r="D6456" s="28">
        <v>0</v>
      </c>
      <c r="E6456" s="28">
        <v>99404.879000000001</v>
      </c>
      <c r="F6456" s="28">
        <v>13.042999999999999</v>
      </c>
      <c r="G6456" s="28">
        <v>6.1479999999999997</v>
      </c>
      <c r="H6456" s="28">
        <v>0.48799999999999999</v>
      </c>
      <c r="I6456">
        <v>13.7</v>
      </c>
      <c r="J6456" s="13">
        <v>16.673986666666664</v>
      </c>
      <c r="K6456">
        <v>13.06</v>
      </c>
      <c r="L6456">
        <v>90</v>
      </c>
      <c r="M6456">
        <v>12</v>
      </c>
    </row>
    <row r="6457" spans="1:13" x14ac:dyDescent="0.15">
      <c r="A6457" s="6">
        <v>41177.958333333336</v>
      </c>
      <c r="B6457" s="28">
        <v>0</v>
      </c>
      <c r="C6457" s="28">
        <v>0</v>
      </c>
      <c r="D6457" s="28">
        <v>0</v>
      </c>
      <c r="E6457" s="28">
        <v>99455.5625</v>
      </c>
      <c r="F6457" s="28">
        <v>12.191125</v>
      </c>
      <c r="G6457" s="28">
        <v>5.0335000000000001</v>
      </c>
      <c r="H6457" s="28">
        <v>0.48799999999999999</v>
      </c>
      <c r="I6457">
        <v>13.7</v>
      </c>
      <c r="J6457" s="13">
        <v>16.715479999999999</v>
      </c>
      <c r="K6457">
        <v>13.06</v>
      </c>
      <c r="L6457">
        <v>90</v>
      </c>
      <c r="M6457">
        <v>12</v>
      </c>
    </row>
    <row r="6458" spans="1:13" x14ac:dyDescent="0.15">
      <c r="A6458" s="6">
        <v>41178</v>
      </c>
      <c r="B6458" s="28">
        <v>0</v>
      </c>
      <c r="C6458" s="28">
        <v>0</v>
      </c>
      <c r="D6458" s="28">
        <v>0</v>
      </c>
      <c r="E6458" s="28">
        <v>99430.804499999998</v>
      </c>
      <c r="F6458" s="28">
        <v>12.012124999999999</v>
      </c>
      <c r="G6458" s="28">
        <v>4.3639999999999999</v>
      </c>
      <c r="H6458" s="28">
        <v>0.48799999999999999</v>
      </c>
      <c r="I6458">
        <v>13.7</v>
      </c>
      <c r="J6458" s="13">
        <v>16.601373333333335</v>
      </c>
      <c r="K6458">
        <v>13.06</v>
      </c>
      <c r="L6458">
        <v>90</v>
      </c>
      <c r="M6458">
        <v>12</v>
      </c>
    </row>
    <row r="6459" spans="1:13" x14ac:dyDescent="0.15">
      <c r="A6459" s="6">
        <v>41178.041666666664</v>
      </c>
      <c r="B6459" s="28">
        <v>0</v>
      </c>
      <c r="C6459" s="28">
        <v>0</v>
      </c>
      <c r="D6459" s="28">
        <v>0</v>
      </c>
      <c r="E6459" s="28">
        <v>99384.491999999998</v>
      </c>
      <c r="F6459" s="28">
        <v>12.056875</v>
      </c>
      <c r="G6459" s="28">
        <v>3.5834999999999999</v>
      </c>
      <c r="H6459" s="28">
        <v>0.48799999999999999</v>
      </c>
      <c r="I6459">
        <v>13.7</v>
      </c>
      <c r="J6459" s="13">
        <v>16.134573333333332</v>
      </c>
      <c r="K6459">
        <v>13.06</v>
      </c>
      <c r="L6459">
        <v>90</v>
      </c>
      <c r="M6459">
        <v>12</v>
      </c>
    </row>
    <row r="6460" spans="1:13" x14ac:dyDescent="0.15">
      <c r="A6460" s="6">
        <v>41178.083333333336</v>
      </c>
      <c r="B6460" s="28">
        <v>0</v>
      </c>
      <c r="C6460" s="28">
        <v>0</v>
      </c>
      <c r="D6460" s="28">
        <v>0</v>
      </c>
      <c r="E6460" s="28">
        <v>99300.902499999997</v>
      </c>
      <c r="F6460" s="28">
        <v>12.146375000000001</v>
      </c>
      <c r="G6460" s="28">
        <v>2.7475000000000001</v>
      </c>
      <c r="H6460" s="28">
        <v>0.48799999999999999</v>
      </c>
      <c r="I6460">
        <v>13.7</v>
      </c>
      <c r="J6460" s="13">
        <v>15.802626666666665</v>
      </c>
      <c r="K6460">
        <v>13.06</v>
      </c>
      <c r="L6460">
        <v>90</v>
      </c>
      <c r="M6460">
        <v>12</v>
      </c>
    </row>
    <row r="6461" spans="1:13" x14ac:dyDescent="0.15">
      <c r="A6461" s="6">
        <v>41178.125</v>
      </c>
      <c r="B6461" s="28">
        <v>0</v>
      </c>
      <c r="C6461" s="28">
        <v>0</v>
      </c>
      <c r="D6461" s="28">
        <v>0</v>
      </c>
      <c r="E6461" s="28">
        <v>99253.132500000007</v>
      </c>
      <c r="F6461" s="28">
        <v>12.437875</v>
      </c>
      <c r="G6461" s="28">
        <v>3.2490000000000001</v>
      </c>
      <c r="H6461" s="28">
        <v>0.48799999999999999</v>
      </c>
      <c r="I6461">
        <v>13.7</v>
      </c>
      <c r="J6461" s="13">
        <v>15.730013333333332</v>
      </c>
      <c r="K6461">
        <v>13.06</v>
      </c>
      <c r="L6461">
        <v>90</v>
      </c>
      <c r="M6461">
        <v>12</v>
      </c>
    </row>
    <row r="6462" spans="1:13" x14ac:dyDescent="0.15">
      <c r="A6462" s="6">
        <v>41178.166666666664</v>
      </c>
      <c r="B6462" s="28">
        <v>0</v>
      </c>
      <c r="C6462" s="28">
        <v>0</v>
      </c>
      <c r="D6462" s="28">
        <v>0</v>
      </c>
      <c r="E6462" s="28">
        <v>99251.382500000007</v>
      </c>
      <c r="F6462" s="28">
        <v>12.662000000000001</v>
      </c>
      <c r="G6462" s="28">
        <v>4.0854999999999997</v>
      </c>
      <c r="H6462" s="28">
        <v>0.48799999999999999</v>
      </c>
      <c r="I6462">
        <v>13.7</v>
      </c>
      <c r="J6462" s="13">
        <v>15.75076</v>
      </c>
      <c r="K6462">
        <v>13.06</v>
      </c>
      <c r="L6462">
        <v>90</v>
      </c>
      <c r="M6462">
        <v>12</v>
      </c>
    </row>
    <row r="6463" spans="1:13" x14ac:dyDescent="0.15">
      <c r="A6463" s="6">
        <v>41178.208333333336</v>
      </c>
      <c r="B6463" s="28">
        <v>1.8254999999999999</v>
      </c>
      <c r="C6463" s="28">
        <v>0</v>
      </c>
      <c r="D6463" s="28">
        <v>1.8254999999999999</v>
      </c>
      <c r="E6463" s="28">
        <v>99279.058999999994</v>
      </c>
      <c r="F6463" s="28">
        <v>12.684374999999999</v>
      </c>
      <c r="G6463" s="28">
        <v>4.0854999999999997</v>
      </c>
      <c r="H6463" s="28">
        <v>0.48799999999999999</v>
      </c>
      <c r="I6463">
        <v>13.7</v>
      </c>
      <c r="J6463" s="13">
        <v>15.75076</v>
      </c>
      <c r="K6463">
        <v>13.06</v>
      </c>
      <c r="L6463">
        <v>90</v>
      </c>
      <c r="M6463">
        <v>12</v>
      </c>
    </row>
    <row r="6464" spans="1:13" x14ac:dyDescent="0.15">
      <c r="A6464" s="6">
        <v>41178.25</v>
      </c>
      <c r="B6464" s="28">
        <v>26.173999999999999</v>
      </c>
      <c r="C6464" s="28">
        <v>0</v>
      </c>
      <c r="D6464" s="28">
        <v>26.173999999999999</v>
      </c>
      <c r="E6464" s="28">
        <v>99320.125</v>
      </c>
      <c r="F6464" s="28">
        <v>12.729125</v>
      </c>
      <c r="G6464" s="28">
        <v>3.1934999999999998</v>
      </c>
      <c r="H6464" s="28">
        <v>0.48799999999999999</v>
      </c>
      <c r="I6464">
        <v>13.7</v>
      </c>
      <c r="J6464" s="13">
        <v>15.895986666666666</v>
      </c>
      <c r="K6464">
        <v>13.06</v>
      </c>
      <c r="L6464">
        <v>90</v>
      </c>
      <c r="M6464">
        <v>12</v>
      </c>
    </row>
    <row r="6465" spans="1:13" x14ac:dyDescent="0.15">
      <c r="A6465" s="6">
        <v>41178.291666666664</v>
      </c>
      <c r="B6465" s="28">
        <v>85.978999999999999</v>
      </c>
      <c r="C6465" s="28">
        <v>1.80375</v>
      </c>
      <c r="D6465" s="28">
        <v>86.622249999999994</v>
      </c>
      <c r="E6465" s="28">
        <v>99337.601500000004</v>
      </c>
      <c r="F6465" s="28">
        <v>12.841125</v>
      </c>
      <c r="G6465" s="28">
        <v>3.4725000000000001</v>
      </c>
      <c r="H6465" s="28">
        <v>0.48799999999999999</v>
      </c>
      <c r="I6465">
        <v>13.7</v>
      </c>
      <c r="J6465" s="13">
        <v>15.989346666666666</v>
      </c>
      <c r="K6465">
        <v>13.06</v>
      </c>
      <c r="L6465">
        <v>90</v>
      </c>
      <c r="M6465">
        <v>12</v>
      </c>
    </row>
    <row r="6466" spans="1:13" x14ac:dyDescent="0.15">
      <c r="A6466" s="6">
        <v>41178.333333333336</v>
      </c>
      <c r="B6466" s="28">
        <v>160.43049999999999</v>
      </c>
      <c r="C6466" s="28">
        <v>17.6495</v>
      </c>
      <c r="D6466" s="28">
        <v>167.84399999999999</v>
      </c>
      <c r="E6466" s="28">
        <v>99365.851500000004</v>
      </c>
      <c r="F6466" s="28">
        <v>13.648125</v>
      </c>
      <c r="G6466" s="28">
        <v>4.5869999999999997</v>
      </c>
      <c r="H6466" s="28">
        <v>0.48799999999999999</v>
      </c>
      <c r="I6466">
        <v>13.7</v>
      </c>
      <c r="J6466" s="13">
        <v>16.155319999999996</v>
      </c>
      <c r="K6466">
        <v>13.06</v>
      </c>
      <c r="L6466">
        <v>90</v>
      </c>
      <c r="M6466">
        <v>12</v>
      </c>
    </row>
    <row r="6467" spans="1:13" x14ac:dyDescent="0.15">
      <c r="A6467" s="6">
        <v>41178.375</v>
      </c>
      <c r="B6467" s="28">
        <v>236.63200000000001</v>
      </c>
      <c r="C6467" s="28">
        <v>49.805999999999997</v>
      </c>
      <c r="D6467" s="28">
        <v>263.40375</v>
      </c>
      <c r="E6467" s="28">
        <v>99371.097500000003</v>
      </c>
      <c r="F6467" s="28">
        <v>14.27575</v>
      </c>
      <c r="G6467" s="28">
        <v>5.4790000000000001</v>
      </c>
      <c r="H6467" s="28">
        <v>0.48799999999999999</v>
      </c>
      <c r="I6467">
        <v>13.7</v>
      </c>
      <c r="J6467" s="13">
        <v>16.445773333333332</v>
      </c>
      <c r="K6467">
        <v>13.06</v>
      </c>
      <c r="L6467">
        <v>90</v>
      </c>
      <c r="M6467">
        <v>12</v>
      </c>
    </row>
    <row r="6468" spans="1:13" x14ac:dyDescent="0.15">
      <c r="A6468" s="6">
        <v>41178.416666666664</v>
      </c>
      <c r="B6468" s="28">
        <v>289.82474999999999</v>
      </c>
      <c r="C6468" s="28">
        <v>126.261</v>
      </c>
      <c r="D6468" s="28">
        <v>363.95850000000002</v>
      </c>
      <c r="E6468" s="28">
        <v>99385.073999999993</v>
      </c>
      <c r="F6468" s="28">
        <v>15.195</v>
      </c>
      <c r="G6468" s="28">
        <v>5.0330000000000004</v>
      </c>
      <c r="H6468" s="28">
        <v>0.48799999999999999</v>
      </c>
      <c r="I6468">
        <v>13.7</v>
      </c>
      <c r="J6468" s="13">
        <v>16.808839999999996</v>
      </c>
      <c r="K6468">
        <v>13.06</v>
      </c>
      <c r="L6468">
        <v>90</v>
      </c>
      <c r="M6468">
        <v>12</v>
      </c>
    </row>
    <row r="6469" spans="1:13" x14ac:dyDescent="0.15">
      <c r="A6469" s="6">
        <v>41178.458333333336</v>
      </c>
      <c r="B6469" s="28">
        <v>245.7295</v>
      </c>
      <c r="C6469" s="28">
        <v>143.1225</v>
      </c>
      <c r="D6469" s="28">
        <v>331.976</v>
      </c>
      <c r="E6469" s="28">
        <v>99381.870999999999</v>
      </c>
      <c r="F6469" s="28">
        <v>15.934374999999999</v>
      </c>
      <c r="G6469" s="28">
        <v>4.9219999999999997</v>
      </c>
      <c r="H6469" s="28">
        <v>0.48799999999999999</v>
      </c>
      <c r="I6469">
        <v>13.7</v>
      </c>
      <c r="J6469" s="13">
        <v>17.088919999999998</v>
      </c>
      <c r="K6469">
        <v>13.06</v>
      </c>
      <c r="L6469">
        <v>90</v>
      </c>
      <c r="M6469">
        <v>12</v>
      </c>
    </row>
    <row r="6470" spans="1:13" x14ac:dyDescent="0.15">
      <c r="A6470" s="6">
        <v>41178.5</v>
      </c>
      <c r="B6470" s="28">
        <v>176.11924999999999</v>
      </c>
      <c r="C6470" s="28">
        <v>6.5045000000000002</v>
      </c>
      <c r="D6470" s="28">
        <v>179.77549999999999</v>
      </c>
      <c r="E6470" s="28">
        <v>99397.891000000003</v>
      </c>
      <c r="F6470" s="28">
        <v>15.8</v>
      </c>
      <c r="G6470" s="28">
        <v>3.9180000000000001</v>
      </c>
      <c r="H6470" s="28">
        <v>0.48799999999999999</v>
      </c>
      <c r="I6470">
        <v>13.7</v>
      </c>
      <c r="J6470" s="13">
        <v>17.483106666666664</v>
      </c>
      <c r="K6470">
        <v>13.06</v>
      </c>
      <c r="L6470">
        <v>90</v>
      </c>
      <c r="M6470">
        <v>12</v>
      </c>
    </row>
    <row r="6471" spans="1:13" x14ac:dyDescent="0.15">
      <c r="A6471" s="6">
        <v>41178.541666666664</v>
      </c>
      <c r="B6471" s="28">
        <v>156.53149999999999</v>
      </c>
      <c r="C6471" s="28">
        <v>12.157500000000001</v>
      </c>
      <c r="D6471" s="28">
        <v>162.67949999999999</v>
      </c>
      <c r="E6471" s="28">
        <v>99393.523499999996</v>
      </c>
      <c r="F6471" s="28">
        <v>16.270875</v>
      </c>
      <c r="G6471" s="28">
        <v>3.9740000000000002</v>
      </c>
      <c r="H6471" s="28">
        <v>0.48799999999999999</v>
      </c>
      <c r="I6471">
        <v>13.7</v>
      </c>
      <c r="J6471" s="13">
        <v>17.669826666666665</v>
      </c>
      <c r="K6471">
        <v>13.06</v>
      </c>
      <c r="L6471">
        <v>90</v>
      </c>
      <c r="M6471">
        <v>12</v>
      </c>
    </row>
    <row r="6472" spans="1:13" x14ac:dyDescent="0.15">
      <c r="A6472" s="6">
        <v>41178.583333333336</v>
      </c>
      <c r="B6472" s="28">
        <v>145.38475</v>
      </c>
      <c r="C6472" s="28">
        <v>26.359249999999999</v>
      </c>
      <c r="D6472" s="28">
        <v>155.82300000000001</v>
      </c>
      <c r="E6472" s="28">
        <v>99398.765499999994</v>
      </c>
      <c r="F6472" s="28">
        <v>16.046624999999999</v>
      </c>
      <c r="G6472" s="28">
        <v>4.3639999999999999</v>
      </c>
      <c r="H6472" s="28">
        <v>0.48799999999999999</v>
      </c>
      <c r="I6472">
        <v>13.7</v>
      </c>
      <c r="J6472" s="13">
        <v>17.970653333333331</v>
      </c>
      <c r="K6472">
        <v>13.06</v>
      </c>
      <c r="L6472">
        <v>90</v>
      </c>
      <c r="M6472">
        <v>12</v>
      </c>
    </row>
    <row r="6473" spans="1:13" x14ac:dyDescent="0.15">
      <c r="A6473" s="6">
        <v>41178.625</v>
      </c>
      <c r="B6473" s="28">
        <v>118.50924999999999</v>
      </c>
      <c r="C6473" s="28">
        <v>32.695250000000001</v>
      </c>
      <c r="D6473" s="28">
        <v>127.44450000000001</v>
      </c>
      <c r="E6473" s="28">
        <v>99426.144499999995</v>
      </c>
      <c r="F6473" s="28">
        <v>15.91225</v>
      </c>
      <c r="G6473" s="28">
        <v>3.6949999999999998</v>
      </c>
      <c r="H6473" s="28">
        <v>0.48799999999999999</v>
      </c>
      <c r="I6473">
        <v>13.7</v>
      </c>
      <c r="J6473" s="13">
        <v>17.794306666666664</v>
      </c>
      <c r="K6473">
        <v>13.06</v>
      </c>
      <c r="L6473">
        <v>90</v>
      </c>
      <c r="M6473">
        <v>12</v>
      </c>
    </row>
    <row r="6474" spans="1:13" x14ac:dyDescent="0.15">
      <c r="A6474" s="6">
        <v>41178.666666666664</v>
      </c>
      <c r="B6474" s="28">
        <v>50.986249999999998</v>
      </c>
      <c r="C6474" s="28">
        <v>6.8339999999999996</v>
      </c>
      <c r="D6474" s="28">
        <v>52.068750000000001</v>
      </c>
      <c r="E6474" s="28">
        <v>99477.988500000007</v>
      </c>
      <c r="F6474" s="28">
        <v>15.261875</v>
      </c>
      <c r="G6474" s="28">
        <v>3.472</v>
      </c>
      <c r="H6474" s="28">
        <v>0.48799999999999999</v>
      </c>
      <c r="I6474">
        <v>13.7</v>
      </c>
      <c r="J6474" s="13">
        <v>17.680199999999999</v>
      </c>
      <c r="K6474">
        <v>13.06</v>
      </c>
      <c r="L6474">
        <v>90</v>
      </c>
      <c r="M6474">
        <v>12</v>
      </c>
    </row>
    <row r="6475" spans="1:13" x14ac:dyDescent="0.15">
      <c r="A6475" s="6">
        <v>41178.708333333336</v>
      </c>
      <c r="B6475" s="28">
        <v>1.6579999999999999</v>
      </c>
      <c r="C6475" s="28">
        <v>0</v>
      </c>
      <c r="D6475" s="28">
        <v>1.6579999999999999</v>
      </c>
      <c r="E6475" s="28">
        <v>99548.183499999999</v>
      </c>
      <c r="F6475" s="28">
        <v>14.544750000000001</v>
      </c>
      <c r="G6475" s="28">
        <v>4.2525000000000004</v>
      </c>
      <c r="H6475" s="28">
        <v>0.48799999999999999</v>
      </c>
      <c r="I6475">
        <v>13.7</v>
      </c>
      <c r="J6475" s="13">
        <v>17.400119999999998</v>
      </c>
      <c r="K6475">
        <v>13.06</v>
      </c>
      <c r="L6475">
        <v>90</v>
      </c>
      <c r="M6475">
        <v>12</v>
      </c>
    </row>
    <row r="6476" spans="1:13" x14ac:dyDescent="0.15">
      <c r="A6476" s="6">
        <v>41178.75</v>
      </c>
      <c r="B6476" s="28">
        <v>0</v>
      </c>
      <c r="C6476" s="28">
        <v>0</v>
      </c>
      <c r="D6476" s="28">
        <v>0</v>
      </c>
      <c r="E6476" s="28">
        <v>99589.835999999996</v>
      </c>
      <c r="F6476" s="28">
        <v>13.7155</v>
      </c>
      <c r="G6476" s="28">
        <v>4.1970000000000001</v>
      </c>
      <c r="H6476" s="28">
        <v>0.48799999999999999</v>
      </c>
      <c r="I6476">
        <v>13.7</v>
      </c>
      <c r="J6476" s="13">
        <v>17.161533333333331</v>
      </c>
      <c r="K6476">
        <v>13.06</v>
      </c>
      <c r="L6476">
        <v>90</v>
      </c>
      <c r="M6476">
        <v>12</v>
      </c>
    </row>
    <row r="6477" spans="1:13" x14ac:dyDescent="0.15">
      <c r="A6477" s="6">
        <v>41178.791666666664</v>
      </c>
      <c r="B6477" s="28">
        <v>0</v>
      </c>
      <c r="C6477" s="28">
        <v>0</v>
      </c>
      <c r="D6477" s="28">
        <v>0</v>
      </c>
      <c r="E6477" s="28">
        <v>99631.487999999998</v>
      </c>
      <c r="F6477" s="28">
        <v>13.065625000000001</v>
      </c>
      <c r="G6477" s="28">
        <v>4.03</v>
      </c>
      <c r="H6477" s="28">
        <v>0.48799999999999999</v>
      </c>
      <c r="I6477">
        <v>13.7</v>
      </c>
      <c r="J6477" s="13">
        <v>16.715479999999999</v>
      </c>
      <c r="K6477">
        <v>13.06</v>
      </c>
      <c r="L6477">
        <v>90</v>
      </c>
      <c r="M6477">
        <v>12</v>
      </c>
    </row>
    <row r="6478" spans="1:13" x14ac:dyDescent="0.15">
      <c r="A6478" s="6">
        <v>41178.833333333336</v>
      </c>
      <c r="B6478" s="28">
        <v>0</v>
      </c>
      <c r="C6478" s="28">
        <v>0</v>
      </c>
      <c r="D6478" s="28">
        <v>0</v>
      </c>
      <c r="E6478" s="28">
        <v>99686.535499999998</v>
      </c>
      <c r="F6478" s="28">
        <v>12.70675</v>
      </c>
      <c r="G6478" s="28">
        <v>3.9184999999999999</v>
      </c>
      <c r="H6478" s="28">
        <v>0.48799999999999999</v>
      </c>
      <c r="I6478">
        <v>13.7</v>
      </c>
      <c r="J6478" s="13">
        <v>16.393906666666666</v>
      </c>
      <c r="K6478">
        <v>13.06</v>
      </c>
      <c r="L6478">
        <v>90</v>
      </c>
      <c r="M6478">
        <v>12</v>
      </c>
    </row>
    <row r="6479" spans="1:13" x14ac:dyDescent="0.15">
      <c r="A6479" s="6">
        <v>41178.875</v>
      </c>
      <c r="B6479" s="28">
        <v>0</v>
      </c>
      <c r="C6479" s="28">
        <v>0</v>
      </c>
      <c r="D6479" s="28">
        <v>0</v>
      </c>
      <c r="E6479" s="28">
        <v>99732.847500000003</v>
      </c>
      <c r="F6479" s="28">
        <v>12.348125</v>
      </c>
      <c r="G6479" s="28">
        <v>3.7509999999999999</v>
      </c>
      <c r="H6479" s="28">
        <v>0.48799999999999999</v>
      </c>
      <c r="I6479">
        <v>13.7</v>
      </c>
      <c r="J6479" s="13">
        <v>16.176066666666664</v>
      </c>
      <c r="K6479">
        <v>13.06</v>
      </c>
      <c r="L6479">
        <v>90</v>
      </c>
      <c r="M6479">
        <v>12</v>
      </c>
    </row>
    <row r="6480" spans="1:13" x14ac:dyDescent="0.15">
      <c r="A6480" s="6">
        <v>41178.916666666664</v>
      </c>
      <c r="B6480" s="28">
        <v>0</v>
      </c>
      <c r="C6480" s="28">
        <v>0</v>
      </c>
      <c r="D6480" s="28">
        <v>0</v>
      </c>
      <c r="E6480" s="28">
        <v>99768.383000000002</v>
      </c>
      <c r="F6480" s="28">
        <v>11.989625</v>
      </c>
      <c r="G6480" s="28">
        <v>3.528</v>
      </c>
      <c r="H6480" s="28">
        <v>0.48799999999999999</v>
      </c>
      <c r="I6480">
        <v>13.7</v>
      </c>
      <c r="J6480" s="13">
        <v>15.947853333333333</v>
      </c>
      <c r="K6480">
        <v>13.06</v>
      </c>
      <c r="L6480">
        <v>90</v>
      </c>
      <c r="M6480">
        <v>12</v>
      </c>
    </row>
    <row r="6481" spans="1:13" x14ac:dyDescent="0.15">
      <c r="A6481" s="6">
        <v>41178.958333333336</v>
      </c>
      <c r="B6481" s="28">
        <v>0</v>
      </c>
      <c r="C6481" s="28">
        <v>0</v>
      </c>
      <c r="D6481" s="28">
        <v>0</v>
      </c>
      <c r="E6481" s="28">
        <v>99786.730500000005</v>
      </c>
      <c r="F6481" s="28">
        <v>11.563625</v>
      </c>
      <c r="G6481" s="28">
        <v>3.3050000000000002</v>
      </c>
      <c r="H6481" s="28">
        <v>0.48799999999999999</v>
      </c>
      <c r="I6481">
        <v>13.7</v>
      </c>
      <c r="J6481" s="13">
        <v>15.647026666666665</v>
      </c>
      <c r="K6481">
        <v>13.06</v>
      </c>
      <c r="L6481">
        <v>90</v>
      </c>
      <c r="M6481">
        <v>12</v>
      </c>
    </row>
    <row r="6482" spans="1:13" x14ac:dyDescent="0.15">
      <c r="A6482" s="6">
        <v>41179</v>
      </c>
      <c r="B6482" s="28">
        <v>0</v>
      </c>
      <c r="C6482" s="28">
        <v>0</v>
      </c>
      <c r="D6482" s="28">
        <v>0</v>
      </c>
      <c r="E6482" s="28">
        <v>99822.554499999998</v>
      </c>
      <c r="F6482" s="28">
        <v>11.586</v>
      </c>
      <c r="G6482" s="28">
        <v>3.3050000000000002</v>
      </c>
      <c r="H6482" s="28">
        <v>0.48799999999999999</v>
      </c>
      <c r="I6482">
        <v>13.7</v>
      </c>
      <c r="J6482" s="13">
        <v>15.647026666666665</v>
      </c>
      <c r="K6482">
        <v>13.06</v>
      </c>
      <c r="L6482">
        <v>90</v>
      </c>
      <c r="M6482">
        <v>12</v>
      </c>
    </row>
    <row r="6483" spans="1:13" x14ac:dyDescent="0.15">
      <c r="A6483" s="6">
        <v>41179.041666666664</v>
      </c>
      <c r="B6483" s="28">
        <v>0</v>
      </c>
      <c r="C6483" s="28">
        <v>0</v>
      </c>
      <c r="D6483" s="28">
        <v>0</v>
      </c>
      <c r="E6483" s="28">
        <v>99862.164000000004</v>
      </c>
      <c r="F6483" s="28">
        <v>11.586</v>
      </c>
      <c r="G6483" s="28">
        <v>3.4165000000000001</v>
      </c>
      <c r="H6483" s="28">
        <v>0.48799999999999999</v>
      </c>
      <c r="I6483">
        <v>13.7</v>
      </c>
      <c r="J6483" s="13">
        <v>15.968599999999999</v>
      </c>
      <c r="K6483">
        <v>13.06</v>
      </c>
      <c r="L6483">
        <v>90</v>
      </c>
      <c r="M6483">
        <v>12</v>
      </c>
    </row>
    <row r="6484" spans="1:13" x14ac:dyDescent="0.15">
      <c r="A6484" s="6">
        <v>41179.083333333336</v>
      </c>
      <c r="B6484" s="28">
        <v>0</v>
      </c>
      <c r="C6484" s="28">
        <v>0</v>
      </c>
      <c r="D6484" s="28">
        <v>0</v>
      </c>
      <c r="E6484" s="28">
        <v>99867.116999999998</v>
      </c>
      <c r="F6484" s="28">
        <v>11.586</v>
      </c>
      <c r="G6484" s="28">
        <v>3.528</v>
      </c>
      <c r="H6484" s="28">
        <v>0.48799999999999999</v>
      </c>
      <c r="I6484">
        <v>13.7</v>
      </c>
      <c r="J6484" s="13">
        <v>16.09308</v>
      </c>
      <c r="K6484">
        <v>13.06</v>
      </c>
      <c r="L6484">
        <v>90</v>
      </c>
      <c r="M6484">
        <v>12</v>
      </c>
    </row>
    <row r="6485" spans="1:13" x14ac:dyDescent="0.15">
      <c r="A6485" s="6">
        <v>41179.125</v>
      </c>
      <c r="B6485" s="28">
        <v>0</v>
      </c>
      <c r="C6485" s="28">
        <v>0</v>
      </c>
      <c r="D6485" s="28">
        <v>0</v>
      </c>
      <c r="E6485" s="28">
        <v>99862.460999999996</v>
      </c>
      <c r="F6485" s="28">
        <v>11.720375000000001</v>
      </c>
      <c r="G6485" s="28">
        <v>3.9740000000000002</v>
      </c>
      <c r="H6485" s="28">
        <v>0.48799999999999999</v>
      </c>
      <c r="I6485">
        <v>13.7</v>
      </c>
      <c r="J6485" s="13">
        <v>16.207186666666665</v>
      </c>
      <c r="K6485">
        <v>13.06</v>
      </c>
      <c r="L6485">
        <v>90</v>
      </c>
      <c r="M6485">
        <v>12</v>
      </c>
    </row>
    <row r="6486" spans="1:13" x14ac:dyDescent="0.15">
      <c r="A6486" s="6">
        <v>41179.166666666664</v>
      </c>
      <c r="B6486" s="28">
        <v>0</v>
      </c>
      <c r="C6486" s="28">
        <v>0</v>
      </c>
      <c r="D6486" s="28">
        <v>0</v>
      </c>
      <c r="E6486" s="28">
        <v>99864.206999999995</v>
      </c>
      <c r="F6486" s="28">
        <v>11.967375000000001</v>
      </c>
      <c r="G6486" s="28">
        <v>4.03</v>
      </c>
      <c r="H6486" s="28">
        <v>0.48799999999999999</v>
      </c>
      <c r="I6486">
        <v>13.7</v>
      </c>
      <c r="J6486" s="13">
        <v>15.947853333333331</v>
      </c>
      <c r="K6486">
        <v>13.06</v>
      </c>
      <c r="L6486">
        <v>90</v>
      </c>
      <c r="M6486">
        <v>12</v>
      </c>
    </row>
    <row r="6487" spans="1:13" x14ac:dyDescent="0.15">
      <c r="A6487" s="6">
        <v>41179.208333333336</v>
      </c>
      <c r="B6487" s="28">
        <v>0.432</v>
      </c>
      <c r="C6487" s="28">
        <v>0</v>
      </c>
      <c r="D6487" s="28">
        <v>0.432</v>
      </c>
      <c r="E6487" s="28">
        <v>99869.741999999998</v>
      </c>
      <c r="F6487" s="28">
        <v>12.101625</v>
      </c>
      <c r="G6487" s="28">
        <v>4.3644999999999996</v>
      </c>
      <c r="H6487" s="28">
        <v>0.48799999999999999</v>
      </c>
      <c r="I6487">
        <v>13.7</v>
      </c>
      <c r="J6487" s="13">
        <v>16.082706666666667</v>
      </c>
      <c r="K6487">
        <v>13.06</v>
      </c>
      <c r="L6487">
        <v>90</v>
      </c>
      <c r="M6487">
        <v>12</v>
      </c>
    </row>
    <row r="6488" spans="1:13" x14ac:dyDescent="0.15">
      <c r="A6488" s="6">
        <v>41179.25</v>
      </c>
      <c r="B6488" s="28">
        <v>10.10425</v>
      </c>
      <c r="C6488" s="28">
        <v>0</v>
      </c>
      <c r="D6488" s="28">
        <v>10.10425</v>
      </c>
      <c r="E6488" s="28">
        <v>99888.960999999996</v>
      </c>
      <c r="F6488" s="28">
        <v>11.8325</v>
      </c>
      <c r="G6488" s="28">
        <v>4.7545000000000002</v>
      </c>
      <c r="H6488" s="28">
        <v>0.48799999999999999</v>
      </c>
      <c r="I6488">
        <v>13.7</v>
      </c>
      <c r="J6488" s="13">
        <v>16.155319999999996</v>
      </c>
      <c r="K6488">
        <v>13.06</v>
      </c>
      <c r="L6488">
        <v>90</v>
      </c>
      <c r="M6488">
        <v>12</v>
      </c>
    </row>
    <row r="6489" spans="1:13" x14ac:dyDescent="0.15">
      <c r="A6489" s="6">
        <v>41179.291666666664</v>
      </c>
      <c r="B6489" s="28">
        <v>18.221499999999999</v>
      </c>
      <c r="C6489" s="28">
        <v>0</v>
      </c>
      <c r="D6489" s="28">
        <v>18.221499999999999</v>
      </c>
      <c r="E6489" s="28">
        <v>99923.625</v>
      </c>
      <c r="F6489" s="28">
        <v>11.899875</v>
      </c>
      <c r="G6489" s="28">
        <v>4.03</v>
      </c>
      <c r="H6489" s="28">
        <v>0.48799999999999999</v>
      </c>
      <c r="I6489">
        <v>13.7</v>
      </c>
      <c r="J6489" s="13">
        <v>16.186439999999997</v>
      </c>
      <c r="K6489">
        <v>13.06</v>
      </c>
      <c r="L6489">
        <v>90</v>
      </c>
      <c r="M6489">
        <v>12</v>
      </c>
    </row>
    <row r="6490" spans="1:13" x14ac:dyDescent="0.15">
      <c r="A6490" s="6">
        <v>41179.333333333336</v>
      </c>
      <c r="B6490" s="28">
        <v>86.084500000000006</v>
      </c>
      <c r="C6490" s="28">
        <v>5.3994999999999997</v>
      </c>
      <c r="D6490" s="28">
        <v>88.527249999999995</v>
      </c>
      <c r="E6490" s="28">
        <v>99945.179499999998</v>
      </c>
      <c r="F6490" s="28">
        <v>12.303375000000001</v>
      </c>
      <c r="G6490" s="28">
        <v>3.2490000000000001</v>
      </c>
      <c r="H6490" s="28">
        <v>0.48799999999999999</v>
      </c>
      <c r="I6490">
        <v>13.7</v>
      </c>
      <c r="J6490" s="13">
        <v>16.082706666666663</v>
      </c>
      <c r="K6490">
        <v>13.06</v>
      </c>
      <c r="L6490">
        <v>90</v>
      </c>
      <c r="M6490">
        <v>12</v>
      </c>
    </row>
    <row r="6491" spans="1:13" x14ac:dyDescent="0.15">
      <c r="A6491" s="6">
        <v>41179.375</v>
      </c>
      <c r="B6491" s="28">
        <v>171.23699999999999</v>
      </c>
      <c r="C6491" s="28">
        <v>67.953749999999999</v>
      </c>
      <c r="D6491" s="28">
        <v>208.25225</v>
      </c>
      <c r="E6491" s="28">
        <v>99964.984500000006</v>
      </c>
      <c r="F6491" s="28">
        <v>13.670999999999999</v>
      </c>
      <c r="G6491" s="28">
        <v>4.9215</v>
      </c>
      <c r="H6491" s="28">
        <v>0.48799999999999999</v>
      </c>
      <c r="I6491">
        <v>13.7</v>
      </c>
      <c r="J6491" s="13">
        <v>16.601373333333331</v>
      </c>
      <c r="K6491">
        <v>13.06</v>
      </c>
      <c r="L6491">
        <v>90</v>
      </c>
      <c r="M6491">
        <v>12</v>
      </c>
    </row>
    <row r="6492" spans="1:13" x14ac:dyDescent="0.15">
      <c r="A6492" s="6">
        <v>41179.416666666664</v>
      </c>
      <c r="B6492" s="28">
        <v>215.08699999999999</v>
      </c>
      <c r="C6492" s="28">
        <v>207.81</v>
      </c>
      <c r="D6492" s="28">
        <v>334.86649999999997</v>
      </c>
      <c r="E6492" s="28">
        <v>99987.702999999994</v>
      </c>
      <c r="F6492" s="28">
        <v>14.52225</v>
      </c>
      <c r="G6492" s="28">
        <v>5.0890000000000004</v>
      </c>
      <c r="H6492" s="28">
        <v>0.48799999999999999</v>
      </c>
      <c r="I6492">
        <v>13.7</v>
      </c>
      <c r="J6492" s="13">
        <v>17.669826666666665</v>
      </c>
      <c r="K6492">
        <v>13.06</v>
      </c>
      <c r="L6492">
        <v>90</v>
      </c>
      <c r="M6492">
        <v>12</v>
      </c>
    </row>
    <row r="6493" spans="1:13" x14ac:dyDescent="0.15">
      <c r="A6493" s="6">
        <v>41179.458333333336</v>
      </c>
      <c r="B6493" s="28">
        <v>293.58875</v>
      </c>
      <c r="C6493" s="28">
        <v>87.848500000000001</v>
      </c>
      <c r="D6493" s="28">
        <v>345.97050000000002</v>
      </c>
      <c r="E6493" s="28">
        <v>99993.237999999998</v>
      </c>
      <c r="F6493" s="28">
        <v>15.104875</v>
      </c>
      <c r="G6493" s="28">
        <v>5.1444999999999999</v>
      </c>
      <c r="H6493" s="28">
        <v>0.48799999999999999</v>
      </c>
      <c r="I6493">
        <v>13.7</v>
      </c>
      <c r="J6493" s="13">
        <v>18.395960000000002</v>
      </c>
      <c r="K6493">
        <v>13.06</v>
      </c>
      <c r="L6493">
        <v>90</v>
      </c>
      <c r="M6493">
        <v>12</v>
      </c>
    </row>
    <row r="6494" spans="1:13" x14ac:dyDescent="0.15">
      <c r="A6494" s="6">
        <v>41179.5</v>
      </c>
      <c r="B6494" s="28">
        <v>230.40549999999999</v>
      </c>
      <c r="C6494" s="28">
        <v>117.2495</v>
      </c>
      <c r="D6494" s="28">
        <v>297.45224999999999</v>
      </c>
      <c r="E6494" s="28">
        <v>100006.9255</v>
      </c>
      <c r="F6494" s="28">
        <v>14.342874999999999</v>
      </c>
      <c r="G6494" s="28">
        <v>4.8105000000000002</v>
      </c>
      <c r="H6494" s="28">
        <v>0.48799999999999999</v>
      </c>
      <c r="I6494">
        <v>13.7</v>
      </c>
      <c r="J6494" s="13">
        <v>18.281853333333331</v>
      </c>
      <c r="K6494">
        <v>13.06</v>
      </c>
      <c r="L6494">
        <v>90</v>
      </c>
      <c r="M6494">
        <v>12</v>
      </c>
    </row>
    <row r="6495" spans="1:13" x14ac:dyDescent="0.15">
      <c r="A6495" s="6">
        <v>41179.541666666664</v>
      </c>
      <c r="B6495" s="28">
        <v>182.114</v>
      </c>
      <c r="C6495" s="28">
        <v>296.04050000000001</v>
      </c>
      <c r="D6495" s="28">
        <v>328.38475</v>
      </c>
      <c r="E6495" s="28">
        <v>100067.219</v>
      </c>
      <c r="F6495" s="28">
        <v>14.007125</v>
      </c>
      <c r="G6495" s="28">
        <v>4.7545000000000002</v>
      </c>
      <c r="H6495" s="28">
        <v>0.48799999999999999</v>
      </c>
      <c r="I6495">
        <v>13.7</v>
      </c>
      <c r="J6495" s="13">
        <v>18.167746666666666</v>
      </c>
      <c r="K6495">
        <v>13.06</v>
      </c>
      <c r="L6495">
        <v>90</v>
      </c>
      <c r="M6495">
        <v>12</v>
      </c>
    </row>
    <row r="6496" spans="1:13" x14ac:dyDescent="0.15">
      <c r="A6496" s="6">
        <v>41179.583333333336</v>
      </c>
      <c r="B6496" s="28">
        <v>164.1705</v>
      </c>
      <c r="C6496" s="28">
        <v>252.2765</v>
      </c>
      <c r="D6496" s="28">
        <v>261.34399999999999</v>
      </c>
      <c r="E6496" s="28">
        <v>100076.25</v>
      </c>
      <c r="F6496" s="28">
        <v>14.051625</v>
      </c>
      <c r="G6496" s="28">
        <v>4.3644999999999996</v>
      </c>
      <c r="H6496" s="28">
        <v>0.48799999999999999</v>
      </c>
      <c r="I6496">
        <v>13.7</v>
      </c>
      <c r="J6496" s="13">
        <v>18.323346666666666</v>
      </c>
      <c r="K6496">
        <v>13.06</v>
      </c>
      <c r="L6496">
        <v>90</v>
      </c>
      <c r="M6496">
        <v>12</v>
      </c>
    </row>
    <row r="6497" spans="1:13" x14ac:dyDescent="0.15">
      <c r="A6497" s="6">
        <v>41179.625</v>
      </c>
      <c r="B6497" s="28">
        <v>116.16249999999999</v>
      </c>
      <c r="C6497" s="28">
        <v>123.4605</v>
      </c>
      <c r="D6497" s="28">
        <v>151.339</v>
      </c>
      <c r="E6497" s="28">
        <v>100106.246</v>
      </c>
      <c r="F6497" s="28">
        <v>13.939375</v>
      </c>
      <c r="G6497" s="28">
        <v>3.0265</v>
      </c>
      <c r="H6497" s="28">
        <v>0.48799999999999999</v>
      </c>
      <c r="I6497">
        <v>13.7</v>
      </c>
      <c r="J6497" s="13">
        <v>18.053639999999998</v>
      </c>
      <c r="K6497">
        <v>13.06</v>
      </c>
      <c r="L6497">
        <v>90</v>
      </c>
      <c r="M6497">
        <v>12</v>
      </c>
    </row>
    <row r="6498" spans="1:13" x14ac:dyDescent="0.15">
      <c r="A6498" s="6">
        <v>41179.666666666664</v>
      </c>
      <c r="B6498" s="28">
        <v>47.384</v>
      </c>
      <c r="C6498" s="28">
        <v>27.484249999999999</v>
      </c>
      <c r="D6498" s="28">
        <v>51.991750000000003</v>
      </c>
      <c r="E6498" s="28">
        <v>100195.371</v>
      </c>
      <c r="F6498" s="28">
        <v>14.05125</v>
      </c>
      <c r="G6498" s="28">
        <v>3.2494999999999998</v>
      </c>
      <c r="H6498" s="28">
        <v>0.48799999999999999</v>
      </c>
      <c r="I6498">
        <v>13.7</v>
      </c>
      <c r="J6498" s="13">
        <v>17.545346666666664</v>
      </c>
      <c r="K6498">
        <v>13.06</v>
      </c>
      <c r="L6498">
        <v>90</v>
      </c>
      <c r="M6498">
        <v>12</v>
      </c>
    </row>
    <row r="6499" spans="1:13" x14ac:dyDescent="0.15">
      <c r="A6499" s="6">
        <v>41179.708333333336</v>
      </c>
      <c r="B6499" s="28">
        <v>1.19075</v>
      </c>
      <c r="C6499" s="28">
        <v>6.0249999999999998E-2</v>
      </c>
      <c r="D6499" s="28">
        <v>1.19075</v>
      </c>
      <c r="E6499" s="28">
        <v>100310.42200000001</v>
      </c>
      <c r="F6499" s="28">
        <v>13.491250000000001</v>
      </c>
      <c r="G6499" s="28">
        <v>2.5245000000000002</v>
      </c>
      <c r="H6499" s="28">
        <v>0.48799999999999999</v>
      </c>
      <c r="I6499">
        <v>13.7</v>
      </c>
      <c r="J6499" s="13">
        <v>16.445773333333332</v>
      </c>
      <c r="K6499">
        <v>13.06</v>
      </c>
      <c r="L6499">
        <v>90</v>
      </c>
      <c r="M6499">
        <v>12</v>
      </c>
    </row>
    <row r="6500" spans="1:13" x14ac:dyDescent="0.15">
      <c r="A6500" s="6">
        <v>41179.75</v>
      </c>
      <c r="B6500" s="28">
        <v>0</v>
      </c>
      <c r="C6500" s="28">
        <v>0</v>
      </c>
      <c r="D6500" s="28">
        <v>0</v>
      </c>
      <c r="E6500" s="28">
        <v>100430.719</v>
      </c>
      <c r="F6500" s="28">
        <v>13.065625000000001</v>
      </c>
      <c r="G6500" s="28">
        <v>2.3574999999999999</v>
      </c>
      <c r="H6500" s="28">
        <v>0.48799999999999999</v>
      </c>
      <c r="I6500">
        <v>13.7</v>
      </c>
      <c r="J6500" s="13">
        <v>15.823373333333333</v>
      </c>
      <c r="K6500">
        <v>13.06</v>
      </c>
      <c r="L6500">
        <v>90</v>
      </c>
      <c r="M6500">
        <v>12</v>
      </c>
    </row>
    <row r="6501" spans="1:13" x14ac:dyDescent="0.15">
      <c r="A6501" s="6">
        <v>41179.791666666664</v>
      </c>
      <c r="B6501" s="28">
        <v>0</v>
      </c>
      <c r="C6501" s="28">
        <v>0</v>
      </c>
      <c r="D6501" s="28">
        <v>0</v>
      </c>
      <c r="E6501" s="28">
        <v>100546.3475</v>
      </c>
      <c r="F6501" s="28">
        <v>12.818625000000001</v>
      </c>
      <c r="G6501" s="28">
        <v>2.6360000000000001</v>
      </c>
      <c r="H6501" s="28">
        <v>0.48799999999999999</v>
      </c>
      <c r="I6501">
        <v>13.7</v>
      </c>
      <c r="J6501" s="13">
        <v>15.709266666666664</v>
      </c>
      <c r="K6501">
        <v>13.06</v>
      </c>
      <c r="L6501">
        <v>90</v>
      </c>
      <c r="M6501">
        <v>12</v>
      </c>
    </row>
    <row r="6502" spans="1:13" x14ac:dyDescent="0.15">
      <c r="A6502" s="6">
        <v>41179.833333333336</v>
      </c>
      <c r="B6502" s="28">
        <v>0</v>
      </c>
      <c r="C6502" s="28">
        <v>0</v>
      </c>
      <c r="D6502" s="28">
        <v>0</v>
      </c>
      <c r="E6502" s="28">
        <v>100624.6955</v>
      </c>
      <c r="F6502" s="28">
        <v>12.437625000000001</v>
      </c>
      <c r="G6502" s="28">
        <v>3.2494999999999998</v>
      </c>
      <c r="H6502" s="28">
        <v>0.48799999999999999</v>
      </c>
      <c r="I6502">
        <v>13.7</v>
      </c>
      <c r="J6502" s="13">
        <v>16.020466666666664</v>
      </c>
      <c r="K6502">
        <v>13.06</v>
      </c>
      <c r="L6502">
        <v>90</v>
      </c>
      <c r="M6502">
        <v>12</v>
      </c>
    </row>
    <row r="6503" spans="1:13" x14ac:dyDescent="0.15">
      <c r="A6503" s="6">
        <v>41179.875</v>
      </c>
      <c r="B6503" s="28">
        <v>0</v>
      </c>
      <c r="C6503" s="28">
        <v>0</v>
      </c>
      <c r="D6503" s="28">
        <v>0</v>
      </c>
      <c r="E6503" s="28">
        <v>100715.57399999999</v>
      </c>
      <c r="F6503" s="28">
        <v>12.168749999999999</v>
      </c>
      <c r="G6503" s="28">
        <v>3.5834999999999999</v>
      </c>
      <c r="H6503" s="28">
        <v>0.48799999999999999</v>
      </c>
      <c r="I6503">
        <v>13.7</v>
      </c>
      <c r="J6503" s="13">
        <v>16.020466666666664</v>
      </c>
      <c r="K6503">
        <v>13.06</v>
      </c>
      <c r="L6503">
        <v>90</v>
      </c>
      <c r="M6503">
        <v>12</v>
      </c>
    </row>
    <row r="6504" spans="1:13" x14ac:dyDescent="0.15">
      <c r="A6504" s="6">
        <v>41179.916666666664</v>
      </c>
      <c r="B6504" s="28">
        <v>0</v>
      </c>
      <c r="C6504" s="28">
        <v>0</v>
      </c>
      <c r="D6504" s="28">
        <v>0</v>
      </c>
      <c r="E6504" s="28">
        <v>100824.79700000001</v>
      </c>
      <c r="F6504" s="28">
        <v>11.810124999999999</v>
      </c>
      <c r="G6504" s="28">
        <v>3.3605</v>
      </c>
      <c r="H6504" s="28">
        <v>0.48799999999999999</v>
      </c>
      <c r="I6504">
        <v>13.7</v>
      </c>
      <c r="J6504" s="13">
        <v>15.864866666666666</v>
      </c>
      <c r="K6504">
        <v>13.06</v>
      </c>
      <c r="L6504">
        <v>90</v>
      </c>
      <c r="M6504">
        <v>12</v>
      </c>
    </row>
    <row r="6505" spans="1:13" x14ac:dyDescent="0.15">
      <c r="A6505" s="6">
        <v>41179.958333333336</v>
      </c>
      <c r="B6505" s="28">
        <v>0</v>
      </c>
      <c r="C6505" s="28">
        <v>0</v>
      </c>
      <c r="D6505" s="28">
        <v>0</v>
      </c>
      <c r="E6505" s="28">
        <v>100924.992</v>
      </c>
      <c r="F6505" s="28">
        <v>11.586</v>
      </c>
      <c r="G6505" s="28">
        <v>2.9144999999999999</v>
      </c>
      <c r="H6505" s="28">
        <v>0.48799999999999999</v>
      </c>
      <c r="I6505">
        <v>13.7</v>
      </c>
      <c r="J6505" s="13">
        <v>15.771506666666667</v>
      </c>
      <c r="K6505">
        <v>13.06</v>
      </c>
      <c r="L6505">
        <v>90</v>
      </c>
      <c r="M6505">
        <v>12</v>
      </c>
    </row>
    <row r="6506" spans="1:13" x14ac:dyDescent="0.15">
      <c r="A6506" s="6">
        <v>41180</v>
      </c>
      <c r="B6506" s="28">
        <v>0</v>
      </c>
      <c r="C6506" s="28">
        <v>0</v>
      </c>
      <c r="D6506" s="28">
        <v>0</v>
      </c>
      <c r="E6506" s="28">
        <v>101005.38250000001</v>
      </c>
      <c r="F6506" s="28">
        <v>11.586</v>
      </c>
      <c r="G6506" s="28">
        <v>2.5804999999999998</v>
      </c>
      <c r="H6506" s="28">
        <v>0.48799999999999999</v>
      </c>
      <c r="I6506">
        <v>13.7</v>
      </c>
      <c r="J6506" s="13">
        <v>15.211346666666666</v>
      </c>
      <c r="K6506">
        <v>13.06</v>
      </c>
      <c r="L6506">
        <v>90</v>
      </c>
      <c r="M6506">
        <v>12</v>
      </c>
    </row>
    <row r="6507" spans="1:13" x14ac:dyDescent="0.15">
      <c r="A6507" s="6">
        <v>41180.041666666664</v>
      </c>
      <c r="B6507" s="28">
        <v>0</v>
      </c>
      <c r="C6507" s="28">
        <v>0</v>
      </c>
      <c r="D6507" s="28">
        <v>0</v>
      </c>
      <c r="E6507" s="28">
        <v>101042.371</v>
      </c>
      <c r="F6507" s="28">
        <v>11.474125000000001</v>
      </c>
      <c r="G6507" s="28">
        <v>2.246</v>
      </c>
      <c r="H6507" s="28">
        <v>0.48799999999999999</v>
      </c>
      <c r="I6507">
        <v>13.7</v>
      </c>
      <c r="J6507" s="13">
        <v>14.38148</v>
      </c>
      <c r="K6507">
        <v>13.06</v>
      </c>
      <c r="L6507">
        <v>90</v>
      </c>
      <c r="M6507">
        <v>12</v>
      </c>
    </row>
    <row r="6508" spans="1:13" x14ac:dyDescent="0.15">
      <c r="A6508" s="6">
        <v>41180.083333333336</v>
      </c>
      <c r="B6508" s="28">
        <v>0</v>
      </c>
      <c r="C6508" s="28">
        <v>0</v>
      </c>
      <c r="D6508" s="28">
        <v>0</v>
      </c>
      <c r="E6508" s="28">
        <v>101075.867</v>
      </c>
      <c r="F6508" s="28">
        <v>11.407</v>
      </c>
      <c r="G6508" s="28">
        <v>2.19</v>
      </c>
      <c r="H6508" s="28">
        <v>0.48799999999999999</v>
      </c>
      <c r="I6508">
        <v>13.7</v>
      </c>
      <c r="J6508" s="13">
        <v>13.935426666666666</v>
      </c>
      <c r="K6508">
        <v>13.06</v>
      </c>
      <c r="L6508">
        <v>90</v>
      </c>
      <c r="M6508">
        <v>12</v>
      </c>
    </row>
    <row r="6509" spans="1:13" x14ac:dyDescent="0.15">
      <c r="A6509" s="6">
        <v>41180.125</v>
      </c>
      <c r="B6509" s="28">
        <v>0</v>
      </c>
      <c r="C6509" s="28">
        <v>0</v>
      </c>
      <c r="D6509" s="28">
        <v>0</v>
      </c>
      <c r="E6509" s="28">
        <v>101106.742</v>
      </c>
      <c r="F6509" s="28">
        <v>11.407</v>
      </c>
      <c r="G6509" s="28">
        <v>2.3570000000000002</v>
      </c>
      <c r="H6509" s="28">
        <v>0.48799999999999999</v>
      </c>
      <c r="I6509">
        <v>13.7</v>
      </c>
      <c r="J6509" s="13">
        <v>13.904306666666667</v>
      </c>
      <c r="K6509">
        <v>13.06</v>
      </c>
      <c r="L6509">
        <v>90</v>
      </c>
      <c r="M6509">
        <v>12</v>
      </c>
    </row>
    <row r="6510" spans="1:13" x14ac:dyDescent="0.15">
      <c r="A6510" s="6">
        <v>41180.166666666664</v>
      </c>
      <c r="B6510" s="28">
        <v>0</v>
      </c>
      <c r="C6510" s="28">
        <v>0</v>
      </c>
      <c r="D6510" s="28">
        <v>0</v>
      </c>
      <c r="E6510" s="28">
        <v>101123.633</v>
      </c>
      <c r="F6510" s="28">
        <v>11.608375000000001</v>
      </c>
      <c r="G6510" s="28">
        <v>2.58</v>
      </c>
      <c r="H6510" s="28">
        <v>0.48799999999999999</v>
      </c>
      <c r="I6510">
        <v>13.7</v>
      </c>
      <c r="J6510" s="13">
        <v>14.298493333333333</v>
      </c>
      <c r="K6510">
        <v>13.06</v>
      </c>
      <c r="L6510">
        <v>90</v>
      </c>
      <c r="M6510">
        <v>12</v>
      </c>
    </row>
    <row r="6511" spans="1:13" x14ac:dyDescent="0.15">
      <c r="A6511" s="6">
        <v>41180.208333333336</v>
      </c>
      <c r="B6511" s="28">
        <v>3.3672499999999999</v>
      </c>
      <c r="C6511" s="28">
        <v>0.02</v>
      </c>
      <c r="D6511" s="28">
        <v>3.3672499999999999</v>
      </c>
      <c r="E6511" s="28">
        <v>101138.19899999999</v>
      </c>
      <c r="F6511" s="28">
        <v>11.451750000000001</v>
      </c>
      <c r="G6511" s="28">
        <v>2.9704999999999999</v>
      </c>
      <c r="H6511" s="28">
        <v>0.48799999999999999</v>
      </c>
      <c r="I6511">
        <v>13.7</v>
      </c>
      <c r="J6511" s="13">
        <v>14.661559999999998</v>
      </c>
      <c r="K6511">
        <v>13.06</v>
      </c>
      <c r="L6511">
        <v>90</v>
      </c>
      <c r="M6511">
        <v>12</v>
      </c>
    </row>
    <row r="6512" spans="1:13" x14ac:dyDescent="0.15">
      <c r="A6512" s="6">
        <v>41180.25</v>
      </c>
      <c r="B6512" s="28">
        <v>39.882750000000001</v>
      </c>
      <c r="C6512" s="28">
        <v>0.43375000000000002</v>
      </c>
      <c r="D6512" s="28">
        <v>39.9345</v>
      </c>
      <c r="E6512" s="28">
        <v>101173.73050000001</v>
      </c>
      <c r="F6512" s="28">
        <v>11.36225</v>
      </c>
      <c r="G6512" s="28">
        <v>3.5834999999999999</v>
      </c>
      <c r="H6512" s="28">
        <v>0.48799999999999999</v>
      </c>
      <c r="I6512">
        <v>13.7</v>
      </c>
      <c r="J6512" s="13">
        <v>15.180226666666666</v>
      </c>
      <c r="K6512">
        <v>13.06</v>
      </c>
      <c r="L6512">
        <v>90</v>
      </c>
      <c r="M6512">
        <v>12</v>
      </c>
    </row>
    <row r="6513" spans="1:13" x14ac:dyDescent="0.15">
      <c r="A6513" s="6">
        <v>41180.291666666664</v>
      </c>
      <c r="B6513" s="28">
        <v>71.219250000000002</v>
      </c>
      <c r="C6513" s="28">
        <v>3.2000000000000001E-2</v>
      </c>
      <c r="D6513" s="28">
        <v>71.228250000000003</v>
      </c>
      <c r="E6513" s="28">
        <v>101193.246</v>
      </c>
      <c r="F6513" s="28">
        <v>11.855124999999999</v>
      </c>
      <c r="G6513" s="28">
        <v>3.9740000000000002</v>
      </c>
      <c r="H6513" s="28">
        <v>0.48799999999999999</v>
      </c>
      <c r="I6513">
        <v>13.7</v>
      </c>
      <c r="J6513" s="13">
        <v>15.418813333333333</v>
      </c>
      <c r="K6513">
        <v>13.06</v>
      </c>
      <c r="L6513">
        <v>90</v>
      </c>
      <c r="M6513">
        <v>12</v>
      </c>
    </row>
    <row r="6514" spans="1:13" x14ac:dyDescent="0.15">
      <c r="A6514" s="6">
        <v>41180.333333333336</v>
      </c>
      <c r="B6514" s="28">
        <v>80.829750000000004</v>
      </c>
      <c r="C6514" s="28">
        <v>7.6499999999999999E-2</v>
      </c>
      <c r="D6514" s="28">
        <v>80.860249999999994</v>
      </c>
      <c r="E6514" s="28">
        <v>101190.91800000001</v>
      </c>
      <c r="F6514" s="28">
        <v>12.303000000000001</v>
      </c>
      <c r="G6514" s="28">
        <v>4.0294999999999996</v>
      </c>
      <c r="H6514" s="28">
        <v>0.48799999999999999</v>
      </c>
      <c r="I6514">
        <v>13.7</v>
      </c>
      <c r="J6514" s="13">
        <v>15.916733333333331</v>
      </c>
      <c r="K6514">
        <v>13.06</v>
      </c>
      <c r="L6514">
        <v>90</v>
      </c>
      <c r="M6514">
        <v>12</v>
      </c>
    </row>
    <row r="6515" spans="1:13" x14ac:dyDescent="0.15">
      <c r="A6515" s="6">
        <v>41180.375</v>
      </c>
      <c r="B6515" s="28">
        <v>131.4975</v>
      </c>
      <c r="C6515" s="28">
        <v>1.6832499999999999</v>
      </c>
      <c r="D6515" s="28">
        <v>132.41550000000001</v>
      </c>
      <c r="E6515" s="28">
        <v>101181.887</v>
      </c>
      <c r="F6515" s="28">
        <v>12.617000000000001</v>
      </c>
      <c r="G6515" s="28">
        <v>3.1934999999999998</v>
      </c>
      <c r="H6515" s="28">
        <v>0.48799999999999999</v>
      </c>
      <c r="I6515">
        <v>13.7</v>
      </c>
      <c r="J6515" s="13">
        <v>16.673986666666664</v>
      </c>
      <c r="K6515">
        <v>13.06</v>
      </c>
      <c r="L6515">
        <v>90</v>
      </c>
      <c r="M6515">
        <v>12</v>
      </c>
    </row>
    <row r="6516" spans="1:13" x14ac:dyDescent="0.15">
      <c r="A6516" s="6">
        <v>41180.416666666664</v>
      </c>
      <c r="B6516" s="28">
        <v>214.1985</v>
      </c>
      <c r="C6516" s="28">
        <v>9.6905000000000001</v>
      </c>
      <c r="D6516" s="28">
        <v>219.78200000000001</v>
      </c>
      <c r="E6516" s="28">
        <v>101171.988</v>
      </c>
      <c r="F6516" s="28">
        <v>13.737625</v>
      </c>
      <c r="G6516" s="28">
        <v>3.7509999999999999</v>
      </c>
      <c r="H6516" s="28">
        <v>0.48799999999999999</v>
      </c>
      <c r="I6516">
        <v>13.7</v>
      </c>
      <c r="J6516" s="13">
        <v>17.088919999999998</v>
      </c>
      <c r="K6516">
        <v>13.06</v>
      </c>
      <c r="L6516">
        <v>90</v>
      </c>
      <c r="M6516">
        <v>12</v>
      </c>
    </row>
    <row r="6517" spans="1:13" x14ac:dyDescent="0.15">
      <c r="A6517" s="6">
        <v>41180.458333333336</v>
      </c>
      <c r="B6517" s="28">
        <v>286.90600000000001</v>
      </c>
      <c r="C6517" s="28">
        <v>77.27825</v>
      </c>
      <c r="D6517" s="28">
        <v>332.49975000000001</v>
      </c>
      <c r="E6517" s="28">
        <v>101159.45699999999</v>
      </c>
      <c r="F6517" s="28">
        <v>14.477124999999999</v>
      </c>
      <c r="G6517" s="28">
        <v>4.42</v>
      </c>
      <c r="H6517" s="28">
        <v>0.48799999999999999</v>
      </c>
      <c r="I6517">
        <v>13.7</v>
      </c>
      <c r="J6517" s="13">
        <v>17.431239999999999</v>
      </c>
      <c r="K6517">
        <v>13.06</v>
      </c>
      <c r="L6517">
        <v>90</v>
      </c>
      <c r="M6517">
        <v>12</v>
      </c>
    </row>
    <row r="6518" spans="1:13" x14ac:dyDescent="0.15">
      <c r="A6518" s="6">
        <v>41180.5</v>
      </c>
      <c r="B6518" s="28">
        <v>229.01474999999999</v>
      </c>
      <c r="C6518" s="28">
        <v>284.73475000000002</v>
      </c>
      <c r="D6518" s="28">
        <v>390.28924999999998</v>
      </c>
      <c r="E6518" s="28">
        <v>101144.60950000001</v>
      </c>
      <c r="F6518" s="28">
        <v>15.239750000000001</v>
      </c>
      <c r="G6518" s="28">
        <v>4.5315000000000003</v>
      </c>
      <c r="H6518" s="28">
        <v>0.48799999999999999</v>
      </c>
      <c r="I6518">
        <v>13.7</v>
      </c>
      <c r="J6518" s="13">
        <v>17.794306666666664</v>
      </c>
      <c r="K6518">
        <v>13.06</v>
      </c>
      <c r="L6518">
        <v>90</v>
      </c>
      <c r="M6518">
        <v>12</v>
      </c>
    </row>
    <row r="6519" spans="1:13" x14ac:dyDescent="0.15">
      <c r="A6519" s="6">
        <v>41180.541666666664</v>
      </c>
      <c r="B6519" s="28">
        <v>232.80324999999999</v>
      </c>
      <c r="C6519" s="28">
        <v>116.8475</v>
      </c>
      <c r="D6519" s="28">
        <v>291.04325</v>
      </c>
      <c r="E6519" s="28">
        <v>101123.344</v>
      </c>
      <c r="F6519" s="28">
        <v>15.665374999999999</v>
      </c>
      <c r="G6519" s="28">
        <v>4.0854999999999997</v>
      </c>
      <c r="H6519" s="28">
        <v>0.48799999999999999</v>
      </c>
      <c r="I6519">
        <v>13.7</v>
      </c>
      <c r="J6519" s="13">
        <v>18.33372</v>
      </c>
      <c r="K6519">
        <v>13.06</v>
      </c>
      <c r="L6519">
        <v>90</v>
      </c>
      <c r="M6519">
        <v>12</v>
      </c>
    </row>
    <row r="6520" spans="1:13" x14ac:dyDescent="0.15">
      <c r="A6520" s="6">
        <v>41180.583333333336</v>
      </c>
      <c r="B6520" s="28">
        <v>134.97825</v>
      </c>
      <c r="C6520" s="28">
        <v>32.739249999999998</v>
      </c>
      <c r="D6520" s="28">
        <v>148.94825</v>
      </c>
      <c r="E6520" s="28">
        <v>101103.246</v>
      </c>
      <c r="F6520" s="28">
        <v>15.845124999999999</v>
      </c>
      <c r="G6520" s="28">
        <v>3.528</v>
      </c>
      <c r="H6520" s="28">
        <v>0.48799999999999999</v>
      </c>
      <c r="I6520">
        <v>13.7</v>
      </c>
      <c r="J6520" s="13">
        <v>18.489319999999999</v>
      </c>
      <c r="K6520">
        <v>13.06</v>
      </c>
      <c r="L6520">
        <v>90</v>
      </c>
      <c r="M6520">
        <v>12</v>
      </c>
    </row>
    <row r="6521" spans="1:13" x14ac:dyDescent="0.15">
      <c r="A6521" s="6">
        <v>41180.625</v>
      </c>
      <c r="B6521" s="28">
        <v>49.390749999999997</v>
      </c>
      <c r="C6521" s="28">
        <v>4.0000000000000001E-3</v>
      </c>
      <c r="D6521" s="28">
        <v>49.390749999999997</v>
      </c>
      <c r="E6521" s="28">
        <v>101112.85550000001</v>
      </c>
      <c r="F6521" s="28">
        <v>15.038</v>
      </c>
      <c r="G6521" s="28">
        <v>3.3050000000000002</v>
      </c>
      <c r="H6521" s="28">
        <v>0.48799999999999999</v>
      </c>
      <c r="I6521">
        <v>13.7</v>
      </c>
      <c r="J6521" s="13">
        <v>18.385586666666669</v>
      </c>
      <c r="K6521">
        <v>13.06</v>
      </c>
      <c r="L6521">
        <v>90</v>
      </c>
      <c r="M6521">
        <v>12</v>
      </c>
    </row>
    <row r="6522" spans="1:13" x14ac:dyDescent="0.15">
      <c r="A6522" s="6">
        <v>41180.666666666664</v>
      </c>
      <c r="B6522" s="28">
        <v>15.550750000000001</v>
      </c>
      <c r="C6522" s="28">
        <v>0</v>
      </c>
      <c r="D6522" s="28">
        <v>15.550750000000001</v>
      </c>
      <c r="E6522" s="28">
        <v>101119.5585</v>
      </c>
      <c r="F6522" s="28">
        <v>14.320625</v>
      </c>
      <c r="G6522" s="28">
        <v>2.3574999999999999</v>
      </c>
      <c r="H6522" s="28">
        <v>0.48799999999999999</v>
      </c>
      <c r="I6522">
        <v>13.7</v>
      </c>
      <c r="J6522" s="13">
        <v>18.572306666666666</v>
      </c>
      <c r="K6522">
        <v>13.06</v>
      </c>
      <c r="L6522">
        <v>90</v>
      </c>
      <c r="M6522">
        <v>12</v>
      </c>
    </row>
    <row r="6523" spans="1:13" x14ac:dyDescent="0.15">
      <c r="A6523" s="6">
        <v>41180.708333333336</v>
      </c>
      <c r="B6523" s="28">
        <v>0.38350000000000001</v>
      </c>
      <c r="C6523" s="28">
        <v>0</v>
      </c>
      <c r="D6523" s="28">
        <v>0.38350000000000001</v>
      </c>
      <c r="E6523" s="28">
        <v>101139.9455</v>
      </c>
      <c r="F6523" s="28">
        <v>13.984125000000001</v>
      </c>
      <c r="G6523" s="28">
        <v>2.4129999999999998</v>
      </c>
      <c r="H6523" s="28">
        <v>0.48799999999999999</v>
      </c>
      <c r="I6523">
        <v>13.7</v>
      </c>
      <c r="J6523" s="13">
        <v>18.053639999999998</v>
      </c>
      <c r="K6523">
        <v>13.06</v>
      </c>
      <c r="L6523">
        <v>90</v>
      </c>
      <c r="M6523">
        <v>12</v>
      </c>
    </row>
    <row r="6524" spans="1:13" x14ac:dyDescent="0.15">
      <c r="A6524" s="6">
        <v>41180.75</v>
      </c>
      <c r="B6524" s="28">
        <v>0</v>
      </c>
      <c r="C6524" s="28">
        <v>0</v>
      </c>
      <c r="D6524" s="28">
        <v>0</v>
      </c>
      <c r="E6524" s="28">
        <v>101169.656</v>
      </c>
      <c r="F6524" s="28">
        <v>13.67075</v>
      </c>
      <c r="G6524" s="28">
        <v>2.4689999999999999</v>
      </c>
      <c r="H6524" s="28">
        <v>0.48799999999999999</v>
      </c>
      <c r="I6524">
        <v>13.7</v>
      </c>
      <c r="J6524" s="13">
        <v>17.140786666666664</v>
      </c>
      <c r="K6524">
        <v>13.06</v>
      </c>
      <c r="L6524">
        <v>90</v>
      </c>
      <c r="M6524">
        <v>12</v>
      </c>
    </row>
    <row r="6525" spans="1:13" x14ac:dyDescent="0.15">
      <c r="A6525" s="6">
        <v>41180.791666666664</v>
      </c>
      <c r="B6525" s="28">
        <v>0</v>
      </c>
      <c r="C6525" s="28">
        <v>0</v>
      </c>
      <c r="D6525" s="28">
        <v>0</v>
      </c>
      <c r="E6525" s="28">
        <v>101167.906</v>
      </c>
      <c r="F6525" s="28">
        <v>13.267125</v>
      </c>
      <c r="G6525" s="28">
        <v>2.6915</v>
      </c>
      <c r="H6525" s="28">
        <v>0.48799999999999999</v>
      </c>
      <c r="I6525">
        <v>13.7</v>
      </c>
      <c r="J6525" s="13">
        <v>16.746600000000001</v>
      </c>
      <c r="K6525">
        <v>13.06</v>
      </c>
      <c r="L6525">
        <v>90</v>
      </c>
      <c r="M6525">
        <v>12</v>
      </c>
    </row>
    <row r="6526" spans="1:13" x14ac:dyDescent="0.15">
      <c r="A6526" s="6">
        <v>41180.833333333336</v>
      </c>
      <c r="B6526" s="28">
        <v>0</v>
      </c>
      <c r="C6526" s="28">
        <v>0</v>
      </c>
      <c r="D6526" s="28">
        <v>0</v>
      </c>
      <c r="E6526" s="28">
        <v>101173.152</v>
      </c>
      <c r="F6526" s="28">
        <v>13.155125</v>
      </c>
      <c r="G6526" s="28">
        <v>3.0819999999999999</v>
      </c>
      <c r="H6526" s="28">
        <v>0.48799999999999999</v>
      </c>
      <c r="I6526">
        <v>13.7</v>
      </c>
      <c r="J6526" s="13">
        <v>16.96444</v>
      </c>
      <c r="K6526">
        <v>13.06</v>
      </c>
      <c r="L6526">
        <v>90</v>
      </c>
      <c r="M6526">
        <v>12</v>
      </c>
    </row>
    <row r="6527" spans="1:13" x14ac:dyDescent="0.15">
      <c r="A6527" s="6">
        <v>41180.875</v>
      </c>
      <c r="B6527" s="28">
        <v>0</v>
      </c>
      <c r="C6527" s="28">
        <v>0</v>
      </c>
      <c r="D6527" s="28">
        <v>0</v>
      </c>
      <c r="E6527" s="28">
        <v>101174.605</v>
      </c>
      <c r="F6527" s="28">
        <v>12.68425</v>
      </c>
      <c r="G6527" s="28">
        <v>2.8029999999999999</v>
      </c>
      <c r="H6527" s="28">
        <v>0.48799999999999999</v>
      </c>
      <c r="I6527">
        <v>13.7</v>
      </c>
      <c r="J6527" s="13">
        <v>17.047426666666667</v>
      </c>
      <c r="K6527">
        <v>13.06</v>
      </c>
      <c r="L6527">
        <v>90</v>
      </c>
      <c r="M6527">
        <v>12</v>
      </c>
    </row>
    <row r="6528" spans="1:13" x14ac:dyDescent="0.15">
      <c r="A6528" s="6">
        <v>41180.916666666664</v>
      </c>
      <c r="B6528" s="28">
        <v>0</v>
      </c>
      <c r="C6528" s="28">
        <v>0</v>
      </c>
      <c r="D6528" s="28">
        <v>0</v>
      </c>
      <c r="E6528" s="28">
        <v>101166.16</v>
      </c>
      <c r="F6528" s="28">
        <v>12.14625</v>
      </c>
      <c r="G6528" s="28">
        <v>2.9704999999999999</v>
      </c>
      <c r="H6528" s="28">
        <v>0.48799999999999999</v>
      </c>
      <c r="I6528">
        <v>13.7</v>
      </c>
      <c r="J6528" s="13">
        <v>17.078546666666664</v>
      </c>
      <c r="K6528">
        <v>13.06</v>
      </c>
      <c r="L6528">
        <v>90</v>
      </c>
      <c r="M6528">
        <v>12</v>
      </c>
    </row>
    <row r="6529" spans="1:13" x14ac:dyDescent="0.15">
      <c r="A6529" s="6">
        <v>41180.958333333336</v>
      </c>
      <c r="B6529" s="28">
        <v>0</v>
      </c>
      <c r="C6529" s="28">
        <v>0</v>
      </c>
      <c r="D6529" s="28">
        <v>0</v>
      </c>
      <c r="E6529" s="28">
        <v>101158.875</v>
      </c>
      <c r="F6529" s="28">
        <v>11.496375</v>
      </c>
      <c r="G6529" s="28">
        <v>2.9704999999999999</v>
      </c>
      <c r="H6529" s="28">
        <v>0.48799999999999999</v>
      </c>
      <c r="I6529">
        <v>13.7</v>
      </c>
      <c r="J6529" s="13">
        <v>16.300546666666666</v>
      </c>
      <c r="K6529">
        <v>13.06</v>
      </c>
      <c r="L6529">
        <v>90</v>
      </c>
      <c r="M6529">
        <v>12</v>
      </c>
    </row>
    <row r="6530" spans="1:13" x14ac:dyDescent="0.15">
      <c r="A6530" s="6">
        <v>41181</v>
      </c>
      <c r="B6530" s="28">
        <v>0</v>
      </c>
      <c r="C6530" s="28">
        <v>0</v>
      </c>
      <c r="D6530" s="28">
        <v>0</v>
      </c>
      <c r="E6530" s="28">
        <v>101150.43</v>
      </c>
      <c r="F6530" s="28">
        <v>10.779375</v>
      </c>
      <c r="G6530" s="28">
        <v>3.0819999999999999</v>
      </c>
      <c r="H6530" s="28">
        <v>0.48799999999999999</v>
      </c>
      <c r="I6530">
        <v>13.7</v>
      </c>
      <c r="J6530" s="13">
        <v>15.937479999999999</v>
      </c>
      <c r="K6530">
        <v>13.06</v>
      </c>
      <c r="L6530">
        <v>90</v>
      </c>
      <c r="M6530">
        <v>12</v>
      </c>
    </row>
    <row r="6531" spans="1:13" x14ac:dyDescent="0.15">
      <c r="A6531" s="6">
        <v>41181.041666666664</v>
      </c>
      <c r="B6531" s="28">
        <v>0</v>
      </c>
      <c r="C6531" s="28">
        <v>0</v>
      </c>
      <c r="D6531" s="28">
        <v>0</v>
      </c>
      <c r="E6531" s="28">
        <v>101131.20299999999</v>
      </c>
      <c r="F6531" s="28">
        <v>10.084250000000001</v>
      </c>
      <c r="G6531" s="28">
        <v>3.3050000000000002</v>
      </c>
      <c r="H6531" s="28">
        <v>0.48799999999999999</v>
      </c>
      <c r="I6531">
        <v>13.7</v>
      </c>
      <c r="J6531" s="13">
        <v>15.055746666666664</v>
      </c>
      <c r="K6531">
        <v>13.06</v>
      </c>
      <c r="L6531">
        <v>90</v>
      </c>
      <c r="M6531">
        <v>12</v>
      </c>
    </row>
    <row r="6532" spans="1:13" x14ac:dyDescent="0.15">
      <c r="A6532" s="6">
        <v>41181.083333333336</v>
      </c>
      <c r="B6532" s="28">
        <v>0</v>
      </c>
      <c r="C6532" s="28">
        <v>0</v>
      </c>
      <c r="D6532" s="28">
        <v>0</v>
      </c>
      <c r="E6532" s="28">
        <v>101109.94500000001</v>
      </c>
      <c r="F6532" s="28">
        <v>9.5462500000000201</v>
      </c>
      <c r="G6532" s="28">
        <v>3.3605</v>
      </c>
      <c r="H6532" s="28">
        <v>0.48799999999999999</v>
      </c>
      <c r="I6532">
        <v>13.7</v>
      </c>
      <c r="J6532" s="13">
        <v>15.169853333333332</v>
      </c>
      <c r="K6532">
        <v>13.06</v>
      </c>
      <c r="L6532">
        <v>90</v>
      </c>
      <c r="M6532">
        <v>12</v>
      </c>
    </row>
    <row r="6533" spans="1:13" x14ac:dyDescent="0.15">
      <c r="A6533" s="6">
        <v>41181.125</v>
      </c>
      <c r="B6533" s="28">
        <v>0</v>
      </c>
      <c r="C6533" s="28">
        <v>0</v>
      </c>
      <c r="D6533" s="28">
        <v>0</v>
      </c>
      <c r="E6533" s="28">
        <v>101102.95299999999</v>
      </c>
      <c r="F6533" s="28">
        <v>9.2550000000000008</v>
      </c>
      <c r="G6533" s="28">
        <v>2.6360000000000001</v>
      </c>
      <c r="H6533" s="28">
        <v>0.48799999999999999</v>
      </c>
      <c r="I6533">
        <v>13.7</v>
      </c>
      <c r="J6533" s="13">
        <v>15.408439999999999</v>
      </c>
      <c r="K6533">
        <v>13.06</v>
      </c>
      <c r="L6533">
        <v>90</v>
      </c>
      <c r="M6533">
        <v>12</v>
      </c>
    </row>
    <row r="6534" spans="1:13" x14ac:dyDescent="0.15">
      <c r="A6534" s="6">
        <v>41181.166666666664</v>
      </c>
      <c r="B6534" s="28">
        <v>0</v>
      </c>
      <c r="C6534" s="28">
        <v>0</v>
      </c>
      <c r="D6534" s="28">
        <v>0</v>
      </c>
      <c r="E6534" s="28">
        <v>101108.19899999999</v>
      </c>
      <c r="F6534" s="28">
        <v>9.2773749999999993</v>
      </c>
      <c r="G6534" s="28">
        <v>2.4129999999999998</v>
      </c>
      <c r="H6534" s="28">
        <v>0.48799999999999999</v>
      </c>
      <c r="I6534">
        <v>13.7</v>
      </c>
      <c r="J6534" s="13">
        <v>15.740386666666666</v>
      </c>
      <c r="K6534">
        <v>13.06</v>
      </c>
      <c r="L6534">
        <v>90</v>
      </c>
      <c r="M6534">
        <v>12</v>
      </c>
    </row>
    <row r="6535" spans="1:13" x14ac:dyDescent="0.15">
      <c r="A6535" s="6">
        <v>41181.208333333336</v>
      </c>
      <c r="B6535" s="28">
        <v>1.2177500000000001</v>
      </c>
      <c r="C6535" s="28">
        <v>0</v>
      </c>
      <c r="D6535" s="28">
        <v>1.2177500000000001</v>
      </c>
      <c r="E6535" s="28">
        <v>101112.277</v>
      </c>
      <c r="F6535" s="28">
        <v>10.0395</v>
      </c>
      <c r="G6535" s="28">
        <v>2.9704999999999999</v>
      </c>
      <c r="H6535" s="28">
        <v>0.48799999999999999</v>
      </c>
      <c r="I6535">
        <v>13.7</v>
      </c>
      <c r="J6535" s="13">
        <v>15.522546666666665</v>
      </c>
      <c r="K6535">
        <v>13.06</v>
      </c>
      <c r="L6535">
        <v>90</v>
      </c>
      <c r="M6535">
        <v>12</v>
      </c>
    </row>
    <row r="6536" spans="1:13" x14ac:dyDescent="0.15">
      <c r="A6536" s="6">
        <v>41181.25</v>
      </c>
      <c r="B6536" s="28">
        <v>28.239249999999998</v>
      </c>
      <c r="C6536" s="28">
        <v>6.3194999999999997</v>
      </c>
      <c r="D6536" s="28">
        <v>29.1845</v>
      </c>
      <c r="E6536" s="28">
        <v>101131.5</v>
      </c>
      <c r="F6536" s="28">
        <v>11.026249999999999</v>
      </c>
      <c r="G6536" s="28">
        <v>3.0819999999999999</v>
      </c>
      <c r="H6536" s="28">
        <v>0.48799999999999999</v>
      </c>
      <c r="I6536">
        <v>13.7</v>
      </c>
      <c r="J6536" s="13">
        <v>15.605533333333332</v>
      </c>
      <c r="K6536">
        <v>13.06</v>
      </c>
      <c r="L6536">
        <v>90</v>
      </c>
      <c r="M6536">
        <v>12</v>
      </c>
    </row>
    <row r="6537" spans="1:13" x14ac:dyDescent="0.15">
      <c r="A6537" s="6">
        <v>41181.291666666664</v>
      </c>
      <c r="B6537" s="28">
        <v>92.427250000000001</v>
      </c>
      <c r="C6537" s="28">
        <v>202.17325</v>
      </c>
      <c r="D6537" s="28">
        <v>158.102</v>
      </c>
      <c r="E6537" s="28">
        <v>101149.848</v>
      </c>
      <c r="F6537" s="28">
        <v>11.541375</v>
      </c>
      <c r="G6537" s="28">
        <v>3.4165000000000001</v>
      </c>
      <c r="H6537" s="28">
        <v>0.48799999999999999</v>
      </c>
      <c r="I6537">
        <v>13.7</v>
      </c>
      <c r="J6537" s="13">
        <v>15.62628</v>
      </c>
      <c r="K6537">
        <v>13.06</v>
      </c>
      <c r="L6537">
        <v>90</v>
      </c>
      <c r="M6537">
        <v>12</v>
      </c>
    </row>
    <row r="6538" spans="1:13" x14ac:dyDescent="0.15">
      <c r="A6538" s="6">
        <v>41181.333333333336</v>
      </c>
      <c r="B6538" s="28">
        <v>177.24525</v>
      </c>
      <c r="C6538" s="28">
        <v>195.8535</v>
      </c>
      <c r="D6538" s="28">
        <v>255.1395</v>
      </c>
      <c r="E6538" s="28">
        <v>101166.44899999999</v>
      </c>
      <c r="F6538" s="28">
        <v>12.54975</v>
      </c>
      <c r="G6538" s="28">
        <v>4.1970000000000001</v>
      </c>
      <c r="H6538" s="28">
        <v>0.48799999999999999</v>
      </c>
      <c r="I6538">
        <v>13.7</v>
      </c>
      <c r="J6538" s="13">
        <v>16.051586666666665</v>
      </c>
      <c r="K6538">
        <v>13.06</v>
      </c>
      <c r="L6538">
        <v>90</v>
      </c>
      <c r="M6538">
        <v>12</v>
      </c>
    </row>
    <row r="6539" spans="1:13" x14ac:dyDescent="0.15">
      <c r="A6539" s="6">
        <v>41181.375</v>
      </c>
      <c r="B6539" s="28">
        <v>158.68899999999999</v>
      </c>
      <c r="C6539" s="28">
        <v>519.23775000000001</v>
      </c>
      <c r="D6539" s="28">
        <v>423.42149999999998</v>
      </c>
      <c r="E6539" s="28">
        <v>101160.625</v>
      </c>
      <c r="F6539" s="28">
        <v>13.3345</v>
      </c>
      <c r="G6539" s="28">
        <v>4.1970000000000001</v>
      </c>
      <c r="H6539" s="28">
        <v>0.48799999999999999</v>
      </c>
      <c r="I6539">
        <v>13.7</v>
      </c>
      <c r="J6539" s="13">
        <v>16.777720000000002</v>
      </c>
      <c r="K6539">
        <v>13.06</v>
      </c>
      <c r="L6539">
        <v>90</v>
      </c>
      <c r="M6539">
        <v>12</v>
      </c>
    </row>
    <row r="6540" spans="1:13" x14ac:dyDescent="0.15">
      <c r="A6540" s="6">
        <v>41181.416666666664</v>
      </c>
      <c r="B6540" s="28">
        <v>176.33824999999999</v>
      </c>
      <c r="C6540" s="28">
        <v>393.43900000000002</v>
      </c>
      <c r="D6540" s="28">
        <v>400</v>
      </c>
      <c r="E6540" s="28">
        <v>101169.0705</v>
      </c>
      <c r="F6540" s="28">
        <v>14.25325</v>
      </c>
      <c r="G6540" s="28">
        <v>4.8105000000000002</v>
      </c>
      <c r="H6540" s="28">
        <v>0.48799999999999999</v>
      </c>
      <c r="I6540">
        <v>13.7</v>
      </c>
      <c r="J6540" s="13">
        <v>16.902200000000001</v>
      </c>
      <c r="K6540">
        <v>13.06</v>
      </c>
      <c r="L6540">
        <v>90</v>
      </c>
      <c r="M6540">
        <v>12</v>
      </c>
    </row>
    <row r="6541" spans="1:13" x14ac:dyDescent="0.15">
      <c r="A6541" s="6">
        <v>41181.458333333336</v>
      </c>
      <c r="B6541" s="28">
        <v>228.27475000000001</v>
      </c>
      <c r="C6541" s="28">
        <v>157.64625000000001</v>
      </c>
      <c r="D6541" s="28">
        <v>320.34924999999998</v>
      </c>
      <c r="E6541" s="28">
        <v>101194.121</v>
      </c>
      <c r="F6541" s="28">
        <v>14.387874999999999</v>
      </c>
      <c r="G6541" s="28">
        <v>4.5869999999999997</v>
      </c>
      <c r="H6541" s="28">
        <v>0.48799999999999999</v>
      </c>
      <c r="I6541">
        <v>13.7</v>
      </c>
      <c r="J6541" s="13">
        <v>17.2134</v>
      </c>
      <c r="K6541">
        <v>13.06</v>
      </c>
      <c r="L6541">
        <v>90</v>
      </c>
      <c r="M6541">
        <v>12</v>
      </c>
    </row>
    <row r="6542" spans="1:13" x14ac:dyDescent="0.15">
      <c r="A6542" s="6">
        <v>41181.5</v>
      </c>
      <c r="B6542" s="28">
        <v>156.672</v>
      </c>
      <c r="C6542" s="28">
        <v>183.02125000000001</v>
      </c>
      <c r="D6542" s="28">
        <v>257.90424999999999</v>
      </c>
      <c r="E6542" s="28">
        <v>101214.2185</v>
      </c>
      <c r="F6542" s="28">
        <v>13.872125</v>
      </c>
      <c r="G6542" s="28">
        <v>4.6985000000000001</v>
      </c>
      <c r="H6542" s="28">
        <v>0.48799999999999999</v>
      </c>
      <c r="I6542">
        <v>13.7</v>
      </c>
      <c r="J6542" s="13">
        <v>17.597213333333332</v>
      </c>
      <c r="K6542">
        <v>13.06</v>
      </c>
      <c r="L6542">
        <v>90</v>
      </c>
      <c r="M6542">
        <v>12</v>
      </c>
    </row>
    <row r="6543" spans="1:13" x14ac:dyDescent="0.15">
      <c r="A6543" s="6">
        <v>41181.541666666664</v>
      </c>
      <c r="B6543" s="28">
        <v>124.89525</v>
      </c>
      <c r="C6543" s="28">
        <v>217.22300000000001</v>
      </c>
      <c r="D6543" s="28">
        <v>236.25800000000001</v>
      </c>
      <c r="E6543" s="28">
        <v>101220.914</v>
      </c>
      <c r="F6543" s="28">
        <v>13.9175</v>
      </c>
      <c r="G6543" s="28">
        <v>4.3644999999999996</v>
      </c>
      <c r="H6543" s="28">
        <v>0.48799999999999999</v>
      </c>
      <c r="I6543">
        <v>13.7</v>
      </c>
      <c r="J6543" s="13">
        <v>16.985186666666664</v>
      </c>
      <c r="K6543">
        <v>13.06</v>
      </c>
      <c r="L6543">
        <v>90</v>
      </c>
      <c r="M6543">
        <v>12</v>
      </c>
    </row>
    <row r="6544" spans="1:13" x14ac:dyDescent="0.15">
      <c r="A6544" s="6">
        <v>41181.583333333336</v>
      </c>
      <c r="B6544" s="28">
        <v>168.44524999999999</v>
      </c>
      <c r="C6544" s="28">
        <v>211.07624999999999</v>
      </c>
      <c r="D6544" s="28">
        <v>250.072</v>
      </c>
      <c r="E6544" s="28">
        <v>101247.133</v>
      </c>
      <c r="F6544" s="28">
        <v>13.894625</v>
      </c>
      <c r="G6544" s="28">
        <v>4.0854999999999997</v>
      </c>
      <c r="H6544" s="28">
        <v>0.48799999999999999</v>
      </c>
      <c r="I6544">
        <v>13.7</v>
      </c>
      <c r="J6544" s="13">
        <v>17.296386666666663</v>
      </c>
      <c r="K6544">
        <v>13.06</v>
      </c>
      <c r="L6544">
        <v>90</v>
      </c>
      <c r="M6544">
        <v>12</v>
      </c>
    </row>
    <row r="6545" spans="1:13" x14ac:dyDescent="0.15">
      <c r="A6545" s="6">
        <v>41181.625</v>
      </c>
      <c r="B6545" s="28">
        <v>123.19425</v>
      </c>
      <c r="C6545" s="28">
        <v>42.578499999999998</v>
      </c>
      <c r="D6545" s="28">
        <v>135.16374999999999</v>
      </c>
      <c r="E6545" s="28">
        <v>101263.1485</v>
      </c>
      <c r="F6545" s="28">
        <v>13.849875000000001</v>
      </c>
      <c r="G6545" s="28">
        <v>3.9740000000000002</v>
      </c>
      <c r="H6545" s="28">
        <v>0.48799999999999999</v>
      </c>
      <c r="I6545">
        <v>13.7</v>
      </c>
      <c r="J6545" s="13">
        <v>17.5246</v>
      </c>
      <c r="K6545">
        <v>13.06</v>
      </c>
      <c r="L6545">
        <v>90</v>
      </c>
      <c r="M6545">
        <v>12</v>
      </c>
    </row>
    <row r="6546" spans="1:13" x14ac:dyDescent="0.15">
      <c r="A6546" s="6">
        <v>41181.666666666664</v>
      </c>
      <c r="B6546" s="28">
        <v>43.271749999999997</v>
      </c>
      <c r="C6546" s="28">
        <v>51.59375</v>
      </c>
      <c r="D6546" s="28">
        <v>47.928249999999998</v>
      </c>
      <c r="E6546" s="28">
        <v>101314.414</v>
      </c>
      <c r="F6546" s="28">
        <v>13.379250000000001</v>
      </c>
      <c r="G6546" s="28">
        <v>2.915</v>
      </c>
      <c r="H6546" s="28">
        <v>0.48799999999999999</v>
      </c>
      <c r="I6546">
        <v>13.7</v>
      </c>
      <c r="J6546" s="13">
        <v>17.379373333333334</v>
      </c>
      <c r="K6546">
        <v>13.06</v>
      </c>
      <c r="L6546">
        <v>90</v>
      </c>
      <c r="M6546">
        <v>12</v>
      </c>
    </row>
    <row r="6547" spans="1:13" x14ac:dyDescent="0.15">
      <c r="A6547" s="6">
        <v>41181.708333333336</v>
      </c>
      <c r="B6547" s="28">
        <v>0.60224999999999995</v>
      </c>
      <c r="C6547" s="28">
        <v>0.92</v>
      </c>
      <c r="D6547" s="28">
        <v>0.61450000000000005</v>
      </c>
      <c r="E6547" s="28">
        <v>101385.1915</v>
      </c>
      <c r="F6547" s="28">
        <v>12.392749999999999</v>
      </c>
      <c r="G6547" s="28">
        <v>2.3570000000000002</v>
      </c>
      <c r="H6547" s="28">
        <v>0.48799999999999999</v>
      </c>
      <c r="I6547">
        <v>13.7</v>
      </c>
      <c r="J6547" s="13">
        <v>17.275639999999996</v>
      </c>
      <c r="K6547">
        <v>13.06</v>
      </c>
      <c r="L6547">
        <v>90</v>
      </c>
      <c r="M6547">
        <v>12</v>
      </c>
    </row>
    <row r="6548" spans="1:13" x14ac:dyDescent="0.15">
      <c r="A6548" s="6">
        <v>41181.75</v>
      </c>
      <c r="B6548" s="28">
        <v>0</v>
      </c>
      <c r="C6548" s="28">
        <v>0</v>
      </c>
      <c r="D6548" s="28">
        <v>0</v>
      </c>
      <c r="E6548" s="28">
        <v>101457.7145</v>
      </c>
      <c r="F6548" s="28">
        <v>11.025874999999999</v>
      </c>
      <c r="G6548" s="28">
        <v>2.2454999999999998</v>
      </c>
      <c r="H6548" s="28">
        <v>0.48799999999999999</v>
      </c>
      <c r="I6548">
        <v>13.7</v>
      </c>
      <c r="J6548" s="13">
        <v>16.051586666666665</v>
      </c>
      <c r="K6548">
        <v>13.06</v>
      </c>
      <c r="L6548">
        <v>90</v>
      </c>
      <c r="M6548">
        <v>12</v>
      </c>
    </row>
    <row r="6549" spans="1:13" x14ac:dyDescent="0.15">
      <c r="A6549" s="6">
        <v>41181.791666666664</v>
      </c>
      <c r="B6549" s="28">
        <v>0</v>
      </c>
      <c r="C6549" s="28">
        <v>0</v>
      </c>
      <c r="D6549" s="28">
        <v>0</v>
      </c>
      <c r="E6549" s="28">
        <v>101527.039</v>
      </c>
      <c r="F6549" s="28">
        <v>10.218999999999999</v>
      </c>
      <c r="G6549" s="28">
        <v>1.9670000000000001</v>
      </c>
      <c r="H6549" s="28">
        <v>0.48799999999999999</v>
      </c>
      <c r="I6549">
        <v>13.7</v>
      </c>
      <c r="J6549" s="13">
        <v>15.1906</v>
      </c>
      <c r="K6549">
        <v>13.06</v>
      </c>
      <c r="L6549">
        <v>90</v>
      </c>
      <c r="M6549">
        <v>12</v>
      </c>
    </row>
    <row r="6550" spans="1:13" x14ac:dyDescent="0.15">
      <c r="A6550" s="6">
        <v>41181.833333333336</v>
      </c>
      <c r="B6550" s="28">
        <v>0</v>
      </c>
      <c r="C6550" s="28">
        <v>0</v>
      </c>
      <c r="D6550" s="28">
        <v>0</v>
      </c>
      <c r="E6550" s="28">
        <v>101594.3165</v>
      </c>
      <c r="F6550" s="28">
        <v>9.3672500000000092</v>
      </c>
      <c r="G6550" s="28">
        <v>1.6325000000000001</v>
      </c>
      <c r="H6550" s="28">
        <v>0.48799999999999999</v>
      </c>
      <c r="I6550">
        <v>13.7</v>
      </c>
      <c r="J6550" s="13">
        <v>14.153266666666667</v>
      </c>
      <c r="K6550">
        <v>13.06</v>
      </c>
      <c r="L6550">
        <v>90</v>
      </c>
      <c r="M6550">
        <v>12</v>
      </c>
    </row>
    <row r="6551" spans="1:13" x14ac:dyDescent="0.15">
      <c r="A6551" s="6">
        <v>41181.875</v>
      </c>
      <c r="B6551" s="28">
        <v>0</v>
      </c>
      <c r="C6551" s="28">
        <v>0</v>
      </c>
      <c r="D6551" s="28">
        <v>0</v>
      </c>
      <c r="E6551" s="28">
        <v>101638.59</v>
      </c>
      <c r="F6551" s="28">
        <v>8.80687500000003</v>
      </c>
      <c r="G6551" s="28">
        <v>1.4650000000000001</v>
      </c>
      <c r="H6551" s="28">
        <v>0.48799999999999999</v>
      </c>
      <c r="I6551">
        <v>13.7</v>
      </c>
      <c r="J6551" s="13">
        <v>12.690626666666667</v>
      </c>
      <c r="K6551">
        <v>13.06</v>
      </c>
      <c r="L6551">
        <v>90</v>
      </c>
      <c r="M6551">
        <v>12</v>
      </c>
    </row>
    <row r="6552" spans="1:13" x14ac:dyDescent="0.15">
      <c r="A6552" s="6">
        <v>41181.916666666664</v>
      </c>
      <c r="B6552" s="28">
        <v>0</v>
      </c>
      <c r="C6552" s="28">
        <v>0</v>
      </c>
      <c r="D6552" s="28">
        <v>0</v>
      </c>
      <c r="E6552" s="28">
        <v>101661.598</v>
      </c>
      <c r="F6552" s="28">
        <v>8.2017500000000307</v>
      </c>
      <c r="G6552" s="28">
        <v>1.298</v>
      </c>
      <c r="H6552" s="28">
        <v>0.48799999999999999</v>
      </c>
      <c r="I6552">
        <v>13.7</v>
      </c>
      <c r="J6552" s="13">
        <v>12.120093333333333</v>
      </c>
      <c r="K6552">
        <v>13.06</v>
      </c>
      <c r="L6552">
        <v>90</v>
      </c>
      <c r="M6552">
        <v>12</v>
      </c>
    </row>
    <row r="6553" spans="1:13" x14ac:dyDescent="0.15">
      <c r="A6553" s="6">
        <v>41181.958333333336</v>
      </c>
      <c r="B6553" s="28">
        <v>0</v>
      </c>
      <c r="C6553" s="28">
        <v>0</v>
      </c>
      <c r="D6553" s="28">
        <v>0</v>
      </c>
      <c r="E6553" s="28">
        <v>101683.4455</v>
      </c>
      <c r="F6553" s="28">
        <v>7.6637500000000198</v>
      </c>
      <c r="G6553" s="28">
        <v>1.298</v>
      </c>
      <c r="H6553" s="28">
        <v>0.48799999999999999</v>
      </c>
      <c r="I6553">
        <v>13.7</v>
      </c>
      <c r="J6553" s="13">
        <v>11.705159999999999</v>
      </c>
      <c r="K6553">
        <v>13.06</v>
      </c>
      <c r="L6553">
        <v>90</v>
      </c>
      <c r="M6553">
        <v>12</v>
      </c>
    </row>
    <row r="6554" spans="1:13" x14ac:dyDescent="0.15">
      <c r="A6554" s="6">
        <v>41182</v>
      </c>
      <c r="B6554" s="28">
        <v>0</v>
      </c>
      <c r="C6554" s="28">
        <v>0</v>
      </c>
      <c r="D6554" s="28">
        <v>0</v>
      </c>
      <c r="E6554" s="28">
        <v>101705</v>
      </c>
      <c r="F6554" s="28">
        <v>7.1481250000000101</v>
      </c>
      <c r="G6554" s="28">
        <v>1.4650000000000001</v>
      </c>
      <c r="H6554" s="28">
        <v>0.48799999999999999</v>
      </c>
      <c r="I6554">
        <v>13.7</v>
      </c>
      <c r="J6554" s="13">
        <v>11.528813333333332</v>
      </c>
      <c r="K6554">
        <v>13.06</v>
      </c>
      <c r="L6554">
        <v>90</v>
      </c>
      <c r="M6554">
        <v>12</v>
      </c>
    </row>
    <row r="6555" spans="1:13" x14ac:dyDescent="0.15">
      <c r="A6555" s="6">
        <v>41182.041666666664</v>
      </c>
      <c r="B6555" s="28">
        <v>0</v>
      </c>
      <c r="C6555" s="28">
        <v>0</v>
      </c>
      <c r="D6555" s="28">
        <v>0</v>
      </c>
      <c r="E6555" s="28">
        <v>101721.01949999999</v>
      </c>
      <c r="F6555" s="28">
        <v>6.6772500000000203</v>
      </c>
      <c r="G6555" s="28">
        <v>1.577</v>
      </c>
      <c r="H6555" s="28">
        <v>0.48799999999999999</v>
      </c>
      <c r="I6555">
        <v>13.7</v>
      </c>
      <c r="J6555" s="13">
        <v>12.296439999999997</v>
      </c>
      <c r="K6555">
        <v>13.06</v>
      </c>
      <c r="L6555">
        <v>90</v>
      </c>
      <c r="M6555">
        <v>12</v>
      </c>
    </row>
    <row r="6556" spans="1:13" x14ac:dyDescent="0.15">
      <c r="A6556" s="6">
        <v>41182.083333333336</v>
      </c>
      <c r="B6556" s="28">
        <v>0</v>
      </c>
      <c r="C6556" s="28">
        <v>0</v>
      </c>
      <c r="D6556" s="28">
        <v>0</v>
      </c>
      <c r="E6556" s="28">
        <v>101728.30100000001</v>
      </c>
      <c r="F6556" s="28">
        <v>6.2292500000000404</v>
      </c>
      <c r="G6556" s="28">
        <v>1.7995000000000001</v>
      </c>
      <c r="H6556" s="28">
        <v>0.48799999999999999</v>
      </c>
      <c r="I6556">
        <v>13.7</v>
      </c>
      <c r="J6556" s="13">
        <v>12.192706666666666</v>
      </c>
      <c r="K6556">
        <v>13.06</v>
      </c>
      <c r="L6556">
        <v>90</v>
      </c>
      <c r="M6556">
        <v>12</v>
      </c>
    </row>
    <row r="6557" spans="1:13" x14ac:dyDescent="0.15">
      <c r="A6557" s="6">
        <v>41182.125</v>
      </c>
      <c r="B6557" s="28">
        <v>0</v>
      </c>
      <c r="C6557" s="28">
        <v>0</v>
      </c>
      <c r="D6557" s="28">
        <v>0</v>
      </c>
      <c r="E6557" s="28">
        <v>101741.11350000001</v>
      </c>
      <c r="F6557" s="28">
        <v>5.6017500000000098</v>
      </c>
      <c r="G6557" s="28">
        <v>2.0225</v>
      </c>
      <c r="H6557" s="28">
        <v>0.48799999999999999</v>
      </c>
      <c r="I6557">
        <v>13.7</v>
      </c>
      <c r="J6557" s="13">
        <v>12.234199999999998</v>
      </c>
      <c r="K6557">
        <v>13.06</v>
      </c>
      <c r="L6557">
        <v>90</v>
      </c>
      <c r="M6557">
        <v>12</v>
      </c>
    </row>
    <row r="6558" spans="1:13" x14ac:dyDescent="0.15">
      <c r="A6558" s="6">
        <v>41182.166666666664</v>
      </c>
      <c r="B6558" s="28">
        <v>0</v>
      </c>
      <c r="C6558" s="28">
        <v>0</v>
      </c>
      <c r="D6558" s="28">
        <v>0</v>
      </c>
      <c r="E6558" s="28">
        <v>101766.45699999999</v>
      </c>
      <c r="F6558" s="28">
        <v>5.0862499999999997</v>
      </c>
      <c r="G6558" s="28">
        <v>2.2454999999999998</v>
      </c>
      <c r="H6558" s="28">
        <v>0.48799999999999999</v>
      </c>
      <c r="I6558">
        <v>13.7</v>
      </c>
      <c r="J6558" s="13">
        <v>12.234199999999998</v>
      </c>
      <c r="K6558">
        <v>13.06</v>
      </c>
      <c r="L6558">
        <v>90</v>
      </c>
      <c r="M6558">
        <v>12</v>
      </c>
    </row>
    <row r="6559" spans="1:13" x14ac:dyDescent="0.15">
      <c r="A6559" s="6">
        <v>41182.208333333336</v>
      </c>
      <c r="B6559" s="28">
        <v>4.5662500000000001</v>
      </c>
      <c r="C6559" s="28">
        <v>23.47475</v>
      </c>
      <c r="D6559" s="28">
        <v>5.6032500000000001</v>
      </c>
      <c r="E6559" s="28">
        <v>101802.86350000001</v>
      </c>
      <c r="F6559" s="28">
        <v>4.9295</v>
      </c>
      <c r="G6559" s="28">
        <v>2.4689999999999999</v>
      </c>
      <c r="H6559" s="28">
        <v>0.48799999999999999</v>
      </c>
      <c r="I6559">
        <v>13.7</v>
      </c>
      <c r="J6559" s="13">
        <v>12.234199999999998</v>
      </c>
      <c r="K6559">
        <v>13.06</v>
      </c>
      <c r="L6559">
        <v>90</v>
      </c>
      <c r="M6559">
        <v>12</v>
      </c>
    </row>
    <row r="6560" spans="1:13" x14ac:dyDescent="0.15">
      <c r="A6560" s="6">
        <v>41182.25</v>
      </c>
      <c r="B6560" s="28">
        <v>41.225000000000001</v>
      </c>
      <c r="C6560" s="28">
        <v>389.75850000000003</v>
      </c>
      <c r="D6560" s="28">
        <v>100.59625</v>
      </c>
      <c r="E6560" s="28">
        <v>101829.66</v>
      </c>
      <c r="F6560" s="28">
        <v>4.8617500000000398</v>
      </c>
      <c r="G6560" s="28">
        <v>2.19</v>
      </c>
      <c r="H6560" s="28">
        <v>0.48799999999999999</v>
      </c>
      <c r="I6560">
        <v>13.7</v>
      </c>
      <c r="J6560" s="13">
        <v>12.099346666666666</v>
      </c>
      <c r="K6560">
        <v>13.06</v>
      </c>
      <c r="L6560">
        <v>90</v>
      </c>
      <c r="M6560">
        <v>12</v>
      </c>
    </row>
    <row r="6561" spans="1:13" x14ac:dyDescent="0.15">
      <c r="A6561" s="6">
        <v>41182.291666666664</v>
      </c>
      <c r="B6561" s="28">
        <v>64.754999999999995</v>
      </c>
      <c r="C6561" s="28">
        <v>637.69600000000003</v>
      </c>
      <c r="D6561" s="28">
        <v>250.12350000000001</v>
      </c>
      <c r="E6561" s="28">
        <v>101825.871</v>
      </c>
      <c r="F6561" s="28">
        <v>6.0501250000000297</v>
      </c>
      <c r="G6561" s="28">
        <v>2.4129999999999998</v>
      </c>
      <c r="H6561" s="28">
        <v>0.48799999999999999</v>
      </c>
      <c r="I6561">
        <v>13.7</v>
      </c>
      <c r="J6561" s="13">
        <v>12.514279999999999</v>
      </c>
      <c r="K6561">
        <v>13.06</v>
      </c>
      <c r="L6561">
        <v>90</v>
      </c>
      <c r="M6561">
        <v>12</v>
      </c>
    </row>
    <row r="6562" spans="1:13" x14ac:dyDescent="0.15">
      <c r="A6562" s="6">
        <v>41182.333333333336</v>
      </c>
      <c r="B6562" s="28">
        <v>76.865750000000006</v>
      </c>
      <c r="C6562" s="28">
        <v>754.00125000000003</v>
      </c>
      <c r="D6562" s="28">
        <v>389.18650000000002</v>
      </c>
      <c r="E6562" s="28">
        <v>101824.41800000001</v>
      </c>
      <c r="F6562" s="28">
        <v>7.7757500000000102</v>
      </c>
      <c r="G6562" s="28">
        <v>2.2454999999999998</v>
      </c>
      <c r="H6562" s="28">
        <v>0.48799999999999999</v>
      </c>
      <c r="I6562">
        <v>13.7</v>
      </c>
      <c r="J6562" s="13">
        <v>13.66572</v>
      </c>
      <c r="K6562">
        <v>13.06</v>
      </c>
      <c r="L6562">
        <v>90</v>
      </c>
      <c r="M6562">
        <v>12</v>
      </c>
    </row>
    <row r="6563" spans="1:13" x14ac:dyDescent="0.15">
      <c r="A6563" s="6">
        <v>41182.375</v>
      </c>
      <c r="B6563" s="28">
        <v>83.853999999999999</v>
      </c>
      <c r="C6563" s="28">
        <v>814.64274999999998</v>
      </c>
      <c r="D6563" s="28">
        <v>497.51049999999998</v>
      </c>
      <c r="E6563" s="28">
        <v>101813.93</v>
      </c>
      <c r="F6563" s="28">
        <v>9.5691250000000192</v>
      </c>
      <c r="G6563" s="28">
        <v>1.9115</v>
      </c>
      <c r="H6563" s="28">
        <v>0.48799999999999999</v>
      </c>
      <c r="I6563">
        <v>13.7</v>
      </c>
      <c r="J6563" s="13">
        <v>15.117986666666665</v>
      </c>
      <c r="K6563">
        <v>13.06</v>
      </c>
      <c r="L6563">
        <v>90</v>
      </c>
      <c r="M6563">
        <v>12</v>
      </c>
    </row>
    <row r="6564" spans="1:13" x14ac:dyDescent="0.15">
      <c r="A6564" s="6">
        <v>41182.416666666664</v>
      </c>
      <c r="B6564" s="28">
        <v>87.626249999999999</v>
      </c>
      <c r="C6564" s="28">
        <v>843.16399999999999</v>
      </c>
      <c r="D6564" s="28">
        <v>563.38975000000005</v>
      </c>
      <c r="E6564" s="28">
        <v>101784.8045</v>
      </c>
      <c r="F6564" s="28">
        <v>11.22775</v>
      </c>
      <c r="G6564" s="28">
        <v>2.4685000000000001</v>
      </c>
      <c r="H6564" s="28">
        <v>0.48799999999999999</v>
      </c>
      <c r="I6564">
        <v>13.7</v>
      </c>
      <c r="J6564" s="13">
        <v>16.24868</v>
      </c>
      <c r="K6564">
        <v>13.06</v>
      </c>
      <c r="L6564">
        <v>90</v>
      </c>
      <c r="M6564">
        <v>12</v>
      </c>
    </row>
    <row r="6565" spans="1:13" x14ac:dyDescent="0.15">
      <c r="A6565" s="6">
        <v>41182.458333333336</v>
      </c>
      <c r="B6565" s="28">
        <v>88.652500000000003</v>
      </c>
      <c r="C6565" s="28">
        <v>849.99374999999998</v>
      </c>
      <c r="D6565" s="28">
        <v>581.27075000000002</v>
      </c>
      <c r="E6565" s="28">
        <v>101755.0975</v>
      </c>
      <c r="F6565" s="28">
        <v>12.5275</v>
      </c>
      <c r="G6565" s="28">
        <v>2.5245000000000002</v>
      </c>
      <c r="H6565" s="28">
        <v>0.48799999999999999</v>
      </c>
      <c r="I6565">
        <v>13.7</v>
      </c>
      <c r="J6565" s="13">
        <v>17.099293333333335</v>
      </c>
      <c r="K6565">
        <v>13.06</v>
      </c>
      <c r="L6565">
        <v>90</v>
      </c>
      <c r="M6565">
        <v>12</v>
      </c>
    </row>
    <row r="6566" spans="1:13" x14ac:dyDescent="0.15">
      <c r="A6566" s="6">
        <v>41182.5</v>
      </c>
      <c r="B6566" s="28">
        <v>86.970249999999993</v>
      </c>
      <c r="C6566" s="28">
        <v>836.53499999999997</v>
      </c>
      <c r="D6566" s="28">
        <v>549.24249999999995</v>
      </c>
      <c r="E6566" s="28">
        <v>101711.98850000001</v>
      </c>
      <c r="F6566" s="28">
        <v>13.469125</v>
      </c>
      <c r="G6566" s="28">
        <v>2.5245000000000002</v>
      </c>
      <c r="H6566" s="28">
        <v>0.48799999999999999</v>
      </c>
      <c r="I6566">
        <v>13.7</v>
      </c>
      <c r="J6566" s="13">
        <v>17.887666666666668</v>
      </c>
      <c r="K6566">
        <v>13.06</v>
      </c>
      <c r="L6566">
        <v>90</v>
      </c>
      <c r="M6566">
        <v>12</v>
      </c>
    </row>
    <row r="6567" spans="1:13" x14ac:dyDescent="0.15">
      <c r="A6567" s="6">
        <v>41182.541666666664</v>
      </c>
      <c r="B6567" s="28">
        <v>82.536500000000004</v>
      </c>
      <c r="C6567" s="28">
        <v>798.51649999999995</v>
      </c>
      <c r="D6567" s="28">
        <v>470.07375000000002</v>
      </c>
      <c r="E6567" s="28">
        <v>101662.4725</v>
      </c>
      <c r="F6567" s="28">
        <v>14.16375</v>
      </c>
      <c r="G6567" s="28">
        <v>2.3574999999999999</v>
      </c>
      <c r="H6567" s="28">
        <v>0.48799999999999999</v>
      </c>
      <c r="I6567">
        <v>13.7</v>
      </c>
      <c r="J6567" s="13">
        <v>18.27148</v>
      </c>
      <c r="K6567">
        <v>13.06</v>
      </c>
      <c r="L6567">
        <v>90</v>
      </c>
      <c r="M6567">
        <v>12</v>
      </c>
    </row>
    <row r="6568" spans="1:13" x14ac:dyDescent="0.15">
      <c r="A6568" s="6">
        <v>41182.583333333336</v>
      </c>
      <c r="B6568" s="28">
        <v>74.381500000000003</v>
      </c>
      <c r="C6568" s="28">
        <v>725.92650000000003</v>
      </c>
      <c r="D6568" s="28">
        <v>352.08125000000001</v>
      </c>
      <c r="E6568" s="28">
        <v>101596.0625</v>
      </c>
      <c r="F6568" s="28">
        <v>14.566875</v>
      </c>
      <c r="G6568" s="28">
        <v>1.9670000000000001</v>
      </c>
      <c r="H6568" s="28">
        <v>0.48799999999999999</v>
      </c>
      <c r="I6568">
        <v>13.7</v>
      </c>
      <c r="J6568" s="13">
        <v>18.458199999999998</v>
      </c>
      <c r="K6568">
        <v>13.06</v>
      </c>
      <c r="L6568">
        <v>90</v>
      </c>
      <c r="M6568">
        <v>12</v>
      </c>
    </row>
    <row r="6569" spans="1:13" x14ac:dyDescent="0.15">
      <c r="A6569" s="6">
        <v>41182.625</v>
      </c>
      <c r="B6569" s="28">
        <v>59.740749999999998</v>
      </c>
      <c r="C6569" s="28">
        <v>584.72450000000003</v>
      </c>
      <c r="D6569" s="28">
        <v>207.50575000000001</v>
      </c>
      <c r="E6569" s="28">
        <v>101550.629</v>
      </c>
      <c r="F6569" s="28">
        <v>14.611625</v>
      </c>
      <c r="G6569" s="28">
        <v>1.911</v>
      </c>
      <c r="H6569" s="28">
        <v>0.48799999999999999</v>
      </c>
      <c r="I6569">
        <v>13.7</v>
      </c>
      <c r="J6569" s="13">
        <v>18.541186666666665</v>
      </c>
      <c r="K6569">
        <v>13.06</v>
      </c>
      <c r="L6569">
        <v>90</v>
      </c>
      <c r="M6569">
        <v>12</v>
      </c>
    </row>
    <row r="6570" spans="1:13" x14ac:dyDescent="0.15">
      <c r="A6570" s="6">
        <v>41182.666666666664</v>
      </c>
      <c r="B6570" s="28">
        <v>30.963999999999999</v>
      </c>
      <c r="C6570" s="28">
        <v>267.45499999999998</v>
      </c>
      <c r="D6570" s="28">
        <v>63.048499999999997</v>
      </c>
      <c r="E6570" s="28">
        <v>101520.336</v>
      </c>
      <c r="F6570" s="28">
        <v>14.163500000000001</v>
      </c>
      <c r="G6570" s="28">
        <v>1.8554999999999999</v>
      </c>
      <c r="H6570" s="28">
        <v>0.48799999999999999</v>
      </c>
      <c r="I6570">
        <v>13.7</v>
      </c>
      <c r="J6570" s="13">
        <v>18.406333333333333</v>
      </c>
      <c r="K6570">
        <v>13.06</v>
      </c>
      <c r="L6570">
        <v>90</v>
      </c>
      <c r="M6570">
        <v>12</v>
      </c>
    </row>
    <row r="6571" spans="1:13" x14ac:dyDescent="0.15">
      <c r="A6571" s="6">
        <v>41182.708333333336</v>
      </c>
      <c r="B6571" s="28">
        <v>0.34575</v>
      </c>
      <c r="C6571" s="28">
        <v>0.51424999999999998</v>
      </c>
      <c r="D6571" s="28">
        <v>0.34875</v>
      </c>
      <c r="E6571" s="28">
        <v>101515.387</v>
      </c>
      <c r="F6571" s="28">
        <v>13.177875</v>
      </c>
      <c r="G6571" s="28">
        <v>1.9670000000000001</v>
      </c>
      <c r="H6571" s="28">
        <v>0.48799999999999999</v>
      </c>
      <c r="I6571">
        <v>13.7</v>
      </c>
      <c r="J6571" s="13">
        <v>17.773559999999996</v>
      </c>
      <c r="K6571">
        <v>13.06</v>
      </c>
      <c r="L6571">
        <v>90</v>
      </c>
      <c r="M6571">
        <v>12</v>
      </c>
    </row>
    <row r="6572" spans="1:13" x14ac:dyDescent="0.15">
      <c r="A6572" s="6">
        <v>41182.75</v>
      </c>
      <c r="B6572" s="28">
        <v>0</v>
      </c>
      <c r="C6572" s="28">
        <v>0</v>
      </c>
      <c r="D6572" s="28">
        <v>0</v>
      </c>
      <c r="E6572" s="28">
        <v>101527.035</v>
      </c>
      <c r="F6572" s="28">
        <v>12.392875</v>
      </c>
      <c r="G6572" s="28">
        <v>1.911</v>
      </c>
      <c r="H6572" s="28">
        <v>0.48799999999999999</v>
      </c>
      <c r="I6572">
        <v>13.7</v>
      </c>
      <c r="J6572" s="13">
        <v>15.553666666666665</v>
      </c>
      <c r="K6572">
        <v>13.06</v>
      </c>
      <c r="L6572">
        <v>90</v>
      </c>
      <c r="M6572">
        <v>12</v>
      </c>
    </row>
    <row r="6573" spans="1:13" x14ac:dyDescent="0.15">
      <c r="A6573" s="6">
        <v>41182.791666666664</v>
      </c>
      <c r="B6573" s="28">
        <v>0</v>
      </c>
      <c r="C6573" s="28">
        <v>0</v>
      </c>
      <c r="D6573" s="28">
        <v>0</v>
      </c>
      <c r="E6573" s="28">
        <v>101528.492</v>
      </c>
      <c r="F6573" s="28">
        <v>11.675875</v>
      </c>
      <c r="G6573" s="28">
        <v>2.0230000000000001</v>
      </c>
      <c r="H6573" s="28">
        <v>0.48799999999999999</v>
      </c>
      <c r="I6573">
        <v>13.7</v>
      </c>
      <c r="J6573" s="13">
        <v>14.070279999999997</v>
      </c>
      <c r="K6573">
        <v>13.06</v>
      </c>
      <c r="L6573">
        <v>90</v>
      </c>
      <c r="M6573">
        <v>12</v>
      </c>
    </row>
    <row r="6574" spans="1:13" x14ac:dyDescent="0.15">
      <c r="A6574" s="6">
        <v>41182.833333333336</v>
      </c>
      <c r="B6574" s="28">
        <v>0</v>
      </c>
      <c r="C6574" s="28">
        <v>0</v>
      </c>
      <c r="D6574" s="28">
        <v>0</v>
      </c>
      <c r="E6574" s="28">
        <v>101527.32799999999</v>
      </c>
      <c r="F6574" s="28">
        <v>10.936375</v>
      </c>
      <c r="G6574" s="28">
        <v>1.911</v>
      </c>
      <c r="H6574" s="28">
        <v>0.48799999999999999</v>
      </c>
      <c r="I6574">
        <v>13.7</v>
      </c>
      <c r="J6574" s="13">
        <v>14.236253333333332</v>
      </c>
      <c r="K6574">
        <v>13.06</v>
      </c>
      <c r="L6574">
        <v>90</v>
      </c>
      <c r="M6574">
        <v>12</v>
      </c>
    </row>
    <row r="6575" spans="1:13" x14ac:dyDescent="0.15">
      <c r="A6575" s="6">
        <v>41182.875</v>
      </c>
      <c r="B6575" s="28">
        <v>0</v>
      </c>
      <c r="C6575" s="28">
        <v>0</v>
      </c>
      <c r="D6575" s="28">
        <v>0</v>
      </c>
      <c r="E6575" s="28">
        <v>101525.871</v>
      </c>
      <c r="F6575" s="28">
        <v>10.084250000000001</v>
      </c>
      <c r="G6575" s="28">
        <v>1.911</v>
      </c>
      <c r="H6575" s="28">
        <v>0.48799999999999999</v>
      </c>
      <c r="I6575">
        <v>13.7</v>
      </c>
      <c r="J6575" s="13">
        <v>13.66572</v>
      </c>
      <c r="K6575">
        <v>13.06</v>
      </c>
      <c r="L6575">
        <v>90</v>
      </c>
      <c r="M6575">
        <v>12</v>
      </c>
    </row>
    <row r="6576" spans="1:13" x14ac:dyDescent="0.15">
      <c r="A6576" s="6">
        <v>41182.916666666664</v>
      </c>
      <c r="B6576" s="28">
        <v>0</v>
      </c>
      <c r="C6576" s="28">
        <v>0</v>
      </c>
      <c r="D6576" s="28">
        <v>0</v>
      </c>
      <c r="E6576" s="28">
        <v>101485.0935</v>
      </c>
      <c r="F6576" s="28">
        <v>9.5238750000000199</v>
      </c>
      <c r="G6576" s="28">
        <v>2.0225</v>
      </c>
      <c r="H6576" s="28">
        <v>0.48799999999999999</v>
      </c>
      <c r="I6576">
        <v>13.7</v>
      </c>
      <c r="J6576" s="13">
        <v>13.230039999999999</v>
      </c>
      <c r="K6576">
        <v>13.06</v>
      </c>
      <c r="L6576">
        <v>90</v>
      </c>
      <c r="M6576">
        <v>12</v>
      </c>
    </row>
    <row r="6577" spans="1:13" x14ac:dyDescent="0.15">
      <c r="A6577" s="6">
        <v>41182.958333333336</v>
      </c>
      <c r="B6577" s="28">
        <v>0</v>
      </c>
      <c r="C6577" s="28">
        <v>0</v>
      </c>
      <c r="D6577" s="28">
        <v>0</v>
      </c>
      <c r="E6577" s="28">
        <v>101448.39449999999</v>
      </c>
      <c r="F6577" s="28">
        <v>8.6913750000000203</v>
      </c>
      <c r="G6577" s="28">
        <v>2.4664999999999999</v>
      </c>
      <c r="H6577" s="28">
        <v>0.48799999999999999</v>
      </c>
      <c r="I6577">
        <v>13.7</v>
      </c>
      <c r="J6577" s="13">
        <v>13.634599999999999</v>
      </c>
      <c r="K6577">
        <v>13.06</v>
      </c>
      <c r="L6577">
        <v>90</v>
      </c>
      <c r="M6577">
        <v>12</v>
      </c>
    </row>
    <row r="6578" spans="1:13" x14ac:dyDescent="0.15">
      <c r="A6578" s="6">
        <v>41183</v>
      </c>
      <c r="B6578" s="28">
        <v>0</v>
      </c>
      <c r="C6578" s="28">
        <v>0</v>
      </c>
      <c r="D6578" s="28">
        <v>0</v>
      </c>
      <c r="E6578" s="28">
        <v>101411.73450000001</v>
      </c>
      <c r="F6578" s="28">
        <v>7.8471250000000099</v>
      </c>
      <c r="G6578" s="28">
        <v>2.5760000000000001</v>
      </c>
      <c r="H6578" s="28">
        <v>0.48799999999999999</v>
      </c>
      <c r="I6578">
        <v>13.7</v>
      </c>
      <c r="J6578" s="13">
        <v>13.427133333333332</v>
      </c>
      <c r="K6578">
        <v>13.06</v>
      </c>
      <c r="L6578">
        <v>90</v>
      </c>
      <c r="M6578">
        <v>12</v>
      </c>
    </row>
    <row r="6579" spans="1:13" x14ac:dyDescent="0.15">
      <c r="A6579" s="6">
        <v>41183.041666666664</v>
      </c>
      <c r="B6579" s="28">
        <v>0</v>
      </c>
      <c r="C6579" s="28">
        <v>0</v>
      </c>
      <c r="D6579" s="28">
        <v>0</v>
      </c>
      <c r="E6579" s="28">
        <v>101393.19500000001</v>
      </c>
      <c r="F6579" s="28">
        <v>7.1536250000000097</v>
      </c>
      <c r="G6579" s="28">
        <v>2.3860000000000001</v>
      </c>
      <c r="H6579" s="28">
        <v>0.48799999999999999</v>
      </c>
      <c r="I6579">
        <v>13.7</v>
      </c>
      <c r="J6579" s="13">
        <v>13.188546666666666</v>
      </c>
      <c r="K6579">
        <v>13.06</v>
      </c>
      <c r="L6579">
        <v>90</v>
      </c>
      <c r="M6579">
        <v>12</v>
      </c>
    </row>
    <row r="6580" spans="1:13" x14ac:dyDescent="0.15">
      <c r="A6580" s="6">
        <v>41183.083333333336</v>
      </c>
      <c r="B6580" s="28">
        <v>0</v>
      </c>
      <c r="C6580" s="28">
        <v>0</v>
      </c>
      <c r="D6580" s="28">
        <v>0</v>
      </c>
      <c r="E6580" s="28">
        <v>101369.711</v>
      </c>
      <c r="F6580" s="28">
        <v>6.7117500000000199</v>
      </c>
      <c r="G6580" s="28">
        <v>2.3860000000000001</v>
      </c>
      <c r="H6580" s="28">
        <v>0.48799999999999999</v>
      </c>
      <c r="I6580">
        <v>13.7</v>
      </c>
      <c r="J6580" s="13">
        <v>12.908466666666666</v>
      </c>
      <c r="K6580">
        <v>13.06</v>
      </c>
      <c r="L6580">
        <v>90</v>
      </c>
      <c r="M6580">
        <v>12</v>
      </c>
    </row>
    <row r="6581" spans="1:13" x14ac:dyDescent="0.15">
      <c r="A6581" s="6">
        <v>41183.125</v>
      </c>
      <c r="B6581" s="28">
        <v>0</v>
      </c>
      <c r="C6581" s="28">
        <v>0</v>
      </c>
      <c r="D6581" s="28">
        <v>0</v>
      </c>
      <c r="E6581" s="28">
        <v>101346.227</v>
      </c>
      <c r="F6581" s="28">
        <v>6.4657500000000097</v>
      </c>
      <c r="G6581" s="28">
        <v>2.3860000000000001</v>
      </c>
      <c r="H6581" s="28">
        <v>0.48799999999999999</v>
      </c>
      <c r="I6581">
        <v>13.7</v>
      </c>
      <c r="J6581" s="13">
        <v>12.514279999999999</v>
      </c>
      <c r="K6581">
        <v>13.06</v>
      </c>
      <c r="L6581">
        <v>90</v>
      </c>
      <c r="M6581">
        <v>12</v>
      </c>
    </row>
    <row r="6582" spans="1:13" x14ac:dyDescent="0.15">
      <c r="A6582" s="6">
        <v>41183.166666666664</v>
      </c>
      <c r="B6582" s="28">
        <v>0</v>
      </c>
      <c r="C6582" s="28">
        <v>0</v>
      </c>
      <c r="D6582" s="28">
        <v>0</v>
      </c>
      <c r="E6582" s="28">
        <v>101336.0235</v>
      </c>
      <c r="F6582" s="28">
        <v>6.1380000000000301</v>
      </c>
      <c r="G6582" s="28">
        <v>2.3860000000000001</v>
      </c>
      <c r="H6582" s="28">
        <v>0.48799999999999999</v>
      </c>
      <c r="I6582">
        <v>13.7</v>
      </c>
      <c r="J6582" s="13">
        <v>12.887719999999998</v>
      </c>
      <c r="K6582">
        <v>13.06</v>
      </c>
      <c r="L6582">
        <v>90</v>
      </c>
      <c r="M6582">
        <v>12</v>
      </c>
    </row>
    <row r="6583" spans="1:13" x14ac:dyDescent="0.15">
      <c r="A6583" s="6">
        <v>41183.208333333336</v>
      </c>
      <c r="B6583" s="28">
        <v>4.0112500000000004</v>
      </c>
      <c r="C6583" s="28">
        <v>19.182749999999999</v>
      </c>
      <c r="D6583" s="28">
        <v>4.8032500000000002</v>
      </c>
      <c r="E6583" s="28">
        <v>101331.39449999999</v>
      </c>
      <c r="F6583" s="28">
        <v>5.7792500000000198</v>
      </c>
      <c r="G6583" s="28">
        <v>2.3860000000000001</v>
      </c>
      <c r="H6583" s="28">
        <v>0.48799999999999999</v>
      </c>
      <c r="I6583">
        <v>13.7</v>
      </c>
      <c r="J6583" s="13">
        <v>12.721746666666665</v>
      </c>
      <c r="K6583">
        <v>13.06</v>
      </c>
      <c r="L6583">
        <v>90</v>
      </c>
      <c r="M6583">
        <v>12</v>
      </c>
    </row>
    <row r="6584" spans="1:13" x14ac:dyDescent="0.15">
      <c r="A6584" s="6">
        <v>41183.25</v>
      </c>
      <c r="B6584" s="28">
        <v>40.752499999999998</v>
      </c>
      <c r="C6584" s="28">
        <v>381.43374999999997</v>
      </c>
      <c r="D6584" s="28">
        <v>97.328000000000003</v>
      </c>
      <c r="E6584" s="28">
        <v>101310.0705</v>
      </c>
      <c r="F6584" s="28">
        <v>5.67700000000002</v>
      </c>
      <c r="G6584" s="28">
        <v>2.2435</v>
      </c>
      <c r="H6584" s="28">
        <v>0.48799999999999999</v>
      </c>
      <c r="I6584">
        <v>13.7</v>
      </c>
      <c r="J6584" s="13">
        <v>12.576519999999999</v>
      </c>
      <c r="K6584">
        <v>13.06</v>
      </c>
      <c r="L6584">
        <v>90</v>
      </c>
      <c r="M6584">
        <v>12</v>
      </c>
    </row>
    <row r="6585" spans="1:13" x14ac:dyDescent="0.15">
      <c r="A6585" s="6">
        <v>41183.291666666664</v>
      </c>
      <c r="B6585" s="28">
        <v>65.665000000000006</v>
      </c>
      <c r="C6585" s="28">
        <v>632.44299999999998</v>
      </c>
      <c r="D6585" s="28">
        <v>246.50675000000001</v>
      </c>
      <c r="E6585" s="28">
        <v>101291.527</v>
      </c>
      <c r="F6585" s="28">
        <v>6.7443750000000202</v>
      </c>
      <c r="G6585" s="28">
        <v>2.3860000000000001</v>
      </c>
      <c r="H6585" s="28">
        <v>0.48799999999999999</v>
      </c>
      <c r="I6585">
        <v>13.7</v>
      </c>
      <c r="J6585" s="13">
        <v>13.064066666666665</v>
      </c>
      <c r="K6585">
        <v>13.06</v>
      </c>
      <c r="L6585">
        <v>90</v>
      </c>
      <c r="M6585">
        <v>12</v>
      </c>
    </row>
    <row r="6586" spans="1:13" x14ac:dyDescent="0.15">
      <c r="A6586" s="6">
        <v>41183.333333333336</v>
      </c>
      <c r="B6586" s="28">
        <v>92.03425</v>
      </c>
      <c r="C6586" s="28">
        <v>704.08100000000002</v>
      </c>
      <c r="D6586" s="28">
        <v>379.74175000000002</v>
      </c>
      <c r="E6586" s="28">
        <v>101266.8085</v>
      </c>
      <c r="F6586" s="28">
        <v>8.7688750000000297</v>
      </c>
      <c r="G6586" s="28">
        <v>2.766</v>
      </c>
      <c r="H6586" s="28">
        <v>0.48799999999999999</v>
      </c>
      <c r="I6586">
        <v>13.7</v>
      </c>
      <c r="J6586" s="13">
        <v>14.122146666666666</v>
      </c>
      <c r="K6586">
        <v>13.06</v>
      </c>
      <c r="L6586">
        <v>90</v>
      </c>
      <c r="M6586">
        <v>12</v>
      </c>
    </row>
    <row r="6587" spans="1:13" x14ac:dyDescent="0.15">
      <c r="A6587" s="6">
        <v>41183.375</v>
      </c>
      <c r="B6587" s="28">
        <v>123.65575</v>
      </c>
      <c r="C6587" s="28">
        <v>705.50850000000003</v>
      </c>
      <c r="D6587" s="28">
        <v>477.64675</v>
      </c>
      <c r="E6587" s="28">
        <v>101221.996</v>
      </c>
      <c r="F6587" s="28">
        <v>10.859500000000001</v>
      </c>
      <c r="G6587" s="28">
        <v>2.6234999999999999</v>
      </c>
      <c r="H6587" s="28">
        <v>0.48799999999999999</v>
      </c>
      <c r="I6587">
        <v>13.7</v>
      </c>
      <c r="J6587" s="13">
        <v>15.59516</v>
      </c>
      <c r="K6587">
        <v>13.06</v>
      </c>
      <c r="L6587">
        <v>90</v>
      </c>
      <c r="M6587">
        <v>12</v>
      </c>
    </row>
    <row r="6588" spans="1:13" x14ac:dyDescent="0.15">
      <c r="A6588" s="6">
        <v>41183.416666666664</v>
      </c>
      <c r="B6588" s="28">
        <v>154.66050000000001</v>
      </c>
      <c r="C6588" s="28">
        <v>672.67949999999996</v>
      </c>
      <c r="D6588" s="28">
        <v>530.15049999999997</v>
      </c>
      <c r="E6588" s="28">
        <v>101154.32399999999</v>
      </c>
      <c r="F6588" s="28">
        <v>12.7865</v>
      </c>
      <c r="G6588" s="28">
        <v>2.5285000000000002</v>
      </c>
      <c r="H6588" s="28">
        <v>0.48799999999999999</v>
      </c>
      <c r="I6588">
        <v>13.7</v>
      </c>
      <c r="J6588" s="13">
        <v>16.871079999999999</v>
      </c>
      <c r="K6588">
        <v>13.06</v>
      </c>
      <c r="L6588">
        <v>90</v>
      </c>
      <c r="M6588">
        <v>12</v>
      </c>
    </row>
    <row r="6589" spans="1:13" x14ac:dyDescent="0.15">
      <c r="A6589" s="6">
        <v>41183.458333333336</v>
      </c>
      <c r="B6589" s="28">
        <v>159.71549999999999</v>
      </c>
      <c r="C6589" s="28">
        <v>670.59450000000004</v>
      </c>
      <c r="D6589" s="28">
        <v>544.61324999999999</v>
      </c>
      <c r="E6589" s="28">
        <v>101090.664</v>
      </c>
      <c r="F6589" s="28">
        <v>14.365500000000001</v>
      </c>
      <c r="G6589" s="28">
        <v>2.6234999999999999</v>
      </c>
      <c r="H6589" s="28">
        <v>0.48799999999999999</v>
      </c>
      <c r="I6589">
        <v>13.7</v>
      </c>
      <c r="J6589" s="13">
        <v>17.960279999999997</v>
      </c>
      <c r="K6589">
        <v>13.06</v>
      </c>
      <c r="L6589">
        <v>90</v>
      </c>
      <c r="M6589">
        <v>12</v>
      </c>
    </row>
    <row r="6590" spans="1:13" x14ac:dyDescent="0.15">
      <c r="A6590" s="6">
        <v>41183.5</v>
      </c>
      <c r="B6590" s="28">
        <v>191.95574999999999</v>
      </c>
      <c r="C6590" s="28">
        <v>542.56574999999998</v>
      </c>
      <c r="D6590" s="28">
        <v>488.61700000000002</v>
      </c>
      <c r="E6590" s="28">
        <v>101041.223</v>
      </c>
      <c r="F6590" s="28">
        <v>15.608625</v>
      </c>
      <c r="G6590" s="28">
        <v>2.8134999999999999</v>
      </c>
      <c r="H6590" s="28">
        <v>0.48799999999999999</v>
      </c>
      <c r="I6590">
        <v>13.7</v>
      </c>
      <c r="J6590" s="13">
        <v>18.717533333333332</v>
      </c>
      <c r="K6590">
        <v>13.06</v>
      </c>
      <c r="L6590">
        <v>90</v>
      </c>
      <c r="M6590">
        <v>12</v>
      </c>
    </row>
    <row r="6591" spans="1:13" x14ac:dyDescent="0.15">
      <c r="A6591" s="6">
        <v>41183.541666666664</v>
      </c>
      <c r="B6591" s="28">
        <v>136.78575000000001</v>
      </c>
      <c r="C6591" s="28">
        <v>629.70074999999997</v>
      </c>
      <c r="D6591" s="28">
        <v>437.91899999999998</v>
      </c>
      <c r="E6591" s="28">
        <v>100982.508</v>
      </c>
      <c r="F6591" s="28">
        <v>16.611999999999998</v>
      </c>
      <c r="G6591" s="28">
        <v>2.9085000000000001</v>
      </c>
      <c r="H6591" s="28">
        <v>0.48799999999999999</v>
      </c>
      <c r="I6591">
        <v>13.7</v>
      </c>
      <c r="J6591" s="13">
        <v>19.464413333333333</v>
      </c>
      <c r="K6591">
        <v>13.06</v>
      </c>
      <c r="L6591">
        <v>90</v>
      </c>
      <c r="M6591">
        <v>12</v>
      </c>
    </row>
    <row r="6592" spans="1:13" x14ac:dyDescent="0.15">
      <c r="A6592" s="6">
        <v>41183.583333333336</v>
      </c>
      <c r="B6592" s="28">
        <v>93.565250000000006</v>
      </c>
      <c r="C6592" s="28">
        <v>648.81100000000004</v>
      </c>
      <c r="D6592" s="28">
        <v>337.43200000000002</v>
      </c>
      <c r="E6592" s="28">
        <v>100937.08199999999</v>
      </c>
      <c r="F6592" s="28">
        <v>17.31625</v>
      </c>
      <c r="G6592" s="28">
        <v>3.0510000000000002</v>
      </c>
      <c r="H6592" s="28">
        <v>0.48799999999999999</v>
      </c>
      <c r="I6592">
        <v>13.7</v>
      </c>
      <c r="J6592" s="13">
        <v>19.785986666666666</v>
      </c>
      <c r="K6592">
        <v>13.06</v>
      </c>
      <c r="L6592">
        <v>90</v>
      </c>
      <c r="M6592">
        <v>12</v>
      </c>
    </row>
    <row r="6593" spans="1:13" x14ac:dyDescent="0.15">
      <c r="A6593" s="6">
        <v>41183.625</v>
      </c>
      <c r="B6593" s="28">
        <v>64.451999999999998</v>
      </c>
      <c r="C6593" s="28">
        <v>555.09875</v>
      </c>
      <c r="D6593" s="28">
        <v>200.73150000000001</v>
      </c>
      <c r="E6593" s="28">
        <v>100923.48450000001</v>
      </c>
      <c r="F6593" s="28">
        <v>17.366624999999999</v>
      </c>
      <c r="G6593" s="28">
        <v>2.5285000000000002</v>
      </c>
      <c r="H6593" s="28">
        <v>0.48799999999999999</v>
      </c>
      <c r="I6593">
        <v>13.7</v>
      </c>
      <c r="J6593" s="13">
        <v>20.117933333333333</v>
      </c>
      <c r="K6593">
        <v>13.06</v>
      </c>
      <c r="L6593">
        <v>90</v>
      </c>
      <c r="M6593">
        <v>12</v>
      </c>
    </row>
    <row r="6594" spans="1:13" x14ac:dyDescent="0.15">
      <c r="A6594" s="6">
        <v>41183.666666666664</v>
      </c>
      <c r="B6594" s="28">
        <v>30.170999999999999</v>
      </c>
      <c r="C6594" s="28">
        <v>249.75925000000001</v>
      </c>
      <c r="D6594" s="28">
        <v>59.302250000000001</v>
      </c>
      <c r="E6594" s="28">
        <v>100919.4645</v>
      </c>
      <c r="F6594" s="28">
        <v>16.497875000000001</v>
      </c>
      <c r="G6594" s="28">
        <v>2.3860000000000001</v>
      </c>
      <c r="H6594" s="28">
        <v>0.48799999999999999</v>
      </c>
      <c r="I6594">
        <v>13.7</v>
      </c>
      <c r="J6594" s="13">
        <v>19.993453333333331</v>
      </c>
      <c r="K6594">
        <v>13.06</v>
      </c>
      <c r="L6594">
        <v>90</v>
      </c>
      <c r="M6594">
        <v>12</v>
      </c>
    </row>
    <row r="6595" spans="1:13" x14ac:dyDescent="0.15">
      <c r="A6595" s="6">
        <v>41183.708333333336</v>
      </c>
      <c r="B6595" s="28">
        <v>0.13700000000000001</v>
      </c>
      <c r="C6595" s="28">
        <v>6.8500000000000005E-2</v>
      </c>
      <c r="D6595" s="28">
        <v>0.13700000000000001</v>
      </c>
      <c r="E6595" s="28">
        <v>100949.4455</v>
      </c>
      <c r="F6595" s="28">
        <v>15.337875</v>
      </c>
      <c r="G6595" s="28">
        <v>2.6234999999999999</v>
      </c>
      <c r="H6595" s="28">
        <v>0.48799999999999999</v>
      </c>
      <c r="I6595">
        <v>13.7</v>
      </c>
      <c r="J6595" s="13">
        <v>19.049480000000003</v>
      </c>
      <c r="K6595">
        <v>13.06</v>
      </c>
      <c r="L6595">
        <v>90</v>
      </c>
      <c r="M6595">
        <v>12</v>
      </c>
    </row>
    <row r="6596" spans="1:13" x14ac:dyDescent="0.15">
      <c r="A6596" s="6">
        <v>41183.75</v>
      </c>
      <c r="B6596" s="28">
        <v>0</v>
      </c>
      <c r="C6596" s="28">
        <v>0</v>
      </c>
      <c r="D6596" s="28">
        <v>0</v>
      </c>
      <c r="E6596" s="28">
        <v>100991.7815</v>
      </c>
      <c r="F6596" s="28">
        <v>14.321875</v>
      </c>
      <c r="G6596" s="28">
        <v>2.6709999999999998</v>
      </c>
      <c r="H6596" s="28">
        <v>0.48799999999999999</v>
      </c>
      <c r="I6596">
        <v>13.7</v>
      </c>
      <c r="J6596" s="13">
        <v>17.607586666666663</v>
      </c>
      <c r="K6596">
        <v>13.06</v>
      </c>
      <c r="L6596">
        <v>90</v>
      </c>
      <c r="M6596">
        <v>12</v>
      </c>
    </row>
    <row r="6597" spans="1:13" x14ac:dyDescent="0.15">
      <c r="A6597" s="6">
        <v>41183.791666666664</v>
      </c>
      <c r="B6597" s="28">
        <v>0</v>
      </c>
      <c r="C6597" s="28">
        <v>0</v>
      </c>
      <c r="D6597" s="28">
        <v>0</v>
      </c>
      <c r="E6597" s="28">
        <v>101018.35550000001</v>
      </c>
      <c r="F6597" s="28">
        <v>13.5745</v>
      </c>
      <c r="G6597" s="28">
        <v>2.8134999999999999</v>
      </c>
      <c r="H6597" s="28">
        <v>0.48799999999999999</v>
      </c>
      <c r="I6597">
        <v>13.7</v>
      </c>
      <c r="J6597" s="13">
        <v>16.97481333333333</v>
      </c>
      <c r="K6597">
        <v>13.06</v>
      </c>
      <c r="L6597">
        <v>90</v>
      </c>
      <c r="M6597">
        <v>12</v>
      </c>
    </row>
    <row r="6598" spans="1:13" x14ac:dyDescent="0.15">
      <c r="A6598" s="6">
        <v>41183.833333333336</v>
      </c>
      <c r="B6598" s="28">
        <v>0</v>
      </c>
      <c r="C6598" s="28">
        <v>0</v>
      </c>
      <c r="D6598" s="28">
        <v>0</v>
      </c>
      <c r="E6598" s="28">
        <v>101035.66</v>
      </c>
      <c r="F6598" s="28">
        <v>13.096375</v>
      </c>
      <c r="G6598" s="28">
        <v>2.956</v>
      </c>
      <c r="H6598" s="28">
        <v>0.48799999999999999</v>
      </c>
      <c r="I6598">
        <v>13.7</v>
      </c>
      <c r="J6598" s="13">
        <v>16.622120000000002</v>
      </c>
      <c r="K6598">
        <v>13.06</v>
      </c>
      <c r="L6598">
        <v>90</v>
      </c>
      <c r="M6598">
        <v>12</v>
      </c>
    </row>
    <row r="6599" spans="1:13" x14ac:dyDescent="0.15">
      <c r="A6599" s="6">
        <v>41183.875</v>
      </c>
      <c r="B6599" s="28">
        <v>0</v>
      </c>
      <c r="C6599" s="28">
        <v>0</v>
      </c>
      <c r="D6599" s="28">
        <v>0</v>
      </c>
      <c r="E6599" s="28">
        <v>101044.00350000001</v>
      </c>
      <c r="F6599" s="28">
        <v>12.551875000000001</v>
      </c>
      <c r="G6599" s="28">
        <v>2.956</v>
      </c>
      <c r="H6599" s="28">
        <v>0.48799999999999999</v>
      </c>
      <c r="I6599">
        <v>13.7</v>
      </c>
      <c r="J6599" s="13">
        <v>17.151159999999997</v>
      </c>
      <c r="K6599">
        <v>13.06</v>
      </c>
      <c r="L6599">
        <v>90</v>
      </c>
      <c r="M6599">
        <v>12</v>
      </c>
    </row>
    <row r="6600" spans="1:13" x14ac:dyDescent="0.15">
      <c r="A6600" s="6">
        <v>41183.916666666664</v>
      </c>
      <c r="B6600" s="28">
        <v>0</v>
      </c>
      <c r="C6600" s="28">
        <v>0</v>
      </c>
      <c r="D6600" s="28">
        <v>0</v>
      </c>
      <c r="E6600" s="28">
        <v>101052.3475</v>
      </c>
      <c r="F6600" s="28">
        <v>11.811999999999999</v>
      </c>
      <c r="G6600" s="28">
        <v>3.0034999999999998</v>
      </c>
      <c r="H6600" s="28">
        <v>0.48799999999999999</v>
      </c>
      <c r="I6600">
        <v>13.7</v>
      </c>
      <c r="J6600" s="13">
        <v>17.037053333333333</v>
      </c>
      <c r="K6600">
        <v>13.06</v>
      </c>
      <c r="L6600">
        <v>90</v>
      </c>
      <c r="M6600">
        <v>12</v>
      </c>
    </row>
    <row r="6601" spans="1:13" x14ac:dyDescent="0.15">
      <c r="A6601" s="6">
        <v>41183.958333333336</v>
      </c>
      <c r="B6601" s="28">
        <v>0</v>
      </c>
      <c r="C6601" s="28">
        <v>0</v>
      </c>
      <c r="D6601" s="28">
        <v>0</v>
      </c>
      <c r="E6601" s="28">
        <v>101047.402</v>
      </c>
      <c r="F6601" s="28">
        <v>11.062250000000001</v>
      </c>
      <c r="G6601" s="28">
        <v>3.0034999999999998</v>
      </c>
      <c r="H6601" s="28">
        <v>0.48799999999999999</v>
      </c>
      <c r="I6601">
        <v>13.7</v>
      </c>
      <c r="J6601" s="13">
        <v>16.279799999999998</v>
      </c>
      <c r="K6601">
        <v>13.06</v>
      </c>
      <c r="L6601">
        <v>90</v>
      </c>
      <c r="M6601">
        <v>12</v>
      </c>
    </row>
    <row r="6602" spans="1:13" x14ac:dyDescent="0.15">
      <c r="A6602" s="6">
        <v>41184</v>
      </c>
      <c r="B6602" s="28">
        <v>0</v>
      </c>
      <c r="C6602" s="28">
        <v>0</v>
      </c>
      <c r="D6602" s="28">
        <v>0</v>
      </c>
      <c r="E6602" s="28">
        <v>101046.164</v>
      </c>
      <c r="F6602" s="28">
        <v>10.538500000000001</v>
      </c>
      <c r="G6602" s="28">
        <v>2.8134999999999999</v>
      </c>
      <c r="H6602" s="28">
        <v>0.48799999999999999</v>
      </c>
      <c r="I6602">
        <v>13.7</v>
      </c>
      <c r="J6602" s="13">
        <v>16.124199999999998</v>
      </c>
      <c r="K6602">
        <v>13.06</v>
      </c>
      <c r="L6602">
        <v>90</v>
      </c>
      <c r="M6602">
        <v>12</v>
      </c>
    </row>
    <row r="6603" spans="1:13" x14ac:dyDescent="0.15">
      <c r="A6603" s="6">
        <v>41184.041666666664</v>
      </c>
      <c r="B6603" s="28">
        <v>0</v>
      </c>
      <c r="C6603" s="28">
        <v>0</v>
      </c>
      <c r="D6603" s="28">
        <v>0</v>
      </c>
      <c r="E6603" s="28">
        <v>101042.76549999999</v>
      </c>
      <c r="F6603" s="28">
        <v>10.609125000000001</v>
      </c>
      <c r="G6603" s="28">
        <v>2.9085000000000001</v>
      </c>
      <c r="H6603" s="28">
        <v>0.48799999999999999</v>
      </c>
      <c r="I6603">
        <v>13.7</v>
      </c>
      <c r="J6603" s="13">
        <v>16.124199999999998</v>
      </c>
      <c r="K6603">
        <v>13.06</v>
      </c>
      <c r="L6603">
        <v>90</v>
      </c>
      <c r="M6603">
        <v>12</v>
      </c>
    </row>
    <row r="6604" spans="1:13" x14ac:dyDescent="0.15">
      <c r="A6604" s="6">
        <v>41184.083333333336</v>
      </c>
      <c r="B6604" s="28">
        <v>0</v>
      </c>
      <c r="C6604" s="28">
        <v>0</v>
      </c>
      <c r="D6604" s="28">
        <v>0</v>
      </c>
      <c r="E6604" s="28">
        <v>101035.04300000001</v>
      </c>
      <c r="F6604" s="28">
        <v>11.096</v>
      </c>
      <c r="G6604" s="28">
        <v>3.0985</v>
      </c>
      <c r="H6604" s="28">
        <v>0.48799999999999999</v>
      </c>
      <c r="I6604">
        <v>13.7</v>
      </c>
      <c r="J6604" s="13">
        <v>16.041213333333332</v>
      </c>
      <c r="K6604">
        <v>13.06</v>
      </c>
      <c r="L6604">
        <v>90</v>
      </c>
      <c r="M6604">
        <v>12</v>
      </c>
    </row>
    <row r="6605" spans="1:13" x14ac:dyDescent="0.15">
      <c r="A6605" s="6">
        <v>41184.125</v>
      </c>
      <c r="B6605" s="28">
        <v>0</v>
      </c>
      <c r="C6605" s="28">
        <v>0</v>
      </c>
      <c r="D6605" s="28">
        <v>0</v>
      </c>
      <c r="E6605" s="28">
        <v>101046.4725</v>
      </c>
      <c r="F6605" s="28">
        <v>10.931374999999999</v>
      </c>
      <c r="G6605" s="28">
        <v>2.5760000000000001</v>
      </c>
      <c r="H6605" s="28">
        <v>0.48799999999999999</v>
      </c>
      <c r="I6605">
        <v>13.7</v>
      </c>
      <c r="J6605" s="13">
        <v>15.823373333333333</v>
      </c>
      <c r="K6605">
        <v>13.06</v>
      </c>
      <c r="L6605">
        <v>90</v>
      </c>
      <c r="M6605">
        <v>12</v>
      </c>
    </row>
    <row r="6606" spans="1:13" x14ac:dyDescent="0.15">
      <c r="A6606" s="6">
        <v>41184.166666666664</v>
      </c>
      <c r="B6606" s="28">
        <v>0</v>
      </c>
      <c r="C6606" s="28">
        <v>0</v>
      </c>
      <c r="D6606" s="28">
        <v>0</v>
      </c>
      <c r="E6606" s="28">
        <v>101060.996</v>
      </c>
      <c r="F6606" s="28">
        <v>10.801875000000001</v>
      </c>
      <c r="G6606" s="28">
        <v>2.3860000000000001</v>
      </c>
      <c r="H6606" s="28">
        <v>0.48799999999999999</v>
      </c>
      <c r="I6606">
        <v>13.7</v>
      </c>
      <c r="J6606" s="13">
        <v>15.75076</v>
      </c>
      <c r="K6606">
        <v>13.06</v>
      </c>
      <c r="L6606">
        <v>90</v>
      </c>
      <c r="M6606">
        <v>12</v>
      </c>
    </row>
    <row r="6607" spans="1:13" x14ac:dyDescent="0.15">
      <c r="A6607" s="6">
        <v>41184.208333333336</v>
      </c>
      <c r="B6607" s="28">
        <v>1.4365000000000001</v>
      </c>
      <c r="C6607" s="28">
        <v>0</v>
      </c>
      <c r="D6607" s="28">
        <v>1.4365000000000001</v>
      </c>
      <c r="E6607" s="28">
        <v>101080.4645</v>
      </c>
      <c r="F6607" s="28">
        <v>11.1975</v>
      </c>
      <c r="G6607" s="28">
        <v>2.101</v>
      </c>
      <c r="H6607" s="28">
        <v>0.48799999999999999</v>
      </c>
      <c r="I6607">
        <v>13.7</v>
      </c>
      <c r="J6607" s="13">
        <v>15.771506666666664</v>
      </c>
      <c r="K6607">
        <v>13.06</v>
      </c>
      <c r="L6607">
        <v>90</v>
      </c>
      <c r="M6607">
        <v>12</v>
      </c>
    </row>
    <row r="6608" spans="1:13" x14ac:dyDescent="0.15">
      <c r="A6608" s="6">
        <v>41184.25</v>
      </c>
      <c r="B6608" s="28">
        <v>35.848500000000001</v>
      </c>
      <c r="C6608" s="28">
        <v>0.95150000000000001</v>
      </c>
      <c r="D6608" s="28">
        <v>36.037750000000003</v>
      </c>
      <c r="E6608" s="28">
        <v>101106.4255</v>
      </c>
      <c r="F6608" s="28">
        <v>11.787875</v>
      </c>
      <c r="G6608" s="28">
        <v>1.8634999999999999</v>
      </c>
      <c r="H6608" s="28">
        <v>0.48799999999999999</v>
      </c>
      <c r="I6608">
        <v>13.7</v>
      </c>
      <c r="J6608" s="13">
        <v>16.144946666666662</v>
      </c>
      <c r="K6608">
        <v>13.06</v>
      </c>
      <c r="L6608">
        <v>90</v>
      </c>
      <c r="M6608">
        <v>12</v>
      </c>
    </row>
    <row r="6609" spans="1:13" x14ac:dyDescent="0.15">
      <c r="A6609" s="6">
        <v>41184.291666666664</v>
      </c>
      <c r="B6609" s="28">
        <v>96.688000000000002</v>
      </c>
      <c r="C6609" s="28">
        <v>304.25475</v>
      </c>
      <c r="D6609" s="28">
        <v>181.61075</v>
      </c>
      <c r="E6609" s="28">
        <v>101128.05499999999</v>
      </c>
      <c r="F6609" s="28">
        <v>12.924125</v>
      </c>
      <c r="G6609" s="28">
        <v>2.0059999999999998</v>
      </c>
      <c r="H6609" s="28">
        <v>0.48799999999999999</v>
      </c>
      <c r="I6609">
        <v>13.7</v>
      </c>
      <c r="J6609" s="13">
        <v>16.310919999999996</v>
      </c>
      <c r="K6609">
        <v>13.06</v>
      </c>
      <c r="L6609">
        <v>90</v>
      </c>
      <c r="M6609">
        <v>12</v>
      </c>
    </row>
    <row r="6610" spans="1:13" x14ac:dyDescent="0.15">
      <c r="A6610" s="6">
        <v>41184.333333333336</v>
      </c>
      <c r="B6610" s="28">
        <v>192.02625</v>
      </c>
      <c r="C6610" s="28">
        <v>90.631249999999994</v>
      </c>
      <c r="D6610" s="28">
        <v>227.11500000000001</v>
      </c>
      <c r="E6610" s="28">
        <v>101139.1795</v>
      </c>
      <c r="F6610" s="28">
        <v>14.292999999999999</v>
      </c>
      <c r="G6610" s="28">
        <v>2.7185000000000001</v>
      </c>
      <c r="H6610" s="28">
        <v>0.48799999999999999</v>
      </c>
      <c r="I6610">
        <v>13.7</v>
      </c>
      <c r="J6610" s="13">
        <v>16.144946666666662</v>
      </c>
      <c r="K6610">
        <v>13.06</v>
      </c>
      <c r="L6610">
        <v>90</v>
      </c>
      <c r="M6610">
        <v>12</v>
      </c>
    </row>
    <row r="6611" spans="1:13" x14ac:dyDescent="0.15">
      <c r="A6611" s="6">
        <v>41184.375</v>
      </c>
      <c r="B6611" s="28">
        <v>190.58775</v>
      </c>
      <c r="C6611" s="28">
        <v>5.3109999999999999</v>
      </c>
      <c r="D6611" s="28">
        <v>193.18074999999999</v>
      </c>
      <c r="E6611" s="28">
        <v>101135.7815</v>
      </c>
      <c r="F6611" s="28">
        <v>14.95575</v>
      </c>
      <c r="G6611" s="28">
        <v>2.956</v>
      </c>
      <c r="H6611" s="28">
        <v>0.48799999999999999</v>
      </c>
      <c r="I6611">
        <v>13.7</v>
      </c>
      <c r="J6611" s="13">
        <v>16.352413333333331</v>
      </c>
      <c r="K6611">
        <v>13.06</v>
      </c>
      <c r="L6611">
        <v>90</v>
      </c>
      <c r="M6611">
        <v>12</v>
      </c>
    </row>
    <row r="6612" spans="1:13" x14ac:dyDescent="0.15">
      <c r="A6612" s="6">
        <v>41184.416666666664</v>
      </c>
      <c r="B6612" s="28">
        <v>243.99299999999999</v>
      </c>
      <c r="C6612" s="28">
        <v>121.87949999999999</v>
      </c>
      <c r="D6612" s="28">
        <v>312.07474999999999</v>
      </c>
      <c r="E6612" s="28">
        <v>101115.6955</v>
      </c>
      <c r="F6612" s="28">
        <v>15.32325</v>
      </c>
      <c r="G6612" s="28">
        <v>3.1934999999999998</v>
      </c>
      <c r="H6612" s="28">
        <v>0.48799999999999999</v>
      </c>
      <c r="I6612">
        <v>13.7</v>
      </c>
      <c r="J6612" s="13">
        <v>16.881453333333333</v>
      </c>
      <c r="K6612">
        <v>13.06</v>
      </c>
      <c r="L6612">
        <v>90</v>
      </c>
      <c r="M6612">
        <v>12</v>
      </c>
    </row>
    <row r="6613" spans="1:13" x14ac:dyDescent="0.15">
      <c r="A6613" s="6">
        <v>41184.458333333336</v>
      </c>
      <c r="B6613" s="28">
        <v>262.19200000000001</v>
      </c>
      <c r="C6613" s="28">
        <v>119.80674999999999</v>
      </c>
      <c r="D6613" s="28">
        <v>330.072</v>
      </c>
      <c r="E6613" s="28">
        <v>101079.23050000001</v>
      </c>
      <c r="F6613" s="28">
        <v>16.079000000000001</v>
      </c>
      <c r="G6613" s="28">
        <v>3.4784999999999999</v>
      </c>
      <c r="H6613" s="28">
        <v>0.48799999999999999</v>
      </c>
      <c r="I6613">
        <v>13.7</v>
      </c>
      <c r="J6613" s="13">
        <v>17.534973333333333</v>
      </c>
      <c r="K6613">
        <v>13.06</v>
      </c>
      <c r="L6613">
        <v>90</v>
      </c>
      <c r="M6613">
        <v>12</v>
      </c>
    </row>
    <row r="6614" spans="1:13" x14ac:dyDescent="0.15">
      <c r="A6614" s="6">
        <v>41184.5</v>
      </c>
      <c r="B6614" s="28">
        <v>212.19225</v>
      </c>
      <c r="C6614" s="28">
        <v>250.03725</v>
      </c>
      <c r="D6614" s="28">
        <v>347.98500000000001</v>
      </c>
      <c r="E6614" s="28">
        <v>101035.039</v>
      </c>
      <c r="F6614" s="28">
        <v>16.899999999999999</v>
      </c>
      <c r="G6614" s="28">
        <v>3.4784999999999999</v>
      </c>
      <c r="H6614" s="28">
        <v>0.48799999999999999</v>
      </c>
      <c r="I6614">
        <v>13.7</v>
      </c>
      <c r="J6614" s="13">
        <v>17.244519999999998</v>
      </c>
      <c r="K6614">
        <v>13.06</v>
      </c>
      <c r="L6614">
        <v>90</v>
      </c>
      <c r="M6614">
        <v>12</v>
      </c>
    </row>
    <row r="6615" spans="1:13" x14ac:dyDescent="0.15">
      <c r="A6615" s="6">
        <v>41184.541666666664</v>
      </c>
      <c r="B6615" s="28">
        <v>191.53874999999999</v>
      </c>
      <c r="C6615" s="28">
        <v>24.195250000000001</v>
      </c>
      <c r="D6615" s="28">
        <v>203.35274999999999</v>
      </c>
      <c r="E6615" s="28">
        <v>100975.09</v>
      </c>
      <c r="F6615" s="28">
        <v>17.597124999999998</v>
      </c>
      <c r="G6615" s="28">
        <v>3.7149999999999999</v>
      </c>
      <c r="H6615" s="28">
        <v>0.48799999999999999</v>
      </c>
      <c r="I6615">
        <v>13.7</v>
      </c>
      <c r="J6615" s="13">
        <v>17.109666666666666</v>
      </c>
      <c r="K6615">
        <v>13.06</v>
      </c>
      <c r="L6615">
        <v>90</v>
      </c>
      <c r="M6615">
        <v>12</v>
      </c>
    </row>
    <row r="6616" spans="1:13" x14ac:dyDescent="0.15">
      <c r="A6616" s="6">
        <v>41184.583333333336</v>
      </c>
      <c r="B6616" s="28">
        <v>134.9485</v>
      </c>
      <c r="C6616" s="28">
        <v>56.41525</v>
      </c>
      <c r="D6616" s="28">
        <v>157.60024999999999</v>
      </c>
      <c r="E6616" s="28">
        <v>100939.5545</v>
      </c>
      <c r="F6616" s="28">
        <v>18.091249999999999</v>
      </c>
      <c r="G6616" s="28">
        <v>4</v>
      </c>
      <c r="H6616" s="28">
        <v>0.48799999999999999</v>
      </c>
      <c r="I6616">
        <v>13.7</v>
      </c>
      <c r="J6616" s="13">
        <v>17.649079999999998</v>
      </c>
      <c r="K6616">
        <v>13.06</v>
      </c>
      <c r="L6616">
        <v>90</v>
      </c>
      <c r="M6616">
        <v>12</v>
      </c>
    </row>
    <row r="6617" spans="1:13" x14ac:dyDescent="0.15">
      <c r="A6617" s="6">
        <v>41184.625</v>
      </c>
      <c r="B6617" s="28">
        <v>23.217749999999999</v>
      </c>
      <c r="C6617" s="28">
        <v>0</v>
      </c>
      <c r="D6617" s="28">
        <v>23.217749999999999</v>
      </c>
      <c r="E6617" s="28">
        <v>100934.91800000001</v>
      </c>
      <c r="F6617" s="28">
        <v>17.788499999999999</v>
      </c>
      <c r="G6617" s="28">
        <v>4.6174999999999997</v>
      </c>
      <c r="H6617" s="28">
        <v>0.48799999999999999</v>
      </c>
      <c r="I6617">
        <v>13.7</v>
      </c>
      <c r="J6617" s="13">
        <v>17.752813333333332</v>
      </c>
      <c r="K6617">
        <v>13.06</v>
      </c>
      <c r="L6617">
        <v>90</v>
      </c>
      <c r="M6617">
        <v>12</v>
      </c>
    </row>
    <row r="6618" spans="1:13" x14ac:dyDescent="0.15">
      <c r="A6618" s="6">
        <v>41184.666666666664</v>
      </c>
      <c r="B6618" s="28">
        <v>12.112500000000001</v>
      </c>
      <c r="C6618" s="28">
        <v>0</v>
      </c>
      <c r="D6618" s="28">
        <v>12.112500000000001</v>
      </c>
      <c r="E6618" s="28">
        <v>100960.258</v>
      </c>
      <c r="F6618" s="28">
        <v>17.028500000000001</v>
      </c>
      <c r="G6618" s="28">
        <v>4.6174999999999997</v>
      </c>
      <c r="H6618" s="28">
        <v>0.48799999999999999</v>
      </c>
      <c r="I6618">
        <v>13.7</v>
      </c>
      <c r="J6618" s="13">
        <v>17.918786666666662</v>
      </c>
      <c r="K6618">
        <v>13.06</v>
      </c>
      <c r="L6618">
        <v>90</v>
      </c>
      <c r="M6618">
        <v>12</v>
      </c>
    </row>
    <row r="6619" spans="1:13" x14ac:dyDescent="0.15">
      <c r="A6619" s="6">
        <v>41184.708333333336</v>
      </c>
      <c r="B6619" s="28">
        <v>4.0000000000000001E-3</v>
      </c>
      <c r="C6619" s="28">
        <v>0</v>
      </c>
      <c r="D6619" s="28">
        <v>4.0000000000000001E-3</v>
      </c>
      <c r="E6619" s="28">
        <v>100978.488</v>
      </c>
      <c r="F6619" s="28">
        <v>16.577874999999999</v>
      </c>
      <c r="G6619" s="28">
        <v>4.3324999999999996</v>
      </c>
      <c r="H6619" s="28">
        <v>0.48799999999999999</v>
      </c>
      <c r="I6619">
        <v>13.7</v>
      </c>
      <c r="J6619" s="13">
        <v>17.597213333333332</v>
      </c>
      <c r="K6619">
        <v>13.06</v>
      </c>
      <c r="L6619">
        <v>90</v>
      </c>
      <c r="M6619">
        <v>12</v>
      </c>
    </row>
    <row r="6620" spans="1:13" x14ac:dyDescent="0.15">
      <c r="A6620" s="6">
        <v>41184.75</v>
      </c>
      <c r="B6620" s="28">
        <v>0</v>
      </c>
      <c r="C6620" s="28">
        <v>0</v>
      </c>
      <c r="D6620" s="28">
        <v>0</v>
      </c>
      <c r="E6620" s="28">
        <v>100992.398</v>
      </c>
      <c r="F6620" s="28">
        <v>15.99075</v>
      </c>
      <c r="G6620" s="28">
        <v>3.9525000000000001</v>
      </c>
      <c r="H6620" s="28">
        <v>0.48799999999999999</v>
      </c>
      <c r="I6620">
        <v>13.7</v>
      </c>
      <c r="J6620" s="13">
        <v>16.80884</v>
      </c>
      <c r="K6620">
        <v>13.06</v>
      </c>
      <c r="L6620">
        <v>90</v>
      </c>
      <c r="M6620">
        <v>12</v>
      </c>
    </row>
    <row r="6621" spans="1:13" x14ac:dyDescent="0.15">
      <c r="A6621" s="6">
        <v>41184.791666666664</v>
      </c>
      <c r="B6621" s="28">
        <v>0</v>
      </c>
      <c r="C6621" s="28">
        <v>0</v>
      </c>
      <c r="D6621" s="28">
        <v>0</v>
      </c>
      <c r="E6621" s="28">
        <v>100982.50350000001</v>
      </c>
      <c r="F6621" s="28">
        <v>15.265625</v>
      </c>
      <c r="G6621" s="28">
        <v>3.4784999999999999</v>
      </c>
      <c r="H6621" s="28">
        <v>0.48799999999999999</v>
      </c>
      <c r="I6621">
        <v>13.7</v>
      </c>
      <c r="J6621" s="13">
        <v>16.81921333333333</v>
      </c>
      <c r="K6621">
        <v>13.06</v>
      </c>
      <c r="L6621">
        <v>90</v>
      </c>
      <c r="M6621">
        <v>12</v>
      </c>
    </row>
    <row r="6622" spans="1:13" x14ac:dyDescent="0.15">
      <c r="A6622" s="6">
        <v>41184.833333333336</v>
      </c>
      <c r="B6622" s="28">
        <v>0</v>
      </c>
      <c r="C6622" s="28">
        <v>0</v>
      </c>
      <c r="D6622" s="28">
        <v>0</v>
      </c>
      <c r="E6622" s="28">
        <v>100975.3985</v>
      </c>
      <c r="F6622" s="28">
        <v>14.51125</v>
      </c>
      <c r="G6622" s="28">
        <v>3.1934999999999998</v>
      </c>
      <c r="H6622" s="28">
        <v>0.48799999999999999</v>
      </c>
      <c r="I6622">
        <v>13.7</v>
      </c>
      <c r="J6622" s="13">
        <v>17.203026666666666</v>
      </c>
      <c r="K6622">
        <v>13.06</v>
      </c>
      <c r="L6622">
        <v>90</v>
      </c>
      <c r="M6622">
        <v>12</v>
      </c>
    </row>
    <row r="6623" spans="1:13" x14ac:dyDescent="0.15">
      <c r="A6623" s="6">
        <v>41184.875</v>
      </c>
      <c r="B6623" s="28">
        <v>0</v>
      </c>
      <c r="C6623" s="28">
        <v>0</v>
      </c>
      <c r="D6623" s="28">
        <v>0</v>
      </c>
      <c r="E6623" s="28">
        <v>100952.844</v>
      </c>
      <c r="F6623" s="28">
        <v>14.326625</v>
      </c>
      <c r="G6623" s="28">
        <v>3.0034999999999998</v>
      </c>
      <c r="H6623" s="28">
        <v>0.48799999999999999</v>
      </c>
      <c r="I6623">
        <v>13.7</v>
      </c>
      <c r="J6623" s="13">
        <v>16.912573333333331</v>
      </c>
      <c r="K6623">
        <v>13.06</v>
      </c>
      <c r="L6623">
        <v>90</v>
      </c>
      <c r="M6623">
        <v>12</v>
      </c>
    </row>
    <row r="6624" spans="1:13" x14ac:dyDescent="0.15">
      <c r="A6624" s="6">
        <v>41184.916666666664</v>
      </c>
      <c r="B6624" s="28">
        <v>0</v>
      </c>
      <c r="C6624" s="28">
        <v>0</v>
      </c>
      <c r="D6624" s="28">
        <v>0</v>
      </c>
      <c r="E6624" s="28">
        <v>100913.598</v>
      </c>
      <c r="F6624" s="28">
        <v>13.948874999999999</v>
      </c>
      <c r="G6624" s="28">
        <v>3.3835000000000002</v>
      </c>
      <c r="H6624" s="28">
        <v>0.48799999999999999</v>
      </c>
      <c r="I6624">
        <v>13.7</v>
      </c>
      <c r="J6624" s="13">
        <v>16.611746666666669</v>
      </c>
      <c r="K6624">
        <v>13.06</v>
      </c>
      <c r="L6624">
        <v>90</v>
      </c>
      <c r="M6624">
        <v>12</v>
      </c>
    </row>
    <row r="6625" spans="1:13" x14ac:dyDescent="0.15">
      <c r="A6625" s="6">
        <v>41184.958333333336</v>
      </c>
      <c r="B6625" s="28">
        <v>0</v>
      </c>
      <c r="C6625" s="28">
        <v>0</v>
      </c>
      <c r="D6625" s="28">
        <v>0</v>
      </c>
      <c r="E6625" s="28">
        <v>100865.69500000001</v>
      </c>
      <c r="F6625" s="28">
        <v>13.645250000000001</v>
      </c>
      <c r="G6625" s="28">
        <v>3.81</v>
      </c>
      <c r="H6625" s="28">
        <v>0.48799999999999999</v>
      </c>
      <c r="I6625">
        <v>13.7</v>
      </c>
      <c r="J6625" s="13">
        <v>16.591000000000001</v>
      </c>
      <c r="K6625">
        <v>13.06</v>
      </c>
      <c r="L6625">
        <v>90</v>
      </c>
      <c r="M6625">
        <v>12</v>
      </c>
    </row>
    <row r="6626" spans="1:13" x14ac:dyDescent="0.15">
      <c r="A6626" s="6">
        <v>41185</v>
      </c>
      <c r="B6626" s="28">
        <v>0</v>
      </c>
      <c r="C6626" s="28">
        <v>0</v>
      </c>
      <c r="D6626" s="28">
        <v>0</v>
      </c>
      <c r="E6626" s="28">
        <v>100817.79700000001</v>
      </c>
      <c r="F6626" s="28">
        <v>13.59225</v>
      </c>
      <c r="G6626" s="28">
        <v>4.1900000000000004</v>
      </c>
      <c r="H6626" s="28">
        <v>0.48799999999999999</v>
      </c>
      <c r="I6626">
        <v>13.7</v>
      </c>
      <c r="J6626" s="13">
        <v>16.40428</v>
      </c>
      <c r="K6626">
        <v>13.06</v>
      </c>
      <c r="L6626">
        <v>90</v>
      </c>
      <c r="M6626">
        <v>12</v>
      </c>
    </row>
    <row r="6627" spans="1:13" x14ac:dyDescent="0.15">
      <c r="A6627" s="6">
        <v>41185.041666666664</v>
      </c>
      <c r="B6627" s="28">
        <v>0</v>
      </c>
      <c r="C6627" s="28">
        <v>0</v>
      </c>
      <c r="D6627" s="28">
        <v>0</v>
      </c>
      <c r="E6627" s="28">
        <v>100795.23850000001</v>
      </c>
      <c r="F6627" s="28">
        <v>13.572875</v>
      </c>
      <c r="G6627" s="28">
        <v>4.1900000000000004</v>
      </c>
      <c r="H6627" s="28">
        <v>0.48799999999999999</v>
      </c>
      <c r="I6627">
        <v>13.7</v>
      </c>
      <c r="J6627" s="13">
        <v>16.518386666666665</v>
      </c>
      <c r="K6627">
        <v>13.06</v>
      </c>
      <c r="L6627">
        <v>90</v>
      </c>
      <c r="M6627">
        <v>12</v>
      </c>
    </row>
    <row r="6628" spans="1:13" x14ac:dyDescent="0.15">
      <c r="A6628" s="6">
        <v>41185.083333333336</v>
      </c>
      <c r="B6628" s="28">
        <v>0</v>
      </c>
      <c r="C6628" s="28">
        <v>0</v>
      </c>
      <c r="D6628" s="28">
        <v>0</v>
      </c>
      <c r="E6628" s="28">
        <v>100746.723</v>
      </c>
      <c r="F6628" s="28">
        <v>13.699375</v>
      </c>
      <c r="G6628" s="28">
        <v>4.1900000000000004</v>
      </c>
      <c r="H6628" s="28">
        <v>0.48799999999999999</v>
      </c>
      <c r="I6628">
        <v>13.7</v>
      </c>
      <c r="J6628" s="13">
        <v>16.445773333333332</v>
      </c>
      <c r="K6628">
        <v>13.06</v>
      </c>
      <c r="L6628">
        <v>90</v>
      </c>
      <c r="M6628">
        <v>12</v>
      </c>
    </row>
    <row r="6629" spans="1:13" x14ac:dyDescent="0.15">
      <c r="A6629" s="6">
        <v>41185.125</v>
      </c>
      <c r="B6629" s="28">
        <v>0</v>
      </c>
      <c r="C6629" s="28">
        <v>0</v>
      </c>
      <c r="D6629" s="28">
        <v>0</v>
      </c>
      <c r="E6629" s="28">
        <v>100717.367</v>
      </c>
      <c r="F6629" s="28">
        <v>13.816125</v>
      </c>
      <c r="G6629" s="28">
        <v>4.665</v>
      </c>
      <c r="H6629" s="28">
        <v>0.48799999999999999</v>
      </c>
      <c r="I6629">
        <v>13.7</v>
      </c>
      <c r="J6629" s="13">
        <v>16.684359999999998</v>
      </c>
      <c r="K6629">
        <v>13.06</v>
      </c>
      <c r="L6629">
        <v>90</v>
      </c>
      <c r="M6629">
        <v>12</v>
      </c>
    </row>
    <row r="6630" spans="1:13" x14ac:dyDescent="0.15">
      <c r="A6630" s="6">
        <v>41185.166666666664</v>
      </c>
      <c r="B6630" s="28">
        <v>0</v>
      </c>
      <c r="C6630" s="28">
        <v>0</v>
      </c>
      <c r="D6630" s="28">
        <v>0</v>
      </c>
      <c r="E6630" s="28">
        <v>100719.531</v>
      </c>
      <c r="F6630" s="28">
        <v>14.028499999999999</v>
      </c>
      <c r="G6630" s="28">
        <v>4.6174999999999997</v>
      </c>
      <c r="H6630" s="28">
        <v>0.48799999999999999</v>
      </c>
      <c r="I6630">
        <v>13.7</v>
      </c>
      <c r="J6630" s="13">
        <v>16.860706666666665</v>
      </c>
      <c r="K6630">
        <v>13.06</v>
      </c>
      <c r="L6630">
        <v>90</v>
      </c>
      <c r="M6630">
        <v>12</v>
      </c>
    </row>
    <row r="6631" spans="1:13" x14ac:dyDescent="0.15">
      <c r="A6631" s="6">
        <v>41185.208333333336</v>
      </c>
      <c r="B6631" s="28">
        <v>1.0840000000000001</v>
      </c>
      <c r="C6631" s="28">
        <v>0</v>
      </c>
      <c r="D6631" s="28">
        <v>1.0840000000000001</v>
      </c>
      <c r="E6631" s="28">
        <v>100710.56600000001</v>
      </c>
      <c r="F6631" s="28">
        <v>13.967375000000001</v>
      </c>
      <c r="G6631" s="28">
        <v>4.8075000000000001</v>
      </c>
      <c r="H6631" s="28">
        <v>0.48799999999999999</v>
      </c>
      <c r="I6631">
        <v>13.7</v>
      </c>
      <c r="J6631" s="13">
        <v>16.943693333333332</v>
      </c>
      <c r="K6631">
        <v>13.06</v>
      </c>
      <c r="L6631">
        <v>90</v>
      </c>
      <c r="M6631">
        <v>12</v>
      </c>
    </row>
    <row r="6632" spans="1:13" x14ac:dyDescent="0.15">
      <c r="A6632" s="6">
        <v>41185.25</v>
      </c>
      <c r="B6632" s="28">
        <v>26.048749999999998</v>
      </c>
      <c r="C6632" s="28">
        <v>8.8749999999999996E-2</v>
      </c>
      <c r="D6632" s="28">
        <v>26.05875</v>
      </c>
      <c r="E6632" s="28">
        <v>100703.76949999999</v>
      </c>
      <c r="F6632" s="28">
        <v>14.1305</v>
      </c>
      <c r="G6632" s="28">
        <v>4.665</v>
      </c>
      <c r="H6632" s="28">
        <v>0.48799999999999999</v>
      </c>
      <c r="I6632">
        <v>13.7</v>
      </c>
      <c r="J6632" s="13">
        <v>17.203026666666666</v>
      </c>
      <c r="K6632">
        <v>13.06</v>
      </c>
      <c r="L6632">
        <v>90</v>
      </c>
      <c r="M6632">
        <v>12</v>
      </c>
    </row>
    <row r="6633" spans="1:13" x14ac:dyDescent="0.15">
      <c r="A6633" s="6">
        <v>41185.291666666664</v>
      </c>
      <c r="B6633" s="28">
        <v>51.765250000000002</v>
      </c>
      <c r="C6633" s="28">
        <v>1.6E-2</v>
      </c>
      <c r="D6633" s="28">
        <v>51.767749999999999</v>
      </c>
      <c r="E6633" s="28">
        <v>100691.719</v>
      </c>
      <c r="F6633" s="28">
        <v>14.622</v>
      </c>
      <c r="G6633" s="28">
        <v>4.9024999999999999</v>
      </c>
      <c r="H6633" s="28">
        <v>0.48799999999999999</v>
      </c>
      <c r="I6633">
        <v>13.7</v>
      </c>
      <c r="J6633" s="13">
        <v>17.379373333333334</v>
      </c>
      <c r="K6633">
        <v>13.06</v>
      </c>
      <c r="L6633">
        <v>90</v>
      </c>
      <c r="M6633">
        <v>12</v>
      </c>
    </row>
    <row r="6634" spans="1:13" x14ac:dyDescent="0.15">
      <c r="A6634" s="6">
        <v>41185.333333333336</v>
      </c>
      <c r="B6634" s="28">
        <v>75.8215</v>
      </c>
      <c r="C6634" s="28">
        <v>2.0250000000000001E-2</v>
      </c>
      <c r="D6634" s="28">
        <v>75.828999999999994</v>
      </c>
      <c r="E6634" s="28">
        <v>100687.6995</v>
      </c>
      <c r="F6634" s="28">
        <v>15.139250000000001</v>
      </c>
      <c r="G6634" s="28">
        <v>5.2350000000000003</v>
      </c>
      <c r="H6634" s="28">
        <v>0.48799999999999999</v>
      </c>
      <c r="I6634">
        <v>13.7</v>
      </c>
      <c r="J6634" s="13">
        <v>17.638706666666664</v>
      </c>
      <c r="K6634">
        <v>13.06</v>
      </c>
      <c r="L6634">
        <v>90</v>
      </c>
      <c r="M6634">
        <v>12</v>
      </c>
    </row>
    <row r="6635" spans="1:13" x14ac:dyDescent="0.15">
      <c r="A6635" s="6">
        <v>41185.375</v>
      </c>
      <c r="B6635" s="28">
        <v>130.45750000000001</v>
      </c>
      <c r="C6635" s="28">
        <v>20.880500000000001</v>
      </c>
      <c r="D6635" s="28">
        <v>140.93225000000001</v>
      </c>
      <c r="E6635" s="28">
        <v>100677.19500000001</v>
      </c>
      <c r="F6635" s="28">
        <v>15.372624999999999</v>
      </c>
      <c r="G6635" s="28">
        <v>5.6615000000000002</v>
      </c>
      <c r="H6635" s="28">
        <v>0.48799999999999999</v>
      </c>
      <c r="I6635">
        <v>13.7</v>
      </c>
      <c r="J6635" s="13">
        <v>18.302599999999998</v>
      </c>
      <c r="K6635">
        <v>13.06</v>
      </c>
      <c r="L6635">
        <v>90</v>
      </c>
      <c r="M6635">
        <v>12</v>
      </c>
    </row>
    <row r="6636" spans="1:13" x14ac:dyDescent="0.15">
      <c r="A6636" s="6">
        <v>41185.416666666664</v>
      </c>
      <c r="B6636" s="28">
        <v>156.44399999999999</v>
      </c>
      <c r="C6636" s="28">
        <v>4.7382499999999999</v>
      </c>
      <c r="D6636" s="28">
        <v>159.01650000000001</v>
      </c>
      <c r="E6636" s="28">
        <v>100662.05100000001</v>
      </c>
      <c r="F6636" s="28">
        <v>15.8245</v>
      </c>
      <c r="G6636" s="28">
        <v>6.0890000000000004</v>
      </c>
      <c r="H6636" s="28">
        <v>0.48799999999999999</v>
      </c>
      <c r="I6636">
        <v>13.7</v>
      </c>
      <c r="J6636" s="13">
        <v>18.676039999999997</v>
      </c>
      <c r="K6636">
        <v>13.06</v>
      </c>
      <c r="L6636">
        <v>90</v>
      </c>
      <c r="M6636">
        <v>12</v>
      </c>
    </row>
    <row r="6637" spans="1:13" x14ac:dyDescent="0.15">
      <c r="A6637" s="6">
        <v>41185.458333333336</v>
      </c>
      <c r="B6637" s="28">
        <v>98.278000000000006</v>
      </c>
      <c r="C6637" s="28">
        <v>1.1172500000000001</v>
      </c>
      <c r="D6637" s="28">
        <v>98.908500000000004</v>
      </c>
      <c r="E6637" s="28">
        <v>100643.512</v>
      </c>
      <c r="F6637" s="28">
        <v>15.877375000000001</v>
      </c>
      <c r="G6637" s="28">
        <v>6.0890000000000004</v>
      </c>
      <c r="H6637" s="28">
        <v>0.48799999999999999</v>
      </c>
      <c r="I6637">
        <v>13.7</v>
      </c>
      <c r="J6637" s="13">
        <v>18.665666666666667</v>
      </c>
      <c r="K6637">
        <v>13.06</v>
      </c>
      <c r="L6637">
        <v>90</v>
      </c>
      <c r="M6637">
        <v>12</v>
      </c>
    </row>
    <row r="6638" spans="1:13" x14ac:dyDescent="0.15">
      <c r="A6638" s="6">
        <v>41185.5</v>
      </c>
      <c r="B6638" s="28">
        <v>91.943250000000006</v>
      </c>
      <c r="C6638" s="28">
        <v>1.2E-2</v>
      </c>
      <c r="D6638" s="28">
        <v>91.950749999999999</v>
      </c>
      <c r="E6638" s="28">
        <v>100645.363</v>
      </c>
      <c r="F6638" s="28">
        <v>14.748250000000001</v>
      </c>
      <c r="G6638" s="28">
        <v>6.0890000000000004</v>
      </c>
      <c r="H6638" s="28">
        <v>0.48799999999999999</v>
      </c>
      <c r="I6638">
        <v>13.7</v>
      </c>
      <c r="J6638" s="13">
        <v>17.773559999999996</v>
      </c>
      <c r="K6638">
        <v>13.06</v>
      </c>
      <c r="L6638">
        <v>90</v>
      </c>
      <c r="M6638">
        <v>12</v>
      </c>
    </row>
    <row r="6639" spans="1:13" x14ac:dyDescent="0.15">
      <c r="A6639" s="6">
        <v>41185.541666666664</v>
      </c>
      <c r="B6639" s="28">
        <v>100.764</v>
      </c>
      <c r="C6639" s="28">
        <v>5.2499999999999998E-2</v>
      </c>
      <c r="D6639" s="28">
        <v>100.78925</v>
      </c>
      <c r="E6639" s="28">
        <v>100631.461</v>
      </c>
      <c r="F6639" s="28">
        <v>14.648</v>
      </c>
      <c r="G6639" s="28">
        <v>4.57</v>
      </c>
      <c r="H6639" s="28">
        <v>0.48799999999999999</v>
      </c>
      <c r="I6639">
        <v>13.7</v>
      </c>
      <c r="J6639" s="13">
        <v>17.607586666666663</v>
      </c>
      <c r="K6639">
        <v>13.06</v>
      </c>
      <c r="L6639">
        <v>90</v>
      </c>
      <c r="M6639">
        <v>12</v>
      </c>
    </row>
    <row r="6640" spans="1:13" x14ac:dyDescent="0.15">
      <c r="A6640" s="6">
        <v>41185.583333333336</v>
      </c>
      <c r="B6640" s="28">
        <v>42.634</v>
      </c>
      <c r="C6640" s="28">
        <v>8.0000000000000002E-3</v>
      </c>
      <c r="D6640" s="28">
        <v>42.636499999999998</v>
      </c>
      <c r="E6640" s="28">
        <v>100563.473</v>
      </c>
      <c r="F6640" s="28">
        <v>15.061875000000001</v>
      </c>
      <c r="G6640" s="28">
        <v>4.5225</v>
      </c>
      <c r="H6640" s="28">
        <v>0.48799999999999999</v>
      </c>
      <c r="I6640">
        <v>13.7</v>
      </c>
      <c r="J6640" s="13">
        <v>18.198866666666664</v>
      </c>
      <c r="K6640">
        <v>13.06</v>
      </c>
      <c r="L6640">
        <v>90</v>
      </c>
      <c r="M6640">
        <v>12</v>
      </c>
    </row>
    <row r="6641" spans="1:13" x14ac:dyDescent="0.15">
      <c r="A6641" s="6">
        <v>41185.625</v>
      </c>
      <c r="B6641" s="28">
        <v>16.889749999999999</v>
      </c>
      <c r="C6641" s="28">
        <v>0</v>
      </c>
      <c r="D6641" s="28">
        <v>16.889749999999999</v>
      </c>
      <c r="E6641" s="28">
        <v>100506.3045</v>
      </c>
      <c r="F6641" s="28">
        <v>14.894375</v>
      </c>
      <c r="G6641" s="28">
        <v>4.3324999999999996</v>
      </c>
      <c r="H6641" s="28">
        <v>0.48799999999999999</v>
      </c>
      <c r="I6641">
        <v>13.7</v>
      </c>
      <c r="J6641" s="13">
        <v>18.551560000000002</v>
      </c>
      <c r="K6641">
        <v>13.06</v>
      </c>
      <c r="L6641">
        <v>90</v>
      </c>
      <c r="M6641">
        <v>12</v>
      </c>
    </row>
    <row r="6642" spans="1:13" x14ac:dyDescent="0.15">
      <c r="A6642" s="6">
        <v>41185.666666666664</v>
      </c>
      <c r="B6642" s="28">
        <v>8.0387500000000003</v>
      </c>
      <c r="C6642" s="28">
        <v>0</v>
      </c>
      <c r="D6642" s="28">
        <v>8.0387500000000003</v>
      </c>
      <c r="E6642" s="28">
        <v>100467.0585</v>
      </c>
      <c r="F6642" s="28">
        <v>14.467750000000001</v>
      </c>
      <c r="G6642" s="28">
        <v>4.76</v>
      </c>
      <c r="H6642" s="28">
        <v>0.48799999999999999</v>
      </c>
      <c r="I6642">
        <v>13.7</v>
      </c>
      <c r="J6642" s="13">
        <v>18.333719999999996</v>
      </c>
      <c r="K6642">
        <v>13.06</v>
      </c>
      <c r="L6642">
        <v>90</v>
      </c>
      <c r="M6642">
        <v>12</v>
      </c>
    </row>
    <row r="6643" spans="1:13" x14ac:dyDescent="0.15">
      <c r="A6643" s="6">
        <v>41185.708333333336</v>
      </c>
      <c r="B6643" s="28">
        <v>0</v>
      </c>
      <c r="C6643" s="28">
        <v>0</v>
      </c>
      <c r="D6643" s="28">
        <v>0</v>
      </c>
      <c r="E6643" s="28">
        <v>100427.8125</v>
      </c>
      <c r="F6643" s="28">
        <v>13.89475</v>
      </c>
      <c r="G6643" s="28">
        <v>3.8574999999999999</v>
      </c>
      <c r="H6643" s="28">
        <v>0.48799999999999999</v>
      </c>
      <c r="I6643">
        <v>13.7</v>
      </c>
      <c r="J6643" s="13">
        <v>18.240359999999999</v>
      </c>
      <c r="K6643">
        <v>13.06</v>
      </c>
      <c r="L6643">
        <v>90</v>
      </c>
      <c r="M6643">
        <v>12</v>
      </c>
    </row>
    <row r="6644" spans="1:13" x14ac:dyDescent="0.15">
      <c r="A6644" s="6">
        <v>41185.75</v>
      </c>
      <c r="B6644" s="28">
        <v>0</v>
      </c>
      <c r="C6644" s="28">
        <v>0</v>
      </c>
      <c r="D6644" s="28">
        <v>0</v>
      </c>
      <c r="E6644" s="28">
        <v>100372.5</v>
      </c>
      <c r="F6644" s="28">
        <v>14.287625</v>
      </c>
      <c r="G6644" s="28">
        <v>5.1395</v>
      </c>
      <c r="H6644" s="28">
        <v>0.48799999999999999</v>
      </c>
      <c r="I6644">
        <v>13.7</v>
      </c>
      <c r="J6644" s="13">
        <v>17.182279999999999</v>
      </c>
      <c r="K6644">
        <v>13.06</v>
      </c>
      <c r="L6644">
        <v>90</v>
      </c>
      <c r="M6644">
        <v>12</v>
      </c>
    </row>
    <row r="6645" spans="1:13" x14ac:dyDescent="0.15">
      <c r="A6645" s="6">
        <v>41185.791666666664</v>
      </c>
      <c r="B6645" s="28">
        <v>0</v>
      </c>
      <c r="C6645" s="28">
        <v>0</v>
      </c>
      <c r="D6645" s="28">
        <v>0</v>
      </c>
      <c r="E6645" s="28">
        <v>100351.48850000001</v>
      </c>
      <c r="F6645" s="28">
        <v>14.46025</v>
      </c>
      <c r="G6645" s="28">
        <v>6.3265000000000002</v>
      </c>
      <c r="H6645" s="28">
        <v>0.48799999999999999</v>
      </c>
      <c r="I6645">
        <v>13.7</v>
      </c>
      <c r="J6645" s="13">
        <v>16.684359999999998</v>
      </c>
      <c r="K6645">
        <v>13.06</v>
      </c>
      <c r="L6645">
        <v>90</v>
      </c>
      <c r="M6645">
        <v>12</v>
      </c>
    </row>
    <row r="6646" spans="1:13" x14ac:dyDescent="0.15">
      <c r="A6646" s="6">
        <v>41185.833333333336</v>
      </c>
      <c r="B6646" s="28">
        <v>0</v>
      </c>
      <c r="C6646" s="28">
        <v>0</v>
      </c>
      <c r="D6646" s="28">
        <v>0</v>
      </c>
      <c r="E6646" s="28">
        <v>100341.906</v>
      </c>
      <c r="F6646" s="28">
        <v>14.952875000000001</v>
      </c>
      <c r="G6646" s="28">
        <v>7.1340000000000003</v>
      </c>
      <c r="H6646" s="28">
        <v>0.48799999999999999</v>
      </c>
      <c r="I6646">
        <v>13.7</v>
      </c>
      <c r="J6646" s="13">
        <v>16.321293333333333</v>
      </c>
      <c r="K6646">
        <v>13.06</v>
      </c>
      <c r="L6646">
        <v>90</v>
      </c>
      <c r="M6646">
        <v>12</v>
      </c>
    </row>
    <row r="6647" spans="1:13" x14ac:dyDescent="0.15">
      <c r="A6647" s="6">
        <v>41185.875</v>
      </c>
      <c r="B6647" s="28">
        <v>0</v>
      </c>
      <c r="C6647" s="28">
        <v>0</v>
      </c>
      <c r="D6647" s="28">
        <v>0</v>
      </c>
      <c r="E6647" s="28">
        <v>100346.54300000001</v>
      </c>
      <c r="F6647" s="28">
        <v>14.81875</v>
      </c>
      <c r="G6647" s="28">
        <v>6.6115000000000004</v>
      </c>
      <c r="H6647" s="28">
        <v>0.48799999999999999</v>
      </c>
      <c r="I6647">
        <v>13.7</v>
      </c>
      <c r="J6647" s="13">
        <v>15.84412</v>
      </c>
      <c r="K6647">
        <v>13.06</v>
      </c>
      <c r="L6647">
        <v>90</v>
      </c>
      <c r="M6647">
        <v>12</v>
      </c>
    </row>
    <row r="6648" spans="1:13" x14ac:dyDescent="0.15">
      <c r="A6648" s="6">
        <v>41185.916666666664</v>
      </c>
      <c r="B6648" s="28">
        <v>0</v>
      </c>
      <c r="C6648" s="28">
        <v>0</v>
      </c>
      <c r="D6648" s="28">
        <v>0</v>
      </c>
      <c r="E6648" s="28">
        <v>100346.54300000001</v>
      </c>
      <c r="F6648" s="28">
        <v>14.904125000000001</v>
      </c>
      <c r="G6648" s="28">
        <v>6.6115000000000004</v>
      </c>
      <c r="H6648" s="28">
        <v>0.48799999999999999</v>
      </c>
      <c r="I6648">
        <v>13.7</v>
      </c>
      <c r="J6648" s="13">
        <v>15.927106666666663</v>
      </c>
      <c r="K6648">
        <v>13.06</v>
      </c>
      <c r="L6648">
        <v>90</v>
      </c>
      <c r="M6648">
        <v>12</v>
      </c>
    </row>
    <row r="6649" spans="1:13" x14ac:dyDescent="0.15">
      <c r="A6649" s="6">
        <v>41185.958333333336</v>
      </c>
      <c r="B6649" s="28">
        <v>0</v>
      </c>
      <c r="C6649" s="28">
        <v>0</v>
      </c>
      <c r="D6649" s="28">
        <v>0</v>
      </c>
      <c r="E6649" s="28">
        <v>100356.4295</v>
      </c>
      <c r="F6649" s="28">
        <v>14.169750000000001</v>
      </c>
      <c r="G6649" s="28">
        <v>6.3265000000000002</v>
      </c>
      <c r="H6649" s="28">
        <v>0.48799999999999999</v>
      </c>
      <c r="I6649">
        <v>13.7</v>
      </c>
      <c r="J6649" s="13">
        <v>16.217559999999999</v>
      </c>
      <c r="K6649">
        <v>13.06</v>
      </c>
      <c r="L6649">
        <v>90</v>
      </c>
      <c r="M6649">
        <v>12</v>
      </c>
    </row>
    <row r="6650" spans="1:13" x14ac:dyDescent="0.15">
      <c r="A6650" s="6">
        <v>41186</v>
      </c>
      <c r="B6650" s="28">
        <v>0</v>
      </c>
      <c r="C6650" s="28">
        <v>0</v>
      </c>
      <c r="D6650" s="28">
        <v>0</v>
      </c>
      <c r="E6650" s="28">
        <v>100393.51149999999</v>
      </c>
      <c r="F6650" s="28">
        <v>12.7735</v>
      </c>
      <c r="G6650" s="28">
        <v>5.0445000000000002</v>
      </c>
      <c r="H6650" s="28">
        <v>0.48799999999999999</v>
      </c>
      <c r="I6650">
        <v>13.7</v>
      </c>
      <c r="J6650" s="13">
        <v>16.570253333333334</v>
      </c>
      <c r="K6650">
        <v>13.06</v>
      </c>
      <c r="L6650">
        <v>90</v>
      </c>
      <c r="M6650">
        <v>12</v>
      </c>
    </row>
    <row r="6651" spans="1:13" x14ac:dyDescent="0.15">
      <c r="A6651" s="6">
        <v>41186.041666666664</v>
      </c>
      <c r="B6651" s="28">
        <v>0</v>
      </c>
      <c r="C6651" s="28">
        <v>0</v>
      </c>
      <c r="D6651" s="28">
        <v>0</v>
      </c>
      <c r="E6651" s="28">
        <v>100379.60950000001</v>
      </c>
      <c r="F6651" s="28">
        <v>12.088625</v>
      </c>
      <c r="G6651" s="28">
        <v>3.8580000000000001</v>
      </c>
      <c r="H6651" s="28">
        <v>0.48799999999999999</v>
      </c>
      <c r="I6651">
        <v>13.7</v>
      </c>
      <c r="J6651" s="13">
        <v>15.823373333333333</v>
      </c>
      <c r="K6651">
        <v>13.06</v>
      </c>
      <c r="L6651">
        <v>90</v>
      </c>
      <c r="M6651">
        <v>12</v>
      </c>
    </row>
    <row r="6652" spans="1:13" x14ac:dyDescent="0.15">
      <c r="A6652" s="6">
        <v>41186.083333333336</v>
      </c>
      <c r="B6652" s="28">
        <v>0</v>
      </c>
      <c r="C6652" s="28">
        <v>0</v>
      </c>
      <c r="D6652" s="28">
        <v>0</v>
      </c>
      <c r="E6652" s="28">
        <v>100372.8085</v>
      </c>
      <c r="F6652" s="28">
        <v>11.839124999999999</v>
      </c>
      <c r="G6652" s="28">
        <v>2.766</v>
      </c>
      <c r="H6652" s="28">
        <v>0.48799999999999999</v>
      </c>
      <c r="I6652">
        <v>13.7</v>
      </c>
      <c r="J6652" s="13">
        <v>15.232093333333333</v>
      </c>
      <c r="K6652">
        <v>13.06</v>
      </c>
      <c r="L6652">
        <v>90</v>
      </c>
      <c r="M6652">
        <v>12</v>
      </c>
    </row>
    <row r="6653" spans="1:13" x14ac:dyDescent="0.15">
      <c r="A6653" s="6">
        <v>41186.125</v>
      </c>
      <c r="B6653" s="28">
        <v>0</v>
      </c>
      <c r="C6653" s="28">
        <v>0</v>
      </c>
      <c r="D6653" s="28">
        <v>0</v>
      </c>
      <c r="E6653" s="28">
        <v>100360.758</v>
      </c>
      <c r="F6653" s="28">
        <v>11.720625</v>
      </c>
      <c r="G6653" s="28">
        <v>2.5285000000000002</v>
      </c>
      <c r="H6653" s="28">
        <v>0.48799999999999999</v>
      </c>
      <c r="I6653">
        <v>13.7</v>
      </c>
      <c r="J6653" s="13">
        <v>15.117986666666665</v>
      </c>
      <c r="K6653">
        <v>13.06</v>
      </c>
      <c r="L6653">
        <v>90</v>
      </c>
      <c r="M6653">
        <v>12</v>
      </c>
    </row>
    <row r="6654" spans="1:13" x14ac:dyDescent="0.15">
      <c r="A6654" s="6">
        <v>41186.166666666664</v>
      </c>
      <c r="B6654" s="28">
        <v>0</v>
      </c>
      <c r="C6654" s="28">
        <v>0</v>
      </c>
      <c r="D6654" s="28">
        <v>0</v>
      </c>
      <c r="E6654" s="28">
        <v>100344.379</v>
      </c>
      <c r="F6654" s="28">
        <v>11.594749999999999</v>
      </c>
      <c r="G6654" s="28">
        <v>2.0535000000000001</v>
      </c>
      <c r="H6654" s="28">
        <v>0.48799999999999999</v>
      </c>
      <c r="I6654">
        <v>13.7</v>
      </c>
      <c r="J6654" s="13">
        <v>15.252839999999999</v>
      </c>
      <c r="K6654">
        <v>13.06</v>
      </c>
      <c r="L6654">
        <v>90</v>
      </c>
      <c r="M6654">
        <v>12</v>
      </c>
    </row>
    <row r="6655" spans="1:13" x14ac:dyDescent="0.15">
      <c r="A6655" s="6">
        <v>41186.208333333336</v>
      </c>
      <c r="B6655" s="28">
        <v>0.52975000000000005</v>
      </c>
      <c r="C6655" s="28">
        <v>0</v>
      </c>
      <c r="D6655" s="28">
        <v>0.52975000000000005</v>
      </c>
      <c r="E6655" s="28">
        <v>100332.32799999999</v>
      </c>
      <c r="F6655" s="28">
        <v>11.5175</v>
      </c>
      <c r="G6655" s="28">
        <v>1.8165</v>
      </c>
      <c r="H6655" s="28">
        <v>0.48799999999999999</v>
      </c>
      <c r="I6655">
        <v>13.7</v>
      </c>
      <c r="J6655" s="13">
        <v>15.43956</v>
      </c>
      <c r="K6655">
        <v>13.06</v>
      </c>
      <c r="L6655">
        <v>90</v>
      </c>
      <c r="M6655">
        <v>12</v>
      </c>
    </row>
    <row r="6656" spans="1:13" x14ac:dyDescent="0.15">
      <c r="A6656" s="6">
        <v>41186.25</v>
      </c>
      <c r="B6656" s="28">
        <v>11.582750000000001</v>
      </c>
      <c r="C6656" s="28">
        <v>0</v>
      </c>
      <c r="D6656" s="28">
        <v>11.582750000000001</v>
      </c>
      <c r="E6656" s="28">
        <v>100299.879</v>
      </c>
      <c r="F6656" s="28">
        <v>11.426125000000001</v>
      </c>
      <c r="G6656" s="28">
        <v>1.1995</v>
      </c>
      <c r="H6656" s="28">
        <v>0.48799999999999999</v>
      </c>
      <c r="I6656">
        <v>13.7</v>
      </c>
      <c r="J6656" s="13">
        <v>15.844119999999997</v>
      </c>
      <c r="K6656">
        <v>13.06</v>
      </c>
      <c r="L6656">
        <v>90</v>
      </c>
      <c r="M6656">
        <v>12</v>
      </c>
    </row>
    <row r="6657" spans="1:13" x14ac:dyDescent="0.15">
      <c r="A6657" s="6">
        <v>41186.291666666664</v>
      </c>
      <c r="B6657" s="28">
        <v>31.72</v>
      </c>
      <c r="C6657" s="28">
        <v>0</v>
      </c>
      <c r="D6657" s="28">
        <v>31.72</v>
      </c>
      <c r="E6657" s="28">
        <v>100266.508</v>
      </c>
      <c r="F6657" s="28">
        <v>11.342499999999999</v>
      </c>
      <c r="G6657" s="28">
        <v>1.7689999999999999</v>
      </c>
      <c r="H6657" s="28">
        <v>0.48799999999999999</v>
      </c>
      <c r="I6657">
        <v>13.7</v>
      </c>
      <c r="J6657" s="13">
        <v>14.910519999999998</v>
      </c>
      <c r="K6657">
        <v>13.06</v>
      </c>
      <c r="L6657">
        <v>90</v>
      </c>
      <c r="M6657">
        <v>12</v>
      </c>
    </row>
    <row r="6658" spans="1:13" x14ac:dyDescent="0.15">
      <c r="A6658" s="6">
        <v>41186.333333333336</v>
      </c>
      <c r="B6658" s="28">
        <v>60.021749999999997</v>
      </c>
      <c r="C6658" s="28">
        <v>0</v>
      </c>
      <c r="D6658" s="28">
        <v>60.021749999999997</v>
      </c>
      <c r="E6658" s="28">
        <v>100228.49249999999</v>
      </c>
      <c r="F6658" s="28">
        <v>10.782624999999999</v>
      </c>
      <c r="G6658" s="28">
        <v>2.1484999999999999</v>
      </c>
      <c r="H6658" s="28">
        <v>0.48799999999999999</v>
      </c>
      <c r="I6658">
        <v>13.7</v>
      </c>
      <c r="J6658" s="13">
        <v>14.869026666666667</v>
      </c>
      <c r="K6658">
        <v>13.06</v>
      </c>
      <c r="L6658">
        <v>90</v>
      </c>
      <c r="M6658">
        <v>12</v>
      </c>
    </row>
    <row r="6659" spans="1:13" x14ac:dyDescent="0.15">
      <c r="A6659" s="6">
        <v>41186.375</v>
      </c>
      <c r="B6659" s="28">
        <v>92.447249999999997</v>
      </c>
      <c r="C6659" s="28">
        <v>0</v>
      </c>
      <c r="D6659" s="28">
        <v>92.447249999999997</v>
      </c>
      <c r="E6659" s="28">
        <v>100192.0315</v>
      </c>
      <c r="F6659" s="28">
        <v>10.546374999999999</v>
      </c>
      <c r="G6659" s="28">
        <v>3.0510000000000002</v>
      </c>
      <c r="H6659" s="28">
        <v>0.48799999999999999</v>
      </c>
      <c r="I6659">
        <v>13.7</v>
      </c>
      <c r="J6659" s="13">
        <v>14.599319999999999</v>
      </c>
      <c r="K6659">
        <v>13.06</v>
      </c>
      <c r="L6659">
        <v>90</v>
      </c>
      <c r="M6659">
        <v>12</v>
      </c>
    </row>
    <row r="6660" spans="1:13" x14ac:dyDescent="0.15">
      <c r="A6660" s="6">
        <v>41186.416666666664</v>
      </c>
      <c r="B6660" s="28">
        <v>127.88075000000001</v>
      </c>
      <c r="C6660" s="28">
        <v>6.0249999999999998E-2</v>
      </c>
      <c r="D6660" s="28">
        <v>127.911</v>
      </c>
      <c r="E6660" s="28">
        <v>100165.4535</v>
      </c>
      <c r="F6660" s="28">
        <v>10.320125000000001</v>
      </c>
      <c r="G6660" s="28">
        <v>3.6675</v>
      </c>
      <c r="H6660" s="28">
        <v>0.48799999999999999</v>
      </c>
      <c r="I6660">
        <v>13.7</v>
      </c>
      <c r="J6660" s="13">
        <v>14.557826666666667</v>
      </c>
      <c r="K6660">
        <v>13.06</v>
      </c>
      <c r="L6660">
        <v>90</v>
      </c>
      <c r="M6660">
        <v>12</v>
      </c>
    </row>
    <row r="6661" spans="1:13" x14ac:dyDescent="0.15">
      <c r="A6661" s="6">
        <v>41186.458333333336</v>
      </c>
      <c r="B6661" s="28">
        <v>156.23224999999999</v>
      </c>
      <c r="C6661" s="28">
        <v>0.64100000000000001</v>
      </c>
      <c r="D6661" s="28">
        <v>156.58799999999999</v>
      </c>
      <c r="E6661" s="28">
        <v>100235.29300000001</v>
      </c>
      <c r="F6661" s="28">
        <v>10.135624999999999</v>
      </c>
      <c r="G6661" s="28">
        <v>3.8574999999999999</v>
      </c>
      <c r="H6661" s="28">
        <v>0.48799999999999999</v>
      </c>
      <c r="I6661">
        <v>13.7</v>
      </c>
      <c r="J6661" s="13">
        <v>14.391853333333332</v>
      </c>
      <c r="K6661">
        <v>13.06</v>
      </c>
      <c r="L6661">
        <v>90</v>
      </c>
      <c r="M6661">
        <v>12</v>
      </c>
    </row>
    <row r="6662" spans="1:13" x14ac:dyDescent="0.15">
      <c r="A6662" s="6">
        <v>41186.5</v>
      </c>
      <c r="B6662" s="28">
        <v>165.76</v>
      </c>
      <c r="C6662" s="28">
        <v>10.936249999999999</v>
      </c>
      <c r="D6662" s="28">
        <v>171.31399999999999</v>
      </c>
      <c r="E6662" s="28">
        <v>100320.586</v>
      </c>
      <c r="F6662" s="28">
        <v>10.34675</v>
      </c>
      <c r="G6662" s="28">
        <v>4</v>
      </c>
      <c r="H6662" s="28">
        <v>0.48799999999999999</v>
      </c>
      <c r="I6662">
        <v>13.7</v>
      </c>
      <c r="J6662" s="13">
        <v>14.744546666666665</v>
      </c>
      <c r="K6662">
        <v>13.06</v>
      </c>
      <c r="L6662">
        <v>90</v>
      </c>
      <c r="M6662">
        <v>12</v>
      </c>
    </row>
    <row r="6663" spans="1:13" x14ac:dyDescent="0.15">
      <c r="A6663" s="6">
        <v>41186.541666666664</v>
      </c>
      <c r="B6663" s="28">
        <v>164.45425</v>
      </c>
      <c r="C6663" s="28">
        <v>63.085000000000001</v>
      </c>
      <c r="D6663" s="28">
        <v>194.3725</v>
      </c>
      <c r="E6663" s="28">
        <v>100423.7965</v>
      </c>
      <c r="F6663" s="28">
        <v>10.86</v>
      </c>
      <c r="G6663" s="28">
        <v>4.2850000000000001</v>
      </c>
      <c r="H6663" s="28">
        <v>0.48799999999999999</v>
      </c>
      <c r="I6663">
        <v>13.7</v>
      </c>
      <c r="J6663" s="13">
        <v>15.584786666666666</v>
      </c>
      <c r="K6663">
        <v>13.06</v>
      </c>
      <c r="L6663">
        <v>90</v>
      </c>
      <c r="M6663">
        <v>12</v>
      </c>
    </row>
    <row r="6664" spans="1:13" x14ac:dyDescent="0.15">
      <c r="A6664" s="6">
        <v>41186.583333333336</v>
      </c>
      <c r="B6664" s="28">
        <v>87.691999999999993</v>
      </c>
      <c r="C6664" s="28">
        <v>543.61824999999999</v>
      </c>
      <c r="D6664" s="28">
        <v>278.69074999999998</v>
      </c>
      <c r="E6664" s="28">
        <v>100504.758</v>
      </c>
      <c r="F6664" s="28">
        <v>11.395250000000001</v>
      </c>
      <c r="G6664" s="28">
        <v>4.8075000000000001</v>
      </c>
      <c r="H6664" s="28">
        <v>0.48799999999999999</v>
      </c>
      <c r="I6664">
        <v>13.7</v>
      </c>
      <c r="J6664" s="13">
        <v>16.445773333333332</v>
      </c>
      <c r="K6664">
        <v>13.06</v>
      </c>
      <c r="L6664">
        <v>90</v>
      </c>
      <c r="M6664">
        <v>12</v>
      </c>
    </row>
    <row r="6665" spans="1:13" x14ac:dyDescent="0.15">
      <c r="A6665" s="6">
        <v>41186.625</v>
      </c>
      <c r="B6665" s="28">
        <v>51.738999999999997</v>
      </c>
      <c r="C6665" s="28">
        <v>486.04575</v>
      </c>
      <c r="D6665" s="28">
        <v>162.10525000000001</v>
      </c>
      <c r="E6665" s="28">
        <v>100563.7815</v>
      </c>
      <c r="F6665" s="28">
        <v>11.914</v>
      </c>
      <c r="G6665" s="28">
        <v>4.4749999999999996</v>
      </c>
      <c r="H6665" s="28">
        <v>0.48799999999999999</v>
      </c>
      <c r="I6665">
        <v>13.7</v>
      </c>
      <c r="J6665" s="13">
        <v>16.767346666666665</v>
      </c>
      <c r="K6665">
        <v>13.06</v>
      </c>
      <c r="L6665">
        <v>90</v>
      </c>
      <c r="M6665">
        <v>12</v>
      </c>
    </row>
    <row r="6666" spans="1:13" x14ac:dyDescent="0.15">
      <c r="A6666" s="6">
        <v>41186.666666666664</v>
      </c>
      <c r="B6666" s="28">
        <v>23.606750000000002</v>
      </c>
      <c r="C6666" s="28">
        <v>207.1635</v>
      </c>
      <c r="D6666" s="28">
        <v>44.795749999999998</v>
      </c>
      <c r="E6666" s="28">
        <v>100680.285</v>
      </c>
      <c r="F6666" s="28">
        <v>11.727</v>
      </c>
      <c r="G6666" s="28">
        <v>3.7155</v>
      </c>
      <c r="H6666" s="28">
        <v>0.48799999999999999</v>
      </c>
      <c r="I6666">
        <v>13.7</v>
      </c>
      <c r="J6666" s="13">
        <v>16.736226666666667</v>
      </c>
      <c r="K6666">
        <v>13.06</v>
      </c>
      <c r="L6666">
        <v>90</v>
      </c>
      <c r="M6666">
        <v>12</v>
      </c>
    </row>
    <row r="6667" spans="1:13" x14ac:dyDescent="0.15">
      <c r="A6667" s="6">
        <v>41186.708333333336</v>
      </c>
      <c r="B6667" s="28">
        <v>0</v>
      </c>
      <c r="C6667" s="28">
        <v>0</v>
      </c>
      <c r="D6667" s="28">
        <v>0</v>
      </c>
      <c r="E6667" s="28">
        <v>100813.16</v>
      </c>
      <c r="F6667" s="28">
        <v>10.841625000000001</v>
      </c>
      <c r="G6667" s="28">
        <v>3.1459999999999999</v>
      </c>
      <c r="H6667" s="28">
        <v>0.48799999999999999</v>
      </c>
      <c r="I6667">
        <v>13.7</v>
      </c>
      <c r="J6667" s="13">
        <v>16.279799999999998</v>
      </c>
      <c r="K6667">
        <v>13.06</v>
      </c>
      <c r="L6667">
        <v>90</v>
      </c>
      <c r="M6667">
        <v>12</v>
      </c>
    </row>
    <row r="6668" spans="1:13" x14ac:dyDescent="0.15">
      <c r="A6668" s="6">
        <v>41186.75</v>
      </c>
      <c r="B6668" s="28">
        <v>0</v>
      </c>
      <c r="C6668" s="28">
        <v>0</v>
      </c>
      <c r="D6668" s="28">
        <v>0</v>
      </c>
      <c r="E6668" s="28">
        <v>100918.8475</v>
      </c>
      <c r="F6668" s="28">
        <v>10.01225</v>
      </c>
      <c r="G6668" s="28">
        <v>2.766</v>
      </c>
      <c r="H6668" s="28">
        <v>0.48799999999999999</v>
      </c>
      <c r="I6668">
        <v>13.7</v>
      </c>
      <c r="J6668" s="13">
        <v>15.055746666666664</v>
      </c>
      <c r="K6668">
        <v>13.06</v>
      </c>
      <c r="L6668">
        <v>90</v>
      </c>
      <c r="M6668">
        <v>12</v>
      </c>
    </row>
    <row r="6669" spans="1:13" x14ac:dyDescent="0.15">
      <c r="A6669" s="6">
        <v>41186.791666666664</v>
      </c>
      <c r="B6669" s="28">
        <v>0</v>
      </c>
      <c r="C6669" s="28">
        <v>0</v>
      </c>
      <c r="D6669" s="28">
        <v>0</v>
      </c>
      <c r="E6669" s="28">
        <v>100957.4765</v>
      </c>
      <c r="F6669" s="28">
        <v>9.4453750000000092</v>
      </c>
      <c r="G6669" s="28">
        <v>2.7185000000000001</v>
      </c>
      <c r="H6669" s="28">
        <v>0.48799999999999999</v>
      </c>
      <c r="I6669">
        <v>13.7</v>
      </c>
      <c r="J6669" s="13">
        <v>14.298493333333333</v>
      </c>
      <c r="K6669">
        <v>13.06</v>
      </c>
      <c r="L6669">
        <v>90</v>
      </c>
      <c r="M6669">
        <v>12</v>
      </c>
    </row>
    <row r="6670" spans="1:13" x14ac:dyDescent="0.15">
      <c r="A6670" s="6">
        <v>41186.833333333336</v>
      </c>
      <c r="B6670" s="28">
        <v>0</v>
      </c>
      <c r="C6670" s="28">
        <v>0</v>
      </c>
      <c r="D6670" s="28">
        <v>0</v>
      </c>
      <c r="E6670" s="28">
        <v>101024.2265</v>
      </c>
      <c r="F6670" s="28">
        <v>9.1185000000000294</v>
      </c>
      <c r="G6670" s="28">
        <v>2.766</v>
      </c>
      <c r="H6670" s="28">
        <v>0.48799999999999999</v>
      </c>
      <c r="I6670">
        <v>13.7</v>
      </c>
      <c r="J6670" s="13">
        <v>14.713426666666665</v>
      </c>
      <c r="K6670">
        <v>13.06</v>
      </c>
      <c r="L6670">
        <v>90</v>
      </c>
      <c r="M6670">
        <v>12</v>
      </c>
    </row>
    <row r="6671" spans="1:13" x14ac:dyDescent="0.15">
      <c r="A6671" s="6">
        <v>41186.875</v>
      </c>
      <c r="B6671" s="28">
        <v>0</v>
      </c>
      <c r="C6671" s="28">
        <v>0</v>
      </c>
      <c r="D6671" s="28">
        <v>0</v>
      </c>
      <c r="E6671" s="28">
        <v>101072.4335</v>
      </c>
      <c r="F6671" s="28">
        <v>8.8911250000000202</v>
      </c>
      <c r="G6671" s="28">
        <v>2.8610000000000002</v>
      </c>
      <c r="H6671" s="28">
        <v>0.48799999999999999</v>
      </c>
      <c r="I6671">
        <v>13.7</v>
      </c>
      <c r="J6671" s="13">
        <v>14.858653333333333</v>
      </c>
      <c r="K6671">
        <v>13.06</v>
      </c>
      <c r="L6671">
        <v>90</v>
      </c>
      <c r="M6671">
        <v>12</v>
      </c>
    </row>
    <row r="6672" spans="1:13" x14ac:dyDescent="0.15">
      <c r="A6672" s="6">
        <v>41186.916666666664</v>
      </c>
      <c r="B6672" s="28">
        <v>0</v>
      </c>
      <c r="C6672" s="28">
        <v>0</v>
      </c>
      <c r="D6672" s="28">
        <v>0</v>
      </c>
      <c r="E6672" s="28">
        <v>101073.35950000001</v>
      </c>
      <c r="F6672" s="28">
        <v>8.6546250000000207</v>
      </c>
      <c r="G6672" s="28">
        <v>2.9085000000000001</v>
      </c>
      <c r="H6672" s="28">
        <v>0.48799999999999999</v>
      </c>
      <c r="I6672">
        <v>13.7</v>
      </c>
      <c r="J6672" s="13">
        <v>14.640813333333332</v>
      </c>
      <c r="K6672">
        <v>13.06</v>
      </c>
      <c r="L6672">
        <v>90</v>
      </c>
      <c r="M6672">
        <v>12</v>
      </c>
    </row>
    <row r="6673" spans="1:13" x14ac:dyDescent="0.15">
      <c r="A6673" s="6">
        <v>41186.958333333336</v>
      </c>
      <c r="B6673" s="28">
        <v>0</v>
      </c>
      <c r="C6673" s="28">
        <v>0</v>
      </c>
      <c r="D6673" s="28">
        <v>0</v>
      </c>
      <c r="E6673" s="28">
        <v>101047.711</v>
      </c>
      <c r="F6673" s="28">
        <v>8.4813750000000407</v>
      </c>
      <c r="G6673" s="28">
        <v>2.8610000000000002</v>
      </c>
      <c r="H6673" s="28">
        <v>0.48799999999999999</v>
      </c>
      <c r="I6673">
        <v>13.7</v>
      </c>
      <c r="J6673" s="13">
        <v>14.526706666666666</v>
      </c>
      <c r="K6673">
        <v>13.06</v>
      </c>
      <c r="L6673">
        <v>90</v>
      </c>
      <c r="M6673">
        <v>12</v>
      </c>
    </row>
    <row r="6674" spans="1:13" x14ac:dyDescent="0.15">
      <c r="A6674" s="6">
        <v>41187</v>
      </c>
      <c r="B6674" s="28">
        <v>0</v>
      </c>
      <c r="C6674" s="28">
        <v>0</v>
      </c>
      <c r="D6674" s="28">
        <v>0</v>
      </c>
      <c r="E6674" s="28">
        <v>101027.3125</v>
      </c>
      <c r="F6674" s="28">
        <v>8.5478750000000208</v>
      </c>
      <c r="G6674" s="28">
        <v>3.1459999999999999</v>
      </c>
      <c r="H6674" s="28">
        <v>0.48799999999999999</v>
      </c>
      <c r="I6674">
        <v>13.7</v>
      </c>
      <c r="J6674" s="13">
        <v>14.142893333333332</v>
      </c>
      <c r="K6674">
        <v>13.06</v>
      </c>
      <c r="L6674">
        <v>90</v>
      </c>
      <c r="M6674">
        <v>12</v>
      </c>
    </row>
    <row r="6675" spans="1:13" x14ac:dyDescent="0.15">
      <c r="A6675" s="6">
        <v>41187.041666666664</v>
      </c>
      <c r="B6675" s="28">
        <v>0</v>
      </c>
      <c r="C6675" s="28">
        <v>0</v>
      </c>
      <c r="D6675" s="28">
        <v>0</v>
      </c>
      <c r="E6675" s="28">
        <v>100961.18399999999</v>
      </c>
      <c r="F6675" s="28">
        <v>8.7095000000000091</v>
      </c>
      <c r="G6675" s="28">
        <v>3.5255000000000001</v>
      </c>
      <c r="H6675" s="28">
        <v>0.48799999999999999</v>
      </c>
      <c r="I6675">
        <v>13.7</v>
      </c>
      <c r="J6675" s="13">
        <v>14.101399999999998</v>
      </c>
      <c r="K6675">
        <v>13.06</v>
      </c>
      <c r="L6675">
        <v>90</v>
      </c>
      <c r="M6675">
        <v>12</v>
      </c>
    </row>
    <row r="6676" spans="1:13" x14ac:dyDescent="0.15">
      <c r="A6676" s="6">
        <v>41187.083333333336</v>
      </c>
      <c r="B6676" s="28">
        <v>0</v>
      </c>
      <c r="C6676" s="28">
        <v>0</v>
      </c>
      <c r="D6676" s="28">
        <v>0</v>
      </c>
      <c r="E6676" s="28">
        <v>100881.45699999999</v>
      </c>
      <c r="F6676" s="28">
        <v>8.5911250000000106</v>
      </c>
      <c r="G6676" s="28">
        <v>3.3835000000000002</v>
      </c>
      <c r="H6676" s="28">
        <v>0.48799999999999999</v>
      </c>
      <c r="I6676">
        <v>13.7</v>
      </c>
      <c r="J6676" s="13">
        <v>14.371106666666664</v>
      </c>
      <c r="K6676">
        <v>13.06</v>
      </c>
      <c r="L6676">
        <v>90</v>
      </c>
      <c r="M6676">
        <v>12</v>
      </c>
    </row>
    <row r="6677" spans="1:13" x14ac:dyDescent="0.15">
      <c r="A6677" s="6">
        <v>41187.125</v>
      </c>
      <c r="B6677" s="28">
        <v>0</v>
      </c>
      <c r="C6677" s="28">
        <v>0</v>
      </c>
      <c r="D6677" s="28">
        <v>0</v>
      </c>
      <c r="E6677" s="28">
        <v>100781.95299999999</v>
      </c>
      <c r="F6677" s="28">
        <v>8.7998750000000108</v>
      </c>
      <c r="G6677" s="28">
        <v>3.7625000000000002</v>
      </c>
      <c r="H6677" s="28">
        <v>0.48799999999999999</v>
      </c>
      <c r="I6677">
        <v>13.7</v>
      </c>
      <c r="J6677" s="13">
        <v>14.422973333333331</v>
      </c>
      <c r="K6677">
        <v>13.06</v>
      </c>
      <c r="L6677">
        <v>90</v>
      </c>
      <c r="M6677">
        <v>12</v>
      </c>
    </row>
    <row r="6678" spans="1:13" x14ac:dyDescent="0.15">
      <c r="A6678" s="6">
        <v>41187.166666666664</v>
      </c>
      <c r="B6678" s="28">
        <v>0</v>
      </c>
      <c r="C6678" s="28">
        <v>0</v>
      </c>
      <c r="D6678" s="28">
        <v>0</v>
      </c>
      <c r="E6678" s="28">
        <v>100662.0545</v>
      </c>
      <c r="F6678" s="28">
        <v>9.0848750000000198</v>
      </c>
      <c r="G6678" s="28">
        <v>4</v>
      </c>
      <c r="H6678" s="28">
        <v>0.48799999999999999</v>
      </c>
      <c r="I6678">
        <v>13.7</v>
      </c>
      <c r="J6678" s="13">
        <v>14.713426666666665</v>
      </c>
      <c r="K6678">
        <v>13.06</v>
      </c>
      <c r="L6678">
        <v>90</v>
      </c>
      <c r="M6678">
        <v>12</v>
      </c>
    </row>
    <row r="6679" spans="1:13" x14ac:dyDescent="0.15">
      <c r="A6679" s="6">
        <v>41187.208333333336</v>
      </c>
      <c r="B6679" s="28">
        <v>0.11075</v>
      </c>
      <c r="C6679" s="28">
        <v>0</v>
      </c>
      <c r="D6679" s="28">
        <v>0.11075</v>
      </c>
      <c r="E6679" s="28">
        <v>100544.625</v>
      </c>
      <c r="F6679" s="28">
        <v>9.55812500000002</v>
      </c>
      <c r="G6679" s="28">
        <v>4.4275000000000002</v>
      </c>
      <c r="H6679" s="28">
        <v>0.48799999999999999</v>
      </c>
      <c r="I6679">
        <v>13.7</v>
      </c>
      <c r="J6679" s="13">
        <v>14.609693333333333</v>
      </c>
      <c r="K6679">
        <v>13.06</v>
      </c>
      <c r="L6679">
        <v>90</v>
      </c>
      <c r="M6679">
        <v>12</v>
      </c>
    </row>
    <row r="6680" spans="1:13" x14ac:dyDescent="0.15">
      <c r="A6680" s="6">
        <v>41187.25</v>
      </c>
      <c r="B6680" s="28">
        <v>3.2679999999999998</v>
      </c>
      <c r="C6680" s="28">
        <v>0</v>
      </c>
      <c r="D6680" s="28">
        <v>3.2679999999999998</v>
      </c>
      <c r="E6680" s="28">
        <v>100410.19899999999</v>
      </c>
      <c r="F6680" s="28">
        <v>10.4305</v>
      </c>
      <c r="G6680" s="28">
        <v>4.9974999999999996</v>
      </c>
      <c r="H6680" s="28">
        <v>0.48799999999999999</v>
      </c>
      <c r="I6680">
        <v>13.7</v>
      </c>
      <c r="J6680" s="13">
        <v>14.796413333333334</v>
      </c>
      <c r="K6680">
        <v>13.06</v>
      </c>
      <c r="L6680">
        <v>90</v>
      </c>
      <c r="M6680">
        <v>12</v>
      </c>
    </row>
    <row r="6681" spans="1:13" x14ac:dyDescent="0.15">
      <c r="A6681" s="6">
        <v>41187.291666666664</v>
      </c>
      <c r="B6681" s="28">
        <v>12.860250000000001</v>
      </c>
      <c r="C6681" s="28">
        <v>0</v>
      </c>
      <c r="D6681" s="28">
        <v>12.860250000000001</v>
      </c>
      <c r="E6681" s="28">
        <v>100305.4415</v>
      </c>
      <c r="F6681" s="28">
        <v>11.773125</v>
      </c>
      <c r="G6681" s="28">
        <v>5.8040000000000003</v>
      </c>
      <c r="H6681" s="28">
        <v>0.48799999999999999</v>
      </c>
      <c r="I6681">
        <v>13.7</v>
      </c>
      <c r="J6681" s="13">
        <v>15.325453333333332</v>
      </c>
      <c r="K6681">
        <v>13.06</v>
      </c>
      <c r="L6681">
        <v>90</v>
      </c>
      <c r="M6681">
        <v>12</v>
      </c>
    </row>
    <row r="6682" spans="1:13" x14ac:dyDescent="0.15">
      <c r="A6682" s="6">
        <v>41187.333333333336</v>
      </c>
      <c r="B6682" s="28">
        <v>94.23</v>
      </c>
      <c r="C6682" s="28">
        <v>24.582249999999998</v>
      </c>
      <c r="D6682" s="28">
        <v>103.91</v>
      </c>
      <c r="E6682" s="28">
        <v>100221.0785</v>
      </c>
      <c r="F6682" s="28">
        <v>13.434374999999999</v>
      </c>
      <c r="G6682" s="28">
        <v>6.6585000000000001</v>
      </c>
      <c r="H6682" s="28">
        <v>0.48799999999999999</v>
      </c>
      <c r="I6682">
        <v>13.7</v>
      </c>
      <c r="J6682" s="13">
        <v>16.383533333333332</v>
      </c>
      <c r="K6682">
        <v>13.06</v>
      </c>
      <c r="L6682">
        <v>90</v>
      </c>
      <c r="M6682">
        <v>12</v>
      </c>
    </row>
    <row r="6683" spans="1:13" x14ac:dyDescent="0.15">
      <c r="A6683" s="6">
        <v>41187.375</v>
      </c>
      <c r="B6683" s="28">
        <v>40.021250000000002</v>
      </c>
      <c r="C6683" s="28">
        <v>0</v>
      </c>
      <c r="D6683" s="28">
        <v>40.021250000000002</v>
      </c>
      <c r="E6683" s="28">
        <v>100186.4685</v>
      </c>
      <c r="F6683" s="28">
        <v>15.20875</v>
      </c>
      <c r="G6683" s="28">
        <v>8.7955000000000005</v>
      </c>
      <c r="H6683" s="28">
        <v>0.48799999999999999</v>
      </c>
      <c r="I6683">
        <v>13.7</v>
      </c>
      <c r="J6683" s="13">
        <v>17.586839999999999</v>
      </c>
      <c r="K6683">
        <v>13.06</v>
      </c>
      <c r="L6683">
        <v>90</v>
      </c>
      <c r="M6683">
        <v>12</v>
      </c>
    </row>
    <row r="6684" spans="1:13" x14ac:dyDescent="0.15">
      <c r="A6684" s="6">
        <v>41187.416666666664</v>
      </c>
      <c r="B6684" s="28">
        <v>68.936750000000004</v>
      </c>
      <c r="C6684" s="28">
        <v>8.0000000000000002E-3</v>
      </c>
      <c r="D6684" s="28">
        <v>68.941749999999999</v>
      </c>
      <c r="E6684" s="28">
        <v>100172.254</v>
      </c>
      <c r="F6684" s="28">
        <v>15.539624999999999</v>
      </c>
      <c r="G6684" s="28">
        <v>8.5579999999999998</v>
      </c>
      <c r="H6684" s="28">
        <v>0.48799999999999999</v>
      </c>
      <c r="I6684">
        <v>13.7</v>
      </c>
      <c r="J6684" s="13">
        <v>18.613799999999998</v>
      </c>
      <c r="K6684">
        <v>13.06</v>
      </c>
      <c r="L6684">
        <v>90</v>
      </c>
      <c r="M6684">
        <v>12</v>
      </c>
    </row>
    <row r="6685" spans="1:13" x14ac:dyDescent="0.15">
      <c r="A6685" s="6">
        <v>41187.458333333336</v>
      </c>
      <c r="B6685" s="28">
        <v>42.932250000000003</v>
      </c>
      <c r="C6685" s="28">
        <v>8.0000000000000002E-3</v>
      </c>
      <c r="D6685" s="28">
        <v>42.937249999999999</v>
      </c>
      <c r="E6685" s="28">
        <v>100213.9725</v>
      </c>
      <c r="F6685" s="28">
        <v>16.226624999999999</v>
      </c>
      <c r="G6685" s="28">
        <v>9.6969999999999992</v>
      </c>
      <c r="H6685" s="28">
        <v>0.48799999999999999</v>
      </c>
      <c r="I6685">
        <v>13.7</v>
      </c>
      <c r="J6685" s="13">
        <v>18.83164</v>
      </c>
      <c r="K6685">
        <v>13.06</v>
      </c>
      <c r="L6685">
        <v>90</v>
      </c>
      <c r="M6685">
        <v>12</v>
      </c>
    </row>
    <row r="6686" spans="1:13" x14ac:dyDescent="0.15">
      <c r="A6686" s="6">
        <v>41187.5</v>
      </c>
      <c r="B6686" s="28">
        <v>27.519500000000001</v>
      </c>
      <c r="C6686" s="28">
        <v>0</v>
      </c>
      <c r="D6686" s="28">
        <v>27.519500000000001</v>
      </c>
      <c r="E6686" s="28">
        <v>100307.29700000001</v>
      </c>
      <c r="F6686" s="28">
        <v>15.989750000000001</v>
      </c>
      <c r="G6686" s="28">
        <v>8.5579999999999998</v>
      </c>
      <c r="H6686" s="28">
        <v>0.48799999999999999</v>
      </c>
      <c r="I6686">
        <v>13.7</v>
      </c>
      <c r="J6686" s="13">
        <v>19.194706666666665</v>
      </c>
      <c r="K6686">
        <v>13.06</v>
      </c>
      <c r="L6686">
        <v>90</v>
      </c>
      <c r="M6686">
        <v>12</v>
      </c>
    </row>
    <row r="6687" spans="1:13" x14ac:dyDescent="0.15">
      <c r="A6687" s="6">
        <v>41187.541666666664</v>
      </c>
      <c r="B6687" s="28">
        <v>51.555500000000002</v>
      </c>
      <c r="C6687" s="28">
        <v>4.0250000000000001E-2</v>
      </c>
      <c r="D6687" s="28">
        <v>51.573250000000002</v>
      </c>
      <c r="E6687" s="28">
        <v>100442.95299999999</v>
      </c>
      <c r="F6687" s="28">
        <v>15.116</v>
      </c>
      <c r="G6687" s="28">
        <v>7.0385</v>
      </c>
      <c r="H6687" s="28">
        <v>0.48799999999999999</v>
      </c>
      <c r="I6687">
        <v>13.7</v>
      </c>
      <c r="J6687" s="13">
        <v>18.976866666666666</v>
      </c>
      <c r="K6687">
        <v>13.06</v>
      </c>
      <c r="L6687">
        <v>90</v>
      </c>
      <c r="M6687">
        <v>12</v>
      </c>
    </row>
    <row r="6688" spans="1:13" x14ac:dyDescent="0.15">
      <c r="A6688" s="6">
        <v>41187.583333333336</v>
      </c>
      <c r="B6688" s="28">
        <v>100.84075</v>
      </c>
      <c r="C6688" s="28">
        <v>0.41149999999999998</v>
      </c>
      <c r="D6688" s="28">
        <v>100.9795</v>
      </c>
      <c r="E6688" s="28">
        <v>100566.5665</v>
      </c>
      <c r="F6688" s="28">
        <v>13.804125000000001</v>
      </c>
      <c r="G6688" s="28">
        <v>5.0445000000000002</v>
      </c>
      <c r="H6688" s="28">
        <v>0.48799999999999999</v>
      </c>
      <c r="I6688">
        <v>13.7</v>
      </c>
      <c r="J6688" s="13">
        <v>16.694733333333332</v>
      </c>
      <c r="K6688">
        <v>13.06</v>
      </c>
      <c r="L6688">
        <v>90</v>
      </c>
      <c r="M6688">
        <v>12</v>
      </c>
    </row>
    <row r="6689" spans="1:13" x14ac:dyDescent="0.15">
      <c r="A6689" s="6">
        <v>41187.625</v>
      </c>
      <c r="B6689" s="28">
        <v>72.932249999999996</v>
      </c>
      <c r="C6689" s="28">
        <v>2.8307500000000001</v>
      </c>
      <c r="D6689" s="28">
        <v>73.558000000000007</v>
      </c>
      <c r="E6689" s="28">
        <v>100646.91</v>
      </c>
      <c r="F6689" s="28">
        <v>13.486625</v>
      </c>
      <c r="G6689" s="28">
        <v>3.9525000000000001</v>
      </c>
      <c r="H6689" s="28">
        <v>0.48799999999999999</v>
      </c>
      <c r="I6689">
        <v>13.7</v>
      </c>
      <c r="J6689" s="13">
        <v>16.466519999999996</v>
      </c>
      <c r="K6689">
        <v>13.06</v>
      </c>
      <c r="L6689">
        <v>90</v>
      </c>
      <c r="M6689">
        <v>12</v>
      </c>
    </row>
    <row r="6690" spans="1:13" x14ac:dyDescent="0.15">
      <c r="A6690" s="6">
        <v>41187.666666666664</v>
      </c>
      <c r="B6690" s="28">
        <v>10.96025</v>
      </c>
      <c r="C6690" s="28">
        <v>8.0000000000000002E-3</v>
      </c>
      <c r="D6690" s="28">
        <v>10.96025</v>
      </c>
      <c r="E6690" s="28">
        <v>100707.789</v>
      </c>
      <c r="F6690" s="28">
        <v>13.183249999999999</v>
      </c>
      <c r="G6690" s="28">
        <v>3.0034999999999998</v>
      </c>
      <c r="H6690" s="28">
        <v>0.48799999999999999</v>
      </c>
      <c r="I6690">
        <v>13.7</v>
      </c>
      <c r="J6690" s="13">
        <v>16.165693333333333</v>
      </c>
      <c r="K6690">
        <v>13.06</v>
      </c>
      <c r="L6690">
        <v>90</v>
      </c>
      <c r="M6690">
        <v>12</v>
      </c>
    </row>
    <row r="6691" spans="1:13" x14ac:dyDescent="0.15">
      <c r="A6691" s="6">
        <v>41187.708333333336</v>
      </c>
      <c r="B6691" s="28">
        <v>0</v>
      </c>
      <c r="C6691" s="28">
        <v>0</v>
      </c>
      <c r="D6691" s="28">
        <v>0</v>
      </c>
      <c r="E6691" s="28">
        <v>100772.0625</v>
      </c>
      <c r="F6691" s="28">
        <v>12.7705</v>
      </c>
      <c r="G6691" s="28">
        <v>2.4809999999999999</v>
      </c>
      <c r="H6691" s="28">
        <v>0.48799999999999999</v>
      </c>
      <c r="I6691">
        <v>13.7</v>
      </c>
      <c r="J6691" s="13">
        <v>16.352413333333331</v>
      </c>
      <c r="K6691">
        <v>13.06</v>
      </c>
      <c r="L6691">
        <v>90</v>
      </c>
      <c r="M6691">
        <v>12</v>
      </c>
    </row>
    <row r="6692" spans="1:13" x14ac:dyDescent="0.15">
      <c r="A6692" s="6">
        <v>41187.75</v>
      </c>
      <c r="B6692" s="28">
        <v>0</v>
      </c>
      <c r="C6692" s="28">
        <v>0</v>
      </c>
      <c r="D6692" s="28">
        <v>0</v>
      </c>
      <c r="E6692" s="28">
        <v>100845.91800000001</v>
      </c>
      <c r="F6692" s="28">
        <v>12.45125</v>
      </c>
      <c r="G6692" s="28">
        <v>2.3384999999999998</v>
      </c>
      <c r="H6692" s="28">
        <v>0.48799999999999999</v>
      </c>
      <c r="I6692">
        <v>13.7</v>
      </c>
      <c r="J6692" s="13">
        <v>15.989346666666666</v>
      </c>
      <c r="K6692">
        <v>13.06</v>
      </c>
      <c r="L6692">
        <v>90</v>
      </c>
      <c r="M6692">
        <v>12</v>
      </c>
    </row>
    <row r="6693" spans="1:13" x14ac:dyDescent="0.15">
      <c r="A6693" s="6">
        <v>41187.791666666664</v>
      </c>
      <c r="B6693" s="28">
        <v>0</v>
      </c>
      <c r="C6693" s="28">
        <v>0</v>
      </c>
      <c r="D6693" s="28">
        <v>0</v>
      </c>
      <c r="E6693" s="28">
        <v>100854.5705</v>
      </c>
      <c r="F6693" s="28">
        <v>12.180999999999999</v>
      </c>
      <c r="G6693" s="28">
        <v>2.4335</v>
      </c>
      <c r="H6693" s="28">
        <v>0.48799999999999999</v>
      </c>
      <c r="I6693">
        <v>13.7</v>
      </c>
      <c r="J6693" s="13">
        <v>16.476893333333333</v>
      </c>
      <c r="K6693">
        <v>13.06</v>
      </c>
      <c r="L6693">
        <v>90</v>
      </c>
      <c r="M6693">
        <v>12</v>
      </c>
    </row>
    <row r="6694" spans="1:13" x14ac:dyDescent="0.15">
      <c r="A6694" s="6">
        <v>41187.833333333336</v>
      </c>
      <c r="B6694" s="28">
        <v>0</v>
      </c>
      <c r="C6694" s="28">
        <v>0</v>
      </c>
      <c r="D6694" s="28">
        <v>0</v>
      </c>
      <c r="E6694" s="28">
        <v>100877.13250000001</v>
      </c>
      <c r="F6694" s="28">
        <v>12.048624999999999</v>
      </c>
      <c r="G6694" s="28">
        <v>2.4335</v>
      </c>
      <c r="H6694" s="28">
        <v>0.48799999999999999</v>
      </c>
      <c r="I6694">
        <v>13.7</v>
      </c>
      <c r="J6694" s="13">
        <v>16.591000000000001</v>
      </c>
      <c r="K6694">
        <v>13.06</v>
      </c>
      <c r="L6694">
        <v>90</v>
      </c>
      <c r="M6694">
        <v>12</v>
      </c>
    </row>
    <row r="6695" spans="1:13" x14ac:dyDescent="0.15">
      <c r="A6695" s="6">
        <v>41187.875</v>
      </c>
      <c r="B6695" s="28">
        <v>0</v>
      </c>
      <c r="C6695" s="28">
        <v>0</v>
      </c>
      <c r="D6695" s="28">
        <v>0</v>
      </c>
      <c r="E6695" s="28">
        <v>100921.32</v>
      </c>
      <c r="F6695" s="28">
        <v>11.943250000000001</v>
      </c>
      <c r="G6695" s="28">
        <v>2.0535000000000001</v>
      </c>
      <c r="H6695" s="28">
        <v>0.48799999999999999</v>
      </c>
      <c r="I6695">
        <v>13.7</v>
      </c>
      <c r="J6695" s="13">
        <v>16.207186666666665</v>
      </c>
      <c r="K6695">
        <v>13.06</v>
      </c>
      <c r="L6695">
        <v>90</v>
      </c>
      <c r="M6695">
        <v>12</v>
      </c>
    </row>
    <row r="6696" spans="1:13" x14ac:dyDescent="0.15">
      <c r="A6696" s="6">
        <v>41187.916666666664</v>
      </c>
      <c r="B6696" s="28">
        <v>0</v>
      </c>
      <c r="C6696" s="28">
        <v>0</v>
      </c>
      <c r="D6696" s="28">
        <v>0</v>
      </c>
      <c r="E6696" s="28">
        <v>100889.48850000001</v>
      </c>
      <c r="F6696" s="28">
        <v>12.05275</v>
      </c>
      <c r="G6696" s="28">
        <v>1.9584999999999999</v>
      </c>
      <c r="H6696" s="28">
        <v>0.48799999999999999</v>
      </c>
      <c r="I6696">
        <v>13.7</v>
      </c>
      <c r="J6696" s="13">
        <v>15.823373333333333</v>
      </c>
      <c r="K6696">
        <v>13.06</v>
      </c>
      <c r="L6696">
        <v>90</v>
      </c>
      <c r="M6696">
        <v>12</v>
      </c>
    </row>
    <row r="6697" spans="1:13" x14ac:dyDescent="0.15">
      <c r="A6697" s="6">
        <v>41187.958333333336</v>
      </c>
      <c r="B6697" s="28">
        <v>0</v>
      </c>
      <c r="C6697" s="28">
        <v>0</v>
      </c>
      <c r="D6697" s="28">
        <v>0</v>
      </c>
      <c r="E6697" s="28">
        <v>100841.906</v>
      </c>
      <c r="F6697" s="28">
        <v>12.028375</v>
      </c>
      <c r="G6697" s="28">
        <v>2.1960000000000002</v>
      </c>
      <c r="H6697" s="28">
        <v>0.48799999999999999</v>
      </c>
      <c r="I6697">
        <v>13.7</v>
      </c>
      <c r="J6697" s="13">
        <v>15.812999999999999</v>
      </c>
      <c r="K6697">
        <v>13.06</v>
      </c>
      <c r="L6697">
        <v>90</v>
      </c>
      <c r="M6697">
        <v>12</v>
      </c>
    </row>
    <row r="6698" spans="1:13" x14ac:dyDescent="0.15">
      <c r="A6698" s="6">
        <v>41188</v>
      </c>
      <c r="B6698" s="28">
        <v>0</v>
      </c>
      <c r="C6698" s="28">
        <v>0</v>
      </c>
      <c r="D6698" s="28">
        <v>0</v>
      </c>
      <c r="E6698" s="28">
        <v>100764.6485</v>
      </c>
      <c r="F6698" s="28">
        <v>12.036125</v>
      </c>
      <c r="G6698" s="28">
        <v>2.2435</v>
      </c>
      <c r="H6698" s="28">
        <v>0.48799999999999999</v>
      </c>
      <c r="I6698">
        <v>13.7</v>
      </c>
      <c r="J6698" s="13">
        <v>15.906359999999999</v>
      </c>
      <c r="K6698">
        <v>13.06</v>
      </c>
      <c r="L6698">
        <v>90</v>
      </c>
      <c r="M6698">
        <v>12</v>
      </c>
    </row>
    <row r="6699" spans="1:13" x14ac:dyDescent="0.15">
      <c r="A6699" s="6">
        <v>41188.041666666664</v>
      </c>
      <c r="B6699" s="28">
        <v>0</v>
      </c>
      <c r="C6699" s="28">
        <v>0</v>
      </c>
      <c r="D6699" s="28">
        <v>0</v>
      </c>
      <c r="E6699" s="28">
        <v>100667.613</v>
      </c>
      <c r="F6699" s="28">
        <v>12.174625000000001</v>
      </c>
      <c r="G6699" s="28">
        <v>2.2909999999999999</v>
      </c>
      <c r="H6699" s="28">
        <v>0.48799999999999999</v>
      </c>
      <c r="I6699">
        <v>13.7</v>
      </c>
      <c r="J6699" s="13">
        <v>15.947853333333331</v>
      </c>
      <c r="K6699">
        <v>13.06</v>
      </c>
      <c r="L6699">
        <v>90</v>
      </c>
      <c r="M6699">
        <v>12</v>
      </c>
    </row>
    <row r="6700" spans="1:13" x14ac:dyDescent="0.15">
      <c r="A6700" s="6">
        <v>41188.083333333336</v>
      </c>
      <c r="B6700" s="28">
        <v>0</v>
      </c>
      <c r="C6700" s="28">
        <v>0</v>
      </c>
      <c r="D6700" s="28">
        <v>0</v>
      </c>
      <c r="E6700" s="28">
        <v>100572.129</v>
      </c>
      <c r="F6700" s="28">
        <v>12.402374999999999</v>
      </c>
      <c r="G6700" s="28">
        <v>3.0510000000000002</v>
      </c>
      <c r="H6700" s="28">
        <v>0.48799999999999999</v>
      </c>
      <c r="I6700">
        <v>13.7</v>
      </c>
      <c r="J6700" s="13">
        <v>16.155319999999996</v>
      </c>
      <c r="K6700">
        <v>13.06</v>
      </c>
      <c r="L6700">
        <v>90</v>
      </c>
      <c r="M6700">
        <v>12</v>
      </c>
    </row>
    <row r="6701" spans="1:13" x14ac:dyDescent="0.15">
      <c r="A6701" s="6">
        <v>41188.125</v>
      </c>
      <c r="B6701" s="28">
        <v>0</v>
      </c>
      <c r="C6701" s="28">
        <v>0</v>
      </c>
      <c r="D6701" s="28">
        <v>0</v>
      </c>
      <c r="E6701" s="28">
        <v>100493.32799999999</v>
      </c>
      <c r="F6701" s="28">
        <v>13.6365</v>
      </c>
      <c r="G6701" s="28">
        <v>4.76</v>
      </c>
      <c r="H6701" s="28">
        <v>0.48799999999999999</v>
      </c>
      <c r="I6701">
        <v>13.7</v>
      </c>
      <c r="J6701" s="13">
        <v>16.663613333333331</v>
      </c>
      <c r="K6701">
        <v>13.06</v>
      </c>
      <c r="L6701">
        <v>90</v>
      </c>
      <c r="M6701">
        <v>12</v>
      </c>
    </row>
    <row r="6702" spans="1:13" x14ac:dyDescent="0.15">
      <c r="A6702" s="6">
        <v>41188.166666666664</v>
      </c>
      <c r="B6702" s="28">
        <v>0</v>
      </c>
      <c r="C6702" s="28">
        <v>0</v>
      </c>
      <c r="D6702" s="28">
        <v>0</v>
      </c>
      <c r="E6702" s="28">
        <v>100474.4725</v>
      </c>
      <c r="F6702" s="28">
        <v>14.242125</v>
      </c>
      <c r="G6702" s="28">
        <v>4.95</v>
      </c>
      <c r="H6702" s="28">
        <v>0.48799999999999999</v>
      </c>
      <c r="I6702">
        <v>13.7</v>
      </c>
      <c r="J6702" s="13">
        <v>17.483106666666664</v>
      </c>
      <c r="K6702">
        <v>13.06</v>
      </c>
      <c r="L6702">
        <v>90</v>
      </c>
      <c r="M6702">
        <v>12</v>
      </c>
    </row>
    <row r="6703" spans="1:13" x14ac:dyDescent="0.15">
      <c r="A6703" s="6">
        <v>41188.208333333336</v>
      </c>
      <c r="B6703" s="28">
        <v>0.17324999999999999</v>
      </c>
      <c r="C6703" s="28">
        <v>0</v>
      </c>
      <c r="D6703" s="28">
        <v>0.17324999999999999</v>
      </c>
      <c r="E6703" s="28">
        <v>100450.0625</v>
      </c>
      <c r="F6703" s="28">
        <v>14.006875000000001</v>
      </c>
      <c r="G6703" s="28">
        <v>4.4275000000000002</v>
      </c>
      <c r="H6703" s="28">
        <v>0.48799999999999999</v>
      </c>
      <c r="I6703">
        <v>13.7</v>
      </c>
      <c r="J6703" s="13">
        <v>18.09513333333333</v>
      </c>
      <c r="K6703">
        <v>13.06</v>
      </c>
      <c r="L6703">
        <v>90</v>
      </c>
      <c r="M6703">
        <v>12</v>
      </c>
    </row>
    <row r="6704" spans="1:13" x14ac:dyDescent="0.15">
      <c r="A6704" s="6">
        <v>41188.25</v>
      </c>
      <c r="B6704" s="28">
        <v>8.9392499999999995</v>
      </c>
      <c r="C6704" s="28">
        <v>0</v>
      </c>
      <c r="D6704" s="28">
        <v>8.9392499999999995</v>
      </c>
      <c r="E6704" s="28">
        <v>100408.344</v>
      </c>
      <c r="F6704" s="28">
        <v>14.009</v>
      </c>
      <c r="G6704" s="28">
        <v>3.9055</v>
      </c>
      <c r="H6704" s="28">
        <v>0.48799999999999999</v>
      </c>
      <c r="I6704">
        <v>13.7</v>
      </c>
      <c r="J6704" s="13">
        <v>18.240359999999999</v>
      </c>
      <c r="K6704">
        <v>13.06</v>
      </c>
      <c r="L6704">
        <v>90</v>
      </c>
      <c r="M6704">
        <v>12</v>
      </c>
    </row>
    <row r="6705" spans="1:13" x14ac:dyDescent="0.15">
      <c r="A6705" s="6">
        <v>41188.291666666664</v>
      </c>
      <c r="B6705" s="28">
        <v>23.867000000000001</v>
      </c>
      <c r="C6705" s="28">
        <v>0</v>
      </c>
      <c r="D6705" s="28">
        <v>23.867000000000001</v>
      </c>
      <c r="E6705" s="28">
        <v>100411.74249999999</v>
      </c>
      <c r="F6705" s="28">
        <v>13.792375</v>
      </c>
      <c r="G6705" s="28">
        <v>4.76</v>
      </c>
      <c r="H6705" s="28">
        <v>0.48799999999999999</v>
      </c>
      <c r="I6705">
        <v>13.7</v>
      </c>
      <c r="J6705" s="13">
        <v>18.312973333333332</v>
      </c>
      <c r="K6705">
        <v>13.06</v>
      </c>
      <c r="L6705">
        <v>90</v>
      </c>
      <c r="M6705">
        <v>12</v>
      </c>
    </row>
    <row r="6706" spans="1:13" x14ac:dyDescent="0.15">
      <c r="A6706" s="6">
        <v>41188.333333333336</v>
      </c>
      <c r="B6706" s="28">
        <v>31.53725</v>
      </c>
      <c r="C6706" s="28">
        <v>0</v>
      </c>
      <c r="D6706" s="28">
        <v>31.53725</v>
      </c>
      <c r="E6706" s="28">
        <v>100414.836</v>
      </c>
      <c r="F6706" s="28">
        <v>14.098750000000001</v>
      </c>
      <c r="G6706" s="28">
        <v>4.7125000000000004</v>
      </c>
      <c r="H6706" s="28">
        <v>0.48799999999999999</v>
      </c>
      <c r="I6706">
        <v>13.7</v>
      </c>
      <c r="J6706" s="13">
        <v>18.696786666666661</v>
      </c>
      <c r="K6706">
        <v>13.06</v>
      </c>
      <c r="L6706">
        <v>90</v>
      </c>
      <c r="M6706">
        <v>12</v>
      </c>
    </row>
    <row r="6707" spans="1:13" x14ac:dyDescent="0.15">
      <c r="A6707" s="6">
        <v>41188.375</v>
      </c>
      <c r="B6707" s="28">
        <v>53.003999999999998</v>
      </c>
      <c r="C6707" s="28">
        <v>0</v>
      </c>
      <c r="D6707" s="28">
        <v>53.003999999999998</v>
      </c>
      <c r="E6707" s="28">
        <v>100416.0705</v>
      </c>
      <c r="F6707" s="28">
        <v>14.43825</v>
      </c>
      <c r="G6707" s="28">
        <v>5.899</v>
      </c>
      <c r="H6707" s="28">
        <v>0.48799999999999999</v>
      </c>
      <c r="I6707">
        <v>13.7</v>
      </c>
      <c r="J6707" s="13">
        <v>18.74865333333333</v>
      </c>
      <c r="K6707">
        <v>13.06</v>
      </c>
      <c r="L6707">
        <v>90</v>
      </c>
      <c r="M6707">
        <v>12</v>
      </c>
    </row>
    <row r="6708" spans="1:13" x14ac:dyDescent="0.15">
      <c r="A6708" s="6">
        <v>41188.416666666664</v>
      </c>
      <c r="B6708" s="28">
        <v>45.780999999999999</v>
      </c>
      <c r="C6708" s="28">
        <v>0</v>
      </c>
      <c r="D6708" s="28">
        <v>45.780999999999999</v>
      </c>
      <c r="E6708" s="28">
        <v>100426.88649999999</v>
      </c>
      <c r="F6708" s="28">
        <v>14.269375</v>
      </c>
      <c r="G6708" s="28">
        <v>5.8040000000000003</v>
      </c>
      <c r="H6708" s="28">
        <v>0.48799999999999999</v>
      </c>
      <c r="I6708">
        <v>13.7</v>
      </c>
      <c r="J6708" s="13">
        <v>18.209239999999998</v>
      </c>
      <c r="K6708">
        <v>13.06</v>
      </c>
      <c r="L6708">
        <v>90</v>
      </c>
      <c r="M6708">
        <v>12</v>
      </c>
    </row>
    <row r="6709" spans="1:13" x14ac:dyDescent="0.15">
      <c r="A6709" s="6">
        <v>41188.458333333336</v>
      </c>
      <c r="B6709" s="28">
        <v>27.971</v>
      </c>
      <c r="C6709" s="28">
        <v>0</v>
      </c>
      <c r="D6709" s="28">
        <v>27.971</v>
      </c>
      <c r="E6709" s="28">
        <v>100494.871</v>
      </c>
      <c r="F6709" s="28">
        <v>12.227375</v>
      </c>
      <c r="G6709" s="28">
        <v>4.95</v>
      </c>
      <c r="H6709" s="28">
        <v>0.48799999999999999</v>
      </c>
      <c r="I6709">
        <v>13.7</v>
      </c>
      <c r="J6709" s="13">
        <v>15.097239999999999</v>
      </c>
      <c r="K6709">
        <v>13.06</v>
      </c>
      <c r="L6709">
        <v>90</v>
      </c>
      <c r="M6709">
        <v>12</v>
      </c>
    </row>
    <row r="6710" spans="1:13" x14ac:dyDescent="0.15">
      <c r="A6710" s="6">
        <v>41188.5</v>
      </c>
      <c r="B6710" s="28">
        <v>17.014500000000002</v>
      </c>
      <c r="C6710" s="28">
        <v>0</v>
      </c>
      <c r="D6710" s="28">
        <v>17.014500000000002</v>
      </c>
      <c r="E6710" s="28">
        <v>100633.31200000001</v>
      </c>
      <c r="F6710" s="28">
        <v>9.9152500000000305</v>
      </c>
      <c r="G6710" s="28">
        <v>4.0475000000000003</v>
      </c>
      <c r="H6710" s="28">
        <v>0.48799999999999999</v>
      </c>
      <c r="I6710">
        <v>13.7</v>
      </c>
      <c r="J6710" s="13">
        <v>14.754919999999998</v>
      </c>
      <c r="K6710">
        <v>13.06</v>
      </c>
      <c r="L6710">
        <v>90</v>
      </c>
      <c r="M6710">
        <v>12</v>
      </c>
    </row>
    <row r="6711" spans="1:13" x14ac:dyDescent="0.15">
      <c r="A6711" s="6">
        <v>41188.541666666664</v>
      </c>
      <c r="B6711" s="28">
        <v>21.582249999999998</v>
      </c>
      <c r="C6711" s="28">
        <v>0</v>
      </c>
      <c r="D6711" s="28">
        <v>21.582249999999998</v>
      </c>
      <c r="E6711" s="28">
        <v>100695.42600000001</v>
      </c>
      <c r="F6711" s="28">
        <v>9.7106250000000092</v>
      </c>
      <c r="G6711" s="28">
        <v>3.0510000000000002</v>
      </c>
      <c r="H6711" s="28">
        <v>0.48799999999999999</v>
      </c>
      <c r="I6711">
        <v>13.7</v>
      </c>
      <c r="J6711" s="13">
        <v>15.117986666666665</v>
      </c>
      <c r="K6711">
        <v>13.06</v>
      </c>
      <c r="L6711">
        <v>90</v>
      </c>
      <c r="M6711">
        <v>12</v>
      </c>
    </row>
    <row r="6712" spans="1:13" x14ac:dyDescent="0.15">
      <c r="A6712" s="6">
        <v>41188.583333333336</v>
      </c>
      <c r="B6712" s="28">
        <v>19.877500000000001</v>
      </c>
      <c r="C6712" s="28">
        <v>0</v>
      </c>
      <c r="D6712" s="28">
        <v>19.877500000000001</v>
      </c>
      <c r="E6712" s="28">
        <v>100759.70299999999</v>
      </c>
      <c r="F6712" s="28">
        <v>9.7867500000000103</v>
      </c>
      <c r="G6712" s="28">
        <v>1.9590000000000001</v>
      </c>
      <c r="H6712" s="28">
        <v>0.48799999999999999</v>
      </c>
      <c r="I6712">
        <v>13.7</v>
      </c>
      <c r="J6712" s="13">
        <v>15.62628</v>
      </c>
      <c r="K6712">
        <v>13.06</v>
      </c>
      <c r="L6712">
        <v>90</v>
      </c>
      <c r="M6712">
        <v>12</v>
      </c>
    </row>
    <row r="6713" spans="1:13" x14ac:dyDescent="0.15">
      <c r="A6713" s="6">
        <v>41188.625</v>
      </c>
      <c r="B6713" s="28">
        <v>15.0725</v>
      </c>
      <c r="C6713" s="28">
        <v>0</v>
      </c>
      <c r="D6713" s="28">
        <v>15.0725</v>
      </c>
      <c r="E6713" s="28">
        <v>100840.664</v>
      </c>
      <c r="F6713" s="28">
        <v>9.9376250000000006</v>
      </c>
      <c r="G6713" s="28">
        <v>1.627</v>
      </c>
      <c r="H6713" s="28">
        <v>0.48799999999999999</v>
      </c>
      <c r="I6713">
        <v>13.7</v>
      </c>
      <c r="J6713" s="13">
        <v>15.730013333333332</v>
      </c>
      <c r="K6713">
        <v>13.06</v>
      </c>
      <c r="L6713">
        <v>90</v>
      </c>
      <c r="M6713">
        <v>12</v>
      </c>
    </row>
    <row r="6714" spans="1:13" x14ac:dyDescent="0.15">
      <c r="A6714" s="6">
        <v>41188.666666666664</v>
      </c>
      <c r="B6714" s="28">
        <v>10.09775</v>
      </c>
      <c r="C6714" s="28">
        <v>0</v>
      </c>
      <c r="D6714" s="28">
        <v>10.09775</v>
      </c>
      <c r="E6714" s="28">
        <v>100908.95699999999</v>
      </c>
      <c r="F6714" s="28">
        <v>10.10125</v>
      </c>
      <c r="G6714" s="28">
        <v>0.96199999999999997</v>
      </c>
      <c r="H6714" s="28">
        <v>0.48799999999999999</v>
      </c>
      <c r="I6714">
        <v>13.7</v>
      </c>
      <c r="J6714" s="13">
        <v>15.781879999999999</v>
      </c>
      <c r="K6714">
        <v>13.06</v>
      </c>
      <c r="L6714">
        <v>90</v>
      </c>
      <c r="M6714">
        <v>12</v>
      </c>
    </row>
    <row r="6715" spans="1:13" x14ac:dyDescent="0.15">
      <c r="A6715" s="6">
        <v>41188.708333333336</v>
      </c>
      <c r="B6715" s="28">
        <v>0</v>
      </c>
      <c r="C6715" s="28">
        <v>0</v>
      </c>
      <c r="D6715" s="28">
        <v>0</v>
      </c>
      <c r="E6715" s="28">
        <v>100967.67200000001</v>
      </c>
      <c r="F6715" s="28">
        <v>10.221500000000001</v>
      </c>
      <c r="G6715" s="28">
        <v>0.81950000000000001</v>
      </c>
      <c r="H6715" s="28">
        <v>0.48799999999999999</v>
      </c>
      <c r="I6715">
        <v>13.7</v>
      </c>
      <c r="J6715" s="13">
        <v>15.066119999999998</v>
      </c>
      <c r="K6715">
        <v>13.06</v>
      </c>
      <c r="L6715">
        <v>90</v>
      </c>
      <c r="M6715">
        <v>12</v>
      </c>
    </row>
    <row r="6716" spans="1:13" x14ac:dyDescent="0.15">
      <c r="A6716" s="6">
        <v>41188.75</v>
      </c>
      <c r="B6716" s="28">
        <v>0</v>
      </c>
      <c r="C6716" s="28">
        <v>0</v>
      </c>
      <c r="D6716" s="28">
        <v>0</v>
      </c>
      <c r="E6716" s="28">
        <v>101004.75750000001</v>
      </c>
      <c r="F6716" s="28">
        <v>10.220874999999999</v>
      </c>
      <c r="G6716" s="28">
        <v>1.1045</v>
      </c>
      <c r="H6716" s="28">
        <v>0.48799999999999999</v>
      </c>
      <c r="I6716">
        <v>13.7</v>
      </c>
      <c r="J6716" s="13">
        <v>14.277746666666665</v>
      </c>
      <c r="K6716">
        <v>13.06</v>
      </c>
      <c r="L6716">
        <v>90</v>
      </c>
      <c r="M6716">
        <v>12</v>
      </c>
    </row>
    <row r="6717" spans="1:13" x14ac:dyDescent="0.15">
      <c r="A6717" s="6">
        <v>41188.791666666664</v>
      </c>
      <c r="B6717" s="28">
        <v>0</v>
      </c>
      <c r="C6717" s="28">
        <v>0</v>
      </c>
      <c r="D6717" s="28">
        <v>0</v>
      </c>
      <c r="E6717" s="28">
        <v>101007.2265</v>
      </c>
      <c r="F6717" s="28">
        <v>10.05775</v>
      </c>
      <c r="G6717" s="28">
        <v>0.58199999999999996</v>
      </c>
      <c r="H6717" s="28">
        <v>0.48799999999999999</v>
      </c>
      <c r="I6717">
        <v>13.7</v>
      </c>
      <c r="J6717" s="13">
        <v>13.987293333333334</v>
      </c>
      <c r="K6717">
        <v>13.06</v>
      </c>
      <c r="L6717">
        <v>90</v>
      </c>
      <c r="M6717">
        <v>12</v>
      </c>
    </row>
    <row r="6718" spans="1:13" x14ac:dyDescent="0.15">
      <c r="A6718" s="6">
        <v>41188.833333333336</v>
      </c>
      <c r="B6718" s="28">
        <v>0</v>
      </c>
      <c r="C6718" s="28">
        <v>0</v>
      </c>
      <c r="D6718" s="28">
        <v>0</v>
      </c>
      <c r="E6718" s="28">
        <v>101024.2265</v>
      </c>
      <c r="F6718" s="28">
        <v>9.8255000000000301</v>
      </c>
      <c r="G6718" s="28">
        <v>0.77200000000000002</v>
      </c>
      <c r="H6718" s="28">
        <v>0.48799999999999999</v>
      </c>
      <c r="I6718">
        <v>13.7</v>
      </c>
      <c r="J6718" s="13">
        <v>13.468626666666665</v>
      </c>
      <c r="K6718">
        <v>13.06</v>
      </c>
      <c r="L6718">
        <v>90</v>
      </c>
      <c r="M6718">
        <v>12</v>
      </c>
    </row>
    <row r="6719" spans="1:13" x14ac:dyDescent="0.15">
      <c r="A6719" s="6">
        <v>41188.875</v>
      </c>
      <c r="B6719" s="28">
        <v>0</v>
      </c>
      <c r="C6719" s="28">
        <v>0</v>
      </c>
      <c r="D6719" s="28">
        <v>0</v>
      </c>
      <c r="E6719" s="28">
        <v>101035.9685</v>
      </c>
      <c r="F6719" s="28">
        <v>9.5577500000000093</v>
      </c>
      <c r="G6719" s="28">
        <v>1.0569999999999999</v>
      </c>
      <c r="H6719" s="28">
        <v>0.48799999999999999</v>
      </c>
      <c r="I6719">
        <v>13.7</v>
      </c>
      <c r="J6719" s="13">
        <v>12.711373333333333</v>
      </c>
      <c r="K6719">
        <v>13.06</v>
      </c>
      <c r="L6719">
        <v>90</v>
      </c>
      <c r="M6719">
        <v>12</v>
      </c>
    </row>
    <row r="6720" spans="1:13" x14ac:dyDescent="0.15">
      <c r="A6720" s="6">
        <v>41188.916666666664</v>
      </c>
      <c r="B6720" s="28">
        <v>0</v>
      </c>
      <c r="C6720" s="28">
        <v>0</v>
      </c>
      <c r="D6720" s="28">
        <v>0</v>
      </c>
      <c r="E6720" s="28">
        <v>101044.004</v>
      </c>
      <c r="F6720" s="28">
        <v>9.3023750000000298</v>
      </c>
      <c r="G6720" s="28">
        <v>1.2945</v>
      </c>
      <c r="H6720" s="28">
        <v>0.48799999999999999</v>
      </c>
      <c r="I6720">
        <v>13.7</v>
      </c>
      <c r="J6720" s="13">
        <v>12.825479999999999</v>
      </c>
      <c r="K6720">
        <v>13.06</v>
      </c>
      <c r="L6720">
        <v>90</v>
      </c>
      <c r="M6720">
        <v>12</v>
      </c>
    </row>
    <row r="6721" spans="1:13" x14ac:dyDescent="0.15">
      <c r="A6721" s="6">
        <v>41188.958333333336</v>
      </c>
      <c r="B6721" s="28">
        <v>0</v>
      </c>
      <c r="C6721" s="28">
        <v>0</v>
      </c>
      <c r="D6721" s="28">
        <v>0</v>
      </c>
      <c r="E6721" s="28">
        <v>101041.84</v>
      </c>
      <c r="F6721" s="28">
        <v>8.7847500000000291</v>
      </c>
      <c r="G6721" s="28">
        <v>1.3895</v>
      </c>
      <c r="H6721" s="28">
        <v>0.48799999999999999</v>
      </c>
      <c r="I6721">
        <v>13.7</v>
      </c>
      <c r="J6721" s="13">
        <v>13.530866666666665</v>
      </c>
      <c r="K6721">
        <v>13.06</v>
      </c>
      <c r="L6721">
        <v>90</v>
      </c>
      <c r="M6721">
        <v>12</v>
      </c>
    </row>
    <row r="6722" spans="1:13" x14ac:dyDescent="0.15">
      <c r="A6722" s="6">
        <v>41189</v>
      </c>
      <c r="B6722" s="28">
        <v>0</v>
      </c>
      <c r="C6722" s="28">
        <v>0</v>
      </c>
      <c r="D6722" s="28">
        <v>0</v>
      </c>
      <c r="E6722" s="28">
        <v>101058.8355</v>
      </c>
      <c r="F6722" s="28">
        <v>8.2890000000000192</v>
      </c>
      <c r="G6722" s="28">
        <v>1.5794999999999999</v>
      </c>
      <c r="H6722" s="28">
        <v>0.48799999999999999</v>
      </c>
      <c r="I6722">
        <v>13.7</v>
      </c>
      <c r="J6722" s="13">
        <v>13.644973333333333</v>
      </c>
      <c r="K6722">
        <v>13.06</v>
      </c>
      <c r="L6722">
        <v>90</v>
      </c>
      <c r="M6722">
        <v>12</v>
      </c>
    </row>
    <row r="6723" spans="1:13" x14ac:dyDescent="0.15">
      <c r="A6723" s="6">
        <v>41189.041666666664</v>
      </c>
      <c r="B6723" s="28">
        <v>0</v>
      </c>
      <c r="C6723" s="28">
        <v>0</v>
      </c>
      <c r="D6723" s="28">
        <v>0</v>
      </c>
      <c r="E6723" s="28">
        <v>101057.9105</v>
      </c>
      <c r="F6723" s="28">
        <v>7.9473750000000303</v>
      </c>
      <c r="G6723" s="28">
        <v>1.6265000000000001</v>
      </c>
      <c r="H6723" s="28">
        <v>0.48799999999999999</v>
      </c>
      <c r="I6723">
        <v>13.7</v>
      </c>
      <c r="J6723" s="13">
        <v>13.873186666666665</v>
      </c>
      <c r="K6723">
        <v>13.06</v>
      </c>
      <c r="L6723">
        <v>90</v>
      </c>
      <c r="M6723">
        <v>12</v>
      </c>
    </row>
    <row r="6724" spans="1:13" x14ac:dyDescent="0.15">
      <c r="A6724" s="6">
        <v>41189.083333333336</v>
      </c>
      <c r="B6724" s="28">
        <v>0</v>
      </c>
      <c r="C6724" s="28">
        <v>0</v>
      </c>
      <c r="D6724" s="28">
        <v>0</v>
      </c>
      <c r="E6724" s="28">
        <v>101066.867</v>
      </c>
      <c r="F6724" s="28">
        <v>6.9955000000000096</v>
      </c>
      <c r="G6724" s="28">
        <v>1.6745000000000001</v>
      </c>
      <c r="H6724" s="28">
        <v>0.48799999999999999</v>
      </c>
      <c r="I6724">
        <v>13.7</v>
      </c>
      <c r="J6724" s="13">
        <v>13.956173333333332</v>
      </c>
      <c r="K6724">
        <v>13.06</v>
      </c>
      <c r="L6724">
        <v>90</v>
      </c>
      <c r="M6724">
        <v>12</v>
      </c>
    </row>
    <row r="6725" spans="1:13" x14ac:dyDescent="0.15">
      <c r="A6725" s="6">
        <v>41189.125</v>
      </c>
      <c r="B6725" s="28">
        <v>0</v>
      </c>
      <c r="C6725" s="28">
        <v>0</v>
      </c>
      <c r="D6725" s="28">
        <v>0</v>
      </c>
      <c r="E6725" s="28">
        <v>101080.465</v>
      </c>
      <c r="F6725" s="28">
        <v>6.05612500000003</v>
      </c>
      <c r="G6725" s="28">
        <v>1.6739999999999999</v>
      </c>
      <c r="H6725" s="28">
        <v>0.48799999999999999</v>
      </c>
      <c r="I6725">
        <v>13.7</v>
      </c>
      <c r="J6725" s="13">
        <v>13.603479999999999</v>
      </c>
      <c r="K6725">
        <v>13.06</v>
      </c>
      <c r="L6725">
        <v>90</v>
      </c>
      <c r="M6725">
        <v>12</v>
      </c>
    </row>
    <row r="6726" spans="1:13" x14ac:dyDescent="0.15">
      <c r="A6726" s="6">
        <v>41189.166666666664</v>
      </c>
      <c r="B6726" s="28">
        <v>0</v>
      </c>
      <c r="C6726" s="28">
        <v>0</v>
      </c>
      <c r="D6726" s="28">
        <v>0</v>
      </c>
      <c r="E6726" s="28">
        <v>101103.95299999999</v>
      </c>
      <c r="F6726" s="28">
        <v>5.3467500000000303</v>
      </c>
      <c r="G6726" s="28">
        <v>1.1519999999999999</v>
      </c>
      <c r="H6726" s="28">
        <v>0.48799999999999999</v>
      </c>
      <c r="I6726">
        <v>13.7</v>
      </c>
      <c r="J6726" s="13">
        <v>13.520493333333331</v>
      </c>
      <c r="K6726">
        <v>13.06</v>
      </c>
      <c r="L6726">
        <v>90</v>
      </c>
      <c r="M6726">
        <v>12</v>
      </c>
    </row>
    <row r="6727" spans="1:13" x14ac:dyDescent="0.15">
      <c r="A6727" s="6">
        <v>41189.208333333336</v>
      </c>
      <c r="B6727" s="28">
        <v>0.90049999999999997</v>
      </c>
      <c r="C6727" s="28">
        <v>0</v>
      </c>
      <c r="D6727" s="28">
        <v>0.90049999999999997</v>
      </c>
      <c r="E6727" s="28">
        <v>101166.6875</v>
      </c>
      <c r="F6727" s="28">
        <v>5.0146250000000201</v>
      </c>
      <c r="G6727" s="28">
        <v>1.3895</v>
      </c>
      <c r="H6727" s="28">
        <v>0.48799999999999999</v>
      </c>
      <c r="I6727">
        <v>13.7</v>
      </c>
      <c r="J6727" s="13">
        <v>13.115933333333333</v>
      </c>
      <c r="K6727">
        <v>13.06</v>
      </c>
      <c r="L6727">
        <v>90</v>
      </c>
      <c r="M6727">
        <v>12</v>
      </c>
    </row>
    <row r="6728" spans="1:13" x14ac:dyDescent="0.15">
      <c r="A6728" s="6">
        <v>41189.25</v>
      </c>
      <c r="B6728" s="28">
        <v>41.806249999999999</v>
      </c>
      <c r="C6728" s="28">
        <v>0.93574999999999997</v>
      </c>
      <c r="D6728" s="28">
        <v>41.960250000000002</v>
      </c>
      <c r="E6728" s="28">
        <v>101243.629</v>
      </c>
      <c r="F6728" s="28">
        <v>4.8617500000000202</v>
      </c>
      <c r="G6728" s="28">
        <v>1.2470000000000001</v>
      </c>
      <c r="H6728" s="28">
        <v>0.48799999999999999</v>
      </c>
      <c r="I6728">
        <v>13.7</v>
      </c>
      <c r="J6728" s="13">
        <v>12.773613333333332</v>
      </c>
      <c r="K6728">
        <v>13.06</v>
      </c>
      <c r="L6728">
        <v>90</v>
      </c>
      <c r="M6728">
        <v>12</v>
      </c>
    </row>
    <row r="6729" spans="1:13" x14ac:dyDescent="0.15">
      <c r="A6729" s="6">
        <v>41189.291666666664</v>
      </c>
      <c r="B6729" s="28">
        <v>121.92274999999999</v>
      </c>
      <c r="C6729" s="28">
        <v>68.186250000000001</v>
      </c>
      <c r="D6729" s="28">
        <v>141.66374999999999</v>
      </c>
      <c r="E6729" s="28">
        <v>101360.44100000001</v>
      </c>
      <c r="F6729" s="28">
        <v>5.1248750000000198</v>
      </c>
      <c r="G6729" s="28">
        <v>1.1519999999999999</v>
      </c>
      <c r="H6729" s="28">
        <v>0.48799999999999999</v>
      </c>
      <c r="I6729">
        <v>13.7</v>
      </c>
      <c r="J6729" s="13">
        <v>12.690626666666667</v>
      </c>
      <c r="K6729">
        <v>13.06</v>
      </c>
      <c r="L6729">
        <v>90</v>
      </c>
      <c r="M6729">
        <v>12</v>
      </c>
    </row>
    <row r="6730" spans="1:13" x14ac:dyDescent="0.15">
      <c r="A6730" s="6">
        <v>41189.333333333336</v>
      </c>
      <c r="B6730" s="28">
        <v>96.279250000000005</v>
      </c>
      <c r="C6730" s="28">
        <v>637.40274999999997</v>
      </c>
      <c r="D6730" s="28">
        <v>343.25299999999999</v>
      </c>
      <c r="E6730" s="28">
        <v>101423.48050000001</v>
      </c>
      <c r="F6730" s="28">
        <v>6.48925000000001</v>
      </c>
      <c r="G6730" s="28">
        <v>1.1045</v>
      </c>
      <c r="H6730" s="28">
        <v>0.48799999999999999</v>
      </c>
      <c r="I6730">
        <v>13.7</v>
      </c>
      <c r="J6730" s="13">
        <v>12.60764</v>
      </c>
      <c r="K6730">
        <v>13.06</v>
      </c>
      <c r="L6730">
        <v>90</v>
      </c>
      <c r="M6730">
        <v>12</v>
      </c>
    </row>
    <row r="6731" spans="1:13" x14ac:dyDescent="0.15">
      <c r="A6731" s="6">
        <v>41189.375</v>
      </c>
      <c r="B6731" s="28">
        <v>78.168499999999995</v>
      </c>
      <c r="C6731" s="28">
        <v>828.17425000000003</v>
      </c>
      <c r="D6731" s="28">
        <v>468.91025000000002</v>
      </c>
      <c r="E6731" s="28">
        <v>101458.0895</v>
      </c>
      <c r="F6731" s="28">
        <v>8.4696250000000202</v>
      </c>
      <c r="G6731" s="28">
        <v>1.911</v>
      </c>
      <c r="H6731" s="28">
        <v>0.48799999999999999</v>
      </c>
      <c r="I6731">
        <v>13.7</v>
      </c>
      <c r="J6731" s="13">
        <v>13.188546666666666</v>
      </c>
      <c r="K6731">
        <v>13.06</v>
      </c>
      <c r="L6731">
        <v>90</v>
      </c>
      <c r="M6731">
        <v>12</v>
      </c>
    </row>
    <row r="6732" spans="1:13" x14ac:dyDescent="0.15">
      <c r="A6732" s="6">
        <v>41189.416666666664</v>
      </c>
      <c r="B6732" s="28">
        <v>81.708500000000001</v>
      </c>
      <c r="C6732" s="28">
        <v>856.43825000000004</v>
      </c>
      <c r="D6732" s="28">
        <v>532.74874999999997</v>
      </c>
      <c r="E6732" s="28">
        <v>101500.43</v>
      </c>
      <c r="F6732" s="28">
        <v>10.114125</v>
      </c>
      <c r="G6732" s="28">
        <v>2.1960000000000002</v>
      </c>
      <c r="H6732" s="28">
        <v>0.48799999999999999</v>
      </c>
      <c r="I6732">
        <v>13.7</v>
      </c>
      <c r="J6732" s="13">
        <v>14.319239999999999</v>
      </c>
      <c r="K6732">
        <v>13.06</v>
      </c>
      <c r="L6732">
        <v>90</v>
      </c>
      <c r="M6732">
        <v>12</v>
      </c>
    </row>
    <row r="6733" spans="1:13" x14ac:dyDescent="0.15">
      <c r="A6733" s="6">
        <v>41189.458333333336</v>
      </c>
      <c r="B6733" s="28">
        <v>83.267750000000007</v>
      </c>
      <c r="C6733" s="28">
        <v>854.74075000000005</v>
      </c>
      <c r="D6733" s="28">
        <v>545.20375000000001</v>
      </c>
      <c r="E6733" s="28">
        <v>101550.48850000001</v>
      </c>
      <c r="F6733" s="28">
        <v>11.555249999999999</v>
      </c>
      <c r="G6733" s="28">
        <v>2.8134999999999999</v>
      </c>
      <c r="H6733" s="28">
        <v>0.48799999999999999</v>
      </c>
      <c r="I6733">
        <v>13.7</v>
      </c>
      <c r="J6733" s="13">
        <v>16.124199999999998</v>
      </c>
      <c r="K6733">
        <v>13.06</v>
      </c>
      <c r="L6733">
        <v>90</v>
      </c>
      <c r="M6733">
        <v>12</v>
      </c>
    </row>
    <row r="6734" spans="1:13" x14ac:dyDescent="0.15">
      <c r="A6734" s="6">
        <v>41189.5</v>
      </c>
      <c r="B6734" s="28">
        <v>81.635999999999996</v>
      </c>
      <c r="C6734" s="28">
        <v>841.39250000000004</v>
      </c>
      <c r="D6734" s="28">
        <v>512.37249999999995</v>
      </c>
      <c r="E6734" s="28">
        <v>101578.91800000001</v>
      </c>
      <c r="F6734" s="28">
        <v>12.531625</v>
      </c>
      <c r="G6734" s="28">
        <v>2.9085000000000001</v>
      </c>
      <c r="H6734" s="28">
        <v>0.48799999999999999</v>
      </c>
      <c r="I6734">
        <v>13.7</v>
      </c>
      <c r="J6734" s="13">
        <v>16.829586666666664</v>
      </c>
      <c r="K6734">
        <v>13.06</v>
      </c>
      <c r="L6734">
        <v>90</v>
      </c>
      <c r="M6734">
        <v>12</v>
      </c>
    </row>
    <row r="6735" spans="1:13" x14ac:dyDescent="0.15">
      <c r="A6735" s="6">
        <v>41189.541666666664</v>
      </c>
      <c r="B6735" s="28">
        <v>80.386750000000006</v>
      </c>
      <c r="C6735" s="28">
        <v>742.93050000000005</v>
      </c>
      <c r="D6735" s="28">
        <v>410.79525000000001</v>
      </c>
      <c r="E6735" s="28">
        <v>101583.24249999999</v>
      </c>
      <c r="F6735" s="28">
        <v>13.164624999999999</v>
      </c>
      <c r="G6735" s="28">
        <v>3.0985</v>
      </c>
      <c r="H6735" s="28">
        <v>0.48799999999999999</v>
      </c>
      <c r="I6735">
        <v>13.7</v>
      </c>
      <c r="J6735" s="13">
        <v>16.96444</v>
      </c>
      <c r="K6735">
        <v>13.06</v>
      </c>
      <c r="L6735">
        <v>90</v>
      </c>
      <c r="M6735">
        <v>12</v>
      </c>
    </row>
    <row r="6736" spans="1:13" x14ac:dyDescent="0.15">
      <c r="A6736" s="6">
        <v>41189.583333333336</v>
      </c>
      <c r="B6736" s="28">
        <v>71.421000000000006</v>
      </c>
      <c r="C6736" s="28">
        <v>689.43475000000001</v>
      </c>
      <c r="D6736" s="28">
        <v>306.1825</v>
      </c>
      <c r="E6736" s="28">
        <v>101614.14449999999</v>
      </c>
      <c r="F6736" s="28">
        <v>13.330375</v>
      </c>
      <c r="G6736" s="28">
        <v>3.1459999999999999</v>
      </c>
      <c r="H6736" s="28">
        <v>0.48799999999999999</v>
      </c>
      <c r="I6736">
        <v>13.7</v>
      </c>
      <c r="J6736" s="13">
        <v>17.265266666666665</v>
      </c>
      <c r="K6736">
        <v>13.06</v>
      </c>
      <c r="L6736">
        <v>90</v>
      </c>
      <c r="M6736">
        <v>12</v>
      </c>
    </row>
    <row r="6737" spans="1:13" x14ac:dyDescent="0.15">
      <c r="A6737" s="6">
        <v>41189.625</v>
      </c>
      <c r="B6737" s="28">
        <v>71.467250000000007</v>
      </c>
      <c r="C6737" s="28">
        <v>359.27474999999998</v>
      </c>
      <c r="D6737" s="28">
        <v>145.55449999999999</v>
      </c>
      <c r="E6737" s="28">
        <v>101650.30100000001</v>
      </c>
      <c r="F6737" s="28">
        <v>13.068</v>
      </c>
      <c r="G6737" s="28">
        <v>1.9115</v>
      </c>
      <c r="H6737" s="28">
        <v>0.48799999999999999</v>
      </c>
      <c r="I6737">
        <v>13.7</v>
      </c>
      <c r="J6737" s="13">
        <v>16.777719999999999</v>
      </c>
      <c r="K6737">
        <v>13.06</v>
      </c>
      <c r="L6737">
        <v>90</v>
      </c>
      <c r="M6737">
        <v>12</v>
      </c>
    </row>
    <row r="6738" spans="1:13" x14ac:dyDescent="0.15">
      <c r="A6738" s="6">
        <v>41189.666666666664</v>
      </c>
      <c r="B6738" s="28">
        <v>19.25525</v>
      </c>
      <c r="C6738" s="28">
        <v>162.4145</v>
      </c>
      <c r="D6738" s="28">
        <v>34.002249999999997</v>
      </c>
      <c r="E6738" s="28">
        <v>101704.38250000001</v>
      </c>
      <c r="F6738" s="28">
        <v>12.240875000000001</v>
      </c>
      <c r="G6738" s="28">
        <v>2.101</v>
      </c>
      <c r="H6738" s="28">
        <v>0.48799999999999999</v>
      </c>
      <c r="I6738">
        <v>13.7</v>
      </c>
      <c r="J6738" s="13">
        <v>16.788093333333329</v>
      </c>
      <c r="K6738">
        <v>13.06</v>
      </c>
      <c r="L6738">
        <v>90</v>
      </c>
      <c r="M6738">
        <v>12</v>
      </c>
    </row>
    <row r="6739" spans="1:13" x14ac:dyDescent="0.15">
      <c r="A6739" s="6">
        <v>41189.708333333336</v>
      </c>
      <c r="B6739" s="28">
        <v>0</v>
      </c>
      <c r="C6739" s="28">
        <v>0</v>
      </c>
      <c r="D6739" s="28">
        <v>0</v>
      </c>
      <c r="E6739" s="28">
        <v>101780.711</v>
      </c>
      <c r="F6739" s="28">
        <v>10.941000000000001</v>
      </c>
      <c r="G6739" s="28">
        <v>1.627</v>
      </c>
      <c r="H6739" s="28">
        <v>0.48799999999999999</v>
      </c>
      <c r="I6739">
        <v>13.7</v>
      </c>
      <c r="J6739" s="13">
        <v>15.947853333333331</v>
      </c>
      <c r="K6739">
        <v>13.06</v>
      </c>
      <c r="L6739">
        <v>90</v>
      </c>
      <c r="M6739">
        <v>12</v>
      </c>
    </row>
    <row r="6740" spans="1:13" x14ac:dyDescent="0.15">
      <c r="A6740" s="6">
        <v>41189.75</v>
      </c>
      <c r="B6740" s="28">
        <v>0</v>
      </c>
      <c r="C6740" s="28">
        <v>0</v>
      </c>
      <c r="D6740" s="28">
        <v>0</v>
      </c>
      <c r="E6740" s="28">
        <v>101860.129</v>
      </c>
      <c r="F6740" s="28">
        <v>10.079625</v>
      </c>
      <c r="G6740" s="28">
        <v>1.1995</v>
      </c>
      <c r="H6740" s="28">
        <v>0.48799999999999999</v>
      </c>
      <c r="I6740">
        <v>13.7</v>
      </c>
      <c r="J6740" s="13">
        <v>13.997666666666666</v>
      </c>
      <c r="K6740">
        <v>13.06</v>
      </c>
      <c r="L6740">
        <v>90</v>
      </c>
      <c r="M6740">
        <v>12</v>
      </c>
    </row>
    <row r="6741" spans="1:13" x14ac:dyDescent="0.15">
      <c r="A6741" s="6">
        <v>41189.791666666664</v>
      </c>
      <c r="B6741" s="28">
        <v>0</v>
      </c>
      <c r="C6741" s="28">
        <v>0</v>
      </c>
      <c r="D6741" s="28">
        <v>0</v>
      </c>
      <c r="E6741" s="28">
        <v>101921.9335</v>
      </c>
      <c r="F6741" s="28">
        <v>9.4015000000000395</v>
      </c>
      <c r="G6741" s="28">
        <v>0.96199999999999997</v>
      </c>
      <c r="H6741" s="28">
        <v>0.48799999999999999</v>
      </c>
      <c r="I6741">
        <v>13.7</v>
      </c>
      <c r="J6741" s="13">
        <v>12.981079999999999</v>
      </c>
      <c r="K6741">
        <v>13.06</v>
      </c>
      <c r="L6741">
        <v>90</v>
      </c>
      <c r="M6741">
        <v>12</v>
      </c>
    </row>
    <row r="6742" spans="1:13" x14ac:dyDescent="0.15">
      <c r="A6742" s="6">
        <v>41189.833333333336</v>
      </c>
      <c r="B6742" s="28">
        <v>0</v>
      </c>
      <c r="C6742" s="28">
        <v>0</v>
      </c>
      <c r="D6742" s="28">
        <v>0</v>
      </c>
      <c r="E6742" s="28">
        <v>101963.3395</v>
      </c>
      <c r="F6742" s="28">
        <v>8.8007500000000203</v>
      </c>
      <c r="G6742" s="28">
        <v>1.0095000000000001</v>
      </c>
      <c r="H6742" s="28">
        <v>0.48799999999999999</v>
      </c>
      <c r="I6742">
        <v>13.7</v>
      </c>
      <c r="J6742" s="13">
        <v>12.846226666666666</v>
      </c>
      <c r="K6742">
        <v>13.06</v>
      </c>
      <c r="L6742">
        <v>90</v>
      </c>
      <c r="M6742">
        <v>12</v>
      </c>
    </row>
    <row r="6743" spans="1:13" x14ac:dyDescent="0.15">
      <c r="A6743" s="6">
        <v>41189.875</v>
      </c>
      <c r="B6743" s="28">
        <v>0</v>
      </c>
      <c r="C6743" s="28">
        <v>0</v>
      </c>
      <c r="D6743" s="28">
        <v>0</v>
      </c>
      <c r="E6743" s="28">
        <v>101998.879</v>
      </c>
      <c r="F6743" s="28">
        <v>8.4545000000000208</v>
      </c>
      <c r="G6743" s="28">
        <v>0.72450000000000003</v>
      </c>
      <c r="H6743" s="28">
        <v>0.48799999999999999</v>
      </c>
      <c r="I6743">
        <v>13.7</v>
      </c>
      <c r="J6743" s="13">
        <v>12.275693333333333</v>
      </c>
      <c r="K6743">
        <v>13.06</v>
      </c>
      <c r="L6743">
        <v>90</v>
      </c>
      <c r="M6743">
        <v>12</v>
      </c>
    </row>
    <row r="6744" spans="1:13" x14ac:dyDescent="0.15">
      <c r="A6744" s="6">
        <v>41189.916666666664</v>
      </c>
      <c r="B6744" s="28">
        <v>0</v>
      </c>
      <c r="C6744" s="28">
        <v>0</v>
      </c>
      <c r="D6744" s="28">
        <v>0</v>
      </c>
      <c r="E6744" s="28">
        <v>101997.0235</v>
      </c>
      <c r="F6744" s="28">
        <v>8.7463750000000093</v>
      </c>
      <c r="G6744" s="28">
        <v>0.53449999999999998</v>
      </c>
      <c r="H6744" s="28">
        <v>0.48799999999999999</v>
      </c>
      <c r="I6744">
        <v>13.7</v>
      </c>
      <c r="J6744" s="13">
        <v>12.057853333333332</v>
      </c>
      <c r="K6744">
        <v>13.06</v>
      </c>
      <c r="L6744">
        <v>90</v>
      </c>
      <c r="M6744">
        <v>12</v>
      </c>
    </row>
    <row r="6745" spans="1:13" x14ac:dyDescent="0.15">
      <c r="A6745" s="6">
        <v>41189.958333333336</v>
      </c>
      <c r="B6745" s="28">
        <v>0</v>
      </c>
      <c r="C6745" s="28">
        <v>0</v>
      </c>
      <c r="D6745" s="28">
        <v>0</v>
      </c>
      <c r="E6745" s="28">
        <v>101998.258</v>
      </c>
      <c r="F6745" s="28">
        <v>8.9542500000000196</v>
      </c>
      <c r="G6745" s="28">
        <v>0.58199999999999996</v>
      </c>
      <c r="H6745" s="28">
        <v>0.48799999999999999</v>
      </c>
      <c r="I6745">
        <v>13.7</v>
      </c>
      <c r="J6745" s="13">
        <v>12.088973333333332</v>
      </c>
      <c r="K6745">
        <v>13.06</v>
      </c>
      <c r="L6745">
        <v>90</v>
      </c>
      <c r="M6745">
        <v>12</v>
      </c>
    </row>
    <row r="6746" spans="1:13" x14ac:dyDescent="0.15">
      <c r="A6746" s="6">
        <v>41190</v>
      </c>
      <c r="B6746" s="28">
        <v>0</v>
      </c>
      <c r="C6746" s="28">
        <v>0</v>
      </c>
      <c r="D6746" s="28">
        <v>0</v>
      </c>
      <c r="E6746" s="28">
        <v>101972.29700000001</v>
      </c>
      <c r="F6746" s="28">
        <v>9.1156250000000298</v>
      </c>
      <c r="G6746" s="28">
        <v>0.96199999999999997</v>
      </c>
      <c r="H6746" s="28">
        <v>0.48799999999999999</v>
      </c>
      <c r="I6746">
        <v>13.7</v>
      </c>
      <c r="J6746" s="13">
        <v>11.352466666666665</v>
      </c>
      <c r="K6746">
        <v>13.06</v>
      </c>
      <c r="L6746">
        <v>90</v>
      </c>
      <c r="M6746">
        <v>12</v>
      </c>
    </row>
    <row r="6747" spans="1:13" x14ac:dyDescent="0.15">
      <c r="A6747" s="6">
        <v>41190.041666666664</v>
      </c>
      <c r="B6747" s="28">
        <v>0</v>
      </c>
      <c r="C6747" s="28">
        <v>0</v>
      </c>
      <c r="D6747" s="28">
        <v>0</v>
      </c>
      <c r="E6747" s="28">
        <v>101937.383</v>
      </c>
      <c r="F6747" s="28">
        <v>8.1966250000000294</v>
      </c>
      <c r="G6747" s="28">
        <v>1.4370000000000001</v>
      </c>
      <c r="H6747" s="28">
        <v>0.48799999999999999</v>
      </c>
      <c r="I6747">
        <v>13.7</v>
      </c>
      <c r="J6747" s="13">
        <v>11.528813333333332</v>
      </c>
      <c r="K6747">
        <v>13.06</v>
      </c>
      <c r="L6747">
        <v>90</v>
      </c>
      <c r="M6747">
        <v>12</v>
      </c>
    </row>
    <row r="6748" spans="1:13" x14ac:dyDescent="0.15">
      <c r="A6748" s="6">
        <v>41190.083333333336</v>
      </c>
      <c r="B6748" s="28">
        <v>0</v>
      </c>
      <c r="C6748" s="28">
        <v>0</v>
      </c>
      <c r="D6748" s="28">
        <v>0</v>
      </c>
      <c r="E6748" s="28">
        <v>101904.625</v>
      </c>
      <c r="F6748" s="28">
        <v>6.6341250000000302</v>
      </c>
      <c r="G6748" s="28">
        <v>1.627</v>
      </c>
      <c r="H6748" s="28">
        <v>0.48799999999999999</v>
      </c>
      <c r="I6748">
        <v>13.7</v>
      </c>
      <c r="J6748" s="13">
        <v>11.829639999999999</v>
      </c>
      <c r="K6748">
        <v>13.06</v>
      </c>
      <c r="L6748">
        <v>90</v>
      </c>
      <c r="M6748">
        <v>12</v>
      </c>
    </row>
    <row r="6749" spans="1:13" x14ac:dyDescent="0.15">
      <c r="A6749" s="6">
        <v>41190.125</v>
      </c>
      <c r="B6749" s="28">
        <v>0</v>
      </c>
      <c r="C6749" s="28">
        <v>0</v>
      </c>
      <c r="D6749" s="28">
        <v>0</v>
      </c>
      <c r="E6749" s="28">
        <v>101882.375</v>
      </c>
      <c r="F6749" s="28">
        <v>5.80837500000003</v>
      </c>
      <c r="G6749" s="28">
        <v>1.627</v>
      </c>
      <c r="H6749" s="28">
        <v>0.48799999999999999</v>
      </c>
      <c r="I6749">
        <v>13.7</v>
      </c>
      <c r="J6749" s="13">
        <v>11.705159999999999</v>
      </c>
      <c r="K6749">
        <v>13.06</v>
      </c>
      <c r="L6749">
        <v>90</v>
      </c>
      <c r="M6749">
        <v>12</v>
      </c>
    </row>
    <row r="6750" spans="1:13" x14ac:dyDescent="0.15">
      <c r="A6750" s="6">
        <v>41190.166666666664</v>
      </c>
      <c r="B6750" s="28">
        <v>0</v>
      </c>
      <c r="C6750" s="28">
        <v>0</v>
      </c>
      <c r="D6750" s="28">
        <v>0</v>
      </c>
      <c r="E6750" s="28">
        <v>101845.29700000001</v>
      </c>
      <c r="F6750" s="28">
        <v>5.3383750000000401</v>
      </c>
      <c r="G6750" s="28">
        <v>1.8634999999999999</v>
      </c>
      <c r="H6750" s="28">
        <v>0.48799999999999999</v>
      </c>
      <c r="I6750">
        <v>13.7</v>
      </c>
      <c r="J6750" s="13">
        <v>11.227986666666666</v>
      </c>
      <c r="K6750">
        <v>13.06</v>
      </c>
      <c r="L6750">
        <v>90</v>
      </c>
      <c r="M6750">
        <v>12</v>
      </c>
    </row>
    <row r="6751" spans="1:13" x14ac:dyDescent="0.15">
      <c r="A6751" s="6">
        <v>41190.208333333336</v>
      </c>
      <c r="B6751" s="28">
        <v>0.93674999999999997</v>
      </c>
      <c r="C6751" s="28">
        <v>0.27024999999999999</v>
      </c>
      <c r="D6751" s="28">
        <v>0.94174999999999998</v>
      </c>
      <c r="E6751" s="28">
        <v>101812.2265</v>
      </c>
      <c r="F6751" s="28">
        <v>5.38650000000003</v>
      </c>
      <c r="G6751" s="28">
        <v>2.0059999999999998</v>
      </c>
      <c r="H6751" s="28">
        <v>0.48799999999999999</v>
      </c>
      <c r="I6751">
        <v>13.7</v>
      </c>
      <c r="J6751" s="13">
        <v>11.487319999999999</v>
      </c>
      <c r="K6751">
        <v>13.06</v>
      </c>
      <c r="L6751">
        <v>90</v>
      </c>
      <c r="M6751">
        <v>12</v>
      </c>
    </row>
    <row r="6752" spans="1:13" x14ac:dyDescent="0.15">
      <c r="A6752" s="6">
        <v>41190.25</v>
      </c>
      <c r="B6752" s="28">
        <v>46.943750000000001</v>
      </c>
      <c r="C6752" s="28">
        <v>127.64975</v>
      </c>
      <c r="D6752" s="28">
        <v>63.749000000000002</v>
      </c>
      <c r="E6752" s="28">
        <v>101781.63649999999</v>
      </c>
      <c r="F6752" s="28">
        <v>5.2380000000000102</v>
      </c>
      <c r="G6752" s="28">
        <v>2.0059999999999998</v>
      </c>
      <c r="H6752" s="28">
        <v>0.48799999999999999</v>
      </c>
      <c r="I6752">
        <v>13.7</v>
      </c>
      <c r="J6752" s="13">
        <v>11.632546666666665</v>
      </c>
      <c r="K6752">
        <v>13.06</v>
      </c>
      <c r="L6752">
        <v>90</v>
      </c>
      <c r="M6752">
        <v>12</v>
      </c>
    </row>
    <row r="6753" spans="1:13" x14ac:dyDescent="0.15">
      <c r="A6753" s="6">
        <v>41190.291666666664</v>
      </c>
      <c r="B6753" s="28">
        <v>95.995000000000005</v>
      </c>
      <c r="C6753" s="28">
        <v>378.5865</v>
      </c>
      <c r="D6753" s="28">
        <v>192.43375</v>
      </c>
      <c r="E6753" s="28">
        <v>101747.027</v>
      </c>
      <c r="F6753" s="28">
        <v>5.9063750000000201</v>
      </c>
      <c r="G6753" s="28">
        <v>1.911</v>
      </c>
      <c r="H6753" s="28">
        <v>0.48799999999999999</v>
      </c>
      <c r="I6753">
        <v>13.7</v>
      </c>
      <c r="J6753" s="13">
        <v>11.902253333333331</v>
      </c>
      <c r="K6753">
        <v>13.06</v>
      </c>
      <c r="L6753">
        <v>90</v>
      </c>
      <c r="M6753">
        <v>12</v>
      </c>
    </row>
    <row r="6754" spans="1:13" x14ac:dyDescent="0.15">
      <c r="A6754" s="6">
        <v>41190.333333333336</v>
      </c>
      <c r="B6754" s="28">
        <v>177.33850000000001</v>
      </c>
      <c r="C6754" s="28">
        <v>255.70724999999999</v>
      </c>
      <c r="D6754" s="28">
        <v>273.68900000000002</v>
      </c>
      <c r="E6754" s="28">
        <v>101729.41</v>
      </c>
      <c r="F6754" s="28">
        <v>7.39900000000004</v>
      </c>
      <c r="G6754" s="28">
        <v>2.766</v>
      </c>
      <c r="H6754" s="28">
        <v>0.48799999999999999</v>
      </c>
      <c r="I6754">
        <v>13.7</v>
      </c>
      <c r="J6754" s="13">
        <v>12.866973333333332</v>
      </c>
      <c r="K6754">
        <v>13.06</v>
      </c>
      <c r="L6754">
        <v>90</v>
      </c>
      <c r="M6754">
        <v>12</v>
      </c>
    </row>
    <row r="6755" spans="1:13" x14ac:dyDescent="0.15">
      <c r="A6755" s="6">
        <v>41190.375</v>
      </c>
      <c r="B6755" s="28">
        <v>224.10325</v>
      </c>
      <c r="C6755" s="28">
        <v>293.50425000000001</v>
      </c>
      <c r="D6755" s="28">
        <v>361.41424999999998</v>
      </c>
      <c r="E6755" s="28">
        <v>101650.61350000001</v>
      </c>
      <c r="F6755" s="28">
        <v>8.8851250000000199</v>
      </c>
      <c r="G6755" s="28">
        <v>3.0510000000000002</v>
      </c>
      <c r="H6755" s="28">
        <v>0.48799999999999999</v>
      </c>
      <c r="I6755">
        <v>13.7</v>
      </c>
      <c r="J6755" s="13">
        <v>13.914680000000001</v>
      </c>
      <c r="K6755">
        <v>13.06</v>
      </c>
      <c r="L6755">
        <v>90</v>
      </c>
      <c r="M6755">
        <v>12</v>
      </c>
    </row>
    <row r="6756" spans="1:13" x14ac:dyDescent="0.15">
      <c r="A6756" s="6">
        <v>41190.416666666664</v>
      </c>
      <c r="B6756" s="28">
        <v>266.41125</v>
      </c>
      <c r="C6756" s="28">
        <v>193.47725</v>
      </c>
      <c r="D6756" s="28">
        <v>367.58699999999999</v>
      </c>
      <c r="E6756" s="28">
        <v>101548.637</v>
      </c>
      <c r="F6756" s="28">
        <v>10.157125000000001</v>
      </c>
      <c r="G6756" s="28">
        <v>3.2410000000000001</v>
      </c>
      <c r="H6756" s="28">
        <v>0.48799999999999999</v>
      </c>
      <c r="I6756">
        <v>13.7</v>
      </c>
      <c r="J6756" s="13">
        <v>15.066120000000002</v>
      </c>
      <c r="K6756">
        <v>13.06</v>
      </c>
      <c r="L6756">
        <v>90</v>
      </c>
      <c r="M6756">
        <v>12</v>
      </c>
    </row>
    <row r="6757" spans="1:13" x14ac:dyDescent="0.15">
      <c r="A6757" s="6">
        <v>41190.458333333336</v>
      </c>
      <c r="B6757" s="28">
        <v>246.43100000000001</v>
      </c>
      <c r="C6757" s="28">
        <v>308.58175</v>
      </c>
      <c r="D6757" s="28">
        <v>411.11799999999999</v>
      </c>
      <c r="E6757" s="28">
        <v>101439.238</v>
      </c>
      <c r="F6757" s="28">
        <v>11.314125000000001</v>
      </c>
      <c r="G6757" s="28">
        <v>3.1934999999999998</v>
      </c>
      <c r="H6757" s="28">
        <v>0.48799999999999999</v>
      </c>
      <c r="I6757">
        <v>13.7</v>
      </c>
      <c r="J6757" s="13">
        <v>15.771506666666664</v>
      </c>
      <c r="K6757">
        <v>13.06</v>
      </c>
      <c r="L6757">
        <v>90</v>
      </c>
      <c r="M6757">
        <v>12</v>
      </c>
    </row>
    <row r="6758" spans="1:13" x14ac:dyDescent="0.15">
      <c r="A6758" s="6">
        <v>41190.5</v>
      </c>
      <c r="B6758" s="28">
        <v>200.0855</v>
      </c>
      <c r="C6758" s="28">
        <v>420.178</v>
      </c>
      <c r="D6758" s="28">
        <v>415.11324999999999</v>
      </c>
      <c r="E6758" s="28">
        <v>101340.3515</v>
      </c>
      <c r="F6758" s="28">
        <v>12.287375000000001</v>
      </c>
      <c r="G6758" s="28">
        <v>3.4780000000000002</v>
      </c>
      <c r="H6758" s="28">
        <v>0.48799999999999999</v>
      </c>
      <c r="I6758">
        <v>13.7</v>
      </c>
      <c r="J6758" s="13">
        <v>16.476893333333333</v>
      </c>
      <c r="K6758">
        <v>13.06</v>
      </c>
      <c r="L6758">
        <v>90</v>
      </c>
      <c r="M6758">
        <v>12</v>
      </c>
    </row>
    <row r="6759" spans="1:13" x14ac:dyDescent="0.15">
      <c r="A6759" s="6">
        <v>41190.541666666664</v>
      </c>
      <c r="B6759" s="28">
        <v>220.20075</v>
      </c>
      <c r="C6759" s="28">
        <v>46.575749999999999</v>
      </c>
      <c r="D6759" s="28">
        <v>240.83750000000001</v>
      </c>
      <c r="E6759" s="28">
        <v>101207.4725</v>
      </c>
      <c r="F6759" s="28">
        <v>12.657125000000001</v>
      </c>
      <c r="G6759" s="28">
        <v>3.5259999999999998</v>
      </c>
      <c r="H6759" s="28">
        <v>0.48799999999999999</v>
      </c>
      <c r="I6759">
        <v>13.7</v>
      </c>
      <c r="J6759" s="13">
        <v>16.715479999999999</v>
      </c>
      <c r="K6759">
        <v>13.06</v>
      </c>
      <c r="L6759">
        <v>90</v>
      </c>
      <c r="M6759">
        <v>12</v>
      </c>
    </row>
    <row r="6760" spans="1:13" x14ac:dyDescent="0.15">
      <c r="A6760" s="6">
        <v>41190.583333333336</v>
      </c>
      <c r="B6760" s="28">
        <v>136.09075000000001</v>
      </c>
      <c r="C6760" s="28">
        <v>14.55725</v>
      </c>
      <c r="D6760" s="28">
        <v>141.34200000000001</v>
      </c>
      <c r="E6760" s="28">
        <v>101103.641</v>
      </c>
      <c r="F6760" s="28">
        <v>12.6515</v>
      </c>
      <c r="G6760" s="28">
        <v>3.0985</v>
      </c>
      <c r="H6760" s="28">
        <v>0.48799999999999999</v>
      </c>
      <c r="I6760">
        <v>13.7</v>
      </c>
      <c r="J6760" s="13">
        <v>16.891826666666667</v>
      </c>
      <c r="K6760">
        <v>13.06</v>
      </c>
      <c r="L6760">
        <v>90</v>
      </c>
      <c r="M6760">
        <v>12</v>
      </c>
    </row>
    <row r="6761" spans="1:13" x14ac:dyDescent="0.15">
      <c r="A6761" s="6">
        <v>41190.625</v>
      </c>
      <c r="B6761" s="28">
        <v>63.807250000000003</v>
      </c>
      <c r="C6761" s="28">
        <v>1.137</v>
      </c>
      <c r="D6761" s="28">
        <v>64.061999999999998</v>
      </c>
      <c r="E6761" s="28">
        <v>101035.66</v>
      </c>
      <c r="F6761" s="28">
        <v>12.288625</v>
      </c>
      <c r="G6761" s="28">
        <v>2.3860000000000001</v>
      </c>
      <c r="H6761" s="28">
        <v>0.48799999999999999</v>
      </c>
      <c r="I6761">
        <v>13.7</v>
      </c>
      <c r="J6761" s="13">
        <v>16.72585333333333</v>
      </c>
      <c r="K6761">
        <v>13.06</v>
      </c>
      <c r="L6761">
        <v>90</v>
      </c>
      <c r="M6761">
        <v>12</v>
      </c>
    </row>
    <row r="6762" spans="1:13" x14ac:dyDescent="0.15">
      <c r="A6762" s="6">
        <v>41190.666666666664</v>
      </c>
      <c r="B6762" s="28">
        <v>10.946249999999999</v>
      </c>
      <c r="C6762" s="28">
        <v>0</v>
      </c>
      <c r="D6762" s="28">
        <v>10.946249999999999</v>
      </c>
      <c r="E6762" s="28">
        <v>100944.8045</v>
      </c>
      <c r="F6762" s="28">
        <v>11.7585</v>
      </c>
      <c r="G6762" s="28">
        <v>2.0535000000000001</v>
      </c>
      <c r="H6762" s="28">
        <v>0.48799999999999999</v>
      </c>
      <c r="I6762">
        <v>13.7</v>
      </c>
      <c r="J6762" s="13">
        <v>16.518386666666665</v>
      </c>
      <c r="K6762">
        <v>13.06</v>
      </c>
      <c r="L6762">
        <v>90</v>
      </c>
      <c r="M6762">
        <v>12</v>
      </c>
    </row>
    <row r="6763" spans="1:13" x14ac:dyDescent="0.15">
      <c r="A6763" s="6">
        <v>41190.708333333336</v>
      </c>
      <c r="B6763" s="28">
        <v>0</v>
      </c>
      <c r="C6763" s="28">
        <v>0</v>
      </c>
      <c r="D6763" s="28">
        <v>0</v>
      </c>
      <c r="E6763" s="28">
        <v>100924.7185</v>
      </c>
      <c r="F6763" s="28">
        <v>11.156124999999999</v>
      </c>
      <c r="G6763" s="28">
        <v>2.2909999999999999</v>
      </c>
      <c r="H6763" s="28">
        <v>0.48799999999999999</v>
      </c>
      <c r="I6763">
        <v>13.7</v>
      </c>
      <c r="J6763" s="13">
        <v>16.113826666666668</v>
      </c>
      <c r="K6763">
        <v>13.06</v>
      </c>
      <c r="L6763">
        <v>90</v>
      </c>
      <c r="M6763">
        <v>12</v>
      </c>
    </row>
    <row r="6764" spans="1:13" x14ac:dyDescent="0.15">
      <c r="A6764" s="6">
        <v>41190.75</v>
      </c>
      <c r="B6764" s="28">
        <v>0</v>
      </c>
      <c r="C6764" s="28">
        <v>0</v>
      </c>
      <c r="D6764" s="28">
        <v>0</v>
      </c>
      <c r="E6764" s="28">
        <v>100880.2225</v>
      </c>
      <c r="F6764" s="28">
        <v>10.411625000000001</v>
      </c>
      <c r="G6764" s="28">
        <v>3.0510000000000002</v>
      </c>
      <c r="H6764" s="28">
        <v>0.48799999999999999</v>
      </c>
      <c r="I6764">
        <v>13.7</v>
      </c>
      <c r="J6764" s="13">
        <v>15.792253333333331</v>
      </c>
      <c r="K6764">
        <v>13.06</v>
      </c>
      <c r="L6764">
        <v>90</v>
      </c>
      <c r="M6764">
        <v>12</v>
      </c>
    </row>
    <row r="6765" spans="1:13" x14ac:dyDescent="0.15">
      <c r="A6765" s="6">
        <v>41190.791666666664</v>
      </c>
      <c r="B6765" s="28">
        <v>0</v>
      </c>
      <c r="C6765" s="28">
        <v>0</v>
      </c>
      <c r="D6765" s="28">
        <v>0</v>
      </c>
      <c r="E6765" s="28">
        <v>100837.57799999999</v>
      </c>
      <c r="F6765" s="28">
        <v>9.8080000000000105</v>
      </c>
      <c r="G6765" s="28">
        <v>3.0985</v>
      </c>
      <c r="H6765" s="28">
        <v>0.48799999999999999</v>
      </c>
      <c r="I6765">
        <v>13.7</v>
      </c>
      <c r="J6765" s="13">
        <v>15.678146666666665</v>
      </c>
      <c r="K6765">
        <v>13.06</v>
      </c>
      <c r="L6765">
        <v>90</v>
      </c>
      <c r="M6765">
        <v>12</v>
      </c>
    </row>
    <row r="6766" spans="1:13" x14ac:dyDescent="0.15">
      <c r="A6766" s="6">
        <v>41190.833333333336</v>
      </c>
      <c r="B6766" s="28">
        <v>0</v>
      </c>
      <c r="C6766" s="28">
        <v>0</v>
      </c>
      <c r="D6766" s="28">
        <v>0</v>
      </c>
      <c r="E6766" s="28">
        <v>100780.719</v>
      </c>
      <c r="F6766" s="28">
        <v>9.5428750000000093</v>
      </c>
      <c r="G6766" s="28">
        <v>1.9115</v>
      </c>
      <c r="H6766" s="28">
        <v>0.48799999999999999</v>
      </c>
      <c r="I6766">
        <v>13.7</v>
      </c>
      <c r="J6766" s="13">
        <v>15.564039999999999</v>
      </c>
      <c r="K6766">
        <v>13.06</v>
      </c>
      <c r="L6766">
        <v>90</v>
      </c>
      <c r="M6766">
        <v>12</v>
      </c>
    </row>
    <row r="6767" spans="1:13" x14ac:dyDescent="0.15">
      <c r="A6767" s="6">
        <v>41190.875</v>
      </c>
      <c r="B6767" s="28">
        <v>0</v>
      </c>
      <c r="C6767" s="28">
        <v>0</v>
      </c>
      <c r="D6767" s="28">
        <v>0</v>
      </c>
      <c r="E6767" s="28">
        <v>100737.76149999999</v>
      </c>
      <c r="F6767" s="28">
        <v>9.3833750000000098</v>
      </c>
      <c r="G6767" s="28">
        <v>1.1519999999999999</v>
      </c>
      <c r="H6767" s="28">
        <v>0.48799999999999999</v>
      </c>
      <c r="I6767">
        <v>13.7</v>
      </c>
      <c r="J6767" s="13">
        <v>15.439559999999997</v>
      </c>
      <c r="K6767">
        <v>13.06</v>
      </c>
      <c r="L6767">
        <v>90</v>
      </c>
      <c r="M6767">
        <v>12</v>
      </c>
    </row>
    <row r="6768" spans="1:13" x14ac:dyDescent="0.15">
      <c r="A6768" s="6">
        <v>41190.916666666664</v>
      </c>
      <c r="B6768" s="28">
        <v>0</v>
      </c>
      <c r="C6768" s="28">
        <v>0</v>
      </c>
      <c r="D6768" s="28">
        <v>0</v>
      </c>
      <c r="E6768" s="28">
        <v>100704.39049999999</v>
      </c>
      <c r="F6768" s="28">
        <v>9.29162500000003</v>
      </c>
      <c r="G6768" s="28">
        <v>1.2470000000000001</v>
      </c>
      <c r="H6768" s="28">
        <v>0.48799999999999999</v>
      </c>
      <c r="I6768">
        <v>13.7</v>
      </c>
      <c r="J6768" s="13">
        <v>15.304706666666666</v>
      </c>
      <c r="K6768">
        <v>13.06</v>
      </c>
      <c r="L6768">
        <v>90</v>
      </c>
      <c r="M6768">
        <v>12</v>
      </c>
    </row>
    <row r="6769" spans="1:13" x14ac:dyDescent="0.15">
      <c r="A6769" s="6">
        <v>41190.958333333336</v>
      </c>
      <c r="B6769" s="28">
        <v>0</v>
      </c>
      <c r="C6769" s="28">
        <v>0</v>
      </c>
      <c r="D6769" s="28">
        <v>0</v>
      </c>
      <c r="E6769" s="28">
        <v>100671.63250000001</v>
      </c>
      <c r="F6769" s="28">
        <v>9.3815000000000204</v>
      </c>
      <c r="G6769" s="28">
        <v>1.2945</v>
      </c>
      <c r="H6769" s="28">
        <v>0.48799999999999999</v>
      </c>
      <c r="I6769">
        <v>13.7</v>
      </c>
      <c r="J6769" s="13">
        <v>15.169853333333332</v>
      </c>
      <c r="K6769">
        <v>13.06</v>
      </c>
      <c r="L6769">
        <v>90</v>
      </c>
      <c r="M6769">
        <v>12</v>
      </c>
    </row>
    <row r="6770" spans="1:13" x14ac:dyDescent="0.15">
      <c r="A6770" s="6">
        <v>41191</v>
      </c>
      <c r="B6770" s="28">
        <v>0</v>
      </c>
      <c r="C6770" s="28">
        <v>0</v>
      </c>
      <c r="D6770" s="28">
        <v>0</v>
      </c>
      <c r="E6770" s="28">
        <v>100647.5275</v>
      </c>
      <c r="F6770" s="28">
        <v>9.4266250000000102</v>
      </c>
      <c r="G6770" s="28">
        <v>2.101</v>
      </c>
      <c r="H6770" s="28">
        <v>0.48799999999999999</v>
      </c>
      <c r="I6770">
        <v>13.7</v>
      </c>
      <c r="J6770" s="13">
        <v>15.128359999999997</v>
      </c>
      <c r="K6770">
        <v>13.06</v>
      </c>
      <c r="L6770">
        <v>90</v>
      </c>
      <c r="M6770">
        <v>12</v>
      </c>
    </row>
    <row r="6771" spans="1:13" x14ac:dyDescent="0.15">
      <c r="A6771" s="6">
        <v>41191.041666666664</v>
      </c>
      <c r="B6771" s="28">
        <v>0</v>
      </c>
      <c r="C6771" s="28">
        <v>0</v>
      </c>
      <c r="D6771" s="28">
        <v>0</v>
      </c>
      <c r="E6771" s="28">
        <v>100655.871</v>
      </c>
      <c r="F6771" s="28">
        <v>9.3487500000000008</v>
      </c>
      <c r="G6771" s="28">
        <v>2.7185000000000001</v>
      </c>
      <c r="H6771" s="28">
        <v>0.48799999999999999</v>
      </c>
      <c r="I6771">
        <v>13.7</v>
      </c>
      <c r="J6771" s="13">
        <v>15.086866666666666</v>
      </c>
      <c r="K6771">
        <v>13.06</v>
      </c>
      <c r="L6771">
        <v>90</v>
      </c>
      <c r="M6771">
        <v>12</v>
      </c>
    </row>
    <row r="6772" spans="1:13" x14ac:dyDescent="0.15">
      <c r="A6772" s="6">
        <v>41191.083333333336</v>
      </c>
      <c r="B6772" s="28">
        <v>0</v>
      </c>
      <c r="C6772" s="28">
        <v>0</v>
      </c>
      <c r="D6772" s="28">
        <v>0</v>
      </c>
      <c r="E6772" s="28">
        <v>100651.23450000001</v>
      </c>
      <c r="F6772" s="28">
        <v>9.3073750000000395</v>
      </c>
      <c r="G6772" s="28">
        <v>2.101</v>
      </c>
      <c r="H6772" s="28">
        <v>0.48799999999999999</v>
      </c>
      <c r="I6772">
        <v>13.7</v>
      </c>
      <c r="J6772" s="13">
        <v>14.879399999999999</v>
      </c>
      <c r="K6772">
        <v>13.06</v>
      </c>
      <c r="L6772">
        <v>90</v>
      </c>
      <c r="M6772">
        <v>12</v>
      </c>
    </row>
    <row r="6773" spans="1:13" x14ac:dyDescent="0.15">
      <c r="A6773" s="6">
        <v>41191.125</v>
      </c>
      <c r="B6773" s="28">
        <v>0</v>
      </c>
      <c r="C6773" s="28">
        <v>0</v>
      </c>
      <c r="D6773" s="28">
        <v>0</v>
      </c>
      <c r="E6773" s="28">
        <v>100675.648</v>
      </c>
      <c r="F6773" s="28">
        <v>9.2175000000000402</v>
      </c>
      <c r="G6773" s="28">
        <v>2.0059999999999998</v>
      </c>
      <c r="H6773" s="28">
        <v>0.48799999999999999</v>
      </c>
      <c r="I6773">
        <v>13.7</v>
      </c>
      <c r="J6773" s="13">
        <v>14.64081333333333</v>
      </c>
      <c r="K6773">
        <v>13.06</v>
      </c>
      <c r="L6773">
        <v>90</v>
      </c>
      <c r="M6773">
        <v>12</v>
      </c>
    </row>
    <row r="6774" spans="1:13" x14ac:dyDescent="0.15">
      <c r="A6774" s="6">
        <v>41191.166666666664</v>
      </c>
      <c r="B6774" s="28">
        <v>0</v>
      </c>
      <c r="C6774" s="28">
        <v>0</v>
      </c>
      <c r="D6774" s="28">
        <v>0</v>
      </c>
      <c r="E6774" s="28">
        <v>100717.984</v>
      </c>
      <c r="F6774" s="28">
        <v>8.8632500000000203</v>
      </c>
      <c r="G6774" s="28">
        <v>2.101</v>
      </c>
      <c r="H6774" s="28">
        <v>0.48799999999999999</v>
      </c>
      <c r="I6774">
        <v>13.7</v>
      </c>
      <c r="J6774" s="13">
        <v>14.267373333333332</v>
      </c>
      <c r="K6774">
        <v>13.06</v>
      </c>
      <c r="L6774">
        <v>90</v>
      </c>
      <c r="M6774">
        <v>12</v>
      </c>
    </row>
    <row r="6775" spans="1:13" x14ac:dyDescent="0.15">
      <c r="A6775" s="6">
        <v>41191.208333333336</v>
      </c>
      <c r="B6775" s="28">
        <v>0.60450000000000004</v>
      </c>
      <c r="C6775" s="28">
        <v>0.80249999999999999</v>
      </c>
      <c r="D6775" s="28">
        <v>0.61975000000000002</v>
      </c>
      <c r="E6775" s="28">
        <v>100786.2775</v>
      </c>
      <c r="F6775" s="28">
        <v>7.9025000000000096</v>
      </c>
      <c r="G6775" s="28">
        <v>2.0535000000000001</v>
      </c>
      <c r="H6775" s="28">
        <v>0.48799999999999999</v>
      </c>
      <c r="I6775">
        <v>13.7</v>
      </c>
      <c r="J6775" s="13">
        <v>12.908466666666666</v>
      </c>
      <c r="K6775">
        <v>13.06</v>
      </c>
      <c r="L6775">
        <v>90</v>
      </c>
      <c r="M6775">
        <v>12</v>
      </c>
    </row>
    <row r="6776" spans="1:13" x14ac:dyDescent="0.15">
      <c r="A6776" s="6">
        <v>41191.25</v>
      </c>
      <c r="B6776" s="28">
        <v>31.7425</v>
      </c>
      <c r="C6776" s="28">
        <v>304.24700000000001</v>
      </c>
      <c r="D6776" s="28">
        <v>68.138000000000005</v>
      </c>
      <c r="E6776" s="28">
        <v>100852.7185</v>
      </c>
      <c r="F6776" s="28">
        <v>6.8251250000000203</v>
      </c>
      <c r="G6776" s="28">
        <v>1.5794999999999999</v>
      </c>
      <c r="H6776" s="28">
        <v>0.48799999999999999</v>
      </c>
      <c r="I6776">
        <v>13.7</v>
      </c>
      <c r="J6776" s="13">
        <v>12.535026666666665</v>
      </c>
      <c r="K6776">
        <v>13.06</v>
      </c>
      <c r="L6776">
        <v>90</v>
      </c>
      <c r="M6776">
        <v>12</v>
      </c>
    </row>
    <row r="6777" spans="1:13" x14ac:dyDescent="0.15">
      <c r="A6777" s="6">
        <v>41191.291666666664</v>
      </c>
      <c r="B6777" s="28">
        <v>57.962249999999997</v>
      </c>
      <c r="C6777" s="28">
        <v>615.80849999999998</v>
      </c>
      <c r="D6777" s="28">
        <v>211.15049999999999</v>
      </c>
      <c r="E6777" s="28">
        <v>100907.414</v>
      </c>
      <c r="F6777" s="28">
        <v>6.9855000000000302</v>
      </c>
      <c r="G6777" s="28">
        <v>1.7215</v>
      </c>
      <c r="H6777" s="28">
        <v>0.48799999999999999</v>
      </c>
      <c r="I6777">
        <v>13.7</v>
      </c>
      <c r="J6777" s="13">
        <v>12.057853333333332</v>
      </c>
      <c r="K6777">
        <v>13.06</v>
      </c>
      <c r="L6777">
        <v>90</v>
      </c>
      <c r="M6777">
        <v>12</v>
      </c>
    </row>
    <row r="6778" spans="1:13" x14ac:dyDescent="0.15">
      <c r="A6778" s="6">
        <v>41191.333333333336</v>
      </c>
      <c r="B6778" s="28">
        <v>71.062250000000006</v>
      </c>
      <c r="C6778" s="28">
        <v>745.48299999999995</v>
      </c>
      <c r="D6778" s="28">
        <v>346.8295</v>
      </c>
      <c r="E6778" s="28">
        <v>100971.0745</v>
      </c>
      <c r="F6778" s="28">
        <v>8.0126250000000407</v>
      </c>
      <c r="G6778" s="28">
        <v>2.1484999999999999</v>
      </c>
      <c r="H6778" s="28">
        <v>0.48799999999999999</v>
      </c>
      <c r="I6778">
        <v>13.7</v>
      </c>
      <c r="J6778" s="13">
        <v>13.354519999999999</v>
      </c>
      <c r="K6778">
        <v>13.06</v>
      </c>
      <c r="L6778">
        <v>90</v>
      </c>
      <c r="M6778">
        <v>12</v>
      </c>
    </row>
    <row r="6779" spans="1:13" x14ac:dyDescent="0.15">
      <c r="A6779" s="6">
        <v>41191.375</v>
      </c>
      <c r="B6779" s="28">
        <v>78.406000000000006</v>
      </c>
      <c r="C6779" s="28">
        <v>811.60850000000005</v>
      </c>
      <c r="D6779" s="28">
        <v>452.87200000000001</v>
      </c>
      <c r="E6779" s="28">
        <v>101009.70299999999</v>
      </c>
      <c r="F6779" s="28">
        <v>9.1497499999999992</v>
      </c>
      <c r="G6779" s="28">
        <v>2.2435</v>
      </c>
      <c r="H6779" s="28">
        <v>0.48799999999999999</v>
      </c>
      <c r="I6779">
        <v>13.7</v>
      </c>
      <c r="J6779" s="13">
        <v>14.620066666666666</v>
      </c>
      <c r="K6779">
        <v>13.06</v>
      </c>
      <c r="L6779">
        <v>90</v>
      </c>
      <c r="M6779">
        <v>12</v>
      </c>
    </row>
    <row r="6780" spans="1:13" x14ac:dyDescent="0.15">
      <c r="A6780" s="6">
        <v>41191.416666666664</v>
      </c>
      <c r="B6780" s="28">
        <v>85.1755</v>
      </c>
      <c r="C6780" s="28">
        <v>834.63824999999997</v>
      </c>
      <c r="D6780" s="28">
        <v>515.59649999999999</v>
      </c>
      <c r="E6780" s="28">
        <v>101027.00750000001</v>
      </c>
      <c r="F6780" s="28">
        <v>10.3825</v>
      </c>
      <c r="G6780" s="28">
        <v>2.4809999999999999</v>
      </c>
      <c r="H6780" s="28">
        <v>0.48799999999999999</v>
      </c>
      <c r="I6780">
        <v>13.7</v>
      </c>
      <c r="J6780" s="13">
        <v>15.501799999999999</v>
      </c>
      <c r="K6780">
        <v>13.06</v>
      </c>
      <c r="L6780">
        <v>90</v>
      </c>
      <c r="M6780">
        <v>12</v>
      </c>
    </row>
    <row r="6781" spans="1:13" x14ac:dyDescent="0.15">
      <c r="A6781" s="6">
        <v>41191.458333333336</v>
      </c>
      <c r="B6781" s="28">
        <v>91.639250000000004</v>
      </c>
      <c r="C6781" s="28">
        <v>780.42475000000002</v>
      </c>
      <c r="D6781" s="28">
        <v>504.63175000000001</v>
      </c>
      <c r="E6781" s="28">
        <v>101044.30899999999</v>
      </c>
      <c r="F6781" s="28">
        <v>11.488375</v>
      </c>
      <c r="G6781" s="28">
        <v>2.9085000000000001</v>
      </c>
      <c r="H6781" s="28">
        <v>0.48799999999999999</v>
      </c>
      <c r="I6781">
        <v>13.7</v>
      </c>
      <c r="J6781" s="13">
        <v>16.030839999999998</v>
      </c>
      <c r="K6781">
        <v>13.06</v>
      </c>
      <c r="L6781">
        <v>90</v>
      </c>
      <c r="M6781">
        <v>12</v>
      </c>
    </row>
    <row r="6782" spans="1:13" x14ac:dyDescent="0.15">
      <c r="A6782" s="6">
        <v>41191.5</v>
      </c>
      <c r="B6782" s="28">
        <v>89.481250000000003</v>
      </c>
      <c r="C6782" s="28">
        <v>755.798</v>
      </c>
      <c r="D6782" s="28">
        <v>467.7405</v>
      </c>
      <c r="E6782" s="28">
        <v>101073.35950000001</v>
      </c>
      <c r="F6782" s="28">
        <v>12.11125</v>
      </c>
      <c r="G6782" s="28">
        <v>3.5259999999999998</v>
      </c>
      <c r="H6782" s="28">
        <v>0.48799999999999999</v>
      </c>
      <c r="I6782">
        <v>13.7</v>
      </c>
      <c r="J6782" s="13">
        <v>16.113826666666668</v>
      </c>
      <c r="K6782">
        <v>13.06</v>
      </c>
      <c r="L6782">
        <v>90</v>
      </c>
      <c r="M6782">
        <v>12</v>
      </c>
    </row>
    <row r="6783" spans="1:13" x14ac:dyDescent="0.15">
      <c r="A6783" s="6">
        <v>41191.541666666664</v>
      </c>
      <c r="B6783" s="28">
        <v>80.056250000000006</v>
      </c>
      <c r="C6783" s="28">
        <v>756.30650000000003</v>
      </c>
      <c r="D6783" s="28">
        <v>405.83375000000001</v>
      </c>
      <c r="E6783" s="28">
        <v>101080.469</v>
      </c>
      <c r="F6783" s="28">
        <v>12.246499999999999</v>
      </c>
      <c r="G6783" s="28">
        <v>3.0985</v>
      </c>
      <c r="H6783" s="28">
        <v>0.48799999999999999</v>
      </c>
      <c r="I6783">
        <v>13.7</v>
      </c>
      <c r="J6783" s="13">
        <v>16.518386666666665</v>
      </c>
      <c r="K6783">
        <v>13.06</v>
      </c>
      <c r="L6783">
        <v>90</v>
      </c>
      <c r="M6783">
        <v>12</v>
      </c>
    </row>
    <row r="6784" spans="1:13" x14ac:dyDescent="0.15">
      <c r="A6784" s="6">
        <v>41191.583333333336</v>
      </c>
      <c r="B6784" s="28">
        <v>67.429749999999999</v>
      </c>
      <c r="C6784" s="28">
        <v>709.27499999999998</v>
      </c>
      <c r="D6784" s="28">
        <v>300.4255</v>
      </c>
      <c r="E6784" s="28">
        <v>101087.266</v>
      </c>
      <c r="F6784" s="28">
        <v>12.360875</v>
      </c>
      <c r="G6784" s="28">
        <v>2.5760000000000001</v>
      </c>
      <c r="H6784" s="28">
        <v>0.48799999999999999</v>
      </c>
      <c r="I6784">
        <v>13.7</v>
      </c>
      <c r="J6784" s="13">
        <v>16.227933333333333</v>
      </c>
      <c r="K6784">
        <v>13.06</v>
      </c>
      <c r="L6784">
        <v>90</v>
      </c>
      <c r="M6784">
        <v>12</v>
      </c>
    </row>
    <row r="6785" spans="1:13" x14ac:dyDescent="0.15">
      <c r="A6785" s="6">
        <v>41191.625</v>
      </c>
      <c r="B6785" s="28">
        <v>51.319749999999999</v>
      </c>
      <c r="C6785" s="28">
        <v>502.69600000000003</v>
      </c>
      <c r="D6785" s="28">
        <v>151.2165</v>
      </c>
      <c r="E6785" s="28">
        <v>101117.238</v>
      </c>
      <c r="F6785" s="28">
        <v>12.195874999999999</v>
      </c>
      <c r="G6785" s="28">
        <v>2.1484999999999999</v>
      </c>
      <c r="H6785" s="28">
        <v>0.48799999999999999</v>
      </c>
      <c r="I6785">
        <v>13.7</v>
      </c>
      <c r="J6785" s="13">
        <v>16.113826666666668</v>
      </c>
      <c r="K6785">
        <v>13.06</v>
      </c>
      <c r="L6785">
        <v>90</v>
      </c>
      <c r="M6785">
        <v>12</v>
      </c>
    </row>
    <row r="6786" spans="1:13" x14ac:dyDescent="0.15">
      <c r="A6786" s="6">
        <v>41191.666666666664</v>
      </c>
      <c r="B6786" s="28">
        <v>16.438500000000001</v>
      </c>
      <c r="C6786" s="28">
        <v>137.90875</v>
      </c>
      <c r="D6786" s="28">
        <v>28.050750000000001</v>
      </c>
      <c r="E6786" s="28">
        <v>101155.86749999999</v>
      </c>
      <c r="F6786" s="28">
        <v>11.172874999999999</v>
      </c>
      <c r="G6786" s="28">
        <v>1.9584999999999999</v>
      </c>
      <c r="H6786" s="28">
        <v>0.48799999999999999</v>
      </c>
      <c r="I6786">
        <v>13.7</v>
      </c>
      <c r="J6786" s="13">
        <v>16.269426666666668</v>
      </c>
      <c r="K6786">
        <v>13.06</v>
      </c>
      <c r="L6786">
        <v>90</v>
      </c>
      <c r="M6786">
        <v>12</v>
      </c>
    </row>
    <row r="6787" spans="1:13" x14ac:dyDescent="0.15">
      <c r="A6787" s="6">
        <v>41191.708333333336</v>
      </c>
      <c r="B6787" s="28">
        <v>0</v>
      </c>
      <c r="C6787" s="28">
        <v>0</v>
      </c>
      <c r="D6787" s="28">
        <v>0</v>
      </c>
      <c r="E6787" s="28">
        <v>101196.66</v>
      </c>
      <c r="F6787" s="28">
        <v>10.19</v>
      </c>
      <c r="G6787" s="28">
        <v>0.96199999999999997</v>
      </c>
      <c r="H6787" s="28">
        <v>0.48799999999999999</v>
      </c>
      <c r="I6787">
        <v>13.7</v>
      </c>
      <c r="J6787" s="13">
        <v>15.076493333333332</v>
      </c>
      <c r="K6787">
        <v>13.06</v>
      </c>
      <c r="L6787">
        <v>90</v>
      </c>
      <c r="M6787">
        <v>12</v>
      </c>
    </row>
    <row r="6788" spans="1:13" x14ac:dyDescent="0.15">
      <c r="A6788" s="6">
        <v>41191.75</v>
      </c>
      <c r="B6788" s="28">
        <v>0</v>
      </c>
      <c r="C6788" s="28">
        <v>0</v>
      </c>
      <c r="D6788" s="28">
        <v>0</v>
      </c>
      <c r="E6788" s="28">
        <v>101217.36350000001</v>
      </c>
      <c r="F6788" s="28">
        <v>10.407</v>
      </c>
      <c r="G6788" s="28">
        <v>0.4395</v>
      </c>
      <c r="H6788" s="28">
        <v>0.48799999999999999</v>
      </c>
      <c r="I6788">
        <v>13.7</v>
      </c>
      <c r="J6788" s="13">
        <v>13.530866666666665</v>
      </c>
      <c r="K6788">
        <v>13.06</v>
      </c>
      <c r="L6788">
        <v>90</v>
      </c>
      <c r="M6788">
        <v>12</v>
      </c>
    </row>
    <row r="6789" spans="1:13" x14ac:dyDescent="0.15">
      <c r="A6789" s="6">
        <v>41191.791666666664</v>
      </c>
      <c r="B6789" s="28">
        <v>0</v>
      </c>
      <c r="C6789" s="28">
        <v>0</v>
      </c>
      <c r="D6789" s="28">
        <v>0</v>
      </c>
      <c r="E6789" s="28">
        <v>101243.008</v>
      </c>
      <c r="F6789" s="28">
        <v>10.407875000000001</v>
      </c>
      <c r="G6789" s="28">
        <v>0.81950000000000001</v>
      </c>
      <c r="H6789" s="28">
        <v>0.48799999999999999</v>
      </c>
      <c r="I6789">
        <v>13.7</v>
      </c>
      <c r="J6789" s="13">
        <v>11.902253333333332</v>
      </c>
      <c r="K6789">
        <v>13.06</v>
      </c>
      <c r="L6789">
        <v>90</v>
      </c>
      <c r="M6789">
        <v>12</v>
      </c>
    </row>
    <row r="6790" spans="1:13" x14ac:dyDescent="0.15">
      <c r="A6790" s="6">
        <v>41191.833333333336</v>
      </c>
      <c r="B6790" s="28">
        <v>0</v>
      </c>
      <c r="C6790" s="28">
        <v>0</v>
      </c>
      <c r="D6790" s="28">
        <v>0</v>
      </c>
      <c r="E6790" s="28">
        <v>101267.42200000001</v>
      </c>
      <c r="F6790" s="28">
        <v>8.9121250000000298</v>
      </c>
      <c r="G6790" s="28">
        <v>1.4370000000000001</v>
      </c>
      <c r="H6790" s="28">
        <v>0.48799999999999999</v>
      </c>
      <c r="I6790">
        <v>13.7</v>
      </c>
      <c r="J6790" s="13">
        <v>11.476946666666667</v>
      </c>
      <c r="K6790">
        <v>13.06</v>
      </c>
      <c r="L6790">
        <v>90</v>
      </c>
      <c r="M6790">
        <v>12</v>
      </c>
    </row>
    <row r="6791" spans="1:13" x14ac:dyDescent="0.15">
      <c r="A6791" s="6">
        <v>41191.875</v>
      </c>
      <c r="B6791" s="28">
        <v>0</v>
      </c>
      <c r="C6791" s="28">
        <v>0</v>
      </c>
      <c r="D6791" s="28">
        <v>0</v>
      </c>
      <c r="E6791" s="28">
        <v>101276.07799999999</v>
      </c>
      <c r="F6791" s="28">
        <v>7.4773750000000199</v>
      </c>
      <c r="G6791" s="28">
        <v>1.0095000000000001</v>
      </c>
      <c r="H6791" s="28">
        <v>0.48799999999999999</v>
      </c>
      <c r="I6791">
        <v>13.7</v>
      </c>
      <c r="J6791" s="13">
        <v>11.093133333333332</v>
      </c>
      <c r="K6791">
        <v>13.06</v>
      </c>
      <c r="L6791">
        <v>90</v>
      </c>
      <c r="M6791">
        <v>12</v>
      </c>
    </row>
    <row r="6792" spans="1:13" x14ac:dyDescent="0.15">
      <c r="A6792" s="6">
        <v>41191.916666666664</v>
      </c>
      <c r="B6792" s="28">
        <v>0</v>
      </c>
      <c r="C6792" s="28">
        <v>0</v>
      </c>
      <c r="D6792" s="28">
        <v>0</v>
      </c>
      <c r="E6792" s="28">
        <v>101268.04300000001</v>
      </c>
      <c r="F6792" s="28">
        <v>7.4788750000000199</v>
      </c>
      <c r="G6792" s="28">
        <v>0.67700000000000005</v>
      </c>
      <c r="H6792" s="28">
        <v>0.48799999999999999</v>
      </c>
      <c r="I6792">
        <v>13.7</v>
      </c>
      <c r="J6792" s="13">
        <v>10.532973333333333</v>
      </c>
      <c r="K6792">
        <v>13.06</v>
      </c>
      <c r="L6792">
        <v>90</v>
      </c>
      <c r="M6792">
        <v>12</v>
      </c>
    </row>
    <row r="6793" spans="1:13" x14ac:dyDescent="0.15">
      <c r="A6793" s="6">
        <v>41191.958333333336</v>
      </c>
      <c r="B6793" s="28">
        <v>0</v>
      </c>
      <c r="C6793" s="28">
        <v>0</v>
      </c>
      <c r="D6793" s="28">
        <v>0</v>
      </c>
      <c r="E6793" s="28">
        <v>101268.04300000001</v>
      </c>
      <c r="F6793" s="28">
        <v>7.9363750000000302</v>
      </c>
      <c r="G6793" s="28">
        <v>0.39200000000000002</v>
      </c>
      <c r="H6793" s="28">
        <v>0.48799999999999999</v>
      </c>
      <c r="I6793">
        <v>13.7</v>
      </c>
      <c r="J6793" s="13">
        <v>10.273639999999999</v>
      </c>
      <c r="K6793">
        <v>13.06</v>
      </c>
      <c r="L6793">
        <v>90</v>
      </c>
      <c r="M6793">
        <v>12</v>
      </c>
    </row>
    <row r="6794" spans="1:13" x14ac:dyDescent="0.15">
      <c r="A6794" s="6">
        <v>41192</v>
      </c>
      <c r="B6794" s="28">
        <v>0</v>
      </c>
      <c r="C6794" s="28">
        <v>0</v>
      </c>
      <c r="D6794" s="28">
        <v>0</v>
      </c>
      <c r="E6794" s="28">
        <v>101243.62850000001</v>
      </c>
      <c r="F6794" s="28">
        <v>8.3610000000000202</v>
      </c>
      <c r="G6794" s="28">
        <v>0.62949999999999995</v>
      </c>
      <c r="H6794" s="28">
        <v>0.48799999999999999</v>
      </c>
      <c r="I6794">
        <v>13.7</v>
      </c>
      <c r="J6794" s="13">
        <v>10.076546666666665</v>
      </c>
      <c r="K6794">
        <v>13.06</v>
      </c>
      <c r="L6794">
        <v>90</v>
      </c>
      <c r="M6794">
        <v>12</v>
      </c>
    </row>
    <row r="6795" spans="1:13" x14ac:dyDescent="0.15">
      <c r="A6795" s="6">
        <v>41192.041666666664</v>
      </c>
      <c r="B6795" s="28">
        <v>0</v>
      </c>
      <c r="C6795" s="28">
        <v>0</v>
      </c>
      <c r="D6795" s="28">
        <v>0</v>
      </c>
      <c r="E6795" s="28">
        <v>101223.234</v>
      </c>
      <c r="F6795" s="28">
        <v>8.4706250000000303</v>
      </c>
      <c r="G6795" s="28">
        <v>0.67700000000000005</v>
      </c>
      <c r="H6795" s="28">
        <v>0.48799999999999999</v>
      </c>
      <c r="I6795">
        <v>13.7</v>
      </c>
      <c r="J6795" s="13">
        <v>9.9416933333333315</v>
      </c>
      <c r="K6795">
        <v>13.06</v>
      </c>
      <c r="L6795">
        <v>90</v>
      </c>
      <c r="M6795">
        <v>12</v>
      </c>
    </row>
    <row r="6796" spans="1:13" x14ac:dyDescent="0.15">
      <c r="A6796" s="6">
        <v>41192.083333333336</v>
      </c>
      <c r="B6796" s="28">
        <v>0</v>
      </c>
      <c r="C6796" s="28">
        <v>0</v>
      </c>
      <c r="D6796" s="28">
        <v>0</v>
      </c>
      <c r="E6796" s="28">
        <v>101208.7105</v>
      </c>
      <c r="F6796" s="28">
        <v>8.20187500000001</v>
      </c>
      <c r="G6796" s="28">
        <v>0.81950000000000001</v>
      </c>
      <c r="H6796" s="28">
        <v>0.48799999999999999</v>
      </c>
      <c r="I6796">
        <v>13.7</v>
      </c>
      <c r="J6796" s="13">
        <v>10.076546666666665</v>
      </c>
      <c r="K6796">
        <v>13.06</v>
      </c>
      <c r="L6796">
        <v>90</v>
      </c>
      <c r="M6796">
        <v>12</v>
      </c>
    </row>
    <row r="6797" spans="1:13" x14ac:dyDescent="0.15">
      <c r="A6797" s="6">
        <v>41192.125</v>
      </c>
      <c r="B6797" s="28">
        <v>0</v>
      </c>
      <c r="C6797" s="28">
        <v>0</v>
      </c>
      <c r="D6797" s="28">
        <v>0</v>
      </c>
      <c r="E6797" s="28">
        <v>101184.60550000001</v>
      </c>
      <c r="F6797" s="28">
        <v>7.6576250000000199</v>
      </c>
      <c r="G6797" s="28">
        <v>1.1045</v>
      </c>
      <c r="H6797" s="28">
        <v>0.48799999999999999</v>
      </c>
      <c r="I6797">
        <v>13.7</v>
      </c>
      <c r="J6797" s="13">
        <v>9.9831866666666649</v>
      </c>
      <c r="K6797">
        <v>13.06</v>
      </c>
      <c r="L6797">
        <v>90</v>
      </c>
      <c r="M6797">
        <v>12</v>
      </c>
    </row>
    <row r="6798" spans="1:13" x14ac:dyDescent="0.15">
      <c r="A6798" s="6">
        <v>41192.166666666664</v>
      </c>
      <c r="B6798" s="28">
        <v>0</v>
      </c>
      <c r="C6798" s="28">
        <v>0</v>
      </c>
      <c r="D6798" s="28">
        <v>0</v>
      </c>
      <c r="E6798" s="28">
        <v>101176.26549999999</v>
      </c>
      <c r="F6798" s="28">
        <v>6.4296250000000104</v>
      </c>
      <c r="G6798" s="28">
        <v>1.1519999999999999</v>
      </c>
      <c r="H6798" s="28">
        <v>0.48799999999999999</v>
      </c>
      <c r="I6798">
        <v>13.7</v>
      </c>
      <c r="J6798" s="13">
        <v>9.5993733333333324</v>
      </c>
      <c r="K6798">
        <v>13.06</v>
      </c>
      <c r="L6798">
        <v>90</v>
      </c>
      <c r="M6798">
        <v>12</v>
      </c>
    </row>
    <row r="6799" spans="1:13" x14ac:dyDescent="0.15">
      <c r="A6799" s="6">
        <v>41192.208333333336</v>
      </c>
      <c r="B6799" s="28">
        <v>0.37475000000000003</v>
      </c>
      <c r="C6799" s="28">
        <v>0.46775</v>
      </c>
      <c r="D6799" s="28">
        <v>0.38224999999999998</v>
      </c>
      <c r="E6799" s="28">
        <v>101199.129</v>
      </c>
      <c r="F6799" s="28">
        <v>5.3407500000000097</v>
      </c>
      <c r="G6799" s="28">
        <v>1.0095000000000001</v>
      </c>
      <c r="H6799" s="28">
        <v>0.48799999999999999</v>
      </c>
      <c r="I6799">
        <v>13.7</v>
      </c>
      <c r="J6799" s="13">
        <v>9.4852666666666661</v>
      </c>
      <c r="K6799">
        <v>13.06</v>
      </c>
      <c r="L6799">
        <v>90</v>
      </c>
      <c r="M6799">
        <v>12</v>
      </c>
    </row>
    <row r="6800" spans="1:13" x14ac:dyDescent="0.15">
      <c r="A6800" s="6">
        <v>41192.25</v>
      </c>
      <c r="B6800" s="28">
        <v>31.633749999999999</v>
      </c>
      <c r="C6800" s="28">
        <v>274.86599999999999</v>
      </c>
      <c r="D6800" s="28">
        <v>63.4435</v>
      </c>
      <c r="E6800" s="28">
        <v>101207.785</v>
      </c>
      <c r="F6800" s="28">
        <v>4.8567500000000097</v>
      </c>
      <c r="G6800" s="28">
        <v>1.0095000000000001</v>
      </c>
      <c r="H6800" s="28">
        <v>0.48799999999999999</v>
      </c>
      <c r="I6800">
        <v>13.7</v>
      </c>
      <c r="J6800" s="13">
        <v>9.3504133333333321</v>
      </c>
      <c r="K6800">
        <v>13.06</v>
      </c>
      <c r="L6800">
        <v>90</v>
      </c>
      <c r="M6800">
        <v>12</v>
      </c>
    </row>
    <row r="6801" spans="1:13" x14ac:dyDescent="0.15">
      <c r="A6801" s="6">
        <v>41192.291666666664</v>
      </c>
      <c r="B6801" s="28">
        <v>61.28875</v>
      </c>
      <c r="C6801" s="28">
        <v>582.88699999999994</v>
      </c>
      <c r="D6801" s="28">
        <v>203.4195</v>
      </c>
      <c r="E6801" s="28">
        <v>101230.961</v>
      </c>
      <c r="F6801" s="28">
        <v>4.8438750000000299</v>
      </c>
      <c r="G6801" s="28">
        <v>0.72450000000000003</v>
      </c>
      <c r="H6801" s="28">
        <v>0.48799999999999999</v>
      </c>
      <c r="I6801">
        <v>13.7</v>
      </c>
      <c r="J6801" s="13">
        <v>9.5475066666666653</v>
      </c>
      <c r="K6801">
        <v>13.06</v>
      </c>
      <c r="L6801">
        <v>90</v>
      </c>
      <c r="M6801">
        <v>12</v>
      </c>
    </row>
    <row r="6802" spans="1:13" x14ac:dyDescent="0.15">
      <c r="A6802" s="6">
        <v>41192.333333333336</v>
      </c>
      <c r="B6802" s="28">
        <v>91.355249999999998</v>
      </c>
      <c r="C6802" s="28">
        <v>653.70650000000001</v>
      </c>
      <c r="D6802" s="28">
        <v>328.62374999999997</v>
      </c>
      <c r="E6802" s="28">
        <v>101236.8325</v>
      </c>
      <c r="F6802" s="28">
        <v>6.0325000000000299</v>
      </c>
      <c r="G6802" s="28">
        <v>0.53449999999999998</v>
      </c>
      <c r="H6802" s="28">
        <v>0.48799999999999999</v>
      </c>
      <c r="I6802">
        <v>13.7</v>
      </c>
      <c r="J6802" s="13">
        <v>11.788146666666666</v>
      </c>
      <c r="K6802">
        <v>13.06</v>
      </c>
      <c r="L6802">
        <v>90</v>
      </c>
      <c r="M6802">
        <v>12</v>
      </c>
    </row>
    <row r="6803" spans="1:13" x14ac:dyDescent="0.15">
      <c r="A6803" s="6">
        <v>41192.375</v>
      </c>
      <c r="B6803" s="28">
        <v>111.2105</v>
      </c>
      <c r="C6803" s="28">
        <v>688.45899999999995</v>
      </c>
      <c r="D6803" s="28">
        <v>426.49525</v>
      </c>
      <c r="E6803" s="28">
        <v>101223.8515</v>
      </c>
      <c r="F6803" s="28">
        <v>7.6177500000000196</v>
      </c>
      <c r="G6803" s="28">
        <v>0.67700000000000005</v>
      </c>
      <c r="H6803" s="28">
        <v>0.48799999999999999</v>
      </c>
      <c r="I6803">
        <v>13.7</v>
      </c>
      <c r="J6803" s="13">
        <v>13.655346666666667</v>
      </c>
      <c r="K6803">
        <v>13.06</v>
      </c>
      <c r="L6803">
        <v>90</v>
      </c>
      <c r="M6803">
        <v>12</v>
      </c>
    </row>
    <row r="6804" spans="1:13" x14ac:dyDescent="0.15">
      <c r="A6804" s="6">
        <v>41192.416666666664</v>
      </c>
      <c r="B6804" s="28">
        <v>94.075000000000003</v>
      </c>
      <c r="C6804" s="28">
        <v>804.02324999999996</v>
      </c>
      <c r="D6804" s="28">
        <v>504.30349999999999</v>
      </c>
      <c r="E6804" s="28">
        <v>101200.98450000001</v>
      </c>
      <c r="F6804" s="28">
        <v>9.0096250000000406</v>
      </c>
      <c r="G6804" s="28">
        <v>0.67700000000000005</v>
      </c>
      <c r="H6804" s="28">
        <v>0.48799999999999999</v>
      </c>
      <c r="I6804">
        <v>13.7</v>
      </c>
      <c r="J6804" s="13">
        <v>14.972759999999999</v>
      </c>
      <c r="K6804">
        <v>13.06</v>
      </c>
      <c r="L6804">
        <v>90</v>
      </c>
      <c r="M6804">
        <v>12</v>
      </c>
    </row>
    <row r="6805" spans="1:13" x14ac:dyDescent="0.15">
      <c r="A6805" s="6">
        <v>41192.458333333336</v>
      </c>
      <c r="B6805" s="28">
        <v>85.913250000000005</v>
      </c>
      <c r="C6805" s="28">
        <v>836.88075000000003</v>
      </c>
      <c r="D6805" s="28">
        <v>523.98649999999998</v>
      </c>
      <c r="E6805" s="28">
        <v>101181.8245</v>
      </c>
      <c r="F6805" s="28">
        <v>10.078625000000001</v>
      </c>
      <c r="G6805" s="28">
        <v>1.2470000000000001</v>
      </c>
      <c r="H6805" s="28">
        <v>0.48799999999999999</v>
      </c>
      <c r="I6805">
        <v>13.7</v>
      </c>
      <c r="J6805" s="13">
        <v>15.709266666666664</v>
      </c>
      <c r="K6805">
        <v>13.06</v>
      </c>
      <c r="L6805">
        <v>90</v>
      </c>
      <c r="M6805">
        <v>12</v>
      </c>
    </row>
    <row r="6806" spans="1:13" x14ac:dyDescent="0.15">
      <c r="A6806" s="6">
        <v>41192.5</v>
      </c>
      <c r="B6806" s="28">
        <v>82.677499999999995</v>
      </c>
      <c r="C6806" s="28">
        <v>791.82100000000003</v>
      </c>
      <c r="D6806" s="28">
        <v>474.94024999999999</v>
      </c>
      <c r="E6806" s="28">
        <v>101152.7815</v>
      </c>
      <c r="F6806" s="28">
        <v>10.963749999999999</v>
      </c>
      <c r="G6806" s="28">
        <v>1.7689999999999999</v>
      </c>
      <c r="H6806" s="28">
        <v>0.48799999999999999</v>
      </c>
      <c r="I6806">
        <v>13.7</v>
      </c>
      <c r="J6806" s="13">
        <v>15.927106666666663</v>
      </c>
      <c r="K6806">
        <v>13.06</v>
      </c>
      <c r="L6806">
        <v>90</v>
      </c>
      <c r="M6806">
        <v>12</v>
      </c>
    </row>
    <row r="6807" spans="1:13" x14ac:dyDescent="0.15">
      <c r="A6807" s="6">
        <v>41192.541666666664</v>
      </c>
      <c r="B6807" s="28">
        <v>151.35849999999999</v>
      </c>
      <c r="C6807" s="28">
        <v>395.80124999999998</v>
      </c>
      <c r="D6807" s="28">
        <v>322.75975</v>
      </c>
      <c r="E6807" s="28">
        <v>101141.6525</v>
      </c>
      <c r="F6807" s="28">
        <v>11.522</v>
      </c>
      <c r="G6807" s="28">
        <v>2.5760000000000001</v>
      </c>
      <c r="H6807" s="28">
        <v>0.48799999999999999</v>
      </c>
      <c r="I6807">
        <v>13.7</v>
      </c>
      <c r="J6807" s="13">
        <v>16.113826666666668</v>
      </c>
      <c r="K6807">
        <v>13.06</v>
      </c>
      <c r="L6807">
        <v>90</v>
      </c>
      <c r="M6807">
        <v>12</v>
      </c>
    </row>
    <row r="6808" spans="1:13" x14ac:dyDescent="0.15">
      <c r="A6808" s="6">
        <v>41192.583333333336</v>
      </c>
      <c r="B6808" s="28">
        <v>112.26224999999999</v>
      </c>
      <c r="C6808" s="28">
        <v>374.30824999999999</v>
      </c>
      <c r="D6808" s="28">
        <v>233.99600000000001</v>
      </c>
      <c r="E6808" s="28">
        <v>101128.67200000001</v>
      </c>
      <c r="F6808" s="28">
        <v>11.628125000000001</v>
      </c>
      <c r="G6808" s="28">
        <v>2.5285000000000002</v>
      </c>
      <c r="H6808" s="28">
        <v>0.48799999999999999</v>
      </c>
      <c r="I6808">
        <v>13.7</v>
      </c>
      <c r="J6808" s="13">
        <v>16.352413333333331</v>
      </c>
      <c r="K6808">
        <v>13.06</v>
      </c>
      <c r="L6808">
        <v>90</v>
      </c>
      <c r="M6808">
        <v>12</v>
      </c>
    </row>
    <row r="6809" spans="1:13" x14ac:dyDescent="0.15">
      <c r="A6809" s="6">
        <v>41192.625</v>
      </c>
      <c r="B6809" s="28">
        <v>66.033500000000004</v>
      </c>
      <c r="C6809" s="28">
        <v>252.09399999999999</v>
      </c>
      <c r="D6809" s="28">
        <v>113.5265</v>
      </c>
      <c r="E6809" s="28">
        <v>101116.9335</v>
      </c>
      <c r="F6809" s="28">
        <v>11.480625</v>
      </c>
      <c r="G6809" s="28">
        <v>2.3860000000000001</v>
      </c>
      <c r="H6809" s="28">
        <v>0.48799999999999999</v>
      </c>
      <c r="I6809">
        <v>13.7</v>
      </c>
      <c r="J6809" s="13">
        <v>15.937479999999999</v>
      </c>
      <c r="K6809">
        <v>13.06</v>
      </c>
      <c r="L6809">
        <v>90</v>
      </c>
      <c r="M6809">
        <v>12</v>
      </c>
    </row>
    <row r="6810" spans="1:13" x14ac:dyDescent="0.15">
      <c r="A6810" s="6">
        <v>41192.666666666664</v>
      </c>
      <c r="B6810" s="28">
        <v>15.3445</v>
      </c>
      <c r="C6810" s="28">
        <v>75.11</v>
      </c>
      <c r="D6810" s="28">
        <v>21.395250000000001</v>
      </c>
      <c r="E6810" s="28">
        <v>101129.91</v>
      </c>
      <c r="F6810" s="28">
        <v>10.623374999999999</v>
      </c>
      <c r="G6810" s="28">
        <v>1.6739999999999999</v>
      </c>
      <c r="H6810" s="28">
        <v>0.48799999999999999</v>
      </c>
      <c r="I6810">
        <v>13.7</v>
      </c>
      <c r="J6810" s="13">
        <v>16.113826666666668</v>
      </c>
      <c r="K6810">
        <v>13.06</v>
      </c>
      <c r="L6810">
        <v>90</v>
      </c>
      <c r="M6810">
        <v>12</v>
      </c>
    </row>
    <row r="6811" spans="1:13" x14ac:dyDescent="0.15">
      <c r="A6811" s="6">
        <v>41192.708333333336</v>
      </c>
      <c r="B6811" s="28">
        <v>0</v>
      </c>
      <c r="C6811" s="28">
        <v>0</v>
      </c>
      <c r="D6811" s="28">
        <v>0</v>
      </c>
      <c r="E6811" s="28">
        <v>101153.39449999999</v>
      </c>
      <c r="F6811" s="28">
        <v>9.6951250000000293</v>
      </c>
      <c r="G6811" s="28">
        <v>1.532</v>
      </c>
      <c r="H6811" s="28">
        <v>0.48799999999999999</v>
      </c>
      <c r="I6811">
        <v>13.7</v>
      </c>
      <c r="J6811" s="13">
        <v>15.408439999999999</v>
      </c>
      <c r="K6811">
        <v>13.06</v>
      </c>
      <c r="L6811">
        <v>90</v>
      </c>
      <c r="M6811">
        <v>12</v>
      </c>
    </row>
    <row r="6812" spans="1:13" x14ac:dyDescent="0.15">
      <c r="A6812" s="6">
        <v>41192.75</v>
      </c>
      <c r="B6812" s="28">
        <v>0</v>
      </c>
      <c r="C6812" s="28">
        <v>0</v>
      </c>
      <c r="D6812" s="28">
        <v>0</v>
      </c>
      <c r="E6812" s="28">
        <v>101181.211</v>
      </c>
      <c r="F6812" s="28">
        <v>8.7375000000000291</v>
      </c>
      <c r="G6812" s="28">
        <v>1.532</v>
      </c>
      <c r="H6812" s="28">
        <v>0.48799999999999999</v>
      </c>
      <c r="I6812">
        <v>13.7</v>
      </c>
      <c r="J6812" s="13">
        <v>14.184386666666665</v>
      </c>
      <c r="K6812">
        <v>13.06</v>
      </c>
      <c r="L6812">
        <v>90</v>
      </c>
      <c r="M6812">
        <v>12</v>
      </c>
    </row>
    <row r="6813" spans="1:13" x14ac:dyDescent="0.15">
      <c r="A6813" s="6">
        <v>41192.791666666664</v>
      </c>
      <c r="B6813" s="28">
        <v>0</v>
      </c>
      <c r="C6813" s="28">
        <v>0</v>
      </c>
      <c r="D6813" s="28">
        <v>0</v>
      </c>
      <c r="E6813" s="28">
        <v>101205.621</v>
      </c>
      <c r="F6813" s="28">
        <v>7.8643750000000399</v>
      </c>
      <c r="G6813" s="28">
        <v>1.627</v>
      </c>
      <c r="H6813" s="28">
        <v>0.48799999999999999</v>
      </c>
      <c r="I6813">
        <v>13.7</v>
      </c>
      <c r="J6813" s="13">
        <v>12.649133333333332</v>
      </c>
      <c r="K6813">
        <v>13.06</v>
      </c>
      <c r="L6813">
        <v>90</v>
      </c>
      <c r="M6813">
        <v>12</v>
      </c>
    </row>
    <row r="6814" spans="1:13" x14ac:dyDescent="0.15">
      <c r="A6814" s="6">
        <v>41192.833333333336</v>
      </c>
      <c r="B6814" s="28">
        <v>0</v>
      </c>
      <c r="C6814" s="28">
        <v>0</v>
      </c>
      <c r="D6814" s="28">
        <v>0</v>
      </c>
      <c r="E6814" s="28">
        <v>101213.6525</v>
      </c>
      <c r="F6814" s="28">
        <v>7.18662500000001</v>
      </c>
      <c r="G6814" s="28">
        <v>1.532</v>
      </c>
      <c r="H6814" s="28">
        <v>0.48799999999999999</v>
      </c>
      <c r="I6814">
        <v>13.7</v>
      </c>
      <c r="J6814" s="13">
        <v>12.130466666666665</v>
      </c>
      <c r="K6814">
        <v>13.06</v>
      </c>
      <c r="L6814">
        <v>90</v>
      </c>
      <c r="M6814">
        <v>12</v>
      </c>
    </row>
    <row r="6815" spans="1:13" x14ac:dyDescent="0.15">
      <c r="A6815" s="6">
        <v>41192.875</v>
      </c>
      <c r="B6815" s="28">
        <v>0</v>
      </c>
      <c r="C6815" s="28">
        <v>0</v>
      </c>
      <c r="D6815" s="28">
        <v>0</v>
      </c>
      <c r="E6815" s="28">
        <v>101219.527</v>
      </c>
      <c r="F6815" s="28">
        <v>6.61100000000003</v>
      </c>
      <c r="G6815" s="28">
        <v>1.6745000000000001</v>
      </c>
      <c r="H6815" s="28">
        <v>0.48799999999999999</v>
      </c>
      <c r="I6815">
        <v>13.7</v>
      </c>
      <c r="J6815" s="13">
        <v>11.54956</v>
      </c>
      <c r="K6815">
        <v>13.06</v>
      </c>
      <c r="L6815">
        <v>90</v>
      </c>
      <c r="M6815">
        <v>12</v>
      </c>
    </row>
    <row r="6816" spans="1:13" x14ac:dyDescent="0.15">
      <c r="A6816" s="6">
        <v>41192.916666666664</v>
      </c>
      <c r="B6816" s="28">
        <v>0</v>
      </c>
      <c r="C6816" s="28">
        <v>0</v>
      </c>
      <c r="D6816" s="28">
        <v>0</v>
      </c>
      <c r="E6816" s="28">
        <v>101198.8245</v>
      </c>
      <c r="F6816" s="28">
        <v>6.0800000000000303</v>
      </c>
      <c r="G6816" s="28">
        <v>1.7689999999999999</v>
      </c>
      <c r="H6816" s="28">
        <v>0.48799999999999999</v>
      </c>
      <c r="I6816">
        <v>13.7</v>
      </c>
      <c r="J6816" s="13">
        <v>11.321346666666665</v>
      </c>
      <c r="K6816">
        <v>13.06</v>
      </c>
      <c r="L6816">
        <v>90</v>
      </c>
      <c r="M6816">
        <v>12</v>
      </c>
    </row>
    <row r="6817" spans="1:13" x14ac:dyDescent="0.15">
      <c r="A6817" s="6">
        <v>41192.958333333336</v>
      </c>
      <c r="B6817" s="28">
        <v>0</v>
      </c>
      <c r="C6817" s="28">
        <v>0</v>
      </c>
      <c r="D6817" s="28">
        <v>0</v>
      </c>
      <c r="E6817" s="28">
        <v>101178.42600000001</v>
      </c>
      <c r="F6817" s="28">
        <v>5.6935000000000198</v>
      </c>
      <c r="G6817" s="28">
        <v>1.8165</v>
      </c>
      <c r="H6817" s="28">
        <v>0.48799999999999999</v>
      </c>
      <c r="I6817">
        <v>13.7</v>
      </c>
      <c r="J6817" s="13">
        <v>11.113879999999998</v>
      </c>
      <c r="K6817">
        <v>13.06</v>
      </c>
      <c r="L6817">
        <v>90</v>
      </c>
      <c r="M6817">
        <v>12</v>
      </c>
    </row>
    <row r="6818" spans="1:13" x14ac:dyDescent="0.15">
      <c r="A6818" s="6">
        <v>41193</v>
      </c>
      <c r="B6818" s="28">
        <v>0</v>
      </c>
      <c r="C6818" s="28">
        <v>0</v>
      </c>
      <c r="D6818" s="28">
        <v>0</v>
      </c>
      <c r="E6818" s="28">
        <v>101148.14049999999</v>
      </c>
      <c r="F6818" s="28">
        <v>5.4523750000000302</v>
      </c>
      <c r="G6818" s="28">
        <v>2.101</v>
      </c>
      <c r="H6818" s="28">
        <v>0.48799999999999999</v>
      </c>
      <c r="I6818">
        <v>13.7</v>
      </c>
      <c r="J6818" s="13">
        <v>11.103506666666666</v>
      </c>
      <c r="K6818">
        <v>13.06</v>
      </c>
      <c r="L6818">
        <v>90</v>
      </c>
      <c r="M6818">
        <v>12</v>
      </c>
    </row>
    <row r="6819" spans="1:13" x14ac:dyDescent="0.15">
      <c r="A6819" s="6">
        <v>41193.041666666664</v>
      </c>
      <c r="B6819" s="28">
        <v>0</v>
      </c>
      <c r="C6819" s="28">
        <v>0</v>
      </c>
      <c r="D6819" s="28">
        <v>0</v>
      </c>
      <c r="E6819" s="28">
        <v>101111.371</v>
      </c>
      <c r="F6819" s="28">
        <v>5.1808750000000403</v>
      </c>
      <c r="G6819" s="28">
        <v>2.3384999999999998</v>
      </c>
      <c r="H6819" s="28">
        <v>0.48799999999999999</v>
      </c>
      <c r="I6819">
        <v>13.7</v>
      </c>
      <c r="J6819" s="13">
        <v>10.543346666666665</v>
      </c>
      <c r="K6819">
        <v>13.06</v>
      </c>
      <c r="L6819">
        <v>90</v>
      </c>
      <c r="M6819">
        <v>12</v>
      </c>
    </row>
    <row r="6820" spans="1:13" x14ac:dyDescent="0.15">
      <c r="A6820" s="6">
        <v>41193.083333333336</v>
      </c>
      <c r="B6820" s="28">
        <v>0</v>
      </c>
      <c r="C6820" s="28">
        <v>0</v>
      </c>
      <c r="D6820" s="28">
        <v>0</v>
      </c>
      <c r="E6820" s="28">
        <v>101089.11749999999</v>
      </c>
      <c r="F6820" s="28">
        <v>4.7883750000000198</v>
      </c>
      <c r="G6820" s="28">
        <v>2.5285000000000002</v>
      </c>
      <c r="H6820" s="28">
        <v>0.48799999999999999</v>
      </c>
      <c r="I6820">
        <v>13.7</v>
      </c>
      <c r="J6820" s="13">
        <v>10.045426666666666</v>
      </c>
      <c r="K6820">
        <v>13.06</v>
      </c>
      <c r="L6820">
        <v>90</v>
      </c>
      <c r="M6820">
        <v>12</v>
      </c>
    </row>
    <row r="6821" spans="1:13" x14ac:dyDescent="0.15">
      <c r="A6821" s="6">
        <v>41193.125</v>
      </c>
      <c r="B6821" s="28">
        <v>0</v>
      </c>
      <c r="C6821" s="28">
        <v>0</v>
      </c>
      <c r="D6821" s="28">
        <v>0</v>
      </c>
      <c r="E6821" s="28">
        <v>101058.523</v>
      </c>
      <c r="F6821" s="28">
        <v>4.59850000000002</v>
      </c>
      <c r="G6821" s="28">
        <v>2.766</v>
      </c>
      <c r="H6821" s="28">
        <v>0.48799999999999999</v>
      </c>
      <c r="I6821">
        <v>13.7</v>
      </c>
      <c r="J6821" s="13">
        <v>9.6823599999999992</v>
      </c>
      <c r="K6821">
        <v>13.06</v>
      </c>
      <c r="L6821">
        <v>90</v>
      </c>
      <c r="M6821">
        <v>12</v>
      </c>
    </row>
    <row r="6822" spans="1:13" x14ac:dyDescent="0.15">
      <c r="A6822" s="6">
        <v>41193.166666666664</v>
      </c>
      <c r="B6822" s="28">
        <v>0</v>
      </c>
      <c r="C6822" s="28">
        <v>0</v>
      </c>
      <c r="D6822" s="28">
        <v>0</v>
      </c>
      <c r="E6822" s="28">
        <v>101023.60550000001</v>
      </c>
      <c r="F6822" s="28">
        <v>4.6062500000000197</v>
      </c>
      <c r="G6822" s="28">
        <v>2.9085000000000001</v>
      </c>
      <c r="H6822" s="28">
        <v>0.48799999999999999</v>
      </c>
      <c r="I6822">
        <v>13.7</v>
      </c>
      <c r="J6822" s="13">
        <v>9.7549733333333322</v>
      </c>
      <c r="K6822">
        <v>13.06</v>
      </c>
      <c r="L6822">
        <v>90</v>
      </c>
      <c r="M6822">
        <v>12</v>
      </c>
    </row>
    <row r="6823" spans="1:13" x14ac:dyDescent="0.15">
      <c r="A6823" s="6">
        <v>41193.208333333336</v>
      </c>
      <c r="B6823" s="28">
        <v>0.19550000000000001</v>
      </c>
      <c r="C6823" s="28">
        <v>0.27424999999999999</v>
      </c>
      <c r="D6823" s="28">
        <v>0.19800000000000001</v>
      </c>
      <c r="E6823" s="28">
        <v>100988.379</v>
      </c>
      <c r="F6823" s="28">
        <v>4.6040000000000401</v>
      </c>
      <c r="G6823" s="28">
        <v>3.0510000000000002</v>
      </c>
      <c r="H6823" s="28">
        <v>0.48799999999999999</v>
      </c>
      <c r="I6823">
        <v>13.7</v>
      </c>
      <c r="J6823" s="13">
        <v>9.7134799999999988</v>
      </c>
      <c r="K6823">
        <v>13.06</v>
      </c>
      <c r="L6823">
        <v>90</v>
      </c>
      <c r="M6823">
        <v>12</v>
      </c>
    </row>
    <row r="6824" spans="1:13" x14ac:dyDescent="0.15">
      <c r="A6824" s="6">
        <v>41193.25</v>
      </c>
      <c r="B6824" s="28">
        <v>29.2925</v>
      </c>
      <c r="C6824" s="28">
        <v>272.88974999999999</v>
      </c>
      <c r="D6824" s="28">
        <v>60.300249999999998</v>
      </c>
      <c r="E6824" s="28">
        <v>100967.36350000001</v>
      </c>
      <c r="F6824" s="28">
        <v>4.4842500000000101</v>
      </c>
      <c r="G6824" s="28">
        <v>2.956</v>
      </c>
      <c r="H6824" s="28">
        <v>0.48799999999999999</v>
      </c>
      <c r="I6824">
        <v>13.7</v>
      </c>
      <c r="J6824" s="13">
        <v>9.557879999999999</v>
      </c>
      <c r="K6824">
        <v>13.06</v>
      </c>
      <c r="L6824">
        <v>90</v>
      </c>
      <c r="M6824">
        <v>12</v>
      </c>
    </row>
    <row r="6825" spans="1:13" x14ac:dyDescent="0.15">
      <c r="A6825" s="6">
        <v>41193.291666666664</v>
      </c>
      <c r="B6825" s="28">
        <v>57.124250000000004</v>
      </c>
      <c r="C6825" s="28">
        <v>600.24699999999996</v>
      </c>
      <c r="D6825" s="28">
        <v>200.79150000000001</v>
      </c>
      <c r="E6825" s="28">
        <v>100951.914</v>
      </c>
      <c r="F6825" s="28">
        <v>4.9918750000000101</v>
      </c>
      <c r="G6825" s="28">
        <v>2.5760000000000001</v>
      </c>
      <c r="H6825" s="28">
        <v>0.48799999999999999</v>
      </c>
      <c r="I6825">
        <v>13.7</v>
      </c>
      <c r="J6825" s="13">
        <v>9.9624399999999991</v>
      </c>
      <c r="K6825">
        <v>13.06</v>
      </c>
      <c r="L6825">
        <v>90</v>
      </c>
      <c r="M6825">
        <v>12</v>
      </c>
    </row>
    <row r="6826" spans="1:13" x14ac:dyDescent="0.15">
      <c r="A6826" s="6">
        <v>41193.333333333336</v>
      </c>
      <c r="B6826" s="28">
        <v>71.201499999999996</v>
      </c>
      <c r="C6826" s="28">
        <v>738.98275000000001</v>
      </c>
      <c r="D6826" s="28">
        <v>337.28375</v>
      </c>
      <c r="E6826" s="28">
        <v>100901.54300000001</v>
      </c>
      <c r="F6826" s="28">
        <v>6.6216250000000203</v>
      </c>
      <c r="G6826" s="28">
        <v>3.383</v>
      </c>
      <c r="H6826" s="28">
        <v>0.48799999999999999</v>
      </c>
      <c r="I6826">
        <v>13.7</v>
      </c>
      <c r="J6826" s="13">
        <v>12.649133333333332</v>
      </c>
      <c r="K6826">
        <v>13.06</v>
      </c>
      <c r="L6826">
        <v>90</v>
      </c>
      <c r="M6826">
        <v>12</v>
      </c>
    </row>
    <row r="6827" spans="1:13" x14ac:dyDescent="0.15">
      <c r="A6827" s="6">
        <v>41193.375</v>
      </c>
      <c r="B6827" s="28">
        <v>77.576250000000002</v>
      </c>
      <c r="C6827" s="28">
        <v>813.76975000000004</v>
      </c>
      <c r="D6827" s="28">
        <v>444.51850000000002</v>
      </c>
      <c r="E6827" s="28">
        <v>100834.48450000001</v>
      </c>
      <c r="F6827" s="28">
        <v>8.5255000000000098</v>
      </c>
      <c r="G6827" s="28">
        <v>4.1900000000000004</v>
      </c>
      <c r="H6827" s="28">
        <v>0.48799999999999999</v>
      </c>
      <c r="I6827">
        <v>13.7</v>
      </c>
      <c r="J6827" s="13">
        <v>14.505959999999998</v>
      </c>
      <c r="K6827">
        <v>13.06</v>
      </c>
      <c r="L6827">
        <v>90</v>
      </c>
      <c r="M6827">
        <v>12</v>
      </c>
    </row>
    <row r="6828" spans="1:13" x14ac:dyDescent="0.15">
      <c r="A6828" s="6">
        <v>41193.416666666664</v>
      </c>
      <c r="B6828" s="28">
        <v>81.293499999999995</v>
      </c>
      <c r="C6828" s="28">
        <v>845.19974999999999</v>
      </c>
      <c r="D6828" s="28">
        <v>508.00675000000001</v>
      </c>
      <c r="E6828" s="28">
        <v>100756.9215</v>
      </c>
      <c r="F6828" s="28">
        <v>10.083</v>
      </c>
      <c r="G6828" s="28">
        <v>4.3324999999999996</v>
      </c>
      <c r="H6828" s="28">
        <v>0.48799999999999999</v>
      </c>
      <c r="I6828">
        <v>13.7</v>
      </c>
      <c r="J6828" s="13">
        <v>15.43956</v>
      </c>
      <c r="K6828">
        <v>13.06</v>
      </c>
      <c r="L6828">
        <v>90</v>
      </c>
      <c r="M6828">
        <v>12</v>
      </c>
    </row>
    <row r="6829" spans="1:13" x14ac:dyDescent="0.15">
      <c r="A6829" s="6">
        <v>41193.458333333336</v>
      </c>
      <c r="B6829" s="28">
        <v>82.125500000000002</v>
      </c>
      <c r="C6829" s="28">
        <v>850.26824999999997</v>
      </c>
      <c r="D6829" s="28">
        <v>522.43600000000004</v>
      </c>
      <c r="E6829" s="28">
        <v>100677.1955</v>
      </c>
      <c r="F6829" s="28">
        <v>11.36375</v>
      </c>
      <c r="G6829" s="28">
        <v>4.6174999999999997</v>
      </c>
      <c r="H6829" s="28">
        <v>0.48799999999999999</v>
      </c>
      <c r="I6829">
        <v>13.7</v>
      </c>
      <c r="J6829" s="13">
        <v>16.279799999999998</v>
      </c>
      <c r="K6829">
        <v>13.06</v>
      </c>
      <c r="L6829">
        <v>90</v>
      </c>
      <c r="M6829">
        <v>12</v>
      </c>
    </row>
    <row r="6830" spans="1:13" x14ac:dyDescent="0.15">
      <c r="A6830" s="6">
        <v>41193.5</v>
      </c>
      <c r="B6830" s="28">
        <v>80.266000000000005</v>
      </c>
      <c r="C6830" s="28">
        <v>831.55325000000005</v>
      </c>
      <c r="D6830" s="28">
        <v>486.827</v>
      </c>
      <c r="E6830" s="28">
        <v>100598.39449999999</v>
      </c>
      <c r="F6830" s="28">
        <v>12.322125</v>
      </c>
      <c r="G6830" s="28">
        <v>4.4275000000000002</v>
      </c>
      <c r="H6830" s="28">
        <v>0.48799999999999999</v>
      </c>
      <c r="I6830">
        <v>13.7</v>
      </c>
      <c r="J6830" s="13">
        <v>16.881453333333333</v>
      </c>
      <c r="K6830">
        <v>13.06</v>
      </c>
      <c r="L6830">
        <v>90</v>
      </c>
      <c r="M6830">
        <v>12</v>
      </c>
    </row>
    <row r="6831" spans="1:13" x14ac:dyDescent="0.15">
      <c r="A6831" s="6">
        <v>41193.541666666664</v>
      </c>
      <c r="B6831" s="28">
        <v>75.333749999999995</v>
      </c>
      <c r="C6831" s="28">
        <v>783.35249999999996</v>
      </c>
      <c r="D6831" s="28">
        <v>404.47825</v>
      </c>
      <c r="E6831" s="28">
        <v>100510.9415</v>
      </c>
      <c r="F6831" s="28">
        <v>13.0045</v>
      </c>
      <c r="G6831" s="28">
        <v>4.4275000000000002</v>
      </c>
      <c r="H6831" s="28">
        <v>0.48799999999999999</v>
      </c>
      <c r="I6831">
        <v>13.7</v>
      </c>
      <c r="J6831" s="13">
        <v>17.369</v>
      </c>
      <c r="K6831">
        <v>13.06</v>
      </c>
      <c r="L6831">
        <v>90</v>
      </c>
      <c r="M6831">
        <v>12</v>
      </c>
    </row>
    <row r="6832" spans="1:13" x14ac:dyDescent="0.15">
      <c r="A6832" s="6">
        <v>41193.583333333336</v>
      </c>
      <c r="B6832" s="28">
        <v>66.047749999999994</v>
      </c>
      <c r="C6832" s="28">
        <v>688.20474999999999</v>
      </c>
      <c r="D6832" s="28">
        <v>284.05900000000003</v>
      </c>
      <c r="E6832" s="28">
        <v>100454.69899999999</v>
      </c>
      <c r="F6832" s="28">
        <v>13.341749999999999</v>
      </c>
      <c r="G6832" s="28">
        <v>4.2374999999999998</v>
      </c>
      <c r="H6832" s="28">
        <v>0.48799999999999999</v>
      </c>
      <c r="I6832">
        <v>13.7</v>
      </c>
      <c r="J6832" s="13">
        <v>17.700946666666667</v>
      </c>
      <c r="K6832">
        <v>13.06</v>
      </c>
      <c r="L6832">
        <v>90</v>
      </c>
      <c r="M6832">
        <v>12</v>
      </c>
    </row>
    <row r="6833" spans="1:13" x14ac:dyDescent="0.15">
      <c r="A6833" s="6">
        <v>41193.625</v>
      </c>
      <c r="B6833" s="28">
        <v>51.646500000000003</v>
      </c>
      <c r="C6833" s="28">
        <v>449.74074999999999</v>
      </c>
      <c r="D6833" s="28">
        <v>138.24350000000001</v>
      </c>
      <c r="E6833" s="28">
        <v>100420.70699999999</v>
      </c>
      <c r="F6833" s="28">
        <v>13.08775</v>
      </c>
      <c r="G6833" s="28">
        <v>3.8574999999999999</v>
      </c>
      <c r="H6833" s="28">
        <v>0.48799999999999999</v>
      </c>
      <c r="I6833">
        <v>13.7</v>
      </c>
      <c r="J6833" s="13">
        <v>17.669826666666665</v>
      </c>
      <c r="K6833">
        <v>13.06</v>
      </c>
      <c r="L6833">
        <v>90</v>
      </c>
      <c r="M6833">
        <v>12</v>
      </c>
    </row>
    <row r="6834" spans="1:13" x14ac:dyDescent="0.15">
      <c r="A6834" s="6">
        <v>41193.666666666664</v>
      </c>
      <c r="B6834" s="28">
        <v>14.456</v>
      </c>
      <c r="C6834" s="28">
        <v>74.218999999999994</v>
      </c>
      <c r="D6834" s="28">
        <v>20.236999999999998</v>
      </c>
      <c r="E6834" s="28">
        <v>100402.164</v>
      </c>
      <c r="F6834" s="28">
        <v>12.2125</v>
      </c>
      <c r="G6834" s="28">
        <v>3.5259999999999998</v>
      </c>
      <c r="H6834" s="28">
        <v>0.48799999999999999</v>
      </c>
      <c r="I6834">
        <v>13.7</v>
      </c>
      <c r="J6834" s="13">
        <v>17.317133333333334</v>
      </c>
      <c r="K6834">
        <v>13.06</v>
      </c>
      <c r="L6834">
        <v>90</v>
      </c>
      <c r="M6834">
        <v>12</v>
      </c>
    </row>
    <row r="6835" spans="1:13" x14ac:dyDescent="0.15">
      <c r="A6835" s="6">
        <v>41193.708333333336</v>
      </c>
      <c r="B6835" s="28">
        <v>0</v>
      </c>
      <c r="C6835" s="28">
        <v>0</v>
      </c>
      <c r="D6835" s="28">
        <v>0</v>
      </c>
      <c r="E6835" s="28">
        <v>100390.73050000001</v>
      </c>
      <c r="F6835" s="28">
        <v>11.213875</v>
      </c>
      <c r="G6835" s="28">
        <v>3.81</v>
      </c>
      <c r="H6835" s="28">
        <v>0.48799999999999999</v>
      </c>
      <c r="I6835">
        <v>13.7</v>
      </c>
      <c r="J6835" s="13">
        <v>16.549506666666666</v>
      </c>
      <c r="K6835">
        <v>13.06</v>
      </c>
      <c r="L6835">
        <v>90</v>
      </c>
      <c r="M6835">
        <v>12</v>
      </c>
    </row>
    <row r="6836" spans="1:13" x14ac:dyDescent="0.15">
      <c r="A6836" s="6">
        <v>41193.75</v>
      </c>
      <c r="B6836" s="28">
        <v>0</v>
      </c>
      <c r="C6836" s="28">
        <v>0</v>
      </c>
      <c r="D6836" s="28">
        <v>0</v>
      </c>
      <c r="E6836" s="28">
        <v>100380.2225</v>
      </c>
      <c r="F6836" s="28">
        <v>10.913875000000001</v>
      </c>
      <c r="G6836" s="28">
        <v>4.3324999999999996</v>
      </c>
      <c r="H6836" s="28">
        <v>0.48799999999999999</v>
      </c>
      <c r="I6836">
        <v>13.7</v>
      </c>
      <c r="J6836" s="13">
        <v>16.134573333333332</v>
      </c>
      <c r="K6836">
        <v>13.06</v>
      </c>
      <c r="L6836">
        <v>90</v>
      </c>
      <c r="M6836">
        <v>12</v>
      </c>
    </row>
    <row r="6837" spans="1:13" x14ac:dyDescent="0.15">
      <c r="A6837" s="6">
        <v>41193.791666666664</v>
      </c>
      <c r="B6837" s="28">
        <v>0</v>
      </c>
      <c r="C6837" s="28">
        <v>0</v>
      </c>
      <c r="D6837" s="28">
        <v>0</v>
      </c>
      <c r="E6837" s="28">
        <v>100351.1795</v>
      </c>
      <c r="F6837" s="28">
        <v>10.794499999999999</v>
      </c>
      <c r="G6837" s="28">
        <v>4.38</v>
      </c>
      <c r="H6837" s="28">
        <v>0.48799999999999999</v>
      </c>
      <c r="I6837">
        <v>13.7</v>
      </c>
      <c r="J6837" s="13">
        <v>15.937479999999999</v>
      </c>
      <c r="K6837">
        <v>13.06</v>
      </c>
      <c r="L6837">
        <v>90</v>
      </c>
      <c r="M6837">
        <v>12</v>
      </c>
    </row>
    <row r="6838" spans="1:13" x14ac:dyDescent="0.15">
      <c r="A6838" s="6">
        <v>41193.833333333336</v>
      </c>
      <c r="B6838" s="28">
        <v>0</v>
      </c>
      <c r="C6838" s="28">
        <v>0</v>
      </c>
      <c r="D6838" s="28">
        <v>0</v>
      </c>
      <c r="E6838" s="28">
        <v>100335.41800000001</v>
      </c>
      <c r="F6838" s="28">
        <v>10.56925</v>
      </c>
      <c r="G6838" s="28">
        <v>4.0475000000000003</v>
      </c>
      <c r="H6838" s="28">
        <v>0.48799999999999999</v>
      </c>
      <c r="I6838">
        <v>13.7</v>
      </c>
      <c r="J6838" s="13">
        <v>15.522546666666665</v>
      </c>
      <c r="K6838">
        <v>13.06</v>
      </c>
      <c r="L6838">
        <v>90</v>
      </c>
      <c r="M6838">
        <v>12</v>
      </c>
    </row>
    <row r="6839" spans="1:13" x14ac:dyDescent="0.15">
      <c r="A6839" s="6">
        <v>41193.875</v>
      </c>
      <c r="B6839" s="28">
        <v>0</v>
      </c>
      <c r="C6839" s="28">
        <v>0</v>
      </c>
      <c r="D6839" s="28">
        <v>0</v>
      </c>
      <c r="E6839" s="28">
        <v>100309.148</v>
      </c>
      <c r="F6839" s="28">
        <v>10.447125</v>
      </c>
      <c r="G6839" s="28">
        <v>3.9525000000000001</v>
      </c>
      <c r="H6839" s="28">
        <v>0.48799999999999999</v>
      </c>
      <c r="I6839">
        <v>13.7</v>
      </c>
      <c r="J6839" s="13">
        <v>15.44993333333333</v>
      </c>
      <c r="K6839">
        <v>13.06</v>
      </c>
      <c r="L6839">
        <v>90</v>
      </c>
      <c r="M6839">
        <v>12</v>
      </c>
    </row>
    <row r="6840" spans="1:13" x14ac:dyDescent="0.15">
      <c r="A6840" s="6">
        <v>41193.916666666664</v>
      </c>
      <c r="B6840" s="28">
        <v>0</v>
      </c>
      <c r="C6840" s="28">
        <v>0</v>
      </c>
      <c r="D6840" s="28">
        <v>0</v>
      </c>
      <c r="E6840" s="28">
        <v>100265.57399999999</v>
      </c>
      <c r="F6840" s="28">
        <v>10.431125</v>
      </c>
      <c r="G6840" s="28">
        <v>4.1900000000000004</v>
      </c>
      <c r="H6840" s="28">
        <v>0.48799999999999999</v>
      </c>
      <c r="I6840">
        <v>13.7</v>
      </c>
      <c r="J6840" s="13">
        <v>15.335826666666666</v>
      </c>
      <c r="K6840">
        <v>13.06</v>
      </c>
      <c r="L6840">
        <v>90</v>
      </c>
      <c r="M6840">
        <v>12</v>
      </c>
    </row>
    <row r="6841" spans="1:13" x14ac:dyDescent="0.15">
      <c r="A6841" s="6">
        <v>41193.958333333336</v>
      </c>
      <c r="B6841" s="28">
        <v>0</v>
      </c>
      <c r="C6841" s="28">
        <v>0</v>
      </c>
      <c r="D6841" s="28">
        <v>0</v>
      </c>
      <c r="E6841" s="28">
        <v>100209.645</v>
      </c>
      <c r="F6841" s="28">
        <v>10.47625</v>
      </c>
      <c r="G6841" s="28">
        <v>4.5225</v>
      </c>
      <c r="H6841" s="28">
        <v>0.48799999999999999</v>
      </c>
      <c r="I6841">
        <v>13.7</v>
      </c>
      <c r="J6841" s="13">
        <v>15.398066666666665</v>
      </c>
      <c r="K6841">
        <v>13.06</v>
      </c>
      <c r="L6841">
        <v>90</v>
      </c>
      <c r="M6841">
        <v>12</v>
      </c>
    </row>
    <row r="6842" spans="1:13" x14ac:dyDescent="0.15">
      <c r="A6842" s="6">
        <v>41194</v>
      </c>
      <c r="B6842" s="28">
        <v>0</v>
      </c>
      <c r="C6842" s="28">
        <v>0</v>
      </c>
      <c r="D6842" s="28">
        <v>0</v>
      </c>
      <c r="E6842" s="28">
        <v>100151.5505</v>
      </c>
      <c r="F6842" s="28">
        <v>10.469875</v>
      </c>
      <c r="G6842" s="28">
        <v>4.665</v>
      </c>
      <c r="H6842" s="28">
        <v>0.48799999999999999</v>
      </c>
      <c r="I6842">
        <v>13.7</v>
      </c>
      <c r="J6842" s="13">
        <v>15.62628</v>
      </c>
      <c r="K6842">
        <v>13.06</v>
      </c>
      <c r="L6842">
        <v>90</v>
      </c>
      <c r="M6842">
        <v>12</v>
      </c>
    </row>
    <row r="6843" spans="1:13" x14ac:dyDescent="0.15">
      <c r="A6843" s="6">
        <v>41194.041666666664</v>
      </c>
      <c r="B6843" s="28">
        <v>0</v>
      </c>
      <c r="C6843" s="28">
        <v>0</v>
      </c>
      <c r="D6843" s="28">
        <v>0</v>
      </c>
      <c r="E6843" s="28">
        <v>100104.26949999999</v>
      </c>
      <c r="F6843" s="28">
        <v>10.4215</v>
      </c>
      <c r="G6843" s="28">
        <v>4.7125000000000004</v>
      </c>
      <c r="H6843" s="28">
        <v>0.48799999999999999</v>
      </c>
      <c r="I6843">
        <v>13.7</v>
      </c>
      <c r="J6843" s="13">
        <v>15.62628</v>
      </c>
      <c r="K6843">
        <v>13.06</v>
      </c>
      <c r="L6843">
        <v>90</v>
      </c>
      <c r="M6843">
        <v>12</v>
      </c>
    </row>
    <row r="6844" spans="1:13" x14ac:dyDescent="0.15">
      <c r="A6844" s="6">
        <v>41194.083333333336</v>
      </c>
      <c r="B6844" s="28">
        <v>0</v>
      </c>
      <c r="C6844" s="28">
        <v>0</v>
      </c>
      <c r="D6844" s="28">
        <v>0</v>
      </c>
      <c r="E6844" s="28">
        <v>100039.0665</v>
      </c>
      <c r="F6844" s="28">
        <v>10.321125</v>
      </c>
      <c r="G6844" s="28">
        <v>4.7125000000000004</v>
      </c>
      <c r="H6844" s="28">
        <v>0.48799999999999999</v>
      </c>
      <c r="I6844">
        <v>13.7</v>
      </c>
      <c r="J6844" s="13">
        <v>15.615906666666664</v>
      </c>
      <c r="K6844">
        <v>13.06</v>
      </c>
      <c r="L6844">
        <v>90</v>
      </c>
      <c r="M6844">
        <v>12</v>
      </c>
    </row>
    <row r="6845" spans="1:13" x14ac:dyDescent="0.15">
      <c r="A6845" s="6">
        <v>41194.125</v>
      </c>
      <c r="B6845" s="28">
        <v>0</v>
      </c>
      <c r="C6845" s="28">
        <v>0</v>
      </c>
      <c r="D6845" s="28">
        <v>0</v>
      </c>
      <c r="E6845" s="28">
        <v>99978.804499999998</v>
      </c>
      <c r="F6845" s="28">
        <v>10.486625</v>
      </c>
      <c r="G6845" s="28">
        <v>4.8550000000000004</v>
      </c>
      <c r="H6845" s="28">
        <v>0.48799999999999999</v>
      </c>
      <c r="I6845">
        <v>13.7</v>
      </c>
      <c r="J6845" s="13">
        <v>15.429186666666666</v>
      </c>
      <c r="K6845">
        <v>13.06</v>
      </c>
      <c r="L6845">
        <v>90</v>
      </c>
      <c r="M6845">
        <v>12</v>
      </c>
    </row>
    <row r="6846" spans="1:13" x14ac:dyDescent="0.15">
      <c r="A6846" s="6">
        <v>41194.166666666664</v>
      </c>
      <c r="B6846" s="28">
        <v>0</v>
      </c>
      <c r="C6846" s="28">
        <v>0</v>
      </c>
      <c r="D6846" s="28">
        <v>0</v>
      </c>
      <c r="E6846" s="28">
        <v>99940.796499999997</v>
      </c>
      <c r="F6846" s="28">
        <v>10.656375000000001</v>
      </c>
      <c r="G6846" s="28">
        <v>4.8075000000000001</v>
      </c>
      <c r="H6846" s="28">
        <v>0.48799999999999999</v>
      </c>
      <c r="I6846">
        <v>13.7</v>
      </c>
      <c r="J6846" s="13">
        <v>15.532919999999997</v>
      </c>
      <c r="K6846">
        <v>13.06</v>
      </c>
      <c r="L6846">
        <v>90</v>
      </c>
      <c r="M6846">
        <v>12</v>
      </c>
    </row>
    <row r="6847" spans="1:13" x14ac:dyDescent="0.15">
      <c r="A6847" s="6">
        <v>41194.208333333336</v>
      </c>
      <c r="B6847" s="28">
        <v>2E-3</v>
      </c>
      <c r="C6847" s="28">
        <v>0</v>
      </c>
      <c r="D6847" s="28">
        <v>2E-3</v>
      </c>
      <c r="E6847" s="28">
        <v>99911.746499999994</v>
      </c>
      <c r="F6847" s="28">
        <v>10.171625000000001</v>
      </c>
      <c r="G6847" s="28">
        <v>5.0925000000000002</v>
      </c>
      <c r="H6847" s="28">
        <v>0.48799999999999999</v>
      </c>
      <c r="I6847">
        <v>13.7</v>
      </c>
      <c r="J6847" s="13">
        <v>15.304706666666666</v>
      </c>
      <c r="K6847">
        <v>13.06</v>
      </c>
      <c r="L6847">
        <v>90</v>
      </c>
      <c r="M6847">
        <v>12</v>
      </c>
    </row>
    <row r="6848" spans="1:13" x14ac:dyDescent="0.15">
      <c r="A6848" s="6">
        <v>41194.25</v>
      </c>
      <c r="B6848" s="28">
        <v>5.3492499999999996</v>
      </c>
      <c r="C6848" s="28">
        <v>0</v>
      </c>
      <c r="D6848" s="28">
        <v>5.3492499999999996</v>
      </c>
      <c r="E6848" s="28">
        <v>99891.043000000005</v>
      </c>
      <c r="F6848" s="28">
        <v>9.6616250000000203</v>
      </c>
      <c r="G6848" s="28">
        <v>4.9974999999999996</v>
      </c>
      <c r="H6848" s="28">
        <v>0.48799999999999999</v>
      </c>
      <c r="I6848">
        <v>13.7</v>
      </c>
      <c r="J6848" s="13">
        <v>15.315079999999998</v>
      </c>
      <c r="K6848">
        <v>13.06</v>
      </c>
      <c r="L6848">
        <v>90</v>
      </c>
      <c r="M6848">
        <v>12</v>
      </c>
    </row>
    <row r="6849" spans="1:13" x14ac:dyDescent="0.15">
      <c r="A6849" s="6">
        <v>41194.291666666664</v>
      </c>
      <c r="B6849" s="28">
        <v>7.7207499999999998</v>
      </c>
      <c r="C6849" s="28">
        <v>0</v>
      </c>
      <c r="D6849" s="28">
        <v>7.7207499999999998</v>
      </c>
      <c r="E6849" s="28">
        <v>99894.75</v>
      </c>
      <c r="F6849" s="28">
        <v>9.8995000000000406</v>
      </c>
      <c r="G6849" s="28">
        <v>4.9024999999999999</v>
      </c>
      <c r="H6849" s="28">
        <v>0.48799999999999999</v>
      </c>
      <c r="I6849">
        <v>13.7</v>
      </c>
      <c r="J6849" s="13">
        <v>15.408439999999999</v>
      </c>
      <c r="K6849">
        <v>13.06</v>
      </c>
      <c r="L6849">
        <v>90</v>
      </c>
      <c r="M6849">
        <v>12</v>
      </c>
    </row>
    <row r="6850" spans="1:13" x14ac:dyDescent="0.15">
      <c r="A6850" s="6">
        <v>41194.333333333336</v>
      </c>
      <c r="B6850" s="28">
        <v>7.9260000000000002</v>
      </c>
      <c r="C6850" s="28">
        <v>0</v>
      </c>
      <c r="D6850" s="28">
        <v>7.9260000000000002</v>
      </c>
      <c r="E6850" s="28">
        <v>99929.363500000007</v>
      </c>
      <c r="F6850" s="28">
        <v>9.9403750000000297</v>
      </c>
      <c r="G6850" s="28">
        <v>4.4749999999999996</v>
      </c>
      <c r="H6850" s="28">
        <v>0.48799999999999999</v>
      </c>
      <c r="I6850">
        <v>13.7</v>
      </c>
      <c r="J6850" s="13">
        <v>15.315079999999998</v>
      </c>
      <c r="K6850">
        <v>13.06</v>
      </c>
      <c r="L6850">
        <v>90</v>
      </c>
      <c r="M6850">
        <v>12</v>
      </c>
    </row>
    <row r="6851" spans="1:13" x14ac:dyDescent="0.15">
      <c r="A6851" s="6">
        <v>41194.375</v>
      </c>
      <c r="B6851" s="28">
        <v>19.6965</v>
      </c>
      <c r="C6851" s="28">
        <v>0</v>
      </c>
      <c r="D6851" s="28">
        <v>19.6965</v>
      </c>
      <c r="E6851" s="28">
        <v>99977.879000000001</v>
      </c>
      <c r="F6851" s="28">
        <v>10.3995</v>
      </c>
      <c r="G6851" s="28">
        <v>3.1934999999999998</v>
      </c>
      <c r="H6851" s="28">
        <v>0.48799999999999999</v>
      </c>
      <c r="I6851">
        <v>13.7</v>
      </c>
      <c r="J6851" s="13">
        <v>15.543293333333333</v>
      </c>
      <c r="K6851">
        <v>13.06</v>
      </c>
      <c r="L6851">
        <v>90</v>
      </c>
      <c r="M6851">
        <v>12</v>
      </c>
    </row>
    <row r="6852" spans="1:13" x14ac:dyDescent="0.15">
      <c r="A6852" s="6">
        <v>41194.416666666664</v>
      </c>
      <c r="B6852" s="28">
        <v>45.755499999999998</v>
      </c>
      <c r="C6852" s="28">
        <v>0</v>
      </c>
      <c r="D6852" s="28">
        <v>45.755499999999998</v>
      </c>
      <c r="E6852" s="28">
        <v>100021.14449999999</v>
      </c>
      <c r="F6852" s="28">
        <v>11.857125</v>
      </c>
      <c r="G6852" s="28">
        <v>3.7155</v>
      </c>
      <c r="H6852" s="28">
        <v>0.48799999999999999</v>
      </c>
      <c r="I6852">
        <v>13.7</v>
      </c>
      <c r="J6852" s="13">
        <v>15.937479999999999</v>
      </c>
      <c r="K6852">
        <v>13.06</v>
      </c>
      <c r="L6852">
        <v>90</v>
      </c>
      <c r="M6852">
        <v>12</v>
      </c>
    </row>
    <row r="6853" spans="1:13" x14ac:dyDescent="0.15">
      <c r="A6853" s="6">
        <v>41194.458333333336</v>
      </c>
      <c r="B6853" s="28">
        <v>29.5505</v>
      </c>
      <c r="C6853" s="28">
        <v>0</v>
      </c>
      <c r="D6853" s="28">
        <v>29.5505</v>
      </c>
      <c r="E6853" s="28">
        <v>100087.57799999999</v>
      </c>
      <c r="F6853" s="28">
        <v>12.014250000000001</v>
      </c>
      <c r="G6853" s="28">
        <v>4.76</v>
      </c>
      <c r="H6853" s="28">
        <v>0.48799999999999999</v>
      </c>
      <c r="I6853">
        <v>13.7</v>
      </c>
      <c r="J6853" s="13">
        <v>16.933319999999995</v>
      </c>
      <c r="K6853">
        <v>13.06</v>
      </c>
      <c r="L6853">
        <v>90</v>
      </c>
      <c r="M6853">
        <v>12</v>
      </c>
    </row>
    <row r="6854" spans="1:13" x14ac:dyDescent="0.15">
      <c r="A6854" s="6">
        <v>41194.5</v>
      </c>
      <c r="B6854" s="28">
        <v>61.455750000000002</v>
      </c>
      <c r="C6854" s="28">
        <v>0.246</v>
      </c>
      <c r="D6854" s="28">
        <v>61.566749999999999</v>
      </c>
      <c r="E6854" s="28">
        <v>100178.4335</v>
      </c>
      <c r="F6854" s="28">
        <v>11.5025</v>
      </c>
      <c r="G6854" s="28">
        <v>5.7565</v>
      </c>
      <c r="H6854" s="28">
        <v>0.48799999999999999</v>
      </c>
      <c r="I6854">
        <v>13.7</v>
      </c>
      <c r="J6854" s="13">
        <v>17.203026666666666</v>
      </c>
      <c r="K6854">
        <v>13.06</v>
      </c>
      <c r="L6854">
        <v>90</v>
      </c>
      <c r="M6854">
        <v>12</v>
      </c>
    </row>
    <row r="6855" spans="1:13" x14ac:dyDescent="0.15">
      <c r="A6855" s="6">
        <v>41194.541666666664</v>
      </c>
      <c r="B6855" s="28">
        <v>158.86150000000001</v>
      </c>
      <c r="C6855" s="28">
        <v>84.796250000000001</v>
      </c>
      <c r="D6855" s="28">
        <v>191.74324999999999</v>
      </c>
      <c r="E6855" s="28">
        <v>100251.67200000001</v>
      </c>
      <c r="F6855" s="28">
        <v>11.4975</v>
      </c>
      <c r="G6855" s="28">
        <v>5.9939999999999998</v>
      </c>
      <c r="H6855" s="28">
        <v>0.48799999999999999</v>
      </c>
      <c r="I6855">
        <v>13.7</v>
      </c>
      <c r="J6855" s="13">
        <v>17.337879999999998</v>
      </c>
      <c r="K6855">
        <v>13.06</v>
      </c>
      <c r="L6855">
        <v>90</v>
      </c>
      <c r="M6855">
        <v>12</v>
      </c>
    </row>
    <row r="6856" spans="1:13" x14ac:dyDescent="0.15">
      <c r="A6856" s="6">
        <v>41194.583333333336</v>
      </c>
      <c r="B6856" s="28">
        <v>89.143000000000001</v>
      </c>
      <c r="C6856" s="28">
        <v>16.896249999999998</v>
      </c>
      <c r="D6856" s="28">
        <v>95.248999999999995</v>
      </c>
      <c r="E6856" s="28">
        <v>100318.113</v>
      </c>
      <c r="F6856" s="28">
        <v>11.537000000000001</v>
      </c>
      <c r="G6856" s="28">
        <v>5.6139999999999999</v>
      </c>
      <c r="H6856" s="28">
        <v>0.48799999999999999</v>
      </c>
      <c r="I6856">
        <v>13.7</v>
      </c>
      <c r="J6856" s="13">
        <v>17.2134</v>
      </c>
      <c r="K6856">
        <v>13.06</v>
      </c>
      <c r="L6856">
        <v>90</v>
      </c>
      <c r="M6856">
        <v>12</v>
      </c>
    </row>
    <row r="6857" spans="1:13" x14ac:dyDescent="0.15">
      <c r="A6857" s="6">
        <v>41194.625</v>
      </c>
      <c r="B6857" s="28">
        <v>46.212499999999999</v>
      </c>
      <c r="C6857" s="28">
        <v>1.9557500000000001</v>
      </c>
      <c r="D6857" s="28">
        <v>46.429499999999997</v>
      </c>
      <c r="E6857" s="28">
        <v>100408.656</v>
      </c>
      <c r="F6857" s="28">
        <v>10.879</v>
      </c>
      <c r="G6857" s="28">
        <v>5.899</v>
      </c>
      <c r="H6857" s="28">
        <v>0.48799999999999999</v>
      </c>
      <c r="I6857">
        <v>13.7</v>
      </c>
      <c r="J6857" s="13">
        <v>17.120039999999999</v>
      </c>
      <c r="K6857">
        <v>13.06</v>
      </c>
      <c r="L6857">
        <v>90</v>
      </c>
      <c r="M6857">
        <v>12</v>
      </c>
    </row>
    <row r="6858" spans="1:13" x14ac:dyDescent="0.15">
      <c r="A6858" s="6">
        <v>41194.666666666664</v>
      </c>
      <c r="B6858" s="28">
        <v>13.335750000000001</v>
      </c>
      <c r="C6858" s="28">
        <v>76.920500000000004</v>
      </c>
      <c r="D6858" s="28">
        <v>18.423249999999999</v>
      </c>
      <c r="E6858" s="28">
        <v>100528.246</v>
      </c>
      <c r="F6858" s="28">
        <v>10.073625</v>
      </c>
      <c r="G6858" s="28">
        <v>4.57</v>
      </c>
      <c r="H6858" s="28">
        <v>0.48799999999999999</v>
      </c>
      <c r="I6858">
        <v>13.7</v>
      </c>
      <c r="J6858" s="13">
        <v>16.860706666666665</v>
      </c>
      <c r="K6858">
        <v>13.06</v>
      </c>
      <c r="L6858">
        <v>90</v>
      </c>
      <c r="M6858">
        <v>12</v>
      </c>
    </row>
    <row r="6859" spans="1:13" x14ac:dyDescent="0.15">
      <c r="A6859" s="6">
        <v>41194.708333333336</v>
      </c>
      <c r="B6859" s="28">
        <v>0</v>
      </c>
      <c r="C6859" s="28">
        <v>0</v>
      </c>
      <c r="D6859" s="28">
        <v>0</v>
      </c>
      <c r="E6859" s="28">
        <v>100605.1915</v>
      </c>
      <c r="F6859" s="28">
        <v>9.0207500000000191</v>
      </c>
      <c r="G6859" s="28">
        <v>3.3835000000000002</v>
      </c>
      <c r="H6859" s="28">
        <v>0.48799999999999999</v>
      </c>
      <c r="I6859">
        <v>13.7</v>
      </c>
      <c r="J6859" s="13">
        <v>16.165693333333333</v>
      </c>
      <c r="K6859">
        <v>13.06</v>
      </c>
      <c r="L6859">
        <v>90</v>
      </c>
      <c r="M6859">
        <v>12</v>
      </c>
    </row>
    <row r="6860" spans="1:13" x14ac:dyDescent="0.15">
      <c r="A6860" s="6">
        <v>41194.75</v>
      </c>
      <c r="B6860" s="28">
        <v>0</v>
      </c>
      <c r="C6860" s="28">
        <v>0</v>
      </c>
      <c r="D6860" s="28">
        <v>0</v>
      </c>
      <c r="E6860" s="28">
        <v>100657.10550000001</v>
      </c>
      <c r="F6860" s="28">
        <v>8.2166250000000307</v>
      </c>
      <c r="G6860" s="28">
        <v>3.5259999999999998</v>
      </c>
      <c r="H6860" s="28">
        <v>0.48799999999999999</v>
      </c>
      <c r="I6860">
        <v>13.7</v>
      </c>
      <c r="J6860" s="13">
        <v>15.59516</v>
      </c>
      <c r="K6860">
        <v>13.06</v>
      </c>
      <c r="L6860">
        <v>90</v>
      </c>
      <c r="M6860">
        <v>12</v>
      </c>
    </row>
    <row r="6861" spans="1:13" x14ac:dyDescent="0.15">
      <c r="A6861" s="6">
        <v>41194.791666666664</v>
      </c>
      <c r="B6861" s="28">
        <v>0</v>
      </c>
      <c r="C6861" s="28">
        <v>0</v>
      </c>
      <c r="D6861" s="28">
        <v>0</v>
      </c>
      <c r="E6861" s="28">
        <v>100717.68</v>
      </c>
      <c r="F6861" s="28">
        <v>7.5936250000000101</v>
      </c>
      <c r="G6861" s="28">
        <v>3.1459999999999999</v>
      </c>
      <c r="H6861" s="28">
        <v>0.48799999999999999</v>
      </c>
      <c r="I6861">
        <v>13.7</v>
      </c>
      <c r="J6861" s="13">
        <v>14.848279999999999</v>
      </c>
      <c r="K6861">
        <v>13.06</v>
      </c>
      <c r="L6861">
        <v>90</v>
      </c>
      <c r="M6861">
        <v>12</v>
      </c>
    </row>
    <row r="6862" spans="1:13" x14ac:dyDescent="0.15">
      <c r="A6862" s="6">
        <v>41194.833333333336</v>
      </c>
      <c r="B6862" s="28">
        <v>0</v>
      </c>
      <c r="C6862" s="28">
        <v>0</v>
      </c>
      <c r="D6862" s="28">
        <v>0</v>
      </c>
      <c r="E6862" s="28">
        <v>100765.26549999999</v>
      </c>
      <c r="F6862" s="28">
        <v>7.2367500000000398</v>
      </c>
      <c r="G6862" s="28">
        <v>3.2885</v>
      </c>
      <c r="H6862" s="28">
        <v>0.48799999999999999</v>
      </c>
      <c r="I6862">
        <v>13.7</v>
      </c>
      <c r="J6862" s="13">
        <v>13.883559999999999</v>
      </c>
      <c r="K6862">
        <v>13.06</v>
      </c>
      <c r="L6862">
        <v>90</v>
      </c>
      <c r="M6862">
        <v>12</v>
      </c>
    </row>
    <row r="6863" spans="1:13" x14ac:dyDescent="0.15">
      <c r="A6863" s="6">
        <v>41194.875</v>
      </c>
      <c r="B6863" s="28">
        <v>0</v>
      </c>
      <c r="C6863" s="28">
        <v>0</v>
      </c>
      <c r="D6863" s="28">
        <v>0</v>
      </c>
      <c r="E6863" s="28">
        <v>100798.33199999999</v>
      </c>
      <c r="F6863" s="28">
        <v>7.0593750000000197</v>
      </c>
      <c r="G6863" s="28">
        <v>3.4784999999999999</v>
      </c>
      <c r="H6863" s="28">
        <v>0.48799999999999999</v>
      </c>
      <c r="I6863">
        <v>13.7</v>
      </c>
      <c r="J6863" s="13">
        <v>13.644973333333333</v>
      </c>
      <c r="K6863">
        <v>13.06</v>
      </c>
      <c r="L6863">
        <v>90</v>
      </c>
      <c r="M6863">
        <v>12</v>
      </c>
    </row>
    <row r="6864" spans="1:13" x14ac:dyDescent="0.15">
      <c r="A6864" s="6">
        <v>41194.916666666664</v>
      </c>
      <c r="B6864" s="28">
        <v>0</v>
      </c>
      <c r="C6864" s="28">
        <v>0</v>
      </c>
      <c r="D6864" s="28">
        <v>0</v>
      </c>
      <c r="E6864" s="28">
        <v>100822.4335</v>
      </c>
      <c r="F6864" s="28">
        <v>7.0316250000000204</v>
      </c>
      <c r="G6864" s="28">
        <v>3.431</v>
      </c>
      <c r="H6864" s="28">
        <v>0.48799999999999999</v>
      </c>
      <c r="I6864">
        <v>13.7</v>
      </c>
      <c r="J6864" s="13">
        <v>13.676093333333334</v>
      </c>
      <c r="K6864">
        <v>13.06</v>
      </c>
      <c r="L6864">
        <v>90</v>
      </c>
      <c r="M6864">
        <v>12</v>
      </c>
    </row>
    <row r="6865" spans="1:13" x14ac:dyDescent="0.15">
      <c r="A6865" s="6">
        <v>41194.958333333336</v>
      </c>
      <c r="B6865" s="28">
        <v>0</v>
      </c>
      <c r="C6865" s="28">
        <v>0</v>
      </c>
      <c r="D6865" s="28">
        <v>0</v>
      </c>
      <c r="E6865" s="28">
        <v>100839.73850000001</v>
      </c>
      <c r="F6865" s="28">
        <v>6.7498750000000198</v>
      </c>
      <c r="G6865" s="28">
        <v>3.3359999999999999</v>
      </c>
      <c r="H6865" s="28">
        <v>0.48799999999999999</v>
      </c>
      <c r="I6865">
        <v>13.7</v>
      </c>
      <c r="J6865" s="13">
        <v>13.603479999999999</v>
      </c>
      <c r="K6865">
        <v>13.06</v>
      </c>
      <c r="L6865">
        <v>90</v>
      </c>
      <c r="M6865">
        <v>12</v>
      </c>
    </row>
    <row r="6866" spans="1:13" x14ac:dyDescent="0.15">
      <c r="A6866" s="6">
        <v>41195</v>
      </c>
      <c r="B6866" s="28">
        <v>0</v>
      </c>
      <c r="C6866" s="28">
        <v>0</v>
      </c>
      <c r="D6866" s="28">
        <v>0</v>
      </c>
      <c r="E6866" s="28">
        <v>100850.24649999999</v>
      </c>
      <c r="F6866" s="28">
        <v>6.3198750000000201</v>
      </c>
      <c r="G6866" s="28">
        <v>3.5255000000000001</v>
      </c>
      <c r="H6866" s="28">
        <v>0.48799999999999999</v>
      </c>
      <c r="I6866">
        <v>13.7</v>
      </c>
      <c r="J6866" s="13">
        <v>13.406386666666666</v>
      </c>
      <c r="K6866">
        <v>13.06</v>
      </c>
      <c r="L6866">
        <v>90</v>
      </c>
      <c r="M6866">
        <v>12</v>
      </c>
    </row>
    <row r="6867" spans="1:13" x14ac:dyDescent="0.15">
      <c r="A6867" s="6">
        <v>41195.041666666664</v>
      </c>
      <c r="B6867" s="28">
        <v>0</v>
      </c>
      <c r="C6867" s="28">
        <v>0</v>
      </c>
      <c r="D6867" s="28">
        <v>0</v>
      </c>
      <c r="E6867" s="28">
        <v>100855.1875</v>
      </c>
      <c r="F6867" s="28">
        <v>5.9515000000000198</v>
      </c>
      <c r="G6867" s="28">
        <v>3.6675</v>
      </c>
      <c r="H6867" s="28">
        <v>0.48799999999999999</v>
      </c>
      <c r="I6867">
        <v>13.7</v>
      </c>
      <c r="J6867" s="13">
        <v>13.219666666666665</v>
      </c>
      <c r="K6867">
        <v>13.06</v>
      </c>
      <c r="L6867">
        <v>90</v>
      </c>
      <c r="M6867">
        <v>12</v>
      </c>
    </row>
    <row r="6868" spans="1:13" x14ac:dyDescent="0.15">
      <c r="A6868" s="6">
        <v>41195.083333333336</v>
      </c>
      <c r="B6868" s="28">
        <v>0</v>
      </c>
      <c r="C6868" s="28">
        <v>0</v>
      </c>
      <c r="D6868" s="28">
        <v>0</v>
      </c>
      <c r="E6868" s="28">
        <v>100837.266</v>
      </c>
      <c r="F6868" s="28">
        <v>5.9243750000000102</v>
      </c>
      <c r="G6868" s="28">
        <v>3.0510000000000002</v>
      </c>
      <c r="H6868" s="28">
        <v>0.48799999999999999</v>
      </c>
      <c r="I6868">
        <v>13.7</v>
      </c>
      <c r="J6868" s="13">
        <v>13.022573333333332</v>
      </c>
      <c r="K6868">
        <v>13.06</v>
      </c>
      <c r="L6868">
        <v>90</v>
      </c>
      <c r="M6868">
        <v>12</v>
      </c>
    </row>
    <row r="6869" spans="1:13" x14ac:dyDescent="0.15">
      <c r="A6869" s="6">
        <v>41195.125</v>
      </c>
      <c r="B6869" s="28">
        <v>0</v>
      </c>
      <c r="C6869" s="28">
        <v>0</v>
      </c>
      <c r="D6869" s="28">
        <v>0</v>
      </c>
      <c r="E6869" s="28">
        <v>100799.5665</v>
      </c>
      <c r="F6869" s="28">
        <v>6.3460000000000303</v>
      </c>
      <c r="G6869" s="28">
        <v>3.1459999999999999</v>
      </c>
      <c r="H6869" s="28">
        <v>0.48799999999999999</v>
      </c>
      <c r="I6869">
        <v>13.7</v>
      </c>
      <c r="J6869" s="13">
        <v>12.76324</v>
      </c>
      <c r="K6869">
        <v>13.06</v>
      </c>
      <c r="L6869">
        <v>90</v>
      </c>
      <c r="M6869">
        <v>12</v>
      </c>
    </row>
    <row r="6870" spans="1:13" x14ac:dyDescent="0.15">
      <c r="A6870" s="6">
        <v>41195.166666666664</v>
      </c>
      <c r="B6870" s="28">
        <v>0</v>
      </c>
      <c r="C6870" s="28">
        <v>0</v>
      </c>
      <c r="D6870" s="28">
        <v>0</v>
      </c>
      <c r="E6870" s="28">
        <v>100784.4255</v>
      </c>
      <c r="F6870" s="28">
        <v>6.5110000000000001</v>
      </c>
      <c r="G6870" s="28">
        <v>3.573</v>
      </c>
      <c r="H6870" s="28">
        <v>0.48799999999999999</v>
      </c>
      <c r="I6870">
        <v>13.7</v>
      </c>
      <c r="J6870" s="13">
        <v>12.866973333333332</v>
      </c>
      <c r="K6870">
        <v>13.06</v>
      </c>
      <c r="L6870">
        <v>90</v>
      </c>
      <c r="M6870">
        <v>12</v>
      </c>
    </row>
    <row r="6871" spans="1:13" x14ac:dyDescent="0.15">
      <c r="A6871" s="6">
        <v>41195.208333333336</v>
      </c>
      <c r="B6871" s="28">
        <v>6.0000000000000001E-3</v>
      </c>
      <c r="C6871" s="28">
        <v>0</v>
      </c>
      <c r="D6871" s="28">
        <v>6.0000000000000001E-3</v>
      </c>
      <c r="E6871" s="28">
        <v>100778.246</v>
      </c>
      <c r="F6871" s="28">
        <v>6.1023750000000199</v>
      </c>
      <c r="G6871" s="28">
        <v>3.2885</v>
      </c>
      <c r="H6871" s="28">
        <v>0.48799999999999999</v>
      </c>
      <c r="I6871">
        <v>13.7</v>
      </c>
      <c r="J6871" s="13">
        <v>13.064066666666665</v>
      </c>
      <c r="K6871">
        <v>13.06</v>
      </c>
      <c r="L6871">
        <v>90</v>
      </c>
      <c r="M6871">
        <v>12</v>
      </c>
    </row>
    <row r="6872" spans="1:13" x14ac:dyDescent="0.15">
      <c r="A6872" s="6">
        <v>41195.25</v>
      </c>
      <c r="B6872" s="28">
        <v>31.559249999999999</v>
      </c>
      <c r="C6872" s="28">
        <v>95.740499999999997</v>
      </c>
      <c r="D6872" s="28">
        <v>42.238500000000002</v>
      </c>
      <c r="E6872" s="28">
        <v>100755.375</v>
      </c>
      <c r="F6872" s="28">
        <v>5.88775000000002</v>
      </c>
      <c r="G6872" s="28">
        <v>3.4304999999999999</v>
      </c>
      <c r="H6872" s="28">
        <v>0.48799999999999999</v>
      </c>
      <c r="I6872">
        <v>13.7</v>
      </c>
      <c r="J6872" s="13">
        <v>13.489373333333331</v>
      </c>
      <c r="K6872">
        <v>13.06</v>
      </c>
      <c r="L6872">
        <v>90</v>
      </c>
      <c r="M6872">
        <v>12</v>
      </c>
    </row>
    <row r="6873" spans="1:13" x14ac:dyDescent="0.15">
      <c r="A6873" s="6">
        <v>41195.291666666664</v>
      </c>
      <c r="B6873" s="28">
        <v>81.496750000000006</v>
      </c>
      <c r="C6873" s="28">
        <v>315.4855</v>
      </c>
      <c r="D6873" s="28">
        <v>155.44274999999999</v>
      </c>
      <c r="E6873" s="28">
        <v>100707.785</v>
      </c>
      <c r="F6873" s="28">
        <v>6.1140000000000096</v>
      </c>
      <c r="G6873" s="28">
        <v>4.1425000000000001</v>
      </c>
      <c r="H6873" s="28">
        <v>0.48799999999999999</v>
      </c>
      <c r="I6873">
        <v>13.7</v>
      </c>
      <c r="J6873" s="13">
        <v>13.810946666666666</v>
      </c>
      <c r="K6873">
        <v>13.06</v>
      </c>
      <c r="L6873">
        <v>90</v>
      </c>
      <c r="M6873">
        <v>12</v>
      </c>
    </row>
    <row r="6874" spans="1:13" x14ac:dyDescent="0.15">
      <c r="A6874" s="6">
        <v>41195.333333333336</v>
      </c>
      <c r="B6874" s="28">
        <v>134.46700000000001</v>
      </c>
      <c r="C6874" s="28">
        <v>354.27850000000001</v>
      </c>
      <c r="D6874" s="28">
        <v>256.94774999999998</v>
      </c>
      <c r="E6874" s="28">
        <v>100653.3985</v>
      </c>
      <c r="F6874" s="28">
        <v>7.0980000000000301</v>
      </c>
      <c r="G6874" s="28">
        <v>4.6174999999999997</v>
      </c>
      <c r="H6874" s="28">
        <v>0.48799999999999999</v>
      </c>
      <c r="I6874">
        <v>13.7</v>
      </c>
      <c r="J6874" s="13">
        <v>14.256999999999998</v>
      </c>
      <c r="K6874">
        <v>13.06</v>
      </c>
      <c r="L6874">
        <v>90</v>
      </c>
      <c r="M6874">
        <v>12</v>
      </c>
    </row>
    <row r="6875" spans="1:13" x14ac:dyDescent="0.15">
      <c r="A6875" s="6">
        <v>41195.375</v>
      </c>
      <c r="B6875" s="28">
        <v>204.667</v>
      </c>
      <c r="C6875" s="28">
        <v>167.31825000000001</v>
      </c>
      <c r="D6875" s="28">
        <v>277.67200000000003</v>
      </c>
      <c r="E6875" s="28">
        <v>100569.344</v>
      </c>
      <c r="F6875" s="28">
        <v>8.3847500000000306</v>
      </c>
      <c r="G6875" s="28">
        <v>4.8075000000000001</v>
      </c>
      <c r="H6875" s="28">
        <v>0.48799999999999999</v>
      </c>
      <c r="I6875">
        <v>13.7</v>
      </c>
      <c r="J6875" s="13">
        <v>15.024626666666666</v>
      </c>
      <c r="K6875">
        <v>13.06</v>
      </c>
      <c r="L6875">
        <v>90</v>
      </c>
      <c r="M6875">
        <v>12</v>
      </c>
    </row>
    <row r="6876" spans="1:13" x14ac:dyDescent="0.15">
      <c r="A6876" s="6">
        <v>41195.416666666664</v>
      </c>
      <c r="B6876" s="28">
        <v>238.34950000000001</v>
      </c>
      <c r="C6876" s="28">
        <v>151.69999999999999</v>
      </c>
      <c r="D6876" s="28">
        <v>313.10000000000002</v>
      </c>
      <c r="E6876" s="28">
        <v>100482.82</v>
      </c>
      <c r="F6876" s="28">
        <v>9.5088750000000299</v>
      </c>
      <c r="G6876" s="28">
        <v>5.3295000000000003</v>
      </c>
      <c r="H6876" s="28">
        <v>0.48799999999999999</v>
      </c>
      <c r="I6876">
        <v>13.7</v>
      </c>
      <c r="J6876" s="13">
        <v>15.574413333333332</v>
      </c>
      <c r="K6876">
        <v>13.06</v>
      </c>
      <c r="L6876">
        <v>90</v>
      </c>
      <c r="M6876">
        <v>12</v>
      </c>
    </row>
    <row r="6877" spans="1:13" x14ac:dyDescent="0.15">
      <c r="A6877" s="6">
        <v>41195.458333333336</v>
      </c>
      <c r="B6877" s="28">
        <v>245.97149999999999</v>
      </c>
      <c r="C6877" s="28">
        <v>199.53375</v>
      </c>
      <c r="D6877" s="28">
        <v>346.97050000000002</v>
      </c>
      <c r="E6877" s="28">
        <v>100387.33199999999</v>
      </c>
      <c r="F6877" s="28">
        <v>10.984500000000001</v>
      </c>
      <c r="G6877" s="28">
        <v>5.7565</v>
      </c>
      <c r="H6877" s="28">
        <v>0.48799999999999999</v>
      </c>
      <c r="I6877">
        <v>13.7</v>
      </c>
      <c r="J6877" s="13">
        <v>16.103453333333334</v>
      </c>
      <c r="K6877">
        <v>13.06</v>
      </c>
      <c r="L6877">
        <v>90</v>
      </c>
      <c r="M6877">
        <v>12</v>
      </c>
    </row>
    <row r="6878" spans="1:13" x14ac:dyDescent="0.15">
      <c r="A6878" s="6">
        <v>41195.5</v>
      </c>
      <c r="B6878" s="28">
        <v>178.5155</v>
      </c>
      <c r="C6878" s="28">
        <v>48.196750000000002</v>
      </c>
      <c r="D6878" s="28">
        <v>202.05275</v>
      </c>
      <c r="E6878" s="28">
        <v>100329.85550000001</v>
      </c>
      <c r="F6878" s="28">
        <v>11.959250000000001</v>
      </c>
      <c r="G6878" s="28">
        <v>5.3769999999999998</v>
      </c>
      <c r="H6878" s="28">
        <v>0.48799999999999999</v>
      </c>
      <c r="I6878">
        <v>13.7</v>
      </c>
      <c r="J6878" s="13">
        <v>16.373159999999999</v>
      </c>
      <c r="K6878">
        <v>13.06</v>
      </c>
      <c r="L6878">
        <v>90</v>
      </c>
      <c r="M6878">
        <v>12</v>
      </c>
    </row>
    <row r="6879" spans="1:13" x14ac:dyDescent="0.15">
      <c r="A6879" s="6">
        <v>41195.541666666664</v>
      </c>
      <c r="B6879" s="28">
        <v>93.507000000000005</v>
      </c>
      <c r="C6879" s="28">
        <v>0.29049999999999998</v>
      </c>
      <c r="D6879" s="28">
        <v>93.638000000000005</v>
      </c>
      <c r="E6879" s="28">
        <v>100260.9415</v>
      </c>
      <c r="F6879" s="28">
        <v>11.955875000000001</v>
      </c>
      <c r="G6879" s="28">
        <v>4.76</v>
      </c>
      <c r="H6879" s="28">
        <v>0.48799999999999999</v>
      </c>
      <c r="I6879">
        <v>13.7</v>
      </c>
      <c r="J6879" s="13">
        <v>16.269426666666668</v>
      </c>
      <c r="K6879">
        <v>13.06</v>
      </c>
      <c r="L6879">
        <v>90</v>
      </c>
      <c r="M6879">
        <v>12</v>
      </c>
    </row>
    <row r="6880" spans="1:13" x14ac:dyDescent="0.15">
      <c r="A6880" s="6">
        <v>41195.583333333336</v>
      </c>
      <c r="B6880" s="28">
        <v>59.862499999999997</v>
      </c>
      <c r="C6880" s="28">
        <v>0</v>
      </c>
      <c r="D6880" s="28">
        <v>59.862499999999997</v>
      </c>
      <c r="E6880" s="28">
        <v>100184.3045</v>
      </c>
      <c r="F6880" s="28">
        <v>11.813625</v>
      </c>
      <c r="G6880" s="28">
        <v>4.6174999999999997</v>
      </c>
      <c r="H6880" s="28">
        <v>0.48799999999999999</v>
      </c>
      <c r="I6880">
        <v>13.7</v>
      </c>
      <c r="J6880" s="13">
        <v>16.736226666666667</v>
      </c>
      <c r="K6880">
        <v>13.06</v>
      </c>
      <c r="L6880">
        <v>90</v>
      </c>
      <c r="M6880">
        <v>12</v>
      </c>
    </row>
    <row r="6881" spans="1:13" x14ac:dyDescent="0.15">
      <c r="A6881" s="6">
        <v>41195.625</v>
      </c>
      <c r="B6881" s="28">
        <v>19.158000000000001</v>
      </c>
      <c r="C6881" s="28">
        <v>0</v>
      </c>
      <c r="D6881" s="28">
        <v>19.158000000000001</v>
      </c>
      <c r="E6881" s="28">
        <v>100161.125</v>
      </c>
      <c r="F6881" s="28">
        <v>10.723125</v>
      </c>
      <c r="G6881" s="28">
        <v>4.1425000000000001</v>
      </c>
      <c r="H6881" s="28">
        <v>0.48799999999999999</v>
      </c>
      <c r="I6881">
        <v>13.7</v>
      </c>
      <c r="J6881" s="13">
        <v>16.839959999999998</v>
      </c>
      <c r="K6881">
        <v>13.06</v>
      </c>
      <c r="L6881">
        <v>90</v>
      </c>
      <c r="M6881">
        <v>12</v>
      </c>
    </row>
    <row r="6882" spans="1:13" x14ac:dyDescent="0.15">
      <c r="A6882" s="6">
        <v>41195.666666666664</v>
      </c>
      <c r="B6882" s="28">
        <v>1.5874999999999999</v>
      </c>
      <c r="C6882" s="28">
        <v>0</v>
      </c>
      <c r="D6882" s="28">
        <v>1.5874999999999999</v>
      </c>
      <c r="E6882" s="28">
        <v>100092.2185</v>
      </c>
      <c r="F6882" s="28">
        <v>9.9116250000000399</v>
      </c>
      <c r="G6882" s="28">
        <v>2.8134999999999999</v>
      </c>
      <c r="H6882" s="28">
        <v>0.48799999999999999</v>
      </c>
      <c r="I6882">
        <v>13.7</v>
      </c>
      <c r="J6882" s="13">
        <v>16.518386666666665</v>
      </c>
      <c r="K6882">
        <v>13.06</v>
      </c>
      <c r="L6882">
        <v>90</v>
      </c>
      <c r="M6882">
        <v>12</v>
      </c>
    </row>
    <row r="6883" spans="1:13" x14ac:dyDescent="0.15">
      <c r="A6883" s="6">
        <v>41195.708333333336</v>
      </c>
      <c r="B6883" s="28">
        <v>0</v>
      </c>
      <c r="C6883" s="28">
        <v>0</v>
      </c>
      <c r="D6883" s="28">
        <v>0</v>
      </c>
      <c r="E6883" s="28">
        <v>100017.74249999999</v>
      </c>
      <c r="F6883" s="28">
        <v>9.6507500000000501</v>
      </c>
      <c r="G6883" s="28">
        <v>3.9055</v>
      </c>
      <c r="H6883" s="28">
        <v>0.48799999999999999</v>
      </c>
      <c r="I6883">
        <v>13.7</v>
      </c>
      <c r="J6883" s="13">
        <v>14.858653333333333</v>
      </c>
      <c r="K6883">
        <v>13.06</v>
      </c>
      <c r="L6883">
        <v>90</v>
      </c>
      <c r="M6883">
        <v>12</v>
      </c>
    </row>
    <row r="6884" spans="1:13" x14ac:dyDescent="0.15">
      <c r="A6884" s="6">
        <v>41195.75</v>
      </c>
      <c r="B6884" s="28">
        <v>0</v>
      </c>
      <c r="C6884" s="28">
        <v>0</v>
      </c>
      <c r="D6884" s="28">
        <v>0</v>
      </c>
      <c r="E6884" s="28">
        <v>99973.863500000007</v>
      </c>
      <c r="F6884" s="28">
        <v>8.96275000000003</v>
      </c>
      <c r="G6884" s="28">
        <v>3.6680000000000001</v>
      </c>
      <c r="H6884" s="28">
        <v>0.48799999999999999</v>
      </c>
      <c r="I6884">
        <v>13.7</v>
      </c>
      <c r="J6884" s="13">
        <v>13.727959999999999</v>
      </c>
      <c r="K6884">
        <v>13.06</v>
      </c>
      <c r="L6884">
        <v>90</v>
      </c>
      <c r="M6884">
        <v>12</v>
      </c>
    </row>
    <row r="6885" spans="1:13" x14ac:dyDescent="0.15">
      <c r="A6885" s="6">
        <v>41195.791666666664</v>
      </c>
      <c r="B6885" s="28">
        <v>0</v>
      </c>
      <c r="C6885" s="28">
        <v>0</v>
      </c>
      <c r="D6885" s="28">
        <v>0</v>
      </c>
      <c r="E6885" s="28">
        <v>99887.956999999995</v>
      </c>
      <c r="F6885" s="28">
        <v>9.0768750000000207</v>
      </c>
      <c r="G6885" s="28">
        <v>4.7125000000000004</v>
      </c>
      <c r="H6885" s="28">
        <v>0.48799999999999999</v>
      </c>
      <c r="I6885">
        <v>13.7</v>
      </c>
      <c r="J6885" s="13">
        <v>13.541239999999998</v>
      </c>
      <c r="K6885">
        <v>13.06</v>
      </c>
      <c r="L6885">
        <v>90</v>
      </c>
      <c r="M6885">
        <v>12</v>
      </c>
    </row>
    <row r="6886" spans="1:13" x14ac:dyDescent="0.15">
      <c r="A6886" s="6">
        <v>41195.833333333336</v>
      </c>
      <c r="B6886" s="28">
        <v>0</v>
      </c>
      <c r="C6886" s="28">
        <v>0</v>
      </c>
      <c r="D6886" s="28">
        <v>0</v>
      </c>
      <c r="E6886" s="28">
        <v>99875.285499999998</v>
      </c>
      <c r="F6886" s="28">
        <v>9.1797500000000198</v>
      </c>
      <c r="G6886" s="28">
        <v>4.8075000000000001</v>
      </c>
      <c r="H6886" s="28">
        <v>0.48799999999999999</v>
      </c>
      <c r="I6886">
        <v>13.7</v>
      </c>
      <c r="J6886" s="13">
        <v>13.489373333333333</v>
      </c>
      <c r="K6886">
        <v>13.06</v>
      </c>
      <c r="L6886">
        <v>90</v>
      </c>
      <c r="M6886">
        <v>12</v>
      </c>
    </row>
    <row r="6887" spans="1:13" x14ac:dyDescent="0.15">
      <c r="A6887" s="6">
        <v>41195.875</v>
      </c>
      <c r="B6887" s="28">
        <v>0</v>
      </c>
      <c r="C6887" s="28">
        <v>0</v>
      </c>
      <c r="D6887" s="28">
        <v>0</v>
      </c>
      <c r="E6887" s="28">
        <v>99862.922000000006</v>
      </c>
      <c r="F6887" s="28">
        <v>8.7081250000000097</v>
      </c>
      <c r="G6887" s="28">
        <v>3.3355000000000001</v>
      </c>
      <c r="H6887" s="28">
        <v>0.48799999999999999</v>
      </c>
      <c r="I6887">
        <v>13.7</v>
      </c>
      <c r="J6887" s="13">
        <v>13.385639999999999</v>
      </c>
      <c r="K6887">
        <v>13.06</v>
      </c>
      <c r="L6887">
        <v>90</v>
      </c>
      <c r="M6887">
        <v>12</v>
      </c>
    </row>
    <row r="6888" spans="1:13" x14ac:dyDescent="0.15">
      <c r="A6888" s="6">
        <v>41195.916666666664</v>
      </c>
      <c r="B6888" s="28">
        <v>0</v>
      </c>
      <c r="C6888" s="28">
        <v>0</v>
      </c>
      <c r="D6888" s="28">
        <v>0</v>
      </c>
      <c r="E6888" s="28">
        <v>99850.5625</v>
      </c>
      <c r="F6888" s="28">
        <v>8.8285000000000302</v>
      </c>
      <c r="G6888" s="28">
        <v>3.573</v>
      </c>
      <c r="H6888" s="28">
        <v>0.48799999999999999</v>
      </c>
      <c r="I6888">
        <v>13.7</v>
      </c>
      <c r="J6888" s="13">
        <v>13.396013333333332</v>
      </c>
      <c r="K6888">
        <v>13.06</v>
      </c>
      <c r="L6888">
        <v>90</v>
      </c>
      <c r="M6888">
        <v>12</v>
      </c>
    </row>
    <row r="6889" spans="1:13" x14ac:dyDescent="0.15">
      <c r="A6889" s="6">
        <v>41195.958333333336</v>
      </c>
      <c r="B6889" s="28">
        <v>0</v>
      </c>
      <c r="C6889" s="28">
        <v>0</v>
      </c>
      <c r="D6889" s="28">
        <v>0</v>
      </c>
      <c r="E6889" s="28">
        <v>99842.531000000003</v>
      </c>
      <c r="F6889" s="28">
        <v>8.5192500000000209</v>
      </c>
      <c r="G6889" s="28">
        <v>4.1900000000000004</v>
      </c>
      <c r="H6889" s="28">
        <v>0.48799999999999999</v>
      </c>
      <c r="I6889">
        <v>13.7</v>
      </c>
      <c r="J6889" s="13">
        <v>13.167799999999998</v>
      </c>
      <c r="K6889">
        <v>13.06</v>
      </c>
      <c r="L6889">
        <v>90</v>
      </c>
      <c r="M6889">
        <v>12</v>
      </c>
    </row>
    <row r="6890" spans="1:13" x14ac:dyDescent="0.15">
      <c r="A6890" s="6">
        <v>41196</v>
      </c>
      <c r="B6890" s="28">
        <v>0</v>
      </c>
      <c r="C6890" s="28">
        <v>0</v>
      </c>
      <c r="D6890" s="28">
        <v>0</v>
      </c>
      <c r="E6890" s="28">
        <v>99844.6875</v>
      </c>
      <c r="F6890" s="28">
        <v>8.1006250000000399</v>
      </c>
      <c r="G6890" s="28">
        <v>4.38</v>
      </c>
      <c r="H6890" s="28">
        <v>0.48799999999999999</v>
      </c>
      <c r="I6890">
        <v>13.7</v>
      </c>
      <c r="J6890" s="13">
        <v>13.115933333333333</v>
      </c>
      <c r="K6890">
        <v>13.06</v>
      </c>
      <c r="L6890">
        <v>90</v>
      </c>
      <c r="M6890">
        <v>12</v>
      </c>
    </row>
    <row r="6891" spans="1:13" x14ac:dyDescent="0.15">
      <c r="A6891" s="6">
        <v>41196.041666666664</v>
      </c>
      <c r="B6891" s="28">
        <v>0</v>
      </c>
      <c r="C6891" s="28">
        <v>0</v>
      </c>
      <c r="D6891" s="28">
        <v>0</v>
      </c>
      <c r="E6891" s="28">
        <v>99856.433499999999</v>
      </c>
      <c r="F6891" s="28">
        <v>7.4433750000000298</v>
      </c>
      <c r="G6891" s="28">
        <v>3.8574999999999999</v>
      </c>
      <c r="H6891" s="28">
        <v>0.48799999999999999</v>
      </c>
      <c r="I6891">
        <v>13.7</v>
      </c>
      <c r="J6891" s="13">
        <v>12.76324</v>
      </c>
      <c r="K6891">
        <v>13.06</v>
      </c>
      <c r="L6891">
        <v>90</v>
      </c>
      <c r="M6891">
        <v>12</v>
      </c>
    </row>
    <row r="6892" spans="1:13" x14ac:dyDescent="0.15">
      <c r="A6892" s="6">
        <v>41196.083333333336</v>
      </c>
      <c r="B6892" s="28">
        <v>0</v>
      </c>
      <c r="C6892" s="28">
        <v>0</v>
      </c>
      <c r="D6892" s="28">
        <v>0</v>
      </c>
      <c r="E6892" s="28">
        <v>99844.073999999993</v>
      </c>
      <c r="F6892" s="28">
        <v>6.6523750000000401</v>
      </c>
      <c r="G6892" s="28">
        <v>3.4784999999999999</v>
      </c>
      <c r="H6892" s="28">
        <v>0.48799999999999999</v>
      </c>
      <c r="I6892">
        <v>13.7</v>
      </c>
      <c r="J6892" s="13">
        <v>12.555773333333331</v>
      </c>
      <c r="K6892">
        <v>13.06</v>
      </c>
      <c r="L6892">
        <v>90</v>
      </c>
      <c r="M6892">
        <v>12</v>
      </c>
    </row>
    <row r="6893" spans="1:13" x14ac:dyDescent="0.15">
      <c r="A6893" s="6">
        <v>41196.125</v>
      </c>
      <c r="B6893" s="28">
        <v>0</v>
      </c>
      <c r="C6893" s="28">
        <v>0</v>
      </c>
      <c r="D6893" s="28">
        <v>0</v>
      </c>
      <c r="E6893" s="28">
        <v>99828.929499999998</v>
      </c>
      <c r="F6893" s="28">
        <v>6.0386250000000503</v>
      </c>
      <c r="G6893" s="28">
        <v>3.3359999999999999</v>
      </c>
      <c r="H6893" s="28">
        <v>0.48799999999999999</v>
      </c>
      <c r="I6893">
        <v>13.7</v>
      </c>
      <c r="J6893" s="13">
        <v>12.389799999999999</v>
      </c>
      <c r="K6893">
        <v>13.06</v>
      </c>
      <c r="L6893">
        <v>90</v>
      </c>
      <c r="M6893">
        <v>12</v>
      </c>
    </row>
    <row r="6894" spans="1:13" x14ac:dyDescent="0.15">
      <c r="A6894" s="6">
        <v>41196.166666666664</v>
      </c>
      <c r="B6894" s="28">
        <v>0</v>
      </c>
      <c r="C6894" s="28">
        <v>0</v>
      </c>
      <c r="D6894" s="28">
        <v>0</v>
      </c>
      <c r="E6894" s="28">
        <v>99811.625</v>
      </c>
      <c r="F6894" s="28">
        <v>6.0047500000000298</v>
      </c>
      <c r="G6894" s="28">
        <v>3.5259999999999998</v>
      </c>
      <c r="H6894" s="28">
        <v>0.48799999999999999</v>
      </c>
      <c r="I6894">
        <v>13.7</v>
      </c>
      <c r="J6894" s="13">
        <v>12.711373333333333</v>
      </c>
      <c r="K6894">
        <v>13.06</v>
      </c>
      <c r="L6894">
        <v>90</v>
      </c>
      <c r="M6894">
        <v>12</v>
      </c>
    </row>
    <row r="6895" spans="1:13" x14ac:dyDescent="0.15">
      <c r="A6895" s="6">
        <v>41196.208333333336</v>
      </c>
      <c r="B6895" s="28">
        <v>0</v>
      </c>
      <c r="C6895" s="28">
        <v>0</v>
      </c>
      <c r="D6895" s="28">
        <v>0</v>
      </c>
      <c r="E6895" s="28">
        <v>99817.495999999999</v>
      </c>
      <c r="F6895" s="28">
        <v>5.7486250000000298</v>
      </c>
      <c r="G6895" s="28">
        <v>3.1459999999999999</v>
      </c>
      <c r="H6895" s="28">
        <v>0.48799999999999999</v>
      </c>
      <c r="I6895">
        <v>13.7</v>
      </c>
      <c r="J6895" s="13">
        <v>12.628386666666666</v>
      </c>
      <c r="K6895">
        <v>13.06</v>
      </c>
      <c r="L6895">
        <v>90</v>
      </c>
      <c r="M6895">
        <v>12</v>
      </c>
    </row>
    <row r="6896" spans="1:13" x14ac:dyDescent="0.15">
      <c r="A6896" s="6">
        <v>41196.25</v>
      </c>
      <c r="B6896" s="28">
        <v>28.83925</v>
      </c>
      <c r="C6896" s="28">
        <v>161.65199999999999</v>
      </c>
      <c r="D6896" s="28">
        <v>44.807250000000003</v>
      </c>
      <c r="E6896" s="28">
        <v>99824.605500000005</v>
      </c>
      <c r="F6896" s="28">
        <v>5.2452500000000404</v>
      </c>
      <c r="G6896" s="28">
        <v>3.0034999999999998</v>
      </c>
      <c r="H6896" s="28">
        <v>0.48799999999999999</v>
      </c>
      <c r="I6896">
        <v>13.7</v>
      </c>
      <c r="J6896" s="13">
        <v>12.35868</v>
      </c>
      <c r="K6896">
        <v>13.06</v>
      </c>
      <c r="L6896">
        <v>90</v>
      </c>
      <c r="M6896">
        <v>12</v>
      </c>
    </row>
    <row r="6897" spans="1:13" x14ac:dyDescent="0.15">
      <c r="A6897" s="6">
        <v>41196.291666666664</v>
      </c>
      <c r="B6897" s="28">
        <v>90.559250000000006</v>
      </c>
      <c r="C6897" s="28">
        <v>174.02825000000001</v>
      </c>
      <c r="D6897" s="28">
        <v>129.50725</v>
      </c>
      <c r="E6897" s="28">
        <v>99830.164000000004</v>
      </c>
      <c r="F6897" s="28">
        <v>5.7577500000000397</v>
      </c>
      <c r="G6897" s="28">
        <v>2.766</v>
      </c>
      <c r="H6897" s="28">
        <v>0.48799999999999999</v>
      </c>
      <c r="I6897">
        <v>13.7</v>
      </c>
      <c r="J6897" s="13">
        <v>12.586893333333332</v>
      </c>
      <c r="K6897">
        <v>13.06</v>
      </c>
      <c r="L6897">
        <v>90</v>
      </c>
      <c r="M6897">
        <v>12</v>
      </c>
    </row>
    <row r="6898" spans="1:13" x14ac:dyDescent="0.15">
      <c r="A6898" s="6">
        <v>41196.333333333336</v>
      </c>
      <c r="B6898" s="28">
        <v>85.689499999999995</v>
      </c>
      <c r="C6898" s="28">
        <v>578.58849999999995</v>
      </c>
      <c r="D6898" s="28">
        <v>288.72624999999999</v>
      </c>
      <c r="E6898" s="28">
        <v>99807.918000000005</v>
      </c>
      <c r="F6898" s="28">
        <v>7.0221250000000301</v>
      </c>
      <c r="G6898" s="28">
        <v>3.7625000000000002</v>
      </c>
      <c r="H6898" s="28">
        <v>0.48799999999999999</v>
      </c>
      <c r="I6898">
        <v>13.7</v>
      </c>
      <c r="J6898" s="13">
        <v>12.949959999999997</v>
      </c>
      <c r="K6898">
        <v>13.06</v>
      </c>
      <c r="L6898">
        <v>90</v>
      </c>
      <c r="M6898">
        <v>12</v>
      </c>
    </row>
    <row r="6899" spans="1:13" x14ac:dyDescent="0.15">
      <c r="A6899" s="6">
        <v>41196.375</v>
      </c>
      <c r="B6899" s="28">
        <v>99.528999999999996</v>
      </c>
      <c r="C6899" s="28">
        <v>701.58474999999999</v>
      </c>
      <c r="D6899" s="28">
        <v>403.51425</v>
      </c>
      <c r="E6899" s="28">
        <v>99752.601500000004</v>
      </c>
      <c r="F6899" s="28">
        <v>7.9168750000000099</v>
      </c>
      <c r="G6899" s="28">
        <v>4.38</v>
      </c>
      <c r="H6899" s="28">
        <v>0.48799999999999999</v>
      </c>
      <c r="I6899">
        <v>13.7</v>
      </c>
      <c r="J6899" s="13">
        <v>13.385639999999999</v>
      </c>
      <c r="K6899">
        <v>13.06</v>
      </c>
      <c r="L6899">
        <v>90</v>
      </c>
      <c r="M6899">
        <v>12</v>
      </c>
    </row>
    <row r="6900" spans="1:13" x14ac:dyDescent="0.15">
      <c r="A6900" s="6">
        <v>41196.416666666664</v>
      </c>
      <c r="B6900" s="28">
        <v>171.86075</v>
      </c>
      <c r="C6900" s="28">
        <v>537.03700000000003</v>
      </c>
      <c r="D6900" s="28">
        <v>433.70325000000003</v>
      </c>
      <c r="E6900" s="28">
        <v>99672.566000000006</v>
      </c>
      <c r="F6900" s="28">
        <v>8.8865000000000105</v>
      </c>
      <c r="G6900" s="28">
        <v>4.6174999999999997</v>
      </c>
      <c r="H6900" s="28">
        <v>0.48799999999999999</v>
      </c>
      <c r="I6900">
        <v>13.7</v>
      </c>
      <c r="J6900" s="13">
        <v>14.132519999999998</v>
      </c>
      <c r="K6900">
        <v>13.06</v>
      </c>
      <c r="L6900">
        <v>90</v>
      </c>
      <c r="M6900">
        <v>12</v>
      </c>
    </row>
    <row r="6901" spans="1:13" x14ac:dyDescent="0.15">
      <c r="A6901" s="6">
        <v>41196.458333333336</v>
      </c>
      <c r="B6901" s="28">
        <v>198.39324999999999</v>
      </c>
      <c r="C6901" s="28">
        <v>459.26974999999999</v>
      </c>
      <c r="D6901" s="28">
        <v>428.48349999999999</v>
      </c>
      <c r="E6901" s="28">
        <v>99624.976500000004</v>
      </c>
      <c r="F6901" s="28">
        <v>9.7181250000000095</v>
      </c>
      <c r="G6901" s="28">
        <v>4.2850000000000001</v>
      </c>
      <c r="H6901" s="28">
        <v>0.48799999999999999</v>
      </c>
      <c r="I6901">
        <v>13.7</v>
      </c>
      <c r="J6901" s="13">
        <v>14.236253333333332</v>
      </c>
      <c r="K6901">
        <v>13.06</v>
      </c>
      <c r="L6901">
        <v>90</v>
      </c>
      <c r="M6901">
        <v>12</v>
      </c>
    </row>
    <row r="6902" spans="1:13" x14ac:dyDescent="0.15">
      <c r="A6902" s="6">
        <v>41196.5</v>
      </c>
      <c r="B6902" s="28">
        <v>185.38974999999999</v>
      </c>
      <c r="C6902" s="28">
        <v>423.38799999999998</v>
      </c>
      <c r="D6902" s="28">
        <v>386.32825000000003</v>
      </c>
      <c r="E6902" s="28">
        <v>99584.495999999999</v>
      </c>
      <c r="F6902" s="28">
        <v>10.223625</v>
      </c>
      <c r="G6902" s="28">
        <v>4.0949999999999998</v>
      </c>
      <c r="H6902" s="28">
        <v>0.48799999999999999</v>
      </c>
      <c r="I6902">
        <v>13.7</v>
      </c>
      <c r="J6902" s="13">
        <v>14.381479999999998</v>
      </c>
      <c r="K6902">
        <v>13.06</v>
      </c>
      <c r="L6902">
        <v>90</v>
      </c>
      <c r="M6902">
        <v>12</v>
      </c>
    </row>
    <row r="6903" spans="1:13" x14ac:dyDescent="0.15">
      <c r="A6903" s="6">
        <v>41196.541666666664</v>
      </c>
      <c r="B6903" s="28">
        <v>194.452</v>
      </c>
      <c r="C6903" s="28">
        <v>205.27250000000001</v>
      </c>
      <c r="D6903" s="28">
        <v>278.33524999999997</v>
      </c>
      <c r="E6903" s="28">
        <v>99522.073999999993</v>
      </c>
      <c r="F6903" s="28">
        <v>10.468875000000001</v>
      </c>
      <c r="G6903" s="28">
        <v>3.4304999999999999</v>
      </c>
      <c r="H6903" s="28">
        <v>0.48799999999999999</v>
      </c>
      <c r="I6903">
        <v>13.7</v>
      </c>
      <c r="J6903" s="13">
        <v>14.402226666666664</v>
      </c>
      <c r="K6903">
        <v>13.06</v>
      </c>
      <c r="L6903">
        <v>90</v>
      </c>
      <c r="M6903">
        <v>12</v>
      </c>
    </row>
    <row r="6904" spans="1:13" x14ac:dyDescent="0.15">
      <c r="A6904" s="6">
        <v>41196.583333333336</v>
      </c>
      <c r="B6904" s="28">
        <v>147.99375000000001</v>
      </c>
      <c r="C6904" s="28">
        <v>151.24850000000001</v>
      </c>
      <c r="D6904" s="28">
        <v>191.74125000000001</v>
      </c>
      <c r="E6904" s="28">
        <v>99460.577999999994</v>
      </c>
      <c r="F6904" s="28">
        <v>10.55125</v>
      </c>
      <c r="G6904" s="28">
        <v>2.6709999999999998</v>
      </c>
      <c r="H6904" s="28">
        <v>0.48799999999999999</v>
      </c>
      <c r="I6904">
        <v>13.7</v>
      </c>
      <c r="J6904" s="13">
        <v>14.505959999999998</v>
      </c>
      <c r="K6904">
        <v>13.06</v>
      </c>
      <c r="L6904">
        <v>90</v>
      </c>
      <c r="M6904">
        <v>12</v>
      </c>
    </row>
    <row r="6905" spans="1:13" x14ac:dyDescent="0.15">
      <c r="A6905" s="6">
        <v>41196.625</v>
      </c>
      <c r="B6905" s="28">
        <v>78.968249999999998</v>
      </c>
      <c r="C6905" s="28">
        <v>40.486499999999999</v>
      </c>
      <c r="D6905" s="28">
        <v>87.364500000000007</v>
      </c>
      <c r="E6905" s="28">
        <v>99407.426000000007</v>
      </c>
      <c r="F6905" s="28">
        <v>10.333500000000001</v>
      </c>
      <c r="G6905" s="28">
        <v>1.911</v>
      </c>
      <c r="H6905" s="28">
        <v>0.48799999999999999</v>
      </c>
      <c r="I6905">
        <v>13.7</v>
      </c>
      <c r="J6905" s="13">
        <v>14.599320000000001</v>
      </c>
      <c r="K6905">
        <v>13.06</v>
      </c>
      <c r="L6905">
        <v>90</v>
      </c>
      <c r="M6905">
        <v>12</v>
      </c>
    </row>
    <row r="6906" spans="1:13" x14ac:dyDescent="0.15">
      <c r="A6906" s="6">
        <v>41196.666666666664</v>
      </c>
      <c r="B6906" s="28">
        <v>9.6547499999999999</v>
      </c>
      <c r="C6906" s="28">
        <v>4.0000000000000001E-3</v>
      </c>
      <c r="D6906" s="28">
        <v>9.6547499999999999</v>
      </c>
      <c r="E6906" s="28">
        <v>99387.031000000003</v>
      </c>
      <c r="F6906" s="28">
        <v>9.8625000000000203</v>
      </c>
      <c r="G6906" s="28">
        <v>1.2470000000000001</v>
      </c>
      <c r="H6906" s="28">
        <v>0.48799999999999999</v>
      </c>
      <c r="I6906">
        <v>13.7</v>
      </c>
      <c r="J6906" s="13">
        <v>14.360733333333332</v>
      </c>
      <c r="K6906">
        <v>13.06</v>
      </c>
      <c r="L6906">
        <v>90</v>
      </c>
      <c r="M6906">
        <v>12</v>
      </c>
    </row>
    <row r="6907" spans="1:13" x14ac:dyDescent="0.15">
      <c r="A6907" s="6">
        <v>41196.708333333336</v>
      </c>
      <c r="B6907" s="28">
        <v>0</v>
      </c>
      <c r="C6907" s="28">
        <v>0</v>
      </c>
      <c r="D6907" s="28">
        <v>0</v>
      </c>
      <c r="E6907" s="28">
        <v>99373.125</v>
      </c>
      <c r="F6907" s="28">
        <v>9.46512500000002</v>
      </c>
      <c r="G6907" s="28">
        <v>1.1995</v>
      </c>
      <c r="H6907" s="28">
        <v>0.48799999999999999</v>
      </c>
      <c r="I6907">
        <v>13.7</v>
      </c>
      <c r="J6907" s="13">
        <v>13.935426666666666</v>
      </c>
      <c r="K6907">
        <v>13.06</v>
      </c>
      <c r="L6907">
        <v>90</v>
      </c>
      <c r="M6907">
        <v>12</v>
      </c>
    </row>
    <row r="6908" spans="1:13" x14ac:dyDescent="0.15">
      <c r="A6908" s="6">
        <v>41196.75</v>
      </c>
      <c r="B6908" s="28">
        <v>0</v>
      </c>
      <c r="C6908" s="28">
        <v>0</v>
      </c>
      <c r="D6908" s="28">
        <v>0</v>
      </c>
      <c r="E6908" s="28">
        <v>99364.781000000003</v>
      </c>
      <c r="F6908" s="28">
        <v>9.0202500000000505</v>
      </c>
      <c r="G6908" s="28">
        <v>1.4365000000000001</v>
      </c>
      <c r="H6908" s="28">
        <v>0.48799999999999999</v>
      </c>
      <c r="I6908">
        <v>13.7</v>
      </c>
      <c r="J6908" s="13">
        <v>13.810946666666666</v>
      </c>
      <c r="K6908">
        <v>13.06</v>
      </c>
      <c r="L6908">
        <v>90</v>
      </c>
      <c r="M6908">
        <v>12</v>
      </c>
    </row>
    <row r="6909" spans="1:13" x14ac:dyDescent="0.15">
      <c r="A6909" s="6">
        <v>41196.791666666664</v>
      </c>
      <c r="B6909" s="28">
        <v>0</v>
      </c>
      <c r="C6909" s="28">
        <v>0</v>
      </c>
      <c r="D6909" s="28">
        <v>0</v>
      </c>
      <c r="E6909" s="28">
        <v>99347.785000000003</v>
      </c>
      <c r="F6909" s="28">
        <v>8.3805000000000405</v>
      </c>
      <c r="G6909" s="28">
        <v>2.3860000000000001</v>
      </c>
      <c r="H6909" s="28">
        <v>0.48799999999999999</v>
      </c>
      <c r="I6909">
        <v>13.7</v>
      </c>
      <c r="J6909" s="13">
        <v>13.593106666666666</v>
      </c>
      <c r="K6909">
        <v>13.06</v>
      </c>
      <c r="L6909">
        <v>90</v>
      </c>
      <c r="M6909">
        <v>12</v>
      </c>
    </row>
    <row r="6910" spans="1:13" x14ac:dyDescent="0.15">
      <c r="A6910" s="6">
        <v>41196.833333333336</v>
      </c>
      <c r="B6910" s="28">
        <v>0</v>
      </c>
      <c r="C6910" s="28">
        <v>0</v>
      </c>
      <c r="D6910" s="28">
        <v>0</v>
      </c>
      <c r="E6910" s="28">
        <v>99318.734500000006</v>
      </c>
      <c r="F6910" s="28">
        <v>7.8311250000000197</v>
      </c>
      <c r="G6910" s="28">
        <v>2.766</v>
      </c>
      <c r="H6910" s="28">
        <v>0.48799999999999999</v>
      </c>
      <c r="I6910">
        <v>13.7</v>
      </c>
      <c r="J6910" s="13">
        <v>13.281906666666668</v>
      </c>
      <c r="K6910">
        <v>13.06</v>
      </c>
      <c r="L6910">
        <v>90</v>
      </c>
      <c r="M6910">
        <v>12</v>
      </c>
    </row>
    <row r="6911" spans="1:13" x14ac:dyDescent="0.15">
      <c r="A6911" s="6">
        <v>41196.875</v>
      </c>
      <c r="B6911" s="28">
        <v>0</v>
      </c>
      <c r="C6911" s="28">
        <v>0</v>
      </c>
      <c r="D6911" s="28">
        <v>0</v>
      </c>
      <c r="E6911" s="28">
        <v>99288.761499999993</v>
      </c>
      <c r="F6911" s="28">
        <v>7.5367500000000103</v>
      </c>
      <c r="G6911" s="28">
        <v>2.2435</v>
      </c>
      <c r="H6911" s="28">
        <v>0.48799999999999999</v>
      </c>
      <c r="I6911">
        <v>13.7</v>
      </c>
      <c r="J6911" s="13">
        <v>12.752866666666666</v>
      </c>
      <c r="K6911">
        <v>13.06</v>
      </c>
      <c r="L6911">
        <v>90</v>
      </c>
      <c r="M6911">
        <v>12</v>
      </c>
    </row>
    <row r="6912" spans="1:13" x14ac:dyDescent="0.15">
      <c r="A6912" s="6">
        <v>41196.916666666664</v>
      </c>
      <c r="B6912" s="28">
        <v>0</v>
      </c>
      <c r="C6912" s="28">
        <v>0</v>
      </c>
      <c r="D6912" s="28">
        <v>0</v>
      </c>
      <c r="E6912" s="28">
        <v>99297.105500000005</v>
      </c>
      <c r="F6912" s="28">
        <v>7.3526249999999997</v>
      </c>
      <c r="G6912" s="28">
        <v>2.5760000000000001</v>
      </c>
      <c r="H6912" s="28">
        <v>0.48799999999999999</v>
      </c>
      <c r="I6912">
        <v>13.7</v>
      </c>
      <c r="J6912" s="13">
        <v>12.120093333333333</v>
      </c>
      <c r="K6912">
        <v>13.06</v>
      </c>
      <c r="L6912">
        <v>90</v>
      </c>
      <c r="M6912">
        <v>12</v>
      </c>
    </row>
    <row r="6913" spans="1:13" x14ac:dyDescent="0.15">
      <c r="A6913" s="6">
        <v>41196.958333333336</v>
      </c>
      <c r="B6913" s="28">
        <v>0</v>
      </c>
      <c r="C6913" s="28">
        <v>0</v>
      </c>
      <c r="D6913" s="28">
        <v>0</v>
      </c>
      <c r="E6913" s="28">
        <v>99258.785000000003</v>
      </c>
      <c r="F6913" s="28">
        <v>7.1172500000000296</v>
      </c>
      <c r="G6913" s="28">
        <v>2.0535000000000001</v>
      </c>
      <c r="H6913" s="28">
        <v>0.48799999999999999</v>
      </c>
      <c r="I6913">
        <v>13.7</v>
      </c>
      <c r="J6913" s="13">
        <v>12.337933333333332</v>
      </c>
      <c r="K6913">
        <v>13.06</v>
      </c>
      <c r="L6913">
        <v>90</v>
      </c>
      <c r="M6913">
        <v>12</v>
      </c>
    </row>
    <row r="6914" spans="1:13" x14ac:dyDescent="0.15">
      <c r="A6914" s="6">
        <v>41197</v>
      </c>
      <c r="B6914" s="28">
        <v>0</v>
      </c>
      <c r="C6914" s="28">
        <v>0</v>
      </c>
      <c r="D6914" s="28">
        <v>0</v>
      </c>
      <c r="E6914" s="28">
        <v>99243.641000000003</v>
      </c>
      <c r="F6914" s="28">
        <v>6.9360000000000204</v>
      </c>
      <c r="G6914" s="28">
        <v>2.1484999999999999</v>
      </c>
      <c r="H6914" s="28">
        <v>0.48799999999999999</v>
      </c>
      <c r="I6914">
        <v>13.7</v>
      </c>
      <c r="J6914" s="13">
        <v>12.140839999999999</v>
      </c>
      <c r="K6914">
        <v>13.06</v>
      </c>
      <c r="L6914">
        <v>90</v>
      </c>
      <c r="M6914">
        <v>12</v>
      </c>
    </row>
    <row r="6915" spans="1:13" x14ac:dyDescent="0.15">
      <c r="A6915" s="6">
        <v>41197.041666666664</v>
      </c>
      <c r="B6915" s="28">
        <v>0</v>
      </c>
      <c r="C6915" s="28">
        <v>0</v>
      </c>
      <c r="D6915" s="28">
        <v>0</v>
      </c>
      <c r="E6915" s="28">
        <v>99289.379000000001</v>
      </c>
      <c r="F6915" s="28">
        <v>6.9372500000000201</v>
      </c>
      <c r="G6915" s="28">
        <v>2.5760000000000001</v>
      </c>
      <c r="H6915" s="28">
        <v>0.48799999999999999</v>
      </c>
      <c r="I6915">
        <v>13.7</v>
      </c>
      <c r="J6915" s="13">
        <v>12.005986666666665</v>
      </c>
      <c r="K6915">
        <v>13.06</v>
      </c>
      <c r="L6915">
        <v>90</v>
      </c>
      <c r="M6915">
        <v>12</v>
      </c>
    </row>
    <row r="6916" spans="1:13" x14ac:dyDescent="0.15">
      <c r="A6916" s="6">
        <v>41197.083333333336</v>
      </c>
      <c r="B6916" s="28">
        <v>0</v>
      </c>
      <c r="C6916" s="28">
        <v>0</v>
      </c>
      <c r="D6916" s="28">
        <v>0</v>
      </c>
      <c r="E6916" s="28">
        <v>99299.265499999994</v>
      </c>
      <c r="F6916" s="28">
        <v>7.01200000000002</v>
      </c>
      <c r="G6916" s="28">
        <v>2.5760000000000001</v>
      </c>
      <c r="H6916" s="28">
        <v>0.48799999999999999</v>
      </c>
      <c r="I6916">
        <v>13.7</v>
      </c>
      <c r="J6916" s="13">
        <v>11.674039999999998</v>
      </c>
      <c r="K6916">
        <v>13.06</v>
      </c>
      <c r="L6916">
        <v>90</v>
      </c>
      <c r="M6916">
        <v>12</v>
      </c>
    </row>
    <row r="6917" spans="1:13" x14ac:dyDescent="0.15">
      <c r="A6917" s="6">
        <v>41197.125</v>
      </c>
      <c r="B6917" s="28">
        <v>0</v>
      </c>
      <c r="C6917" s="28">
        <v>0</v>
      </c>
      <c r="D6917" s="28">
        <v>0</v>
      </c>
      <c r="E6917" s="28">
        <v>99300.8125</v>
      </c>
      <c r="F6917" s="28">
        <v>7.4015000000000297</v>
      </c>
      <c r="G6917" s="28">
        <v>2.9085000000000001</v>
      </c>
      <c r="H6917" s="28">
        <v>0.48799999999999999</v>
      </c>
      <c r="I6917">
        <v>13.7</v>
      </c>
      <c r="J6917" s="13">
        <v>11.580679999999999</v>
      </c>
      <c r="K6917">
        <v>13.06</v>
      </c>
      <c r="L6917">
        <v>90</v>
      </c>
      <c r="M6917">
        <v>12</v>
      </c>
    </row>
    <row r="6918" spans="1:13" x14ac:dyDescent="0.15">
      <c r="A6918" s="6">
        <v>41197.166666666664</v>
      </c>
      <c r="B6918" s="28">
        <v>0</v>
      </c>
      <c r="C6918" s="28">
        <v>0</v>
      </c>
      <c r="D6918" s="28">
        <v>0</v>
      </c>
      <c r="E6918" s="28">
        <v>99355.508000000002</v>
      </c>
      <c r="F6918" s="28">
        <v>7.7158750000000396</v>
      </c>
      <c r="G6918" s="28">
        <v>2.8610000000000002</v>
      </c>
      <c r="H6918" s="28">
        <v>0.48799999999999999</v>
      </c>
      <c r="I6918">
        <v>13.7</v>
      </c>
      <c r="J6918" s="13">
        <v>12.078599999999998</v>
      </c>
      <c r="K6918">
        <v>13.06</v>
      </c>
      <c r="L6918">
        <v>90</v>
      </c>
      <c r="M6918">
        <v>12</v>
      </c>
    </row>
    <row r="6919" spans="1:13" x14ac:dyDescent="0.15">
      <c r="A6919" s="6">
        <v>41197.208333333336</v>
      </c>
      <c r="B6919" s="28">
        <v>0</v>
      </c>
      <c r="C6919" s="28">
        <v>0</v>
      </c>
      <c r="D6919" s="28">
        <v>0</v>
      </c>
      <c r="E6919" s="28">
        <v>99432.460500000001</v>
      </c>
      <c r="F6919" s="28">
        <v>7.8248750000000298</v>
      </c>
      <c r="G6919" s="28">
        <v>3.3835000000000002</v>
      </c>
      <c r="H6919" s="28">
        <v>0.48799999999999999</v>
      </c>
      <c r="I6919">
        <v>13.7</v>
      </c>
      <c r="J6919" s="13">
        <v>12.472786666666664</v>
      </c>
      <c r="K6919">
        <v>13.06</v>
      </c>
      <c r="L6919">
        <v>90</v>
      </c>
      <c r="M6919">
        <v>12</v>
      </c>
    </row>
    <row r="6920" spans="1:13" x14ac:dyDescent="0.15">
      <c r="A6920" s="6">
        <v>41197.25</v>
      </c>
      <c r="B6920" s="28">
        <v>12.8805</v>
      </c>
      <c r="C6920" s="28">
        <v>0</v>
      </c>
      <c r="D6920" s="28">
        <v>12.8805</v>
      </c>
      <c r="E6920" s="28">
        <v>99564.101500000004</v>
      </c>
      <c r="F6920" s="28">
        <v>7.4058750000000204</v>
      </c>
      <c r="G6920" s="28">
        <v>3.3359999999999999</v>
      </c>
      <c r="H6920" s="28">
        <v>0.48799999999999999</v>
      </c>
      <c r="I6920">
        <v>13.7</v>
      </c>
      <c r="J6920" s="13">
        <v>12.628386666666666</v>
      </c>
      <c r="K6920">
        <v>13.06</v>
      </c>
      <c r="L6920">
        <v>90</v>
      </c>
      <c r="M6920">
        <v>12</v>
      </c>
    </row>
    <row r="6921" spans="1:13" x14ac:dyDescent="0.15">
      <c r="A6921" s="6">
        <v>41197.291666666664</v>
      </c>
      <c r="B6921" s="28">
        <v>22.307500000000001</v>
      </c>
      <c r="C6921" s="28">
        <v>0</v>
      </c>
      <c r="D6921" s="28">
        <v>22.307500000000001</v>
      </c>
      <c r="E6921" s="28">
        <v>99676.891000000003</v>
      </c>
      <c r="F6921" s="28">
        <v>7.40387500000001</v>
      </c>
      <c r="G6921" s="28">
        <v>3.1934999999999998</v>
      </c>
      <c r="H6921" s="28">
        <v>0.48799999999999999</v>
      </c>
      <c r="I6921">
        <v>13.7</v>
      </c>
      <c r="J6921" s="13">
        <v>12.76324</v>
      </c>
      <c r="K6921">
        <v>13.06</v>
      </c>
      <c r="L6921">
        <v>90</v>
      </c>
      <c r="M6921">
        <v>12</v>
      </c>
    </row>
    <row r="6922" spans="1:13" x14ac:dyDescent="0.15">
      <c r="A6922" s="6">
        <v>41197.333333333336</v>
      </c>
      <c r="B6922" s="28">
        <v>36.769500000000001</v>
      </c>
      <c r="C6922" s="28">
        <v>7.2499999999999995E-2</v>
      </c>
      <c r="D6922" s="28">
        <v>36.797249999999998</v>
      </c>
      <c r="E6922" s="28">
        <v>99796.483999999997</v>
      </c>
      <c r="F6922" s="28">
        <v>7.9877500000000303</v>
      </c>
      <c r="G6922" s="28">
        <v>3.9049999999999998</v>
      </c>
      <c r="H6922" s="28">
        <v>0.48799999999999999</v>
      </c>
      <c r="I6922">
        <v>13.7</v>
      </c>
      <c r="J6922" s="13">
        <v>13.084813333333333</v>
      </c>
      <c r="K6922">
        <v>13.06</v>
      </c>
      <c r="L6922">
        <v>90</v>
      </c>
      <c r="M6922">
        <v>12</v>
      </c>
    </row>
    <row r="6923" spans="1:13" x14ac:dyDescent="0.15">
      <c r="A6923" s="6">
        <v>41197.375</v>
      </c>
      <c r="B6923" s="28">
        <v>189.35274999999999</v>
      </c>
      <c r="C6923" s="28">
        <v>55.003999999999998</v>
      </c>
      <c r="D6923" s="28">
        <v>213.518</v>
      </c>
      <c r="E6923" s="28">
        <v>99916.386499999993</v>
      </c>
      <c r="F6923" s="28">
        <v>8.9666250000000201</v>
      </c>
      <c r="G6923" s="28">
        <v>4.8550000000000004</v>
      </c>
      <c r="H6923" s="28">
        <v>0.48799999999999999</v>
      </c>
      <c r="I6923">
        <v>13.7</v>
      </c>
      <c r="J6923" s="13">
        <v>13.489373333333333</v>
      </c>
      <c r="K6923">
        <v>13.06</v>
      </c>
      <c r="L6923">
        <v>90</v>
      </c>
      <c r="M6923">
        <v>12</v>
      </c>
    </row>
    <row r="6924" spans="1:13" x14ac:dyDescent="0.15">
      <c r="A6924" s="6">
        <v>41197.416666666664</v>
      </c>
      <c r="B6924" s="28">
        <v>115.83450000000001</v>
      </c>
      <c r="C6924" s="28">
        <v>648.62950000000001</v>
      </c>
      <c r="D6924" s="28">
        <v>429.43225000000001</v>
      </c>
      <c r="E6924" s="28">
        <v>100012.1835</v>
      </c>
      <c r="F6924" s="28">
        <v>9.8501250000000198</v>
      </c>
      <c r="G6924" s="28">
        <v>4.95</v>
      </c>
      <c r="H6924" s="28">
        <v>0.48799999999999999</v>
      </c>
      <c r="I6924">
        <v>13.7</v>
      </c>
      <c r="J6924" s="13">
        <v>14.122146666666666</v>
      </c>
      <c r="K6924">
        <v>13.06</v>
      </c>
      <c r="L6924">
        <v>90</v>
      </c>
      <c r="M6924">
        <v>12</v>
      </c>
    </row>
    <row r="6925" spans="1:13" x14ac:dyDescent="0.15">
      <c r="A6925" s="6">
        <v>41197.458333333336</v>
      </c>
      <c r="B6925" s="28">
        <v>112.05074999999999</v>
      </c>
      <c r="C6925" s="28">
        <v>654.54525000000001</v>
      </c>
      <c r="D6925" s="28">
        <v>436.113</v>
      </c>
      <c r="E6925" s="28">
        <v>100064.406</v>
      </c>
      <c r="F6925" s="28">
        <v>10.451375000000001</v>
      </c>
      <c r="G6925" s="28">
        <v>4.5225</v>
      </c>
      <c r="H6925" s="28">
        <v>0.48799999999999999</v>
      </c>
      <c r="I6925">
        <v>13.7</v>
      </c>
      <c r="J6925" s="13">
        <v>15.273586666666665</v>
      </c>
      <c r="K6925">
        <v>13.06</v>
      </c>
      <c r="L6925">
        <v>90</v>
      </c>
      <c r="M6925">
        <v>12</v>
      </c>
    </row>
    <row r="6926" spans="1:13" x14ac:dyDescent="0.15">
      <c r="A6926" s="6">
        <v>41197.5</v>
      </c>
      <c r="B6926" s="28">
        <v>78.64</v>
      </c>
      <c r="C6926" s="28">
        <v>780.26750000000004</v>
      </c>
      <c r="D6926" s="28">
        <v>441.90249999999997</v>
      </c>
      <c r="E6926" s="28">
        <v>100079.85550000001</v>
      </c>
      <c r="F6926" s="28">
        <v>11.194875</v>
      </c>
      <c r="G6926" s="28">
        <v>4.5225</v>
      </c>
      <c r="H6926" s="28">
        <v>0.48799999999999999</v>
      </c>
      <c r="I6926">
        <v>13.7</v>
      </c>
      <c r="J6926" s="13">
        <v>15.68852</v>
      </c>
      <c r="K6926">
        <v>13.06</v>
      </c>
      <c r="L6926">
        <v>90</v>
      </c>
      <c r="M6926">
        <v>12</v>
      </c>
    </row>
    <row r="6927" spans="1:13" x14ac:dyDescent="0.15">
      <c r="A6927" s="6">
        <v>41197.541666666664</v>
      </c>
      <c r="B6927" s="28">
        <v>72.265249999999995</v>
      </c>
      <c r="C6927" s="28">
        <v>753.99149999999997</v>
      </c>
      <c r="D6927" s="28">
        <v>371.49900000000002</v>
      </c>
      <c r="E6927" s="28">
        <v>100106.742</v>
      </c>
      <c r="F6927" s="28">
        <v>11.338125</v>
      </c>
      <c r="G6927" s="28">
        <v>4.665</v>
      </c>
      <c r="H6927" s="28">
        <v>0.48799999999999999</v>
      </c>
      <c r="I6927">
        <v>13.7</v>
      </c>
      <c r="J6927" s="13">
        <v>16.124199999999998</v>
      </c>
      <c r="K6927">
        <v>13.06</v>
      </c>
      <c r="L6927">
        <v>90</v>
      </c>
      <c r="M6927">
        <v>12</v>
      </c>
    </row>
    <row r="6928" spans="1:13" x14ac:dyDescent="0.15">
      <c r="A6928" s="6">
        <v>41197.583333333336</v>
      </c>
      <c r="B6928" s="28">
        <v>61.387749999999997</v>
      </c>
      <c r="C6928" s="28">
        <v>633.06799999999998</v>
      </c>
      <c r="D6928" s="28">
        <v>247.81625</v>
      </c>
      <c r="E6928" s="28">
        <v>100150.621</v>
      </c>
      <c r="F6928" s="28">
        <v>11.1655</v>
      </c>
      <c r="G6928" s="28">
        <v>4.8550000000000004</v>
      </c>
      <c r="H6928" s="28">
        <v>0.48799999999999999</v>
      </c>
      <c r="I6928">
        <v>13.7</v>
      </c>
      <c r="J6928" s="13">
        <v>15.916733333333331</v>
      </c>
      <c r="K6928">
        <v>13.06</v>
      </c>
      <c r="L6928">
        <v>90</v>
      </c>
      <c r="M6928">
        <v>12</v>
      </c>
    </row>
    <row r="6929" spans="1:13" x14ac:dyDescent="0.15">
      <c r="A6929" s="6">
        <v>41197.625</v>
      </c>
      <c r="B6929" s="28">
        <v>43.131999999999998</v>
      </c>
      <c r="C6929" s="28">
        <v>455.72474999999997</v>
      </c>
      <c r="D6929" s="28">
        <v>118.16</v>
      </c>
      <c r="E6929" s="28">
        <v>100209.336</v>
      </c>
      <c r="F6929" s="28">
        <v>10.558375</v>
      </c>
      <c r="G6929" s="28">
        <v>4.4749999999999996</v>
      </c>
      <c r="H6929" s="28">
        <v>0.48799999999999999</v>
      </c>
      <c r="I6929">
        <v>13.7</v>
      </c>
      <c r="J6929" s="13">
        <v>15.937479999999999</v>
      </c>
      <c r="K6929">
        <v>13.06</v>
      </c>
      <c r="L6929">
        <v>90</v>
      </c>
      <c r="M6929">
        <v>12</v>
      </c>
    </row>
    <row r="6930" spans="1:13" x14ac:dyDescent="0.15">
      <c r="A6930" s="6">
        <v>41197.666666666664</v>
      </c>
      <c r="B6930" s="28">
        <v>8.8042499999999997</v>
      </c>
      <c r="C6930" s="28">
        <v>71.694500000000005</v>
      </c>
      <c r="D6930" s="28">
        <v>13.172750000000001</v>
      </c>
      <c r="E6930" s="28">
        <v>100263.10550000001</v>
      </c>
      <c r="F6930" s="28">
        <v>9.4468750000000199</v>
      </c>
      <c r="G6930" s="28">
        <v>3.6675</v>
      </c>
      <c r="H6930" s="28">
        <v>0.48799999999999999</v>
      </c>
      <c r="I6930">
        <v>13.7</v>
      </c>
      <c r="J6930" s="13">
        <v>15.605533333333332</v>
      </c>
      <c r="K6930">
        <v>13.06</v>
      </c>
      <c r="L6930">
        <v>90</v>
      </c>
      <c r="M6930">
        <v>12</v>
      </c>
    </row>
    <row r="6931" spans="1:13" x14ac:dyDescent="0.15">
      <c r="A6931" s="6">
        <v>41197.708333333336</v>
      </c>
      <c r="B6931" s="28">
        <v>0</v>
      </c>
      <c r="C6931" s="28">
        <v>0</v>
      </c>
      <c r="D6931" s="28">
        <v>0</v>
      </c>
      <c r="E6931" s="28">
        <v>100334.48850000001</v>
      </c>
      <c r="F6931" s="28">
        <v>8.3723750000000194</v>
      </c>
      <c r="G6931" s="28">
        <v>3.7149999999999999</v>
      </c>
      <c r="H6931" s="28">
        <v>0.48799999999999999</v>
      </c>
      <c r="I6931">
        <v>13.7</v>
      </c>
      <c r="J6931" s="13">
        <v>14.817159999999998</v>
      </c>
      <c r="K6931">
        <v>13.06</v>
      </c>
      <c r="L6931">
        <v>90</v>
      </c>
      <c r="M6931">
        <v>12</v>
      </c>
    </row>
    <row r="6932" spans="1:13" x14ac:dyDescent="0.15">
      <c r="A6932" s="6">
        <v>41197.75</v>
      </c>
      <c r="B6932" s="28">
        <v>0</v>
      </c>
      <c r="C6932" s="28">
        <v>0</v>
      </c>
      <c r="D6932" s="28">
        <v>0</v>
      </c>
      <c r="E6932" s="28">
        <v>100388.879</v>
      </c>
      <c r="F6932" s="28">
        <v>7.7498750000000403</v>
      </c>
      <c r="G6932" s="28">
        <v>4.0475000000000003</v>
      </c>
      <c r="H6932" s="28">
        <v>0.48799999999999999</v>
      </c>
      <c r="I6932">
        <v>13.7</v>
      </c>
      <c r="J6932" s="13">
        <v>14.910519999999998</v>
      </c>
      <c r="K6932">
        <v>13.06</v>
      </c>
      <c r="L6932">
        <v>90</v>
      </c>
      <c r="M6932">
        <v>12</v>
      </c>
    </row>
    <row r="6933" spans="1:13" x14ac:dyDescent="0.15">
      <c r="A6933" s="6">
        <v>41197.791666666664</v>
      </c>
      <c r="B6933" s="28">
        <v>0</v>
      </c>
      <c r="C6933" s="28">
        <v>0</v>
      </c>
      <c r="D6933" s="28">
        <v>0</v>
      </c>
      <c r="E6933" s="28">
        <v>100401.85550000001</v>
      </c>
      <c r="F6933" s="28">
        <v>6.9918750000000296</v>
      </c>
      <c r="G6933" s="28">
        <v>4.1900000000000004</v>
      </c>
      <c r="H6933" s="28">
        <v>0.48799999999999999</v>
      </c>
      <c r="I6933">
        <v>13.7</v>
      </c>
      <c r="J6933" s="13">
        <v>14.931266666666666</v>
      </c>
      <c r="K6933">
        <v>13.06</v>
      </c>
      <c r="L6933">
        <v>90</v>
      </c>
      <c r="M6933">
        <v>12</v>
      </c>
    </row>
    <row r="6934" spans="1:13" x14ac:dyDescent="0.15">
      <c r="A6934" s="6">
        <v>41197.833333333336</v>
      </c>
      <c r="B6934" s="28">
        <v>0</v>
      </c>
      <c r="C6934" s="28">
        <v>0</v>
      </c>
      <c r="D6934" s="28">
        <v>0</v>
      </c>
      <c r="E6934" s="28">
        <v>100433.375</v>
      </c>
      <c r="F6934" s="28">
        <v>6.3181250000000304</v>
      </c>
      <c r="G6934" s="28">
        <v>4.1900000000000004</v>
      </c>
      <c r="H6934" s="28">
        <v>0.48799999999999999</v>
      </c>
      <c r="I6934">
        <v>13.7</v>
      </c>
      <c r="J6934" s="13">
        <v>14.817159999999998</v>
      </c>
      <c r="K6934">
        <v>13.06</v>
      </c>
      <c r="L6934">
        <v>90</v>
      </c>
      <c r="M6934">
        <v>12</v>
      </c>
    </row>
    <row r="6935" spans="1:13" x14ac:dyDescent="0.15">
      <c r="A6935" s="6">
        <v>41197.875</v>
      </c>
      <c r="B6935" s="28">
        <v>0</v>
      </c>
      <c r="C6935" s="28">
        <v>0</v>
      </c>
      <c r="D6935" s="28">
        <v>0</v>
      </c>
      <c r="E6935" s="28">
        <v>100452.2265</v>
      </c>
      <c r="F6935" s="28">
        <v>5.9227500000000104</v>
      </c>
      <c r="G6935" s="28">
        <v>4.1425000000000001</v>
      </c>
      <c r="H6935" s="28">
        <v>0.48799999999999999</v>
      </c>
      <c r="I6935">
        <v>13.7</v>
      </c>
      <c r="J6935" s="13">
        <v>14.153266666666667</v>
      </c>
      <c r="K6935">
        <v>13.06</v>
      </c>
      <c r="L6935">
        <v>90</v>
      </c>
      <c r="M6935">
        <v>12</v>
      </c>
    </row>
    <row r="6936" spans="1:13" x14ac:dyDescent="0.15">
      <c r="A6936" s="6">
        <v>41197.916666666664</v>
      </c>
      <c r="B6936" s="28">
        <v>0</v>
      </c>
      <c r="C6936" s="28">
        <v>0</v>
      </c>
      <c r="D6936" s="28">
        <v>0</v>
      </c>
      <c r="E6936" s="28">
        <v>100444.5</v>
      </c>
      <c r="F6936" s="28">
        <v>5.5218750000000201</v>
      </c>
      <c r="G6936" s="28">
        <v>4.1900000000000004</v>
      </c>
      <c r="H6936" s="28">
        <v>0.48799999999999999</v>
      </c>
      <c r="I6936">
        <v>13.7</v>
      </c>
      <c r="J6936" s="13">
        <v>14.277746666666665</v>
      </c>
      <c r="K6936">
        <v>13.06</v>
      </c>
      <c r="L6936">
        <v>90</v>
      </c>
      <c r="M6936">
        <v>12</v>
      </c>
    </row>
    <row r="6937" spans="1:13" x14ac:dyDescent="0.15">
      <c r="A6937" s="6">
        <v>41197.958333333336</v>
      </c>
      <c r="B6937" s="28">
        <v>0</v>
      </c>
      <c r="C6937" s="28">
        <v>0</v>
      </c>
      <c r="D6937" s="28">
        <v>0</v>
      </c>
      <c r="E6937" s="28">
        <v>100423.7965</v>
      </c>
      <c r="F6937" s="28">
        <v>5.2488750000000302</v>
      </c>
      <c r="G6937" s="28">
        <v>4.0949999999999998</v>
      </c>
      <c r="H6937" s="28">
        <v>0.48799999999999999</v>
      </c>
      <c r="I6937">
        <v>13.7</v>
      </c>
      <c r="J6937" s="13">
        <v>14.039159999999999</v>
      </c>
      <c r="K6937">
        <v>13.06</v>
      </c>
      <c r="L6937">
        <v>90</v>
      </c>
      <c r="M6937">
        <v>12</v>
      </c>
    </row>
    <row r="6938" spans="1:13" x14ac:dyDescent="0.15">
      <c r="A6938" s="6">
        <v>41198</v>
      </c>
      <c r="B6938" s="28">
        <v>0</v>
      </c>
      <c r="C6938" s="28">
        <v>0</v>
      </c>
      <c r="D6938" s="28">
        <v>0</v>
      </c>
      <c r="E6938" s="28">
        <v>100412.6715</v>
      </c>
      <c r="F6938" s="28">
        <v>5.39537500000002</v>
      </c>
      <c r="G6938" s="28">
        <v>4.38</v>
      </c>
      <c r="H6938" s="28">
        <v>0.48799999999999999</v>
      </c>
      <c r="I6938">
        <v>13.7</v>
      </c>
      <c r="J6938" s="13">
        <v>13.759079999999997</v>
      </c>
      <c r="K6938">
        <v>13.06</v>
      </c>
      <c r="L6938">
        <v>90</v>
      </c>
      <c r="M6938">
        <v>12</v>
      </c>
    </row>
    <row r="6939" spans="1:13" x14ac:dyDescent="0.15">
      <c r="A6939" s="6">
        <v>41198.041666666664</v>
      </c>
      <c r="B6939" s="28">
        <v>0</v>
      </c>
      <c r="C6939" s="28">
        <v>0</v>
      </c>
      <c r="D6939" s="28">
        <v>0</v>
      </c>
      <c r="E6939" s="28">
        <v>100391.04300000001</v>
      </c>
      <c r="F6939" s="28">
        <v>5.4337499999999999</v>
      </c>
      <c r="G6939" s="28">
        <v>4.8075000000000001</v>
      </c>
      <c r="H6939" s="28">
        <v>0.48799999999999999</v>
      </c>
      <c r="I6939">
        <v>13.7</v>
      </c>
      <c r="J6939" s="13">
        <v>13.779826666666665</v>
      </c>
      <c r="K6939">
        <v>13.06</v>
      </c>
      <c r="L6939">
        <v>90</v>
      </c>
      <c r="M6939">
        <v>12</v>
      </c>
    </row>
    <row r="6940" spans="1:13" x14ac:dyDescent="0.15">
      <c r="A6940" s="6">
        <v>41198.083333333336</v>
      </c>
      <c r="B6940" s="28">
        <v>0</v>
      </c>
      <c r="C6940" s="28">
        <v>0</v>
      </c>
      <c r="D6940" s="28">
        <v>0</v>
      </c>
      <c r="E6940" s="28">
        <v>100364.7735</v>
      </c>
      <c r="F6940" s="28">
        <v>5.2743750000000302</v>
      </c>
      <c r="G6940" s="28">
        <v>4.9024999999999999</v>
      </c>
      <c r="H6940" s="28">
        <v>0.48799999999999999</v>
      </c>
      <c r="I6940">
        <v>13.7</v>
      </c>
      <c r="J6940" s="13">
        <v>13.437506666666666</v>
      </c>
      <c r="K6940">
        <v>13.06</v>
      </c>
      <c r="L6940">
        <v>90</v>
      </c>
      <c r="M6940">
        <v>12</v>
      </c>
    </row>
    <row r="6941" spans="1:13" x14ac:dyDescent="0.15">
      <c r="A6941" s="6">
        <v>41198.125</v>
      </c>
      <c r="B6941" s="28">
        <v>0</v>
      </c>
      <c r="C6941" s="28">
        <v>0</v>
      </c>
      <c r="D6941" s="28">
        <v>0</v>
      </c>
      <c r="E6941" s="28">
        <v>100336.035</v>
      </c>
      <c r="F6941" s="28">
        <v>5.0021250000000101</v>
      </c>
      <c r="G6941" s="28">
        <v>5.4245000000000001</v>
      </c>
      <c r="H6941" s="28">
        <v>0.48799999999999999</v>
      </c>
      <c r="I6941">
        <v>13.7</v>
      </c>
      <c r="J6941" s="13">
        <v>12.908466666666666</v>
      </c>
      <c r="K6941">
        <v>13.06</v>
      </c>
      <c r="L6941">
        <v>90</v>
      </c>
      <c r="M6941">
        <v>12</v>
      </c>
    </row>
    <row r="6942" spans="1:13" x14ac:dyDescent="0.15">
      <c r="A6942" s="6">
        <v>41198.166666666664</v>
      </c>
      <c r="B6942" s="28">
        <v>0</v>
      </c>
      <c r="C6942" s="28">
        <v>0</v>
      </c>
      <c r="D6942" s="28">
        <v>0</v>
      </c>
      <c r="E6942" s="28">
        <v>100314.4025</v>
      </c>
      <c r="F6942" s="28">
        <v>4.8107500000000201</v>
      </c>
      <c r="G6942" s="28">
        <v>5.6139999999999999</v>
      </c>
      <c r="H6942" s="28">
        <v>0.48799999999999999</v>
      </c>
      <c r="I6942">
        <v>13.7</v>
      </c>
      <c r="J6942" s="13">
        <v>12.929213333333333</v>
      </c>
      <c r="K6942">
        <v>13.06</v>
      </c>
      <c r="L6942">
        <v>90</v>
      </c>
      <c r="M6942">
        <v>12</v>
      </c>
    </row>
    <row r="6943" spans="1:13" x14ac:dyDescent="0.15">
      <c r="A6943" s="6">
        <v>41198.208333333336</v>
      </c>
      <c r="B6943" s="28">
        <v>0</v>
      </c>
      <c r="C6943" s="28">
        <v>0</v>
      </c>
      <c r="D6943" s="28">
        <v>0</v>
      </c>
      <c r="E6943" s="28">
        <v>100305.75</v>
      </c>
      <c r="F6943" s="28">
        <v>4.9161250000000098</v>
      </c>
      <c r="G6943" s="28">
        <v>6.0415000000000001</v>
      </c>
      <c r="H6943" s="28">
        <v>0.48799999999999999</v>
      </c>
      <c r="I6943">
        <v>13.7</v>
      </c>
      <c r="J6943" s="13">
        <v>12.825479999999999</v>
      </c>
      <c r="K6943">
        <v>13.06</v>
      </c>
      <c r="L6943">
        <v>90</v>
      </c>
      <c r="M6943">
        <v>12</v>
      </c>
    </row>
    <row r="6944" spans="1:13" x14ac:dyDescent="0.15">
      <c r="A6944" s="6">
        <v>41198.25</v>
      </c>
      <c r="B6944" s="28">
        <v>18.910499999999999</v>
      </c>
      <c r="C6944" s="28">
        <v>0</v>
      </c>
      <c r="D6944" s="28">
        <v>18.910499999999999</v>
      </c>
      <c r="E6944" s="28">
        <v>100289.06200000001</v>
      </c>
      <c r="F6944" s="28">
        <v>5.2727500000000296</v>
      </c>
      <c r="G6944" s="28">
        <v>6.5640000000000001</v>
      </c>
      <c r="H6944" s="28">
        <v>0.48799999999999999</v>
      </c>
      <c r="I6944">
        <v>13.7</v>
      </c>
      <c r="J6944" s="13">
        <v>12.742493333333332</v>
      </c>
      <c r="K6944">
        <v>13.06</v>
      </c>
      <c r="L6944">
        <v>90</v>
      </c>
      <c r="M6944">
        <v>12</v>
      </c>
    </row>
    <row r="6945" spans="1:13" x14ac:dyDescent="0.15">
      <c r="A6945" s="6">
        <v>41198.291666666664</v>
      </c>
      <c r="B6945" s="28">
        <v>47.074750000000002</v>
      </c>
      <c r="C6945" s="28">
        <v>0</v>
      </c>
      <c r="D6945" s="28">
        <v>47.074750000000002</v>
      </c>
      <c r="E6945" s="28">
        <v>100260.01549999999</v>
      </c>
      <c r="F6945" s="28">
        <v>6.2171250000000304</v>
      </c>
      <c r="G6945" s="28">
        <v>6.7065000000000001</v>
      </c>
      <c r="H6945" s="28">
        <v>0.48799999999999999</v>
      </c>
      <c r="I6945">
        <v>13.7</v>
      </c>
      <c r="J6945" s="13">
        <v>12.970706666666665</v>
      </c>
      <c r="K6945">
        <v>13.06</v>
      </c>
      <c r="L6945">
        <v>90</v>
      </c>
      <c r="M6945">
        <v>12</v>
      </c>
    </row>
    <row r="6946" spans="1:13" x14ac:dyDescent="0.15">
      <c r="A6946" s="6">
        <v>41198.333333333336</v>
      </c>
      <c r="B6946" s="28">
        <v>53.40925</v>
      </c>
      <c r="C6946" s="28">
        <v>0</v>
      </c>
      <c r="D6946" s="28">
        <v>53.40925</v>
      </c>
      <c r="E6946" s="28">
        <v>100227.258</v>
      </c>
      <c r="F6946" s="28">
        <v>6.4471250000000397</v>
      </c>
      <c r="G6946" s="28">
        <v>6.8490000000000002</v>
      </c>
      <c r="H6946" s="28">
        <v>0.48799999999999999</v>
      </c>
      <c r="I6946">
        <v>13.7</v>
      </c>
      <c r="J6946" s="13">
        <v>13.582733333333332</v>
      </c>
      <c r="K6946">
        <v>13.06</v>
      </c>
      <c r="L6946">
        <v>90</v>
      </c>
      <c r="M6946">
        <v>12</v>
      </c>
    </row>
    <row r="6947" spans="1:13" x14ac:dyDescent="0.15">
      <c r="A6947" s="6">
        <v>41198.375</v>
      </c>
      <c r="B6947" s="28">
        <v>87.59375</v>
      </c>
      <c r="C6947" s="28">
        <v>4.0250000000000001E-2</v>
      </c>
      <c r="D6947" s="28">
        <v>87.611249999999998</v>
      </c>
      <c r="E6947" s="28">
        <v>100187.70299999999</v>
      </c>
      <c r="F6947" s="28">
        <v>6.7347500000000098</v>
      </c>
      <c r="G6947" s="28">
        <v>6.944</v>
      </c>
      <c r="H6947" s="28">
        <v>0.48799999999999999</v>
      </c>
      <c r="I6947">
        <v>13.7</v>
      </c>
      <c r="J6947" s="13">
        <v>13.478999999999999</v>
      </c>
      <c r="K6947">
        <v>13.06</v>
      </c>
      <c r="L6947">
        <v>90</v>
      </c>
      <c r="M6947">
        <v>12</v>
      </c>
    </row>
    <row r="6948" spans="1:13" x14ac:dyDescent="0.15">
      <c r="A6948" s="6">
        <v>41198.416666666664</v>
      </c>
      <c r="B6948" s="28">
        <v>79.218000000000004</v>
      </c>
      <c r="C6948" s="28">
        <v>1.2E-2</v>
      </c>
      <c r="D6948" s="28">
        <v>79.222999999999999</v>
      </c>
      <c r="E6948" s="28">
        <v>100164.2185</v>
      </c>
      <c r="F6948" s="28">
        <v>6.8728750000000201</v>
      </c>
      <c r="G6948" s="28">
        <v>6.7539999999999996</v>
      </c>
      <c r="H6948" s="28">
        <v>0.48799999999999999</v>
      </c>
      <c r="I6948">
        <v>13.7</v>
      </c>
      <c r="J6948" s="13">
        <v>13.375266666666665</v>
      </c>
      <c r="K6948">
        <v>13.06</v>
      </c>
      <c r="L6948">
        <v>90</v>
      </c>
      <c r="M6948">
        <v>12</v>
      </c>
    </row>
    <row r="6949" spans="1:13" x14ac:dyDescent="0.15">
      <c r="A6949" s="6">
        <v>41198.458333333336</v>
      </c>
      <c r="B6949" s="28">
        <v>37.103749999999998</v>
      </c>
      <c r="C6949" s="28">
        <v>0</v>
      </c>
      <c r="D6949" s="28">
        <v>37.103749999999998</v>
      </c>
      <c r="E6949" s="28">
        <v>100143.8205</v>
      </c>
      <c r="F6949" s="28">
        <v>6.9393750000000303</v>
      </c>
      <c r="G6949" s="28">
        <v>5.4245000000000001</v>
      </c>
      <c r="H6949" s="28">
        <v>0.48799999999999999</v>
      </c>
      <c r="I6949">
        <v>13.7</v>
      </c>
      <c r="J6949" s="13">
        <v>13.302653333333332</v>
      </c>
      <c r="K6949">
        <v>13.06</v>
      </c>
      <c r="L6949">
        <v>90</v>
      </c>
      <c r="M6949">
        <v>12</v>
      </c>
    </row>
    <row r="6950" spans="1:13" x14ac:dyDescent="0.15">
      <c r="A6950" s="6">
        <v>41198.5</v>
      </c>
      <c r="B6950" s="28">
        <v>61.425750000000001</v>
      </c>
      <c r="C6950" s="28">
        <v>2.0250000000000001E-2</v>
      </c>
      <c r="D6950" s="28">
        <v>61.435749999999999</v>
      </c>
      <c r="E6950" s="28">
        <v>100171.01549999999</v>
      </c>
      <c r="F6950" s="28">
        <v>7.4632500000000199</v>
      </c>
      <c r="G6950" s="28">
        <v>3.9525000000000001</v>
      </c>
      <c r="H6950" s="28">
        <v>0.48799999999999999</v>
      </c>
      <c r="I6950">
        <v>13.7</v>
      </c>
      <c r="J6950" s="13">
        <v>13.354519999999997</v>
      </c>
      <c r="K6950">
        <v>13.06</v>
      </c>
      <c r="L6950">
        <v>90</v>
      </c>
      <c r="M6950">
        <v>12</v>
      </c>
    </row>
    <row r="6951" spans="1:13" x14ac:dyDescent="0.15">
      <c r="A6951" s="6">
        <v>41198.541666666664</v>
      </c>
      <c r="B6951" s="28">
        <v>124.86450000000001</v>
      </c>
      <c r="C6951" s="28">
        <v>3.7545000000000002</v>
      </c>
      <c r="D6951" s="28">
        <v>126.1935</v>
      </c>
      <c r="E6951" s="28">
        <v>100188.9415</v>
      </c>
      <c r="F6951" s="28">
        <v>8.7092500000000292</v>
      </c>
      <c r="G6951" s="28">
        <v>4.0949999999999998</v>
      </c>
      <c r="H6951" s="28">
        <v>0.48799999999999999</v>
      </c>
      <c r="I6951">
        <v>13.7</v>
      </c>
      <c r="J6951" s="13">
        <v>13.862813333333332</v>
      </c>
      <c r="K6951">
        <v>13.06</v>
      </c>
      <c r="L6951">
        <v>90</v>
      </c>
      <c r="M6951">
        <v>12</v>
      </c>
    </row>
    <row r="6952" spans="1:13" x14ac:dyDescent="0.15">
      <c r="A6952" s="6">
        <v>41198.583333333336</v>
      </c>
      <c r="B6952" s="28">
        <v>138.59325000000001</v>
      </c>
      <c r="C6952" s="28">
        <v>126.96850000000001</v>
      </c>
      <c r="D6952" s="28">
        <v>174.57024999999999</v>
      </c>
      <c r="E6952" s="28">
        <v>100199.754</v>
      </c>
      <c r="F6952" s="28">
        <v>9.6232500000000201</v>
      </c>
      <c r="G6952" s="28">
        <v>4.3324999999999996</v>
      </c>
      <c r="H6952" s="28">
        <v>0.48799999999999999</v>
      </c>
      <c r="I6952">
        <v>13.7</v>
      </c>
      <c r="J6952" s="13">
        <v>15.20097333333333</v>
      </c>
      <c r="K6952">
        <v>13.06</v>
      </c>
      <c r="L6952">
        <v>90</v>
      </c>
      <c r="M6952">
        <v>12</v>
      </c>
    </row>
    <row r="6953" spans="1:13" x14ac:dyDescent="0.15">
      <c r="A6953" s="6">
        <v>41198.625</v>
      </c>
      <c r="B6953" s="28">
        <v>62.795749999999998</v>
      </c>
      <c r="C6953" s="28">
        <v>267.25650000000002</v>
      </c>
      <c r="D6953" s="28">
        <v>101.63025</v>
      </c>
      <c r="E6953" s="28">
        <v>100237.1485</v>
      </c>
      <c r="F6953" s="28">
        <v>9.59</v>
      </c>
      <c r="G6953" s="28">
        <v>4</v>
      </c>
      <c r="H6953" s="28">
        <v>0.48799999999999999</v>
      </c>
      <c r="I6953">
        <v>13.7</v>
      </c>
      <c r="J6953" s="13">
        <v>15.87524</v>
      </c>
      <c r="K6953">
        <v>13.06</v>
      </c>
      <c r="L6953">
        <v>90</v>
      </c>
      <c r="M6953">
        <v>12</v>
      </c>
    </row>
    <row r="6954" spans="1:13" x14ac:dyDescent="0.15">
      <c r="A6954" s="6">
        <v>41198.666666666664</v>
      </c>
      <c r="B6954" s="28">
        <v>8.5122499999999999</v>
      </c>
      <c r="C6954" s="28">
        <v>44.33775</v>
      </c>
      <c r="D6954" s="28">
        <v>11.14775</v>
      </c>
      <c r="E6954" s="28">
        <v>100286.281</v>
      </c>
      <c r="F6954" s="28">
        <v>8.9447500000000204</v>
      </c>
      <c r="G6954" s="28">
        <v>3.8574999999999999</v>
      </c>
      <c r="H6954" s="28">
        <v>0.48799999999999999</v>
      </c>
      <c r="I6954">
        <v>13.7</v>
      </c>
      <c r="J6954" s="13">
        <v>15.553666666666665</v>
      </c>
      <c r="K6954">
        <v>13.06</v>
      </c>
      <c r="L6954">
        <v>90</v>
      </c>
      <c r="M6954">
        <v>12</v>
      </c>
    </row>
    <row r="6955" spans="1:13" x14ac:dyDescent="0.15">
      <c r="A6955" s="6">
        <v>41198.708333333336</v>
      </c>
      <c r="B6955" s="28">
        <v>0</v>
      </c>
      <c r="C6955" s="28">
        <v>0</v>
      </c>
      <c r="D6955" s="28">
        <v>0</v>
      </c>
      <c r="E6955" s="28">
        <v>100361.375</v>
      </c>
      <c r="F6955" s="28">
        <v>8.1236250000000201</v>
      </c>
      <c r="G6955" s="28">
        <v>3.573</v>
      </c>
      <c r="H6955" s="28">
        <v>0.48799999999999999</v>
      </c>
      <c r="I6955">
        <v>13.7</v>
      </c>
      <c r="J6955" s="13">
        <v>15.543293333333331</v>
      </c>
      <c r="K6955">
        <v>13.06</v>
      </c>
      <c r="L6955">
        <v>90</v>
      </c>
      <c r="M6955">
        <v>12</v>
      </c>
    </row>
    <row r="6956" spans="1:13" x14ac:dyDescent="0.15">
      <c r="A6956" s="6">
        <v>41198.75</v>
      </c>
      <c r="B6956" s="28">
        <v>0</v>
      </c>
      <c r="C6956" s="28">
        <v>0</v>
      </c>
      <c r="D6956" s="28">
        <v>0</v>
      </c>
      <c r="E6956" s="28">
        <v>100398.45699999999</v>
      </c>
      <c r="F6956" s="28">
        <v>7.4247500000000199</v>
      </c>
      <c r="G6956" s="28">
        <v>4</v>
      </c>
      <c r="H6956" s="28">
        <v>0.48799999999999999</v>
      </c>
      <c r="I6956">
        <v>13.7</v>
      </c>
      <c r="J6956" s="13">
        <v>15.294333333333331</v>
      </c>
      <c r="K6956">
        <v>13.06</v>
      </c>
      <c r="L6956">
        <v>90</v>
      </c>
      <c r="M6956">
        <v>12</v>
      </c>
    </row>
    <row r="6957" spans="1:13" x14ac:dyDescent="0.15">
      <c r="A6957" s="6">
        <v>41198.791666666664</v>
      </c>
      <c r="B6957" s="28">
        <v>0</v>
      </c>
      <c r="C6957" s="28">
        <v>0</v>
      </c>
      <c r="D6957" s="28">
        <v>0</v>
      </c>
      <c r="E6957" s="28">
        <v>100439.863</v>
      </c>
      <c r="F6957" s="28">
        <v>6.66787500000002</v>
      </c>
      <c r="G6957" s="28">
        <v>4.2850000000000001</v>
      </c>
      <c r="H6957" s="28">
        <v>0.48799999999999999</v>
      </c>
      <c r="I6957">
        <v>13.7</v>
      </c>
      <c r="J6957" s="13">
        <v>15.076493333333332</v>
      </c>
      <c r="K6957">
        <v>13.06</v>
      </c>
      <c r="L6957">
        <v>90</v>
      </c>
      <c r="M6957">
        <v>12</v>
      </c>
    </row>
    <row r="6958" spans="1:13" x14ac:dyDescent="0.15">
      <c r="A6958" s="6">
        <v>41198.833333333336</v>
      </c>
      <c r="B6958" s="28">
        <v>0</v>
      </c>
      <c r="C6958" s="28">
        <v>0</v>
      </c>
      <c r="D6958" s="28">
        <v>0</v>
      </c>
      <c r="E6958" s="28">
        <v>100495.79700000001</v>
      </c>
      <c r="F6958" s="28">
        <v>5.8265000000000198</v>
      </c>
      <c r="G6958" s="28">
        <v>4</v>
      </c>
      <c r="H6958" s="28">
        <v>0.48799999999999999</v>
      </c>
      <c r="I6958">
        <v>13.7</v>
      </c>
      <c r="J6958" s="13">
        <v>14.620066666666666</v>
      </c>
      <c r="K6958">
        <v>13.06</v>
      </c>
      <c r="L6958">
        <v>90</v>
      </c>
      <c r="M6958">
        <v>12</v>
      </c>
    </row>
    <row r="6959" spans="1:13" x14ac:dyDescent="0.15">
      <c r="A6959" s="6">
        <v>41198.875</v>
      </c>
      <c r="B6959" s="28">
        <v>0</v>
      </c>
      <c r="C6959" s="28">
        <v>0</v>
      </c>
      <c r="D6959" s="28">
        <v>0</v>
      </c>
      <c r="E6959" s="28">
        <v>100539.98450000001</v>
      </c>
      <c r="F6959" s="28">
        <v>5.1267500000000199</v>
      </c>
      <c r="G6959" s="28">
        <v>3.8574999999999999</v>
      </c>
      <c r="H6959" s="28">
        <v>0.48799999999999999</v>
      </c>
      <c r="I6959">
        <v>13.7</v>
      </c>
      <c r="J6959" s="13">
        <v>14.184386666666665</v>
      </c>
      <c r="K6959">
        <v>13.06</v>
      </c>
      <c r="L6959">
        <v>90</v>
      </c>
      <c r="M6959">
        <v>12</v>
      </c>
    </row>
    <row r="6960" spans="1:13" x14ac:dyDescent="0.15">
      <c r="A6960" s="6">
        <v>41198.916666666664</v>
      </c>
      <c r="B6960" s="28">
        <v>0</v>
      </c>
      <c r="C6960" s="28">
        <v>0</v>
      </c>
      <c r="D6960" s="28">
        <v>0</v>
      </c>
      <c r="E6960" s="28">
        <v>100570.891</v>
      </c>
      <c r="F6960" s="28">
        <v>4.64412500000003</v>
      </c>
      <c r="G6960" s="28">
        <v>3.9049999999999998</v>
      </c>
      <c r="H6960" s="28">
        <v>0.48799999999999999</v>
      </c>
      <c r="I6960">
        <v>13.7</v>
      </c>
      <c r="J6960" s="13">
        <v>13.271533333333331</v>
      </c>
      <c r="K6960">
        <v>13.06</v>
      </c>
      <c r="L6960">
        <v>90</v>
      </c>
      <c r="M6960">
        <v>12</v>
      </c>
    </row>
    <row r="6961" spans="1:13" x14ac:dyDescent="0.15">
      <c r="A6961" s="6">
        <v>41198.958333333336</v>
      </c>
      <c r="B6961" s="28">
        <v>0</v>
      </c>
      <c r="C6961" s="28">
        <v>0</v>
      </c>
      <c r="D6961" s="28">
        <v>0</v>
      </c>
      <c r="E6961" s="28">
        <v>100584.79700000001</v>
      </c>
      <c r="F6961" s="28">
        <v>4.3493750000000402</v>
      </c>
      <c r="G6961" s="28">
        <v>3.7625000000000002</v>
      </c>
      <c r="H6961" s="28">
        <v>0.48799999999999999</v>
      </c>
      <c r="I6961">
        <v>13.7</v>
      </c>
      <c r="J6961" s="13">
        <v>12.835853333333333</v>
      </c>
      <c r="K6961">
        <v>13.06</v>
      </c>
      <c r="L6961">
        <v>90</v>
      </c>
      <c r="M6961">
        <v>12</v>
      </c>
    </row>
    <row r="6962" spans="1:13" x14ac:dyDescent="0.15">
      <c r="A6962" s="6">
        <v>41199</v>
      </c>
      <c r="B6962" s="28">
        <v>0</v>
      </c>
      <c r="C6962" s="28">
        <v>0</v>
      </c>
      <c r="D6962" s="28">
        <v>0</v>
      </c>
      <c r="E6962" s="28">
        <v>100598.391</v>
      </c>
      <c r="F6962" s="28">
        <v>4.4610000000000296</v>
      </c>
      <c r="G6962" s="28">
        <v>4.1425000000000001</v>
      </c>
      <c r="H6962" s="28">
        <v>0.48799999999999999</v>
      </c>
      <c r="I6962">
        <v>13.7</v>
      </c>
      <c r="J6962" s="13">
        <v>13.157426666666666</v>
      </c>
      <c r="K6962">
        <v>13.06</v>
      </c>
      <c r="L6962">
        <v>90</v>
      </c>
      <c r="M6962">
        <v>12</v>
      </c>
    </row>
    <row r="6963" spans="1:13" x14ac:dyDescent="0.15">
      <c r="A6963" s="6">
        <v>41199.041666666664</v>
      </c>
      <c r="B6963" s="28">
        <v>0</v>
      </c>
      <c r="C6963" s="28">
        <v>0</v>
      </c>
      <c r="D6963" s="28">
        <v>0</v>
      </c>
      <c r="E6963" s="28">
        <v>100579.8515</v>
      </c>
      <c r="F6963" s="28">
        <v>4.7068750000000303</v>
      </c>
      <c r="G6963" s="28">
        <v>4.6174999999999997</v>
      </c>
      <c r="H6963" s="28">
        <v>0.48799999999999999</v>
      </c>
      <c r="I6963">
        <v>13.7</v>
      </c>
      <c r="J6963" s="13">
        <v>12.794359999999998</v>
      </c>
      <c r="K6963">
        <v>13.06</v>
      </c>
      <c r="L6963">
        <v>90</v>
      </c>
      <c r="M6963">
        <v>12</v>
      </c>
    </row>
    <row r="6964" spans="1:13" x14ac:dyDescent="0.15">
      <c r="A6964" s="6">
        <v>41199.083333333336</v>
      </c>
      <c r="B6964" s="28">
        <v>0</v>
      </c>
      <c r="C6964" s="28">
        <v>0</v>
      </c>
      <c r="D6964" s="28">
        <v>0</v>
      </c>
      <c r="E6964" s="28">
        <v>100571.508</v>
      </c>
      <c r="F6964" s="28">
        <v>4.6276250000000196</v>
      </c>
      <c r="G6964" s="28">
        <v>4.6174999999999997</v>
      </c>
      <c r="H6964" s="28">
        <v>0.48799999999999999</v>
      </c>
      <c r="I6964">
        <v>13.7</v>
      </c>
      <c r="J6964" s="13">
        <v>12.846226666666666</v>
      </c>
      <c r="K6964">
        <v>13.06</v>
      </c>
      <c r="L6964">
        <v>90</v>
      </c>
      <c r="M6964">
        <v>12</v>
      </c>
    </row>
    <row r="6965" spans="1:13" x14ac:dyDescent="0.15">
      <c r="A6965" s="6">
        <v>41199.125</v>
      </c>
      <c r="B6965" s="28">
        <v>0</v>
      </c>
      <c r="C6965" s="28">
        <v>0</v>
      </c>
      <c r="D6965" s="28">
        <v>0</v>
      </c>
      <c r="E6965" s="28">
        <v>100532.266</v>
      </c>
      <c r="F6965" s="28">
        <v>4.4016250000000303</v>
      </c>
      <c r="G6965" s="28">
        <v>4.4275000000000002</v>
      </c>
      <c r="H6965" s="28">
        <v>0.48799999999999999</v>
      </c>
      <c r="I6965">
        <v>13.7</v>
      </c>
      <c r="J6965" s="13">
        <v>12.960333333333333</v>
      </c>
      <c r="K6965">
        <v>13.06</v>
      </c>
      <c r="L6965">
        <v>90</v>
      </c>
      <c r="M6965">
        <v>12</v>
      </c>
    </row>
    <row r="6966" spans="1:13" x14ac:dyDescent="0.15">
      <c r="A6966" s="6">
        <v>41199.166666666664</v>
      </c>
      <c r="B6966" s="28">
        <v>0</v>
      </c>
      <c r="C6966" s="28">
        <v>0</v>
      </c>
      <c r="D6966" s="28">
        <v>0</v>
      </c>
      <c r="E6966" s="28">
        <v>100469.2225</v>
      </c>
      <c r="F6966" s="28">
        <v>4.5456250000000296</v>
      </c>
      <c r="G6966" s="28">
        <v>4.57</v>
      </c>
      <c r="H6966" s="28">
        <v>0.48799999999999999</v>
      </c>
      <c r="I6966">
        <v>13.7</v>
      </c>
      <c r="J6966" s="13">
        <v>13.043319999999998</v>
      </c>
      <c r="K6966">
        <v>13.06</v>
      </c>
      <c r="L6966">
        <v>90</v>
      </c>
      <c r="M6966">
        <v>12</v>
      </c>
    </row>
    <row r="6967" spans="1:13" x14ac:dyDescent="0.15">
      <c r="A6967" s="6">
        <v>41199.208333333336</v>
      </c>
      <c r="B6967" s="28">
        <v>0</v>
      </c>
      <c r="C6967" s="28">
        <v>0</v>
      </c>
      <c r="D6967" s="28">
        <v>0</v>
      </c>
      <c r="E6967" s="28">
        <v>100382.07799999999</v>
      </c>
      <c r="F6967" s="28">
        <v>5.4860000000000202</v>
      </c>
      <c r="G6967" s="28">
        <v>4.7125000000000004</v>
      </c>
      <c r="H6967" s="28">
        <v>0.48799999999999999</v>
      </c>
      <c r="I6967">
        <v>13.7</v>
      </c>
      <c r="J6967" s="13">
        <v>13.032946666666666</v>
      </c>
      <c r="K6967">
        <v>13.06</v>
      </c>
      <c r="L6967">
        <v>90</v>
      </c>
      <c r="M6967">
        <v>12</v>
      </c>
    </row>
    <row r="6968" spans="1:13" x14ac:dyDescent="0.15">
      <c r="A6968" s="6">
        <v>41199.25</v>
      </c>
      <c r="B6968" s="28">
        <v>5.0227500000000003</v>
      </c>
      <c r="C6968" s="28">
        <v>0</v>
      </c>
      <c r="D6968" s="28">
        <v>5.0227500000000003</v>
      </c>
      <c r="E6968" s="28">
        <v>100338.81600000001</v>
      </c>
      <c r="F6968" s="28">
        <v>7.0253750000000297</v>
      </c>
      <c r="G6968" s="28">
        <v>5.7565</v>
      </c>
      <c r="H6968" s="28">
        <v>0.48799999999999999</v>
      </c>
      <c r="I6968">
        <v>13.7</v>
      </c>
      <c r="J6968" s="13">
        <v>13.0122</v>
      </c>
      <c r="K6968">
        <v>13.06</v>
      </c>
      <c r="L6968">
        <v>90</v>
      </c>
      <c r="M6968">
        <v>12</v>
      </c>
    </row>
    <row r="6969" spans="1:13" x14ac:dyDescent="0.15">
      <c r="A6969" s="6">
        <v>41199.291666666664</v>
      </c>
      <c r="B6969" s="28">
        <v>15.112500000000001</v>
      </c>
      <c r="C6969" s="28">
        <v>0</v>
      </c>
      <c r="D6969" s="28">
        <v>15.112500000000001</v>
      </c>
      <c r="E6969" s="28">
        <v>100313.4765</v>
      </c>
      <c r="F6969" s="28">
        <v>8.0145000000000106</v>
      </c>
      <c r="G6969" s="28">
        <v>6.1364999999999998</v>
      </c>
      <c r="H6969" s="28">
        <v>0.48799999999999999</v>
      </c>
      <c r="I6969">
        <v>13.7</v>
      </c>
      <c r="J6969" s="13">
        <v>13.530866666666665</v>
      </c>
      <c r="K6969">
        <v>13.06</v>
      </c>
      <c r="L6969">
        <v>90</v>
      </c>
      <c r="M6969">
        <v>12</v>
      </c>
    </row>
    <row r="6970" spans="1:13" x14ac:dyDescent="0.15">
      <c r="A6970" s="6">
        <v>41199.333333333336</v>
      </c>
      <c r="B6970" s="28">
        <v>46.244750000000003</v>
      </c>
      <c r="C6970" s="28">
        <v>0</v>
      </c>
      <c r="D6970" s="28">
        <v>46.244750000000003</v>
      </c>
      <c r="E6970" s="28">
        <v>100281.336</v>
      </c>
      <c r="F6970" s="28">
        <v>8.7196250000000202</v>
      </c>
      <c r="G6970" s="28">
        <v>6.0890000000000004</v>
      </c>
      <c r="H6970" s="28">
        <v>0.48799999999999999</v>
      </c>
      <c r="I6970">
        <v>13.7</v>
      </c>
      <c r="J6970" s="13">
        <v>13.925053333333333</v>
      </c>
      <c r="K6970">
        <v>13.06</v>
      </c>
      <c r="L6970">
        <v>90</v>
      </c>
      <c r="M6970">
        <v>12</v>
      </c>
    </row>
    <row r="6971" spans="1:13" x14ac:dyDescent="0.15">
      <c r="A6971" s="6">
        <v>41199.375</v>
      </c>
      <c r="B6971" s="28">
        <v>54.875749999999996</v>
      </c>
      <c r="C6971" s="28">
        <v>0</v>
      </c>
      <c r="D6971" s="28">
        <v>54.875749999999996</v>
      </c>
      <c r="E6971" s="28">
        <v>100279.789</v>
      </c>
      <c r="F6971" s="28">
        <v>9.0648750000000398</v>
      </c>
      <c r="G6971" s="28">
        <v>5.899</v>
      </c>
      <c r="H6971" s="28">
        <v>0.48799999999999999</v>
      </c>
      <c r="I6971">
        <v>13.7</v>
      </c>
      <c r="J6971" s="13">
        <v>14.288119999999999</v>
      </c>
      <c r="K6971">
        <v>13.06</v>
      </c>
      <c r="L6971">
        <v>90</v>
      </c>
      <c r="M6971">
        <v>12</v>
      </c>
    </row>
    <row r="6972" spans="1:13" x14ac:dyDescent="0.15">
      <c r="A6972" s="6">
        <v>41199.416666666664</v>
      </c>
      <c r="B6972" s="28">
        <v>73.653750000000002</v>
      </c>
      <c r="C6972" s="28">
        <v>0</v>
      </c>
      <c r="D6972" s="28">
        <v>73.653750000000002</v>
      </c>
      <c r="E6972" s="28">
        <v>100253.527</v>
      </c>
      <c r="F6972" s="28">
        <v>10.032999999999999</v>
      </c>
      <c r="G6972" s="28">
        <v>6.4215</v>
      </c>
      <c r="H6972" s="28">
        <v>0.48799999999999999</v>
      </c>
      <c r="I6972">
        <v>13.7</v>
      </c>
      <c r="J6972" s="13">
        <v>14.806786666666667</v>
      </c>
      <c r="K6972">
        <v>13.06</v>
      </c>
      <c r="L6972">
        <v>90</v>
      </c>
      <c r="M6972">
        <v>12</v>
      </c>
    </row>
    <row r="6973" spans="1:13" x14ac:dyDescent="0.15">
      <c r="A6973" s="6">
        <v>41199.458333333336</v>
      </c>
      <c r="B6973" s="28">
        <v>76.139750000000006</v>
      </c>
      <c r="C6973" s="28">
        <v>1.2E-2</v>
      </c>
      <c r="D6973" s="28">
        <v>76.144750000000002</v>
      </c>
      <c r="E6973" s="28">
        <v>100297.0975</v>
      </c>
      <c r="F6973" s="28">
        <v>10.996874999999999</v>
      </c>
      <c r="G6973" s="28">
        <v>5.9465000000000003</v>
      </c>
      <c r="H6973" s="28">
        <v>0.48799999999999999</v>
      </c>
      <c r="I6973">
        <v>13.7</v>
      </c>
      <c r="J6973" s="13">
        <v>15.408439999999999</v>
      </c>
      <c r="K6973">
        <v>13.06</v>
      </c>
      <c r="L6973">
        <v>90</v>
      </c>
      <c r="M6973">
        <v>12</v>
      </c>
    </row>
    <row r="6974" spans="1:13" x14ac:dyDescent="0.15">
      <c r="A6974" s="6">
        <v>41199.5</v>
      </c>
      <c r="B6974" s="28">
        <v>37.83325</v>
      </c>
      <c r="C6974" s="28">
        <v>8.0000000000000002E-3</v>
      </c>
      <c r="D6974" s="28">
        <v>37.835749999999997</v>
      </c>
      <c r="E6974" s="28">
        <v>100329.234</v>
      </c>
      <c r="F6974" s="28">
        <v>11.010999999999999</v>
      </c>
      <c r="G6974" s="28">
        <v>4.9024999999999999</v>
      </c>
      <c r="H6974" s="28">
        <v>0.48799999999999999</v>
      </c>
      <c r="I6974">
        <v>13.7</v>
      </c>
      <c r="J6974" s="13">
        <v>16.176066666666664</v>
      </c>
      <c r="K6974">
        <v>13.06</v>
      </c>
      <c r="L6974">
        <v>90</v>
      </c>
      <c r="M6974">
        <v>12</v>
      </c>
    </row>
    <row r="6975" spans="1:13" x14ac:dyDescent="0.15">
      <c r="A6975" s="6">
        <v>41199.541666666664</v>
      </c>
      <c r="B6975" s="28">
        <v>139.74924999999999</v>
      </c>
      <c r="C6975" s="28">
        <v>34.700000000000003</v>
      </c>
      <c r="D6975" s="28">
        <v>153.3365</v>
      </c>
      <c r="E6975" s="28">
        <v>100319.965</v>
      </c>
      <c r="F6975" s="28">
        <v>11.965875</v>
      </c>
      <c r="G6975" s="28">
        <v>5.282</v>
      </c>
      <c r="H6975" s="28">
        <v>0.48799999999999999</v>
      </c>
      <c r="I6975">
        <v>13.7</v>
      </c>
      <c r="J6975" s="13">
        <v>16.850333333333332</v>
      </c>
      <c r="K6975">
        <v>13.06</v>
      </c>
      <c r="L6975">
        <v>90</v>
      </c>
      <c r="M6975">
        <v>12</v>
      </c>
    </row>
    <row r="6976" spans="1:13" x14ac:dyDescent="0.15">
      <c r="A6976" s="6">
        <v>41199.583333333336</v>
      </c>
      <c r="B6976" s="28">
        <v>77.866500000000002</v>
      </c>
      <c r="C6976" s="28">
        <v>1.6412500000000001</v>
      </c>
      <c r="D6976" s="28">
        <v>78.388499999999993</v>
      </c>
      <c r="E6976" s="28">
        <v>100315.94899999999</v>
      </c>
      <c r="F6976" s="28">
        <v>12.320874999999999</v>
      </c>
      <c r="G6976" s="28">
        <v>5.6139999999999999</v>
      </c>
      <c r="H6976" s="28">
        <v>0.48799999999999999</v>
      </c>
      <c r="I6976">
        <v>13.7</v>
      </c>
      <c r="J6976" s="13">
        <v>16.96444</v>
      </c>
      <c r="K6976">
        <v>13.06</v>
      </c>
      <c r="L6976">
        <v>90</v>
      </c>
      <c r="M6976">
        <v>12</v>
      </c>
    </row>
    <row r="6977" spans="1:13" x14ac:dyDescent="0.15">
      <c r="A6977" s="6">
        <v>41199.625</v>
      </c>
      <c r="B6977" s="28">
        <v>17.657250000000001</v>
      </c>
      <c r="C6977" s="28">
        <v>0</v>
      </c>
      <c r="D6977" s="28">
        <v>17.657250000000001</v>
      </c>
      <c r="E6977" s="28">
        <v>100357.9765</v>
      </c>
      <c r="F6977" s="28">
        <v>12.024125</v>
      </c>
      <c r="G6977" s="28">
        <v>5.1870000000000003</v>
      </c>
      <c r="H6977" s="28">
        <v>0.48799999999999999</v>
      </c>
      <c r="I6977">
        <v>13.7</v>
      </c>
      <c r="J6977" s="13">
        <v>17.099293333333328</v>
      </c>
      <c r="K6977">
        <v>13.06</v>
      </c>
      <c r="L6977">
        <v>90</v>
      </c>
      <c r="M6977">
        <v>12</v>
      </c>
    </row>
    <row r="6978" spans="1:13" x14ac:dyDescent="0.15">
      <c r="A6978" s="6">
        <v>41199.666666666664</v>
      </c>
      <c r="B6978" s="28">
        <v>0.95499999999999996</v>
      </c>
      <c r="C6978" s="28">
        <v>0</v>
      </c>
      <c r="D6978" s="28">
        <v>0.95499999999999996</v>
      </c>
      <c r="E6978" s="28">
        <v>100405.5625</v>
      </c>
      <c r="F6978" s="28">
        <v>11.721375</v>
      </c>
      <c r="G6978" s="28">
        <v>4.4749999999999996</v>
      </c>
      <c r="H6978" s="28">
        <v>0.48799999999999999</v>
      </c>
      <c r="I6978">
        <v>13.7</v>
      </c>
      <c r="J6978" s="13">
        <v>17.451986666666663</v>
      </c>
      <c r="K6978">
        <v>13.06</v>
      </c>
      <c r="L6978">
        <v>90</v>
      </c>
      <c r="M6978">
        <v>12</v>
      </c>
    </row>
    <row r="6979" spans="1:13" x14ac:dyDescent="0.15">
      <c r="A6979" s="6">
        <v>41199.708333333336</v>
      </c>
      <c r="B6979" s="28">
        <v>0</v>
      </c>
      <c r="C6979" s="28">
        <v>0</v>
      </c>
      <c r="D6979" s="28">
        <v>0</v>
      </c>
      <c r="E6979" s="28">
        <v>100432.141</v>
      </c>
      <c r="F6979" s="28">
        <v>11.774374999999999</v>
      </c>
      <c r="G6979" s="28">
        <v>4.1900000000000004</v>
      </c>
      <c r="H6979" s="28">
        <v>0.48799999999999999</v>
      </c>
      <c r="I6979">
        <v>13.7</v>
      </c>
      <c r="J6979" s="13">
        <v>17.026679999999999</v>
      </c>
      <c r="K6979">
        <v>13.06</v>
      </c>
      <c r="L6979">
        <v>90</v>
      </c>
      <c r="M6979">
        <v>12</v>
      </c>
    </row>
    <row r="6980" spans="1:13" x14ac:dyDescent="0.15">
      <c r="A6980" s="6">
        <v>41199.75</v>
      </c>
      <c r="B6980" s="28">
        <v>0</v>
      </c>
      <c r="C6980" s="28">
        <v>0</v>
      </c>
      <c r="D6980" s="28">
        <v>0</v>
      </c>
      <c r="E6980" s="28">
        <v>100427.19500000001</v>
      </c>
      <c r="F6980" s="28">
        <v>12.191125</v>
      </c>
      <c r="G6980" s="28">
        <v>4.2850000000000001</v>
      </c>
      <c r="H6980" s="28">
        <v>0.48799999999999999</v>
      </c>
      <c r="I6980">
        <v>13.7</v>
      </c>
      <c r="J6980" s="13">
        <v>17.151159999999997</v>
      </c>
      <c r="K6980">
        <v>13.06</v>
      </c>
      <c r="L6980">
        <v>90</v>
      </c>
      <c r="M6980">
        <v>12</v>
      </c>
    </row>
    <row r="6981" spans="1:13" x14ac:dyDescent="0.15">
      <c r="A6981" s="6">
        <v>41199.791666666664</v>
      </c>
      <c r="B6981" s="28">
        <v>0</v>
      </c>
      <c r="C6981" s="28">
        <v>0</v>
      </c>
      <c r="D6981" s="28">
        <v>0</v>
      </c>
      <c r="E6981" s="28">
        <v>100462.11350000001</v>
      </c>
      <c r="F6981" s="28">
        <v>12.45675</v>
      </c>
      <c r="G6981" s="28">
        <v>4.2850000000000001</v>
      </c>
      <c r="H6981" s="28">
        <v>0.48799999999999999</v>
      </c>
      <c r="I6981">
        <v>13.7</v>
      </c>
      <c r="J6981" s="13">
        <v>17.265266666666665</v>
      </c>
      <c r="K6981">
        <v>13.06</v>
      </c>
      <c r="L6981">
        <v>90</v>
      </c>
      <c r="M6981">
        <v>12</v>
      </c>
    </row>
    <row r="6982" spans="1:13" x14ac:dyDescent="0.15">
      <c r="A6982" s="6">
        <v>41199.833333333336</v>
      </c>
      <c r="B6982" s="28">
        <v>0</v>
      </c>
      <c r="C6982" s="28">
        <v>0</v>
      </c>
      <c r="D6982" s="28">
        <v>0</v>
      </c>
      <c r="E6982" s="28">
        <v>100530.1015</v>
      </c>
      <c r="F6982" s="28">
        <v>12.630625</v>
      </c>
      <c r="G6982" s="28">
        <v>3.3835000000000002</v>
      </c>
      <c r="H6982" s="28">
        <v>0.48799999999999999</v>
      </c>
      <c r="I6982">
        <v>13.7</v>
      </c>
      <c r="J6982" s="13">
        <v>17.234146666666668</v>
      </c>
      <c r="K6982">
        <v>13.06</v>
      </c>
      <c r="L6982">
        <v>90</v>
      </c>
      <c r="M6982">
        <v>12</v>
      </c>
    </row>
    <row r="6983" spans="1:13" x14ac:dyDescent="0.15">
      <c r="A6983" s="6">
        <v>41199.875</v>
      </c>
      <c r="B6983" s="28">
        <v>0</v>
      </c>
      <c r="C6983" s="28">
        <v>0</v>
      </c>
      <c r="D6983" s="28">
        <v>0</v>
      </c>
      <c r="E6983" s="28">
        <v>100502.598</v>
      </c>
      <c r="F6983" s="28">
        <v>12.331125</v>
      </c>
      <c r="G6983" s="28">
        <v>3.6204999999999998</v>
      </c>
      <c r="H6983" s="28">
        <v>0.48799999999999999</v>
      </c>
      <c r="I6983">
        <v>13.7</v>
      </c>
      <c r="J6983" s="13">
        <v>17.680199999999999</v>
      </c>
      <c r="K6983">
        <v>13.06</v>
      </c>
      <c r="L6983">
        <v>90</v>
      </c>
      <c r="M6983">
        <v>12</v>
      </c>
    </row>
    <row r="6984" spans="1:13" x14ac:dyDescent="0.15">
      <c r="A6984" s="6">
        <v>41199.916666666664</v>
      </c>
      <c r="B6984" s="28">
        <v>0</v>
      </c>
      <c r="C6984" s="28">
        <v>0</v>
      </c>
      <c r="D6984" s="28">
        <v>0</v>
      </c>
      <c r="E6984" s="28">
        <v>100451.30100000001</v>
      </c>
      <c r="F6984" s="28">
        <v>12.437749999999999</v>
      </c>
      <c r="G6984" s="28">
        <v>4.3324999999999996</v>
      </c>
      <c r="H6984" s="28">
        <v>0.48799999999999999</v>
      </c>
      <c r="I6984">
        <v>13.7</v>
      </c>
      <c r="J6984" s="13">
        <v>17.794306666666664</v>
      </c>
      <c r="K6984">
        <v>13.06</v>
      </c>
      <c r="L6984">
        <v>90</v>
      </c>
      <c r="M6984">
        <v>12</v>
      </c>
    </row>
    <row r="6985" spans="1:13" x14ac:dyDescent="0.15">
      <c r="A6985" s="6">
        <v>41199.958333333336</v>
      </c>
      <c r="B6985" s="28">
        <v>0</v>
      </c>
      <c r="C6985" s="28">
        <v>0</v>
      </c>
      <c r="D6985" s="28">
        <v>0</v>
      </c>
      <c r="E6985" s="28">
        <v>100467.6755</v>
      </c>
      <c r="F6985" s="28">
        <v>12.779500000000001</v>
      </c>
      <c r="G6985" s="28">
        <v>5.0925000000000002</v>
      </c>
      <c r="H6985" s="28">
        <v>0.48799999999999999</v>
      </c>
      <c r="I6985">
        <v>13.7</v>
      </c>
      <c r="J6985" s="13">
        <v>17.773559999999996</v>
      </c>
      <c r="K6985">
        <v>13.06</v>
      </c>
      <c r="L6985">
        <v>90</v>
      </c>
      <c r="M6985">
        <v>12</v>
      </c>
    </row>
    <row r="6986" spans="1:13" x14ac:dyDescent="0.15">
      <c r="A6986" s="6">
        <v>41200</v>
      </c>
      <c r="B6986" s="28">
        <v>0</v>
      </c>
      <c r="C6986" s="28">
        <v>0</v>
      </c>
      <c r="D6986" s="28">
        <v>0</v>
      </c>
      <c r="E6986" s="28">
        <v>100506.3045</v>
      </c>
      <c r="F6986" s="28">
        <v>12.833375</v>
      </c>
      <c r="G6986" s="28">
        <v>4.6174999999999997</v>
      </c>
      <c r="H6986" s="28">
        <v>0.48799999999999999</v>
      </c>
      <c r="I6986">
        <v>13.7</v>
      </c>
      <c r="J6986" s="13">
        <v>17.78393333333333</v>
      </c>
      <c r="K6986">
        <v>13.06</v>
      </c>
      <c r="L6986">
        <v>90</v>
      </c>
      <c r="M6986">
        <v>12</v>
      </c>
    </row>
    <row r="6987" spans="1:13" x14ac:dyDescent="0.15">
      <c r="A6987" s="6">
        <v>41200.041666666664</v>
      </c>
      <c r="B6987" s="28">
        <v>0</v>
      </c>
      <c r="C6987" s="28">
        <v>0</v>
      </c>
      <c r="D6987" s="28">
        <v>0</v>
      </c>
      <c r="E6987" s="28">
        <v>100505.99249999999</v>
      </c>
      <c r="F6987" s="28">
        <v>12.861499999999999</v>
      </c>
      <c r="G6987" s="28">
        <v>4.57</v>
      </c>
      <c r="H6987" s="28">
        <v>0.48799999999999999</v>
      </c>
      <c r="I6987">
        <v>13.7</v>
      </c>
      <c r="J6987" s="13">
        <v>17.742439999999998</v>
      </c>
      <c r="K6987">
        <v>13.06</v>
      </c>
      <c r="L6987">
        <v>90</v>
      </c>
      <c r="M6987">
        <v>12</v>
      </c>
    </row>
    <row r="6988" spans="1:13" x14ac:dyDescent="0.15">
      <c r="A6988" s="6">
        <v>41200.083333333336</v>
      </c>
      <c r="B6988" s="28">
        <v>0</v>
      </c>
      <c r="C6988" s="28">
        <v>0</v>
      </c>
      <c r="D6988" s="28">
        <v>0</v>
      </c>
      <c r="E6988" s="28">
        <v>100498.26949999999</v>
      </c>
      <c r="F6988" s="28">
        <v>12.925875</v>
      </c>
      <c r="G6988" s="28">
        <v>4.665</v>
      </c>
      <c r="H6988" s="28">
        <v>0.48799999999999999</v>
      </c>
      <c r="I6988">
        <v>13.7</v>
      </c>
      <c r="J6988" s="13">
        <v>17.815053333333331</v>
      </c>
      <c r="K6988">
        <v>13.06</v>
      </c>
      <c r="L6988">
        <v>90</v>
      </c>
      <c r="M6988">
        <v>12</v>
      </c>
    </row>
    <row r="6989" spans="1:13" x14ac:dyDescent="0.15">
      <c r="A6989" s="6">
        <v>41200.125</v>
      </c>
      <c r="B6989" s="28">
        <v>0</v>
      </c>
      <c r="C6989" s="28">
        <v>0</v>
      </c>
      <c r="D6989" s="28">
        <v>0</v>
      </c>
      <c r="E6989" s="28">
        <v>100476.94899999999</v>
      </c>
      <c r="F6989" s="28">
        <v>12.995625</v>
      </c>
      <c r="G6989" s="28">
        <v>5.1875</v>
      </c>
      <c r="H6989" s="28">
        <v>0.48799999999999999</v>
      </c>
      <c r="I6989">
        <v>13.7</v>
      </c>
      <c r="J6989" s="13">
        <v>17.92916</v>
      </c>
      <c r="K6989">
        <v>13.06</v>
      </c>
      <c r="L6989">
        <v>90</v>
      </c>
      <c r="M6989">
        <v>12</v>
      </c>
    </row>
    <row r="6990" spans="1:13" x14ac:dyDescent="0.15">
      <c r="A6990" s="6">
        <v>41200.166666666664</v>
      </c>
      <c r="B6990" s="28">
        <v>0</v>
      </c>
      <c r="C6990" s="28">
        <v>0</v>
      </c>
      <c r="D6990" s="28">
        <v>0</v>
      </c>
      <c r="E6990" s="28">
        <v>100497.6525</v>
      </c>
      <c r="F6990" s="28">
        <v>13.077375</v>
      </c>
      <c r="G6990" s="28">
        <v>5.3295000000000003</v>
      </c>
      <c r="H6990" s="28">
        <v>0.48799999999999999</v>
      </c>
      <c r="I6990">
        <v>13.7</v>
      </c>
      <c r="J6990" s="13">
        <v>17.62833333333333</v>
      </c>
      <c r="K6990">
        <v>13.06</v>
      </c>
      <c r="L6990">
        <v>90</v>
      </c>
      <c r="M6990">
        <v>12</v>
      </c>
    </row>
    <row r="6991" spans="1:13" x14ac:dyDescent="0.15">
      <c r="A6991" s="6">
        <v>41200.208333333336</v>
      </c>
      <c r="B6991" s="28">
        <v>0</v>
      </c>
      <c r="C6991" s="28">
        <v>0</v>
      </c>
      <c r="D6991" s="28">
        <v>0</v>
      </c>
      <c r="E6991" s="28">
        <v>100510.633</v>
      </c>
      <c r="F6991" s="28">
        <v>12.998625000000001</v>
      </c>
      <c r="G6991" s="28">
        <v>5.2824999999999998</v>
      </c>
      <c r="H6991" s="28">
        <v>0.48799999999999999</v>
      </c>
      <c r="I6991">
        <v>13.7</v>
      </c>
      <c r="J6991" s="13">
        <v>17.659453333333332</v>
      </c>
      <c r="K6991">
        <v>13.06</v>
      </c>
      <c r="L6991">
        <v>90</v>
      </c>
      <c r="M6991">
        <v>12</v>
      </c>
    </row>
    <row r="6992" spans="1:13" x14ac:dyDescent="0.15">
      <c r="A6992" s="6">
        <v>41200.25</v>
      </c>
      <c r="B6992" s="28">
        <v>19.831499999999998</v>
      </c>
      <c r="C6992" s="28">
        <v>2.8250000000000001E-2</v>
      </c>
      <c r="D6992" s="28">
        <v>19.834</v>
      </c>
      <c r="E6992" s="28">
        <v>100523.30100000001</v>
      </c>
      <c r="F6992" s="28">
        <v>12.966625000000001</v>
      </c>
      <c r="G6992" s="28">
        <v>5.4245000000000001</v>
      </c>
      <c r="H6992" s="28">
        <v>0.48799999999999999</v>
      </c>
      <c r="I6992">
        <v>13.7</v>
      </c>
      <c r="J6992" s="13">
        <v>17.908413333333332</v>
      </c>
      <c r="K6992">
        <v>13.06</v>
      </c>
      <c r="L6992">
        <v>90</v>
      </c>
      <c r="M6992">
        <v>12</v>
      </c>
    </row>
    <row r="6993" spans="1:13" x14ac:dyDescent="0.15">
      <c r="A6993" s="6">
        <v>41200.291666666664</v>
      </c>
      <c r="B6993" s="28">
        <v>89.721249999999998</v>
      </c>
      <c r="C6993" s="28">
        <v>17.884250000000002</v>
      </c>
      <c r="D6993" s="28">
        <v>93.476749999999996</v>
      </c>
      <c r="E6993" s="28">
        <v>100536.8985</v>
      </c>
      <c r="F6993" s="28">
        <v>13.44575</v>
      </c>
      <c r="G6993" s="28">
        <v>6.0890000000000004</v>
      </c>
      <c r="H6993" s="28">
        <v>0.48799999999999999</v>
      </c>
      <c r="I6993">
        <v>13.7</v>
      </c>
      <c r="J6993" s="13">
        <v>18.084759999999999</v>
      </c>
      <c r="K6993">
        <v>13.06</v>
      </c>
      <c r="L6993">
        <v>90</v>
      </c>
      <c r="M6993">
        <v>12</v>
      </c>
    </row>
    <row r="6994" spans="1:13" x14ac:dyDescent="0.15">
      <c r="A6994" s="6">
        <v>41200.333333333336</v>
      </c>
      <c r="B6994" s="28">
        <v>153.14175</v>
      </c>
      <c r="C6994" s="28">
        <v>54.229500000000002</v>
      </c>
      <c r="D6994" s="28">
        <v>171.34700000000001</v>
      </c>
      <c r="E6994" s="28">
        <v>100566.5625</v>
      </c>
      <c r="F6994" s="28">
        <v>14.074624999999999</v>
      </c>
      <c r="G6994" s="28">
        <v>6.9915000000000003</v>
      </c>
      <c r="H6994" s="28">
        <v>0.48799999999999999</v>
      </c>
      <c r="I6994">
        <v>13.7</v>
      </c>
      <c r="J6994" s="13">
        <v>18.09513333333333</v>
      </c>
      <c r="K6994">
        <v>13.06</v>
      </c>
      <c r="L6994">
        <v>90</v>
      </c>
      <c r="M6994">
        <v>12</v>
      </c>
    </row>
    <row r="6995" spans="1:13" x14ac:dyDescent="0.15">
      <c r="A6995" s="6">
        <v>41200.375</v>
      </c>
      <c r="B6995" s="28">
        <v>177.28825000000001</v>
      </c>
      <c r="C6995" s="28">
        <v>117.85075000000001</v>
      </c>
      <c r="D6995" s="28">
        <v>226.249</v>
      </c>
      <c r="E6995" s="28">
        <v>100588.508</v>
      </c>
      <c r="F6995" s="28">
        <v>14.635249999999999</v>
      </c>
      <c r="G6995" s="28">
        <v>6.7065000000000001</v>
      </c>
      <c r="H6995" s="28">
        <v>0.48799999999999999</v>
      </c>
      <c r="I6995">
        <v>13.7</v>
      </c>
      <c r="J6995" s="13">
        <v>18.759026666666664</v>
      </c>
      <c r="K6995">
        <v>13.06</v>
      </c>
      <c r="L6995">
        <v>90</v>
      </c>
      <c r="M6995">
        <v>12</v>
      </c>
    </row>
    <row r="6996" spans="1:13" x14ac:dyDescent="0.15">
      <c r="A6996" s="6">
        <v>41200.416666666664</v>
      </c>
      <c r="B6996" s="28">
        <v>216.26974999999999</v>
      </c>
      <c r="C6996" s="28">
        <v>85.873000000000005</v>
      </c>
      <c r="D6996" s="28">
        <v>256.61725000000001</v>
      </c>
      <c r="E6996" s="28">
        <v>100574.602</v>
      </c>
      <c r="F6996" s="28">
        <v>15.141999999999999</v>
      </c>
      <c r="G6996" s="28">
        <v>6.0415000000000001</v>
      </c>
      <c r="H6996" s="28">
        <v>0.48799999999999999</v>
      </c>
      <c r="I6996">
        <v>13.7</v>
      </c>
      <c r="J6996" s="13">
        <v>19.827479999999998</v>
      </c>
      <c r="K6996">
        <v>13.06</v>
      </c>
      <c r="L6996">
        <v>90</v>
      </c>
      <c r="M6996">
        <v>12</v>
      </c>
    </row>
    <row r="6997" spans="1:13" x14ac:dyDescent="0.15">
      <c r="A6997" s="6">
        <v>41200.458333333336</v>
      </c>
      <c r="B6997" s="28">
        <v>226.35374999999999</v>
      </c>
      <c r="C6997" s="28">
        <v>209.54675</v>
      </c>
      <c r="D6997" s="28">
        <v>326.36399999999998</v>
      </c>
      <c r="E6997" s="28">
        <v>100546.17200000001</v>
      </c>
      <c r="F6997" s="28">
        <v>15.992625</v>
      </c>
      <c r="G6997" s="28">
        <v>6.0415000000000001</v>
      </c>
      <c r="H6997" s="28">
        <v>0.48799999999999999</v>
      </c>
      <c r="I6997">
        <v>13.7</v>
      </c>
      <c r="J6997" s="13">
        <v>20.221666666666664</v>
      </c>
      <c r="K6997">
        <v>13.06</v>
      </c>
      <c r="L6997">
        <v>90</v>
      </c>
      <c r="M6997">
        <v>12</v>
      </c>
    </row>
    <row r="6998" spans="1:13" x14ac:dyDescent="0.15">
      <c r="A6998" s="6">
        <v>41200.5</v>
      </c>
      <c r="B6998" s="28">
        <v>188.29499999999999</v>
      </c>
      <c r="C6998" s="28">
        <v>344.16475000000003</v>
      </c>
      <c r="D6998" s="28">
        <v>343.28399999999999</v>
      </c>
      <c r="E6998" s="28">
        <v>100533.8045</v>
      </c>
      <c r="F6998" s="28">
        <v>16.717500000000001</v>
      </c>
      <c r="G6998" s="28">
        <v>6.5164999999999997</v>
      </c>
      <c r="H6998" s="28">
        <v>0.48799999999999999</v>
      </c>
      <c r="I6998">
        <v>13.7</v>
      </c>
      <c r="J6998" s="13">
        <v>20.802573333333331</v>
      </c>
      <c r="K6998">
        <v>13.06</v>
      </c>
      <c r="L6998">
        <v>90</v>
      </c>
      <c r="M6998">
        <v>12</v>
      </c>
    </row>
    <row r="6999" spans="1:13" x14ac:dyDescent="0.15">
      <c r="A6999" s="6">
        <v>41200.541666666664</v>
      </c>
      <c r="B6999" s="28">
        <v>129.166</v>
      </c>
      <c r="C6999" s="28">
        <v>472.70600000000002</v>
      </c>
      <c r="D6999" s="28">
        <v>309.5915</v>
      </c>
      <c r="E6999" s="28">
        <v>100495.1835</v>
      </c>
      <c r="F6999" s="28">
        <v>17.245750000000001</v>
      </c>
      <c r="G6999" s="28">
        <v>5.7565</v>
      </c>
      <c r="H6999" s="28">
        <v>0.48799999999999999</v>
      </c>
      <c r="I6999">
        <v>13.7</v>
      </c>
      <c r="J6999" s="13">
        <v>20.864813333333331</v>
      </c>
      <c r="K6999">
        <v>13.06</v>
      </c>
      <c r="L6999">
        <v>90</v>
      </c>
      <c r="M6999">
        <v>12</v>
      </c>
    </row>
    <row r="7000" spans="1:13" x14ac:dyDescent="0.15">
      <c r="A7000" s="6">
        <v>41200.583333333336</v>
      </c>
      <c r="B7000" s="28">
        <v>129.89324999999999</v>
      </c>
      <c r="C7000" s="28">
        <v>132.3075</v>
      </c>
      <c r="D7000" s="28">
        <v>169.31524999999999</v>
      </c>
      <c r="E7000" s="28">
        <v>100482.19899999999</v>
      </c>
      <c r="F7000" s="28">
        <v>17.399374999999999</v>
      </c>
      <c r="G7000" s="28">
        <v>5.0925000000000002</v>
      </c>
      <c r="H7000" s="28">
        <v>0.48799999999999999</v>
      </c>
      <c r="I7000">
        <v>13.7</v>
      </c>
      <c r="J7000" s="13">
        <v>20.906306666666666</v>
      </c>
      <c r="K7000">
        <v>13.06</v>
      </c>
      <c r="L7000">
        <v>90</v>
      </c>
      <c r="M7000">
        <v>12</v>
      </c>
    </row>
    <row r="7001" spans="1:13" x14ac:dyDescent="0.15">
      <c r="A7001" s="6">
        <v>41200.625</v>
      </c>
      <c r="B7001" s="28">
        <v>65.536249999999995</v>
      </c>
      <c r="C7001" s="28">
        <v>9.5127500000000005</v>
      </c>
      <c r="D7001" s="28">
        <v>67.130250000000004</v>
      </c>
      <c r="E7001" s="28">
        <v>100505.996</v>
      </c>
      <c r="F7001" s="28">
        <v>16.968499999999999</v>
      </c>
      <c r="G7001" s="28">
        <v>4.4749999999999996</v>
      </c>
      <c r="H7001" s="28">
        <v>0.48799999999999999</v>
      </c>
      <c r="I7001">
        <v>13.7</v>
      </c>
      <c r="J7001" s="13">
        <v>21.030786666666664</v>
      </c>
      <c r="K7001">
        <v>13.06</v>
      </c>
      <c r="L7001">
        <v>90</v>
      </c>
      <c r="M7001">
        <v>12</v>
      </c>
    </row>
    <row r="7002" spans="1:13" x14ac:dyDescent="0.15">
      <c r="A7002" s="6">
        <v>41200.666666666664</v>
      </c>
      <c r="B7002" s="28">
        <v>6.9027500000000002</v>
      </c>
      <c r="C7002" s="28">
        <v>0.90325</v>
      </c>
      <c r="D7002" s="28">
        <v>6.9329999999999998</v>
      </c>
      <c r="E7002" s="28">
        <v>100536.2775</v>
      </c>
      <c r="F7002" s="28">
        <v>16.400749999999999</v>
      </c>
      <c r="G7002" s="28">
        <v>4.8550000000000004</v>
      </c>
      <c r="H7002" s="28">
        <v>0.48799999999999999</v>
      </c>
      <c r="I7002">
        <v>13.7</v>
      </c>
      <c r="J7002" s="13">
        <v>20.937426666666664</v>
      </c>
      <c r="K7002">
        <v>13.06</v>
      </c>
      <c r="L7002">
        <v>90</v>
      </c>
      <c r="M7002">
        <v>12</v>
      </c>
    </row>
    <row r="7003" spans="1:13" x14ac:dyDescent="0.15">
      <c r="A7003" s="6">
        <v>41200.708333333336</v>
      </c>
      <c r="B7003" s="28">
        <v>0</v>
      </c>
      <c r="C7003" s="28">
        <v>0</v>
      </c>
      <c r="D7003" s="28">
        <v>0</v>
      </c>
      <c r="E7003" s="28">
        <v>100572.4375</v>
      </c>
      <c r="F7003" s="28">
        <v>15.819750000000001</v>
      </c>
      <c r="G7003" s="28">
        <v>4.9024999999999999</v>
      </c>
      <c r="H7003" s="28">
        <v>0.48799999999999999</v>
      </c>
      <c r="I7003">
        <v>13.7</v>
      </c>
      <c r="J7003" s="13">
        <v>20.180173333333332</v>
      </c>
      <c r="K7003">
        <v>13.06</v>
      </c>
      <c r="L7003">
        <v>90</v>
      </c>
      <c r="M7003">
        <v>12</v>
      </c>
    </row>
    <row r="7004" spans="1:13" x14ac:dyDescent="0.15">
      <c r="A7004" s="6">
        <v>41200.75</v>
      </c>
      <c r="B7004" s="28">
        <v>0</v>
      </c>
      <c r="C7004" s="28">
        <v>0</v>
      </c>
      <c r="D7004" s="28">
        <v>0</v>
      </c>
      <c r="E7004" s="28">
        <v>100612.92200000001</v>
      </c>
      <c r="F7004" s="28">
        <v>15.224125000000001</v>
      </c>
      <c r="G7004" s="28">
        <v>4.5225</v>
      </c>
      <c r="H7004" s="28">
        <v>0.48799999999999999</v>
      </c>
      <c r="I7004">
        <v>13.7</v>
      </c>
      <c r="J7004" s="13">
        <v>19.474786666666667</v>
      </c>
      <c r="K7004">
        <v>13.06</v>
      </c>
      <c r="L7004">
        <v>90</v>
      </c>
      <c r="M7004">
        <v>12</v>
      </c>
    </row>
    <row r="7005" spans="1:13" x14ac:dyDescent="0.15">
      <c r="A7005" s="6">
        <v>41200.791666666664</v>
      </c>
      <c r="B7005" s="28">
        <v>0</v>
      </c>
      <c r="C7005" s="28">
        <v>0</v>
      </c>
      <c r="D7005" s="28">
        <v>0</v>
      </c>
      <c r="E7005" s="28">
        <v>100648.4535</v>
      </c>
      <c r="F7005" s="28">
        <v>14.666</v>
      </c>
      <c r="G7005" s="28">
        <v>4.3324999999999996</v>
      </c>
      <c r="H7005" s="28">
        <v>0.48799999999999999</v>
      </c>
      <c r="I7005">
        <v>13.7</v>
      </c>
      <c r="J7005" s="13">
        <v>19.30881333333333</v>
      </c>
      <c r="K7005">
        <v>13.06</v>
      </c>
      <c r="L7005">
        <v>90</v>
      </c>
      <c r="M7005">
        <v>12</v>
      </c>
    </row>
    <row r="7006" spans="1:13" x14ac:dyDescent="0.15">
      <c r="A7006" s="6">
        <v>41200.833333333336</v>
      </c>
      <c r="B7006" s="28">
        <v>0</v>
      </c>
      <c r="C7006" s="28">
        <v>0</v>
      </c>
      <c r="D7006" s="28">
        <v>0</v>
      </c>
      <c r="E7006" s="28">
        <v>100694.1875</v>
      </c>
      <c r="F7006" s="28">
        <v>14.387124999999999</v>
      </c>
      <c r="G7006" s="28">
        <v>4.0475000000000003</v>
      </c>
      <c r="H7006" s="28">
        <v>0.48799999999999999</v>
      </c>
      <c r="I7006">
        <v>13.7</v>
      </c>
      <c r="J7006" s="13">
        <v>19.070226666666663</v>
      </c>
      <c r="K7006">
        <v>13.06</v>
      </c>
      <c r="L7006">
        <v>90</v>
      </c>
      <c r="M7006">
        <v>12</v>
      </c>
    </row>
    <row r="7007" spans="1:13" x14ac:dyDescent="0.15">
      <c r="A7007" s="6">
        <v>41200.875</v>
      </c>
      <c r="B7007" s="28">
        <v>0</v>
      </c>
      <c r="C7007" s="28">
        <v>0</v>
      </c>
      <c r="D7007" s="28">
        <v>0</v>
      </c>
      <c r="E7007" s="28">
        <v>100730.344</v>
      </c>
      <c r="F7007" s="28">
        <v>14.509874999999999</v>
      </c>
      <c r="G7007" s="28">
        <v>4.76</v>
      </c>
      <c r="H7007" s="28">
        <v>0.48799999999999999</v>
      </c>
      <c r="I7007">
        <v>13.7</v>
      </c>
      <c r="J7007" s="13">
        <v>18.99761333333333</v>
      </c>
      <c r="K7007">
        <v>13.06</v>
      </c>
      <c r="L7007">
        <v>90</v>
      </c>
      <c r="M7007">
        <v>12</v>
      </c>
    </row>
    <row r="7008" spans="1:13" x14ac:dyDescent="0.15">
      <c r="A7008" s="6">
        <v>41200.916666666664</v>
      </c>
      <c r="B7008" s="28">
        <v>0</v>
      </c>
      <c r="C7008" s="28">
        <v>0</v>
      </c>
      <c r="D7008" s="28">
        <v>0</v>
      </c>
      <c r="E7008" s="28">
        <v>100748.26949999999</v>
      </c>
      <c r="F7008" s="28">
        <v>14.849</v>
      </c>
      <c r="G7008" s="28">
        <v>5.4720000000000004</v>
      </c>
      <c r="H7008" s="28">
        <v>0.48799999999999999</v>
      </c>
      <c r="I7008">
        <v>13.7</v>
      </c>
      <c r="J7008" s="13">
        <v>18.893879999999996</v>
      </c>
      <c r="K7008">
        <v>13.06</v>
      </c>
      <c r="L7008">
        <v>90</v>
      </c>
      <c r="M7008">
        <v>12</v>
      </c>
    </row>
    <row r="7009" spans="1:13" x14ac:dyDescent="0.15">
      <c r="A7009" s="6">
        <v>41200.958333333336</v>
      </c>
      <c r="B7009" s="28">
        <v>0</v>
      </c>
      <c r="C7009" s="28">
        <v>0</v>
      </c>
      <c r="D7009" s="28">
        <v>0</v>
      </c>
      <c r="E7009" s="28">
        <v>100777.9335</v>
      </c>
      <c r="F7009" s="28">
        <v>15.21725</v>
      </c>
      <c r="G7009" s="28">
        <v>4.9974999999999996</v>
      </c>
      <c r="H7009" s="28">
        <v>0.48799999999999999</v>
      </c>
      <c r="I7009">
        <v>13.7</v>
      </c>
      <c r="J7009" s="13">
        <v>18.935373333333331</v>
      </c>
      <c r="K7009">
        <v>13.06</v>
      </c>
      <c r="L7009">
        <v>90</v>
      </c>
      <c r="M7009">
        <v>12</v>
      </c>
    </row>
    <row r="7010" spans="1:13" x14ac:dyDescent="0.15">
      <c r="A7010" s="6">
        <v>41201</v>
      </c>
      <c r="B7010" s="28">
        <v>0</v>
      </c>
      <c r="C7010" s="28">
        <v>0</v>
      </c>
      <c r="D7010" s="28">
        <v>0</v>
      </c>
      <c r="E7010" s="28">
        <v>100789.67600000001</v>
      </c>
      <c r="F7010" s="28">
        <v>14.8165</v>
      </c>
      <c r="G7010" s="28">
        <v>4.1900000000000004</v>
      </c>
      <c r="H7010" s="28">
        <v>0.48799999999999999</v>
      </c>
      <c r="I7010">
        <v>13.7</v>
      </c>
      <c r="J7010" s="13">
        <v>18.914626666666663</v>
      </c>
      <c r="K7010">
        <v>13.06</v>
      </c>
      <c r="L7010">
        <v>90</v>
      </c>
      <c r="M7010">
        <v>12</v>
      </c>
    </row>
    <row r="7011" spans="1:13" x14ac:dyDescent="0.15">
      <c r="A7011" s="6">
        <v>41201.041666666664</v>
      </c>
      <c r="B7011" s="28">
        <v>0</v>
      </c>
      <c r="C7011" s="28">
        <v>0</v>
      </c>
      <c r="D7011" s="28">
        <v>0</v>
      </c>
      <c r="E7011" s="28">
        <v>100765.5705</v>
      </c>
      <c r="F7011" s="28">
        <v>14.47325</v>
      </c>
      <c r="G7011" s="28">
        <v>3.9525000000000001</v>
      </c>
      <c r="H7011" s="28">
        <v>0.48799999999999999</v>
      </c>
      <c r="I7011">
        <v>13.7</v>
      </c>
      <c r="J7011" s="13">
        <v>18.831639999999997</v>
      </c>
      <c r="K7011">
        <v>13.06</v>
      </c>
      <c r="L7011">
        <v>90</v>
      </c>
      <c r="M7011">
        <v>12</v>
      </c>
    </row>
    <row r="7012" spans="1:13" x14ac:dyDescent="0.15">
      <c r="A7012" s="6">
        <v>41201.083333333336</v>
      </c>
      <c r="B7012" s="28">
        <v>0</v>
      </c>
      <c r="C7012" s="28">
        <v>0</v>
      </c>
      <c r="D7012" s="28">
        <v>0</v>
      </c>
      <c r="E7012" s="28">
        <v>100727.5625</v>
      </c>
      <c r="F7012" s="28">
        <v>14.440375</v>
      </c>
      <c r="G7012" s="28">
        <v>4.4749999999999996</v>
      </c>
      <c r="H7012" s="28">
        <v>0.48799999999999999</v>
      </c>
      <c r="I7012">
        <v>13.7</v>
      </c>
      <c r="J7012" s="13">
        <v>18.945746666666665</v>
      </c>
      <c r="K7012">
        <v>13.06</v>
      </c>
      <c r="L7012">
        <v>90</v>
      </c>
      <c r="M7012">
        <v>12</v>
      </c>
    </row>
    <row r="7013" spans="1:13" x14ac:dyDescent="0.15">
      <c r="A7013" s="6">
        <v>41201.125</v>
      </c>
      <c r="B7013" s="28">
        <v>0</v>
      </c>
      <c r="C7013" s="28">
        <v>0</v>
      </c>
      <c r="D7013" s="28">
        <v>0</v>
      </c>
      <c r="E7013" s="28">
        <v>100660.8165</v>
      </c>
      <c r="F7013" s="28">
        <v>14.297375000000001</v>
      </c>
      <c r="G7013" s="28">
        <v>4.2850000000000001</v>
      </c>
      <c r="H7013" s="28">
        <v>0.48799999999999999</v>
      </c>
      <c r="I7013">
        <v>13.7</v>
      </c>
      <c r="J7013" s="13">
        <v>18.769399999999997</v>
      </c>
      <c r="K7013">
        <v>13.06</v>
      </c>
      <c r="L7013">
        <v>90</v>
      </c>
      <c r="M7013">
        <v>12</v>
      </c>
    </row>
    <row r="7014" spans="1:13" x14ac:dyDescent="0.15">
      <c r="A7014" s="6">
        <v>41201.166666666664</v>
      </c>
      <c r="B7014" s="28">
        <v>0</v>
      </c>
      <c r="C7014" s="28">
        <v>0</v>
      </c>
      <c r="D7014" s="28">
        <v>0</v>
      </c>
      <c r="E7014" s="28">
        <v>100663.906</v>
      </c>
      <c r="F7014" s="28">
        <v>14.234249999999999</v>
      </c>
      <c r="G7014" s="28">
        <v>4.2374999999999998</v>
      </c>
      <c r="H7014" s="28">
        <v>0.48799999999999999</v>
      </c>
      <c r="I7014">
        <v>13.7</v>
      </c>
      <c r="J7014" s="13">
        <v>18.58268</v>
      </c>
      <c r="K7014">
        <v>13.06</v>
      </c>
      <c r="L7014">
        <v>90</v>
      </c>
      <c r="M7014">
        <v>12</v>
      </c>
    </row>
    <row r="7015" spans="1:13" x14ac:dyDescent="0.15">
      <c r="A7015" s="6">
        <v>41201.208333333336</v>
      </c>
      <c r="B7015" s="28">
        <v>0</v>
      </c>
      <c r="C7015" s="28">
        <v>0</v>
      </c>
      <c r="D7015" s="28">
        <v>0</v>
      </c>
      <c r="E7015" s="28">
        <v>100645.67200000001</v>
      </c>
      <c r="F7015" s="28">
        <v>13.872125</v>
      </c>
      <c r="G7015" s="28">
        <v>4.3324999999999996</v>
      </c>
      <c r="H7015" s="28">
        <v>0.48799999999999999</v>
      </c>
      <c r="I7015">
        <v>13.7</v>
      </c>
      <c r="J7015" s="13">
        <v>18.395960000000002</v>
      </c>
      <c r="K7015">
        <v>13.06</v>
      </c>
      <c r="L7015">
        <v>90</v>
      </c>
      <c r="M7015">
        <v>12</v>
      </c>
    </row>
    <row r="7016" spans="1:13" x14ac:dyDescent="0.15">
      <c r="A7016" s="6">
        <v>41201.25</v>
      </c>
      <c r="B7016" s="28">
        <v>16.408249999999999</v>
      </c>
      <c r="C7016" s="28">
        <v>57.685250000000003</v>
      </c>
      <c r="D7016" s="28">
        <v>21.821000000000002</v>
      </c>
      <c r="E7016" s="28">
        <v>100666.996</v>
      </c>
      <c r="F7016" s="28">
        <v>13.687749999999999</v>
      </c>
      <c r="G7016" s="28">
        <v>4.3324999999999996</v>
      </c>
      <c r="H7016" s="28">
        <v>0.48799999999999999</v>
      </c>
      <c r="I7016">
        <v>13.7</v>
      </c>
      <c r="J7016" s="13">
        <v>18.001773333333333</v>
      </c>
      <c r="K7016">
        <v>13.06</v>
      </c>
      <c r="L7016">
        <v>90</v>
      </c>
      <c r="M7016">
        <v>12</v>
      </c>
    </row>
    <row r="7017" spans="1:13" x14ac:dyDescent="0.15">
      <c r="A7017" s="6">
        <v>41201.291666666664</v>
      </c>
      <c r="B7017" s="28">
        <v>54.859749999999998</v>
      </c>
      <c r="C7017" s="28">
        <v>361.15375</v>
      </c>
      <c r="D7017" s="28">
        <v>130.261</v>
      </c>
      <c r="E7017" s="28">
        <v>100705.9335</v>
      </c>
      <c r="F7017" s="28">
        <v>13.779500000000001</v>
      </c>
      <c r="G7017" s="28">
        <v>3.9525000000000001</v>
      </c>
      <c r="H7017" s="28">
        <v>0.48799999999999999</v>
      </c>
      <c r="I7017">
        <v>13.7</v>
      </c>
      <c r="J7017" s="13">
        <v>17.960279999999997</v>
      </c>
      <c r="K7017">
        <v>13.06</v>
      </c>
      <c r="L7017">
        <v>90</v>
      </c>
      <c r="M7017">
        <v>12</v>
      </c>
    </row>
    <row r="7018" spans="1:13" x14ac:dyDescent="0.15">
      <c r="A7018" s="6">
        <v>41201.333333333336</v>
      </c>
      <c r="B7018" s="28">
        <v>79.754000000000005</v>
      </c>
      <c r="C7018" s="28">
        <v>521.37075000000004</v>
      </c>
      <c r="D7018" s="28">
        <v>245.31625</v>
      </c>
      <c r="E7018" s="28">
        <v>100747.652</v>
      </c>
      <c r="F7018" s="28">
        <v>14.743</v>
      </c>
      <c r="G7018" s="28">
        <v>3.81</v>
      </c>
      <c r="H7018" s="28">
        <v>0.48799999999999999</v>
      </c>
      <c r="I7018">
        <v>13.7</v>
      </c>
      <c r="J7018" s="13">
        <v>19.007986666666667</v>
      </c>
      <c r="K7018">
        <v>13.06</v>
      </c>
      <c r="L7018">
        <v>90</v>
      </c>
      <c r="M7018">
        <v>12</v>
      </c>
    </row>
    <row r="7019" spans="1:13" x14ac:dyDescent="0.15">
      <c r="A7019" s="6">
        <v>41201.375</v>
      </c>
      <c r="B7019" s="28">
        <v>92.328249999999997</v>
      </c>
      <c r="C7019" s="28">
        <v>611.91750000000002</v>
      </c>
      <c r="D7019" s="28">
        <v>343.4205</v>
      </c>
      <c r="E7019" s="28">
        <v>100768.664</v>
      </c>
      <c r="F7019" s="28">
        <v>16.079499999999999</v>
      </c>
      <c r="G7019" s="28">
        <v>4.2850000000000001</v>
      </c>
      <c r="H7019" s="28">
        <v>0.48799999999999999</v>
      </c>
      <c r="I7019">
        <v>13.7</v>
      </c>
      <c r="J7019" s="13">
        <v>19.910466666666665</v>
      </c>
      <c r="K7019">
        <v>13.06</v>
      </c>
      <c r="L7019">
        <v>90</v>
      </c>
      <c r="M7019">
        <v>12</v>
      </c>
    </row>
    <row r="7020" spans="1:13" x14ac:dyDescent="0.15">
      <c r="A7020" s="6">
        <v>41201.416666666664</v>
      </c>
      <c r="B7020" s="28">
        <v>101.81175</v>
      </c>
      <c r="C7020" s="28">
        <v>643.16549999999995</v>
      </c>
      <c r="D7020" s="28">
        <v>398.0265</v>
      </c>
      <c r="E7020" s="28">
        <v>100762.1755</v>
      </c>
      <c r="F7020" s="28">
        <v>17.713125000000002</v>
      </c>
      <c r="G7020" s="28">
        <v>4.4275000000000002</v>
      </c>
      <c r="H7020" s="28">
        <v>0.48799999999999999</v>
      </c>
      <c r="I7020">
        <v>13.7</v>
      </c>
      <c r="J7020" s="13">
        <v>20.60548</v>
      </c>
      <c r="K7020">
        <v>13.06</v>
      </c>
      <c r="L7020">
        <v>90</v>
      </c>
      <c r="M7020">
        <v>12</v>
      </c>
    </row>
    <row r="7021" spans="1:13" x14ac:dyDescent="0.15">
      <c r="A7021" s="6">
        <v>41201.458333333336</v>
      </c>
      <c r="B7021" s="28">
        <v>114.73625</v>
      </c>
      <c r="C7021" s="28">
        <v>569.03525000000002</v>
      </c>
      <c r="D7021" s="28">
        <v>383.88299999999998</v>
      </c>
      <c r="E7021" s="28">
        <v>100759.086</v>
      </c>
      <c r="F7021" s="28">
        <v>19.08925</v>
      </c>
      <c r="G7021" s="28">
        <v>4.1900000000000004</v>
      </c>
      <c r="H7021" s="28">
        <v>0.48799999999999999</v>
      </c>
      <c r="I7021">
        <v>13.7</v>
      </c>
      <c r="J7021" s="13">
        <v>21.445719999999994</v>
      </c>
      <c r="K7021">
        <v>13.06</v>
      </c>
      <c r="L7021">
        <v>90</v>
      </c>
      <c r="M7021">
        <v>12</v>
      </c>
    </row>
    <row r="7022" spans="1:13" x14ac:dyDescent="0.15">
      <c r="A7022" s="6">
        <v>41201.5</v>
      </c>
      <c r="B7022" s="28">
        <v>123.25475</v>
      </c>
      <c r="C7022" s="28">
        <v>410.41550000000001</v>
      </c>
      <c r="D7022" s="28">
        <v>306.27575000000002</v>
      </c>
      <c r="E7022" s="28">
        <v>100759.39449999999</v>
      </c>
      <c r="F7022" s="28">
        <v>19.781500000000001</v>
      </c>
      <c r="G7022" s="28">
        <v>3.9525000000000001</v>
      </c>
      <c r="H7022" s="28">
        <v>0.48799999999999999</v>
      </c>
      <c r="I7022">
        <v>13.7</v>
      </c>
      <c r="J7022" s="13">
        <v>21.860653333333332</v>
      </c>
      <c r="K7022">
        <v>13.06</v>
      </c>
      <c r="L7022">
        <v>90</v>
      </c>
      <c r="M7022">
        <v>12</v>
      </c>
    </row>
    <row r="7023" spans="1:13" x14ac:dyDescent="0.15">
      <c r="A7023" s="6">
        <v>41201.541666666664</v>
      </c>
      <c r="B7023" s="28">
        <v>113.066</v>
      </c>
      <c r="C7023" s="28">
        <v>108.854</v>
      </c>
      <c r="D7023" s="28">
        <v>156.06200000000001</v>
      </c>
      <c r="E7023" s="28">
        <v>100765.26149999999</v>
      </c>
      <c r="F7023" s="28">
        <v>20.264250000000001</v>
      </c>
      <c r="G7023" s="28">
        <v>3.81</v>
      </c>
      <c r="H7023" s="28">
        <v>0.48799999999999999</v>
      </c>
      <c r="I7023">
        <v>13.7</v>
      </c>
      <c r="J7023" s="13">
        <v>22.068119999999997</v>
      </c>
      <c r="K7023">
        <v>13.06</v>
      </c>
      <c r="L7023">
        <v>90</v>
      </c>
      <c r="M7023">
        <v>12</v>
      </c>
    </row>
    <row r="7024" spans="1:13" x14ac:dyDescent="0.15">
      <c r="A7024" s="6">
        <v>41201.583333333336</v>
      </c>
      <c r="B7024" s="28">
        <v>69.946250000000006</v>
      </c>
      <c r="C7024" s="28">
        <v>16.82375</v>
      </c>
      <c r="D7024" s="28">
        <v>73.613500000000002</v>
      </c>
      <c r="E7024" s="28">
        <v>100765.883</v>
      </c>
      <c r="F7024" s="28">
        <v>19.611750000000001</v>
      </c>
      <c r="G7024" s="28">
        <v>3.7625000000000002</v>
      </c>
      <c r="H7024" s="28">
        <v>0.48799999999999999</v>
      </c>
      <c r="I7024">
        <v>13.7</v>
      </c>
      <c r="J7024" s="13">
        <v>22.244466666666664</v>
      </c>
      <c r="K7024">
        <v>13.06</v>
      </c>
      <c r="L7024">
        <v>90</v>
      </c>
      <c r="M7024">
        <v>12</v>
      </c>
    </row>
    <row r="7025" spans="1:13" x14ac:dyDescent="0.15">
      <c r="A7025" s="6">
        <v>41201.625</v>
      </c>
      <c r="B7025" s="28">
        <v>39.515500000000003</v>
      </c>
      <c r="C7025" s="28">
        <v>72.303250000000006</v>
      </c>
      <c r="D7025" s="28">
        <v>52.275500000000001</v>
      </c>
      <c r="E7025" s="28">
        <v>100780.0935</v>
      </c>
      <c r="F7025" s="28">
        <v>18.886875</v>
      </c>
      <c r="G7025" s="28">
        <v>3.9525000000000001</v>
      </c>
      <c r="H7025" s="28">
        <v>0.48799999999999999</v>
      </c>
      <c r="I7025">
        <v>13.7</v>
      </c>
      <c r="J7025" s="13">
        <v>22.151106666666664</v>
      </c>
      <c r="K7025">
        <v>13.06</v>
      </c>
      <c r="L7025">
        <v>90</v>
      </c>
      <c r="M7025">
        <v>12</v>
      </c>
    </row>
    <row r="7026" spans="1:13" x14ac:dyDescent="0.15">
      <c r="A7026" s="6">
        <v>41201.666666666664</v>
      </c>
      <c r="B7026" s="28">
        <v>3.0844999999999998</v>
      </c>
      <c r="C7026" s="28">
        <v>0</v>
      </c>
      <c r="D7026" s="28">
        <v>3.0844999999999998</v>
      </c>
      <c r="E7026" s="28">
        <v>100815.9415</v>
      </c>
      <c r="F7026" s="28">
        <v>18.652625</v>
      </c>
      <c r="G7026" s="28">
        <v>4.57</v>
      </c>
      <c r="H7026" s="28">
        <v>0.48799999999999999</v>
      </c>
      <c r="I7026">
        <v>13.7</v>
      </c>
      <c r="J7026" s="13">
        <v>21.642813333333329</v>
      </c>
      <c r="K7026">
        <v>13.06</v>
      </c>
      <c r="L7026">
        <v>90</v>
      </c>
      <c r="M7026">
        <v>12</v>
      </c>
    </row>
    <row r="7027" spans="1:13" x14ac:dyDescent="0.15">
      <c r="A7027" s="6">
        <v>41201.708333333336</v>
      </c>
      <c r="B7027" s="28">
        <v>0</v>
      </c>
      <c r="C7027" s="28">
        <v>0</v>
      </c>
      <c r="D7027" s="28">
        <v>0</v>
      </c>
      <c r="E7027" s="28">
        <v>100863.535</v>
      </c>
      <c r="F7027" s="28">
        <v>18.162500000000001</v>
      </c>
      <c r="G7027" s="28">
        <v>4.2850000000000001</v>
      </c>
      <c r="H7027" s="28">
        <v>0.48799999999999999</v>
      </c>
      <c r="I7027">
        <v>13.7</v>
      </c>
      <c r="J7027" s="13">
        <v>20.792199999999998</v>
      </c>
      <c r="K7027">
        <v>13.06</v>
      </c>
      <c r="L7027">
        <v>90</v>
      </c>
      <c r="M7027">
        <v>12</v>
      </c>
    </row>
    <row r="7028" spans="1:13" x14ac:dyDescent="0.15">
      <c r="A7028" s="6">
        <v>41201.75</v>
      </c>
      <c r="B7028" s="28">
        <v>0</v>
      </c>
      <c r="C7028" s="28">
        <v>0</v>
      </c>
      <c r="D7028" s="28">
        <v>0</v>
      </c>
      <c r="E7028" s="28">
        <v>100900</v>
      </c>
      <c r="F7028" s="28">
        <v>17.415875</v>
      </c>
      <c r="G7028" s="28">
        <v>4.3324999999999996</v>
      </c>
      <c r="H7028" s="28">
        <v>0.48799999999999999</v>
      </c>
      <c r="I7028">
        <v>13.7</v>
      </c>
      <c r="J7028" s="13">
        <v>20.532866666666663</v>
      </c>
      <c r="K7028">
        <v>13.06</v>
      </c>
      <c r="L7028">
        <v>90</v>
      </c>
      <c r="M7028">
        <v>12</v>
      </c>
    </row>
    <row r="7029" spans="1:13" x14ac:dyDescent="0.15">
      <c r="A7029" s="6">
        <v>41201.791666666664</v>
      </c>
      <c r="B7029" s="28">
        <v>0</v>
      </c>
      <c r="C7029" s="28">
        <v>0</v>
      </c>
      <c r="D7029" s="28">
        <v>0</v>
      </c>
      <c r="E7029" s="28">
        <v>100917.92200000001</v>
      </c>
      <c r="F7029" s="28">
        <v>16.99325</v>
      </c>
      <c r="G7029" s="28">
        <v>4.4749999999999996</v>
      </c>
      <c r="H7029" s="28">
        <v>0.48799999999999999</v>
      </c>
      <c r="I7029">
        <v>13.7</v>
      </c>
      <c r="J7029" s="13">
        <v>19.79636</v>
      </c>
      <c r="K7029">
        <v>13.06</v>
      </c>
      <c r="L7029">
        <v>90</v>
      </c>
      <c r="M7029">
        <v>12</v>
      </c>
    </row>
    <row r="7030" spans="1:13" x14ac:dyDescent="0.15">
      <c r="A7030" s="6">
        <v>41201.833333333336</v>
      </c>
      <c r="B7030" s="28">
        <v>0</v>
      </c>
      <c r="C7030" s="28">
        <v>0</v>
      </c>
      <c r="D7030" s="28">
        <v>0</v>
      </c>
      <c r="E7030" s="28">
        <v>100952.84</v>
      </c>
      <c r="F7030" s="28">
        <v>16.327625000000001</v>
      </c>
      <c r="G7030" s="28">
        <v>4.665</v>
      </c>
      <c r="H7030" s="28">
        <v>0.48799999999999999</v>
      </c>
      <c r="I7030">
        <v>13.7</v>
      </c>
      <c r="J7030" s="13">
        <v>19.464413333333333</v>
      </c>
      <c r="K7030">
        <v>13.06</v>
      </c>
      <c r="L7030">
        <v>90</v>
      </c>
      <c r="M7030">
        <v>12</v>
      </c>
    </row>
    <row r="7031" spans="1:13" x14ac:dyDescent="0.15">
      <c r="A7031" s="6">
        <v>41201.875</v>
      </c>
      <c r="B7031" s="28">
        <v>0</v>
      </c>
      <c r="C7031" s="28">
        <v>0</v>
      </c>
      <c r="D7031" s="28">
        <v>0</v>
      </c>
      <c r="E7031" s="28">
        <v>101000.73850000001</v>
      </c>
      <c r="F7031" s="28">
        <v>15.611375000000001</v>
      </c>
      <c r="G7031" s="28">
        <v>4.57</v>
      </c>
      <c r="H7031" s="28">
        <v>0.48799999999999999</v>
      </c>
      <c r="I7031">
        <v>13.7</v>
      </c>
      <c r="J7031" s="13">
        <v>18.893879999999996</v>
      </c>
      <c r="K7031">
        <v>13.06</v>
      </c>
      <c r="L7031">
        <v>90</v>
      </c>
      <c r="M7031">
        <v>12</v>
      </c>
    </row>
    <row r="7032" spans="1:13" x14ac:dyDescent="0.15">
      <c r="A7032" s="6">
        <v>41201.916666666664</v>
      </c>
      <c r="B7032" s="28">
        <v>0</v>
      </c>
      <c r="C7032" s="28">
        <v>0</v>
      </c>
      <c r="D7032" s="28">
        <v>0</v>
      </c>
      <c r="E7032" s="28">
        <v>101010.625</v>
      </c>
      <c r="F7032" s="28">
        <v>15.096875000000001</v>
      </c>
      <c r="G7032" s="28">
        <v>4.2374999999999998</v>
      </c>
      <c r="H7032" s="28">
        <v>0.48799999999999999</v>
      </c>
      <c r="I7032">
        <v>13.7</v>
      </c>
      <c r="J7032" s="13">
        <v>18.945746666666665</v>
      </c>
      <c r="K7032">
        <v>13.06</v>
      </c>
      <c r="L7032">
        <v>90</v>
      </c>
      <c r="M7032">
        <v>12</v>
      </c>
    </row>
    <row r="7033" spans="1:13" x14ac:dyDescent="0.15">
      <c r="A7033" s="6">
        <v>41201.958333333336</v>
      </c>
      <c r="B7033" s="28">
        <v>0</v>
      </c>
      <c r="C7033" s="28">
        <v>0</v>
      </c>
      <c r="D7033" s="28">
        <v>0</v>
      </c>
      <c r="E7033" s="28">
        <v>101002.5935</v>
      </c>
      <c r="F7033" s="28">
        <v>15.014749999999999</v>
      </c>
      <c r="G7033" s="28">
        <v>4.38</v>
      </c>
      <c r="H7033" s="28">
        <v>0.48799999999999999</v>
      </c>
      <c r="I7033">
        <v>13.7</v>
      </c>
      <c r="J7033" s="13">
        <v>18.966493333333332</v>
      </c>
      <c r="K7033">
        <v>13.06</v>
      </c>
      <c r="L7033">
        <v>90</v>
      </c>
      <c r="M7033">
        <v>12</v>
      </c>
    </row>
    <row r="7034" spans="1:13" x14ac:dyDescent="0.15">
      <c r="A7034" s="6">
        <v>41202</v>
      </c>
      <c r="B7034" s="28">
        <v>0</v>
      </c>
      <c r="C7034" s="28">
        <v>0</v>
      </c>
      <c r="D7034" s="28">
        <v>0</v>
      </c>
      <c r="E7034" s="28">
        <v>101030.4065</v>
      </c>
      <c r="F7034" s="28">
        <v>14.763375</v>
      </c>
      <c r="G7034" s="28">
        <v>4.0475000000000003</v>
      </c>
      <c r="H7034" s="28">
        <v>0.48799999999999999</v>
      </c>
      <c r="I7034">
        <v>13.7</v>
      </c>
      <c r="J7034" s="13">
        <v>18.987239999999996</v>
      </c>
      <c r="K7034">
        <v>13.06</v>
      </c>
      <c r="L7034">
        <v>90</v>
      </c>
      <c r="M7034">
        <v>12</v>
      </c>
    </row>
    <row r="7035" spans="1:13" x14ac:dyDescent="0.15">
      <c r="A7035" s="6">
        <v>41202.041666666664</v>
      </c>
      <c r="B7035" s="28">
        <v>0</v>
      </c>
      <c r="C7035" s="28">
        <v>0</v>
      </c>
      <c r="D7035" s="28">
        <v>0</v>
      </c>
      <c r="E7035" s="28">
        <v>101029.785</v>
      </c>
      <c r="F7035" s="28">
        <v>14.613875</v>
      </c>
      <c r="G7035" s="28">
        <v>3.573</v>
      </c>
      <c r="H7035" s="28">
        <v>0.48799999999999999</v>
      </c>
      <c r="I7035">
        <v>13.7</v>
      </c>
      <c r="J7035" s="13">
        <v>19.173960000000001</v>
      </c>
      <c r="K7035">
        <v>13.06</v>
      </c>
      <c r="L7035">
        <v>90</v>
      </c>
      <c r="M7035">
        <v>12</v>
      </c>
    </row>
    <row r="7036" spans="1:13" x14ac:dyDescent="0.15">
      <c r="A7036" s="6">
        <v>41202.083333333336</v>
      </c>
      <c r="B7036" s="28">
        <v>0</v>
      </c>
      <c r="C7036" s="28">
        <v>0</v>
      </c>
      <c r="D7036" s="28">
        <v>0</v>
      </c>
      <c r="E7036" s="28">
        <v>101047.0935</v>
      </c>
      <c r="F7036" s="28">
        <v>14.694375000000001</v>
      </c>
      <c r="G7036" s="28">
        <v>3.5255000000000001</v>
      </c>
      <c r="H7036" s="28">
        <v>0.48799999999999999</v>
      </c>
      <c r="I7036">
        <v>13.7</v>
      </c>
      <c r="J7036" s="13">
        <v>19.205080000000002</v>
      </c>
      <c r="K7036">
        <v>13.06</v>
      </c>
      <c r="L7036">
        <v>90</v>
      </c>
      <c r="M7036">
        <v>12</v>
      </c>
    </row>
    <row r="7037" spans="1:13" x14ac:dyDescent="0.15">
      <c r="A7037" s="6">
        <v>41202.125</v>
      </c>
      <c r="B7037" s="28">
        <v>0</v>
      </c>
      <c r="C7037" s="28">
        <v>0</v>
      </c>
      <c r="D7037" s="28">
        <v>0</v>
      </c>
      <c r="E7037" s="28">
        <v>101063.7775</v>
      </c>
      <c r="F7037" s="28">
        <v>14.981249999999999</v>
      </c>
      <c r="G7037" s="28">
        <v>4.0475000000000003</v>
      </c>
      <c r="H7037" s="28">
        <v>0.48799999999999999</v>
      </c>
      <c r="I7037">
        <v>13.7</v>
      </c>
      <c r="J7037" s="13">
        <v>19.360679999999999</v>
      </c>
      <c r="K7037">
        <v>13.06</v>
      </c>
      <c r="L7037">
        <v>90</v>
      </c>
      <c r="M7037">
        <v>12</v>
      </c>
    </row>
    <row r="7038" spans="1:13" x14ac:dyDescent="0.15">
      <c r="A7038" s="6">
        <v>41202.166666666664</v>
      </c>
      <c r="B7038" s="28">
        <v>0</v>
      </c>
      <c r="C7038" s="28">
        <v>0</v>
      </c>
      <c r="D7038" s="28">
        <v>0</v>
      </c>
      <c r="E7038" s="28">
        <v>101116.9295</v>
      </c>
      <c r="F7038" s="28">
        <v>15.297874999999999</v>
      </c>
      <c r="G7038" s="28">
        <v>4.1425000000000001</v>
      </c>
      <c r="H7038" s="28">
        <v>0.48799999999999999</v>
      </c>
      <c r="I7038">
        <v>13.7</v>
      </c>
      <c r="J7038" s="13">
        <v>19.443666666666665</v>
      </c>
      <c r="K7038">
        <v>13.06</v>
      </c>
      <c r="L7038">
        <v>90</v>
      </c>
      <c r="M7038">
        <v>12</v>
      </c>
    </row>
    <row r="7039" spans="1:13" x14ac:dyDescent="0.15">
      <c r="A7039" s="6">
        <v>41202.208333333336</v>
      </c>
      <c r="B7039" s="28">
        <v>0</v>
      </c>
      <c r="C7039" s="28">
        <v>0</v>
      </c>
      <c r="D7039" s="28">
        <v>0</v>
      </c>
      <c r="E7039" s="28">
        <v>101167.60950000001</v>
      </c>
      <c r="F7039" s="28">
        <v>14.782249999999999</v>
      </c>
      <c r="G7039" s="28">
        <v>3.2410000000000001</v>
      </c>
      <c r="H7039" s="28">
        <v>0.48799999999999999</v>
      </c>
      <c r="I7039">
        <v>13.7</v>
      </c>
      <c r="J7039" s="13">
        <v>19.256946666666664</v>
      </c>
      <c r="K7039">
        <v>13.06</v>
      </c>
      <c r="L7039">
        <v>90</v>
      </c>
      <c r="M7039">
        <v>12</v>
      </c>
    </row>
    <row r="7040" spans="1:13" x14ac:dyDescent="0.15">
      <c r="A7040" s="6">
        <v>41202.25</v>
      </c>
      <c r="B7040" s="28">
        <v>13.20275</v>
      </c>
      <c r="C7040" s="28">
        <v>37.038499999999999</v>
      </c>
      <c r="D7040" s="28">
        <v>16.292249999999999</v>
      </c>
      <c r="E7040" s="28">
        <v>101244.24649999999</v>
      </c>
      <c r="F7040" s="28">
        <v>14.722625000000001</v>
      </c>
      <c r="G7040" s="28">
        <v>3.1934999999999998</v>
      </c>
      <c r="H7040" s="28">
        <v>0.48799999999999999</v>
      </c>
      <c r="I7040">
        <v>13.7</v>
      </c>
      <c r="J7040" s="13">
        <v>19.173960000000001</v>
      </c>
      <c r="K7040">
        <v>13.06</v>
      </c>
      <c r="L7040">
        <v>90</v>
      </c>
      <c r="M7040">
        <v>12</v>
      </c>
    </row>
    <row r="7041" spans="1:13" x14ac:dyDescent="0.15">
      <c r="A7041" s="6">
        <v>41202.291666666664</v>
      </c>
      <c r="B7041" s="28">
        <v>52.984000000000002</v>
      </c>
      <c r="C7041" s="28">
        <v>98.772999999999996</v>
      </c>
      <c r="D7041" s="28">
        <v>72.66225</v>
      </c>
      <c r="E7041" s="28">
        <v>101331.69899999999</v>
      </c>
      <c r="F7041" s="28">
        <v>14.704750000000001</v>
      </c>
      <c r="G7041" s="28">
        <v>2.1484999999999999</v>
      </c>
      <c r="H7041" s="28">
        <v>0.48799999999999999</v>
      </c>
      <c r="I7041">
        <v>13.7</v>
      </c>
      <c r="J7041" s="13">
        <v>19.070226666666663</v>
      </c>
      <c r="K7041">
        <v>13.06</v>
      </c>
      <c r="L7041">
        <v>90</v>
      </c>
      <c r="M7041">
        <v>12</v>
      </c>
    </row>
    <row r="7042" spans="1:13" x14ac:dyDescent="0.15">
      <c r="A7042" s="6">
        <v>41202.333333333336</v>
      </c>
      <c r="B7042" s="28">
        <v>112.58875</v>
      </c>
      <c r="C7042" s="28">
        <v>30.03425</v>
      </c>
      <c r="D7042" s="28">
        <v>122.65225</v>
      </c>
      <c r="E7042" s="28">
        <v>101387.3245</v>
      </c>
      <c r="F7042" s="28">
        <v>15.144</v>
      </c>
      <c r="G7042" s="28">
        <v>1.7689999999999999</v>
      </c>
      <c r="H7042" s="28">
        <v>0.48799999999999999</v>
      </c>
      <c r="I7042">
        <v>13.7</v>
      </c>
      <c r="J7042" s="13">
        <v>19.319186666666667</v>
      </c>
      <c r="K7042">
        <v>13.06</v>
      </c>
      <c r="L7042">
        <v>90</v>
      </c>
      <c r="M7042">
        <v>12</v>
      </c>
    </row>
    <row r="7043" spans="1:13" x14ac:dyDescent="0.15">
      <c r="A7043" s="6">
        <v>41202.375</v>
      </c>
      <c r="B7043" s="28">
        <v>134.91200000000001</v>
      </c>
      <c r="C7043" s="28">
        <v>64.968249999999998</v>
      </c>
      <c r="D7043" s="28">
        <v>160.79474999999999</v>
      </c>
      <c r="E7043" s="28">
        <v>101407.1015</v>
      </c>
      <c r="F7043" s="28">
        <v>15.883625</v>
      </c>
      <c r="G7043" s="28">
        <v>1.532</v>
      </c>
      <c r="H7043" s="28">
        <v>0.48799999999999999</v>
      </c>
      <c r="I7043">
        <v>13.7</v>
      </c>
      <c r="J7043" s="13">
        <v>19.495533333333331</v>
      </c>
      <c r="K7043">
        <v>13.06</v>
      </c>
      <c r="L7043">
        <v>90</v>
      </c>
      <c r="M7043">
        <v>12</v>
      </c>
    </row>
    <row r="7044" spans="1:13" x14ac:dyDescent="0.15">
      <c r="A7044" s="6">
        <v>41202.416666666664</v>
      </c>
      <c r="B7044" s="28">
        <v>130.38900000000001</v>
      </c>
      <c r="C7044" s="28">
        <v>3.7097500000000001</v>
      </c>
      <c r="D7044" s="28">
        <v>132.054</v>
      </c>
      <c r="E7044" s="28">
        <v>101434.29700000001</v>
      </c>
      <c r="F7044" s="28">
        <v>16.446750000000002</v>
      </c>
      <c r="G7044" s="28">
        <v>1.9115</v>
      </c>
      <c r="H7044" s="28">
        <v>0.48799999999999999</v>
      </c>
      <c r="I7044">
        <v>13.7</v>
      </c>
      <c r="J7044" s="13">
        <v>19.71337333333333</v>
      </c>
      <c r="K7044">
        <v>13.06</v>
      </c>
      <c r="L7044">
        <v>90</v>
      </c>
      <c r="M7044">
        <v>12</v>
      </c>
    </row>
    <row r="7045" spans="1:13" x14ac:dyDescent="0.15">
      <c r="A7045" s="6">
        <v>41202.458333333336</v>
      </c>
      <c r="B7045" s="28">
        <v>144.9735</v>
      </c>
      <c r="C7045" s="28">
        <v>34.736249999999998</v>
      </c>
      <c r="D7045" s="28">
        <v>161.11075</v>
      </c>
      <c r="E7045" s="28">
        <v>101448.8205</v>
      </c>
      <c r="F7045" s="28">
        <v>16.385999999999999</v>
      </c>
      <c r="G7045" s="28">
        <v>2.2435</v>
      </c>
      <c r="H7045" s="28">
        <v>0.48799999999999999</v>
      </c>
      <c r="I7045">
        <v>13.7</v>
      </c>
      <c r="J7045" s="13">
        <v>19.879346666666667</v>
      </c>
      <c r="K7045">
        <v>13.06</v>
      </c>
      <c r="L7045">
        <v>90</v>
      </c>
      <c r="M7045">
        <v>12</v>
      </c>
    </row>
    <row r="7046" spans="1:13" x14ac:dyDescent="0.15">
      <c r="A7046" s="6">
        <v>41202.5</v>
      </c>
      <c r="B7046" s="28">
        <v>153.71199999999999</v>
      </c>
      <c r="C7046" s="28">
        <v>161.74074999999999</v>
      </c>
      <c r="D7046" s="28">
        <v>224.42699999999999</v>
      </c>
      <c r="E7046" s="28">
        <v>101444.1835</v>
      </c>
      <c r="F7046" s="28">
        <v>16.295625000000001</v>
      </c>
      <c r="G7046" s="28">
        <v>2.1484999999999999</v>
      </c>
      <c r="H7046" s="28">
        <v>0.48799999999999999</v>
      </c>
      <c r="I7046">
        <v>13.7</v>
      </c>
      <c r="J7046" s="13">
        <v>20.117933333333333</v>
      </c>
      <c r="K7046">
        <v>13.06</v>
      </c>
      <c r="L7046">
        <v>90</v>
      </c>
      <c r="M7046">
        <v>12</v>
      </c>
    </row>
    <row r="7047" spans="1:13" x14ac:dyDescent="0.15">
      <c r="A7047" s="6">
        <v>41202.541666666664</v>
      </c>
      <c r="B7047" s="28">
        <v>130.46549999999999</v>
      </c>
      <c r="C7047" s="28">
        <v>78.304000000000002</v>
      </c>
      <c r="D7047" s="28">
        <v>159.16075000000001</v>
      </c>
      <c r="E7047" s="28">
        <v>101442.94500000001</v>
      </c>
      <c r="F7047" s="28">
        <v>16.408874999999998</v>
      </c>
      <c r="G7047" s="28">
        <v>2.2909999999999999</v>
      </c>
      <c r="H7047" s="28">
        <v>0.48799999999999999</v>
      </c>
      <c r="I7047">
        <v>13.7</v>
      </c>
      <c r="J7047" s="13">
        <v>20.014199999999999</v>
      </c>
      <c r="K7047">
        <v>13.06</v>
      </c>
      <c r="L7047">
        <v>90</v>
      </c>
      <c r="M7047">
        <v>12</v>
      </c>
    </row>
    <row r="7048" spans="1:13" x14ac:dyDescent="0.15">
      <c r="A7048" s="6">
        <v>41202.583333333336</v>
      </c>
      <c r="B7048" s="28">
        <v>91.981750000000005</v>
      </c>
      <c r="C7048" s="28">
        <v>103.95075</v>
      </c>
      <c r="D7048" s="28">
        <v>119.43075</v>
      </c>
      <c r="E7048" s="28">
        <v>101425.336</v>
      </c>
      <c r="F7048" s="28">
        <v>16.36</v>
      </c>
      <c r="G7048" s="28">
        <v>2.3860000000000001</v>
      </c>
      <c r="H7048" s="28">
        <v>0.48799999999999999</v>
      </c>
      <c r="I7048">
        <v>13.7</v>
      </c>
      <c r="J7048" s="13">
        <v>19.754866666666665</v>
      </c>
      <c r="K7048">
        <v>13.06</v>
      </c>
      <c r="L7048">
        <v>90</v>
      </c>
      <c r="M7048">
        <v>12</v>
      </c>
    </row>
    <row r="7049" spans="1:13" x14ac:dyDescent="0.15">
      <c r="A7049" s="6">
        <v>41202.625</v>
      </c>
      <c r="B7049" s="28">
        <v>43.238750000000003</v>
      </c>
      <c r="C7049" s="28">
        <v>44.491250000000001</v>
      </c>
      <c r="D7049" s="28">
        <v>49.319749999999999</v>
      </c>
      <c r="E7049" s="28">
        <v>101421.3205</v>
      </c>
      <c r="F7049" s="28">
        <v>16.31325</v>
      </c>
      <c r="G7049" s="28">
        <v>2.1960000000000002</v>
      </c>
      <c r="H7049" s="28">
        <v>0.48799999999999999</v>
      </c>
      <c r="I7049">
        <v>13.7</v>
      </c>
      <c r="J7049" s="13">
        <v>19.516280000000002</v>
      </c>
      <c r="K7049">
        <v>13.06</v>
      </c>
      <c r="L7049">
        <v>90</v>
      </c>
      <c r="M7049">
        <v>12</v>
      </c>
    </row>
    <row r="7050" spans="1:13" x14ac:dyDescent="0.15">
      <c r="A7050" s="6">
        <v>41202.666666666664</v>
      </c>
      <c r="B7050" s="28">
        <v>3.7857500000000002</v>
      </c>
      <c r="C7050" s="28">
        <v>7.2867499999999996</v>
      </c>
      <c r="D7050" s="28">
        <v>4.0882500000000004</v>
      </c>
      <c r="E7050" s="28">
        <v>101417.2965</v>
      </c>
      <c r="F7050" s="28">
        <v>15.900625</v>
      </c>
      <c r="G7050" s="28">
        <v>2.1960000000000002</v>
      </c>
      <c r="H7050" s="28">
        <v>0.48799999999999999</v>
      </c>
      <c r="I7050">
        <v>13.7</v>
      </c>
      <c r="J7050" s="13">
        <v>19.319186666666667</v>
      </c>
      <c r="K7050">
        <v>13.06</v>
      </c>
      <c r="L7050">
        <v>90</v>
      </c>
      <c r="M7050">
        <v>12</v>
      </c>
    </row>
    <row r="7051" spans="1:13" x14ac:dyDescent="0.15">
      <c r="A7051" s="6">
        <v>41202.708333333336</v>
      </c>
      <c r="B7051" s="28">
        <v>0</v>
      </c>
      <c r="C7051" s="28">
        <v>0</v>
      </c>
      <c r="D7051" s="28">
        <v>0</v>
      </c>
      <c r="E7051" s="28">
        <v>101447.586</v>
      </c>
      <c r="F7051" s="28">
        <v>15.231125</v>
      </c>
      <c r="G7051" s="28">
        <v>2.2909999999999999</v>
      </c>
      <c r="H7051" s="28">
        <v>0.48799999999999999</v>
      </c>
      <c r="I7051">
        <v>13.7</v>
      </c>
      <c r="J7051" s="13">
        <v>18.603426666666664</v>
      </c>
      <c r="K7051">
        <v>13.06</v>
      </c>
      <c r="L7051">
        <v>90</v>
      </c>
      <c r="M7051">
        <v>12</v>
      </c>
    </row>
    <row r="7052" spans="1:13" x14ac:dyDescent="0.15">
      <c r="A7052" s="6">
        <v>41202.75</v>
      </c>
      <c r="B7052" s="28">
        <v>0</v>
      </c>
      <c r="C7052" s="28">
        <v>0</v>
      </c>
      <c r="D7052" s="28">
        <v>0</v>
      </c>
      <c r="E7052" s="28">
        <v>101438.3125</v>
      </c>
      <c r="F7052" s="28">
        <v>14.993625</v>
      </c>
      <c r="G7052" s="28">
        <v>2.2909999999999999</v>
      </c>
      <c r="H7052" s="28">
        <v>0.48799999999999999</v>
      </c>
      <c r="I7052">
        <v>13.7</v>
      </c>
      <c r="J7052" s="13">
        <v>18.416706666666663</v>
      </c>
      <c r="K7052">
        <v>13.06</v>
      </c>
      <c r="L7052">
        <v>90</v>
      </c>
      <c r="M7052">
        <v>12</v>
      </c>
    </row>
    <row r="7053" spans="1:13" x14ac:dyDescent="0.15">
      <c r="A7053" s="6">
        <v>41202.791666666664</v>
      </c>
      <c r="B7053" s="28">
        <v>0</v>
      </c>
      <c r="C7053" s="28">
        <v>0</v>
      </c>
      <c r="D7053" s="28">
        <v>0</v>
      </c>
      <c r="E7053" s="28">
        <v>101418.2265</v>
      </c>
      <c r="F7053" s="28">
        <v>15.13325</v>
      </c>
      <c r="G7053" s="28">
        <v>2.3860000000000001</v>
      </c>
      <c r="H7053" s="28">
        <v>0.48799999999999999</v>
      </c>
      <c r="I7053">
        <v>13.7</v>
      </c>
      <c r="J7053" s="13">
        <v>18.458199999999998</v>
      </c>
      <c r="K7053">
        <v>13.06</v>
      </c>
      <c r="L7053">
        <v>90</v>
      </c>
      <c r="M7053">
        <v>12</v>
      </c>
    </row>
    <row r="7054" spans="1:13" x14ac:dyDescent="0.15">
      <c r="A7054" s="6">
        <v>41202.833333333336</v>
      </c>
      <c r="B7054" s="28">
        <v>0</v>
      </c>
      <c r="C7054" s="28">
        <v>0</v>
      </c>
      <c r="D7054" s="28">
        <v>0</v>
      </c>
      <c r="E7054" s="28">
        <v>101395.05100000001</v>
      </c>
      <c r="F7054" s="28">
        <v>15.264250000000001</v>
      </c>
      <c r="G7054" s="28">
        <v>2.101</v>
      </c>
      <c r="H7054" s="28">
        <v>0.48799999999999999</v>
      </c>
      <c r="I7054">
        <v>13.7</v>
      </c>
      <c r="J7054" s="13">
        <v>18.043266666666668</v>
      </c>
      <c r="K7054">
        <v>13.06</v>
      </c>
      <c r="L7054">
        <v>90</v>
      </c>
      <c r="M7054">
        <v>12</v>
      </c>
    </row>
    <row r="7055" spans="1:13" x14ac:dyDescent="0.15">
      <c r="A7055" s="6">
        <v>41202.875</v>
      </c>
      <c r="B7055" s="28">
        <v>0</v>
      </c>
      <c r="C7055" s="28">
        <v>0</v>
      </c>
      <c r="D7055" s="28">
        <v>0</v>
      </c>
      <c r="E7055" s="28">
        <v>101376.81600000001</v>
      </c>
      <c r="F7055" s="28">
        <v>15.19875</v>
      </c>
      <c r="G7055" s="28">
        <v>1.8165</v>
      </c>
      <c r="H7055" s="28">
        <v>0.48799999999999999</v>
      </c>
      <c r="I7055">
        <v>13.7</v>
      </c>
      <c r="J7055" s="13">
        <v>17.846173333333333</v>
      </c>
      <c r="K7055">
        <v>13.06</v>
      </c>
      <c r="L7055">
        <v>90</v>
      </c>
      <c r="M7055">
        <v>12</v>
      </c>
    </row>
    <row r="7056" spans="1:13" x14ac:dyDescent="0.15">
      <c r="A7056" s="6">
        <v>41202.916666666664</v>
      </c>
      <c r="B7056" s="28">
        <v>0</v>
      </c>
      <c r="C7056" s="28">
        <v>0</v>
      </c>
      <c r="D7056" s="28">
        <v>0</v>
      </c>
      <c r="E7056" s="28">
        <v>101327.06299999999</v>
      </c>
      <c r="F7056" s="28">
        <v>15.529500000000001</v>
      </c>
      <c r="G7056" s="28">
        <v>2.1960000000000002</v>
      </c>
      <c r="H7056" s="28">
        <v>0.48799999999999999</v>
      </c>
      <c r="I7056">
        <v>13.7</v>
      </c>
      <c r="J7056" s="13">
        <v>17.358626666666666</v>
      </c>
      <c r="K7056">
        <v>13.06</v>
      </c>
      <c r="L7056">
        <v>90</v>
      </c>
      <c r="M7056">
        <v>12</v>
      </c>
    </row>
    <row r="7057" spans="1:13" x14ac:dyDescent="0.15">
      <c r="A7057" s="6">
        <v>41202.958333333336</v>
      </c>
      <c r="B7057" s="28">
        <v>0</v>
      </c>
      <c r="C7057" s="28">
        <v>0</v>
      </c>
      <c r="D7057" s="28">
        <v>0</v>
      </c>
      <c r="E7057" s="28">
        <v>101293.0705</v>
      </c>
      <c r="F7057" s="28">
        <v>15.625999999999999</v>
      </c>
      <c r="G7057" s="28">
        <v>2.3860000000000001</v>
      </c>
      <c r="H7057" s="28">
        <v>0.48799999999999999</v>
      </c>
      <c r="I7057">
        <v>13.7</v>
      </c>
      <c r="J7057" s="13">
        <v>16.746600000000001</v>
      </c>
      <c r="K7057">
        <v>13.06</v>
      </c>
      <c r="L7057">
        <v>90</v>
      </c>
      <c r="M7057">
        <v>12</v>
      </c>
    </row>
    <row r="7058" spans="1:13" x14ac:dyDescent="0.15">
      <c r="A7058" s="6">
        <v>41203</v>
      </c>
      <c r="B7058" s="28">
        <v>0</v>
      </c>
      <c r="C7058" s="28">
        <v>0</v>
      </c>
      <c r="D7058" s="28">
        <v>0</v>
      </c>
      <c r="E7058" s="28">
        <v>101278.54700000001</v>
      </c>
      <c r="F7058" s="28">
        <v>15.365875000000001</v>
      </c>
      <c r="G7058" s="28">
        <v>2.2909999999999999</v>
      </c>
      <c r="H7058" s="28">
        <v>0.48799999999999999</v>
      </c>
      <c r="I7058">
        <v>13.7</v>
      </c>
      <c r="J7058" s="13">
        <v>16.404279999999996</v>
      </c>
      <c r="K7058">
        <v>13.06</v>
      </c>
      <c r="L7058">
        <v>90</v>
      </c>
      <c r="M7058">
        <v>12</v>
      </c>
    </row>
    <row r="7059" spans="1:13" x14ac:dyDescent="0.15">
      <c r="A7059" s="6">
        <v>41203.041666666664</v>
      </c>
      <c r="B7059" s="28">
        <v>0</v>
      </c>
      <c r="C7059" s="28">
        <v>0</v>
      </c>
      <c r="D7059" s="28">
        <v>0</v>
      </c>
      <c r="E7059" s="28">
        <v>101272.367</v>
      </c>
      <c r="F7059" s="28">
        <v>15.104125</v>
      </c>
      <c r="G7059" s="28">
        <v>2.4335</v>
      </c>
      <c r="H7059" s="28">
        <v>0.48799999999999999</v>
      </c>
      <c r="I7059">
        <v>13.7</v>
      </c>
      <c r="J7059" s="13">
        <v>15.688519999999997</v>
      </c>
      <c r="K7059">
        <v>13.06</v>
      </c>
      <c r="L7059">
        <v>90</v>
      </c>
      <c r="M7059">
        <v>12</v>
      </c>
    </row>
    <row r="7060" spans="1:13" x14ac:dyDescent="0.15">
      <c r="A7060" s="6">
        <v>41203.083333333336</v>
      </c>
      <c r="B7060" s="28">
        <v>0</v>
      </c>
      <c r="C7060" s="28">
        <v>0</v>
      </c>
      <c r="D7060" s="28">
        <v>0</v>
      </c>
      <c r="E7060" s="28">
        <v>101255.6835</v>
      </c>
      <c r="F7060" s="28">
        <v>14.987125000000001</v>
      </c>
      <c r="G7060" s="28">
        <v>2.6709999999999998</v>
      </c>
      <c r="H7060" s="28">
        <v>0.48799999999999999</v>
      </c>
      <c r="I7060">
        <v>13.7</v>
      </c>
      <c r="J7060" s="13">
        <v>15.812999999999999</v>
      </c>
      <c r="K7060">
        <v>13.06</v>
      </c>
      <c r="L7060">
        <v>90</v>
      </c>
      <c r="M7060">
        <v>12</v>
      </c>
    </row>
    <row r="7061" spans="1:13" x14ac:dyDescent="0.15">
      <c r="A7061" s="6">
        <v>41203.125</v>
      </c>
      <c r="B7061" s="28">
        <v>0</v>
      </c>
      <c r="C7061" s="28">
        <v>0</v>
      </c>
      <c r="D7061" s="28">
        <v>0</v>
      </c>
      <c r="E7061" s="28">
        <v>101243.629</v>
      </c>
      <c r="F7061" s="28">
        <v>14.785125000000001</v>
      </c>
      <c r="G7061" s="28">
        <v>2.8134999999999999</v>
      </c>
      <c r="H7061" s="28">
        <v>0.48799999999999999</v>
      </c>
      <c r="I7061">
        <v>13.7</v>
      </c>
      <c r="J7061" s="13">
        <v>15.730013333333332</v>
      </c>
      <c r="K7061">
        <v>13.06</v>
      </c>
      <c r="L7061">
        <v>90</v>
      </c>
      <c r="M7061">
        <v>12</v>
      </c>
    </row>
    <row r="7062" spans="1:13" x14ac:dyDescent="0.15">
      <c r="A7062" s="6">
        <v>41203.166666666664</v>
      </c>
      <c r="B7062" s="28">
        <v>0</v>
      </c>
      <c r="C7062" s="28">
        <v>0</v>
      </c>
      <c r="D7062" s="28">
        <v>0</v>
      </c>
      <c r="E7062" s="28">
        <v>101245.48450000001</v>
      </c>
      <c r="F7062" s="28">
        <v>14.497</v>
      </c>
      <c r="G7062" s="28">
        <v>3.2885</v>
      </c>
      <c r="H7062" s="28">
        <v>0.48799999999999999</v>
      </c>
      <c r="I7062">
        <v>13.7</v>
      </c>
      <c r="J7062" s="13">
        <v>15.667773333333331</v>
      </c>
      <c r="K7062">
        <v>13.06</v>
      </c>
      <c r="L7062">
        <v>90</v>
      </c>
      <c r="M7062">
        <v>12</v>
      </c>
    </row>
    <row r="7063" spans="1:13" x14ac:dyDescent="0.15">
      <c r="A7063" s="6">
        <v>41203.208333333336</v>
      </c>
      <c r="B7063" s="28">
        <v>0</v>
      </c>
      <c r="C7063" s="28">
        <v>0</v>
      </c>
      <c r="D7063" s="28">
        <v>0</v>
      </c>
      <c r="E7063" s="28">
        <v>101237.758</v>
      </c>
      <c r="F7063" s="28">
        <v>14.498875</v>
      </c>
      <c r="G7063" s="28">
        <v>2.8610000000000002</v>
      </c>
      <c r="H7063" s="28">
        <v>0.48799999999999999</v>
      </c>
      <c r="I7063">
        <v>13.7</v>
      </c>
      <c r="J7063" s="13">
        <v>15.501799999999999</v>
      </c>
      <c r="K7063">
        <v>13.06</v>
      </c>
      <c r="L7063">
        <v>90</v>
      </c>
      <c r="M7063">
        <v>12</v>
      </c>
    </row>
    <row r="7064" spans="1:13" x14ac:dyDescent="0.15">
      <c r="A7064" s="6">
        <v>41203.25</v>
      </c>
      <c r="B7064" s="28">
        <v>16.422249999999998</v>
      </c>
      <c r="C7064" s="28">
        <v>77.117999999999995</v>
      </c>
      <c r="D7064" s="28">
        <v>23.328250000000001</v>
      </c>
      <c r="E7064" s="28">
        <v>101272.37149999999</v>
      </c>
      <c r="F7064" s="28">
        <v>14.3935</v>
      </c>
      <c r="G7064" s="28">
        <v>2.6709999999999998</v>
      </c>
      <c r="H7064" s="28">
        <v>0.48799999999999999</v>
      </c>
      <c r="I7064">
        <v>13.7</v>
      </c>
      <c r="J7064" s="13">
        <v>15.978973333333332</v>
      </c>
      <c r="K7064">
        <v>13.06</v>
      </c>
      <c r="L7064">
        <v>90</v>
      </c>
      <c r="M7064">
        <v>12</v>
      </c>
    </row>
    <row r="7065" spans="1:13" x14ac:dyDescent="0.15">
      <c r="A7065" s="6">
        <v>41203.291666666664</v>
      </c>
      <c r="B7065" s="28">
        <v>60.642000000000003</v>
      </c>
      <c r="C7065" s="28">
        <v>347.77825000000001</v>
      </c>
      <c r="D7065" s="28">
        <v>127.74250000000001</v>
      </c>
      <c r="E7065" s="28">
        <v>101284.42200000001</v>
      </c>
      <c r="F7065" s="28">
        <v>14.277125</v>
      </c>
      <c r="G7065" s="28">
        <v>3.0985</v>
      </c>
      <c r="H7065" s="28">
        <v>0.48799999999999999</v>
      </c>
      <c r="I7065">
        <v>13.7</v>
      </c>
      <c r="J7065" s="13">
        <v>16.871079999999999</v>
      </c>
      <c r="K7065">
        <v>13.06</v>
      </c>
      <c r="L7065">
        <v>90</v>
      </c>
      <c r="M7065">
        <v>12</v>
      </c>
    </row>
    <row r="7066" spans="1:13" x14ac:dyDescent="0.15">
      <c r="A7066" s="6">
        <v>41203.333333333336</v>
      </c>
      <c r="B7066" s="28">
        <v>92.211500000000001</v>
      </c>
      <c r="C7066" s="28">
        <v>493.75599999999997</v>
      </c>
      <c r="D7066" s="28">
        <v>245.5385</v>
      </c>
      <c r="E7066" s="28">
        <v>101283.1835</v>
      </c>
      <c r="F7066" s="28">
        <v>15.013999999999999</v>
      </c>
      <c r="G7066" s="28">
        <v>3.7629999999999999</v>
      </c>
      <c r="H7066" s="28">
        <v>0.48799999999999999</v>
      </c>
      <c r="I7066">
        <v>13.7</v>
      </c>
      <c r="J7066" s="13">
        <v>16.933319999999998</v>
      </c>
      <c r="K7066">
        <v>13.06</v>
      </c>
      <c r="L7066">
        <v>90</v>
      </c>
      <c r="M7066">
        <v>12</v>
      </c>
    </row>
    <row r="7067" spans="1:13" x14ac:dyDescent="0.15">
      <c r="A7067" s="6">
        <v>41203.375</v>
      </c>
      <c r="B7067" s="28">
        <v>99.13</v>
      </c>
      <c r="C7067" s="28">
        <v>623.9665</v>
      </c>
      <c r="D7067" s="28">
        <v>347.77850000000001</v>
      </c>
      <c r="E7067" s="28">
        <v>101264.64449999999</v>
      </c>
      <c r="F7067" s="28">
        <v>16.160875000000001</v>
      </c>
      <c r="G7067" s="28">
        <v>3.9525000000000001</v>
      </c>
      <c r="H7067" s="28">
        <v>0.48799999999999999</v>
      </c>
      <c r="I7067">
        <v>13.7</v>
      </c>
      <c r="J7067" s="13">
        <v>17.763186666666662</v>
      </c>
      <c r="K7067">
        <v>13.06</v>
      </c>
      <c r="L7067">
        <v>90</v>
      </c>
      <c r="M7067">
        <v>12</v>
      </c>
    </row>
    <row r="7068" spans="1:13" x14ac:dyDescent="0.15">
      <c r="A7068" s="6">
        <v>41203.416666666664</v>
      </c>
      <c r="B7068" s="28">
        <v>119.38249999999999</v>
      </c>
      <c r="C7068" s="28">
        <v>618.57100000000003</v>
      </c>
      <c r="D7068" s="28">
        <v>397.91149999999999</v>
      </c>
      <c r="E7068" s="28">
        <v>101228.1755</v>
      </c>
      <c r="F7068" s="28">
        <v>17.283625000000001</v>
      </c>
      <c r="G7068" s="28">
        <v>4.1900000000000004</v>
      </c>
      <c r="H7068" s="28">
        <v>0.48799999999999999</v>
      </c>
      <c r="I7068">
        <v>13.7</v>
      </c>
      <c r="J7068" s="13">
        <v>20.11793333333333</v>
      </c>
      <c r="K7068">
        <v>13.06</v>
      </c>
      <c r="L7068">
        <v>90</v>
      </c>
      <c r="M7068">
        <v>12</v>
      </c>
    </row>
    <row r="7069" spans="1:13" x14ac:dyDescent="0.15">
      <c r="A7069" s="6">
        <v>41203.458333333336</v>
      </c>
      <c r="B7069" s="28">
        <v>118.377</v>
      </c>
      <c r="C7069" s="28">
        <v>614.52250000000004</v>
      </c>
      <c r="D7069" s="28">
        <v>402.392</v>
      </c>
      <c r="E7069" s="28">
        <v>101209.01949999999</v>
      </c>
      <c r="F7069" s="28">
        <v>18.28575</v>
      </c>
      <c r="G7069" s="28">
        <v>3.573</v>
      </c>
      <c r="H7069" s="28">
        <v>0.48799999999999999</v>
      </c>
      <c r="I7069">
        <v>13.7</v>
      </c>
      <c r="J7069" s="13">
        <v>21.871026666666666</v>
      </c>
      <c r="K7069">
        <v>13.06</v>
      </c>
      <c r="L7069">
        <v>90</v>
      </c>
      <c r="M7069">
        <v>12</v>
      </c>
    </row>
    <row r="7070" spans="1:13" x14ac:dyDescent="0.15">
      <c r="A7070" s="6">
        <v>41203.5</v>
      </c>
      <c r="B7070" s="28">
        <v>104.14275000000001</v>
      </c>
      <c r="C7070" s="28">
        <v>617.88125000000002</v>
      </c>
      <c r="D7070" s="28">
        <v>371.29924999999997</v>
      </c>
      <c r="E7070" s="28">
        <v>101195.113</v>
      </c>
      <c r="F7070" s="28">
        <v>19.15925</v>
      </c>
      <c r="G7070" s="28">
        <v>3.4784999999999999</v>
      </c>
      <c r="H7070" s="28">
        <v>0.48799999999999999</v>
      </c>
      <c r="I7070">
        <v>13.7</v>
      </c>
      <c r="J7070" s="13">
        <v>22.109613333333328</v>
      </c>
      <c r="K7070">
        <v>13.06</v>
      </c>
      <c r="L7070">
        <v>90</v>
      </c>
      <c r="M7070">
        <v>12</v>
      </c>
    </row>
    <row r="7071" spans="1:13" x14ac:dyDescent="0.15">
      <c r="A7071" s="6">
        <v>41203.541666666664</v>
      </c>
      <c r="B7071" s="28">
        <v>117.57899999999999</v>
      </c>
      <c r="C7071" s="28">
        <v>445.19625000000002</v>
      </c>
      <c r="D7071" s="28">
        <v>282.49574999999999</v>
      </c>
      <c r="E7071" s="28">
        <v>101191.0975</v>
      </c>
      <c r="F7071" s="28">
        <v>19.623374999999999</v>
      </c>
      <c r="G7071" s="28">
        <v>2.956</v>
      </c>
      <c r="H7071" s="28">
        <v>0.48799999999999999</v>
      </c>
      <c r="I7071">
        <v>13.7</v>
      </c>
      <c r="J7071" s="13">
        <v>22.016253333333331</v>
      </c>
      <c r="K7071">
        <v>13.06</v>
      </c>
      <c r="L7071">
        <v>90</v>
      </c>
      <c r="M7071">
        <v>12</v>
      </c>
    </row>
    <row r="7072" spans="1:13" x14ac:dyDescent="0.15">
      <c r="A7072" s="6">
        <v>41203.583333333336</v>
      </c>
      <c r="B7072" s="28">
        <v>87.335499999999996</v>
      </c>
      <c r="C7072" s="28">
        <v>399.70925</v>
      </c>
      <c r="D7072" s="28">
        <v>188.01675</v>
      </c>
      <c r="E7072" s="28">
        <v>101191.098</v>
      </c>
      <c r="F7072" s="28">
        <v>19.785625</v>
      </c>
      <c r="G7072" s="28">
        <v>2.4809999999999999</v>
      </c>
      <c r="H7072" s="28">
        <v>0.48799999999999999</v>
      </c>
      <c r="I7072">
        <v>13.7</v>
      </c>
      <c r="J7072" s="13">
        <v>21.798413333333329</v>
      </c>
      <c r="K7072">
        <v>13.06</v>
      </c>
      <c r="L7072">
        <v>90</v>
      </c>
      <c r="M7072">
        <v>12</v>
      </c>
    </row>
    <row r="7073" spans="1:13" x14ac:dyDescent="0.15">
      <c r="A7073" s="6">
        <v>41203.625</v>
      </c>
      <c r="B7073" s="28">
        <v>44.110999999999997</v>
      </c>
      <c r="C7073" s="28">
        <v>223.57599999999999</v>
      </c>
      <c r="D7073" s="28">
        <v>75.182000000000002</v>
      </c>
      <c r="E7073" s="28">
        <v>101202.84</v>
      </c>
      <c r="F7073" s="28">
        <v>19.432625000000002</v>
      </c>
      <c r="G7073" s="28">
        <v>2.0059999999999998</v>
      </c>
      <c r="H7073" s="28">
        <v>0.48799999999999999</v>
      </c>
      <c r="I7073">
        <v>13.7</v>
      </c>
      <c r="J7073" s="13">
        <v>22.099239999999995</v>
      </c>
      <c r="K7073">
        <v>13.06</v>
      </c>
      <c r="L7073">
        <v>90</v>
      </c>
      <c r="M7073">
        <v>12</v>
      </c>
    </row>
    <row r="7074" spans="1:13" x14ac:dyDescent="0.15">
      <c r="A7074" s="6">
        <v>41203.666666666664</v>
      </c>
      <c r="B7074" s="28">
        <v>3.2337500000000001</v>
      </c>
      <c r="C7074" s="28">
        <v>11.41225</v>
      </c>
      <c r="D7074" s="28">
        <v>3.68025</v>
      </c>
      <c r="E7074" s="28">
        <v>101246.1015</v>
      </c>
      <c r="F7074" s="28">
        <v>18.532374999999998</v>
      </c>
      <c r="G7074" s="28">
        <v>2.0059999999999998</v>
      </c>
      <c r="H7074" s="28">
        <v>0.48799999999999999</v>
      </c>
      <c r="I7074">
        <v>13.7</v>
      </c>
      <c r="J7074" s="13">
        <v>21.663559999999997</v>
      </c>
      <c r="K7074">
        <v>13.06</v>
      </c>
      <c r="L7074">
        <v>90</v>
      </c>
      <c r="M7074">
        <v>12</v>
      </c>
    </row>
    <row r="7075" spans="1:13" x14ac:dyDescent="0.15">
      <c r="A7075" s="6">
        <v>41203.708333333336</v>
      </c>
      <c r="B7075" s="28">
        <v>0</v>
      </c>
      <c r="C7075" s="28">
        <v>0</v>
      </c>
      <c r="D7075" s="28">
        <v>0</v>
      </c>
      <c r="E7075" s="28">
        <v>101278.85550000001</v>
      </c>
      <c r="F7075" s="28">
        <v>17.678875000000001</v>
      </c>
      <c r="G7075" s="28">
        <v>2.3860000000000001</v>
      </c>
      <c r="H7075" s="28">
        <v>0.48799999999999999</v>
      </c>
      <c r="I7075">
        <v>13.7</v>
      </c>
      <c r="J7075" s="13">
        <v>18.956119999999999</v>
      </c>
      <c r="K7075">
        <v>13.06</v>
      </c>
      <c r="L7075">
        <v>90</v>
      </c>
      <c r="M7075">
        <v>12</v>
      </c>
    </row>
    <row r="7076" spans="1:13" x14ac:dyDescent="0.15">
      <c r="A7076" s="6">
        <v>41203.75</v>
      </c>
      <c r="B7076" s="28">
        <v>0</v>
      </c>
      <c r="C7076" s="28">
        <v>0</v>
      </c>
      <c r="D7076" s="28">
        <v>0</v>
      </c>
      <c r="E7076" s="28">
        <v>101304.81600000001</v>
      </c>
      <c r="F7076" s="28">
        <v>17.191875</v>
      </c>
      <c r="G7076" s="28">
        <v>2.7185000000000001</v>
      </c>
      <c r="H7076" s="28">
        <v>0.48799999999999999</v>
      </c>
      <c r="I7076">
        <v>13.7</v>
      </c>
      <c r="J7076" s="13">
        <v>18.064013333333332</v>
      </c>
      <c r="K7076">
        <v>13.06</v>
      </c>
      <c r="L7076">
        <v>90</v>
      </c>
      <c r="M7076">
        <v>12</v>
      </c>
    </row>
    <row r="7077" spans="1:13" x14ac:dyDescent="0.15">
      <c r="A7077" s="6">
        <v>41203.791666666664</v>
      </c>
      <c r="B7077" s="28">
        <v>0</v>
      </c>
      <c r="C7077" s="28">
        <v>0</v>
      </c>
      <c r="D7077" s="28">
        <v>0</v>
      </c>
      <c r="E7077" s="28">
        <v>101323.9765</v>
      </c>
      <c r="F7077" s="28">
        <v>16.950500000000002</v>
      </c>
      <c r="G7077" s="28">
        <v>3.0034999999999998</v>
      </c>
      <c r="H7077" s="28">
        <v>0.48799999999999999</v>
      </c>
      <c r="I7077">
        <v>13.7</v>
      </c>
      <c r="J7077" s="13">
        <v>17.638706666666664</v>
      </c>
      <c r="K7077">
        <v>13.06</v>
      </c>
      <c r="L7077">
        <v>90</v>
      </c>
      <c r="M7077">
        <v>12</v>
      </c>
    </row>
    <row r="7078" spans="1:13" x14ac:dyDescent="0.15">
      <c r="A7078" s="6">
        <v>41203.833333333336</v>
      </c>
      <c r="B7078" s="28">
        <v>0</v>
      </c>
      <c r="C7078" s="28">
        <v>0</v>
      </c>
      <c r="D7078" s="28">
        <v>0</v>
      </c>
      <c r="E7078" s="28">
        <v>101359.512</v>
      </c>
      <c r="F7078" s="28">
        <v>16.635249999999999</v>
      </c>
      <c r="G7078" s="28">
        <v>3.2410000000000001</v>
      </c>
      <c r="H7078" s="28">
        <v>0.48799999999999999</v>
      </c>
      <c r="I7078">
        <v>13.7</v>
      </c>
      <c r="J7078" s="13">
        <v>17.265266666666665</v>
      </c>
      <c r="K7078">
        <v>13.06</v>
      </c>
      <c r="L7078">
        <v>90</v>
      </c>
      <c r="M7078">
        <v>12</v>
      </c>
    </row>
    <row r="7079" spans="1:13" x14ac:dyDescent="0.15">
      <c r="A7079" s="6">
        <v>41203.875</v>
      </c>
      <c r="B7079" s="28">
        <v>0</v>
      </c>
      <c r="C7079" s="28">
        <v>0</v>
      </c>
      <c r="D7079" s="28">
        <v>0</v>
      </c>
      <c r="E7079" s="28">
        <v>101386.0895</v>
      </c>
      <c r="F7079" s="28">
        <v>16.201374999999999</v>
      </c>
      <c r="G7079" s="28">
        <v>3.4784999999999999</v>
      </c>
      <c r="H7079" s="28">
        <v>0.48799999999999999</v>
      </c>
      <c r="I7079">
        <v>13.7</v>
      </c>
      <c r="J7079" s="13">
        <v>17.669826666666665</v>
      </c>
      <c r="K7079">
        <v>13.06</v>
      </c>
      <c r="L7079">
        <v>90</v>
      </c>
      <c r="M7079">
        <v>12</v>
      </c>
    </row>
    <row r="7080" spans="1:13" x14ac:dyDescent="0.15">
      <c r="A7080" s="6">
        <v>41203.916666666664</v>
      </c>
      <c r="B7080" s="28">
        <v>0</v>
      </c>
      <c r="C7080" s="28">
        <v>0</v>
      </c>
      <c r="D7080" s="28">
        <v>0</v>
      </c>
      <c r="E7080" s="28">
        <v>101403.39449999999</v>
      </c>
      <c r="F7080" s="28">
        <v>15.758875</v>
      </c>
      <c r="G7080" s="28">
        <v>3.573</v>
      </c>
      <c r="H7080" s="28">
        <v>0.48799999999999999</v>
      </c>
      <c r="I7080">
        <v>13.7</v>
      </c>
      <c r="J7080" s="13">
        <v>18.634546666666665</v>
      </c>
      <c r="K7080">
        <v>13.06</v>
      </c>
      <c r="L7080">
        <v>90</v>
      </c>
      <c r="M7080">
        <v>12</v>
      </c>
    </row>
    <row r="7081" spans="1:13" x14ac:dyDescent="0.15">
      <c r="A7081" s="6">
        <v>41203.958333333336</v>
      </c>
      <c r="B7081" s="28">
        <v>0</v>
      </c>
      <c r="C7081" s="28">
        <v>0</v>
      </c>
      <c r="D7081" s="28">
        <v>0</v>
      </c>
      <c r="E7081" s="28">
        <v>101430.8985</v>
      </c>
      <c r="F7081" s="28">
        <v>15.36725</v>
      </c>
      <c r="G7081" s="28">
        <v>3.5255000000000001</v>
      </c>
      <c r="H7081" s="28">
        <v>0.48799999999999999</v>
      </c>
      <c r="I7081">
        <v>13.7</v>
      </c>
      <c r="J7081" s="13">
        <v>18.375213333333328</v>
      </c>
      <c r="K7081">
        <v>13.06</v>
      </c>
      <c r="L7081">
        <v>90</v>
      </c>
      <c r="M7081">
        <v>12</v>
      </c>
    </row>
    <row r="7082" spans="1:13" x14ac:dyDescent="0.15">
      <c r="A7082" s="6">
        <v>41204</v>
      </c>
      <c r="B7082" s="28">
        <v>0</v>
      </c>
      <c r="C7082" s="28">
        <v>0</v>
      </c>
      <c r="D7082" s="28">
        <v>0</v>
      </c>
      <c r="E7082" s="28">
        <v>101449.746</v>
      </c>
      <c r="F7082" s="28">
        <v>14.983874999999999</v>
      </c>
      <c r="G7082" s="28">
        <v>3.2885</v>
      </c>
      <c r="H7082" s="28">
        <v>0.48799999999999999</v>
      </c>
      <c r="I7082">
        <v>13.7</v>
      </c>
      <c r="J7082" s="13">
        <v>18.209239999999998</v>
      </c>
      <c r="K7082">
        <v>13.06</v>
      </c>
      <c r="L7082">
        <v>90</v>
      </c>
      <c r="M7082">
        <v>12</v>
      </c>
    </row>
    <row r="7083" spans="1:13" x14ac:dyDescent="0.15">
      <c r="A7083" s="6">
        <v>41204.041666666664</v>
      </c>
      <c r="B7083" s="28">
        <v>0</v>
      </c>
      <c r="C7083" s="28">
        <v>0</v>
      </c>
      <c r="D7083" s="28">
        <v>0</v>
      </c>
      <c r="E7083" s="28">
        <v>101459.32399999999</v>
      </c>
      <c r="F7083" s="28">
        <v>14.62125</v>
      </c>
      <c r="G7083" s="28">
        <v>3.0510000000000002</v>
      </c>
      <c r="H7083" s="28">
        <v>0.48799999999999999</v>
      </c>
      <c r="I7083">
        <v>13.7</v>
      </c>
      <c r="J7083" s="13">
        <v>18.043266666666668</v>
      </c>
      <c r="K7083">
        <v>13.06</v>
      </c>
      <c r="L7083">
        <v>90</v>
      </c>
      <c r="M7083">
        <v>12</v>
      </c>
    </row>
    <row r="7084" spans="1:13" x14ac:dyDescent="0.15">
      <c r="A7084" s="6">
        <v>41204.083333333336</v>
      </c>
      <c r="B7084" s="28">
        <v>0</v>
      </c>
      <c r="C7084" s="28">
        <v>0</v>
      </c>
      <c r="D7084" s="28">
        <v>0</v>
      </c>
      <c r="E7084" s="28">
        <v>101473.852</v>
      </c>
      <c r="F7084" s="28">
        <v>14.339499999999999</v>
      </c>
      <c r="G7084" s="28">
        <v>3.0510000000000002</v>
      </c>
      <c r="H7084" s="28">
        <v>0.48799999999999999</v>
      </c>
      <c r="I7084">
        <v>13.7</v>
      </c>
      <c r="J7084" s="13">
        <v>17.566093333333331</v>
      </c>
      <c r="K7084">
        <v>13.06</v>
      </c>
      <c r="L7084">
        <v>90</v>
      </c>
      <c r="M7084">
        <v>12</v>
      </c>
    </row>
    <row r="7085" spans="1:13" x14ac:dyDescent="0.15">
      <c r="A7085" s="6">
        <v>41204.125</v>
      </c>
      <c r="B7085" s="28">
        <v>0</v>
      </c>
      <c r="C7085" s="28">
        <v>0</v>
      </c>
      <c r="D7085" s="28">
        <v>0</v>
      </c>
      <c r="E7085" s="28">
        <v>101478.17600000001</v>
      </c>
      <c r="F7085" s="28">
        <v>14.244624999999999</v>
      </c>
      <c r="G7085" s="28">
        <v>2.9085000000000001</v>
      </c>
      <c r="H7085" s="28">
        <v>0.48799999999999999</v>
      </c>
      <c r="I7085">
        <v>13.7</v>
      </c>
      <c r="J7085" s="13">
        <v>17.244519999999998</v>
      </c>
      <c r="K7085">
        <v>13.06</v>
      </c>
      <c r="L7085">
        <v>90</v>
      </c>
      <c r="M7085">
        <v>12</v>
      </c>
    </row>
    <row r="7086" spans="1:13" x14ac:dyDescent="0.15">
      <c r="A7086" s="6">
        <v>41204.166666666664</v>
      </c>
      <c r="B7086" s="28">
        <v>0</v>
      </c>
      <c r="C7086" s="28">
        <v>0</v>
      </c>
      <c r="D7086" s="28">
        <v>0</v>
      </c>
      <c r="E7086" s="28">
        <v>101499.5</v>
      </c>
      <c r="F7086" s="28">
        <v>14.2</v>
      </c>
      <c r="G7086" s="28">
        <v>2.5285000000000002</v>
      </c>
      <c r="H7086" s="28">
        <v>0.48799999999999999</v>
      </c>
      <c r="I7086">
        <v>13.7</v>
      </c>
      <c r="J7086" s="13">
        <v>16.684359999999998</v>
      </c>
      <c r="K7086">
        <v>13.06</v>
      </c>
      <c r="L7086">
        <v>90</v>
      </c>
      <c r="M7086">
        <v>12</v>
      </c>
    </row>
    <row r="7087" spans="1:13" x14ac:dyDescent="0.15">
      <c r="A7087" s="6">
        <v>41204.208333333336</v>
      </c>
      <c r="B7087" s="28">
        <v>0</v>
      </c>
      <c r="C7087" s="28">
        <v>0</v>
      </c>
      <c r="D7087" s="28">
        <v>0</v>
      </c>
      <c r="E7087" s="28">
        <v>101545.23450000001</v>
      </c>
      <c r="F7087" s="28">
        <v>13.954499999999999</v>
      </c>
      <c r="G7087" s="28">
        <v>2.4809999999999999</v>
      </c>
      <c r="H7087" s="28">
        <v>0.48799999999999999</v>
      </c>
      <c r="I7087">
        <v>13.7</v>
      </c>
      <c r="J7087" s="13">
        <v>16.746600000000001</v>
      </c>
      <c r="K7087">
        <v>13.06</v>
      </c>
      <c r="L7087">
        <v>90</v>
      </c>
      <c r="M7087">
        <v>12</v>
      </c>
    </row>
    <row r="7088" spans="1:13" x14ac:dyDescent="0.15">
      <c r="A7088" s="6">
        <v>41204.25</v>
      </c>
      <c r="B7088" s="28">
        <v>17.540500000000002</v>
      </c>
      <c r="C7088" s="28">
        <v>35.034750000000003</v>
      </c>
      <c r="D7088" s="28">
        <v>20.841999999999999</v>
      </c>
      <c r="E7088" s="28">
        <v>101560.0705</v>
      </c>
      <c r="F7088" s="28">
        <v>13.883625</v>
      </c>
      <c r="G7088" s="28">
        <v>2.8134999999999999</v>
      </c>
      <c r="H7088" s="28">
        <v>0.48799999999999999</v>
      </c>
      <c r="I7088">
        <v>13.7</v>
      </c>
      <c r="J7088" s="13">
        <v>16.622119999999995</v>
      </c>
      <c r="K7088">
        <v>13.06</v>
      </c>
      <c r="L7088">
        <v>90</v>
      </c>
      <c r="M7088">
        <v>12</v>
      </c>
    </row>
    <row r="7089" spans="1:13" x14ac:dyDescent="0.15">
      <c r="A7089" s="6">
        <v>41204.291666666664</v>
      </c>
      <c r="B7089" s="28">
        <v>81.351500000000001</v>
      </c>
      <c r="C7089" s="28">
        <v>81.908749999999998</v>
      </c>
      <c r="D7089" s="28">
        <v>97.286749999999998</v>
      </c>
      <c r="E7089" s="28">
        <v>101598.6955</v>
      </c>
      <c r="F7089" s="28">
        <v>14.262499999999999</v>
      </c>
      <c r="G7089" s="28">
        <v>2.0535000000000001</v>
      </c>
      <c r="H7089" s="28">
        <v>0.48799999999999999</v>
      </c>
      <c r="I7089">
        <v>13.7</v>
      </c>
      <c r="J7089" s="13">
        <v>16.155319999999996</v>
      </c>
      <c r="K7089">
        <v>13.06</v>
      </c>
      <c r="L7089">
        <v>90</v>
      </c>
      <c r="M7089">
        <v>12</v>
      </c>
    </row>
    <row r="7090" spans="1:13" x14ac:dyDescent="0.15">
      <c r="A7090" s="6">
        <v>41204.333333333336</v>
      </c>
      <c r="B7090" s="28">
        <v>114.9515</v>
      </c>
      <c r="C7090" s="28">
        <v>245.93625</v>
      </c>
      <c r="D7090" s="28">
        <v>190.83449999999999</v>
      </c>
      <c r="E7090" s="28">
        <v>101632.0665</v>
      </c>
      <c r="F7090" s="28">
        <v>15.168749999999999</v>
      </c>
      <c r="G7090" s="28">
        <v>1.8634999999999999</v>
      </c>
      <c r="H7090" s="28">
        <v>0.48799999999999999</v>
      </c>
      <c r="I7090">
        <v>13.7</v>
      </c>
      <c r="J7090" s="13">
        <v>16.663613333333331</v>
      </c>
      <c r="K7090">
        <v>13.06</v>
      </c>
      <c r="L7090">
        <v>90</v>
      </c>
      <c r="M7090">
        <v>12</v>
      </c>
    </row>
    <row r="7091" spans="1:13" x14ac:dyDescent="0.15">
      <c r="A7091" s="6">
        <v>41204.375</v>
      </c>
      <c r="B7091" s="28">
        <v>134.91624999999999</v>
      </c>
      <c r="C7091" s="28">
        <v>387.04700000000003</v>
      </c>
      <c r="D7091" s="28">
        <v>288.23575</v>
      </c>
      <c r="E7091" s="28">
        <v>101624.344</v>
      </c>
      <c r="F7091" s="28">
        <v>16.514875</v>
      </c>
      <c r="G7091" s="28">
        <v>2.4809999999999999</v>
      </c>
      <c r="H7091" s="28">
        <v>0.48799999999999999</v>
      </c>
      <c r="I7091">
        <v>13.7</v>
      </c>
      <c r="J7091" s="13">
        <v>18.33372</v>
      </c>
      <c r="K7091">
        <v>13.06</v>
      </c>
      <c r="L7091">
        <v>90</v>
      </c>
      <c r="M7091">
        <v>12</v>
      </c>
    </row>
    <row r="7092" spans="1:13" x14ac:dyDescent="0.15">
      <c r="A7092" s="6">
        <v>41204.416666666664</v>
      </c>
      <c r="B7092" s="28">
        <v>137.30375000000001</v>
      </c>
      <c r="C7092" s="28">
        <v>498.29250000000002</v>
      </c>
      <c r="D7092" s="28">
        <v>358.84399999999999</v>
      </c>
      <c r="E7092" s="28">
        <v>101597.76949999999</v>
      </c>
      <c r="F7092" s="28">
        <v>17.817875000000001</v>
      </c>
      <c r="G7092" s="28">
        <v>2.6234999999999999</v>
      </c>
      <c r="H7092" s="28">
        <v>0.48799999999999999</v>
      </c>
      <c r="I7092">
        <v>13.7</v>
      </c>
      <c r="J7092" s="13">
        <v>19.588893333333331</v>
      </c>
      <c r="K7092">
        <v>13.06</v>
      </c>
      <c r="L7092">
        <v>90</v>
      </c>
      <c r="M7092">
        <v>12</v>
      </c>
    </row>
    <row r="7093" spans="1:13" x14ac:dyDescent="0.15">
      <c r="A7093" s="6">
        <v>41204.458333333336</v>
      </c>
      <c r="B7093" s="28">
        <v>156.75425000000001</v>
      </c>
      <c r="C7093" s="28">
        <v>410.70974999999999</v>
      </c>
      <c r="D7093" s="28">
        <v>344.20400000000001</v>
      </c>
      <c r="E7093" s="28">
        <v>101596.8395</v>
      </c>
      <c r="F7093" s="28">
        <v>18.768125000000001</v>
      </c>
      <c r="G7093" s="28">
        <v>2.0535000000000001</v>
      </c>
      <c r="H7093" s="28">
        <v>0.48799999999999999</v>
      </c>
      <c r="I7093">
        <v>13.7</v>
      </c>
      <c r="J7093" s="13">
        <v>20.615853333333334</v>
      </c>
      <c r="K7093">
        <v>13.06</v>
      </c>
      <c r="L7093">
        <v>90</v>
      </c>
      <c r="M7093">
        <v>12</v>
      </c>
    </row>
    <row r="7094" spans="1:13" x14ac:dyDescent="0.15">
      <c r="A7094" s="6">
        <v>41204.5</v>
      </c>
      <c r="B7094" s="28">
        <v>148.29974999999999</v>
      </c>
      <c r="C7094" s="28">
        <v>271.13574999999997</v>
      </c>
      <c r="D7094" s="28">
        <v>265.50650000000002</v>
      </c>
      <c r="E7094" s="28">
        <v>101603.3325</v>
      </c>
      <c r="F7094" s="28">
        <v>19.6035</v>
      </c>
      <c r="G7094" s="28">
        <v>1.8165</v>
      </c>
      <c r="H7094" s="28">
        <v>0.48799999999999999</v>
      </c>
      <c r="I7094">
        <v>13.7</v>
      </c>
      <c r="J7094" s="13">
        <v>21.580573333333334</v>
      </c>
      <c r="K7094">
        <v>13.06</v>
      </c>
      <c r="L7094">
        <v>90</v>
      </c>
      <c r="M7094">
        <v>12</v>
      </c>
    </row>
    <row r="7095" spans="1:13" x14ac:dyDescent="0.15">
      <c r="A7095" s="6">
        <v>41204.541666666664</v>
      </c>
      <c r="B7095" s="28">
        <v>80.090500000000006</v>
      </c>
      <c r="C7095" s="28">
        <v>0.53625</v>
      </c>
      <c r="D7095" s="28">
        <v>80.294749999999993</v>
      </c>
      <c r="E7095" s="28">
        <v>101605.80100000001</v>
      </c>
      <c r="F7095" s="28">
        <v>19.815625000000001</v>
      </c>
      <c r="G7095" s="28">
        <v>1.2470000000000001</v>
      </c>
      <c r="H7095" s="28">
        <v>0.48799999999999999</v>
      </c>
      <c r="I7095">
        <v>13.7</v>
      </c>
      <c r="J7095" s="13">
        <v>22.244466666666664</v>
      </c>
      <c r="K7095">
        <v>13.06</v>
      </c>
      <c r="L7095">
        <v>90</v>
      </c>
      <c r="M7095">
        <v>12</v>
      </c>
    </row>
    <row r="7096" spans="1:13" x14ac:dyDescent="0.15">
      <c r="A7096" s="6">
        <v>41204.583333333336</v>
      </c>
      <c r="B7096" s="28">
        <v>101.25749999999999</v>
      </c>
      <c r="C7096" s="28">
        <v>75.472750000000005</v>
      </c>
      <c r="D7096" s="28">
        <v>118.8575</v>
      </c>
      <c r="E7096" s="28">
        <v>101611.36749999999</v>
      </c>
      <c r="F7096" s="28">
        <v>19.561499999999999</v>
      </c>
      <c r="G7096" s="28">
        <v>1.2945</v>
      </c>
      <c r="H7096" s="28">
        <v>0.48799999999999999</v>
      </c>
      <c r="I7096">
        <v>13.7</v>
      </c>
      <c r="J7096" s="13">
        <v>22.576413333333335</v>
      </c>
      <c r="K7096">
        <v>13.06</v>
      </c>
      <c r="L7096">
        <v>90</v>
      </c>
      <c r="M7096">
        <v>12</v>
      </c>
    </row>
    <row r="7097" spans="1:13" x14ac:dyDescent="0.15">
      <c r="A7097" s="6">
        <v>41204.625</v>
      </c>
      <c r="B7097" s="28">
        <v>46.188499999999998</v>
      </c>
      <c r="C7097" s="28">
        <v>152.42574999999999</v>
      </c>
      <c r="D7097" s="28">
        <v>65.796250000000001</v>
      </c>
      <c r="E7097" s="28">
        <v>101647.211</v>
      </c>
      <c r="F7097" s="28">
        <v>19.142875</v>
      </c>
      <c r="G7097" s="28">
        <v>1.8640000000000001</v>
      </c>
      <c r="H7097" s="28">
        <v>0.48799999999999999</v>
      </c>
      <c r="I7097">
        <v>13.7</v>
      </c>
      <c r="J7097" s="13">
        <v>22.566039999999997</v>
      </c>
      <c r="K7097">
        <v>13.06</v>
      </c>
      <c r="L7097">
        <v>90</v>
      </c>
      <c r="M7097">
        <v>12</v>
      </c>
    </row>
    <row r="7098" spans="1:13" x14ac:dyDescent="0.15">
      <c r="A7098" s="6">
        <v>41204.666666666664</v>
      </c>
      <c r="B7098" s="28">
        <v>2.9757500000000001</v>
      </c>
      <c r="C7098" s="28">
        <v>5.5205000000000002</v>
      </c>
      <c r="D7098" s="28">
        <v>3.1724999999999999</v>
      </c>
      <c r="E7098" s="28">
        <v>101697.2735</v>
      </c>
      <c r="F7098" s="28">
        <v>18.173874999999999</v>
      </c>
      <c r="G7098" s="28">
        <v>2.1484999999999999</v>
      </c>
      <c r="H7098" s="28">
        <v>0.48799999999999999</v>
      </c>
      <c r="I7098">
        <v>13.7</v>
      </c>
      <c r="J7098" s="13">
        <v>21.98513333333333</v>
      </c>
      <c r="K7098">
        <v>13.06</v>
      </c>
      <c r="L7098">
        <v>90</v>
      </c>
      <c r="M7098">
        <v>12</v>
      </c>
    </row>
    <row r="7099" spans="1:13" x14ac:dyDescent="0.15">
      <c r="A7099" s="6">
        <v>41204.708333333336</v>
      </c>
      <c r="B7099" s="28">
        <v>0</v>
      </c>
      <c r="C7099" s="28">
        <v>0</v>
      </c>
      <c r="D7099" s="28">
        <v>0</v>
      </c>
      <c r="E7099" s="28">
        <v>101730.34</v>
      </c>
      <c r="F7099" s="28">
        <v>17.628875000000001</v>
      </c>
      <c r="G7099" s="28">
        <v>2.0535000000000001</v>
      </c>
      <c r="H7099" s="28">
        <v>0.48799999999999999</v>
      </c>
      <c r="I7099">
        <v>13.7</v>
      </c>
      <c r="J7099" s="13">
        <v>19.433293333333332</v>
      </c>
      <c r="K7099">
        <v>13.06</v>
      </c>
      <c r="L7099">
        <v>90</v>
      </c>
      <c r="M7099">
        <v>12</v>
      </c>
    </row>
    <row r="7100" spans="1:13" x14ac:dyDescent="0.15">
      <c r="A7100" s="6">
        <v>41204.75</v>
      </c>
      <c r="B7100" s="28">
        <v>0</v>
      </c>
      <c r="C7100" s="28">
        <v>0</v>
      </c>
      <c r="D7100" s="28">
        <v>0</v>
      </c>
      <c r="E7100" s="28">
        <v>101738.371</v>
      </c>
      <c r="F7100" s="28">
        <v>17.348500000000001</v>
      </c>
      <c r="G7100" s="28">
        <v>1.8640000000000001</v>
      </c>
      <c r="H7100" s="28">
        <v>0.48799999999999999</v>
      </c>
      <c r="I7100">
        <v>13.7</v>
      </c>
      <c r="J7100" s="13">
        <v>18.146999999999998</v>
      </c>
      <c r="K7100">
        <v>13.06</v>
      </c>
      <c r="L7100">
        <v>90</v>
      </c>
      <c r="M7100">
        <v>12</v>
      </c>
    </row>
    <row r="7101" spans="1:13" x14ac:dyDescent="0.15">
      <c r="A7101" s="6">
        <v>41204.791666666664</v>
      </c>
      <c r="B7101" s="28">
        <v>0</v>
      </c>
      <c r="C7101" s="28">
        <v>0</v>
      </c>
      <c r="D7101" s="28">
        <v>0</v>
      </c>
      <c r="E7101" s="28">
        <v>101749.496</v>
      </c>
      <c r="F7101" s="28">
        <v>16.978999999999999</v>
      </c>
      <c r="G7101" s="28">
        <v>1.3895</v>
      </c>
      <c r="H7101" s="28">
        <v>0.48799999999999999</v>
      </c>
      <c r="I7101">
        <v>13.7</v>
      </c>
      <c r="J7101" s="13">
        <v>17.047426666666667</v>
      </c>
      <c r="K7101">
        <v>13.06</v>
      </c>
      <c r="L7101">
        <v>90</v>
      </c>
      <c r="M7101">
        <v>12</v>
      </c>
    </row>
    <row r="7102" spans="1:13" x14ac:dyDescent="0.15">
      <c r="A7102" s="6">
        <v>41204.833333333336</v>
      </c>
      <c r="B7102" s="28">
        <v>0</v>
      </c>
      <c r="C7102" s="28">
        <v>0</v>
      </c>
      <c r="D7102" s="28">
        <v>0</v>
      </c>
      <c r="E7102" s="28">
        <v>101774.527</v>
      </c>
      <c r="F7102" s="28">
        <v>16.502875</v>
      </c>
      <c r="G7102" s="28">
        <v>1.3420000000000001</v>
      </c>
      <c r="H7102" s="28">
        <v>0.48799999999999999</v>
      </c>
      <c r="I7102">
        <v>13.7</v>
      </c>
      <c r="J7102" s="13">
        <v>16.310919999999996</v>
      </c>
      <c r="K7102">
        <v>13.06</v>
      </c>
      <c r="L7102">
        <v>90</v>
      </c>
      <c r="M7102">
        <v>12</v>
      </c>
    </row>
    <row r="7103" spans="1:13" x14ac:dyDescent="0.15">
      <c r="A7103" s="6">
        <v>41204.875</v>
      </c>
      <c r="B7103" s="28">
        <v>0</v>
      </c>
      <c r="C7103" s="28">
        <v>0</v>
      </c>
      <c r="D7103" s="28">
        <v>0</v>
      </c>
      <c r="E7103" s="28">
        <v>101802.95699999999</v>
      </c>
      <c r="F7103" s="28">
        <v>16.173874999999999</v>
      </c>
      <c r="G7103" s="28">
        <v>0.86699999999999999</v>
      </c>
      <c r="H7103" s="28">
        <v>0.48799999999999999</v>
      </c>
      <c r="I7103">
        <v>13.7</v>
      </c>
      <c r="J7103" s="13">
        <v>15.937479999999999</v>
      </c>
      <c r="K7103">
        <v>13.06</v>
      </c>
      <c r="L7103">
        <v>90</v>
      </c>
      <c r="M7103">
        <v>12</v>
      </c>
    </row>
    <row r="7104" spans="1:13" x14ac:dyDescent="0.15">
      <c r="A7104" s="6">
        <v>41204.916666666664</v>
      </c>
      <c r="B7104" s="28">
        <v>0</v>
      </c>
      <c r="C7104" s="28">
        <v>0</v>
      </c>
      <c r="D7104" s="28">
        <v>0</v>
      </c>
      <c r="E7104" s="28">
        <v>101816.24649999999</v>
      </c>
      <c r="F7104" s="28">
        <v>15.708375</v>
      </c>
      <c r="G7104" s="28">
        <v>1.0095000000000001</v>
      </c>
      <c r="H7104" s="28">
        <v>0.48799999999999999</v>
      </c>
      <c r="I7104">
        <v>13.7</v>
      </c>
      <c r="J7104" s="13">
        <v>15.833746666666666</v>
      </c>
      <c r="K7104">
        <v>13.06</v>
      </c>
      <c r="L7104">
        <v>90</v>
      </c>
      <c r="M7104">
        <v>12</v>
      </c>
    </row>
    <row r="7105" spans="1:13" x14ac:dyDescent="0.15">
      <c r="A7105" s="6">
        <v>41204.958333333336</v>
      </c>
      <c r="B7105" s="28">
        <v>0</v>
      </c>
      <c r="C7105" s="28">
        <v>0</v>
      </c>
      <c r="D7105" s="28">
        <v>0</v>
      </c>
      <c r="E7105" s="28">
        <v>101831.69500000001</v>
      </c>
      <c r="F7105" s="28">
        <v>14.94525</v>
      </c>
      <c r="G7105" s="28">
        <v>1.1045</v>
      </c>
      <c r="H7105" s="28">
        <v>0.48799999999999999</v>
      </c>
      <c r="I7105">
        <v>13.7</v>
      </c>
      <c r="J7105" s="13">
        <v>15.439559999999997</v>
      </c>
      <c r="K7105">
        <v>13.06</v>
      </c>
      <c r="L7105">
        <v>90</v>
      </c>
      <c r="M7105">
        <v>12</v>
      </c>
    </row>
    <row r="7106" spans="1:13" x14ac:dyDescent="0.15">
      <c r="A7106" s="6">
        <v>41205</v>
      </c>
      <c r="B7106" s="28">
        <v>0</v>
      </c>
      <c r="C7106" s="28">
        <v>0</v>
      </c>
      <c r="D7106" s="28">
        <v>0</v>
      </c>
      <c r="E7106" s="28">
        <v>101839.73050000001</v>
      </c>
      <c r="F7106" s="28">
        <v>14.333625</v>
      </c>
      <c r="G7106" s="28">
        <v>1.627</v>
      </c>
      <c r="H7106" s="28">
        <v>0.48799999999999999</v>
      </c>
      <c r="I7106">
        <v>13.7</v>
      </c>
      <c r="J7106" s="13">
        <v>15.086866666666666</v>
      </c>
      <c r="K7106">
        <v>13.06</v>
      </c>
      <c r="L7106">
        <v>90</v>
      </c>
      <c r="M7106">
        <v>12</v>
      </c>
    </row>
    <row r="7107" spans="1:13" x14ac:dyDescent="0.15">
      <c r="A7107" s="6">
        <v>41205.041666666664</v>
      </c>
      <c r="B7107" s="28">
        <v>0</v>
      </c>
      <c r="C7107" s="28">
        <v>0</v>
      </c>
      <c r="D7107" s="28">
        <v>0</v>
      </c>
      <c r="E7107" s="28">
        <v>101845.29300000001</v>
      </c>
      <c r="F7107" s="28">
        <v>14.0305</v>
      </c>
      <c r="G7107" s="28">
        <v>1.3895</v>
      </c>
      <c r="H7107" s="28">
        <v>0.48799999999999999</v>
      </c>
      <c r="I7107">
        <v>13.7</v>
      </c>
      <c r="J7107" s="13">
        <v>14.53708</v>
      </c>
      <c r="K7107">
        <v>13.06</v>
      </c>
      <c r="L7107">
        <v>90</v>
      </c>
      <c r="M7107">
        <v>12</v>
      </c>
    </row>
    <row r="7108" spans="1:13" x14ac:dyDescent="0.15">
      <c r="A7108" s="6">
        <v>41205.083333333336</v>
      </c>
      <c r="B7108" s="28">
        <v>0</v>
      </c>
      <c r="C7108" s="28">
        <v>0</v>
      </c>
      <c r="D7108" s="28">
        <v>0</v>
      </c>
      <c r="E7108" s="28">
        <v>101858.2735</v>
      </c>
      <c r="F7108" s="28">
        <v>13.971125000000001</v>
      </c>
      <c r="G7108" s="28">
        <v>1.0095000000000001</v>
      </c>
      <c r="H7108" s="28">
        <v>0.48799999999999999</v>
      </c>
      <c r="I7108">
        <v>13.7</v>
      </c>
      <c r="J7108" s="13">
        <v>14.256999999999998</v>
      </c>
      <c r="K7108">
        <v>13.06</v>
      </c>
      <c r="L7108">
        <v>90</v>
      </c>
      <c r="M7108">
        <v>12</v>
      </c>
    </row>
    <row r="7109" spans="1:13" x14ac:dyDescent="0.15">
      <c r="A7109" s="6">
        <v>41205.125</v>
      </c>
      <c r="B7109" s="28">
        <v>0</v>
      </c>
      <c r="C7109" s="28">
        <v>0</v>
      </c>
      <c r="D7109" s="28">
        <v>0</v>
      </c>
      <c r="E7109" s="28">
        <v>101878.05100000001</v>
      </c>
      <c r="F7109" s="28">
        <v>13.85275</v>
      </c>
      <c r="G7109" s="28">
        <v>1.0569999999999999</v>
      </c>
      <c r="H7109" s="28">
        <v>0.48799999999999999</v>
      </c>
      <c r="I7109">
        <v>13.7</v>
      </c>
      <c r="J7109" s="13">
        <v>14.22588</v>
      </c>
      <c r="K7109">
        <v>13.06</v>
      </c>
      <c r="L7109">
        <v>90</v>
      </c>
      <c r="M7109">
        <v>12</v>
      </c>
    </row>
    <row r="7110" spans="1:13" x14ac:dyDescent="0.15">
      <c r="A7110" s="6">
        <v>41205.166666666664</v>
      </c>
      <c r="B7110" s="28">
        <v>0</v>
      </c>
      <c r="C7110" s="28">
        <v>0</v>
      </c>
      <c r="D7110" s="28">
        <v>0</v>
      </c>
      <c r="E7110" s="28">
        <v>101900.30100000001</v>
      </c>
      <c r="F7110" s="28">
        <v>13.714499999999999</v>
      </c>
      <c r="G7110" s="28">
        <v>1.2470000000000001</v>
      </c>
      <c r="H7110" s="28">
        <v>0.48799999999999999</v>
      </c>
      <c r="I7110">
        <v>13.7</v>
      </c>
      <c r="J7110" s="13">
        <v>14.640813333333332</v>
      </c>
      <c r="K7110">
        <v>13.06</v>
      </c>
      <c r="L7110">
        <v>90</v>
      </c>
      <c r="M7110">
        <v>12</v>
      </c>
    </row>
    <row r="7111" spans="1:13" x14ac:dyDescent="0.15">
      <c r="A7111" s="6">
        <v>41205.208333333336</v>
      </c>
      <c r="B7111" s="28">
        <v>0</v>
      </c>
      <c r="C7111" s="28">
        <v>0</v>
      </c>
      <c r="D7111" s="28">
        <v>0</v>
      </c>
      <c r="E7111" s="28">
        <v>101909.879</v>
      </c>
      <c r="F7111" s="28">
        <v>13.614750000000001</v>
      </c>
      <c r="G7111" s="28">
        <v>1.0095000000000001</v>
      </c>
      <c r="H7111" s="28">
        <v>0.48799999999999999</v>
      </c>
      <c r="I7111">
        <v>13.7</v>
      </c>
      <c r="J7111" s="13">
        <v>15.117986666666667</v>
      </c>
      <c r="K7111">
        <v>13.06</v>
      </c>
      <c r="L7111">
        <v>90</v>
      </c>
      <c r="M7111">
        <v>12</v>
      </c>
    </row>
    <row r="7112" spans="1:13" x14ac:dyDescent="0.15">
      <c r="A7112" s="6">
        <v>41205.25</v>
      </c>
      <c r="B7112" s="28">
        <v>13.708500000000001</v>
      </c>
      <c r="C7112" s="28">
        <v>25.570250000000001</v>
      </c>
      <c r="D7112" s="28">
        <v>15.79175</v>
      </c>
      <c r="E7112" s="28">
        <v>101923.4765</v>
      </c>
      <c r="F7112" s="28">
        <v>13.548999999999999</v>
      </c>
      <c r="G7112" s="28">
        <v>1.0095000000000001</v>
      </c>
      <c r="H7112" s="28">
        <v>0.48799999999999999</v>
      </c>
      <c r="I7112">
        <v>13.7</v>
      </c>
      <c r="J7112" s="13">
        <v>15.366946666666665</v>
      </c>
      <c r="K7112">
        <v>13.06</v>
      </c>
      <c r="L7112">
        <v>90</v>
      </c>
      <c r="M7112">
        <v>12</v>
      </c>
    </row>
    <row r="7113" spans="1:13" x14ac:dyDescent="0.15">
      <c r="A7113" s="6">
        <v>41205.291666666664</v>
      </c>
      <c r="B7113" s="28">
        <v>59.814</v>
      </c>
      <c r="C7113" s="28">
        <v>230.06025</v>
      </c>
      <c r="D7113" s="28">
        <v>101.94475</v>
      </c>
      <c r="E7113" s="28">
        <v>101945.4175</v>
      </c>
      <c r="F7113" s="28">
        <v>13.499625</v>
      </c>
      <c r="G7113" s="28">
        <v>1.1519999999999999</v>
      </c>
      <c r="H7113" s="28">
        <v>0.48799999999999999</v>
      </c>
      <c r="I7113">
        <v>13.7</v>
      </c>
      <c r="J7113" s="13">
        <v>15.107613333333333</v>
      </c>
      <c r="K7113">
        <v>13.06</v>
      </c>
      <c r="L7113">
        <v>90</v>
      </c>
      <c r="M7113">
        <v>12</v>
      </c>
    </row>
    <row r="7114" spans="1:13" x14ac:dyDescent="0.15">
      <c r="A7114" s="6">
        <v>41205.333333333336</v>
      </c>
      <c r="B7114" s="28">
        <v>99.488749999999996</v>
      </c>
      <c r="C7114" s="28">
        <v>300.19799999999998</v>
      </c>
      <c r="D7114" s="28">
        <v>189.67</v>
      </c>
      <c r="E7114" s="28">
        <v>101951.289</v>
      </c>
      <c r="F7114" s="28">
        <v>14.053125</v>
      </c>
      <c r="G7114" s="28">
        <v>1.0095000000000001</v>
      </c>
      <c r="H7114" s="28">
        <v>0.48799999999999999</v>
      </c>
      <c r="I7114">
        <v>13.7</v>
      </c>
      <c r="J7114" s="13">
        <v>15.356573333333332</v>
      </c>
      <c r="K7114">
        <v>13.06</v>
      </c>
      <c r="L7114">
        <v>90</v>
      </c>
      <c r="M7114">
        <v>12</v>
      </c>
    </row>
    <row r="7115" spans="1:13" x14ac:dyDescent="0.15">
      <c r="A7115" s="6">
        <v>41205.375</v>
      </c>
      <c r="B7115" s="28">
        <v>120.00675</v>
      </c>
      <c r="C7115" s="28">
        <v>438.21575000000001</v>
      </c>
      <c r="D7115" s="28">
        <v>291.30925000000002</v>
      </c>
      <c r="E7115" s="28">
        <v>101934.29300000001</v>
      </c>
      <c r="F7115" s="28">
        <v>15.055249999999999</v>
      </c>
      <c r="G7115" s="28">
        <v>0.48699999999999999</v>
      </c>
      <c r="H7115" s="28">
        <v>0.48799999999999999</v>
      </c>
      <c r="I7115">
        <v>13.7</v>
      </c>
      <c r="J7115" s="13">
        <v>15.978973333333332</v>
      </c>
      <c r="K7115">
        <v>13.06</v>
      </c>
      <c r="L7115">
        <v>90</v>
      </c>
      <c r="M7115">
        <v>12</v>
      </c>
    </row>
    <row r="7116" spans="1:13" x14ac:dyDescent="0.15">
      <c r="A7116" s="6">
        <v>41205.416666666664</v>
      </c>
      <c r="B7116" s="28">
        <v>112.1835</v>
      </c>
      <c r="C7116" s="28">
        <v>598.98099999999999</v>
      </c>
      <c r="D7116" s="28">
        <v>375.35525000000001</v>
      </c>
      <c r="E7116" s="28">
        <v>101916.371</v>
      </c>
      <c r="F7116" s="28">
        <v>16.165375000000001</v>
      </c>
      <c r="G7116" s="28">
        <v>0.53449999999999998</v>
      </c>
      <c r="H7116" s="28">
        <v>0.48799999999999999</v>
      </c>
      <c r="I7116">
        <v>13.7</v>
      </c>
      <c r="J7116" s="13">
        <v>16.777719999999999</v>
      </c>
      <c r="K7116">
        <v>13.06</v>
      </c>
      <c r="L7116">
        <v>90</v>
      </c>
      <c r="M7116">
        <v>12</v>
      </c>
    </row>
    <row r="7117" spans="1:13" x14ac:dyDescent="0.15">
      <c r="A7117" s="6">
        <v>41205.458333333336</v>
      </c>
      <c r="B7117" s="28">
        <v>146.4085</v>
      </c>
      <c r="C7117" s="28">
        <v>475.14575000000002</v>
      </c>
      <c r="D7117" s="28">
        <v>360.82850000000002</v>
      </c>
      <c r="E7117" s="28">
        <v>101889.17200000001</v>
      </c>
      <c r="F7117" s="28">
        <v>17.184750000000001</v>
      </c>
      <c r="G7117" s="28">
        <v>0.53449999999999998</v>
      </c>
      <c r="H7117" s="28">
        <v>0.48799999999999999</v>
      </c>
      <c r="I7117">
        <v>13.7</v>
      </c>
      <c r="J7117" s="13">
        <v>17.700946666666667</v>
      </c>
      <c r="K7117">
        <v>13.06</v>
      </c>
      <c r="L7117">
        <v>90</v>
      </c>
      <c r="M7117">
        <v>12</v>
      </c>
    </row>
    <row r="7118" spans="1:13" x14ac:dyDescent="0.15">
      <c r="A7118" s="6">
        <v>41205.5</v>
      </c>
      <c r="B7118" s="28">
        <v>167.17025000000001</v>
      </c>
      <c r="C7118" s="28">
        <v>307.02550000000002</v>
      </c>
      <c r="D7118" s="28">
        <v>297.75475</v>
      </c>
      <c r="E7118" s="28">
        <v>101855.8005</v>
      </c>
      <c r="F7118" s="28">
        <v>17.996500000000001</v>
      </c>
      <c r="G7118" s="28">
        <v>0.53449999999999998</v>
      </c>
      <c r="H7118" s="28">
        <v>0.48799999999999999</v>
      </c>
      <c r="I7118">
        <v>13.7</v>
      </c>
      <c r="J7118" s="13">
        <v>18.312973333333332</v>
      </c>
      <c r="K7118">
        <v>13.06</v>
      </c>
      <c r="L7118">
        <v>90</v>
      </c>
      <c r="M7118">
        <v>12</v>
      </c>
    </row>
    <row r="7119" spans="1:13" x14ac:dyDescent="0.15">
      <c r="A7119" s="6">
        <v>41205.541666666664</v>
      </c>
      <c r="B7119" s="28">
        <v>148.62025</v>
      </c>
      <c r="C7119" s="28">
        <v>167.1165</v>
      </c>
      <c r="D7119" s="28">
        <v>206.76675</v>
      </c>
      <c r="E7119" s="28">
        <v>101821.1915</v>
      </c>
      <c r="F7119" s="28">
        <v>18.431875000000002</v>
      </c>
      <c r="G7119" s="28">
        <v>0.34449999999999997</v>
      </c>
      <c r="H7119" s="28">
        <v>0.48799999999999999</v>
      </c>
      <c r="I7119">
        <v>13.7</v>
      </c>
      <c r="J7119" s="13">
        <v>18.99761333333333</v>
      </c>
      <c r="K7119">
        <v>13.06</v>
      </c>
      <c r="L7119">
        <v>90</v>
      </c>
      <c r="M7119">
        <v>12</v>
      </c>
    </row>
    <row r="7120" spans="1:13" x14ac:dyDescent="0.15">
      <c r="A7120" s="6">
        <v>41205.583333333336</v>
      </c>
      <c r="B7120" s="28">
        <v>103.09725</v>
      </c>
      <c r="C7120" s="28">
        <v>195.06575000000001</v>
      </c>
      <c r="D7120" s="28">
        <v>151.71549999999999</v>
      </c>
      <c r="E7120" s="28">
        <v>101794.9255</v>
      </c>
      <c r="F7120" s="28">
        <v>18.486625</v>
      </c>
      <c r="G7120" s="28">
        <v>1.484</v>
      </c>
      <c r="H7120" s="28">
        <v>0.48799999999999999</v>
      </c>
      <c r="I7120">
        <v>13.7</v>
      </c>
      <c r="J7120" s="13">
        <v>19.360680000000002</v>
      </c>
      <c r="K7120">
        <v>13.06</v>
      </c>
      <c r="L7120">
        <v>90</v>
      </c>
      <c r="M7120">
        <v>12</v>
      </c>
    </row>
    <row r="7121" spans="1:13" x14ac:dyDescent="0.15">
      <c r="A7121" s="6">
        <v>41205.625</v>
      </c>
      <c r="B7121" s="28">
        <v>47.5625</v>
      </c>
      <c r="C7121" s="28">
        <v>33.732250000000001</v>
      </c>
      <c r="D7121" s="28">
        <v>52.947499999999998</v>
      </c>
      <c r="E7121" s="28">
        <v>101797.09</v>
      </c>
      <c r="F7121" s="28">
        <v>18.14725</v>
      </c>
      <c r="G7121" s="28">
        <v>2.1960000000000002</v>
      </c>
      <c r="H7121" s="28">
        <v>0.48799999999999999</v>
      </c>
      <c r="I7121">
        <v>13.7</v>
      </c>
      <c r="J7121" s="13">
        <v>19.090973333333331</v>
      </c>
      <c r="K7121">
        <v>13.06</v>
      </c>
      <c r="L7121">
        <v>90</v>
      </c>
      <c r="M7121">
        <v>12</v>
      </c>
    </row>
    <row r="7122" spans="1:13" x14ac:dyDescent="0.15">
      <c r="A7122" s="6">
        <v>41205.666666666664</v>
      </c>
      <c r="B7122" s="28">
        <v>1.7304999999999999</v>
      </c>
      <c r="C7122" s="28">
        <v>0</v>
      </c>
      <c r="D7122" s="28">
        <v>1.7304999999999999</v>
      </c>
      <c r="E7122" s="28">
        <v>101828.60550000001</v>
      </c>
      <c r="F7122" s="28">
        <v>17.4175</v>
      </c>
      <c r="G7122" s="28">
        <v>2.0535000000000001</v>
      </c>
      <c r="H7122" s="28">
        <v>0.48799999999999999</v>
      </c>
      <c r="I7122">
        <v>13.7</v>
      </c>
      <c r="J7122" s="13">
        <v>18.831639999999997</v>
      </c>
      <c r="K7122">
        <v>13.06</v>
      </c>
      <c r="L7122">
        <v>90</v>
      </c>
      <c r="M7122">
        <v>12</v>
      </c>
    </row>
    <row r="7123" spans="1:13" x14ac:dyDescent="0.15">
      <c r="A7123" s="6">
        <v>41205.708333333336</v>
      </c>
      <c r="B7123" s="28">
        <v>0</v>
      </c>
      <c r="C7123" s="28">
        <v>0</v>
      </c>
      <c r="D7123" s="28">
        <v>0</v>
      </c>
      <c r="E7123" s="28">
        <v>101842.51549999999</v>
      </c>
      <c r="F7123" s="28">
        <v>16.564250000000001</v>
      </c>
      <c r="G7123" s="28">
        <v>2.1484999999999999</v>
      </c>
      <c r="H7123" s="28">
        <v>0.48799999999999999</v>
      </c>
      <c r="I7123">
        <v>13.7</v>
      </c>
      <c r="J7123" s="13">
        <v>17.203026666666666</v>
      </c>
      <c r="K7123">
        <v>13.06</v>
      </c>
      <c r="L7123">
        <v>90</v>
      </c>
      <c r="M7123">
        <v>12</v>
      </c>
    </row>
    <row r="7124" spans="1:13" x14ac:dyDescent="0.15">
      <c r="A7124" s="6">
        <v>41205.75</v>
      </c>
      <c r="B7124" s="28">
        <v>0</v>
      </c>
      <c r="C7124" s="28">
        <v>0</v>
      </c>
      <c r="D7124" s="28">
        <v>0</v>
      </c>
      <c r="E7124" s="28">
        <v>101837.879</v>
      </c>
      <c r="F7124" s="28">
        <v>15.881375</v>
      </c>
      <c r="G7124" s="28">
        <v>2.1960000000000002</v>
      </c>
      <c r="H7124" s="28">
        <v>0.48799999999999999</v>
      </c>
      <c r="I7124">
        <v>13.7</v>
      </c>
      <c r="J7124" s="13">
        <v>16.16569333333333</v>
      </c>
      <c r="K7124">
        <v>13.06</v>
      </c>
      <c r="L7124">
        <v>90</v>
      </c>
      <c r="M7124">
        <v>12</v>
      </c>
    </row>
    <row r="7125" spans="1:13" x14ac:dyDescent="0.15">
      <c r="A7125" s="6">
        <v>41205.791666666664</v>
      </c>
      <c r="B7125" s="28">
        <v>0</v>
      </c>
      <c r="C7125" s="28">
        <v>0</v>
      </c>
      <c r="D7125" s="28">
        <v>0</v>
      </c>
      <c r="E7125" s="28">
        <v>101820.5745</v>
      </c>
      <c r="F7125" s="28">
        <v>15.458125000000001</v>
      </c>
      <c r="G7125" s="28">
        <v>1.627</v>
      </c>
      <c r="H7125" s="28">
        <v>0.48799999999999999</v>
      </c>
      <c r="I7125">
        <v>13.7</v>
      </c>
      <c r="J7125" s="13">
        <v>16.113826666666668</v>
      </c>
      <c r="K7125">
        <v>13.06</v>
      </c>
      <c r="L7125">
        <v>90</v>
      </c>
      <c r="M7125">
        <v>12</v>
      </c>
    </row>
    <row r="7126" spans="1:13" x14ac:dyDescent="0.15">
      <c r="A7126" s="6">
        <v>41205.833333333336</v>
      </c>
      <c r="B7126" s="28">
        <v>0</v>
      </c>
      <c r="C7126" s="28">
        <v>0</v>
      </c>
      <c r="D7126" s="28">
        <v>0</v>
      </c>
      <c r="E7126" s="28">
        <v>101815.93399999999</v>
      </c>
      <c r="F7126" s="28">
        <v>15.145875</v>
      </c>
      <c r="G7126" s="28">
        <v>1.627</v>
      </c>
      <c r="H7126" s="28">
        <v>0.48799999999999999</v>
      </c>
      <c r="I7126">
        <v>13.7</v>
      </c>
      <c r="J7126" s="13">
        <v>15.315079999999998</v>
      </c>
      <c r="K7126">
        <v>13.06</v>
      </c>
      <c r="L7126">
        <v>90</v>
      </c>
      <c r="M7126">
        <v>12</v>
      </c>
    </row>
    <row r="7127" spans="1:13" x14ac:dyDescent="0.15">
      <c r="A7127" s="6">
        <v>41205.875</v>
      </c>
      <c r="B7127" s="28">
        <v>0</v>
      </c>
      <c r="C7127" s="28">
        <v>0</v>
      </c>
      <c r="D7127" s="28">
        <v>0</v>
      </c>
      <c r="E7127" s="28">
        <v>101806.973</v>
      </c>
      <c r="F7127" s="28">
        <v>14.98075</v>
      </c>
      <c r="G7127" s="28">
        <v>1.4370000000000001</v>
      </c>
      <c r="H7127" s="28">
        <v>0.48799999999999999</v>
      </c>
      <c r="I7127">
        <v>13.7</v>
      </c>
      <c r="J7127" s="13">
        <v>15.335826666666666</v>
      </c>
      <c r="K7127">
        <v>13.06</v>
      </c>
      <c r="L7127">
        <v>90</v>
      </c>
      <c r="M7127">
        <v>12</v>
      </c>
    </row>
    <row r="7128" spans="1:13" x14ac:dyDescent="0.15">
      <c r="A7128" s="6">
        <v>41205.916666666664</v>
      </c>
      <c r="B7128" s="28">
        <v>0</v>
      </c>
      <c r="C7128" s="28">
        <v>0</v>
      </c>
      <c r="D7128" s="28">
        <v>0</v>
      </c>
      <c r="E7128" s="28">
        <v>101813.7735</v>
      </c>
      <c r="F7128" s="28">
        <v>14.6265</v>
      </c>
      <c r="G7128" s="28">
        <v>1.532</v>
      </c>
      <c r="H7128" s="28">
        <v>0.48799999999999999</v>
      </c>
      <c r="I7128">
        <v>13.7</v>
      </c>
      <c r="J7128" s="13">
        <v>15.366946666666664</v>
      </c>
      <c r="K7128">
        <v>13.06</v>
      </c>
      <c r="L7128">
        <v>90</v>
      </c>
      <c r="M7128">
        <v>12</v>
      </c>
    </row>
    <row r="7129" spans="1:13" x14ac:dyDescent="0.15">
      <c r="A7129" s="6">
        <v>41205.958333333336</v>
      </c>
      <c r="B7129" s="28">
        <v>0</v>
      </c>
      <c r="C7129" s="28">
        <v>0</v>
      </c>
      <c r="D7129" s="28">
        <v>0</v>
      </c>
      <c r="E7129" s="28">
        <v>101818.41</v>
      </c>
      <c r="F7129" s="28">
        <v>14.2325</v>
      </c>
      <c r="G7129" s="28">
        <v>1.627</v>
      </c>
      <c r="H7129" s="28">
        <v>0.48799999999999999</v>
      </c>
      <c r="I7129">
        <v>13.7</v>
      </c>
      <c r="J7129" s="13">
        <v>14.651186666666666</v>
      </c>
      <c r="K7129">
        <v>13.06</v>
      </c>
      <c r="L7129">
        <v>90</v>
      </c>
      <c r="M7129">
        <v>12</v>
      </c>
    </row>
    <row r="7130" spans="1:13" x14ac:dyDescent="0.15">
      <c r="A7130" s="6">
        <v>41206</v>
      </c>
      <c r="B7130" s="28">
        <v>0</v>
      </c>
      <c r="C7130" s="28">
        <v>0</v>
      </c>
      <c r="D7130" s="28">
        <v>0</v>
      </c>
      <c r="E7130" s="28">
        <v>101783.49249999999</v>
      </c>
      <c r="F7130" s="28">
        <v>14.281625</v>
      </c>
      <c r="G7130" s="28">
        <v>1.3420000000000001</v>
      </c>
      <c r="H7130" s="28">
        <v>0.48799999999999999</v>
      </c>
      <c r="I7130">
        <v>13.7</v>
      </c>
      <c r="J7130" s="13">
        <v>14.256999999999998</v>
      </c>
      <c r="K7130">
        <v>13.06</v>
      </c>
      <c r="L7130">
        <v>90</v>
      </c>
      <c r="M7130">
        <v>12</v>
      </c>
    </row>
    <row r="7131" spans="1:13" x14ac:dyDescent="0.15">
      <c r="A7131" s="6">
        <v>41206.041666666664</v>
      </c>
      <c r="B7131" s="28">
        <v>0</v>
      </c>
      <c r="C7131" s="28">
        <v>0</v>
      </c>
      <c r="D7131" s="28">
        <v>0</v>
      </c>
      <c r="E7131" s="28">
        <v>101756.60550000001</v>
      </c>
      <c r="F7131" s="28">
        <v>14.253500000000001</v>
      </c>
      <c r="G7131" s="28">
        <v>1.3895</v>
      </c>
      <c r="H7131" s="28">
        <v>0.48799999999999999</v>
      </c>
      <c r="I7131">
        <v>13.7</v>
      </c>
      <c r="J7131" s="13">
        <v>14.080653333333332</v>
      </c>
      <c r="K7131">
        <v>13.06</v>
      </c>
      <c r="L7131">
        <v>90</v>
      </c>
      <c r="M7131">
        <v>12</v>
      </c>
    </row>
    <row r="7132" spans="1:13" x14ac:dyDescent="0.15">
      <c r="A7132" s="6">
        <v>41206.083333333336</v>
      </c>
      <c r="B7132" s="28">
        <v>0</v>
      </c>
      <c r="C7132" s="28">
        <v>0</v>
      </c>
      <c r="D7132" s="28">
        <v>0</v>
      </c>
      <c r="E7132" s="28">
        <v>101735.8985</v>
      </c>
      <c r="F7132" s="28">
        <v>14.001875</v>
      </c>
      <c r="G7132" s="28">
        <v>1.5794999999999999</v>
      </c>
      <c r="H7132" s="28">
        <v>0.48799999999999999</v>
      </c>
      <c r="I7132">
        <v>13.7</v>
      </c>
      <c r="J7132" s="13">
        <v>13.862813333333332</v>
      </c>
      <c r="K7132">
        <v>13.06</v>
      </c>
      <c r="L7132">
        <v>90</v>
      </c>
      <c r="M7132">
        <v>12</v>
      </c>
    </row>
    <row r="7133" spans="1:13" x14ac:dyDescent="0.15">
      <c r="A7133" s="6">
        <v>41206.125</v>
      </c>
      <c r="B7133" s="28">
        <v>0</v>
      </c>
      <c r="C7133" s="28">
        <v>0</v>
      </c>
      <c r="D7133" s="28">
        <v>0</v>
      </c>
      <c r="E7133" s="28">
        <v>101694.8005</v>
      </c>
      <c r="F7133" s="28">
        <v>13.719374999999999</v>
      </c>
      <c r="G7133" s="28">
        <v>0.96199999999999997</v>
      </c>
      <c r="H7133" s="28">
        <v>0.48799999999999999</v>
      </c>
      <c r="I7133">
        <v>13.7</v>
      </c>
      <c r="J7133" s="13">
        <v>14.049533333333333</v>
      </c>
      <c r="K7133">
        <v>13.06</v>
      </c>
      <c r="L7133">
        <v>90</v>
      </c>
      <c r="M7133">
        <v>12</v>
      </c>
    </row>
    <row r="7134" spans="1:13" x14ac:dyDescent="0.15">
      <c r="A7134" s="6">
        <v>41206.166666666664</v>
      </c>
      <c r="B7134" s="28">
        <v>0</v>
      </c>
      <c r="C7134" s="28">
        <v>0</v>
      </c>
      <c r="D7134" s="28">
        <v>0</v>
      </c>
      <c r="E7134" s="28">
        <v>101664.82399999999</v>
      </c>
      <c r="F7134" s="28">
        <v>13.854875</v>
      </c>
      <c r="G7134" s="28">
        <v>0.4395</v>
      </c>
      <c r="H7134" s="28">
        <v>0.48799999999999999</v>
      </c>
      <c r="I7134">
        <v>13.7</v>
      </c>
      <c r="J7134" s="13">
        <v>13.738333333333332</v>
      </c>
      <c r="K7134">
        <v>13.06</v>
      </c>
      <c r="L7134">
        <v>90</v>
      </c>
      <c r="M7134">
        <v>12</v>
      </c>
    </row>
    <row r="7135" spans="1:13" x14ac:dyDescent="0.15">
      <c r="A7135" s="6">
        <v>41206.208333333336</v>
      </c>
      <c r="B7135" s="28">
        <v>0</v>
      </c>
      <c r="C7135" s="28">
        <v>0</v>
      </c>
      <c r="D7135" s="28">
        <v>0</v>
      </c>
      <c r="E7135" s="28">
        <v>101651.844</v>
      </c>
      <c r="F7135" s="28">
        <v>13.308125</v>
      </c>
      <c r="G7135" s="28">
        <v>0.81950000000000001</v>
      </c>
      <c r="H7135" s="28">
        <v>0.48799999999999999</v>
      </c>
      <c r="I7135">
        <v>13.7</v>
      </c>
      <c r="J7135" s="13">
        <v>13.873186666666665</v>
      </c>
      <c r="K7135">
        <v>13.06</v>
      </c>
      <c r="L7135">
        <v>90</v>
      </c>
      <c r="M7135">
        <v>12</v>
      </c>
    </row>
    <row r="7136" spans="1:13" x14ac:dyDescent="0.15">
      <c r="A7136" s="6">
        <v>41206.25</v>
      </c>
      <c r="B7136" s="28">
        <v>4.5110000000000001</v>
      </c>
      <c r="C7136" s="28">
        <v>0</v>
      </c>
      <c r="D7136" s="28">
        <v>4.5110000000000001</v>
      </c>
      <c r="E7136" s="28">
        <v>101663.277</v>
      </c>
      <c r="F7136" s="28">
        <v>13.311125000000001</v>
      </c>
      <c r="G7136" s="28">
        <v>0.62949999999999995</v>
      </c>
      <c r="H7136" s="28">
        <v>0.48799999999999999</v>
      </c>
      <c r="I7136">
        <v>13.7</v>
      </c>
      <c r="J7136" s="13">
        <v>13.644973333333333</v>
      </c>
      <c r="K7136">
        <v>13.06</v>
      </c>
      <c r="L7136">
        <v>90</v>
      </c>
      <c r="M7136">
        <v>12</v>
      </c>
    </row>
    <row r="7137" spans="1:13" x14ac:dyDescent="0.15">
      <c r="A7137" s="6">
        <v>41206.291666666664</v>
      </c>
      <c r="B7137" s="28">
        <v>28.329499999999999</v>
      </c>
      <c r="C7137" s="28">
        <v>0</v>
      </c>
      <c r="D7137" s="28">
        <v>28.329499999999999</v>
      </c>
      <c r="E7137" s="28">
        <v>101698.508</v>
      </c>
      <c r="F7137" s="28">
        <v>13.4345</v>
      </c>
      <c r="G7137" s="28">
        <v>1.2470000000000001</v>
      </c>
      <c r="H7137" s="28">
        <v>0.48799999999999999</v>
      </c>
      <c r="I7137">
        <v>13.7</v>
      </c>
      <c r="J7137" s="13">
        <v>13.717586666666666</v>
      </c>
      <c r="K7137">
        <v>13.06</v>
      </c>
      <c r="L7137">
        <v>90</v>
      </c>
      <c r="M7137">
        <v>12</v>
      </c>
    </row>
    <row r="7138" spans="1:13" x14ac:dyDescent="0.15">
      <c r="A7138" s="6">
        <v>41206.333333333336</v>
      </c>
      <c r="B7138" s="28">
        <v>103.36125</v>
      </c>
      <c r="C7138" s="28">
        <v>22.525749999999999</v>
      </c>
      <c r="D7138" s="28">
        <v>110.595</v>
      </c>
      <c r="E7138" s="28">
        <v>101688.9255</v>
      </c>
      <c r="F7138" s="28">
        <v>13.765625</v>
      </c>
      <c r="G7138" s="28">
        <v>1.2945</v>
      </c>
      <c r="H7138" s="28">
        <v>0.48799999999999999</v>
      </c>
      <c r="I7138">
        <v>13.7</v>
      </c>
      <c r="J7138" s="13">
        <v>14.308866666666667</v>
      </c>
      <c r="K7138">
        <v>13.06</v>
      </c>
      <c r="L7138">
        <v>90</v>
      </c>
      <c r="M7138">
        <v>12</v>
      </c>
    </row>
    <row r="7139" spans="1:13" x14ac:dyDescent="0.15">
      <c r="A7139" s="6">
        <v>41206.375</v>
      </c>
      <c r="B7139" s="28">
        <v>169.66675000000001</v>
      </c>
      <c r="C7139" s="28">
        <v>140.55799999999999</v>
      </c>
      <c r="D7139" s="28">
        <v>223.42975000000001</v>
      </c>
      <c r="E7139" s="28">
        <v>101635.156</v>
      </c>
      <c r="F7139" s="28">
        <v>14.497</v>
      </c>
      <c r="G7139" s="28">
        <v>1.5794999999999999</v>
      </c>
      <c r="H7139" s="28">
        <v>0.48799999999999999</v>
      </c>
      <c r="I7139">
        <v>13.7</v>
      </c>
      <c r="J7139" s="13">
        <v>14.78604</v>
      </c>
      <c r="K7139">
        <v>13.06</v>
      </c>
      <c r="L7139">
        <v>90</v>
      </c>
      <c r="M7139">
        <v>12</v>
      </c>
    </row>
    <row r="7140" spans="1:13" x14ac:dyDescent="0.15">
      <c r="A7140" s="6">
        <v>41206.416666666664</v>
      </c>
      <c r="B7140" s="28">
        <v>208.92</v>
      </c>
      <c r="C7140" s="28">
        <v>90.179749999999999</v>
      </c>
      <c r="D7140" s="28">
        <v>248.15275</v>
      </c>
      <c r="E7140" s="28">
        <v>101594.37149999999</v>
      </c>
      <c r="F7140" s="28">
        <v>15.207000000000001</v>
      </c>
      <c r="G7140" s="28">
        <v>1.911</v>
      </c>
      <c r="H7140" s="28">
        <v>0.48799999999999999</v>
      </c>
      <c r="I7140">
        <v>13.7</v>
      </c>
      <c r="J7140" s="13">
        <v>15.678146666666665</v>
      </c>
      <c r="K7140">
        <v>13.06</v>
      </c>
      <c r="L7140">
        <v>90</v>
      </c>
      <c r="M7140">
        <v>12</v>
      </c>
    </row>
    <row r="7141" spans="1:13" x14ac:dyDescent="0.15">
      <c r="A7141" s="6">
        <v>41206.458333333336</v>
      </c>
      <c r="B7141" s="28">
        <v>202.23099999999999</v>
      </c>
      <c r="C7141" s="28">
        <v>117.94374999999999</v>
      </c>
      <c r="D7141" s="28">
        <v>254.89449999999999</v>
      </c>
      <c r="E7141" s="28">
        <v>101566.55899999999</v>
      </c>
      <c r="F7141" s="28">
        <v>15.63275</v>
      </c>
      <c r="G7141" s="28">
        <v>2.0059999999999998</v>
      </c>
      <c r="H7141" s="28">
        <v>0.48799999999999999</v>
      </c>
      <c r="I7141">
        <v>13.7</v>
      </c>
      <c r="J7141" s="13">
        <v>15.792253333333333</v>
      </c>
      <c r="K7141">
        <v>13.06</v>
      </c>
      <c r="L7141">
        <v>90</v>
      </c>
      <c r="M7141">
        <v>12</v>
      </c>
    </row>
    <row r="7142" spans="1:13" x14ac:dyDescent="0.15">
      <c r="A7142" s="6">
        <v>41206.5</v>
      </c>
      <c r="B7142" s="28">
        <v>184.21299999999999</v>
      </c>
      <c r="C7142" s="28">
        <v>56.326749999999997</v>
      </c>
      <c r="D7142" s="28">
        <v>207.59350000000001</v>
      </c>
      <c r="E7142" s="28">
        <v>101518.9685</v>
      </c>
      <c r="F7142" s="28">
        <v>15.87975</v>
      </c>
      <c r="G7142" s="28">
        <v>2.0059999999999998</v>
      </c>
      <c r="H7142" s="28">
        <v>0.48799999999999999</v>
      </c>
      <c r="I7142">
        <v>13.7</v>
      </c>
      <c r="J7142" s="13">
        <v>16.310919999999996</v>
      </c>
      <c r="K7142">
        <v>13.06</v>
      </c>
      <c r="L7142">
        <v>90</v>
      </c>
      <c r="M7142">
        <v>12</v>
      </c>
    </row>
    <row r="7143" spans="1:13" x14ac:dyDescent="0.15">
      <c r="A7143" s="6">
        <v>41206.541666666664</v>
      </c>
      <c r="B7143" s="28">
        <v>146.30350000000001</v>
      </c>
      <c r="C7143" s="28">
        <v>76.525499999999994</v>
      </c>
      <c r="D7143" s="28">
        <v>172.79675</v>
      </c>
      <c r="E7143" s="28">
        <v>101471.6875</v>
      </c>
      <c r="F7143" s="28">
        <v>16.032250000000001</v>
      </c>
      <c r="G7143" s="28">
        <v>2.0059999999999998</v>
      </c>
      <c r="H7143" s="28">
        <v>0.48799999999999999</v>
      </c>
      <c r="I7143">
        <v>13.7</v>
      </c>
      <c r="J7143" s="13">
        <v>17.140786666666664</v>
      </c>
      <c r="K7143">
        <v>13.06</v>
      </c>
      <c r="L7143">
        <v>90</v>
      </c>
      <c r="M7143">
        <v>12</v>
      </c>
    </row>
    <row r="7144" spans="1:13" x14ac:dyDescent="0.15">
      <c r="A7144" s="6">
        <v>41206.583333333336</v>
      </c>
      <c r="B7144" s="28">
        <v>94.885000000000005</v>
      </c>
      <c r="C7144" s="28">
        <v>64.790999999999997</v>
      </c>
      <c r="D7144" s="28">
        <v>111.0775</v>
      </c>
      <c r="E7144" s="28">
        <v>101430.5855</v>
      </c>
      <c r="F7144" s="28">
        <v>15.9635</v>
      </c>
      <c r="G7144" s="28">
        <v>2.4809999999999999</v>
      </c>
      <c r="H7144" s="28">
        <v>0.48799999999999999</v>
      </c>
      <c r="I7144">
        <v>13.7</v>
      </c>
      <c r="J7144" s="13">
        <v>17.586839999999999</v>
      </c>
      <c r="K7144">
        <v>13.06</v>
      </c>
      <c r="L7144">
        <v>90</v>
      </c>
      <c r="M7144">
        <v>12</v>
      </c>
    </row>
    <row r="7145" spans="1:13" x14ac:dyDescent="0.15">
      <c r="A7145" s="6">
        <v>41206.625</v>
      </c>
      <c r="B7145" s="28">
        <v>39.996749999999999</v>
      </c>
      <c r="C7145" s="28">
        <v>33.389499999999998</v>
      </c>
      <c r="D7145" s="28">
        <v>43.994250000000001</v>
      </c>
      <c r="E7145" s="28">
        <v>101421.00750000001</v>
      </c>
      <c r="F7145" s="28">
        <v>15.444125</v>
      </c>
      <c r="G7145" s="28">
        <v>2.7185000000000001</v>
      </c>
      <c r="H7145" s="28">
        <v>0.48799999999999999</v>
      </c>
      <c r="I7145">
        <v>13.7</v>
      </c>
      <c r="J7145" s="13">
        <v>17.047426666666667</v>
      </c>
      <c r="K7145">
        <v>13.06</v>
      </c>
      <c r="L7145">
        <v>90</v>
      </c>
      <c r="M7145">
        <v>12</v>
      </c>
    </row>
    <row r="7146" spans="1:13" x14ac:dyDescent="0.15">
      <c r="A7146" s="6">
        <v>41206.666666666664</v>
      </c>
      <c r="B7146" s="28">
        <v>1.3035000000000001</v>
      </c>
      <c r="C7146" s="28">
        <v>0</v>
      </c>
      <c r="D7146" s="28">
        <v>1.3035000000000001</v>
      </c>
      <c r="E7146" s="28">
        <v>101432.133</v>
      </c>
      <c r="F7146" s="28">
        <v>14.745125</v>
      </c>
      <c r="G7146" s="28">
        <v>2.2435</v>
      </c>
      <c r="H7146" s="28">
        <v>0.48799999999999999</v>
      </c>
      <c r="I7146">
        <v>13.7</v>
      </c>
      <c r="J7146" s="13">
        <v>16.010093333333334</v>
      </c>
      <c r="K7146">
        <v>13.06</v>
      </c>
      <c r="L7146">
        <v>90</v>
      </c>
      <c r="M7146">
        <v>12</v>
      </c>
    </row>
    <row r="7147" spans="1:13" x14ac:dyDescent="0.15">
      <c r="A7147" s="6">
        <v>41206.708333333336</v>
      </c>
      <c r="B7147" s="28">
        <v>0</v>
      </c>
      <c r="C7147" s="28">
        <v>0</v>
      </c>
      <c r="D7147" s="28">
        <v>0</v>
      </c>
      <c r="E7147" s="28">
        <v>101450.6715</v>
      </c>
      <c r="F7147" s="28">
        <v>14.295999999999999</v>
      </c>
      <c r="G7147" s="28">
        <v>2.0059999999999998</v>
      </c>
      <c r="H7147" s="28">
        <v>0.48799999999999999</v>
      </c>
      <c r="I7147">
        <v>13.7</v>
      </c>
      <c r="J7147" s="13">
        <v>15.62628</v>
      </c>
      <c r="K7147">
        <v>13.06</v>
      </c>
      <c r="L7147">
        <v>90</v>
      </c>
      <c r="M7147">
        <v>12</v>
      </c>
    </row>
    <row r="7148" spans="1:13" x14ac:dyDescent="0.15">
      <c r="A7148" s="6">
        <v>41206.75</v>
      </c>
      <c r="B7148" s="28">
        <v>0</v>
      </c>
      <c r="C7148" s="28">
        <v>0</v>
      </c>
      <c r="D7148" s="28">
        <v>0</v>
      </c>
      <c r="E7148" s="28">
        <v>101454.383</v>
      </c>
      <c r="F7148" s="28">
        <v>14.053625</v>
      </c>
      <c r="G7148" s="28">
        <v>1.9584999999999999</v>
      </c>
      <c r="H7148" s="28">
        <v>0.48799999999999999</v>
      </c>
      <c r="I7148">
        <v>13.7</v>
      </c>
      <c r="J7148" s="13">
        <v>15.429186666666666</v>
      </c>
      <c r="K7148">
        <v>13.06</v>
      </c>
      <c r="L7148">
        <v>90</v>
      </c>
      <c r="M7148">
        <v>12</v>
      </c>
    </row>
    <row r="7149" spans="1:13" x14ac:dyDescent="0.15">
      <c r="A7149" s="6">
        <v>41206.791666666664</v>
      </c>
      <c r="B7149" s="28">
        <v>0</v>
      </c>
      <c r="C7149" s="28">
        <v>0</v>
      </c>
      <c r="D7149" s="28">
        <v>0</v>
      </c>
      <c r="E7149" s="28">
        <v>101429.04300000001</v>
      </c>
      <c r="F7149" s="28">
        <v>13.818</v>
      </c>
      <c r="G7149" s="28">
        <v>1.8165</v>
      </c>
      <c r="H7149" s="28">
        <v>0.48799999999999999</v>
      </c>
      <c r="I7149">
        <v>13.7</v>
      </c>
      <c r="J7149" s="13">
        <v>15.221719999999998</v>
      </c>
      <c r="K7149">
        <v>13.06</v>
      </c>
      <c r="L7149">
        <v>90</v>
      </c>
      <c r="M7149">
        <v>12</v>
      </c>
    </row>
    <row r="7150" spans="1:13" x14ac:dyDescent="0.15">
      <c r="A7150" s="6">
        <v>41206.833333333336</v>
      </c>
      <c r="B7150" s="28">
        <v>0</v>
      </c>
      <c r="C7150" s="28">
        <v>0</v>
      </c>
      <c r="D7150" s="28">
        <v>0</v>
      </c>
      <c r="E7150" s="28">
        <v>101407.1015</v>
      </c>
      <c r="F7150" s="28">
        <v>13.485875</v>
      </c>
      <c r="G7150" s="28">
        <v>1.627</v>
      </c>
      <c r="H7150" s="28">
        <v>0.48799999999999999</v>
      </c>
      <c r="I7150">
        <v>13.7</v>
      </c>
      <c r="J7150" s="13">
        <v>14.952013333333333</v>
      </c>
      <c r="K7150">
        <v>13.06</v>
      </c>
      <c r="L7150">
        <v>90</v>
      </c>
      <c r="M7150">
        <v>12</v>
      </c>
    </row>
    <row r="7151" spans="1:13" x14ac:dyDescent="0.15">
      <c r="A7151" s="6">
        <v>41206.875</v>
      </c>
      <c r="B7151" s="28">
        <v>0</v>
      </c>
      <c r="C7151" s="28">
        <v>0</v>
      </c>
      <c r="D7151" s="28">
        <v>0</v>
      </c>
      <c r="E7151" s="28">
        <v>101416.988</v>
      </c>
      <c r="F7151" s="28">
        <v>13.173624999999999</v>
      </c>
      <c r="G7151" s="28">
        <v>1.8634999999999999</v>
      </c>
      <c r="H7151" s="28">
        <v>0.48799999999999999</v>
      </c>
      <c r="I7151">
        <v>13.7</v>
      </c>
      <c r="J7151" s="13">
        <v>14.79641333333333</v>
      </c>
      <c r="K7151">
        <v>13.06</v>
      </c>
      <c r="L7151">
        <v>90</v>
      </c>
      <c r="M7151">
        <v>12</v>
      </c>
    </row>
    <row r="7152" spans="1:13" x14ac:dyDescent="0.15">
      <c r="A7152" s="6">
        <v>41206.916666666664</v>
      </c>
      <c r="B7152" s="28">
        <v>0</v>
      </c>
      <c r="C7152" s="28">
        <v>0</v>
      </c>
      <c r="D7152" s="28">
        <v>0</v>
      </c>
      <c r="E7152" s="28">
        <v>101412.35550000001</v>
      </c>
      <c r="F7152" s="28">
        <v>13.147500000000001</v>
      </c>
      <c r="G7152" s="28">
        <v>1.6745000000000001</v>
      </c>
      <c r="H7152" s="28">
        <v>0.48799999999999999</v>
      </c>
      <c r="I7152">
        <v>13.7</v>
      </c>
      <c r="J7152" s="13">
        <v>14.609693333333333</v>
      </c>
      <c r="K7152">
        <v>13.06</v>
      </c>
      <c r="L7152">
        <v>90</v>
      </c>
      <c r="M7152">
        <v>12</v>
      </c>
    </row>
    <row r="7153" spans="1:13" x14ac:dyDescent="0.15">
      <c r="A7153" s="6">
        <v>41206.958333333336</v>
      </c>
      <c r="B7153" s="28">
        <v>0</v>
      </c>
      <c r="C7153" s="28">
        <v>0</v>
      </c>
      <c r="D7153" s="28">
        <v>0</v>
      </c>
      <c r="E7153" s="28">
        <v>101388.871</v>
      </c>
      <c r="F7153" s="28">
        <v>13.118874999999999</v>
      </c>
      <c r="G7153" s="28">
        <v>1.3420000000000001</v>
      </c>
      <c r="H7153" s="28">
        <v>0.48799999999999999</v>
      </c>
      <c r="I7153">
        <v>13.7</v>
      </c>
      <c r="J7153" s="13">
        <v>14.474839999999999</v>
      </c>
      <c r="K7153">
        <v>13.06</v>
      </c>
      <c r="L7153">
        <v>90</v>
      </c>
      <c r="M7153">
        <v>12</v>
      </c>
    </row>
    <row r="7154" spans="1:13" x14ac:dyDescent="0.15">
      <c r="A7154" s="6">
        <v>41207</v>
      </c>
      <c r="B7154" s="28">
        <v>0</v>
      </c>
      <c r="C7154" s="28">
        <v>0</v>
      </c>
      <c r="D7154" s="28">
        <v>0</v>
      </c>
      <c r="E7154" s="28">
        <v>101360.129</v>
      </c>
      <c r="F7154" s="28">
        <v>12.981999999999999</v>
      </c>
      <c r="G7154" s="28">
        <v>1.8165</v>
      </c>
      <c r="H7154" s="28">
        <v>0.48799999999999999</v>
      </c>
      <c r="I7154">
        <v>13.7</v>
      </c>
      <c r="J7154" s="13">
        <v>14.236253333333332</v>
      </c>
      <c r="K7154">
        <v>13.06</v>
      </c>
      <c r="L7154">
        <v>90</v>
      </c>
      <c r="M7154">
        <v>12</v>
      </c>
    </row>
    <row r="7155" spans="1:13" x14ac:dyDescent="0.15">
      <c r="A7155" s="6">
        <v>41207.041666666664</v>
      </c>
      <c r="B7155" s="28">
        <v>0</v>
      </c>
      <c r="C7155" s="28">
        <v>0</v>
      </c>
      <c r="D7155" s="28">
        <v>0</v>
      </c>
      <c r="E7155" s="28">
        <v>101331.08199999999</v>
      </c>
      <c r="F7155" s="28">
        <v>12.700625</v>
      </c>
      <c r="G7155" s="28">
        <v>1.9584999999999999</v>
      </c>
      <c r="H7155" s="28">
        <v>0.48799999999999999</v>
      </c>
      <c r="I7155">
        <v>13.7</v>
      </c>
      <c r="J7155" s="13">
        <v>14.101399999999998</v>
      </c>
      <c r="K7155">
        <v>13.06</v>
      </c>
      <c r="L7155">
        <v>90</v>
      </c>
      <c r="M7155">
        <v>12</v>
      </c>
    </row>
    <row r="7156" spans="1:13" x14ac:dyDescent="0.15">
      <c r="A7156" s="6">
        <v>41207.083333333336</v>
      </c>
      <c r="B7156" s="28">
        <v>0</v>
      </c>
      <c r="C7156" s="28">
        <v>0</v>
      </c>
      <c r="D7156" s="28">
        <v>0</v>
      </c>
      <c r="E7156" s="28">
        <v>101302.3435</v>
      </c>
      <c r="F7156" s="28">
        <v>12.49325</v>
      </c>
      <c r="G7156" s="28">
        <v>1.9590000000000001</v>
      </c>
      <c r="H7156" s="28">
        <v>0.48799999999999999</v>
      </c>
      <c r="I7156">
        <v>13.7</v>
      </c>
      <c r="J7156" s="13">
        <v>14.194759999999999</v>
      </c>
      <c r="K7156">
        <v>13.06</v>
      </c>
      <c r="L7156">
        <v>90</v>
      </c>
      <c r="M7156">
        <v>12</v>
      </c>
    </row>
    <row r="7157" spans="1:13" x14ac:dyDescent="0.15">
      <c r="A7157" s="6">
        <v>41207.125</v>
      </c>
      <c r="B7157" s="28">
        <v>0</v>
      </c>
      <c r="C7157" s="28">
        <v>0</v>
      </c>
      <c r="D7157" s="28">
        <v>0</v>
      </c>
      <c r="E7157" s="28">
        <v>101276.07399999999</v>
      </c>
      <c r="F7157" s="28">
        <v>12.451000000000001</v>
      </c>
      <c r="G7157" s="28">
        <v>2.4335</v>
      </c>
      <c r="H7157" s="28">
        <v>0.48799999999999999</v>
      </c>
      <c r="I7157">
        <v>13.7</v>
      </c>
      <c r="J7157" s="13">
        <v>14.360733333333332</v>
      </c>
      <c r="K7157">
        <v>13.06</v>
      </c>
      <c r="L7157">
        <v>90</v>
      </c>
      <c r="M7157">
        <v>12</v>
      </c>
    </row>
    <row r="7158" spans="1:13" x14ac:dyDescent="0.15">
      <c r="A7158" s="6">
        <v>41207.166666666664</v>
      </c>
      <c r="B7158" s="28">
        <v>0</v>
      </c>
      <c r="C7158" s="28">
        <v>0</v>
      </c>
      <c r="D7158" s="28">
        <v>0</v>
      </c>
      <c r="E7158" s="28">
        <v>101238.99249999999</v>
      </c>
      <c r="F7158" s="28">
        <v>12.426500000000001</v>
      </c>
      <c r="G7158" s="28">
        <v>2.2909999999999999</v>
      </c>
      <c r="H7158" s="28">
        <v>0.48799999999999999</v>
      </c>
      <c r="I7158">
        <v>13.7</v>
      </c>
      <c r="J7158" s="13">
        <v>14.53708</v>
      </c>
      <c r="K7158">
        <v>13.06</v>
      </c>
      <c r="L7158">
        <v>90</v>
      </c>
      <c r="M7158">
        <v>12</v>
      </c>
    </row>
    <row r="7159" spans="1:13" x14ac:dyDescent="0.15">
      <c r="A7159" s="6">
        <v>41207.208333333336</v>
      </c>
      <c r="B7159" s="28">
        <v>0</v>
      </c>
      <c r="C7159" s="28">
        <v>0</v>
      </c>
      <c r="D7159" s="28">
        <v>0</v>
      </c>
      <c r="E7159" s="28">
        <v>101243.9375</v>
      </c>
      <c r="F7159" s="28">
        <v>12.337624999999999</v>
      </c>
      <c r="G7159" s="28">
        <v>2.2909999999999999</v>
      </c>
      <c r="H7159" s="28">
        <v>0.48799999999999999</v>
      </c>
      <c r="I7159">
        <v>13.7</v>
      </c>
      <c r="J7159" s="13">
        <v>14.339986666666665</v>
      </c>
      <c r="K7159">
        <v>13.06</v>
      </c>
      <c r="L7159">
        <v>90</v>
      </c>
      <c r="M7159">
        <v>12</v>
      </c>
    </row>
    <row r="7160" spans="1:13" x14ac:dyDescent="0.15">
      <c r="A7160" s="6">
        <v>41207.25</v>
      </c>
      <c r="B7160" s="28">
        <v>3.5762499999999999</v>
      </c>
      <c r="C7160" s="28">
        <v>0</v>
      </c>
      <c r="D7160" s="28">
        <v>3.5762499999999999</v>
      </c>
      <c r="E7160" s="28">
        <v>101234.35950000001</v>
      </c>
      <c r="F7160" s="28">
        <v>12.157375</v>
      </c>
      <c r="G7160" s="28">
        <v>1.5794999999999999</v>
      </c>
      <c r="H7160" s="28">
        <v>0.48799999999999999</v>
      </c>
      <c r="I7160">
        <v>13.7</v>
      </c>
      <c r="J7160" s="13">
        <v>14.360733333333332</v>
      </c>
      <c r="K7160">
        <v>13.06</v>
      </c>
      <c r="L7160">
        <v>90</v>
      </c>
      <c r="M7160">
        <v>12</v>
      </c>
    </row>
    <row r="7161" spans="1:13" x14ac:dyDescent="0.15">
      <c r="A7161" s="6">
        <v>41207.291666666664</v>
      </c>
      <c r="B7161" s="28">
        <v>30.3505</v>
      </c>
      <c r="C7161" s="28">
        <v>9.7062500000000007</v>
      </c>
      <c r="D7161" s="28">
        <v>32.350499999999997</v>
      </c>
      <c r="E7161" s="28">
        <v>101237.758</v>
      </c>
      <c r="F7161" s="28">
        <v>12.198625</v>
      </c>
      <c r="G7161" s="28">
        <v>1.911</v>
      </c>
      <c r="H7161" s="28">
        <v>0.48799999999999999</v>
      </c>
      <c r="I7161">
        <v>13.7</v>
      </c>
      <c r="J7161" s="13">
        <v>14.537079999999996</v>
      </c>
      <c r="K7161">
        <v>13.06</v>
      </c>
      <c r="L7161">
        <v>90</v>
      </c>
      <c r="M7161">
        <v>12</v>
      </c>
    </row>
    <row r="7162" spans="1:13" x14ac:dyDescent="0.15">
      <c r="A7162" s="6">
        <v>41207.333333333336</v>
      </c>
      <c r="B7162" s="28">
        <v>51.470999999999997</v>
      </c>
      <c r="C7162" s="28">
        <v>0.43149999999999999</v>
      </c>
      <c r="D7162" s="28">
        <v>51.572000000000003</v>
      </c>
      <c r="E7162" s="28">
        <v>101235.902</v>
      </c>
      <c r="F7162" s="28">
        <v>12.358499999999999</v>
      </c>
      <c r="G7162" s="28">
        <v>2.3860000000000001</v>
      </c>
      <c r="H7162" s="28">
        <v>0.48799999999999999</v>
      </c>
      <c r="I7162">
        <v>13.7</v>
      </c>
      <c r="J7162" s="13">
        <v>14.485213333333332</v>
      </c>
      <c r="K7162">
        <v>13.06</v>
      </c>
      <c r="L7162">
        <v>90</v>
      </c>
      <c r="M7162">
        <v>12</v>
      </c>
    </row>
    <row r="7163" spans="1:13" x14ac:dyDescent="0.15">
      <c r="A7163" s="6">
        <v>41207.375</v>
      </c>
      <c r="B7163" s="28">
        <v>58.1175</v>
      </c>
      <c r="C7163" s="28">
        <v>8.0000000000000002E-3</v>
      </c>
      <c r="D7163" s="28">
        <v>58.12</v>
      </c>
      <c r="E7163" s="28">
        <v>101192.023</v>
      </c>
      <c r="F7163" s="28">
        <v>12.418875</v>
      </c>
      <c r="G7163" s="28">
        <v>2.6234999999999999</v>
      </c>
      <c r="H7163" s="28">
        <v>0.48799999999999999</v>
      </c>
      <c r="I7163">
        <v>13.7</v>
      </c>
      <c r="J7163" s="13">
        <v>14.526706666666666</v>
      </c>
      <c r="K7163">
        <v>13.06</v>
      </c>
      <c r="L7163">
        <v>90</v>
      </c>
      <c r="M7163">
        <v>12</v>
      </c>
    </row>
    <row r="7164" spans="1:13" x14ac:dyDescent="0.15">
      <c r="A7164" s="6">
        <v>41207.416666666664</v>
      </c>
      <c r="B7164" s="28">
        <v>51.150750000000002</v>
      </c>
      <c r="C7164" s="28">
        <v>0</v>
      </c>
      <c r="D7164" s="28">
        <v>51.150750000000002</v>
      </c>
      <c r="E7164" s="28">
        <v>101155.5585</v>
      </c>
      <c r="F7164" s="28">
        <v>12.294375</v>
      </c>
      <c r="G7164" s="28">
        <v>3.0985</v>
      </c>
      <c r="H7164" s="28">
        <v>0.48799999999999999</v>
      </c>
      <c r="I7164">
        <v>13.7</v>
      </c>
      <c r="J7164" s="13">
        <v>14.609693333333333</v>
      </c>
      <c r="K7164">
        <v>13.06</v>
      </c>
      <c r="L7164">
        <v>90</v>
      </c>
      <c r="M7164">
        <v>12</v>
      </c>
    </row>
    <row r="7165" spans="1:13" x14ac:dyDescent="0.15">
      <c r="A7165" s="6">
        <v>41207.458333333336</v>
      </c>
      <c r="B7165" s="28">
        <v>58.526499999999999</v>
      </c>
      <c r="C7165" s="28">
        <v>0</v>
      </c>
      <c r="D7165" s="28">
        <v>58.526499999999999</v>
      </c>
      <c r="E7165" s="28">
        <v>101161.43</v>
      </c>
      <c r="F7165" s="28">
        <v>11.807625</v>
      </c>
      <c r="G7165" s="28">
        <v>3.431</v>
      </c>
      <c r="H7165" s="28">
        <v>0.48799999999999999</v>
      </c>
      <c r="I7165">
        <v>13.7</v>
      </c>
      <c r="J7165" s="13">
        <v>14.640813333333332</v>
      </c>
      <c r="K7165">
        <v>13.06</v>
      </c>
      <c r="L7165">
        <v>90</v>
      </c>
      <c r="M7165">
        <v>12</v>
      </c>
    </row>
    <row r="7166" spans="1:13" x14ac:dyDescent="0.15">
      <c r="A7166" s="6">
        <v>41207.5</v>
      </c>
      <c r="B7166" s="28">
        <v>29.860499999999998</v>
      </c>
      <c r="C7166" s="28">
        <v>0</v>
      </c>
      <c r="D7166" s="28">
        <v>29.860499999999998</v>
      </c>
      <c r="E7166" s="28">
        <v>101148.4535</v>
      </c>
      <c r="F7166" s="28">
        <v>11.276375</v>
      </c>
      <c r="G7166" s="28">
        <v>3.2410000000000001</v>
      </c>
      <c r="H7166" s="28">
        <v>0.48799999999999999</v>
      </c>
      <c r="I7166">
        <v>13.7</v>
      </c>
      <c r="J7166" s="13">
        <v>14.920893333333332</v>
      </c>
      <c r="K7166">
        <v>13.06</v>
      </c>
      <c r="L7166">
        <v>90</v>
      </c>
      <c r="M7166">
        <v>12</v>
      </c>
    </row>
    <row r="7167" spans="1:13" x14ac:dyDescent="0.15">
      <c r="A7167" s="6">
        <v>41207.541666666664</v>
      </c>
      <c r="B7167" s="28">
        <v>22.021249999999998</v>
      </c>
      <c r="C7167" s="28">
        <v>0</v>
      </c>
      <c r="D7167" s="28">
        <v>22.021249999999998</v>
      </c>
      <c r="E7167" s="28">
        <v>101124.039</v>
      </c>
      <c r="F7167" s="28">
        <v>10.63725</v>
      </c>
      <c r="G7167" s="28">
        <v>3.2885</v>
      </c>
      <c r="H7167" s="28">
        <v>0.48799999999999999</v>
      </c>
      <c r="I7167">
        <v>13.7</v>
      </c>
      <c r="J7167" s="13">
        <v>15.159479999999999</v>
      </c>
      <c r="K7167">
        <v>13.06</v>
      </c>
      <c r="L7167">
        <v>90</v>
      </c>
      <c r="M7167">
        <v>12</v>
      </c>
    </row>
    <row r="7168" spans="1:13" x14ac:dyDescent="0.15">
      <c r="A7168" s="6">
        <v>41207.583333333336</v>
      </c>
      <c r="B7168" s="28">
        <v>24.733000000000001</v>
      </c>
      <c r="C7168" s="28">
        <v>0</v>
      </c>
      <c r="D7168" s="28">
        <v>24.733000000000001</v>
      </c>
      <c r="E7168" s="28">
        <v>101075.51949999999</v>
      </c>
      <c r="F7168" s="28">
        <v>10.342000000000001</v>
      </c>
      <c r="G7168" s="28">
        <v>2.5285000000000002</v>
      </c>
      <c r="H7168" s="28">
        <v>0.48799999999999999</v>
      </c>
      <c r="I7168">
        <v>13.7</v>
      </c>
      <c r="J7168" s="13">
        <v>15.117986666666665</v>
      </c>
      <c r="K7168">
        <v>13.06</v>
      </c>
      <c r="L7168">
        <v>90</v>
      </c>
      <c r="M7168">
        <v>12</v>
      </c>
    </row>
    <row r="7169" spans="1:13" x14ac:dyDescent="0.15">
      <c r="A7169" s="6">
        <v>41207.625</v>
      </c>
      <c r="B7169" s="28">
        <v>5.1840000000000002</v>
      </c>
      <c r="C7169" s="28">
        <v>0</v>
      </c>
      <c r="D7169" s="28">
        <v>5.1840000000000002</v>
      </c>
      <c r="E7169" s="28">
        <v>101070.57799999999</v>
      </c>
      <c r="F7169" s="28">
        <v>10.394125000000001</v>
      </c>
      <c r="G7169" s="28">
        <v>1.8640000000000001</v>
      </c>
      <c r="H7169" s="28">
        <v>0.48799999999999999</v>
      </c>
      <c r="I7169">
        <v>13.7</v>
      </c>
      <c r="J7169" s="13">
        <v>15.252839999999999</v>
      </c>
      <c r="K7169">
        <v>13.06</v>
      </c>
      <c r="L7169">
        <v>90</v>
      </c>
      <c r="M7169">
        <v>12</v>
      </c>
    </row>
    <row r="7170" spans="1:13" x14ac:dyDescent="0.15">
      <c r="A7170" s="6">
        <v>41207.666666666664</v>
      </c>
      <c r="B7170" s="28">
        <v>0.13700000000000001</v>
      </c>
      <c r="C7170" s="28">
        <v>0</v>
      </c>
      <c r="D7170" s="28">
        <v>0.13700000000000001</v>
      </c>
      <c r="E7170" s="28">
        <v>101063.7815</v>
      </c>
      <c r="F7170" s="28">
        <v>10.2845</v>
      </c>
      <c r="G7170" s="28">
        <v>1.3420000000000001</v>
      </c>
      <c r="H7170" s="28">
        <v>0.48799999999999999</v>
      </c>
      <c r="I7170">
        <v>13.7</v>
      </c>
      <c r="J7170" s="13">
        <v>14.993506666666665</v>
      </c>
      <c r="K7170">
        <v>13.06</v>
      </c>
      <c r="L7170">
        <v>90</v>
      </c>
      <c r="M7170">
        <v>12</v>
      </c>
    </row>
    <row r="7171" spans="1:13" x14ac:dyDescent="0.15">
      <c r="A7171" s="6">
        <v>41207.708333333336</v>
      </c>
      <c r="B7171" s="28">
        <v>0</v>
      </c>
      <c r="C7171" s="28">
        <v>0</v>
      </c>
      <c r="D7171" s="28">
        <v>0</v>
      </c>
      <c r="E7171" s="28">
        <v>101068.109</v>
      </c>
      <c r="F7171" s="28">
        <v>10.280125</v>
      </c>
      <c r="G7171" s="28">
        <v>1.2945</v>
      </c>
      <c r="H7171" s="28">
        <v>0.48799999999999999</v>
      </c>
      <c r="I7171">
        <v>13.7</v>
      </c>
      <c r="J7171" s="13">
        <v>14.889773333333332</v>
      </c>
      <c r="K7171">
        <v>13.06</v>
      </c>
      <c r="L7171">
        <v>90</v>
      </c>
      <c r="M7171">
        <v>12</v>
      </c>
    </row>
    <row r="7172" spans="1:13" x14ac:dyDescent="0.15">
      <c r="A7172" s="6">
        <v>41207.75</v>
      </c>
      <c r="B7172" s="28">
        <v>0</v>
      </c>
      <c r="C7172" s="28">
        <v>0</v>
      </c>
      <c r="D7172" s="28">
        <v>0</v>
      </c>
      <c r="E7172" s="28">
        <v>101067.79700000001</v>
      </c>
      <c r="F7172" s="28">
        <v>10.250249999999999</v>
      </c>
      <c r="G7172" s="28">
        <v>1.5794999999999999</v>
      </c>
      <c r="H7172" s="28">
        <v>0.48799999999999999</v>
      </c>
      <c r="I7172">
        <v>13.7</v>
      </c>
      <c r="J7172" s="13">
        <v>14.661559999999998</v>
      </c>
      <c r="K7172">
        <v>13.06</v>
      </c>
      <c r="L7172">
        <v>90</v>
      </c>
      <c r="M7172">
        <v>12</v>
      </c>
    </row>
    <row r="7173" spans="1:13" x14ac:dyDescent="0.15">
      <c r="A7173" s="6">
        <v>41207.791666666664</v>
      </c>
      <c r="B7173" s="28">
        <v>0</v>
      </c>
      <c r="C7173" s="28">
        <v>0</v>
      </c>
      <c r="D7173" s="28">
        <v>0</v>
      </c>
      <c r="E7173" s="28">
        <v>101066.254</v>
      </c>
      <c r="F7173" s="28">
        <v>10.157500000000001</v>
      </c>
      <c r="G7173" s="28">
        <v>3.4780000000000002</v>
      </c>
      <c r="H7173" s="28">
        <v>0.48799999999999999</v>
      </c>
      <c r="I7173">
        <v>13.7</v>
      </c>
      <c r="J7173" s="13">
        <v>14.796413333333334</v>
      </c>
      <c r="K7173">
        <v>13.06</v>
      </c>
      <c r="L7173">
        <v>90</v>
      </c>
      <c r="M7173">
        <v>12</v>
      </c>
    </row>
    <row r="7174" spans="1:13" x14ac:dyDescent="0.15">
      <c r="A7174" s="6">
        <v>41207.833333333336</v>
      </c>
      <c r="B7174" s="28">
        <v>0</v>
      </c>
      <c r="C7174" s="28">
        <v>0</v>
      </c>
      <c r="D7174" s="28">
        <v>0</v>
      </c>
      <c r="E7174" s="28">
        <v>101111.0585</v>
      </c>
      <c r="F7174" s="28">
        <v>9.5037500000000392</v>
      </c>
      <c r="G7174" s="28">
        <v>4.1425000000000001</v>
      </c>
      <c r="H7174" s="28">
        <v>0.48799999999999999</v>
      </c>
      <c r="I7174">
        <v>13.7</v>
      </c>
      <c r="J7174" s="13">
        <v>14.547453333333333</v>
      </c>
      <c r="K7174">
        <v>13.06</v>
      </c>
      <c r="L7174">
        <v>90</v>
      </c>
      <c r="M7174">
        <v>12</v>
      </c>
    </row>
    <row r="7175" spans="1:13" x14ac:dyDescent="0.15">
      <c r="A7175" s="6">
        <v>41207.875</v>
      </c>
      <c r="B7175" s="28">
        <v>0</v>
      </c>
      <c r="C7175" s="28">
        <v>0</v>
      </c>
      <c r="D7175" s="28">
        <v>0</v>
      </c>
      <c r="E7175" s="28">
        <v>101141.6525</v>
      </c>
      <c r="F7175" s="28">
        <v>8.9870000000000392</v>
      </c>
      <c r="G7175" s="28">
        <v>4.2850000000000001</v>
      </c>
      <c r="H7175" s="28">
        <v>0.48799999999999999</v>
      </c>
      <c r="I7175">
        <v>13.7</v>
      </c>
      <c r="J7175" s="13">
        <v>14.184386666666665</v>
      </c>
      <c r="K7175">
        <v>13.06</v>
      </c>
      <c r="L7175">
        <v>90</v>
      </c>
      <c r="M7175">
        <v>12</v>
      </c>
    </row>
    <row r="7176" spans="1:13" x14ac:dyDescent="0.15">
      <c r="A7176" s="6">
        <v>41207.916666666664</v>
      </c>
      <c r="B7176" s="28">
        <v>0</v>
      </c>
      <c r="C7176" s="28">
        <v>0</v>
      </c>
      <c r="D7176" s="28">
        <v>0</v>
      </c>
      <c r="E7176" s="28">
        <v>101162.35950000001</v>
      </c>
      <c r="F7176" s="28">
        <v>8.3207500000000394</v>
      </c>
      <c r="G7176" s="28">
        <v>4.3324999999999996</v>
      </c>
      <c r="H7176" s="28">
        <v>0.48799999999999999</v>
      </c>
      <c r="I7176">
        <v>13.7</v>
      </c>
      <c r="J7176" s="13">
        <v>13.727959999999999</v>
      </c>
      <c r="K7176">
        <v>13.06</v>
      </c>
      <c r="L7176">
        <v>90</v>
      </c>
      <c r="M7176">
        <v>12</v>
      </c>
    </row>
    <row r="7177" spans="1:13" x14ac:dyDescent="0.15">
      <c r="A7177" s="6">
        <v>41207.958333333336</v>
      </c>
      <c r="B7177" s="28">
        <v>0</v>
      </c>
      <c r="C7177" s="28">
        <v>0</v>
      </c>
      <c r="D7177" s="28">
        <v>0</v>
      </c>
      <c r="E7177" s="28">
        <v>101149.996</v>
      </c>
      <c r="F7177" s="28">
        <v>7.81412500000003</v>
      </c>
      <c r="G7177" s="28">
        <v>3.9525000000000001</v>
      </c>
      <c r="H7177" s="28">
        <v>0.48799999999999999</v>
      </c>
      <c r="I7177">
        <v>13.7</v>
      </c>
      <c r="J7177" s="13">
        <v>13.603479999999999</v>
      </c>
      <c r="K7177">
        <v>13.06</v>
      </c>
      <c r="L7177">
        <v>90</v>
      </c>
      <c r="M7177">
        <v>12</v>
      </c>
    </row>
    <row r="7178" spans="1:13" x14ac:dyDescent="0.15">
      <c r="A7178" s="6">
        <v>41208</v>
      </c>
      <c r="B7178" s="28">
        <v>0</v>
      </c>
      <c r="C7178" s="28">
        <v>0</v>
      </c>
      <c r="D7178" s="28">
        <v>0</v>
      </c>
      <c r="E7178" s="28">
        <v>101166.68399999999</v>
      </c>
      <c r="F7178" s="28">
        <v>7.3716250000000301</v>
      </c>
      <c r="G7178" s="28">
        <v>4</v>
      </c>
      <c r="H7178" s="28">
        <v>0.48799999999999999</v>
      </c>
      <c r="I7178">
        <v>13.7</v>
      </c>
      <c r="J7178" s="13">
        <v>13.582733333333332</v>
      </c>
      <c r="K7178">
        <v>13.06</v>
      </c>
      <c r="L7178">
        <v>90</v>
      </c>
      <c r="M7178">
        <v>12</v>
      </c>
    </row>
    <row r="7179" spans="1:13" x14ac:dyDescent="0.15">
      <c r="A7179" s="6">
        <v>41208.041666666664</v>
      </c>
      <c r="B7179" s="28">
        <v>0</v>
      </c>
      <c r="C7179" s="28">
        <v>0</v>
      </c>
      <c r="D7179" s="28">
        <v>0</v>
      </c>
      <c r="E7179" s="28">
        <v>101148.762</v>
      </c>
      <c r="F7179" s="28">
        <v>6.9541250000000403</v>
      </c>
      <c r="G7179" s="28">
        <v>3.4780000000000002</v>
      </c>
      <c r="H7179" s="28">
        <v>0.48799999999999999</v>
      </c>
      <c r="I7179">
        <v>13.7</v>
      </c>
      <c r="J7179" s="13">
        <v>13.437506666666664</v>
      </c>
      <c r="K7179">
        <v>13.06</v>
      </c>
      <c r="L7179">
        <v>90</v>
      </c>
      <c r="M7179">
        <v>12</v>
      </c>
    </row>
    <row r="7180" spans="1:13" x14ac:dyDescent="0.15">
      <c r="A7180" s="6">
        <v>41208.083333333336</v>
      </c>
      <c r="B7180" s="28">
        <v>0</v>
      </c>
      <c r="C7180" s="28">
        <v>0</v>
      </c>
      <c r="D7180" s="28">
        <v>0</v>
      </c>
      <c r="E7180" s="28">
        <v>101126.20299999999</v>
      </c>
      <c r="F7180" s="28">
        <v>6.6917500000000203</v>
      </c>
      <c r="G7180" s="28">
        <v>3.2885</v>
      </c>
      <c r="H7180" s="28">
        <v>0.48799999999999999</v>
      </c>
      <c r="I7180">
        <v>13.7</v>
      </c>
      <c r="J7180" s="13">
        <v>13.364893333333333</v>
      </c>
      <c r="K7180">
        <v>13.06</v>
      </c>
      <c r="L7180">
        <v>90</v>
      </c>
      <c r="M7180">
        <v>12</v>
      </c>
    </row>
    <row r="7181" spans="1:13" x14ac:dyDescent="0.15">
      <c r="A7181" s="6">
        <v>41208.125</v>
      </c>
      <c r="B7181" s="28">
        <v>0</v>
      </c>
      <c r="C7181" s="28">
        <v>0</v>
      </c>
      <c r="D7181" s="28">
        <v>0</v>
      </c>
      <c r="E7181" s="28">
        <v>101102.4065</v>
      </c>
      <c r="F7181" s="28">
        <v>6.4803750000000298</v>
      </c>
      <c r="G7181" s="28">
        <v>3.6204999999999998</v>
      </c>
      <c r="H7181" s="28">
        <v>0.48799999999999999</v>
      </c>
      <c r="I7181">
        <v>13.7</v>
      </c>
      <c r="J7181" s="13">
        <v>13.178173333333332</v>
      </c>
      <c r="K7181">
        <v>13.06</v>
      </c>
      <c r="L7181">
        <v>90</v>
      </c>
      <c r="M7181">
        <v>12</v>
      </c>
    </row>
    <row r="7182" spans="1:13" x14ac:dyDescent="0.15">
      <c r="A7182" s="6">
        <v>41208.166666666664</v>
      </c>
      <c r="B7182" s="28">
        <v>0</v>
      </c>
      <c r="C7182" s="28">
        <v>0</v>
      </c>
      <c r="D7182" s="28">
        <v>0</v>
      </c>
      <c r="E7182" s="28">
        <v>101096.2265</v>
      </c>
      <c r="F7182" s="28">
        <v>5.99950000000001</v>
      </c>
      <c r="G7182" s="28">
        <v>3.7149999999999999</v>
      </c>
      <c r="H7182" s="28">
        <v>0.48799999999999999</v>
      </c>
      <c r="I7182">
        <v>13.7</v>
      </c>
      <c r="J7182" s="13">
        <v>13.053693333333332</v>
      </c>
      <c r="K7182">
        <v>13.06</v>
      </c>
      <c r="L7182">
        <v>90</v>
      </c>
      <c r="M7182">
        <v>12</v>
      </c>
    </row>
    <row r="7183" spans="1:13" x14ac:dyDescent="0.15">
      <c r="A7183" s="6">
        <v>41208.208333333336</v>
      </c>
      <c r="B7183" s="28">
        <v>0</v>
      </c>
      <c r="C7183" s="28">
        <v>0</v>
      </c>
      <c r="D7183" s="28">
        <v>0</v>
      </c>
      <c r="E7183" s="28">
        <v>101082.3205</v>
      </c>
      <c r="F7183" s="28">
        <v>5.3710000000000502</v>
      </c>
      <c r="G7183" s="28">
        <v>3.81</v>
      </c>
      <c r="H7183" s="28">
        <v>0.48799999999999999</v>
      </c>
      <c r="I7183">
        <v>13.7</v>
      </c>
      <c r="J7183" s="13">
        <v>12.856599999999998</v>
      </c>
      <c r="K7183">
        <v>13.06</v>
      </c>
      <c r="L7183">
        <v>90</v>
      </c>
      <c r="M7183">
        <v>12</v>
      </c>
    </row>
    <row r="7184" spans="1:13" x14ac:dyDescent="0.15">
      <c r="A7184" s="6">
        <v>41208.25</v>
      </c>
      <c r="B7184" s="28">
        <v>4.07775</v>
      </c>
      <c r="C7184" s="28">
        <v>0</v>
      </c>
      <c r="D7184" s="28">
        <v>4.07775</v>
      </c>
      <c r="E7184" s="28">
        <v>101083.246</v>
      </c>
      <c r="F7184" s="28">
        <v>4.8277500000000302</v>
      </c>
      <c r="G7184" s="28">
        <v>3.1934999999999998</v>
      </c>
      <c r="H7184" s="28">
        <v>0.48799999999999999</v>
      </c>
      <c r="I7184">
        <v>13.7</v>
      </c>
      <c r="J7184" s="13">
        <v>12.586893333333332</v>
      </c>
      <c r="K7184">
        <v>13.06</v>
      </c>
      <c r="L7184">
        <v>90</v>
      </c>
      <c r="M7184">
        <v>12</v>
      </c>
    </row>
    <row r="7185" spans="1:13" x14ac:dyDescent="0.15">
      <c r="A7185" s="6">
        <v>41208.291666666664</v>
      </c>
      <c r="B7185" s="28">
        <v>24.268000000000001</v>
      </c>
      <c r="C7185" s="28">
        <v>0</v>
      </c>
      <c r="D7185" s="28">
        <v>24.268000000000001</v>
      </c>
      <c r="E7185" s="28">
        <v>101062.23450000001</v>
      </c>
      <c r="F7185" s="28">
        <v>4.8498750000000301</v>
      </c>
      <c r="G7185" s="28">
        <v>3.0510000000000002</v>
      </c>
      <c r="H7185" s="28">
        <v>0.48799999999999999</v>
      </c>
      <c r="I7185">
        <v>13.7</v>
      </c>
      <c r="J7185" s="13">
        <v>12.400173333333331</v>
      </c>
      <c r="K7185">
        <v>13.06</v>
      </c>
      <c r="L7185">
        <v>90</v>
      </c>
      <c r="M7185">
        <v>12</v>
      </c>
    </row>
    <row r="7186" spans="1:13" x14ac:dyDescent="0.15">
      <c r="A7186" s="6">
        <v>41208.333333333336</v>
      </c>
      <c r="B7186" s="28">
        <v>53.378999999999998</v>
      </c>
      <c r="C7186" s="28">
        <v>4.0000000000000001E-3</v>
      </c>
      <c r="D7186" s="28">
        <v>53.378999999999998</v>
      </c>
      <c r="E7186" s="28">
        <v>101023.914</v>
      </c>
      <c r="F7186" s="28">
        <v>4.1658750000000397</v>
      </c>
      <c r="G7186" s="28">
        <v>4.2374999999999998</v>
      </c>
      <c r="H7186" s="28">
        <v>0.48799999999999999</v>
      </c>
      <c r="I7186">
        <v>13.7</v>
      </c>
      <c r="J7186" s="13">
        <v>12.337933333333332</v>
      </c>
      <c r="K7186">
        <v>13.06</v>
      </c>
      <c r="L7186">
        <v>90</v>
      </c>
      <c r="M7186">
        <v>12</v>
      </c>
    </row>
    <row r="7187" spans="1:13" x14ac:dyDescent="0.15">
      <c r="A7187" s="6">
        <v>41208.375</v>
      </c>
      <c r="B7187" s="28">
        <v>85.266249999999999</v>
      </c>
      <c r="C7187" s="28">
        <v>6.0249999999999998E-2</v>
      </c>
      <c r="D7187" s="28">
        <v>85.291250000000005</v>
      </c>
      <c r="E7187" s="28">
        <v>101001.9765</v>
      </c>
      <c r="F7187" s="28">
        <v>2.6487500000000401</v>
      </c>
      <c r="G7187" s="28">
        <v>2.7185000000000001</v>
      </c>
      <c r="H7187" s="28">
        <v>0.48799999999999999</v>
      </c>
      <c r="I7187">
        <v>13.7</v>
      </c>
      <c r="J7187" s="13">
        <v>12.493533333333332</v>
      </c>
      <c r="K7187">
        <v>13.06</v>
      </c>
      <c r="L7187">
        <v>90</v>
      </c>
      <c r="M7187">
        <v>12</v>
      </c>
    </row>
    <row r="7188" spans="1:13" x14ac:dyDescent="0.15">
      <c r="A7188" s="6">
        <v>41208.416666666664</v>
      </c>
      <c r="B7188" s="28">
        <v>97.84075</v>
      </c>
      <c r="C7188" s="28">
        <v>4.0250000000000001E-2</v>
      </c>
      <c r="D7188" s="28">
        <v>97.85575</v>
      </c>
      <c r="E7188" s="28">
        <v>100907.414</v>
      </c>
      <c r="F7188" s="28">
        <v>3.46312500000001</v>
      </c>
      <c r="G7188" s="28">
        <v>2.8610000000000002</v>
      </c>
      <c r="H7188" s="28">
        <v>0.48799999999999999</v>
      </c>
      <c r="I7188">
        <v>13.7</v>
      </c>
      <c r="J7188" s="13">
        <v>12.700999999999999</v>
      </c>
      <c r="K7188">
        <v>13.06</v>
      </c>
      <c r="L7188">
        <v>90</v>
      </c>
      <c r="M7188">
        <v>12</v>
      </c>
    </row>
    <row r="7189" spans="1:13" x14ac:dyDescent="0.15">
      <c r="A7189" s="6">
        <v>41208.458333333336</v>
      </c>
      <c r="B7189" s="28">
        <v>113.79349999999999</v>
      </c>
      <c r="C7189" s="28">
        <v>0.16950000000000001</v>
      </c>
      <c r="D7189" s="28">
        <v>113.8665</v>
      </c>
      <c r="E7189" s="28">
        <v>100820.26949999999</v>
      </c>
      <c r="F7189" s="28">
        <v>4.01887500000002</v>
      </c>
      <c r="G7189" s="28">
        <v>2.766</v>
      </c>
      <c r="H7189" s="28">
        <v>0.48799999999999999</v>
      </c>
      <c r="I7189">
        <v>13.7</v>
      </c>
      <c r="J7189" s="13">
        <v>12.773613333333332</v>
      </c>
      <c r="K7189">
        <v>13.06</v>
      </c>
      <c r="L7189">
        <v>90</v>
      </c>
      <c r="M7189">
        <v>12</v>
      </c>
    </row>
    <row r="7190" spans="1:13" x14ac:dyDescent="0.15">
      <c r="A7190" s="6">
        <v>41208.5</v>
      </c>
      <c r="B7190" s="28">
        <v>159.74</v>
      </c>
      <c r="C7190" s="28">
        <v>5.1252500000000003</v>
      </c>
      <c r="D7190" s="28">
        <v>161.78299999999999</v>
      </c>
      <c r="E7190" s="28">
        <v>100717.05499999999</v>
      </c>
      <c r="F7190" s="28">
        <v>4.5990000000000197</v>
      </c>
      <c r="G7190" s="28">
        <v>3.5255000000000001</v>
      </c>
      <c r="H7190" s="28">
        <v>0.48799999999999999</v>
      </c>
      <c r="I7190">
        <v>13.7</v>
      </c>
      <c r="J7190" s="13">
        <v>12.659506666666665</v>
      </c>
      <c r="K7190">
        <v>13.06</v>
      </c>
      <c r="L7190">
        <v>90</v>
      </c>
      <c r="M7190">
        <v>12</v>
      </c>
    </row>
    <row r="7191" spans="1:13" x14ac:dyDescent="0.15">
      <c r="A7191" s="6">
        <v>41208.541666666664</v>
      </c>
      <c r="B7191" s="28">
        <v>107.1045</v>
      </c>
      <c r="C7191" s="28">
        <v>1.2177500000000001</v>
      </c>
      <c r="D7191" s="28">
        <v>107.551</v>
      </c>
      <c r="E7191" s="28">
        <v>100618.48050000001</v>
      </c>
      <c r="F7191" s="28">
        <v>4.7443750000000096</v>
      </c>
      <c r="G7191" s="28">
        <v>4.0949999999999998</v>
      </c>
      <c r="H7191" s="28">
        <v>0.48799999999999999</v>
      </c>
      <c r="I7191">
        <v>13.7</v>
      </c>
      <c r="J7191" s="13">
        <v>12.576519999999999</v>
      </c>
      <c r="K7191">
        <v>13.06</v>
      </c>
      <c r="L7191">
        <v>90</v>
      </c>
      <c r="M7191">
        <v>12</v>
      </c>
    </row>
    <row r="7192" spans="1:13" x14ac:dyDescent="0.15">
      <c r="A7192" s="6">
        <v>41208.583333333336</v>
      </c>
      <c r="B7192" s="28">
        <v>48.991</v>
      </c>
      <c r="C7192" s="28">
        <v>0</v>
      </c>
      <c r="D7192" s="28">
        <v>48.991</v>
      </c>
      <c r="E7192" s="28">
        <v>100538.4415</v>
      </c>
      <c r="F7192" s="28">
        <v>4.5083750000000196</v>
      </c>
      <c r="G7192" s="28">
        <v>3.6204999999999998</v>
      </c>
      <c r="H7192" s="28">
        <v>0.48799999999999999</v>
      </c>
      <c r="I7192">
        <v>13.7</v>
      </c>
      <c r="J7192" s="13">
        <v>12.32756</v>
      </c>
      <c r="K7192">
        <v>13.06</v>
      </c>
      <c r="L7192">
        <v>90</v>
      </c>
      <c r="M7192">
        <v>12</v>
      </c>
    </row>
    <row r="7193" spans="1:13" x14ac:dyDescent="0.15">
      <c r="A7193" s="6">
        <v>41208.625</v>
      </c>
      <c r="B7193" s="28">
        <v>17.5685</v>
      </c>
      <c r="C7193" s="28">
        <v>0</v>
      </c>
      <c r="D7193" s="28">
        <v>17.5685</v>
      </c>
      <c r="E7193" s="28">
        <v>100455.9335</v>
      </c>
      <c r="F7193" s="28">
        <v>4.4890000000000096</v>
      </c>
      <c r="G7193" s="28">
        <v>3.1459999999999999</v>
      </c>
      <c r="H7193" s="28">
        <v>0.48799999999999999</v>
      </c>
      <c r="I7193">
        <v>13.7</v>
      </c>
      <c r="J7193" s="13">
        <v>12.223826666666666</v>
      </c>
      <c r="K7193">
        <v>13.06</v>
      </c>
      <c r="L7193">
        <v>90</v>
      </c>
      <c r="M7193">
        <v>12</v>
      </c>
    </row>
    <row r="7194" spans="1:13" x14ac:dyDescent="0.15">
      <c r="A7194" s="6">
        <v>41208.666666666664</v>
      </c>
      <c r="B7194" s="28">
        <v>0.32850000000000001</v>
      </c>
      <c r="C7194" s="28">
        <v>0</v>
      </c>
      <c r="D7194" s="28">
        <v>0.32850000000000001</v>
      </c>
      <c r="E7194" s="28">
        <v>100389.1835</v>
      </c>
      <c r="F7194" s="28">
        <v>4.3273750000000302</v>
      </c>
      <c r="G7194" s="28">
        <v>3.0034999999999998</v>
      </c>
      <c r="H7194" s="28">
        <v>0.48799999999999999</v>
      </c>
      <c r="I7194">
        <v>13.7</v>
      </c>
      <c r="J7194" s="13">
        <v>12.109719999999999</v>
      </c>
      <c r="K7194">
        <v>13.06</v>
      </c>
      <c r="L7194">
        <v>90</v>
      </c>
      <c r="M7194">
        <v>12</v>
      </c>
    </row>
    <row r="7195" spans="1:13" x14ac:dyDescent="0.15">
      <c r="A7195" s="6">
        <v>41208.708333333336</v>
      </c>
      <c r="B7195" s="28">
        <v>0</v>
      </c>
      <c r="C7195" s="28">
        <v>0</v>
      </c>
      <c r="D7195" s="28">
        <v>0</v>
      </c>
      <c r="E7195" s="28">
        <v>100343.75750000001</v>
      </c>
      <c r="F7195" s="28">
        <v>4.0735000000000197</v>
      </c>
      <c r="G7195" s="28">
        <v>2.956</v>
      </c>
      <c r="H7195" s="28">
        <v>0.48799999999999999</v>
      </c>
      <c r="I7195">
        <v>13.7</v>
      </c>
      <c r="J7195" s="13">
        <v>11.601426666666665</v>
      </c>
      <c r="K7195">
        <v>13.06</v>
      </c>
      <c r="L7195">
        <v>90</v>
      </c>
      <c r="M7195">
        <v>12</v>
      </c>
    </row>
    <row r="7196" spans="1:13" x14ac:dyDescent="0.15">
      <c r="A7196" s="6">
        <v>41208.75</v>
      </c>
      <c r="B7196" s="28">
        <v>0</v>
      </c>
      <c r="C7196" s="28">
        <v>0</v>
      </c>
      <c r="D7196" s="28">
        <v>0</v>
      </c>
      <c r="E7196" s="28">
        <v>100299.87850000001</v>
      </c>
      <c r="F7196" s="28">
        <v>3.8093750000000401</v>
      </c>
      <c r="G7196" s="28">
        <v>2.5760000000000001</v>
      </c>
      <c r="H7196" s="28">
        <v>0.48799999999999999</v>
      </c>
      <c r="I7196">
        <v>13.7</v>
      </c>
      <c r="J7196" s="13">
        <v>11.373213333333332</v>
      </c>
      <c r="K7196">
        <v>13.06</v>
      </c>
      <c r="L7196">
        <v>90</v>
      </c>
      <c r="M7196">
        <v>12</v>
      </c>
    </row>
    <row r="7197" spans="1:13" x14ac:dyDescent="0.15">
      <c r="A7197" s="6">
        <v>41208.791666666664</v>
      </c>
      <c r="B7197" s="28">
        <v>0</v>
      </c>
      <c r="C7197" s="28">
        <v>0</v>
      </c>
      <c r="D7197" s="28">
        <v>0</v>
      </c>
      <c r="E7197" s="28">
        <v>100255.0705</v>
      </c>
      <c r="F7197" s="28">
        <v>3.5173750000000199</v>
      </c>
      <c r="G7197" s="28">
        <v>3.1459999999999999</v>
      </c>
      <c r="H7197" s="28">
        <v>0.48799999999999999</v>
      </c>
      <c r="I7197">
        <v>13.7</v>
      </c>
      <c r="J7197" s="13">
        <v>11.404333333333332</v>
      </c>
      <c r="K7197">
        <v>13.06</v>
      </c>
      <c r="L7197">
        <v>90</v>
      </c>
      <c r="M7197">
        <v>12</v>
      </c>
    </row>
    <row r="7198" spans="1:13" x14ac:dyDescent="0.15">
      <c r="A7198" s="6">
        <v>41208.833333333336</v>
      </c>
      <c r="B7198" s="28">
        <v>0</v>
      </c>
      <c r="C7198" s="28">
        <v>0</v>
      </c>
      <c r="D7198" s="28">
        <v>0</v>
      </c>
      <c r="E7198" s="28">
        <v>100207.789</v>
      </c>
      <c r="F7198" s="28">
        <v>3.1237500000000198</v>
      </c>
      <c r="G7198" s="28">
        <v>3.62</v>
      </c>
      <c r="H7198" s="28">
        <v>0.48799999999999999</v>
      </c>
      <c r="I7198">
        <v>13.7</v>
      </c>
      <c r="J7198" s="13">
        <v>11.39396</v>
      </c>
      <c r="K7198">
        <v>13.06</v>
      </c>
      <c r="L7198">
        <v>90</v>
      </c>
      <c r="M7198">
        <v>12</v>
      </c>
    </row>
    <row r="7199" spans="1:13" x14ac:dyDescent="0.15">
      <c r="A7199" s="6">
        <v>41208.875</v>
      </c>
      <c r="B7199" s="28">
        <v>0</v>
      </c>
      <c r="C7199" s="28">
        <v>0</v>
      </c>
      <c r="D7199" s="28">
        <v>0</v>
      </c>
      <c r="E7199" s="28">
        <v>100162.67600000001</v>
      </c>
      <c r="F7199" s="28">
        <v>2.7966250000000201</v>
      </c>
      <c r="G7199" s="28">
        <v>3.3835000000000002</v>
      </c>
      <c r="H7199" s="28">
        <v>0.48799999999999999</v>
      </c>
      <c r="I7199">
        <v>13.7</v>
      </c>
      <c r="J7199" s="13">
        <v>11.093133333333332</v>
      </c>
      <c r="K7199">
        <v>13.06</v>
      </c>
      <c r="L7199">
        <v>90</v>
      </c>
      <c r="M7199">
        <v>12</v>
      </c>
    </row>
    <row r="7200" spans="1:13" x14ac:dyDescent="0.15">
      <c r="A7200" s="6">
        <v>41208.916666666664</v>
      </c>
      <c r="B7200" s="28">
        <v>0</v>
      </c>
      <c r="C7200" s="28">
        <v>0</v>
      </c>
      <c r="D7200" s="28">
        <v>0</v>
      </c>
      <c r="E7200" s="28">
        <v>100110.758</v>
      </c>
      <c r="F7200" s="28">
        <v>2.5487500000000298</v>
      </c>
      <c r="G7200" s="28">
        <v>3.1459999999999999</v>
      </c>
      <c r="H7200" s="28">
        <v>0.48799999999999999</v>
      </c>
      <c r="I7200">
        <v>13.7</v>
      </c>
      <c r="J7200" s="13">
        <v>10.709319999999998</v>
      </c>
      <c r="K7200">
        <v>13.06</v>
      </c>
      <c r="L7200">
        <v>90</v>
      </c>
      <c r="M7200">
        <v>12</v>
      </c>
    </row>
    <row r="7201" spans="1:13" x14ac:dyDescent="0.15">
      <c r="A7201" s="6">
        <v>41208.958333333336</v>
      </c>
      <c r="B7201" s="28">
        <v>0</v>
      </c>
      <c r="C7201" s="28">
        <v>0</v>
      </c>
      <c r="D7201" s="28">
        <v>0</v>
      </c>
      <c r="E7201" s="28">
        <v>100056.68</v>
      </c>
      <c r="F7201" s="28">
        <v>2.2738750000000199</v>
      </c>
      <c r="G7201" s="28">
        <v>3.0985</v>
      </c>
      <c r="H7201" s="28">
        <v>0.48799999999999999</v>
      </c>
      <c r="I7201">
        <v>13.7</v>
      </c>
      <c r="J7201" s="13">
        <v>10.481106666666665</v>
      </c>
      <c r="K7201">
        <v>13.06</v>
      </c>
      <c r="L7201">
        <v>90</v>
      </c>
      <c r="M7201">
        <v>12</v>
      </c>
    </row>
    <row r="7202" spans="1:13" x14ac:dyDescent="0.15">
      <c r="A7202" s="6">
        <v>41209</v>
      </c>
      <c r="B7202" s="28">
        <v>0</v>
      </c>
      <c r="C7202" s="28">
        <v>0</v>
      </c>
      <c r="D7202" s="28">
        <v>0</v>
      </c>
      <c r="E7202" s="28">
        <v>100015.891</v>
      </c>
      <c r="F7202" s="28">
        <v>1.9384999999999999</v>
      </c>
      <c r="G7202" s="28">
        <v>3.1459999999999999</v>
      </c>
      <c r="H7202" s="28">
        <v>0.48799999999999999</v>
      </c>
      <c r="I7202">
        <v>13.7</v>
      </c>
      <c r="J7202" s="13">
        <v>10.18028</v>
      </c>
      <c r="K7202">
        <v>13.06</v>
      </c>
      <c r="L7202">
        <v>90</v>
      </c>
      <c r="M7202">
        <v>12</v>
      </c>
    </row>
    <row r="7203" spans="1:13" x14ac:dyDescent="0.15">
      <c r="A7203" s="6">
        <v>41209.041666666664</v>
      </c>
      <c r="B7203" s="28">
        <v>0</v>
      </c>
      <c r="C7203" s="28">
        <v>0</v>
      </c>
      <c r="D7203" s="28">
        <v>0</v>
      </c>
      <c r="E7203" s="28">
        <v>99979.733999999997</v>
      </c>
      <c r="F7203" s="28">
        <v>1.63450000000002</v>
      </c>
      <c r="G7203" s="28">
        <v>3.0985</v>
      </c>
      <c r="H7203" s="28">
        <v>0.48799999999999999</v>
      </c>
      <c r="I7203">
        <v>13.7</v>
      </c>
      <c r="J7203" s="13">
        <v>9.6823599999999992</v>
      </c>
      <c r="K7203">
        <v>13.06</v>
      </c>
      <c r="L7203">
        <v>90</v>
      </c>
      <c r="M7203">
        <v>12</v>
      </c>
    </row>
    <row r="7204" spans="1:13" x14ac:dyDescent="0.15">
      <c r="A7204" s="6">
        <v>41209.083333333336</v>
      </c>
      <c r="B7204" s="28">
        <v>0</v>
      </c>
      <c r="C7204" s="28">
        <v>0</v>
      </c>
      <c r="D7204" s="28">
        <v>0</v>
      </c>
      <c r="E7204" s="28">
        <v>99953.464999999997</v>
      </c>
      <c r="F7204" s="28">
        <v>1.2428750000000299</v>
      </c>
      <c r="G7204" s="28">
        <v>3.1459999999999999</v>
      </c>
      <c r="H7204" s="28">
        <v>0.48799999999999999</v>
      </c>
      <c r="I7204">
        <v>13.7</v>
      </c>
      <c r="J7204" s="13">
        <v>9.225933333333332</v>
      </c>
      <c r="K7204">
        <v>13.06</v>
      </c>
      <c r="L7204">
        <v>90</v>
      </c>
      <c r="M7204">
        <v>12</v>
      </c>
    </row>
    <row r="7205" spans="1:13" x14ac:dyDescent="0.15">
      <c r="A7205" s="6">
        <v>41209.125</v>
      </c>
      <c r="B7205" s="28">
        <v>0</v>
      </c>
      <c r="C7205" s="28">
        <v>0</v>
      </c>
      <c r="D7205" s="28">
        <v>0</v>
      </c>
      <c r="E7205" s="28">
        <v>99963.047000000006</v>
      </c>
      <c r="F7205" s="28">
        <v>0.89275000000002103</v>
      </c>
      <c r="G7205" s="28">
        <v>3.6204999999999998</v>
      </c>
      <c r="H7205" s="28">
        <v>0.48799999999999999</v>
      </c>
      <c r="I7205">
        <v>13.7</v>
      </c>
      <c r="J7205" s="13">
        <v>8.8836133333333329</v>
      </c>
      <c r="K7205">
        <v>13.06</v>
      </c>
      <c r="L7205">
        <v>90</v>
      </c>
      <c r="M7205">
        <v>12</v>
      </c>
    </row>
    <row r="7206" spans="1:13" x14ac:dyDescent="0.15">
      <c r="A7206" s="6">
        <v>41209.166666666664</v>
      </c>
      <c r="B7206" s="28">
        <v>0</v>
      </c>
      <c r="C7206" s="28">
        <v>0</v>
      </c>
      <c r="D7206" s="28">
        <v>0</v>
      </c>
      <c r="E7206" s="28">
        <v>99975.097500000003</v>
      </c>
      <c r="F7206" s="28">
        <v>0.62562500000003496</v>
      </c>
      <c r="G7206" s="28">
        <v>3.6675</v>
      </c>
      <c r="H7206" s="28">
        <v>0.48799999999999999</v>
      </c>
      <c r="I7206">
        <v>13.7</v>
      </c>
      <c r="J7206" s="13">
        <v>8.6553999999999984</v>
      </c>
      <c r="K7206">
        <v>13.06</v>
      </c>
      <c r="L7206">
        <v>90</v>
      </c>
      <c r="M7206">
        <v>12</v>
      </c>
    </row>
    <row r="7207" spans="1:13" x14ac:dyDescent="0.15">
      <c r="A7207" s="6">
        <v>41209.208333333336</v>
      </c>
      <c r="B7207" s="28">
        <v>0</v>
      </c>
      <c r="C7207" s="28">
        <v>0</v>
      </c>
      <c r="D7207" s="28">
        <v>0</v>
      </c>
      <c r="E7207" s="28">
        <v>100011.871</v>
      </c>
      <c r="F7207" s="28">
        <v>0.35737500000001898</v>
      </c>
      <c r="G7207" s="28">
        <v>3.3359999999999999</v>
      </c>
      <c r="H7207" s="28">
        <v>0.48799999999999999</v>
      </c>
      <c r="I7207">
        <v>13.7</v>
      </c>
      <c r="J7207" s="13">
        <v>8.4271866666666657</v>
      </c>
      <c r="K7207">
        <v>13.06</v>
      </c>
      <c r="L7207">
        <v>90</v>
      </c>
      <c r="M7207">
        <v>12</v>
      </c>
    </row>
    <row r="7208" spans="1:13" x14ac:dyDescent="0.15">
      <c r="A7208" s="6">
        <v>41209.25</v>
      </c>
      <c r="B7208" s="28">
        <v>12.38275</v>
      </c>
      <c r="C7208" s="28">
        <v>34.127249999999997</v>
      </c>
      <c r="D7208" s="28">
        <v>14.15325</v>
      </c>
      <c r="E7208" s="28">
        <v>100062.55100000001</v>
      </c>
      <c r="F7208" s="28">
        <v>-0.167124999999963</v>
      </c>
      <c r="G7208" s="28">
        <v>2.956</v>
      </c>
      <c r="H7208" s="28">
        <v>0.48799999999999999</v>
      </c>
      <c r="I7208">
        <v>13.7</v>
      </c>
      <c r="J7208" s="13">
        <v>8.2612133333333322</v>
      </c>
      <c r="K7208">
        <v>13.06</v>
      </c>
      <c r="L7208">
        <v>90</v>
      </c>
      <c r="M7208">
        <v>12</v>
      </c>
    </row>
    <row r="7209" spans="1:13" x14ac:dyDescent="0.15">
      <c r="A7209" s="6">
        <v>41209.291666666664</v>
      </c>
      <c r="B7209" s="28">
        <v>80.328249999999997</v>
      </c>
      <c r="C7209" s="28">
        <v>55.604500000000002</v>
      </c>
      <c r="D7209" s="28">
        <v>90.671750000000003</v>
      </c>
      <c r="E7209" s="28">
        <v>100131.152</v>
      </c>
      <c r="F7209" s="28">
        <v>-0.280249999999995</v>
      </c>
      <c r="G7209" s="28">
        <v>2.7185000000000001</v>
      </c>
      <c r="H7209" s="28">
        <v>0.48799999999999999</v>
      </c>
      <c r="I7209">
        <v>13.7</v>
      </c>
      <c r="J7209" s="13">
        <v>8.0122533333333319</v>
      </c>
      <c r="K7209">
        <v>13.06</v>
      </c>
      <c r="L7209">
        <v>90</v>
      </c>
      <c r="M7209">
        <v>12</v>
      </c>
    </row>
    <row r="7210" spans="1:13" x14ac:dyDescent="0.15">
      <c r="A7210" s="6">
        <v>41209.333333333336</v>
      </c>
      <c r="B7210" s="28">
        <v>110.19074999999999</v>
      </c>
      <c r="C7210" s="28">
        <v>357.92374999999998</v>
      </c>
      <c r="D7210" s="28">
        <v>216.89250000000001</v>
      </c>
      <c r="E7210" s="28">
        <v>100178.742</v>
      </c>
      <c r="F7210" s="28">
        <v>0.14700000000003399</v>
      </c>
      <c r="G7210" s="28">
        <v>2.9085000000000001</v>
      </c>
      <c r="H7210" s="28">
        <v>0.48799999999999999</v>
      </c>
      <c r="I7210">
        <v>13.7</v>
      </c>
      <c r="J7210" s="13">
        <v>8.2404666666666664</v>
      </c>
      <c r="K7210">
        <v>13.06</v>
      </c>
      <c r="L7210">
        <v>90</v>
      </c>
      <c r="M7210">
        <v>12</v>
      </c>
    </row>
    <row r="7211" spans="1:13" x14ac:dyDescent="0.15">
      <c r="A7211" s="6">
        <v>41209.375</v>
      </c>
      <c r="B7211" s="28">
        <v>70.020750000000007</v>
      </c>
      <c r="C7211" s="28">
        <v>807.75750000000005</v>
      </c>
      <c r="D7211" s="28">
        <v>366.63150000000002</v>
      </c>
      <c r="E7211" s="28">
        <v>100215.51549999999</v>
      </c>
      <c r="F7211" s="28">
        <v>1.30200000000001</v>
      </c>
      <c r="G7211" s="28">
        <v>3.573</v>
      </c>
      <c r="H7211" s="28">
        <v>0.48799999999999999</v>
      </c>
      <c r="I7211">
        <v>13.7</v>
      </c>
      <c r="J7211" s="13">
        <v>9.3919066666666655</v>
      </c>
      <c r="K7211">
        <v>13.06</v>
      </c>
      <c r="L7211">
        <v>90</v>
      </c>
      <c r="M7211">
        <v>12</v>
      </c>
    </row>
    <row r="7212" spans="1:13" x14ac:dyDescent="0.15">
      <c r="A7212" s="6">
        <v>41209.416666666664</v>
      </c>
      <c r="B7212" s="28">
        <v>73.355249999999998</v>
      </c>
      <c r="C7212" s="28">
        <v>849.11524999999995</v>
      </c>
      <c r="D7212" s="28">
        <v>428.71075000000002</v>
      </c>
      <c r="E7212" s="28">
        <v>100247.9645</v>
      </c>
      <c r="F7212" s="28">
        <v>2.8963750000000101</v>
      </c>
      <c r="G7212" s="28">
        <v>4.57</v>
      </c>
      <c r="H7212" s="28">
        <v>0.48799999999999999</v>
      </c>
      <c r="I7212">
        <v>13.7</v>
      </c>
      <c r="J7212" s="13">
        <v>10.626333333333331</v>
      </c>
      <c r="K7212">
        <v>13.06</v>
      </c>
      <c r="L7212">
        <v>90</v>
      </c>
      <c r="M7212">
        <v>12</v>
      </c>
    </row>
    <row r="7213" spans="1:13" x14ac:dyDescent="0.15">
      <c r="A7213" s="6">
        <v>41209.458333333336</v>
      </c>
      <c r="B7213" s="28">
        <v>75.230999999999995</v>
      </c>
      <c r="C7213" s="28">
        <v>850.16750000000002</v>
      </c>
      <c r="D7213" s="28">
        <v>440.45325000000003</v>
      </c>
      <c r="E7213" s="28">
        <v>100277.63250000001</v>
      </c>
      <c r="F7213" s="28">
        <v>3.7665000000000202</v>
      </c>
      <c r="G7213" s="28">
        <v>4.665</v>
      </c>
      <c r="H7213" s="28">
        <v>0.48799999999999999</v>
      </c>
      <c r="I7213">
        <v>13.7</v>
      </c>
      <c r="J7213" s="13">
        <v>11.26948</v>
      </c>
      <c r="K7213">
        <v>13.06</v>
      </c>
      <c r="L7213">
        <v>90</v>
      </c>
      <c r="M7213">
        <v>12</v>
      </c>
    </row>
    <row r="7214" spans="1:13" x14ac:dyDescent="0.15">
      <c r="A7214" s="6">
        <v>41209.5</v>
      </c>
      <c r="B7214" s="28">
        <v>130.01425</v>
      </c>
      <c r="C7214" s="28">
        <v>483.72300000000001</v>
      </c>
      <c r="D7214" s="28">
        <v>327.88324999999998</v>
      </c>
      <c r="E7214" s="28">
        <v>100318.113</v>
      </c>
      <c r="F7214" s="28">
        <v>4.4721250000000499</v>
      </c>
      <c r="G7214" s="28">
        <v>5.2344999999999997</v>
      </c>
      <c r="H7214" s="28">
        <v>0.48799999999999999</v>
      </c>
      <c r="I7214">
        <v>13.7</v>
      </c>
      <c r="J7214" s="13">
        <v>11.788146666666664</v>
      </c>
      <c r="K7214">
        <v>13.06</v>
      </c>
      <c r="L7214">
        <v>90</v>
      </c>
      <c r="M7214">
        <v>12</v>
      </c>
    </row>
    <row r="7215" spans="1:13" x14ac:dyDescent="0.15">
      <c r="A7215" s="6">
        <v>41209.541666666664</v>
      </c>
      <c r="B7215" s="28">
        <v>164.07775000000001</v>
      </c>
      <c r="C7215" s="28">
        <v>139.667</v>
      </c>
      <c r="D7215" s="28">
        <v>210.71575000000001</v>
      </c>
      <c r="E7215" s="28">
        <v>100335.414</v>
      </c>
      <c r="F7215" s="28">
        <v>5.0793750000000202</v>
      </c>
      <c r="G7215" s="28">
        <v>4.2850000000000001</v>
      </c>
      <c r="H7215" s="28">
        <v>0.48799999999999999</v>
      </c>
      <c r="I7215">
        <v>13.7</v>
      </c>
      <c r="J7215" s="13">
        <v>12.223826666666666</v>
      </c>
      <c r="K7215">
        <v>13.06</v>
      </c>
      <c r="L7215">
        <v>90</v>
      </c>
      <c r="M7215">
        <v>12</v>
      </c>
    </row>
    <row r="7216" spans="1:13" x14ac:dyDescent="0.15">
      <c r="A7216" s="6">
        <v>41209.583333333336</v>
      </c>
      <c r="B7216" s="28">
        <v>76.000749999999996</v>
      </c>
      <c r="C7216" s="28">
        <v>320.30025000000001</v>
      </c>
      <c r="D7216" s="28">
        <v>140.63200000000001</v>
      </c>
      <c r="E7216" s="28">
        <v>100355.5</v>
      </c>
      <c r="F7216" s="28">
        <v>5.3868750000000301</v>
      </c>
      <c r="G7216" s="28">
        <v>5.2350000000000003</v>
      </c>
      <c r="H7216" s="28">
        <v>0.48799999999999999</v>
      </c>
      <c r="I7216">
        <v>13.7</v>
      </c>
      <c r="J7216" s="13">
        <v>12.369053333333333</v>
      </c>
      <c r="K7216">
        <v>13.06</v>
      </c>
      <c r="L7216">
        <v>90</v>
      </c>
      <c r="M7216">
        <v>12</v>
      </c>
    </row>
    <row r="7217" spans="1:13" x14ac:dyDescent="0.15">
      <c r="A7217" s="6">
        <v>41209.625</v>
      </c>
      <c r="B7217" s="28">
        <v>30.63</v>
      </c>
      <c r="C7217" s="28">
        <v>331.80925000000002</v>
      </c>
      <c r="D7217" s="28">
        <v>67.711500000000001</v>
      </c>
      <c r="E7217" s="28">
        <v>100448.82399999999</v>
      </c>
      <c r="F7217" s="28">
        <v>4.6946250000000198</v>
      </c>
      <c r="G7217" s="28">
        <v>4.7125000000000004</v>
      </c>
      <c r="H7217" s="28">
        <v>0.48799999999999999</v>
      </c>
      <c r="I7217">
        <v>13.7</v>
      </c>
      <c r="J7217" s="13">
        <v>12.223826666666666</v>
      </c>
      <c r="K7217">
        <v>13.06</v>
      </c>
      <c r="L7217">
        <v>90</v>
      </c>
      <c r="M7217">
        <v>12</v>
      </c>
    </row>
    <row r="7218" spans="1:13" x14ac:dyDescent="0.15">
      <c r="A7218" s="6">
        <v>41209.666666666664</v>
      </c>
      <c r="B7218" s="28">
        <v>0.70125000000000004</v>
      </c>
      <c r="C7218" s="28">
        <v>2.617</v>
      </c>
      <c r="D7218" s="28">
        <v>0.74924999999999997</v>
      </c>
      <c r="E7218" s="28">
        <v>100575.8325</v>
      </c>
      <c r="F7218" s="28">
        <v>3.71787500000001</v>
      </c>
      <c r="G7218" s="28">
        <v>3.8574999999999999</v>
      </c>
      <c r="H7218" s="28">
        <v>0.48799999999999999</v>
      </c>
      <c r="I7218">
        <v>13.7</v>
      </c>
      <c r="J7218" s="13">
        <v>11.881506666666667</v>
      </c>
      <c r="K7218">
        <v>13.06</v>
      </c>
      <c r="L7218">
        <v>90</v>
      </c>
      <c r="M7218">
        <v>12</v>
      </c>
    </row>
    <row r="7219" spans="1:13" x14ac:dyDescent="0.15">
      <c r="A7219" s="6">
        <v>41209.708333333336</v>
      </c>
      <c r="B7219" s="28">
        <v>0</v>
      </c>
      <c r="C7219" s="28">
        <v>0</v>
      </c>
      <c r="D7219" s="28">
        <v>0</v>
      </c>
      <c r="E7219" s="28">
        <v>100673.484</v>
      </c>
      <c r="F7219" s="28">
        <v>2.8975000000000102</v>
      </c>
      <c r="G7219" s="28">
        <v>3.2410000000000001</v>
      </c>
      <c r="H7219" s="28">
        <v>0.48799999999999999</v>
      </c>
      <c r="I7219">
        <v>13.7</v>
      </c>
      <c r="J7219" s="13">
        <v>11.279853333333332</v>
      </c>
      <c r="K7219">
        <v>13.06</v>
      </c>
      <c r="L7219">
        <v>90</v>
      </c>
      <c r="M7219">
        <v>12</v>
      </c>
    </row>
    <row r="7220" spans="1:13" x14ac:dyDescent="0.15">
      <c r="A7220" s="6">
        <v>41209.75</v>
      </c>
      <c r="B7220" s="28">
        <v>0</v>
      </c>
      <c r="C7220" s="28">
        <v>0</v>
      </c>
      <c r="D7220" s="28">
        <v>0</v>
      </c>
      <c r="E7220" s="28">
        <v>100744.871</v>
      </c>
      <c r="F7220" s="28">
        <v>2.1836250000000401</v>
      </c>
      <c r="G7220" s="28">
        <v>3.0034999999999998</v>
      </c>
      <c r="H7220" s="28">
        <v>0.48799999999999999</v>
      </c>
      <c r="I7220">
        <v>13.7</v>
      </c>
      <c r="J7220" s="13">
        <v>10.750813333333332</v>
      </c>
      <c r="K7220">
        <v>13.06</v>
      </c>
      <c r="L7220">
        <v>90</v>
      </c>
      <c r="M7220">
        <v>12</v>
      </c>
    </row>
    <row r="7221" spans="1:13" x14ac:dyDescent="0.15">
      <c r="A7221" s="6">
        <v>41209.791666666664</v>
      </c>
      <c r="B7221" s="28">
        <v>0</v>
      </c>
      <c r="C7221" s="28">
        <v>0</v>
      </c>
      <c r="D7221" s="28">
        <v>0</v>
      </c>
      <c r="E7221" s="28">
        <v>100804.8205</v>
      </c>
      <c r="F7221" s="28">
        <v>1.48312500000002</v>
      </c>
      <c r="G7221" s="28">
        <v>2.6709999999999998</v>
      </c>
      <c r="H7221" s="28">
        <v>0.48799999999999999</v>
      </c>
      <c r="I7221">
        <v>13.7</v>
      </c>
      <c r="J7221" s="13">
        <v>9.9105733333333319</v>
      </c>
      <c r="K7221">
        <v>13.06</v>
      </c>
      <c r="L7221">
        <v>90</v>
      </c>
      <c r="M7221">
        <v>12</v>
      </c>
    </row>
    <row r="7222" spans="1:13" x14ac:dyDescent="0.15">
      <c r="A7222" s="6">
        <v>41209.833333333336</v>
      </c>
      <c r="B7222" s="28">
        <v>0</v>
      </c>
      <c r="C7222" s="28">
        <v>0</v>
      </c>
      <c r="D7222" s="28">
        <v>0</v>
      </c>
      <c r="E7222" s="28">
        <v>100862.60950000001</v>
      </c>
      <c r="F7222" s="28">
        <v>0.93437500000002405</v>
      </c>
      <c r="G7222" s="28">
        <v>2.4335</v>
      </c>
      <c r="H7222" s="28">
        <v>0.48799999999999999</v>
      </c>
      <c r="I7222">
        <v>13.7</v>
      </c>
      <c r="J7222" s="13">
        <v>9.557879999999999</v>
      </c>
      <c r="K7222">
        <v>13.06</v>
      </c>
      <c r="L7222">
        <v>90</v>
      </c>
      <c r="M7222">
        <v>12</v>
      </c>
    </row>
    <row r="7223" spans="1:13" x14ac:dyDescent="0.15">
      <c r="A7223" s="6">
        <v>41209.875</v>
      </c>
      <c r="B7223" s="28">
        <v>0</v>
      </c>
      <c r="C7223" s="28">
        <v>0</v>
      </c>
      <c r="D7223" s="28">
        <v>0</v>
      </c>
      <c r="E7223" s="28">
        <v>100895.363</v>
      </c>
      <c r="F7223" s="28">
        <v>0.59525000000002903</v>
      </c>
      <c r="G7223" s="28">
        <v>2.101</v>
      </c>
      <c r="H7223" s="28">
        <v>0.48799999999999999</v>
      </c>
      <c r="I7223">
        <v>13.7</v>
      </c>
      <c r="J7223" s="13">
        <v>8.7902533333333324</v>
      </c>
      <c r="K7223">
        <v>13.06</v>
      </c>
      <c r="L7223">
        <v>90</v>
      </c>
      <c r="M7223">
        <v>12</v>
      </c>
    </row>
    <row r="7224" spans="1:13" x14ac:dyDescent="0.15">
      <c r="A7224" s="6">
        <v>41209.916666666664</v>
      </c>
      <c r="B7224" s="28">
        <v>0</v>
      </c>
      <c r="C7224" s="28">
        <v>0</v>
      </c>
      <c r="D7224" s="28">
        <v>0</v>
      </c>
      <c r="E7224" s="28">
        <v>100918.848</v>
      </c>
      <c r="F7224" s="28">
        <v>0.24012500000002701</v>
      </c>
      <c r="G7224" s="28">
        <v>2.1484999999999999</v>
      </c>
      <c r="H7224" s="28">
        <v>0.48799999999999999</v>
      </c>
      <c r="I7224">
        <v>13.7</v>
      </c>
      <c r="J7224" s="13">
        <v>7.3587333333333325</v>
      </c>
      <c r="K7224">
        <v>13.06</v>
      </c>
      <c r="L7224">
        <v>90</v>
      </c>
      <c r="M7224">
        <v>12</v>
      </c>
    </row>
    <row r="7225" spans="1:13" x14ac:dyDescent="0.15">
      <c r="A7225" s="6">
        <v>41209.958333333336</v>
      </c>
      <c r="B7225" s="28">
        <v>0</v>
      </c>
      <c r="C7225" s="28">
        <v>0</v>
      </c>
      <c r="D7225" s="28">
        <v>0</v>
      </c>
      <c r="E7225" s="28">
        <v>100934.92200000001</v>
      </c>
      <c r="F7225" s="28">
        <v>-0.13812499999998101</v>
      </c>
      <c r="G7225" s="28">
        <v>2.2435</v>
      </c>
      <c r="H7225" s="28">
        <v>0.48799999999999999</v>
      </c>
      <c r="I7225">
        <v>13.7</v>
      </c>
      <c r="J7225" s="13">
        <v>7.0060399999999987</v>
      </c>
      <c r="K7225">
        <v>13.06</v>
      </c>
      <c r="L7225">
        <v>90</v>
      </c>
      <c r="M7225">
        <v>12</v>
      </c>
    </row>
    <row r="7226" spans="1:13" x14ac:dyDescent="0.15">
      <c r="A7226" s="6">
        <v>41210</v>
      </c>
      <c r="B7226" s="28">
        <v>0</v>
      </c>
      <c r="C7226" s="28">
        <v>0</v>
      </c>
      <c r="D7226" s="28">
        <v>0</v>
      </c>
      <c r="E7226" s="28">
        <v>100947.2775</v>
      </c>
      <c r="F7226" s="28">
        <v>-0.48837499999998402</v>
      </c>
      <c r="G7226" s="28">
        <v>2.101</v>
      </c>
      <c r="H7226" s="28">
        <v>0.48799999999999999</v>
      </c>
      <c r="I7226">
        <v>13.7</v>
      </c>
      <c r="J7226" s="13">
        <v>6.8296933333333332</v>
      </c>
      <c r="K7226">
        <v>13.06</v>
      </c>
      <c r="L7226">
        <v>90</v>
      </c>
      <c r="M7226">
        <v>12</v>
      </c>
    </row>
    <row r="7227" spans="1:13" x14ac:dyDescent="0.15">
      <c r="A7227" s="6">
        <v>41210.041666666664</v>
      </c>
      <c r="B7227" s="28">
        <v>0</v>
      </c>
      <c r="C7227" s="28">
        <v>0</v>
      </c>
      <c r="D7227" s="28">
        <v>0</v>
      </c>
      <c r="E7227" s="28">
        <v>100950.98450000001</v>
      </c>
      <c r="F7227" s="28">
        <v>-0.83237499999998499</v>
      </c>
      <c r="G7227" s="28">
        <v>1.7689999999999999</v>
      </c>
      <c r="H7227" s="28">
        <v>0.48799999999999999</v>
      </c>
      <c r="I7227">
        <v>13.7</v>
      </c>
      <c r="J7227" s="13">
        <v>6.6325999999999992</v>
      </c>
      <c r="K7227">
        <v>13.06</v>
      </c>
      <c r="L7227">
        <v>90</v>
      </c>
      <c r="M7227">
        <v>12</v>
      </c>
    </row>
    <row r="7228" spans="1:13" x14ac:dyDescent="0.15">
      <c r="A7228" s="6">
        <v>41210.083333333336</v>
      </c>
      <c r="B7228" s="28">
        <v>0</v>
      </c>
      <c r="C7228" s="28">
        <v>0</v>
      </c>
      <c r="D7228" s="28">
        <v>0</v>
      </c>
      <c r="E7228" s="28">
        <v>100986.83199999999</v>
      </c>
      <c r="F7228" s="28">
        <v>-1.0369999999999799</v>
      </c>
      <c r="G7228" s="28">
        <v>1.7689999999999999</v>
      </c>
      <c r="H7228" s="28">
        <v>0.48799999999999999</v>
      </c>
      <c r="I7228">
        <v>13.7</v>
      </c>
      <c r="J7228" s="13">
        <v>6.2591599999999996</v>
      </c>
      <c r="K7228">
        <v>13.06</v>
      </c>
      <c r="L7228">
        <v>90</v>
      </c>
      <c r="M7228">
        <v>12</v>
      </c>
    </row>
    <row r="7229" spans="1:13" x14ac:dyDescent="0.15">
      <c r="A7229" s="6">
        <v>41210.125</v>
      </c>
      <c r="B7229" s="28">
        <v>0</v>
      </c>
      <c r="C7229" s="28">
        <v>0</v>
      </c>
      <c r="D7229" s="28">
        <v>0</v>
      </c>
      <c r="E7229" s="28">
        <v>101014.0275</v>
      </c>
      <c r="F7229" s="28">
        <v>-1.02012499999999</v>
      </c>
      <c r="G7229" s="28">
        <v>1.3420000000000001</v>
      </c>
      <c r="H7229" s="28">
        <v>0.48799999999999999</v>
      </c>
      <c r="I7229">
        <v>13.7</v>
      </c>
      <c r="J7229" s="13">
        <v>6.0931866666666661</v>
      </c>
      <c r="K7229">
        <v>13.06</v>
      </c>
      <c r="L7229">
        <v>90</v>
      </c>
      <c r="M7229">
        <v>12</v>
      </c>
    </row>
    <row r="7230" spans="1:13" x14ac:dyDescent="0.15">
      <c r="A7230" s="6">
        <v>41210.166666666664</v>
      </c>
      <c r="B7230" s="28">
        <v>0</v>
      </c>
      <c r="C7230" s="28">
        <v>0</v>
      </c>
      <c r="D7230" s="28">
        <v>0</v>
      </c>
      <c r="E7230" s="28">
        <v>101027.625</v>
      </c>
      <c r="F7230" s="28">
        <v>-1.01562499999999</v>
      </c>
      <c r="G7230" s="28">
        <v>1.1995</v>
      </c>
      <c r="H7230" s="28">
        <v>0.48799999999999999</v>
      </c>
      <c r="I7230">
        <v>13.7</v>
      </c>
      <c r="J7230" s="13">
        <v>5.9064666666666668</v>
      </c>
      <c r="K7230">
        <v>13.06</v>
      </c>
      <c r="L7230">
        <v>90</v>
      </c>
      <c r="M7230">
        <v>12</v>
      </c>
    </row>
    <row r="7231" spans="1:13" x14ac:dyDescent="0.15">
      <c r="A7231" s="6">
        <v>41210.208333333336</v>
      </c>
      <c r="B7231" s="28">
        <v>0</v>
      </c>
      <c r="C7231" s="28">
        <v>0</v>
      </c>
      <c r="D7231" s="28">
        <v>0</v>
      </c>
      <c r="E7231" s="28">
        <v>101049.875</v>
      </c>
      <c r="F7231" s="28">
        <v>-0.94349999999998602</v>
      </c>
      <c r="G7231" s="28">
        <v>0.91449999999999998</v>
      </c>
      <c r="H7231" s="28">
        <v>0.48799999999999999</v>
      </c>
      <c r="I7231">
        <v>13.7</v>
      </c>
      <c r="J7231" s="13">
        <v>5.7093733333333319</v>
      </c>
      <c r="K7231">
        <v>13.06</v>
      </c>
      <c r="L7231">
        <v>90</v>
      </c>
      <c r="M7231">
        <v>12</v>
      </c>
    </row>
    <row r="7232" spans="1:13" x14ac:dyDescent="0.15">
      <c r="A7232" s="6">
        <v>41210.25</v>
      </c>
      <c r="B7232" s="28">
        <v>9.282</v>
      </c>
      <c r="C7232" s="28">
        <v>86.691500000000005</v>
      </c>
      <c r="D7232" s="28">
        <v>14.55575</v>
      </c>
      <c r="E7232" s="28">
        <v>101082.62850000001</v>
      </c>
      <c r="F7232" s="28">
        <v>-0.78137499999996896</v>
      </c>
      <c r="G7232" s="28">
        <v>0.77200000000000002</v>
      </c>
      <c r="H7232" s="28">
        <v>0.48799999999999999</v>
      </c>
      <c r="I7232">
        <v>13.7</v>
      </c>
      <c r="J7232" s="13">
        <v>5.6782533333333323</v>
      </c>
      <c r="K7232">
        <v>13.06</v>
      </c>
      <c r="L7232">
        <v>90</v>
      </c>
      <c r="M7232">
        <v>12</v>
      </c>
    </row>
    <row r="7233" spans="1:13" x14ac:dyDescent="0.15">
      <c r="A7233" s="6">
        <v>41210.291666666664</v>
      </c>
      <c r="B7233" s="28">
        <v>41.777999999999999</v>
      </c>
      <c r="C7233" s="28">
        <v>513.45500000000004</v>
      </c>
      <c r="D7233" s="28">
        <v>123.88325</v>
      </c>
      <c r="E7233" s="28">
        <v>101117.85550000001</v>
      </c>
      <c r="F7233" s="28">
        <v>-0.60174999999996004</v>
      </c>
      <c r="G7233" s="28">
        <v>0.53449999999999998</v>
      </c>
      <c r="H7233" s="28">
        <v>0.48799999999999999</v>
      </c>
      <c r="I7233">
        <v>13.7</v>
      </c>
      <c r="J7233" s="13">
        <v>6.4769999999999994</v>
      </c>
      <c r="K7233">
        <v>13.06</v>
      </c>
      <c r="L7233">
        <v>90</v>
      </c>
      <c r="M7233">
        <v>12</v>
      </c>
    </row>
    <row r="7234" spans="1:13" x14ac:dyDescent="0.15">
      <c r="A7234" s="6">
        <v>41210.333333333336</v>
      </c>
      <c r="B7234" s="28">
        <v>57.821750000000002</v>
      </c>
      <c r="C7234" s="28">
        <v>711.07749999999999</v>
      </c>
      <c r="D7234" s="28">
        <v>253.00749999999999</v>
      </c>
      <c r="E7234" s="28">
        <v>101135.781</v>
      </c>
      <c r="F7234" s="28">
        <v>-0.25224999999997499</v>
      </c>
      <c r="G7234" s="28">
        <v>0.86699999999999999</v>
      </c>
      <c r="H7234" s="28">
        <v>0.48799999999999999</v>
      </c>
      <c r="I7234">
        <v>13.7</v>
      </c>
      <c r="J7234" s="13">
        <v>7.4624666666666659</v>
      </c>
      <c r="K7234">
        <v>13.06</v>
      </c>
      <c r="L7234">
        <v>90</v>
      </c>
      <c r="M7234">
        <v>12</v>
      </c>
    </row>
    <row r="7235" spans="1:13" x14ac:dyDescent="0.15">
      <c r="A7235" s="6">
        <v>41210.375</v>
      </c>
      <c r="B7235" s="28">
        <v>66.978499999999997</v>
      </c>
      <c r="C7235" s="28">
        <v>792.90949999999998</v>
      </c>
      <c r="D7235" s="28">
        <v>353.904</v>
      </c>
      <c r="E7235" s="28">
        <v>101149.68399999999</v>
      </c>
      <c r="F7235" s="28">
        <v>0.433250000000029</v>
      </c>
      <c r="G7235" s="28">
        <v>1.4844999999999999</v>
      </c>
      <c r="H7235" s="28">
        <v>0.48799999999999999</v>
      </c>
      <c r="I7235">
        <v>13.7</v>
      </c>
      <c r="J7235" s="13">
        <v>8.5101733333333325</v>
      </c>
      <c r="K7235">
        <v>13.06</v>
      </c>
      <c r="L7235">
        <v>90</v>
      </c>
      <c r="M7235">
        <v>12</v>
      </c>
    </row>
    <row r="7236" spans="1:13" x14ac:dyDescent="0.15">
      <c r="A7236" s="6">
        <v>41210.416666666664</v>
      </c>
      <c r="B7236" s="28">
        <v>71.731499999999997</v>
      </c>
      <c r="C7236" s="28">
        <v>826.87974999999994</v>
      </c>
      <c r="D7236" s="28">
        <v>413.50725</v>
      </c>
      <c r="E7236" s="28">
        <v>101157.7225</v>
      </c>
      <c r="F7236" s="28">
        <v>1.4628750000000299</v>
      </c>
      <c r="G7236" s="28">
        <v>1.8165</v>
      </c>
      <c r="H7236" s="28">
        <v>0.48799999999999999</v>
      </c>
      <c r="I7236">
        <v>13.7</v>
      </c>
      <c r="J7236" s="13">
        <v>8.8006266666666662</v>
      </c>
      <c r="K7236">
        <v>13.06</v>
      </c>
      <c r="L7236">
        <v>90</v>
      </c>
      <c r="M7236">
        <v>12</v>
      </c>
    </row>
    <row r="7237" spans="1:13" x14ac:dyDescent="0.15">
      <c r="A7237" s="6">
        <v>41210.458333333336</v>
      </c>
      <c r="B7237" s="28">
        <v>72.456500000000005</v>
      </c>
      <c r="C7237" s="28">
        <v>833.63824999999997</v>
      </c>
      <c r="D7237" s="28">
        <v>426.19024999999999</v>
      </c>
      <c r="E7237" s="28">
        <v>101145.36350000001</v>
      </c>
      <c r="F7237" s="28">
        <v>2.61125000000004</v>
      </c>
      <c r="G7237" s="28">
        <v>2.2435</v>
      </c>
      <c r="H7237" s="28">
        <v>0.48799999999999999</v>
      </c>
      <c r="I7237">
        <v>13.7</v>
      </c>
      <c r="J7237" s="13">
        <v>9.1948133333333324</v>
      </c>
      <c r="K7237">
        <v>13.06</v>
      </c>
      <c r="L7237">
        <v>90</v>
      </c>
      <c r="M7237">
        <v>12</v>
      </c>
    </row>
    <row r="7238" spans="1:13" x14ac:dyDescent="0.15">
      <c r="A7238" s="6">
        <v>41210.5</v>
      </c>
      <c r="B7238" s="28">
        <v>69.748999999999995</v>
      </c>
      <c r="C7238" s="28">
        <v>813.30224999999996</v>
      </c>
      <c r="D7238" s="28">
        <v>390.40625</v>
      </c>
      <c r="E7238" s="28">
        <v>101120.33199999999</v>
      </c>
      <c r="F7238" s="28">
        <v>3.8352500000000398</v>
      </c>
      <c r="G7238" s="28">
        <v>2.2435</v>
      </c>
      <c r="H7238" s="28">
        <v>0.48799999999999999</v>
      </c>
      <c r="I7238">
        <v>13.7</v>
      </c>
      <c r="J7238" s="13">
        <v>10.263266666666667</v>
      </c>
      <c r="K7238">
        <v>13.06</v>
      </c>
      <c r="L7238">
        <v>90</v>
      </c>
      <c r="M7238">
        <v>12</v>
      </c>
    </row>
    <row r="7239" spans="1:13" x14ac:dyDescent="0.15">
      <c r="A7239" s="6">
        <v>41210.541666666664</v>
      </c>
      <c r="B7239" s="28">
        <v>63.65625</v>
      </c>
      <c r="C7239" s="28">
        <v>754.85850000000005</v>
      </c>
      <c r="D7239" s="28">
        <v>309.41674999999998</v>
      </c>
      <c r="E7239" s="28">
        <v>101066.5585</v>
      </c>
      <c r="F7239" s="28">
        <v>4.6261250000000196</v>
      </c>
      <c r="G7239" s="28">
        <v>2.101</v>
      </c>
      <c r="H7239" s="28">
        <v>0.48799999999999999</v>
      </c>
      <c r="I7239">
        <v>13.7</v>
      </c>
      <c r="J7239" s="13">
        <v>11.528813333333332</v>
      </c>
      <c r="K7239">
        <v>13.06</v>
      </c>
      <c r="L7239">
        <v>90</v>
      </c>
      <c r="M7239">
        <v>12</v>
      </c>
    </row>
    <row r="7240" spans="1:13" x14ac:dyDescent="0.15">
      <c r="A7240" s="6">
        <v>41210.583333333336</v>
      </c>
      <c r="B7240" s="28">
        <v>52.603000000000002</v>
      </c>
      <c r="C7240" s="28">
        <v>625.71249999999998</v>
      </c>
      <c r="D7240" s="28">
        <v>192.60024999999999</v>
      </c>
      <c r="E7240" s="28">
        <v>101046.781</v>
      </c>
      <c r="F7240" s="28">
        <v>5.03312500000004</v>
      </c>
      <c r="G7240" s="28">
        <v>1.911</v>
      </c>
      <c r="H7240" s="28">
        <v>0.48799999999999999</v>
      </c>
      <c r="I7240">
        <v>13.7</v>
      </c>
      <c r="J7240" s="13">
        <v>12.109719999999999</v>
      </c>
      <c r="K7240">
        <v>13.06</v>
      </c>
      <c r="L7240">
        <v>90</v>
      </c>
      <c r="M7240">
        <v>12</v>
      </c>
    </row>
    <row r="7241" spans="1:13" x14ac:dyDescent="0.15">
      <c r="A7241" s="6">
        <v>41210.625</v>
      </c>
      <c r="B7241" s="28">
        <v>28.812999999999999</v>
      </c>
      <c r="C7241" s="28">
        <v>307.27125000000001</v>
      </c>
      <c r="D7241" s="28">
        <v>62.327750000000002</v>
      </c>
      <c r="E7241" s="28">
        <v>101057.29300000001</v>
      </c>
      <c r="F7241" s="28">
        <v>4.8183750000000201</v>
      </c>
      <c r="G7241" s="28">
        <v>1.3895</v>
      </c>
      <c r="H7241" s="28">
        <v>0.48799999999999999</v>
      </c>
      <c r="I7241">
        <v>13.7</v>
      </c>
      <c r="J7241" s="13">
        <v>12.369053333333332</v>
      </c>
      <c r="K7241">
        <v>13.06</v>
      </c>
      <c r="L7241">
        <v>90</v>
      </c>
      <c r="M7241">
        <v>12</v>
      </c>
    </row>
    <row r="7242" spans="1:13" x14ac:dyDescent="0.15">
      <c r="A7242" s="6">
        <v>41210.666666666664</v>
      </c>
      <c r="B7242" s="28">
        <v>0.42499999999999999</v>
      </c>
      <c r="C7242" s="28">
        <v>1.4557500000000001</v>
      </c>
      <c r="D7242" s="28">
        <v>0.44524999999999998</v>
      </c>
      <c r="E7242" s="28">
        <v>101083.867</v>
      </c>
      <c r="F7242" s="28">
        <v>3.9620000000000202</v>
      </c>
      <c r="G7242" s="28">
        <v>1.7689999999999999</v>
      </c>
      <c r="H7242" s="28">
        <v>0.48799999999999999</v>
      </c>
      <c r="I7242">
        <v>13.7</v>
      </c>
      <c r="J7242" s="13">
        <v>11.539186666666666</v>
      </c>
      <c r="K7242">
        <v>13.06</v>
      </c>
      <c r="L7242">
        <v>90</v>
      </c>
      <c r="M7242">
        <v>12</v>
      </c>
    </row>
    <row r="7243" spans="1:13" x14ac:dyDescent="0.15">
      <c r="A7243" s="6">
        <v>41210.708333333336</v>
      </c>
      <c r="B7243" s="28">
        <v>0</v>
      </c>
      <c r="C7243" s="28">
        <v>0</v>
      </c>
      <c r="D7243" s="28">
        <v>0</v>
      </c>
      <c r="E7243" s="28">
        <v>101117.24249999999</v>
      </c>
      <c r="F7243" s="28">
        <v>2.9668750000000399</v>
      </c>
      <c r="G7243" s="28">
        <v>2.5285000000000002</v>
      </c>
      <c r="H7243" s="28">
        <v>0.48799999999999999</v>
      </c>
      <c r="I7243">
        <v>13.7</v>
      </c>
      <c r="J7243" s="13">
        <v>10.626333333333331</v>
      </c>
      <c r="K7243">
        <v>13.06</v>
      </c>
      <c r="L7243">
        <v>90</v>
      </c>
      <c r="M7243">
        <v>12</v>
      </c>
    </row>
    <row r="7244" spans="1:13" x14ac:dyDescent="0.15">
      <c r="A7244" s="6">
        <v>41210.75</v>
      </c>
      <c r="B7244" s="28">
        <v>0</v>
      </c>
      <c r="C7244" s="28">
        <v>0</v>
      </c>
      <c r="D7244" s="28">
        <v>0</v>
      </c>
      <c r="E7244" s="28">
        <v>101169.156</v>
      </c>
      <c r="F7244" s="28">
        <v>1.88775000000003</v>
      </c>
      <c r="G7244" s="28">
        <v>2.6709999999999998</v>
      </c>
      <c r="H7244" s="28">
        <v>0.48799999999999999</v>
      </c>
      <c r="I7244">
        <v>13.7</v>
      </c>
      <c r="J7244" s="13">
        <v>10.066173333333333</v>
      </c>
      <c r="K7244">
        <v>13.06</v>
      </c>
      <c r="L7244">
        <v>90</v>
      </c>
      <c r="M7244">
        <v>12</v>
      </c>
    </row>
    <row r="7245" spans="1:13" x14ac:dyDescent="0.15">
      <c r="A7245" s="6">
        <v>41210.791666666664</v>
      </c>
      <c r="B7245" s="28">
        <v>0</v>
      </c>
      <c r="C7245" s="28">
        <v>0</v>
      </c>
      <c r="D7245" s="28">
        <v>0</v>
      </c>
      <c r="E7245" s="28">
        <v>101207.16800000001</v>
      </c>
      <c r="F7245" s="28">
        <v>0.95925000000001903</v>
      </c>
      <c r="G7245" s="28">
        <v>2.8134999999999999</v>
      </c>
      <c r="H7245" s="28">
        <v>0.48799999999999999</v>
      </c>
      <c r="I7245">
        <v>13.7</v>
      </c>
      <c r="J7245" s="13">
        <v>9.4126533333333331</v>
      </c>
      <c r="K7245">
        <v>13.06</v>
      </c>
      <c r="L7245">
        <v>90</v>
      </c>
      <c r="M7245">
        <v>12</v>
      </c>
    </row>
    <row r="7246" spans="1:13" x14ac:dyDescent="0.15">
      <c r="A7246" s="6">
        <v>41210.833333333336</v>
      </c>
      <c r="B7246" s="28">
        <v>0</v>
      </c>
      <c r="C7246" s="28">
        <v>0</v>
      </c>
      <c r="D7246" s="28">
        <v>0</v>
      </c>
      <c r="E7246" s="28">
        <v>101218.91</v>
      </c>
      <c r="F7246" s="28">
        <v>0.69225000000001602</v>
      </c>
      <c r="G7246" s="28">
        <v>2.8134999999999999</v>
      </c>
      <c r="H7246" s="28">
        <v>0.48799999999999999</v>
      </c>
      <c r="I7246">
        <v>13.7</v>
      </c>
      <c r="J7246" s="13">
        <v>9.1221999999999994</v>
      </c>
      <c r="K7246">
        <v>13.06</v>
      </c>
      <c r="L7246">
        <v>90</v>
      </c>
      <c r="M7246">
        <v>12</v>
      </c>
    </row>
    <row r="7247" spans="1:13" x14ac:dyDescent="0.15">
      <c r="A7247" s="6">
        <v>41210.875</v>
      </c>
      <c r="B7247" s="28">
        <v>0</v>
      </c>
      <c r="C7247" s="28">
        <v>0</v>
      </c>
      <c r="D7247" s="28">
        <v>0</v>
      </c>
      <c r="E7247" s="28">
        <v>101216.4335</v>
      </c>
      <c r="F7247" s="28">
        <v>0.61125000000003404</v>
      </c>
      <c r="G7247" s="28">
        <v>3.0510000000000002</v>
      </c>
      <c r="H7247" s="28">
        <v>0.48799999999999999</v>
      </c>
      <c r="I7247">
        <v>13.7</v>
      </c>
      <c r="J7247" s="13">
        <v>9.3400399999999983</v>
      </c>
      <c r="K7247">
        <v>13.06</v>
      </c>
      <c r="L7247">
        <v>90</v>
      </c>
      <c r="M7247">
        <v>12</v>
      </c>
    </row>
    <row r="7248" spans="1:13" x14ac:dyDescent="0.15">
      <c r="A7248" s="6">
        <v>41210.916666666664</v>
      </c>
      <c r="B7248" s="28">
        <v>0</v>
      </c>
      <c r="C7248" s="28">
        <v>0</v>
      </c>
      <c r="D7248" s="28">
        <v>0</v>
      </c>
      <c r="E7248" s="28">
        <v>101207.7815</v>
      </c>
      <c r="F7248" s="28">
        <v>0.52737500000002802</v>
      </c>
      <c r="G7248" s="28">
        <v>2.8610000000000002</v>
      </c>
      <c r="H7248" s="28">
        <v>0.48799999999999999</v>
      </c>
      <c r="I7248">
        <v>13.7</v>
      </c>
      <c r="J7248" s="13">
        <v>9.0495866666666664</v>
      </c>
      <c r="K7248">
        <v>13.06</v>
      </c>
      <c r="L7248">
        <v>90</v>
      </c>
      <c r="M7248">
        <v>12</v>
      </c>
    </row>
    <row r="7249" spans="1:13" x14ac:dyDescent="0.15">
      <c r="A7249" s="6">
        <v>41210.958333333336</v>
      </c>
      <c r="B7249" s="28">
        <v>0</v>
      </c>
      <c r="C7249" s="28">
        <v>0</v>
      </c>
      <c r="D7249" s="28">
        <v>0</v>
      </c>
      <c r="E7249" s="28">
        <v>101193.25750000001</v>
      </c>
      <c r="F7249" s="28">
        <v>0.29787500000001899</v>
      </c>
      <c r="G7249" s="28">
        <v>3.1934999999999998</v>
      </c>
      <c r="H7249" s="28">
        <v>0.48799999999999999</v>
      </c>
      <c r="I7249">
        <v>13.7</v>
      </c>
      <c r="J7249" s="13">
        <v>8.7902533333333324</v>
      </c>
      <c r="K7249">
        <v>13.06</v>
      </c>
      <c r="L7249">
        <v>90</v>
      </c>
      <c r="M7249">
        <v>12</v>
      </c>
    </row>
    <row r="7250" spans="1:13" x14ac:dyDescent="0.15">
      <c r="A7250" s="6">
        <v>41211</v>
      </c>
      <c r="B7250" s="28">
        <v>0</v>
      </c>
      <c r="C7250" s="28">
        <v>0</v>
      </c>
      <c r="D7250" s="28">
        <v>0</v>
      </c>
      <c r="E7250" s="28">
        <v>101175.336</v>
      </c>
      <c r="F7250" s="28">
        <v>1.9000000000012601E-2</v>
      </c>
      <c r="G7250" s="28">
        <v>3.3835000000000002</v>
      </c>
      <c r="H7250" s="28">
        <v>0.48799999999999999</v>
      </c>
      <c r="I7250">
        <v>13.7</v>
      </c>
      <c r="J7250" s="13">
        <v>8.7695066666666666</v>
      </c>
      <c r="K7250">
        <v>13.06</v>
      </c>
      <c r="L7250">
        <v>90</v>
      </c>
      <c r="M7250">
        <v>12</v>
      </c>
    </row>
    <row r="7251" spans="1:13" x14ac:dyDescent="0.15">
      <c r="A7251" s="6">
        <v>41211.041666666664</v>
      </c>
      <c r="B7251" s="28">
        <v>0</v>
      </c>
      <c r="C7251" s="28">
        <v>0</v>
      </c>
      <c r="D7251" s="28">
        <v>0</v>
      </c>
      <c r="E7251" s="28">
        <v>101162.35550000001</v>
      </c>
      <c r="F7251" s="28">
        <v>-0.14724999999996399</v>
      </c>
      <c r="G7251" s="28">
        <v>3.4784999999999999</v>
      </c>
      <c r="H7251" s="28">
        <v>0.48799999999999999</v>
      </c>
      <c r="I7251">
        <v>13.7</v>
      </c>
      <c r="J7251" s="13">
        <v>8.6553999999999984</v>
      </c>
      <c r="K7251">
        <v>13.06</v>
      </c>
      <c r="L7251">
        <v>90</v>
      </c>
      <c r="M7251">
        <v>12</v>
      </c>
    </row>
    <row r="7252" spans="1:13" x14ac:dyDescent="0.15">
      <c r="A7252" s="6">
        <v>41211.083333333336</v>
      </c>
      <c r="B7252" s="28">
        <v>0</v>
      </c>
      <c r="C7252" s="28">
        <v>0</v>
      </c>
      <c r="D7252" s="28">
        <v>0</v>
      </c>
      <c r="E7252" s="28">
        <v>101140.41800000001</v>
      </c>
      <c r="F7252" s="28">
        <v>-0.25124999999997</v>
      </c>
      <c r="G7252" s="28">
        <v>3.7149999999999999</v>
      </c>
      <c r="H7252" s="28">
        <v>0.48799999999999999</v>
      </c>
      <c r="I7252">
        <v>13.7</v>
      </c>
      <c r="J7252" s="13">
        <v>8.6553999999999984</v>
      </c>
      <c r="K7252">
        <v>13.06</v>
      </c>
      <c r="L7252">
        <v>90</v>
      </c>
      <c r="M7252">
        <v>12</v>
      </c>
    </row>
    <row r="7253" spans="1:13" x14ac:dyDescent="0.15">
      <c r="A7253" s="6">
        <v>41211.125</v>
      </c>
      <c r="B7253" s="28">
        <v>0</v>
      </c>
      <c r="C7253" s="28">
        <v>0</v>
      </c>
      <c r="D7253" s="28">
        <v>0</v>
      </c>
      <c r="E7253" s="28">
        <v>101103.33199999999</v>
      </c>
      <c r="F7253" s="28">
        <v>-0.385249999999978</v>
      </c>
      <c r="G7253" s="28">
        <v>3.81</v>
      </c>
      <c r="H7253" s="28">
        <v>0.48799999999999999</v>
      </c>
      <c r="I7253">
        <v>13.7</v>
      </c>
      <c r="J7253" s="13">
        <v>8.748759999999999</v>
      </c>
      <c r="K7253">
        <v>13.06</v>
      </c>
      <c r="L7253">
        <v>90</v>
      </c>
      <c r="M7253">
        <v>12</v>
      </c>
    </row>
    <row r="7254" spans="1:13" x14ac:dyDescent="0.15">
      <c r="A7254" s="6">
        <v>41211.166666666664</v>
      </c>
      <c r="B7254" s="28">
        <v>0</v>
      </c>
      <c r="C7254" s="28">
        <v>0</v>
      </c>
      <c r="D7254" s="28">
        <v>0</v>
      </c>
      <c r="E7254" s="28">
        <v>101086.027</v>
      </c>
      <c r="F7254" s="28">
        <v>-0.31537499999996799</v>
      </c>
      <c r="G7254" s="28">
        <v>3.7625000000000002</v>
      </c>
      <c r="H7254" s="28">
        <v>0.48799999999999999</v>
      </c>
      <c r="I7254">
        <v>13.7</v>
      </c>
      <c r="J7254" s="13">
        <v>9.0080933333333331</v>
      </c>
      <c r="K7254">
        <v>13.06</v>
      </c>
      <c r="L7254">
        <v>90</v>
      </c>
      <c r="M7254">
        <v>12</v>
      </c>
    </row>
    <row r="7255" spans="1:13" x14ac:dyDescent="0.15">
      <c r="A7255" s="6">
        <v>41211.208333333336</v>
      </c>
      <c r="B7255" s="28">
        <v>0</v>
      </c>
      <c r="C7255" s="28">
        <v>0</v>
      </c>
      <c r="D7255" s="28">
        <v>0</v>
      </c>
      <c r="E7255" s="28">
        <v>101070.57799999999</v>
      </c>
      <c r="F7255" s="28">
        <v>-0.19012499999997301</v>
      </c>
      <c r="G7255" s="28">
        <v>3.7625000000000002</v>
      </c>
      <c r="H7255" s="28">
        <v>0.48799999999999999</v>
      </c>
      <c r="I7255">
        <v>13.7</v>
      </c>
      <c r="J7255" s="13">
        <v>9.1429466666666652</v>
      </c>
      <c r="K7255">
        <v>13.06</v>
      </c>
      <c r="L7255">
        <v>90</v>
      </c>
      <c r="M7255">
        <v>12</v>
      </c>
    </row>
    <row r="7256" spans="1:13" x14ac:dyDescent="0.15">
      <c r="A7256" s="6">
        <v>41211.25</v>
      </c>
      <c r="B7256" s="28">
        <v>2.7742499999999999</v>
      </c>
      <c r="C7256" s="28">
        <v>0</v>
      </c>
      <c r="D7256" s="28">
        <v>2.7742499999999999</v>
      </c>
      <c r="E7256" s="28">
        <v>101059.45299999999</v>
      </c>
      <c r="F7256" s="28">
        <v>-0.24662499999999499</v>
      </c>
      <c r="G7256" s="28">
        <v>3.573</v>
      </c>
      <c r="H7256" s="28">
        <v>0.48799999999999999</v>
      </c>
      <c r="I7256">
        <v>13.7</v>
      </c>
      <c r="J7256" s="13">
        <v>9.3400399999999983</v>
      </c>
      <c r="K7256">
        <v>13.06</v>
      </c>
      <c r="L7256">
        <v>90</v>
      </c>
      <c r="M7256">
        <v>12</v>
      </c>
    </row>
    <row r="7257" spans="1:13" x14ac:dyDescent="0.15">
      <c r="A7257" s="6">
        <v>41211.291666666664</v>
      </c>
      <c r="B7257" s="28">
        <v>14.248250000000001</v>
      </c>
      <c r="C7257" s="28">
        <v>0</v>
      </c>
      <c r="D7257" s="28">
        <v>14.248250000000001</v>
      </c>
      <c r="E7257" s="28">
        <v>101038.4415</v>
      </c>
      <c r="F7257" s="28">
        <v>-0.10049999999998201</v>
      </c>
      <c r="G7257" s="28">
        <v>3.8574999999999999</v>
      </c>
      <c r="H7257" s="28">
        <v>0.48799999999999999</v>
      </c>
      <c r="I7257">
        <v>13.7</v>
      </c>
      <c r="J7257" s="13">
        <v>9.5371333333333332</v>
      </c>
      <c r="K7257">
        <v>13.06</v>
      </c>
      <c r="L7257">
        <v>90</v>
      </c>
      <c r="M7257">
        <v>12</v>
      </c>
    </row>
    <row r="7258" spans="1:13" x14ac:dyDescent="0.15">
      <c r="A7258" s="6">
        <v>41211.333333333336</v>
      </c>
      <c r="B7258" s="28">
        <v>42.994999999999997</v>
      </c>
      <c r="C7258" s="28">
        <v>0</v>
      </c>
      <c r="D7258" s="28">
        <v>42.994999999999997</v>
      </c>
      <c r="E7258" s="28">
        <v>101010.3165</v>
      </c>
      <c r="F7258" s="28">
        <v>0.21000000000001501</v>
      </c>
      <c r="G7258" s="28">
        <v>3.9525000000000001</v>
      </c>
      <c r="H7258" s="28">
        <v>0.48799999999999999</v>
      </c>
      <c r="I7258">
        <v>13.7</v>
      </c>
      <c r="J7258" s="13">
        <v>9.9624399999999991</v>
      </c>
      <c r="K7258">
        <v>13.06</v>
      </c>
      <c r="L7258">
        <v>90</v>
      </c>
      <c r="M7258">
        <v>12</v>
      </c>
    </row>
    <row r="7259" spans="1:13" x14ac:dyDescent="0.15">
      <c r="A7259" s="6">
        <v>41211.375</v>
      </c>
      <c r="B7259" s="28">
        <v>70.091250000000002</v>
      </c>
      <c r="C7259" s="28">
        <v>0</v>
      </c>
      <c r="D7259" s="28">
        <v>70.091250000000002</v>
      </c>
      <c r="E7259" s="28">
        <v>100983.43399999999</v>
      </c>
      <c r="F7259" s="28">
        <v>0.441875000000017</v>
      </c>
      <c r="G7259" s="28">
        <v>4.0949999999999998</v>
      </c>
      <c r="H7259" s="28">
        <v>0.48799999999999999</v>
      </c>
      <c r="I7259">
        <v>13.7</v>
      </c>
      <c r="J7259" s="13">
        <v>10.408493333333332</v>
      </c>
      <c r="K7259">
        <v>13.06</v>
      </c>
      <c r="L7259">
        <v>90</v>
      </c>
      <c r="M7259">
        <v>12</v>
      </c>
    </row>
    <row r="7260" spans="1:13" x14ac:dyDescent="0.15">
      <c r="A7260" s="6">
        <v>41211.416666666664</v>
      </c>
      <c r="B7260" s="28">
        <v>86.259749999999997</v>
      </c>
      <c r="C7260" s="28">
        <v>2.8250000000000001E-2</v>
      </c>
      <c r="D7260" s="28">
        <v>86.269750000000002</v>
      </c>
      <c r="E7260" s="28">
        <v>100948.82399999999</v>
      </c>
      <c r="F7260" s="28">
        <v>0.69212500000002597</v>
      </c>
      <c r="G7260" s="28">
        <v>4.1900000000000004</v>
      </c>
      <c r="H7260" s="28">
        <v>0.48799999999999999</v>
      </c>
      <c r="I7260">
        <v>13.7</v>
      </c>
      <c r="J7260" s="13">
        <v>10.709319999999998</v>
      </c>
      <c r="K7260">
        <v>13.06</v>
      </c>
      <c r="L7260">
        <v>90</v>
      </c>
      <c r="M7260">
        <v>12</v>
      </c>
    </row>
    <row r="7261" spans="1:13" x14ac:dyDescent="0.15">
      <c r="A7261" s="6">
        <v>41211.458333333336</v>
      </c>
      <c r="B7261" s="28">
        <v>114.44025000000001</v>
      </c>
      <c r="C7261" s="28">
        <v>0.71750000000000003</v>
      </c>
      <c r="D7261" s="28">
        <v>114.7405</v>
      </c>
      <c r="E7261" s="28">
        <v>100887.63649999999</v>
      </c>
      <c r="F7261" s="28">
        <v>1.22262500000004</v>
      </c>
      <c r="G7261" s="28">
        <v>4.38</v>
      </c>
      <c r="H7261" s="28">
        <v>0.48799999999999999</v>
      </c>
      <c r="I7261">
        <v>13.7</v>
      </c>
      <c r="J7261" s="13">
        <v>10.750813333333333</v>
      </c>
      <c r="K7261">
        <v>13.06</v>
      </c>
      <c r="L7261">
        <v>90</v>
      </c>
      <c r="M7261">
        <v>12</v>
      </c>
    </row>
    <row r="7262" spans="1:13" x14ac:dyDescent="0.15">
      <c r="A7262" s="6">
        <v>41211.5</v>
      </c>
      <c r="B7262" s="28">
        <v>124.78175</v>
      </c>
      <c r="C7262" s="28">
        <v>5.8592500000000003</v>
      </c>
      <c r="D7262" s="28">
        <v>127.0645</v>
      </c>
      <c r="E7262" s="28">
        <v>100833.25</v>
      </c>
      <c r="F7262" s="28">
        <v>1.8647500000000199</v>
      </c>
      <c r="G7262" s="28">
        <v>4.665</v>
      </c>
      <c r="H7262" s="28">
        <v>0.48799999999999999</v>
      </c>
      <c r="I7262">
        <v>13.7</v>
      </c>
      <c r="J7262" s="13">
        <v>10.958279999999998</v>
      </c>
      <c r="K7262">
        <v>13.06</v>
      </c>
      <c r="L7262">
        <v>90</v>
      </c>
      <c r="M7262">
        <v>12</v>
      </c>
    </row>
    <row r="7263" spans="1:13" x14ac:dyDescent="0.15">
      <c r="A7263" s="6">
        <v>41211.541666666664</v>
      </c>
      <c r="B7263" s="28">
        <v>72.156499999999994</v>
      </c>
      <c r="C7263" s="28">
        <v>0.21375</v>
      </c>
      <c r="D7263" s="28">
        <v>72.216999999999999</v>
      </c>
      <c r="E7263" s="28">
        <v>100758.7735</v>
      </c>
      <c r="F7263" s="28">
        <v>2.39062500000004</v>
      </c>
      <c r="G7263" s="28">
        <v>4.2850000000000001</v>
      </c>
      <c r="H7263" s="28">
        <v>0.48799999999999999</v>
      </c>
      <c r="I7263">
        <v>13.7</v>
      </c>
      <c r="J7263" s="13">
        <v>11.227986666666666</v>
      </c>
      <c r="K7263">
        <v>13.06</v>
      </c>
      <c r="L7263">
        <v>90</v>
      </c>
      <c r="M7263">
        <v>12</v>
      </c>
    </row>
    <row r="7264" spans="1:13" x14ac:dyDescent="0.15">
      <c r="A7264" s="6">
        <v>41211.583333333336</v>
      </c>
      <c r="B7264" s="28">
        <v>50.890749999999997</v>
      </c>
      <c r="C7264" s="28">
        <v>0.39100000000000001</v>
      </c>
      <c r="D7264" s="28">
        <v>50.994</v>
      </c>
      <c r="E7264" s="28">
        <v>100699.13649999999</v>
      </c>
      <c r="F7264" s="28">
        <v>2.6752500000000201</v>
      </c>
      <c r="G7264" s="28">
        <v>3.9049999999999998</v>
      </c>
      <c r="H7264" s="28">
        <v>0.48799999999999999</v>
      </c>
      <c r="I7264">
        <v>13.7</v>
      </c>
      <c r="J7264" s="13">
        <v>11.362839999999998</v>
      </c>
      <c r="K7264">
        <v>13.06</v>
      </c>
      <c r="L7264">
        <v>90</v>
      </c>
      <c r="M7264">
        <v>12</v>
      </c>
    </row>
    <row r="7265" spans="1:13" x14ac:dyDescent="0.15">
      <c r="A7265" s="6">
        <v>41211.625</v>
      </c>
      <c r="B7265" s="28">
        <v>12.070499999999999</v>
      </c>
      <c r="C7265" s="28">
        <v>0</v>
      </c>
      <c r="D7265" s="28">
        <v>12.070499999999999</v>
      </c>
      <c r="E7265" s="28">
        <v>100660.8165</v>
      </c>
      <c r="F7265" s="28">
        <v>2.8598750000000299</v>
      </c>
      <c r="G7265" s="28">
        <v>3.3359999999999999</v>
      </c>
      <c r="H7265" s="28">
        <v>0.48799999999999999</v>
      </c>
      <c r="I7265">
        <v>13.7</v>
      </c>
      <c r="J7265" s="13">
        <v>11.487319999999999</v>
      </c>
      <c r="K7265">
        <v>13.06</v>
      </c>
      <c r="L7265">
        <v>90</v>
      </c>
      <c r="M7265">
        <v>12</v>
      </c>
    </row>
    <row r="7266" spans="1:13" x14ac:dyDescent="0.15">
      <c r="A7266" s="6">
        <v>41211.666666666664</v>
      </c>
      <c r="B7266" s="28">
        <v>6.25E-2</v>
      </c>
      <c r="C7266" s="28">
        <v>0</v>
      </c>
      <c r="D7266" s="28">
        <v>6.25E-2</v>
      </c>
      <c r="E7266" s="28">
        <v>100634.85950000001</v>
      </c>
      <c r="F7266" s="28">
        <v>3.31237500000003</v>
      </c>
      <c r="G7266" s="28">
        <v>3.1459999999999999</v>
      </c>
      <c r="H7266" s="28">
        <v>0.48799999999999999</v>
      </c>
      <c r="I7266">
        <v>13.7</v>
      </c>
      <c r="J7266" s="13">
        <v>11.373213333333332</v>
      </c>
      <c r="K7266">
        <v>13.06</v>
      </c>
      <c r="L7266">
        <v>90</v>
      </c>
      <c r="M7266">
        <v>12</v>
      </c>
    </row>
    <row r="7267" spans="1:13" x14ac:dyDescent="0.15">
      <c r="A7267" s="6">
        <v>41211.708333333336</v>
      </c>
      <c r="B7267" s="28">
        <v>0</v>
      </c>
      <c r="C7267" s="28">
        <v>0</v>
      </c>
      <c r="D7267" s="28">
        <v>0</v>
      </c>
      <c r="E7267" s="28">
        <v>100610.44500000001</v>
      </c>
      <c r="F7267" s="28">
        <v>4.8030000000000301</v>
      </c>
      <c r="G7267" s="28">
        <v>3.9049999999999998</v>
      </c>
      <c r="H7267" s="28">
        <v>0.48799999999999999</v>
      </c>
      <c r="I7267">
        <v>13.7</v>
      </c>
      <c r="J7267" s="13">
        <v>11.290226666666666</v>
      </c>
      <c r="K7267">
        <v>13.06</v>
      </c>
      <c r="L7267">
        <v>90</v>
      </c>
      <c r="M7267">
        <v>12</v>
      </c>
    </row>
    <row r="7268" spans="1:13" x14ac:dyDescent="0.15">
      <c r="A7268" s="6">
        <v>41211.75</v>
      </c>
      <c r="B7268" s="28">
        <v>0</v>
      </c>
      <c r="C7268" s="28">
        <v>0</v>
      </c>
      <c r="D7268" s="28">
        <v>0</v>
      </c>
      <c r="E7268" s="28">
        <v>100563.4765</v>
      </c>
      <c r="F7268" s="28">
        <v>5.0253750000000199</v>
      </c>
      <c r="G7268" s="28">
        <v>3.9525000000000001</v>
      </c>
      <c r="H7268" s="28">
        <v>0.48799999999999999</v>
      </c>
      <c r="I7268">
        <v>13.7</v>
      </c>
      <c r="J7268" s="13">
        <v>11.445826666666665</v>
      </c>
      <c r="K7268">
        <v>13.06</v>
      </c>
      <c r="L7268">
        <v>90</v>
      </c>
      <c r="M7268">
        <v>12</v>
      </c>
    </row>
    <row r="7269" spans="1:13" x14ac:dyDescent="0.15">
      <c r="A7269" s="6">
        <v>41211.791666666664</v>
      </c>
      <c r="B7269" s="28">
        <v>0</v>
      </c>
      <c r="C7269" s="28">
        <v>0</v>
      </c>
      <c r="D7269" s="28">
        <v>0</v>
      </c>
      <c r="E7269" s="28">
        <v>100522.0665</v>
      </c>
      <c r="F7269" s="28">
        <v>4.7736250000000204</v>
      </c>
      <c r="G7269" s="28">
        <v>3.81</v>
      </c>
      <c r="H7269" s="28">
        <v>0.48799999999999999</v>
      </c>
      <c r="I7269">
        <v>13.7</v>
      </c>
      <c r="J7269" s="13">
        <v>11.54956</v>
      </c>
      <c r="K7269">
        <v>13.06</v>
      </c>
      <c r="L7269">
        <v>90</v>
      </c>
      <c r="M7269">
        <v>12</v>
      </c>
    </row>
    <row r="7270" spans="1:13" x14ac:dyDescent="0.15">
      <c r="A7270" s="6">
        <v>41211.833333333336</v>
      </c>
      <c r="B7270" s="28">
        <v>0</v>
      </c>
      <c r="C7270" s="28">
        <v>0</v>
      </c>
      <c r="D7270" s="28">
        <v>0</v>
      </c>
      <c r="E7270" s="28">
        <v>100470.1485</v>
      </c>
      <c r="F7270" s="28">
        <v>5.2850000000000303</v>
      </c>
      <c r="G7270" s="28">
        <v>4.0475000000000003</v>
      </c>
      <c r="H7270" s="28">
        <v>0.48799999999999999</v>
      </c>
      <c r="I7270">
        <v>13.7</v>
      </c>
      <c r="J7270" s="13">
        <v>11.580679999999999</v>
      </c>
      <c r="K7270">
        <v>13.06</v>
      </c>
      <c r="L7270">
        <v>90</v>
      </c>
      <c r="M7270">
        <v>12</v>
      </c>
    </row>
    <row r="7271" spans="1:13" x14ac:dyDescent="0.15">
      <c r="A7271" s="6">
        <v>41211.875</v>
      </c>
      <c r="B7271" s="28">
        <v>0</v>
      </c>
      <c r="C7271" s="28">
        <v>0</v>
      </c>
      <c r="D7271" s="28">
        <v>0</v>
      </c>
      <c r="E7271" s="28">
        <v>100404.9455</v>
      </c>
      <c r="F7271" s="28">
        <v>5.6285000000000496</v>
      </c>
      <c r="G7271" s="28">
        <v>4.3324999999999996</v>
      </c>
      <c r="H7271" s="28">
        <v>0.48799999999999999</v>
      </c>
      <c r="I7271">
        <v>13.7</v>
      </c>
      <c r="J7271" s="13">
        <v>11.715533333333333</v>
      </c>
      <c r="K7271">
        <v>13.06</v>
      </c>
      <c r="L7271">
        <v>90</v>
      </c>
      <c r="M7271">
        <v>12</v>
      </c>
    </row>
    <row r="7272" spans="1:13" x14ac:dyDescent="0.15">
      <c r="A7272" s="6">
        <v>41211.916666666664</v>
      </c>
      <c r="B7272" s="28">
        <v>0</v>
      </c>
      <c r="C7272" s="28">
        <v>0</v>
      </c>
      <c r="D7272" s="28">
        <v>0</v>
      </c>
      <c r="E7272" s="28">
        <v>100301.73050000001</v>
      </c>
      <c r="F7272" s="28">
        <v>5.7668750000000104</v>
      </c>
      <c r="G7272" s="28">
        <v>4.6174999999999997</v>
      </c>
      <c r="H7272" s="28">
        <v>0.48799999999999999</v>
      </c>
      <c r="I7272">
        <v>13.7</v>
      </c>
      <c r="J7272" s="13">
        <v>11.891879999999999</v>
      </c>
      <c r="K7272">
        <v>13.06</v>
      </c>
      <c r="L7272">
        <v>90</v>
      </c>
      <c r="M7272">
        <v>12</v>
      </c>
    </row>
    <row r="7273" spans="1:13" x14ac:dyDescent="0.15">
      <c r="A7273" s="6">
        <v>41211.958333333336</v>
      </c>
      <c r="B7273" s="28">
        <v>0</v>
      </c>
      <c r="C7273" s="28">
        <v>0</v>
      </c>
      <c r="D7273" s="28">
        <v>0</v>
      </c>
      <c r="E7273" s="28">
        <v>100210.57</v>
      </c>
      <c r="F7273" s="28">
        <v>5.99637500000002</v>
      </c>
      <c r="G7273" s="28">
        <v>4.76</v>
      </c>
      <c r="H7273" s="28">
        <v>0.48799999999999999</v>
      </c>
      <c r="I7273">
        <v>13.7</v>
      </c>
      <c r="J7273" s="13">
        <v>12.410546666666665</v>
      </c>
      <c r="K7273">
        <v>13.06</v>
      </c>
      <c r="L7273">
        <v>90</v>
      </c>
      <c r="M7273">
        <v>12</v>
      </c>
    </row>
    <row r="7274" spans="1:13" x14ac:dyDescent="0.15">
      <c r="A7274" s="6">
        <v>41212</v>
      </c>
      <c r="B7274" s="28">
        <v>0</v>
      </c>
      <c r="C7274" s="28">
        <v>0</v>
      </c>
      <c r="D7274" s="28">
        <v>0</v>
      </c>
      <c r="E7274" s="28">
        <v>100160.8205</v>
      </c>
      <c r="F7274" s="28">
        <v>6.12825000000002</v>
      </c>
      <c r="G7274" s="28">
        <v>4.9024999999999999</v>
      </c>
      <c r="H7274" s="28">
        <v>0.48799999999999999</v>
      </c>
      <c r="I7274">
        <v>13.7</v>
      </c>
      <c r="J7274" s="13">
        <v>12.514279999999999</v>
      </c>
      <c r="K7274">
        <v>13.06</v>
      </c>
      <c r="L7274">
        <v>90</v>
      </c>
      <c r="M7274">
        <v>12</v>
      </c>
    </row>
    <row r="7275" spans="1:13" x14ac:dyDescent="0.15">
      <c r="A7275" s="6">
        <v>41212.041666666664</v>
      </c>
      <c r="B7275" s="28">
        <v>0</v>
      </c>
      <c r="C7275" s="28">
        <v>0</v>
      </c>
      <c r="D7275" s="28">
        <v>0</v>
      </c>
      <c r="E7275" s="28">
        <v>100116.3205</v>
      </c>
      <c r="F7275" s="28">
        <v>6.08850000000003</v>
      </c>
      <c r="G7275" s="28">
        <v>6.0415000000000001</v>
      </c>
      <c r="H7275" s="28">
        <v>0.48799999999999999</v>
      </c>
      <c r="I7275">
        <v>13.7</v>
      </c>
      <c r="J7275" s="13">
        <v>12.711373333333331</v>
      </c>
      <c r="K7275">
        <v>13.06</v>
      </c>
      <c r="L7275">
        <v>90</v>
      </c>
      <c r="M7275">
        <v>12</v>
      </c>
    </row>
    <row r="7276" spans="1:13" x14ac:dyDescent="0.15">
      <c r="A7276" s="6">
        <v>41212.083333333336</v>
      </c>
      <c r="B7276" s="28">
        <v>0</v>
      </c>
      <c r="C7276" s="28">
        <v>0</v>
      </c>
      <c r="D7276" s="28">
        <v>0</v>
      </c>
      <c r="E7276" s="28">
        <v>100063.789</v>
      </c>
      <c r="F7276" s="28">
        <v>5.9908750000000204</v>
      </c>
      <c r="G7276" s="28">
        <v>5.8514999999999997</v>
      </c>
      <c r="H7276" s="28">
        <v>0.48799999999999999</v>
      </c>
      <c r="I7276">
        <v>13.7</v>
      </c>
      <c r="J7276" s="13">
        <v>12.721746666666665</v>
      </c>
      <c r="K7276">
        <v>13.06</v>
      </c>
      <c r="L7276">
        <v>90</v>
      </c>
      <c r="M7276">
        <v>12</v>
      </c>
    </row>
    <row r="7277" spans="1:13" x14ac:dyDescent="0.15">
      <c r="A7277" s="6">
        <v>41212.125</v>
      </c>
      <c r="B7277" s="28">
        <v>0</v>
      </c>
      <c r="C7277" s="28">
        <v>0</v>
      </c>
      <c r="D7277" s="28">
        <v>0</v>
      </c>
      <c r="E7277" s="28">
        <v>100040.3005</v>
      </c>
      <c r="F7277" s="28">
        <v>6.0766250000000204</v>
      </c>
      <c r="G7277" s="28">
        <v>4.9974999999999996</v>
      </c>
      <c r="H7277" s="28">
        <v>0.48799999999999999</v>
      </c>
      <c r="I7277">
        <v>13.7</v>
      </c>
      <c r="J7277" s="13">
        <v>12.752866666666666</v>
      </c>
      <c r="K7277">
        <v>13.06</v>
      </c>
      <c r="L7277">
        <v>90</v>
      </c>
      <c r="M7277">
        <v>12</v>
      </c>
    </row>
    <row r="7278" spans="1:13" x14ac:dyDescent="0.15">
      <c r="A7278" s="6">
        <v>41212.166666666664</v>
      </c>
      <c r="B7278" s="28">
        <v>0</v>
      </c>
      <c r="C7278" s="28">
        <v>0</v>
      </c>
      <c r="D7278" s="28">
        <v>0</v>
      </c>
      <c r="E7278" s="28">
        <v>100043.07799999999</v>
      </c>
      <c r="F7278" s="28">
        <v>6.2418750000000198</v>
      </c>
      <c r="G7278" s="28">
        <v>4.1425000000000001</v>
      </c>
      <c r="H7278" s="28">
        <v>0.48799999999999999</v>
      </c>
      <c r="I7278">
        <v>13.7</v>
      </c>
      <c r="J7278" s="13">
        <v>12.773613333333332</v>
      </c>
      <c r="K7278">
        <v>13.06</v>
      </c>
      <c r="L7278">
        <v>90</v>
      </c>
      <c r="M7278">
        <v>12</v>
      </c>
    </row>
    <row r="7279" spans="1:13" x14ac:dyDescent="0.15">
      <c r="A7279" s="6">
        <v>41212.208333333336</v>
      </c>
      <c r="B7279" s="28">
        <v>0</v>
      </c>
      <c r="C7279" s="28">
        <v>0</v>
      </c>
      <c r="D7279" s="28">
        <v>0</v>
      </c>
      <c r="E7279" s="28">
        <v>100054.20299999999</v>
      </c>
      <c r="F7279" s="28">
        <v>6.3575000000000204</v>
      </c>
      <c r="G7279" s="28">
        <v>3.6680000000000001</v>
      </c>
      <c r="H7279" s="28">
        <v>0.48799999999999999</v>
      </c>
      <c r="I7279">
        <v>13.7</v>
      </c>
      <c r="J7279" s="13">
        <v>12.877346666666666</v>
      </c>
      <c r="K7279">
        <v>13.06</v>
      </c>
      <c r="L7279">
        <v>90</v>
      </c>
      <c r="M7279">
        <v>12</v>
      </c>
    </row>
    <row r="7280" spans="1:13" x14ac:dyDescent="0.15">
      <c r="A7280" s="6">
        <v>41212.25</v>
      </c>
      <c r="B7280" s="28">
        <v>2.2222499999999998</v>
      </c>
      <c r="C7280" s="28">
        <v>0</v>
      </c>
      <c r="D7280" s="28">
        <v>2.2222499999999998</v>
      </c>
      <c r="E7280" s="28">
        <v>100067.8045</v>
      </c>
      <c r="F7280" s="28">
        <v>6.4348750000000097</v>
      </c>
      <c r="G7280" s="28">
        <v>3.0510000000000002</v>
      </c>
      <c r="H7280" s="28">
        <v>0.48799999999999999</v>
      </c>
      <c r="I7280">
        <v>13.7</v>
      </c>
      <c r="J7280" s="13">
        <v>12.918839999999999</v>
      </c>
      <c r="K7280">
        <v>13.06</v>
      </c>
      <c r="L7280">
        <v>90</v>
      </c>
      <c r="M7280">
        <v>12</v>
      </c>
    </row>
    <row r="7281" spans="1:13" x14ac:dyDescent="0.15">
      <c r="A7281" s="6">
        <v>41212.291666666664</v>
      </c>
      <c r="B7281" s="28">
        <v>46.96575</v>
      </c>
      <c r="C7281" s="28">
        <v>0.50800000000000001</v>
      </c>
      <c r="D7281" s="28">
        <v>47.066499999999998</v>
      </c>
      <c r="E7281" s="28">
        <v>100102.7225</v>
      </c>
      <c r="F7281" s="28">
        <v>6.4845000000000299</v>
      </c>
      <c r="G7281" s="28">
        <v>2.6709999999999998</v>
      </c>
      <c r="H7281" s="28">
        <v>0.48799999999999999</v>
      </c>
      <c r="I7281">
        <v>13.7</v>
      </c>
      <c r="J7281" s="13">
        <v>12.970706666666665</v>
      </c>
      <c r="K7281">
        <v>13.06</v>
      </c>
      <c r="L7281">
        <v>90</v>
      </c>
      <c r="M7281">
        <v>12</v>
      </c>
    </row>
    <row r="7282" spans="1:13" x14ac:dyDescent="0.15">
      <c r="A7282" s="6">
        <v>41212.333333333336</v>
      </c>
      <c r="B7282" s="28">
        <v>91.072999999999993</v>
      </c>
      <c r="C7282" s="28">
        <v>0.51624999999999999</v>
      </c>
      <c r="D7282" s="28">
        <v>91.194500000000005</v>
      </c>
      <c r="E7282" s="28">
        <v>100133.3165</v>
      </c>
      <c r="F7282" s="28">
        <v>6.3240000000000096</v>
      </c>
      <c r="G7282" s="28">
        <v>2.8610000000000002</v>
      </c>
      <c r="H7282" s="28">
        <v>0.48799999999999999</v>
      </c>
      <c r="I7282">
        <v>13.7</v>
      </c>
      <c r="J7282" s="13">
        <v>13.032946666666664</v>
      </c>
      <c r="K7282">
        <v>13.06</v>
      </c>
      <c r="L7282">
        <v>90</v>
      </c>
      <c r="M7282">
        <v>12</v>
      </c>
    </row>
    <row r="7283" spans="1:13" x14ac:dyDescent="0.15">
      <c r="A7283" s="6">
        <v>41212.375</v>
      </c>
      <c r="B7283" s="28">
        <v>106.59475</v>
      </c>
      <c r="C7283" s="28">
        <v>0.14549999999999999</v>
      </c>
      <c r="D7283" s="28">
        <v>106.64525</v>
      </c>
      <c r="E7283" s="28">
        <v>100151.238</v>
      </c>
      <c r="F7283" s="28">
        <v>6.0645000000000504</v>
      </c>
      <c r="G7283" s="28">
        <v>2.4809999999999999</v>
      </c>
      <c r="H7283" s="28">
        <v>0.48799999999999999</v>
      </c>
      <c r="I7283">
        <v>13.7</v>
      </c>
      <c r="J7283" s="13">
        <v>13.188546666666666</v>
      </c>
      <c r="K7283">
        <v>13.06</v>
      </c>
      <c r="L7283">
        <v>90</v>
      </c>
      <c r="M7283">
        <v>12</v>
      </c>
    </row>
    <row r="7284" spans="1:13" x14ac:dyDescent="0.15">
      <c r="A7284" s="6">
        <v>41212.416666666664</v>
      </c>
      <c r="B7284" s="28">
        <v>172.76925</v>
      </c>
      <c r="C7284" s="28">
        <v>63.198</v>
      </c>
      <c r="D7284" s="28">
        <v>198.8715</v>
      </c>
      <c r="E7284" s="28">
        <v>100151.85950000001</v>
      </c>
      <c r="F7284" s="28">
        <v>6.2007500000000402</v>
      </c>
      <c r="G7284" s="28">
        <v>1.7689999999999999</v>
      </c>
      <c r="H7284" s="28">
        <v>0.48799999999999999</v>
      </c>
      <c r="I7284">
        <v>13.7</v>
      </c>
      <c r="J7284" s="13">
        <v>13.012199999999998</v>
      </c>
      <c r="K7284">
        <v>13.06</v>
      </c>
      <c r="L7284">
        <v>90</v>
      </c>
      <c r="M7284">
        <v>12</v>
      </c>
    </row>
    <row r="7285" spans="1:13" x14ac:dyDescent="0.15">
      <c r="A7285" s="6">
        <v>41212.458333333336</v>
      </c>
      <c r="B7285" s="28">
        <v>177.929</v>
      </c>
      <c r="C7285" s="28">
        <v>388.34125</v>
      </c>
      <c r="D7285" s="28">
        <v>338.75700000000001</v>
      </c>
      <c r="E7285" s="28">
        <v>100130.844</v>
      </c>
      <c r="F7285" s="28">
        <v>6.8648750000000298</v>
      </c>
      <c r="G7285" s="28">
        <v>1.1045</v>
      </c>
      <c r="H7285" s="28">
        <v>0.48799999999999999</v>
      </c>
      <c r="I7285">
        <v>13.7</v>
      </c>
      <c r="J7285" s="13">
        <v>13.44788</v>
      </c>
      <c r="K7285">
        <v>13.06</v>
      </c>
      <c r="L7285">
        <v>90</v>
      </c>
      <c r="M7285">
        <v>12</v>
      </c>
    </row>
    <row r="7286" spans="1:13" x14ac:dyDescent="0.15">
      <c r="A7286" s="6">
        <v>41212.5</v>
      </c>
      <c r="B7286" s="28">
        <v>190.61600000000001</v>
      </c>
      <c r="C7286" s="28">
        <v>93.820999999999998</v>
      </c>
      <c r="D7286" s="28">
        <v>227.54875000000001</v>
      </c>
      <c r="E7286" s="28">
        <v>100111.0665</v>
      </c>
      <c r="F7286" s="28">
        <v>7.5431250000000301</v>
      </c>
      <c r="G7286" s="28">
        <v>1.8640000000000001</v>
      </c>
      <c r="H7286" s="28">
        <v>0.48799999999999999</v>
      </c>
      <c r="I7286">
        <v>13.7</v>
      </c>
      <c r="J7286" s="13">
        <v>13.354519999999999</v>
      </c>
      <c r="K7286">
        <v>13.06</v>
      </c>
      <c r="L7286">
        <v>90</v>
      </c>
      <c r="M7286">
        <v>12</v>
      </c>
    </row>
    <row r="7287" spans="1:13" x14ac:dyDescent="0.15">
      <c r="A7287" s="6">
        <v>41212.541666666664</v>
      </c>
      <c r="B7287" s="28">
        <v>133.41725</v>
      </c>
      <c r="C7287" s="28">
        <v>9.7222500000000007</v>
      </c>
      <c r="D7287" s="28">
        <v>136.62549999999999</v>
      </c>
      <c r="E7287" s="28">
        <v>100083.871</v>
      </c>
      <c r="F7287" s="28">
        <v>8.0288750000000295</v>
      </c>
      <c r="G7287" s="28">
        <v>1.911</v>
      </c>
      <c r="H7287" s="28">
        <v>0.48799999999999999</v>
      </c>
      <c r="I7287">
        <v>13.7</v>
      </c>
      <c r="J7287" s="13">
        <v>13.541239999999998</v>
      </c>
      <c r="K7287">
        <v>13.06</v>
      </c>
      <c r="L7287">
        <v>90</v>
      </c>
      <c r="M7287">
        <v>12</v>
      </c>
    </row>
    <row r="7288" spans="1:13" x14ac:dyDescent="0.15">
      <c r="A7288" s="6">
        <v>41212.583333333336</v>
      </c>
      <c r="B7288" s="28">
        <v>40.198250000000002</v>
      </c>
      <c r="C7288" s="28">
        <v>3.6249999999999998E-2</v>
      </c>
      <c r="D7288" s="28">
        <v>40.20825</v>
      </c>
      <c r="E7288" s="28">
        <v>100064.715</v>
      </c>
      <c r="F7288" s="28">
        <v>8.2981250000000095</v>
      </c>
      <c r="G7288" s="28">
        <v>1.2945</v>
      </c>
      <c r="H7288" s="28">
        <v>0.48799999999999999</v>
      </c>
      <c r="I7288">
        <v>13.7</v>
      </c>
      <c r="J7288" s="13">
        <v>13.914680000000001</v>
      </c>
      <c r="K7288">
        <v>13.06</v>
      </c>
      <c r="L7288">
        <v>90</v>
      </c>
      <c r="M7288">
        <v>12</v>
      </c>
    </row>
    <row r="7289" spans="1:13" x14ac:dyDescent="0.15">
      <c r="A7289" s="6">
        <v>41212.625</v>
      </c>
      <c r="B7289" s="28">
        <v>11.4315</v>
      </c>
      <c r="C7289" s="28">
        <v>0</v>
      </c>
      <c r="D7289" s="28">
        <v>11.4315</v>
      </c>
      <c r="E7289" s="28">
        <v>100049.57399999999</v>
      </c>
      <c r="F7289" s="28">
        <v>8.1663750000000306</v>
      </c>
      <c r="G7289" s="28">
        <v>1.0569999999999999</v>
      </c>
      <c r="H7289" s="28">
        <v>0.48799999999999999</v>
      </c>
      <c r="I7289">
        <v>13.7</v>
      </c>
      <c r="J7289" s="13">
        <v>13.707213333333332</v>
      </c>
      <c r="K7289">
        <v>13.06</v>
      </c>
      <c r="L7289">
        <v>90</v>
      </c>
      <c r="M7289">
        <v>12</v>
      </c>
    </row>
    <row r="7290" spans="1:13" x14ac:dyDescent="0.15">
      <c r="A7290" s="6">
        <v>41212.666666666664</v>
      </c>
      <c r="B7290" s="28">
        <v>3.2250000000000001E-2</v>
      </c>
      <c r="C7290" s="28">
        <v>0</v>
      </c>
      <c r="D7290" s="28">
        <v>3.2250000000000001E-2</v>
      </c>
      <c r="E7290" s="28">
        <v>100062.242</v>
      </c>
      <c r="F7290" s="28">
        <v>7.6071250000000301</v>
      </c>
      <c r="G7290" s="28">
        <v>1.3420000000000001</v>
      </c>
      <c r="H7290" s="28">
        <v>0.48799999999999999</v>
      </c>
      <c r="I7290">
        <v>13.7</v>
      </c>
      <c r="J7290" s="13">
        <v>13.178173333333334</v>
      </c>
      <c r="K7290">
        <v>13.06</v>
      </c>
      <c r="L7290">
        <v>90</v>
      </c>
      <c r="M7290">
        <v>12</v>
      </c>
    </row>
    <row r="7291" spans="1:13" x14ac:dyDescent="0.15">
      <c r="A7291" s="6">
        <v>41212.708333333336</v>
      </c>
      <c r="B7291" s="28">
        <v>0</v>
      </c>
      <c r="C7291" s="28">
        <v>0</v>
      </c>
      <c r="D7291" s="28">
        <v>0</v>
      </c>
      <c r="E7291" s="28">
        <v>100065.33199999999</v>
      </c>
      <c r="F7291" s="28">
        <v>6.9457500000000199</v>
      </c>
      <c r="G7291" s="28">
        <v>1.532</v>
      </c>
      <c r="H7291" s="28">
        <v>0.48799999999999999</v>
      </c>
      <c r="I7291">
        <v>13.7</v>
      </c>
      <c r="J7291" s="13">
        <v>12.306813333333332</v>
      </c>
      <c r="K7291">
        <v>13.06</v>
      </c>
      <c r="L7291">
        <v>90</v>
      </c>
      <c r="M7291">
        <v>12</v>
      </c>
    </row>
    <row r="7292" spans="1:13" x14ac:dyDescent="0.15">
      <c r="A7292" s="6">
        <v>41212.75</v>
      </c>
      <c r="B7292" s="28">
        <v>0</v>
      </c>
      <c r="C7292" s="28">
        <v>0</v>
      </c>
      <c r="D7292" s="28">
        <v>0</v>
      </c>
      <c r="E7292" s="28">
        <v>100055.133</v>
      </c>
      <c r="F7292" s="28">
        <v>6.7081250000000301</v>
      </c>
      <c r="G7292" s="28">
        <v>1.8634999999999999</v>
      </c>
      <c r="H7292" s="28">
        <v>0.48799999999999999</v>
      </c>
      <c r="I7292">
        <v>13.7</v>
      </c>
      <c r="J7292" s="13">
        <v>12.493533333333332</v>
      </c>
      <c r="K7292">
        <v>13.06</v>
      </c>
      <c r="L7292">
        <v>90</v>
      </c>
      <c r="M7292">
        <v>12</v>
      </c>
    </row>
    <row r="7293" spans="1:13" x14ac:dyDescent="0.15">
      <c r="A7293" s="6">
        <v>41212.791666666664</v>
      </c>
      <c r="B7293" s="28">
        <v>0</v>
      </c>
      <c r="C7293" s="28">
        <v>0</v>
      </c>
      <c r="D7293" s="28">
        <v>0</v>
      </c>
      <c r="E7293" s="28">
        <v>100036.285</v>
      </c>
      <c r="F7293" s="28">
        <v>6.5238750000000101</v>
      </c>
      <c r="G7293" s="28">
        <v>2.101</v>
      </c>
      <c r="H7293" s="28">
        <v>0.48799999999999999</v>
      </c>
      <c r="I7293">
        <v>13.7</v>
      </c>
      <c r="J7293" s="13">
        <v>12.493533333333332</v>
      </c>
      <c r="K7293">
        <v>13.06</v>
      </c>
      <c r="L7293">
        <v>90</v>
      </c>
      <c r="M7293">
        <v>12</v>
      </c>
    </row>
    <row r="7294" spans="1:13" x14ac:dyDescent="0.15">
      <c r="A7294" s="6">
        <v>41212.833333333336</v>
      </c>
      <c r="B7294" s="28">
        <v>0</v>
      </c>
      <c r="C7294" s="28">
        <v>0</v>
      </c>
      <c r="D7294" s="28">
        <v>0</v>
      </c>
      <c r="E7294" s="28">
        <v>100014.344</v>
      </c>
      <c r="F7294" s="28">
        <v>6.3298750000000297</v>
      </c>
      <c r="G7294" s="28">
        <v>2.2909999999999999</v>
      </c>
      <c r="H7294" s="28">
        <v>0.48799999999999999</v>
      </c>
      <c r="I7294">
        <v>13.7</v>
      </c>
      <c r="J7294" s="13">
        <v>12.337933333333332</v>
      </c>
      <c r="K7294">
        <v>13.06</v>
      </c>
      <c r="L7294">
        <v>90</v>
      </c>
      <c r="M7294">
        <v>12</v>
      </c>
    </row>
    <row r="7295" spans="1:13" x14ac:dyDescent="0.15">
      <c r="A7295" s="6">
        <v>41212.875</v>
      </c>
      <c r="B7295" s="28">
        <v>0</v>
      </c>
      <c r="C7295" s="28">
        <v>0</v>
      </c>
      <c r="D7295" s="28">
        <v>0</v>
      </c>
      <c r="E7295" s="28">
        <v>99998.581999999995</v>
      </c>
      <c r="F7295" s="28">
        <v>6.19750000000003</v>
      </c>
      <c r="G7295" s="28">
        <v>2.6709999999999998</v>
      </c>
      <c r="H7295" s="28">
        <v>0.48799999999999999</v>
      </c>
      <c r="I7295">
        <v>13.7</v>
      </c>
      <c r="J7295" s="13">
        <v>12.742493333333332</v>
      </c>
      <c r="K7295">
        <v>13.06</v>
      </c>
      <c r="L7295">
        <v>90</v>
      </c>
      <c r="M7295">
        <v>12</v>
      </c>
    </row>
    <row r="7296" spans="1:13" x14ac:dyDescent="0.15">
      <c r="A7296" s="6">
        <v>41212.916666666664</v>
      </c>
      <c r="B7296" s="28">
        <v>0</v>
      </c>
      <c r="C7296" s="28">
        <v>0</v>
      </c>
      <c r="D7296" s="28">
        <v>0</v>
      </c>
      <c r="E7296" s="28">
        <v>99995.183499999999</v>
      </c>
      <c r="F7296" s="28">
        <v>5.9082500000000202</v>
      </c>
      <c r="G7296" s="28">
        <v>2.5285000000000002</v>
      </c>
      <c r="H7296" s="28">
        <v>0.48799999999999999</v>
      </c>
      <c r="I7296">
        <v>13.7</v>
      </c>
      <c r="J7296" s="13">
        <v>12.866973333333332</v>
      </c>
      <c r="K7296">
        <v>13.06</v>
      </c>
      <c r="L7296">
        <v>90</v>
      </c>
      <c r="M7296">
        <v>12</v>
      </c>
    </row>
    <row r="7297" spans="1:13" x14ac:dyDescent="0.15">
      <c r="A7297" s="6">
        <v>41212.958333333336</v>
      </c>
      <c r="B7297" s="28">
        <v>0</v>
      </c>
      <c r="C7297" s="28">
        <v>0</v>
      </c>
      <c r="D7297" s="28">
        <v>0</v>
      </c>
      <c r="E7297" s="28">
        <v>99978.808499999999</v>
      </c>
      <c r="F7297" s="28">
        <v>5.8135000000000296</v>
      </c>
      <c r="G7297" s="28">
        <v>2.6709999999999998</v>
      </c>
      <c r="H7297" s="28">
        <v>0.48799999999999999</v>
      </c>
      <c r="I7297">
        <v>13.7</v>
      </c>
      <c r="J7297" s="13">
        <v>12.732119999999998</v>
      </c>
      <c r="K7297">
        <v>13.06</v>
      </c>
      <c r="L7297">
        <v>90</v>
      </c>
      <c r="M7297">
        <v>12</v>
      </c>
    </row>
    <row r="7298" spans="1:13" x14ac:dyDescent="0.15">
      <c r="A7298" s="6">
        <v>41213</v>
      </c>
      <c r="B7298" s="28">
        <v>0</v>
      </c>
      <c r="C7298" s="28">
        <v>0</v>
      </c>
      <c r="D7298" s="28">
        <v>0</v>
      </c>
      <c r="E7298" s="28">
        <v>99942.343999999997</v>
      </c>
      <c r="F7298" s="28">
        <v>5.7852500000000298</v>
      </c>
      <c r="G7298" s="28">
        <v>3.1459999999999999</v>
      </c>
      <c r="H7298" s="28">
        <v>0.48799999999999999</v>
      </c>
      <c r="I7298">
        <v>13.7</v>
      </c>
      <c r="J7298" s="13">
        <v>11.829639999999999</v>
      </c>
      <c r="K7298">
        <v>13.06</v>
      </c>
      <c r="L7298">
        <v>90</v>
      </c>
      <c r="M7298">
        <v>12</v>
      </c>
    </row>
    <row r="7299" spans="1:13" x14ac:dyDescent="0.15">
      <c r="A7299" s="6">
        <v>41213.041666666664</v>
      </c>
      <c r="B7299" s="28">
        <v>0</v>
      </c>
      <c r="C7299" s="28">
        <v>0</v>
      </c>
      <c r="D7299" s="28">
        <v>0</v>
      </c>
      <c r="E7299" s="28">
        <v>99903.406000000003</v>
      </c>
      <c r="F7299" s="28">
        <v>5.6057500000000502</v>
      </c>
      <c r="G7299" s="28">
        <v>3.3835000000000002</v>
      </c>
      <c r="H7299" s="28">
        <v>0.48799999999999999</v>
      </c>
      <c r="I7299">
        <v>13.7</v>
      </c>
      <c r="J7299" s="13">
        <v>11.528813333333332</v>
      </c>
      <c r="K7299">
        <v>13.06</v>
      </c>
      <c r="L7299">
        <v>90</v>
      </c>
      <c r="M7299">
        <v>12</v>
      </c>
    </row>
    <row r="7300" spans="1:13" x14ac:dyDescent="0.15">
      <c r="A7300" s="6">
        <v>41213.083333333336</v>
      </c>
      <c r="B7300" s="28">
        <v>0</v>
      </c>
      <c r="C7300" s="28">
        <v>0</v>
      </c>
      <c r="D7300" s="28">
        <v>0</v>
      </c>
      <c r="E7300" s="28">
        <v>99866.633000000002</v>
      </c>
      <c r="F7300" s="28">
        <v>5.3265000000000198</v>
      </c>
      <c r="G7300" s="28">
        <v>3.573</v>
      </c>
      <c r="H7300" s="28">
        <v>0.48799999999999999</v>
      </c>
      <c r="I7300">
        <v>13.7</v>
      </c>
      <c r="J7300" s="13">
        <v>11.331719999999999</v>
      </c>
      <c r="K7300">
        <v>13.06</v>
      </c>
      <c r="L7300">
        <v>90</v>
      </c>
      <c r="M7300">
        <v>12</v>
      </c>
    </row>
    <row r="7301" spans="1:13" x14ac:dyDescent="0.15">
      <c r="A7301" s="6">
        <v>41213.125</v>
      </c>
      <c r="B7301" s="28">
        <v>0</v>
      </c>
      <c r="C7301" s="28">
        <v>0</v>
      </c>
      <c r="D7301" s="28">
        <v>0</v>
      </c>
      <c r="E7301" s="28">
        <v>99827.383000000002</v>
      </c>
      <c r="F7301" s="28">
        <v>5.1182500000000299</v>
      </c>
      <c r="G7301" s="28">
        <v>3.62</v>
      </c>
      <c r="H7301" s="28">
        <v>0.48799999999999999</v>
      </c>
      <c r="I7301">
        <v>13.7</v>
      </c>
      <c r="J7301" s="13">
        <v>11.829639999999999</v>
      </c>
      <c r="K7301">
        <v>13.06</v>
      </c>
      <c r="L7301">
        <v>90</v>
      </c>
      <c r="M7301">
        <v>12</v>
      </c>
    </row>
    <row r="7302" spans="1:13" x14ac:dyDescent="0.15">
      <c r="A7302" s="6">
        <v>41213.166666666664</v>
      </c>
      <c r="B7302" s="28">
        <v>0</v>
      </c>
      <c r="C7302" s="28">
        <v>0</v>
      </c>
      <c r="D7302" s="28">
        <v>0</v>
      </c>
      <c r="E7302" s="28">
        <v>99790.304499999998</v>
      </c>
      <c r="F7302" s="28">
        <v>5.0235000000000296</v>
      </c>
      <c r="G7302" s="28">
        <v>3.4784999999999999</v>
      </c>
      <c r="H7302" s="28">
        <v>0.48799999999999999</v>
      </c>
      <c r="I7302">
        <v>13.7</v>
      </c>
      <c r="J7302" s="13">
        <v>11.456199999999999</v>
      </c>
      <c r="K7302">
        <v>13.06</v>
      </c>
      <c r="L7302">
        <v>90</v>
      </c>
      <c r="M7302">
        <v>12</v>
      </c>
    </row>
    <row r="7303" spans="1:13" x14ac:dyDescent="0.15">
      <c r="A7303" s="6">
        <v>41213.208333333336</v>
      </c>
      <c r="B7303" s="28">
        <v>0</v>
      </c>
      <c r="C7303" s="28">
        <v>0</v>
      </c>
      <c r="D7303" s="28">
        <v>0</v>
      </c>
      <c r="E7303" s="28">
        <v>99763.109500000006</v>
      </c>
      <c r="F7303" s="28">
        <v>4.9997500000000104</v>
      </c>
      <c r="G7303" s="28">
        <v>3.2410000000000001</v>
      </c>
      <c r="H7303" s="28">
        <v>0.48799999999999999</v>
      </c>
      <c r="I7303">
        <v>13.7</v>
      </c>
      <c r="J7303" s="13">
        <v>11.445826666666665</v>
      </c>
      <c r="K7303">
        <v>13.06</v>
      </c>
      <c r="L7303">
        <v>90</v>
      </c>
      <c r="M7303">
        <v>12</v>
      </c>
    </row>
    <row r="7304" spans="1:13" x14ac:dyDescent="0.15">
      <c r="A7304" s="6">
        <v>41213.25</v>
      </c>
      <c r="B7304" s="28">
        <v>5.2987500000000001</v>
      </c>
      <c r="C7304" s="28">
        <v>0</v>
      </c>
      <c r="D7304" s="28">
        <v>5.2987500000000001</v>
      </c>
      <c r="E7304" s="28">
        <v>99744.878500000006</v>
      </c>
      <c r="F7304" s="28">
        <v>5.1508750000000099</v>
      </c>
      <c r="G7304" s="28">
        <v>3.3835000000000002</v>
      </c>
      <c r="H7304" s="28">
        <v>0.48799999999999999</v>
      </c>
      <c r="I7304">
        <v>13.7</v>
      </c>
      <c r="J7304" s="13">
        <v>11.373213333333332</v>
      </c>
      <c r="K7304">
        <v>13.06</v>
      </c>
      <c r="L7304">
        <v>90</v>
      </c>
      <c r="M7304">
        <v>12</v>
      </c>
    </row>
    <row r="7305" spans="1:13" x14ac:dyDescent="0.15">
      <c r="A7305" s="6">
        <v>41213.291666666664</v>
      </c>
      <c r="B7305" s="28">
        <v>53.455500000000001</v>
      </c>
      <c r="C7305" s="28">
        <v>209.17574999999999</v>
      </c>
      <c r="D7305" s="28">
        <v>86.945250000000001</v>
      </c>
      <c r="E7305" s="28">
        <v>99744.566500000001</v>
      </c>
      <c r="F7305" s="28">
        <v>5.4040000000000301</v>
      </c>
      <c r="G7305" s="28">
        <v>3.8574999999999999</v>
      </c>
      <c r="H7305" s="28">
        <v>0.48799999999999999</v>
      </c>
      <c r="I7305">
        <v>13.7</v>
      </c>
      <c r="J7305" s="13">
        <v>11.705159999999999</v>
      </c>
      <c r="K7305">
        <v>13.06</v>
      </c>
      <c r="L7305">
        <v>90</v>
      </c>
      <c r="M7305">
        <v>12</v>
      </c>
    </row>
    <row r="7306" spans="1:13" x14ac:dyDescent="0.15">
      <c r="A7306" s="6">
        <v>41213.333333333336</v>
      </c>
      <c r="B7306" s="28">
        <v>86.793750000000003</v>
      </c>
      <c r="C7306" s="28">
        <v>442.47025000000002</v>
      </c>
      <c r="D7306" s="28">
        <v>203.62674999999999</v>
      </c>
      <c r="E7306" s="28">
        <v>99721.081999999995</v>
      </c>
      <c r="F7306" s="28">
        <v>5.7142500000000398</v>
      </c>
      <c r="G7306" s="28">
        <v>4.0949999999999998</v>
      </c>
      <c r="H7306" s="28">
        <v>0.48799999999999999</v>
      </c>
      <c r="I7306">
        <v>13.7</v>
      </c>
      <c r="J7306" s="13">
        <v>12.29644</v>
      </c>
      <c r="K7306">
        <v>13.06</v>
      </c>
      <c r="L7306">
        <v>90</v>
      </c>
      <c r="M7306">
        <v>12</v>
      </c>
    </row>
    <row r="7307" spans="1:13" x14ac:dyDescent="0.15">
      <c r="A7307" s="6">
        <v>41213.375</v>
      </c>
      <c r="B7307" s="28">
        <v>126.9435</v>
      </c>
      <c r="C7307" s="28">
        <v>450.39375000000001</v>
      </c>
      <c r="D7307" s="28">
        <v>282.87099999999998</v>
      </c>
      <c r="E7307" s="28">
        <v>99666.695500000002</v>
      </c>
      <c r="F7307" s="28">
        <v>6.5093750000000297</v>
      </c>
      <c r="G7307" s="28">
        <v>4.95</v>
      </c>
      <c r="H7307" s="28">
        <v>0.48799999999999999</v>
      </c>
      <c r="I7307">
        <v>13.7</v>
      </c>
      <c r="J7307" s="13">
        <v>13.074439999999999</v>
      </c>
      <c r="K7307">
        <v>13.06</v>
      </c>
      <c r="L7307">
        <v>90</v>
      </c>
      <c r="M7307">
        <v>12</v>
      </c>
    </row>
    <row r="7308" spans="1:13" x14ac:dyDescent="0.15">
      <c r="A7308" s="6">
        <v>41213.416666666664</v>
      </c>
      <c r="B7308" s="28">
        <v>107.02175</v>
      </c>
      <c r="C7308" s="28">
        <v>649.85524999999996</v>
      </c>
      <c r="D7308" s="28">
        <v>366.16500000000002</v>
      </c>
      <c r="E7308" s="28">
        <v>99601.179499999998</v>
      </c>
      <c r="F7308" s="28">
        <v>7.3780000000000197</v>
      </c>
      <c r="G7308" s="28">
        <v>5.2824999999999998</v>
      </c>
      <c r="H7308" s="28">
        <v>0.48799999999999999</v>
      </c>
      <c r="I7308">
        <v>13.7</v>
      </c>
      <c r="J7308" s="13">
        <v>14.184386666666665</v>
      </c>
      <c r="K7308">
        <v>13.06</v>
      </c>
      <c r="L7308">
        <v>90</v>
      </c>
      <c r="M7308">
        <v>12</v>
      </c>
    </row>
    <row r="7309" spans="1:13" x14ac:dyDescent="0.15">
      <c r="A7309" s="6">
        <v>41213.458333333336</v>
      </c>
      <c r="B7309" s="28">
        <v>98.972750000000005</v>
      </c>
      <c r="C7309" s="28">
        <v>707.60550000000001</v>
      </c>
      <c r="D7309" s="28">
        <v>388.22874999999999</v>
      </c>
      <c r="E7309" s="28">
        <v>99523.620999999999</v>
      </c>
      <c r="F7309" s="28">
        <v>8.0977500000000298</v>
      </c>
      <c r="G7309" s="28">
        <v>5.5190000000000001</v>
      </c>
      <c r="H7309" s="28">
        <v>0.48799999999999999</v>
      </c>
      <c r="I7309">
        <v>13.7</v>
      </c>
      <c r="J7309" s="13">
        <v>15.024626666666666</v>
      </c>
      <c r="K7309">
        <v>13.06</v>
      </c>
      <c r="L7309">
        <v>90</v>
      </c>
      <c r="M7309">
        <v>12</v>
      </c>
    </row>
    <row r="7310" spans="1:13" x14ac:dyDescent="0.15">
      <c r="A7310" s="6">
        <v>41213.5</v>
      </c>
      <c r="B7310" s="28">
        <v>81.61</v>
      </c>
      <c r="C7310" s="28">
        <v>737.06299999999999</v>
      </c>
      <c r="D7310" s="28">
        <v>360.68900000000002</v>
      </c>
      <c r="E7310" s="28">
        <v>99445.125</v>
      </c>
      <c r="F7310" s="28">
        <v>8.3756250000000296</v>
      </c>
      <c r="G7310" s="28">
        <v>5.7565</v>
      </c>
      <c r="H7310" s="28">
        <v>0.48799999999999999</v>
      </c>
      <c r="I7310">
        <v>13.7</v>
      </c>
      <c r="J7310" s="13">
        <v>15.398066666666665</v>
      </c>
      <c r="K7310">
        <v>13.06</v>
      </c>
      <c r="L7310">
        <v>90</v>
      </c>
      <c r="M7310">
        <v>12</v>
      </c>
    </row>
    <row r="7311" spans="1:13" x14ac:dyDescent="0.15">
      <c r="A7311" s="6">
        <v>41213.541666666664</v>
      </c>
      <c r="B7311" s="28">
        <v>67.770250000000004</v>
      </c>
      <c r="C7311" s="28">
        <v>702.17724999999996</v>
      </c>
      <c r="D7311" s="28">
        <v>285.52699999999999</v>
      </c>
      <c r="E7311" s="28">
        <v>99354.581999999995</v>
      </c>
      <c r="F7311" s="28">
        <v>8.7337500000000201</v>
      </c>
      <c r="G7311" s="28">
        <v>5.14</v>
      </c>
      <c r="H7311" s="28">
        <v>0.48799999999999999</v>
      </c>
      <c r="I7311">
        <v>13.7</v>
      </c>
      <c r="J7311" s="13">
        <v>15.730013333333332</v>
      </c>
      <c r="K7311">
        <v>13.06</v>
      </c>
      <c r="L7311">
        <v>90</v>
      </c>
      <c r="M7311">
        <v>12</v>
      </c>
    </row>
    <row r="7312" spans="1:13" x14ac:dyDescent="0.15">
      <c r="A7312" s="6">
        <v>41213.583333333336</v>
      </c>
      <c r="B7312" s="28">
        <v>52.142000000000003</v>
      </c>
      <c r="C7312" s="28">
        <v>579.82249999999999</v>
      </c>
      <c r="D7312" s="28">
        <v>173.596</v>
      </c>
      <c r="E7312" s="28">
        <v>99284.125</v>
      </c>
      <c r="F7312" s="28">
        <v>8.8287500000000101</v>
      </c>
      <c r="G7312" s="28">
        <v>4.665</v>
      </c>
      <c r="H7312" s="28">
        <v>0.48799999999999999</v>
      </c>
      <c r="I7312">
        <v>13.7</v>
      </c>
      <c r="J7312" s="13">
        <v>15.84412</v>
      </c>
      <c r="K7312">
        <v>13.06</v>
      </c>
      <c r="L7312">
        <v>90</v>
      </c>
      <c r="M7312">
        <v>12</v>
      </c>
    </row>
    <row r="7313" spans="1:13" x14ac:dyDescent="0.15">
      <c r="A7313" s="6">
        <v>41213.625</v>
      </c>
      <c r="B7313" s="28">
        <v>26.332999999999998</v>
      </c>
      <c r="C7313" s="28">
        <v>232.43525</v>
      </c>
      <c r="D7313" s="28">
        <v>49.837249999999997</v>
      </c>
      <c r="E7313" s="28">
        <v>99231.285000000003</v>
      </c>
      <c r="F7313" s="28">
        <v>8.2189999999999994</v>
      </c>
      <c r="G7313" s="28">
        <v>4.5225</v>
      </c>
      <c r="H7313" s="28">
        <v>0.48799999999999999</v>
      </c>
      <c r="I7313">
        <v>13.7</v>
      </c>
      <c r="J7313" s="13">
        <v>15.781879999999999</v>
      </c>
      <c r="K7313">
        <v>13.06</v>
      </c>
      <c r="L7313">
        <v>90</v>
      </c>
      <c r="M7313">
        <v>12</v>
      </c>
    </row>
    <row r="7314" spans="1:13" x14ac:dyDescent="0.15">
      <c r="A7314" s="6">
        <v>41213.666666666664</v>
      </c>
      <c r="B7314" s="28">
        <v>1.4E-2</v>
      </c>
      <c r="C7314" s="28">
        <v>2.0250000000000001E-2</v>
      </c>
      <c r="D7314" s="28">
        <v>1.4E-2</v>
      </c>
      <c r="E7314" s="28">
        <v>99172.262000000002</v>
      </c>
      <c r="F7314" s="28">
        <v>7.36050000000004</v>
      </c>
      <c r="G7314" s="28">
        <v>4.665</v>
      </c>
      <c r="H7314" s="28">
        <v>0.48799999999999999</v>
      </c>
      <c r="I7314">
        <v>13.7</v>
      </c>
      <c r="J7314" s="13">
        <v>15.366946666666665</v>
      </c>
      <c r="K7314">
        <v>13.06</v>
      </c>
      <c r="L7314">
        <v>90</v>
      </c>
      <c r="M7314">
        <v>12</v>
      </c>
    </row>
    <row r="7315" spans="1:13" x14ac:dyDescent="0.15">
      <c r="A7315" s="6">
        <v>41213.708333333336</v>
      </c>
      <c r="B7315" s="28">
        <v>0</v>
      </c>
      <c r="C7315" s="28">
        <v>0</v>
      </c>
      <c r="D7315" s="28">
        <v>0</v>
      </c>
      <c r="E7315" s="28">
        <v>99157.116999999998</v>
      </c>
      <c r="F7315" s="28">
        <v>6.5355000000000496</v>
      </c>
      <c r="G7315" s="28">
        <v>4.7125000000000004</v>
      </c>
      <c r="H7315" s="28">
        <v>0.48799999999999999</v>
      </c>
      <c r="I7315">
        <v>13.7</v>
      </c>
      <c r="J7315" s="13">
        <v>14.775666666666666</v>
      </c>
      <c r="K7315">
        <v>13.06</v>
      </c>
      <c r="L7315">
        <v>90</v>
      </c>
      <c r="M7315">
        <v>12</v>
      </c>
    </row>
    <row r="7316" spans="1:13" x14ac:dyDescent="0.15">
      <c r="A7316" s="6">
        <v>41213.75</v>
      </c>
      <c r="B7316" s="28">
        <v>0</v>
      </c>
      <c r="C7316" s="28">
        <v>0</v>
      </c>
      <c r="D7316" s="28">
        <v>0</v>
      </c>
      <c r="E7316" s="28">
        <v>99129.926000000007</v>
      </c>
      <c r="F7316" s="28">
        <v>5.8907500000000299</v>
      </c>
      <c r="G7316" s="28">
        <v>4.7125000000000004</v>
      </c>
      <c r="H7316" s="28">
        <v>0.48799999999999999</v>
      </c>
      <c r="I7316">
        <v>13.7</v>
      </c>
      <c r="J7316" s="13">
        <v>14.288119999999999</v>
      </c>
      <c r="K7316">
        <v>13.06</v>
      </c>
      <c r="L7316">
        <v>90</v>
      </c>
      <c r="M7316">
        <v>12</v>
      </c>
    </row>
    <row r="7317" spans="1:13" x14ac:dyDescent="0.15">
      <c r="A7317" s="6">
        <v>41213.791666666664</v>
      </c>
      <c r="B7317" s="28">
        <v>0</v>
      </c>
      <c r="C7317" s="28">
        <v>0</v>
      </c>
      <c r="D7317" s="28">
        <v>0</v>
      </c>
      <c r="E7317" s="28">
        <v>99094.695500000002</v>
      </c>
      <c r="F7317" s="28">
        <v>5.2678750000000303</v>
      </c>
      <c r="G7317" s="28">
        <v>4.4749999999999996</v>
      </c>
      <c r="H7317" s="28">
        <v>0.48799999999999999</v>
      </c>
      <c r="I7317">
        <v>13.7</v>
      </c>
      <c r="J7317" s="13">
        <v>13.810946666666666</v>
      </c>
      <c r="K7317">
        <v>13.06</v>
      </c>
      <c r="L7317">
        <v>90</v>
      </c>
      <c r="M7317">
        <v>12</v>
      </c>
    </row>
    <row r="7318" spans="1:13" x14ac:dyDescent="0.15">
      <c r="A7318" s="6">
        <v>41213.833333333336</v>
      </c>
      <c r="B7318" s="28">
        <v>0</v>
      </c>
      <c r="C7318" s="28">
        <v>0</v>
      </c>
      <c r="D7318" s="28">
        <v>0</v>
      </c>
      <c r="E7318" s="28">
        <v>99054.523499999996</v>
      </c>
      <c r="F7318" s="28">
        <v>4.67225000000004</v>
      </c>
      <c r="G7318" s="28">
        <v>4.1425000000000001</v>
      </c>
      <c r="H7318" s="28">
        <v>0.48799999999999999</v>
      </c>
      <c r="I7318">
        <v>13.7</v>
      </c>
      <c r="J7318" s="13">
        <v>13.406386666666666</v>
      </c>
      <c r="K7318">
        <v>13.06</v>
      </c>
      <c r="L7318">
        <v>90</v>
      </c>
      <c r="M7318">
        <v>12</v>
      </c>
    </row>
    <row r="7319" spans="1:13" x14ac:dyDescent="0.15">
      <c r="A7319" s="6">
        <v>41213.875</v>
      </c>
      <c r="B7319" s="28">
        <v>0</v>
      </c>
      <c r="C7319" s="28">
        <v>0</v>
      </c>
      <c r="D7319" s="28">
        <v>0</v>
      </c>
      <c r="E7319" s="28">
        <v>98994.57</v>
      </c>
      <c r="F7319" s="28">
        <v>4.3371250000000101</v>
      </c>
      <c r="G7319" s="28">
        <v>4.1900000000000004</v>
      </c>
      <c r="H7319" s="28">
        <v>0.48799999999999999</v>
      </c>
      <c r="I7319">
        <v>13.7</v>
      </c>
      <c r="J7319" s="13">
        <v>13.032946666666666</v>
      </c>
      <c r="K7319">
        <v>13.06</v>
      </c>
      <c r="L7319">
        <v>90</v>
      </c>
      <c r="M7319">
        <v>12</v>
      </c>
    </row>
    <row r="7320" spans="1:13" x14ac:dyDescent="0.15">
      <c r="A7320" s="6">
        <v>41213.916666666664</v>
      </c>
      <c r="B7320" s="28">
        <v>0</v>
      </c>
      <c r="C7320" s="28">
        <v>0</v>
      </c>
      <c r="D7320" s="28">
        <v>0</v>
      </c>
      <c r="E7320" s="28">
        <v>98947.91</v>
      </c>
      <c r="F7320" s="28">
        <v>4.1846250000000396</v>
      </c>
      <c r="G7320" s="28">
        <v>4.0949999999999998</v>
      </c>
      <c r="H7320" s="28">
        <v>0.48799999999999999</v>
      </c>
      <c r="I7320">
        <v>13.7</v>
      </c>
      <c r="J7320" s="13">
        <v>12.732119999999998</v>
      </c>
      <c r="K7320">
        <v>13.06</v>
      </c>
      <c r="L7320">
        <v>90</v>
      </c>
      <c r="M7320">
        <v>12</v>
      </c>
    </row>
    <row r="7321" spans="1:13" x14ac:dyDescent="0.15">
      <c r="A7321" s="6">
        <v>41213.958333333336</v>
      </c>
      <c r="B7321" s="28">
        <v>0</v>
      </c>
      <c r="C7321" s="28">
        <v>0</v>
      </c>
      <c r="D7321" s="28">
        <v>0</v>
      </c>
      <c r="E7321" s="28">
        <v>98870.656499999997</v>
      </c>
      <c r="F7321" s="28">
        <v>4.0450000000000204</v>
      </c>
      <c r="G7321" s="28">
        <v>4.0854999999999997</v>
      </c>
      <c r="H7321" s="28">
        <v>0.48799999999999999</v>
      </c>
      <c r="I7321">
        <v>13.7</v>
      </c>
      <c r="J7321" s="13">
        <v>12.773613333333333</v>
      </c>
      <c r="K7321">
        <v>13.06</v>
      </c>
      <c r="L7321">
        <v>90</v>
      </c>
      <c r="M7321">
        <v>12</v>
      </c>
    </row>
    <row r="7322" spans="1:13" x14ac:dyDescent="0.15">
      <c r="A7322" s="6">
        <v>41214</v>
      </c>
      <c r="B7322" s="28">
        <v>0</v>
      </c>
      <c r="C7322" s="28">
        <v>0</v>
      </c>
      <c r="D7322" s="28">
        <v>0</v>
      </c>
      <c r="E7322" s="28">
        <v>98772.206999999995</v>
      </c>
      <c r="F7322" s="28">
        <v>3.96675000000003</v>
      </c>
      <c r="G7322" s="28">
        <v>4.0720000000000001</v>
      </c>
      <c r="H7322" s="28">
        <v>0.48799999999999999</v>
      </c>
      <c r="I7322">
        <v>13.7</v>
      </c>
      <c r="J7322" s="13">
        <v>12.794359999999998</v>
      </c>
      <c r="K7322">
        <v>13.06</v>
      </c>
      <c r="L7322">
        <v>90</v>
      </c>
      <c r="M7322">
        <v>12</v>
      </c>
    </row>
    <row r="7323" spans="1:13" x14ac:dyDescent="0.15">
      <c r="A7323" s="6">
        <v>41214.041666666664</v>
      </c>
      <c r="B7323" s="28">
        <v>0</v>
      </c>
      <c r="C7323" s="28">
        <v>0</v>
      </c>
      <c r="D7323" s="28">
        <v>0</v>
      </c>
      <c r="E7323" s="28">
        <v>98657.918000000005</v>
      </c>
      <c r="F7323" s="28">
        <v>4.0701250000000204</v>
      </c>
      <c r="G7323" s="28">
        <v>4.1710000000000003</v>
      </c>
      <c r="H7323" s="28">
        <v>0.48799999999999999</v>
      </c>
      <c r="I7323">
        <v>13.7</v>
      </c>
      <c r="J7323" s="13">
        <v>12.918839999999998</v>
      </c>
      <c r="K7323">
        <v>13.06</v>
      </c>
      <c r="L7323">
        <v>90</v>
      </c>
      <c r="M7323">
        <v>12</v>
      </c>
    </row>
    <row r="7324" spans="1:13" x14ac:dyDescent="0.15">
      <c r="A7324" s="6">
        <v>41214.083333333336</v>
      </c>
      <c r="B7324" s="28">
        <v>0</v>
      </c>
      <c r="C7324" s="28">
        <v>0</v>
      </c>
      <c r="D7324" s="28">
        <v>0</v>
      </c>
      <c r="E7324" s="28">
        <v>98563.202999999994</v>
      </c>
      <c r="F7324" s="28">
        <v>4.1797500000000296</v>
      </c>
      <c r="G7324" s="28">
        <v>4.1215000000000002</v>
      </c>
      <c r="H7324" s="28">
        <v>0.48799999999999999</v>
      </c>
      <c r="I7324">
        <v>13.7</v>
      </c>
      <c r="J7324" s="13">
        <v>12.981079999999999</v>
      </c>
      <c r="K7324">
        <v>13.06</v>
      </c>
      <c r="L7324">
        <v>90</v>
      </c>
      <c r="M7324">
        <v>12</v>
      </c>
    </row>
    <row r="7325" spans="1:13" x14ac:dyDescent="0.15">
      <c r="A7325" s="6">
        <v>41214.125</v>
      </c>
      <c r="B7325" s="28">
        <v>0</v>
      </c>
      <c r="C7325" s="28">
        <v>0</v>
      </c>
      <c r="D7325" s="28">
        <v>0</v>
      </c>
      <c r="E7325" s="28">
        <v>98491.156000000003</v>
      </c>
      <c r="F7325" s="28">
        <v>4.1508750000000401</v>
      </c>
      <c r="G7325" s="28">
        <v>4.1215000000000002</v>
      </c>
      <c r="H7325" s="28">
        <v>0.48799999999999999</v>
      </c>
      <c r="I7325">
        <v>13.7</v>
      </c>
      <c r="J7325" s="13">
        <v>12.721746666666665</v>
      </c>
      <c r="K7325">
        <v>13.06</v>
      </c>
      <c r="L7325">
        <v>90</v>
      </c>
      <c r="M7325">
        <v>12</v>
      </c>
    </row>
    <row r="7326" spans="1:13" x14ac:dyDescent="0.15">
      <c r="A7326" s="6">
        <v>41214.166666666664</v>
      </c>
      <c r="B7326" s="28">
        <v>0</v>
      </c>
      <c r="C7326" s="28">
        <v>0</v>
      </c>
      <c r="D7326" s="28">
        <v>0</v>
      </c>
      <c r="E7326" s="28">
        <v>98434.633000000002</v>
      </c>
      <c r="F7326" s="28">
        <v>4.0831250000000203</v>
      </c>
      <c r="G7326" s="28">
        <v>4.2205000000000004</v>
      </c>
      <c r="H7326" s="28">
        <v>0.48799999999999999</v>
      </c>
      <c r="I7326">
        <v>13.7</v>
      </c>
      <c r="J7326" s="13">
        <v>12.711373333333333</v>
      </c>
      <c r="K7326">
        <v>13.06</v>
      </c>
      <c r="L7326">
        <v>90</v>
      </c>
      <c r="M7326">
        <v>12</v>
      </c>
    </row>
    <row r="7327" spans="1:13" x14ac:dyDescent="0.15">
      <c r="A7327" s="6">
        <v>41214.208333333336</v>
      </c>
      <c r="B7327" s="28">
        <v>0</v>
      </c>
      <c r="C7327" s="28">
        <v>0</v>
      </c>
      <c r="D7327" s="28">
        <v>0</v>
      </c>
      <c r="E7327" s="28">
        <v>98361.343999999997</v>
      </c>
      <c r="F7327" s="28">
        <v>4.0833750000000402</v>
      </c>
      <c r="G7327" s="28">
        <v>4.1710000000000003</v>
      </c>
      <c r="H7327" s="28">
        <v>0.48799999999999999</v>
      </c>
      <c r="I7327">
        <v>13.7</v>
      </c>
      <c r="J7327" s="13">
        <v>12.628386666666666</v>
      </c>
      <c r="K7327">
        <v>13.06</v>
      </c>
      <c r="L7327">
        <v>90</v>
      </c>
      <c r="M7327">
        <v>12</v>
      </c>
    </row>
    <row r="7328" spans="1:13" x14ac:dyDescent="0.15">
      <c r="A7328" s="6">
        <v>41214.25</v>
      </c>
      <c r="B7328" s="28">
        <v>3.8187500000000001</v>
      </c>
      <c r="C7328" s="28">
        <v>0</v>
      </c>
      <c r="D7328" s="28">
        <v>3.8187500000000001</v>
      </c>
      <c r="E7328" s="28">
        <v>98305.441500000001</v>
      </c>
      <c r="F7328" s="28">
        <v>4.3296250000000196</v>
      </c>
      <c r="G7328" s="28">
        <v>4.4184999999999999</v>
      </c>
      <c r="H7328" s="28">
        <v>0.48799999999999999</v>
      </c>
      <c r="I7328">
        <v>13.7</v>
      </c>
      <c r="J7328" s="13">
        <v>12.929213333333333</v>
      </c>
      <c r="K7328">
        <v>13.06</v>
      </c>
      <c r="L7328">
        <v>90</v>
      </c>
      <c r="M7328">
        <v>12</v>
      </c>
    </row>
    <row r="7329" spans="1:13" x14ac:dyDescent="0.15">
      <c r="A7329" s="6">
        <v>41214.291666666664</v>
      </c>
      <c r="B7329" s="28">
        <v>31.31325</v>
      </c>
      <c r="C7329" s="28">
        <v>0</v>
      </c>
      <c r="D7329" s="28">
        <v>31.31325</v>
      </c>
      <c r="E7329" s="28">
        <v>98254.511499999993</v>
      </c>
      <c r="F7329" s="28">
        <v>4.7612500000000297</v>
      </c>
      <c r="G7329" s="28">
        <v>4.5175000000000001</v>
      </c>
      <c r="H7329" s="28">
        <v>0.48799999999999999</v>
      </c>
      <c r="I7329">
        <v>13.7</v>
      </c>
      <c r="J7329" s="13">
        <v>13.147053333333332</v>
      </c>
      <c r="K7329">
        <v>13.06</v>
      </c>
      <c r="L7329">
        <v>90</v>
      </c>
      <c r="M7329">
        <v>12</v>
      </c>
    </row>
    <row r="7330" spans="1:13" x14ac:dyDescent="0.15">
      <c r="A7330" s="6">
        <v>41214.333333333336</v>
      </c>
      <c r="B7330" s="28">
        <v>68.354500000000002</v>
      </c>
      <c r="C7330" s="28">
        <v>348.11700000000002</v>
      </c>
      <c r="D7330" s="28">
        <v>163.48075</v>
      </c>
      <c r="E7330" s="28">
        <v>98181.531000000003</v>
      </c>
      <c r="F7330" s="28">
        <v>5.7486250000000396</v>
      </c>
      <c r="G7330" s="28">
        <v>6.0034999999999998</v>
      </c>
      <c r="H7330" s="28">
        <v>0.48799999999999999</v>
      </c>
      <c r="I7330">
        <v>13.7</v>
      </c>
      <c r="J7330" s="13">
        <v>13.323399999999998</v>
      </c>
      <c r="K7330">
        <v>13.06</v>
      </c>
      <c r="L7330">
        <v>90</v>
      </c>
      <c r="M7330">
        <v>12</v>
      </c>
    </row>
    <row r="7331" spans="1:13" x14ac:dyDescent="0.15">
      <c r="A7331" s="6">
        <v>41214.375</v>
      </c>
      <c r="B7331" s="28">
        <v>114.56075</v>
      </c>
      <c r="C7331" s="28">
        <v>241.35124999999999</v>
      </c>
      <c r="D7331" s="28">
        <v>192.92925</v>
      </c>
      <c r="E7331" s="28">
        <v>98102.964999999997</v>
      </c>
      <c r="F7331" s="28">
        <v>6.5918750000000204</v>
      </c>
      <c r="G7331" s="28">
        <v>5.9539999999999997</v>
      </c>
      <c r="H7331" s="28">
        <v>0.48799999999999999</v>
      </c>
      <c r="I7331">
        <v>13.7</v>
      </c>
      <c r="J7331" s="13">
        <v>13.873186666666665</v>
      </c>
      <c r="K7331">
        <v>13.06</v>
      </c>
      <c r="L7331">
        <v>90</v>
      </c>
      <c r="M7331">
        <v>12</v>
      </c>
    </row>
    <row r="7332" spans="1:13" x14ac:dyDescent="0.15">
      <c r="A7332" s="6">
        <v>41214.416666666664</v>
      </c>
      <c r="B7332" s="28">
        <v>95.849000000000004</v>
      </c>
      <c r="C7332" s="28">
        <v>2.375E-2</v>
      </c>
      <c r="D7332" s="28">
        <v>95.849000000000004</v>
      </c>
      <c r="E7332" s="28">
        <v>98005.758000000002</v>
      </c>
      <c r="F7332" s="28">
        <v>7.3105000000000304</v>
      </c>
      <c r="G7332" s="28">
        <v>6.3005000000000004</v>
      </c>
      <c r="H7332" s="28">
        <v>0.48799999999999999</v>
      </c>
      <c r="I7332">
        <v>13.7</v>
      </c>
      <c r="J7332" s="13">
        <v>14.142893333333333</v>
      </c>
      <c r="K7332">
        <v>13.06</v>
      </c>
      <c r="L7332">
        <v>90</v>
      </c>
      <c r="M7332">
        <v>12</v>
      </c>
    </row>
    <row r="7333" spans="1:13" x14ac:dyDescent="0.15">
      <c r="A7333" s="6">
        <v>41214.458333333336</v>
      </c>
      <c r="B7333" s="28">
        <v>106.15949999999999</v>
      </c>
      <c r="C7333" s="28">
        <v>0.58350000000000002</v>
      </c>
      <c r="D7333" s="28">
        <v>106.15949999999999</v>
      </c>
      <c r="E7333" s="28">
        <v>97917.875</v>
      </c>
      <c r="F7333" s="28">
        <v>7.6901250000000099</v>
      </c>
      <c r="G7333" s="28">
        <v>6.4489999999999998</v>
      </c>
      <c r="H7333" s="28">
        <v>0.48799999999999999</v>
      </c>
      <c r="I7333">
        <v>13.7</v>
      </c>
      <c r="J7333" s="13">
        <v>14.485213333333332</v>
      </c>
      <c r="K7333">
        <v>13.06</v>
      </c>
      <c r="L7333">
        <v>90</v>
      </c>
      <c r="M7333">
        <v>12</v>
      </c>
    </row>
    <row r="7334" spans="1:13" x14ac:dyDescent="0.15">
      <c r="A7334" s="6">
        <v>41214.5</v>
      </c>
      <c r="B7334" s="28">
        <v>64.535749999999993</v>
      </c>
      <c r="C7334" s="28">
        <v>0</v>
      </c>
      <c r="D7334" s="28">
        <v>64.535749999999993</v>
      </c>
      <c r="E7334" s="28">
        <v>97876.879000000001</v>
      </c>
      <c r="F7334" s="28">
        <v>8.0773750000000302</v>
      </c>
      <c r="G7334" s="28">
        <v>6.0529999999999999</v>
      </c>
      <c r="H7334" s="28">
        <v>0.48799999999999999</v>
      </c>
      <c r="I7334">
        <v>13.7</v>
      </c>
      <c r="J7334" s="13">
        <v>14.578573333333333</v>
      </c>
      <c r="K7334">
        <v>13.06</v>
      </c>
      <c r="L7334">
        <v>90</v>
      </c>
      <c r="M7334">
        <v>12</v>
      </c>
    </row>
    <row r="7335" spans="1:13" x14ac:dyDescent="0.15">
      <c r="A7335" s="6">
        <v>41214.541666666664</v>
      </c>
      <c r="B7335" s="28">
        <v>38.186750000000004</v>
      </c>
      <c r="C7335" s="28">
        <v>0</v>
      </c>
      <c r="D7335" s="28">
        <v>38.186750000000004</v>
      </c>
      <c r="E7335" s="28">
        <v>97883.714999999997</v>
      </c>
      <c r="F7335" s="28">
        <v>8.2136250000000199</v>
      </c>
      <c r="G7335" s="28">
        <v>5.5579999999999998</v>
      </c>
      <c r="H7335" s="28">
        <v>0.48799999999999999</v>
      </c>
      <c r="I7335">
        <v>13.7</v>
      </c>
      <c r="J7335" s="13">
        <v>14.288119999999999</v>
      </c>
      <c r="K7335">
        <v>13.06</v>
      </c>
      <c r="L7335">
        <v>90</v>
      </c>
      <c r="M7335">
        <v>12</v>
      </c>
    </row>
    <row r="7336" spans="1:13" x14ac:dyDescent="0.15">
      <c r="A7336" s="6">
        <v>41214.583333333336</v>
      </c>
      <c r="B7336" s="28">
        <v>19.093250000000001</v>
      </c>
      <c r="C7336" s="28">
        <v>0</v>
      </c>
      <c r="D7336" s="28">
        <v>19.093250000000001</v>
      </c>
      <c r="E7336" s="28">
        <v>97892.718500000003</v>
      </c>
      <c r="F7336" s="28">
        <v>8.1621250000000298</v>
      </c>
      <c r="G7336" s="28">
        <v>4.9640000000000004</v>
      </c>
      <c r="H7336" s="28">
        <v>0.48799999999999999</v>
      </c>
      <c r="I7336">
        <v>13.7</v>
      </c>
      <c r="J7336" s="13">
        <v>14.039159999999999</v>
      </c>
      <c r="K7336">
        <v>13.06</v>
      </c>
      <c r="L7336">
        <v>90</v>
      </c>
      <c r="M7336">
        <v>12</v>
      </c>
    </row>
    <row r="7337" spans="1:13" x14ac:dyDescent="0.15">
      <c r="A7337" s="6">
        <v>41214.625</v>
      </c>
      <c r="B7337" s="28">
        <v>14.893000000000001</v>
      </c>
      <c r="C7337" s="28">
        <v>0</v>
      </c>
      <c r="D7337" s="28">
        <v>14.893000000000001</v>
      </c>
      <c r="E7337" s="28">
        <v>97946.441500000001</v>
      </c>
      <c r="F7337" s="28">
        <v>8.3006250000000499</v>
      </c>
      <c r="G7337" s="28">
        <v>4.9634999999999998</v>
      </c>
      <c r="H7337" s="28">
        <v>0.48799999999999999</v>
      </c>
      <c r="I7337">
        <v>13.7</v>
      </c>
      <c r="J7337" s="13">
        <v>13.655346666666667</v>
      </c>
      <c r="K7337">
        <v>13.06</v>
      </c>
      <c r="L7337">
        <v>90</v>
      </c>
      <c r="M7337">
        <v>12</v>
      </c>
    </row>
    <row r="7338" spans="1:13" x14ac:dyDescent="0.15">
      <c r="A7338" s="6">
        <v>41214.666666666664</v>
      </c>
      <c r="B7338" s="28">
        <v>0</v>
      </c>
      <c r="C7338" s="28">
        <v>0</v>
      </c>
      <c r="D7338" s="28">
        <v>0</v>
      </c>
      <c r="E7338" s="28">
        <v>98036.195500000002</v>
      </c>
      <c r="F7338" s="28">
        <v>8.1097500000000498</v>
      </c>
      <c r="G7338" s="28">
        <v>4.4184999999999999</v>
      </c>
      <c r="H7338" s="28">
        <v>0.48799999999999999</v>
      </c>
      <c r="I7338">
        <v>13.7</v>
      </c>
      <c r="J7338" s="13">
        <v>12.981079999999999</v>
      </c>
      <c r="K7338">
        <v>13.06</v>
      </c>
      <c r="L7338">
        <v>90</v>
      </c>
      <c r="M7338">
        <v>12</v>
      </c>
    </row>
    <row r="7339" spans="1:13" x14ac:dyDescent="0.15">
      <c r="A7339" s="6">
        <v>41214.708333333336</v>
      </c>
      <c r="B7339" s="28">
        <v>0</v>
      </c>
      <c r="C7339" s="28">
        <v>0</v>
      </c>
      <c r="D7339" s="28">
        <v>0</v>
      </c>
      <c r="E7339" s="28">
        <v>98118.487999999998</v>
      </c>
      <c r="F7339" s="28">
        <v>7.7996250000000202</v>
      </c>
      <c r="G7339" s="28">
        <v>4.5670000000000002</v>
      </c>
      <c r="H7339" s="28">
        <v>0.48799999999999999</v>
      </c>
      <c r="I7339">
        <v>13.7</v>
      </c>
      <c r="J7339" s="13">
        <v>13.001826666666666</v>
      </c>
      <c r="K7339">
        <v>13.06</v>
      </c>
      <c r="L7339">
        <v>90</v>
      </c>
      <c r="M7339">
        <v>12</v>
      </c>
    </row>
    <row r="7340" spans="1:13" x14ac:dyDescent="0.15">
      <c r="A7340" s="6">
        <v>41214.75</v>
      </c>
      <c r="B7340" s="28">
        <v>0</v>
      </c>
      <c r="C7340" s="28">
        <v>0</v>
      </c>
      <c r="D7340" s="28">
        <v>0</v>
      </c>
      <c r="E7340" s="28">
        <v>98157.929499999998</v>
      </c>
      <c r="F7340" s="28">
        <v>7.3692500000000196</v>
      </c>
      <c r="G7340" s="28">
        <v>4.7649999999999997</v>
      </c>
      <c r="H7340" s="28">
        <v>0.48799999999999999</v>
      </c>
      <c r="I7340">
        <v>13.7</v>
      </c>
      <c r="J7340" s="13">
        <v>13.095186666666665</v>
      </c>
      <c r="K7340">
        <v>13.06</v>
      </c>
      <c r="L7340">
        <v>90</v>
      </c>
      <c r="M7340">
        <v>12</v>
      </c>
    </row>
    <row r="7341" spans="1:13" x14ac:dyDescent="0.15">
      <c r="A7341" s="6">
        <v>41214.791666666664</v>
      </c>
      <c r="B7341" s="28">
        <v>0</v>
      </c>
      <c r="C7341" s="28">
        <v>0</v>
      </c>
      <c r="D7341" s="28">
        <v>0</v>
      </c>
      <c r="E7341" s="28">
        <v>98211.656499999997</v>
      </c>
      <c r="F7341" s="28">
        <v>7.20112500000001</v>
      </c>
      <c r="G7341" s="28">
        <v>4.9640000000000004</v>
      </c>
      <c r="H7341" s="28">
        <v>0.48799999999999999</v>
      </c>
      <c r="I7341">
        <v>13.7</v>
      </c>
      <c r="J7341" s="13">
        <v>12.815106666666665</v>
      </c>
      <c r="K7341">
        <v>13.06</v>
      </c>
      <c r="L7341">
        <v>90</v>
      </c>
      <c r="M7341">
        <v>12</v>
      </c>
    </row>
    <row r="7342" spans="1:13" x14ac:dyDescent="0.15">
      <c r="A7342" s="6">
        <v>41214.833333333336</v>
      </c>
      <c r="B7342" s="28">
        <v>0</v>
      </c>
      <c r="C7342" s="28">
        <v>0</v>
      </c>
      <c r="D7342" s="28">
        <v>0</v>
      </c>
      <c r="E7342" s="28">
        <v>98284.016000000003</v>
      </c>
      <c r="F7342" s="28">
        <v>7.3115000000000299</v>
      </c>
      <c r="G7342" s="28">
        <v>5.657</v>
      </c>
      <c r="H7342" s="28">
        <v>0.48799999999999999</v>
      </c>
      <c r="I7342">
        <v>13.7</v>
      </c>
      <c r="J7342" s="13">
        <v>12.431293333333333</v>
      </c>
      <c r="K7342">
        <v>13.06</v>
      </c>
      <c r="L7342">
        <v>90</v>
      </c>
      <c r="M7342">
        <v>12</v>
      </c>
    </row>
    <row r="7343" spans="1:13" x14ac:dyDescent="0.15">
      <c r="A7343" s="6">
        <v>41214.875</v>
      </c>
      <c r="B7343" s="28">
        <v>0</v>
      </c>
      <c r="C7343" s="28">
        <v>0</v>
      </c>
      <c r="D7343" s="28">
        <v>0</v>
      </c>
      <c r="E7343" s="28">
        <v>98364.758000000002</v>
      </c>
      <c r="F7343" s="28">
        <v>7.03437500000003</v>
      </c>
      <c r="G7343" s="28">
        <v>5.4095000000000004</v>
      </c>
      <c r="H7343" s="28">
        <v>0.48799999999999999</v>
      </c>
      <c r="I7343">
        <v>13.7</v>
      </c>
      <c r="J7343" s="13">
        <v>12.721746666666665</v>
      </c>
      <c r="K7343">
        <v>13.06</v>
      </c>
      <c r="L7343">
        <v>90</v>
      </c>
      <c r="M7343">
        <v>12</v>
      </c>
    </row>
    <row r="7344" spans="1:13" x14ac:dyDescent="0.15">
      <c r="A7344" s="6">
        <v>41214.916666666664</v>
      </c>
      <c r="B7344" s="28">
        <v>0</v>
      </c>
      <c r="C7344" s="28">
        <v>0</v>
      </c>
      <c r="D7344" s="28">
        <v>0</v>
      </c>
      <c r="E7344" s="28">
        <v>98425.004000000001</v>
      </c>
      <c r="F7344" s="28">
        <v>6.7657499999999997</v>
      </c>
      <c r="G7344" s="28">
        <v>5.657</v>
      </c>
      <c r="H7344" s="28">
        <v>0.48799999999999999</v>
      </c>
      <c r="I7344">
        <v>13.7</v>
      </c>
      <c r="J7344" s="13">
        <v>13.157426666666666</v>
      </c>
      <c r="K7344">
        <v>13.06</v>
      </c>
      <c r="L7344">
        <v>90</v>
      </c>
      <c r="M7344">
        <v>12</v>
      </c>
    </row>
    <row r="7345" spans="1:13" x14ac:dyDescent="0.15">
      <c r="A7345" s="6">
        <v>41214.958333333336</v>
      </c>
      <c r="B7345" s="28">
        <v>0</v>
      </c>
      <c r="C7345" s="28">
        <v>0</v>
      </c>
      <c r="D7345" s="28">
        <v>0</v>
      </c>
      <c r="E7345" s="28">
        <v>98486.808499999999</v>
      </c>
      <c r="F7345" s="28">
        <v>6.7526250000000196</v>
      </c>
      <c r="G7345" s="28">
        <v>6.0034999999999998</v>
      </c>
      <c r="H7345" s="28">
        <v>0.48799999999999999</v>
      </c>
      <c r="I7345">
        <v>13.7</v>
      </c>
      <c r="J7345" s="13">
        <v>12.835853333333333</v>
      </c>
      <c r="K7345">
        <v>13.06</v>
      </c>
      <c r="L7345">
        <v>90</v>
      </c>
      <c r="M7345">
        <v>12</v>
      </c>
    </row>
    <row r="7346" spans="1:13" x14ac:dyDescent="0.15">
      <c r="A7346" s="6">
        <v>41215</v>
      </c>
      <c r="B7346" s="28">
        <v>0</v>
      </c>
      <c r="C7346" s="28">
        <v>0</v>
      </c>
      <c r="D7346" s="28">
        <v>0</v>
      </c>
      <c r="E7346" s="28">
        <v>98568.172000000006</v>
      </c>
      <c r="F7346" s="28">
        <v>6.8442499999999997</v>
      </c>
      <c r="G7346" s="28">
        <v>6.7460000000000004</v>
      </c>
      <c r="H7346" s="28">
        <v>0.48799999999999999</v>
      </c>
      <c r="I7346">
        <v>13.7</v>
      </c>
      <c r="J7346" s="13">
        <v>12.991453333333332</v>
      </c>
      <c r="K7346">
        <v>13.06</v>
      </c>
      <c r="L7346">
        <v>90</v>
      </c>
      <c r="M7346">
        <v>12</v>
      </c>
    </row>
    <row r="7347" spans="1:13" x14ac:dyDescent="0.15">
      <c r="A7347" s="6">
        <v>41215.041666666664</v>
      </c>
      <c r="B7347" s="28">
        <v>0</v>
      </c>
      <c r="C7347" s="28">
        <v>0</v>
      </c>
      <c r="D7347" s="28">
        <v>0</v>
      </c>
      <c r="E7347" s="28">
        <v>98723.757500000007</v>
      </c>
      <c r="F7347" s="28">
        <v>6.6917500000000301</v>
      </c>
      <c r="G7347" s="28">
        <v>5.8550000000000004</v>
      </c>
      <c r="H7347" s="28">
        <v>0.48799999999999999</v>
      </c>
      <c r="I7347">
        <v>13.7</v>
      </c>
      <c r="J7347" s="13">
        <v>12.991453333333332</v>
      </c>
      <c r="K7347">
        <v>13.06</v>
      </c>
      <c r="L7347">
        <v>90</v>
      </c>
      <c r="M7347">
        <v>12</v>
      </c>
    </row>
    <row r="7348" spans="1:13" x14ac:dyDescent="0.15">
      <c r="A7348" s="6">
        <v>41215.083333333336</v>
      </c>
      <c r="B7348" s="28">
        <v>0</v>
      </c>
      <c r="C7348" s="28">
        <v>0</v>
      </c>
      <c r="D7348" s="28">
        <v>0</v>
      </c>
      <c r="E7348" s="28">
        <v>98847.668000000005</v>
      </c>
      <c r="F7348" s="28">
        <v>6.3588750000000296</v>
      </c>
      <c r="G7348" s="28">
        <v>6.0529999999999999</v>
      </c>
      <c r="H7348" s="28">
        <v>0.48799999999999999</v>
      </c>
      <c r="I7348">
        <v>13.7</v>
      </c>
      <c r="J7348" s="13">
        <v>12.783986666666665</v>
      </c>
      <c r="K7348">
        <v>13.06</v>
      </c>
      <c r="L7348">
        <v>90</v>
      </c>
      <c r="M7348">
        <v>12</v>
      </c>
    </row>
    <row r="7349" spans="1:13" x14ac:dyDescent="0.15">
      <c r="A7349" s="6">
        <v>41215.125</v>
      </c>
      <c r="B7349" s="28">
        <v>0</v>
      </c>
      <c r="C7349" s="28">
        <v>0</v>
      </c>
      <c r="D7349" s="28">
        <v>0</v>
      </c>
      <c r="E7349" s="28">
        <v>98959.468999999997</v>
      </c>
      <c r="F7349" s="28">
        <v>5.59537500000003</v>
      </c>
      <c r="G7349" s="28">
        <v>5.4589999999999996</v>
      </c>
      <c r="H7349" s="28">
        <v>0.48799999999999999</v>
      </c>
      <c r="I7349">
        <v>13.7</v>
      </c>
      <c r="J7349" s="13">
        <v>12.680253333333333</v>
      </c>
      <c r="K7349">
        <v>13.06</v>
      </c>
      <c r="L7349">
        <v>90</v>
      </c>
      <c r="M7349">
        <v>12</v>
      </c>
    </row>
    <row r="7350" spans="1:13" x14ac:dyDescent="0.15">
      <c r="A7350" s="6">
        <v>41215.166666666664</v>
      </c>
      <c r="B7350" s="28">
        <v>0</v>
      </c>
      <c r="C7350" s="28">
        <v>0</v>
      </c>
      <c r="D7350" s="28">
        <v>0</v>
      </c>
      <c r="E7350" s="28">
        <v>99056.051000000007</v>
      </c>
      <c r="F7350" s="28">
        <v>5.1772500000000203</v>
      </c>
      <c r="G7350" s="28">
        <v>4.9139999999999997</v>
      </c>
      <c r="H7350" s="28">
        <v>0.48799999999999999</v>
      </c>
      <c r="I7350">
        <v>13.7</v>
      </c>
      <c r="J7350" s="13">
        <v>12.669879999999999</v>
      </c>
      <c r="K7350">
        <v>13.06</v>
      </c>
      <c r="L7350">
        <v>90</v>
      </c>
      <c r="M7350">
        <v>12</v>
      </c>
    </row>
    <row r="7351" spans="1:13" x14ac:dyDescent="0.15">
      <c r="A7351" s="6">
        <v>41215.208333333336</v>
      </c>
      <c r="B7351" s="28">
        <v>0</v>
      </c>
      <c r="C7351" s="28">
        <v>0</v>
      </c>
      <c r="D7351" s="28">
        <v>0</v>
      </c>
      <c r="E7351" s="28">
        <v>99120.023499999996</v>
      </c>
      <c r="F7351" s="28">
        <v>5.1248750000000296</v>
      </c>
      <c r="G7351" s="28">
        <v>4.7649999999999997</v>
      </c>
      <c r="H7351" s="28">
        <v>0.48799999999999999</v>
      </c>
      <c r="I7351">
        <v>13.7</v>
      </c>
      <c r="J7351" s="13">
        <v>12.503906666666666</v>
      </c>
      <c r="K7351">
        <v>13.06</v>
      </c>
      <c r="L7351">
        <v>90</v>
      </c>
      <c r="M7351">
        <v>12</v>
      </c>
    </row>
    <row r="7352" spans="1:13" x14ac:dyDescent="0.15">
      <c r="A7352" s="6">
        <v>41215.25</v>
      </c>
      <c r="B7352" s="28">
        <v>2.2909999999999999</v>
      </c>
      <c r="C7352" s="28">
        <v>0.57174999999999998</v>
      </c>
      <c r="D7352" s="28">
        <v>2.2909999999999999</v>
      </c>
      <c r="E7352" s="28">
        <v>99178.718500000003</v>
      </c>
      <c r="F7352" s="28">
        <v>5.1685000000000301</v>
      </c>
      <c r="G7352" s="28">
        <v>5.6074999999999999</v>
      </c>
      <c r="H7352" s="28">
        <v>0.48799999999999999</v>
      </c>
      <c r="I7352">
        <v>13.7</v>
      </c>
      <c r="J7352" s="13">
        <v>12.545399999999999</v>
      </c>
      <c r="K7352">
        <v>13.06</v>
      </c>
      <c r="L7352">
        <v>90</v>
      </c>
      <c r="M7352">
        <v>12</v>
      </c>
    </row>
    <row r="7353" spans="1:13" x14ac:dyDescent="0.15">
      <c r="A7353" s="6">
        <v>41215.291666666664</v>
      </c>
      <c r="B7353" s="28">
        <v>40.096499999999999</v>
      </c>
      <c r="C7353" s="28">
        <v>8.3185000000000002</v>
      </c>
      <c r="D7353" s="28">
        <v>40.589500000000001</v>
      </c>
      <c r="E7353" s="28">
        <v>99261.323999999993</v>
      </c>
      <c r="F7353" s="28">
        <v>5.1598750000000102</v>
      </c>
      <c r="G7353" s="28">
        <v>5.2610000000000001</v>
      </c>
      <c r="H7353" s="28">
        <v>0.48799999999999999</v>
      </c>
      <c r="I7353">
        <v>13.7</v>
      </c>
      <c r="J7353" s="13">
        <v>12.690626666666667</v>
      </c>
      <c r="K7353">
        <v>13.06</v>
      </c>
      <c r="L7353">
        <v>90</v>
      </c>
      <c r="M7353">
        <v>12</v>
      </c>
    </row>
    <row r="7354" spans="1:13" x14ac:dyDescent="0.15">
      <c r="A7354" s="6">
        <v>41215.333333333336</v>
      </c>
      <c r="B7354" s="28">
        <v>93.175749999999994</v>
      </c>
      <c r="C7354" s="28">
        <v>52.486249999999998</v>
      </c>
      <c r="D7354" s="28">
        <v>107.4695</v>
      </c>
      <c r="E7354" s="28">
        <v>99321.570500000002</v>
      </c>
      <c r="F7354" s="28">
        <v>5.73075000000002</v>
      </c>
      <c r="G7354" s="28">
        <v>4.8644999999999996</v>
      </c>
      <c r="H7354" s="28">
        <v>0.48799999999999999</v>
      </c>
      <c r="I7354">
        <v>13.7</v>
      </c>
      <c r="J7354" s="13">
        <v>12.711373333333331</v>
      </c>
      <c r="K7354">
        <v>13.06</v>
      </c>
      <c r="L7354">
        <v>90</v>
      </c>
      <c r="M7354">
        <v>12</v>
      </c>
    </row>
    <row r="7355" spans="1:13" x14ac:dyDescent="0.15">
      <c r="A7355" s="6">
        <v>41215.375</v>
      </c>
      <c r="B7355" s="28">
        <v>142.05525</v>
      </c>
      <c r="C7355" s="28">
        <v>165.75774999999999</v>
      </c>
      <c r="D7355" s="28">
        <v>200.215</v>
      </c>
      <c r="E7355" s="28">
        <v>99355.422000000006</v>
      </c>
      <c r="F7355" s="28">
        <v>6.43387500000002</v>
      </c>
      <c r="G7355" s="28">
        <v>5.8550000000000004</v>
      </c>
      <c r="H7355" s="28">
        <v>0.48799999999999999</v>
      </c>
      <c r="I7355">
        <v>13.7</v>
      </c>
      <c r="J7355" s="13">
        <v>12.939586666666667</v>
      </c>
      <c r="K7355">
        <v>13.06</v>
      </c>
      <c r="L7355">
        <v>90</v>
      </c>
      <c r="M7355">
        <v>12</v>
      </c>
    </row>
    <row r="7356" spans="1:13" x14ac:dyDescent="0.15">
      <c r="A7356" s="6">
        <v>41215.416666666664</v>
      </c>
      <c r="B7356" s="28">
        <v>102.34050000000001</v>
      </c>
      <c r="C7356" s="28">
        <v>634.60974999999996</v>
      </c>
      <c r="D7356" s="28">
        <v>349.27449999999999</v>
      </c>
      <c r="E7356" s="28">
        <v>99344.554499999998</v>
      </c>
      <c r="F7356" s="28">
        <v>7.0661250000000404</v>
      </c>
      <c r="G7356" s="28">
        <v>5.9539999999999997</v>
      </c>
      <c r="H7356" s="28">
        <v>0.48799999999999999</v>
      </c>
      <c r="I7356">
        <v>13.7</v>
      </c>
      <c r="J7356" s="13">
        <v>13.26116</v>
      </c>
      <c r="K7356">
        <v>13.06</v>
      </c>
      <c r="L7356">
        <v>90</v>
      </c>
      <c r="M7356">
        <v>12</v>
      </c>
    </row>
    <row r="7357" spans="1:13" x14ac:dyDescent="0.15">
      <c r="A7357" s="6">
        <v>41215.458333333336</v>
      </c>
      <c r="B7357" s="28">
        <v>107.687</v>
      </c>
      <c r="C7357" s="28">
        <v>643.20050000000003</v>
      </c>
      <c r="D7357" s="28">
        <v>363.9855</v>
      </c>
      <c r="E7357" s="28">
        <v>99326.230500000005</v>
      </c>
      <c r="F7357" s="28">
        <v>7.6536250000000301</v>
      </c>
      <c r="G7357" s="28">
        <v>5.9539999999999997</v>
      </c>
      <c r="H7357" s="28">
        <v>0.48799999999999999</v>
      </c>
      <c r="I7357">
        <v>13.7</v>
      </c>
      <c r="J7357" s="13">
        <v>13.997666666666666</v>
      </c>
      <c r="K7357">
        <v>13.06</v>
      </c>
      <c r="L7357">
        <v>90</v>
      </c>
      <c r="M7357">
        <v>12</v>
      </c>
    </row>
    <row r="7358" spans="1:13" x14ac:dyDescent="0.15">
      <c r="A7358" s="6">
        <v>41215.5</v>
      </c>
      <c r="B7358" s="28">
        <v>154.65674999999999</v>
      </c>
      <c r="C7358" s="28">
        <v>348.90575000000001</v>
      </c>
      <c r="D7358" s="28">
        <v>285.27050000000003</v>
      </c>
      <c r="E7358" s="28">
        <v>99293.3125</v>
      </c>
      <c r="F7358" s="28">
        <v>8.1135000000000197</v>
      </c>
      <c r="G7358" s="28">
        <v>5.6074999999999999</v>
      </c>
      <c r="H7358" s="28">
        <v>0.48799999999999999</v>
      </c>
      <c r="I7358">
        <v>13.7</v>
      </c>
      <c r="J7358" s="13">
        <v>14.505959999999998</v>
      </c>
      <c r="K7358">
        <v>13.06</v>
      </c>
      <c r="L7358">
        <v>90</v>
      </c>
      <c r="M7358">
        <v>12</v>
      </c>
    </row>
    <row r="7359" spans="1:13" x14ac:dyDescent="0.15">
      <c r="A7359" s="6">
        <v>41215.541666666664</v>
      </c>
      <c r="B7359" s="28">
        <v>131.36275000000001</v>
      </c>
      <c r="C7359" s="28">
        <v>158.02275</v>
      </c>
      <c r="D7359" s="28">
        <v>181.63675000000001</v>
      </c>
      <c r="E7359" s="28">
        <v>99225.922000000006</v>
      </c>
      <c r="F7359" s="28">
        <v>8.5002500000000101</v>
      </c>
      <c r="G7359" s="28">
        <v>5.0629999999999997</v>
      </c>
      <c r="H7359" s="28">
        <v>0.48799999999999999</v>
      </c>
      <c r="I7359">
        <v>13.7</v>
      </c>
      <c r="J7359" s="13">
        <v>14.609693333333333</v>
      </c>
      <c r="K7359">
        <v>13.06</v>
      </c>
      <c r="L7359">
        <v>90</v>
      </c>
      <c r="M7359">
        <v>12</v>
      </c>
    </row>
    <row r="7360" spans="1:13" x14ac:dyDescent="0.15">
      <c r="A7360" s="6">
        <v>41215.583333333336</v>
      </c>
      <c r="B7360" s="28">
        <v>42.76925</v>
      </c>
      <c r="C7360" s="28">
        <v>0.46525</v>
      </c>
      <c r="D7360" s="28">
        <v>42.76925</v>
      </c>
      <c r="E7360" s="28">
        <v>99168.781000000003</v>
      </c>
      <c r="F7360" s="28">
        <v>8.1497500000000098</v>
      </c>
      <c r="G7360" s="28">
        <v>4.5175000000000001</v>
      </c>
      <c r="H7360" s="28">
        <v>0.48799999999999999</v>
      </c>
      <c r="I7360">
        <v>13.7</v>
      </c>
      <c r="J7360" s="13">
        <v>14.765293333333332</v>
      </c>
      <c r="K7360">
        <v>13.06</v>
      </c>
      <c r="L7360">
        <v>90</v>
      </c>
      <c r="M7360">
        <v>12</v>
      </c>
    </row>
    <row r="7361" spans="1:13" x14ac:dyDescent="0.15">
      <c r="A7361" s="6">
        <v>41215.625</v>
      </c>
      <c r="B7361" s="28">
        <v>12.219749999999999</v>
      </c>
      <c r="C7361" s="28">
        <v>0</v>
      </c>
      <c r="D7361" s="28">
        <v>12.219749999999999</v>
      </c>
      <c r="E7361" s="28">
        <v>99142.382500000007</v>
      </c>
      <c r="F7361" s="28">
        <v>7.5496250000000202</v>
      </c>
      <c r="G7361" s="28">
        <v>3.6265000000000001</v>
      </c>
      <c r="H7361" s="28">
        <v>0.48799999999999999</v>
      </c>
      <c r="I7361">
        <v>13.7</v>
      </c>
      <c r="J7361" s="13">
        <v>14.609693333333333</v>
      </c>
      <c r="K7361">
        <v>13.06</v>
      </c>
      <c r="L7361">
        <v>90</v>
      </c>
      <c r="M7361">
        <v>12</v>
      </c>
    </row>
    <row r="7362" spans="1:13" x14ac:dyDescent="0.15">
      <c r="A7362" s="6">
        <v>41215.666666666664</v>
      </c>
      <c r="B7362" s="28">
        <v>0</v>
      </c>
      <c r="C7362" s="28">
        <v>0</v>
      </c>
      <c r="D7362" s="28">
        <v>0</v>
      </c>
      <c r="E7362" s="28">
        <v>99143.004000000001</v>
      </c>
      <c r="F7362" s="28">
        <v>6.8193750000000097</v>
      </c>
      <c r="G7362" s="28">
        <v>3.3294999999999999</v>
      </c>
      <c r="H7362" s="28">
        <v>0.48799999999999999</v>
      </c>
      <c r="I7362">
        <v>13.7</v>
      </c>
      <c r="J7362" s="13">
        <v>13.997666666666666</v>
      </c>
      <c r="K7362">
        <v>13.06</v>
      </c>
      <c r="L7362">
        <v>90</v>
      </c>
      <c r="M7362">
        <v>12</v>
      </c>
    </row>
    <row r="7363" spans="1:13" x14ac:dyDescent="0.15">
      <c r="A7363" s="6">
        <v>41215.708333333336</v>
      </c>
      <c r="B7363" s="28">
        <v>0</v>
      </c>
      <c r="C7363" s="28">
        <v>0</v>
      </c>
      <c r="D7363" s="28">
        <v>0</v>
      </c>
      <c r="E7363" s="28">
        <v>99112.883000000002</v>
      </c>
      <c r="F7363" s="28">
        <v>6.4038750000000304</v>
      </c>
      <c r="G7363" s="28">
        <v>3.0325000000000002</v>
      </c>
      <c r="H7363" s="28">
        <v>0.48799999999999999</v>
      </c>
      <c r="I7363">
        <v>13.7</v>
      </c>
      <c r="J7363" s="13">
        <v>13.115933333333333</v>
      </c>
      <c r="K7363">
        <v>13.06</v>
      </c>
      <c r="L7363">
        <v>90</v>
      </c>
      <c r="M7363">
        <v>12</v>
      </c>
    </row>
    <row r="7364" spans="1:13" x14ac:dyDescent="0.15">
      <c r="A7364" s="6">
        <v>41215.75</v>
      </c>
      <c r="B7364" s="28">
        <v>0</v>
      </c>
      <c r="C7364" s="28">
        <v>0</v>
      </c>
      <c r="D7364" s="28">
        <v>0</v>
      </c>
      <c r="E7364" s="28">
        <v>99097.043000000005</v>
      </c>
      <c r="F7364" s="28">
        <v>6.3517500000000204</v>
      </c>
      <c r="G7364" s="28">
        <v>2.8839999999999999</v>
      </c>
      <c r="H7364" s="28">
        <v>0.48799999999999999</v>
      </c>
      <c r="I7364">
        <v>13.7</v>
      </c>
      <c r="J7364" s="13">
        <v>12.898093333333332</v>
      </c>
      <c r="K7364">
        <v>13.06</v>
      </c>
      <c r="L7364">
        <v>90</v>
      </c>
      <c r="M7364">
        <v>12</v>
      </c>
    </row>
    <row r="7365" spans="1:13" x14ac:dyDescent="0.15">
      <c r="A7365" s="6">
        <v>41215.791666666664</v>
      </c>
      <c r="B7365" s="28">
        <v>0</v>
      </c>
      <c r="C7365" s="28">
        <v>0</v>
      </c>
      <c r="D7365" s="28">
        <v>0</v>
      </c>
      <c r="E7365" s="28">
        <v>99196.109500000006</v>
      </c>
      <c r="F7365" s="28">
        <v>6.3366250000000104</v>
      </c>
      <c r="G7365" s="28">
        <v>3.379</v>
      </c>
      <c r="H7365" s="28">
        <v>0.48799999999999999</v>
      </c>
      <c r="I7365">
        <v>13.7</v>
      </c>
      <c r="J7365" s="13">
        <v>12.794359999999998</v>
      </c>
      <c r="K7365">
        <v>13.06</v>
      </c>
      <c r="L7365">
        <v>90</v>
      </c>
      <c r="M7365">
        <v>12</v>
      </c>
    </row>
    <row r="7366" spans="1:13" x14ac:dyDescent="0.15">
      <c r="A7366" s="6">
        <v>41215.833333333336</v>
      </c>
      <c r="B7366" s="28">
        <v>0</v>
      </c>
      <c r="C7366" s="28">
        <v>0</v>
      </c>
      <c r="D7366" s="28">
        <v>0</v>
      </c>
      <c r="E7366" s="28">
        <v>99290.827999999994</v>
      </c>
      <c r="F7366" s="28">
        <v>6.1065000000000103</v>
      </c>
      <c r="G7366" s="28">
        <v>4.3194999999999997</v>
      </c>
      <c r="H7366" s="28">
        <v>0.48799999999999999</v>
      </c>
      <c r="I7366">
        <v>13.7</v>
      </c>
      <c r="J7366" s="13">
        <v>12.742493333333332</v>
      </c>
      <c r="K7366">
        <v>13.06</v>
      </c>
      <c r="L7366">
        <v>90</v>
      </c>
      <c r="M7366">
        <v>12</v>
      </c>
    </row>
    <row r="7367" spans="1:13" x14ac:dyDescent="0.15">
      <c r="A7367" s="6">
        <v>41215.875</v>
      </c>
      <c r="B7367" s="28">
        <v>0</v>
      </c>
      <c r="C7367" s="28">
        <v>0</v>
      </c>
      <c r="D7367" s="28">
        <v>0</v>
      </c>
      <c r="E7367" s="28">
        <v>99385.547000000006</v>
      </c>
      <c r="F7367" s="28">
        <v>5.9347500000000304</v>
      </c>
      <c r="G7367" s="28">
        <v>4.3194999999999997</v>
      </c>
      <c r="H7367" s="28">
        <v>0.48799999999999999</v>
      </c>
      <c r="I7367">
        <v>13.7</v>
      </c>
      <c r="J7367" s="13">
        <v>11.829639999999999</v>
      </c>
      <c r="K7367">
        <v>13.06</v>
      </c>
      <c r="L7367">
        <v>90</v>
      </c>
      <c r="M7367">
        <v>12</v>
      </c>
    </row>
    <row r="7368" spans="1:13" x14ac:dyDescent="0.15">
      <c r="A7368" s="6">
        <v>41215.916666666664</v>
      </c>
      <c r="B7368" s="28">
        <v>0</v>
      </c>
      <c r="C7368" s="28">
        <v>0</v>
      </c>
      <c r="D7368" s="28">
        <v>0</v>
      </c>
      <c r="E7368" s="28">
        <v>99480.578500000003</v>
      </c>
      <c r="F7368" s="28">
        <v>5.7698750000000301</v>
      </c>
      <c r="G7368" s="28">
        <v>5.0134999999999996</v>
      </c>
      <c r="H7368" s="28">
        <v>0.48799999999999999</v>
      </c>
      <c r="I7368">
        <v>13.7</v>
      </c>
      <c r="J7368" s="13">
        <v>11.54956</v>
      </c>
      <c r="K7368">
        <v>13.06</v>
      </c>
      <c r="L7368">
        <v>90</v>
      </c>
      <c r="M7368">
        <v>12</v>
      </c>
    </row>
    <row r="7369" spans="1:13" x14ac:dyDescent="0.15">
      <c r="A7369" s="6">
        <v>41215.958333333336</v>
      </c>
      <c r="B7369" s="28">
        <v>0</v>
      </c>
      <c r="C7369" s="28">
        <v>0</v>
      </c>
      <c r="D7369" s="28">
        <v>0</v>
      </c>
      <c r="E7369" s="28">
        <v>99565.355500000005</v>
      </c>
      <c r="F7369" s="28">
        <v>5.5207500000000103</v>
      </c>
      <c r="G7369" s="28">
        <v>4.9139999999999997</v>
      </c>
      <c r="H7369" s="28">
        <v>0.48799999999999999</v>
      </c>
      <c r="I7369">
        <v>13.7</v>
      </c>
      <c r="J7369" s="13">
        <v>11.425079999999999</v>
      </c>
      <c r="K7369">
        <v>13.06</v>
      </c>
      <c r="L7369">
        <v>90</v>
      </c>
      <c r="M7369">
        <v>12</v>
      </c>
    </row>
    <row r="7370" spans="1:13" x14ac:dyDescent="0.15">
      <c r="A7370" s="6">
        <v>41216</v>
      </c>
      <c r="B7370" s="28">
        <v>0</v>
      </c>
      <c r="C7370" s="28">
        <v>0</v>
      </c>
      <c r="D7370" s="28">
        <v>0</v>
      </c>
      <c r="E7370" s="28">
        <v>99642.0625</v>
      </c>
      <c r="F7370" s="28">
        <v>5.523625</v>
      </c>
      <c r="G7370" s="28">
        <v>4.7154999999999996</v>
      </c>
      <c r="H7370" s="28">
        <v>0.48799999999999999</v>
      </c>
      <c r="I7370">
        <v>13.7</v>
      </c>
      <c r="J7370" s="13">
        <v>11.559933333333333</v>
      </c>
      <c r="K7370">
        <v>13.06</v>
      </c>
      <c r="L7370">
        <v>90</v>
      </c>
      <c r="M7370">
        <v>12</v>
      </c>
    </row>
    <row r="7371" spans="1:13" x14ac:dyDescent="0.15">
      <c r="A7371" s="6">
        <v>41216.041666666664</v>
      </c>
      <c r="B7371" s="28">
        <v>0</v>
      </c>
      <c r="C7371" s="28">
        <v>0</v>
      </c>
      <c r="D7371" s="28">
        <v>0</v>
      </c>
      <c r="E7371" s="28">
        <v>99682.745999999999</v>
      </c>
      <c r="F7371" s="28">
        <v>5.1764999999999999</v>
      </c>
      <c r="G7371" s="28">
        <v>4.2699999999999996</v>
      </c>
      <c r="H7371" s="28">
        <v>0.48799999999999999</v>
      </c>
      <c r="I7371">
        <v>13.7</v>
      </c>
      <c r="J7371" s="13">
        <v>11.580679999999999</v>
      </c>
      <c r="K7371">
        <v>13.06</v>
      </c>
      <c r="L7371">
        <v>90</v>
      </c>
      <c r="M7371">
        <v>12</v>
      </c>
    </row>
    <row r="7372" spans="1:13" x14ac:dyDescent="0.15">
      <c r="A7372" s="6">
        <v>41216.083333333336</v>
      </c>
      <c r="B7372" s="28">
        <v>0</v>
      </c>
      <c r="C7372" s="28">
        <v>0</v>
      </c>
      <c r="D7372" s="28">
        <v>0</v>
      </c>
      <c r="E7372" s="28">
        <v>99724.980500000005</v>
      </c>
      <c r="F7372" s="28">
        <v>4.9400000000000297</v>
      </c>
      <c r="G7372" s="28">
        <v>3.6265000000000001</v>
      </c>
      <c r="H7372" s="28">
        <v>0.48799999999999999</v>
      </c>
      <c r="I7372">
        <v>13.7</v>
      </c>
      <c r="J7372" s="13">
        <v>11.331719999999999</v>
      </c>
      <c r="K7372">
        <v>13.06</v>
      </c>
      <c r="L7372">
        <v>90</v>
      </c>
      <c r="M7372">
        <v>12</v>
      </c>
    </row>
    <row r="7373" spans="1:13" x14ac:dyDescent="0.15">
      <c r="A7373" s="6">
        <v>41216.125</v>
      </c>
      <c r="B7373" s="28">
        <v>0</v>
      </c>
      <c r="C7373" s="28">
        <v>0</v>
      </c>
      <c r="D7373" s="28">
        <v>0</v>
      </c>
      <c r="E7373" s="28">
        <v>99742.0625</v>
      </c>
      <c r="F7373" s="28">
        <v>4.9410000000000096</v>
      </c>
      <c r="G7373" s="28">
        <v>3.4285000000000001</v>
      </c>
      <c r="H7373" s="28">
        <v>0.48799999999999999</v>
      </c>
      <c r="I7373">
        <v>13.7</v>
      </c>
      <c r="J7373" s="13">
        <v>11.342093333333333</v>
      </c>
      <c r="K7373">
        <v>13.06</v>
      </c>
      <c r="L7373">
        <v>90</v>
      </c>
      <c r="M7373">
        <v>12</v>
      </c>
    </row>
    <row r="7374" spans="1:13" x14ac:dyDescent="0.15">
      <c r="A7374" s="6">
        <v>41216.166666666664</v>
      </c>
      <c r="B7374" s="28">
        <v>0</v>
      </c>
      <c r="C7374" s="28">
        <v>0</v>
      </c>
      <c r="D7374" s="28">
        <v>0</v>
      </c>
      <c r="E7374" s="28">
        <v>99727.781000000003</v>
      </c>
      <c r="F7374" s="28">
        <v>4.2242500000000298</v>
      </c>
      <c r="G7374" s="28">
        <v>3.181</v>
      </c>
      <c r="H7374" s="28">
        <v>0.48799999999999999</v>
      </c>
      <c r="I7374">
        <v>13.7</v>
      </c>
      <c r="J7374" s="13">
        <v>11.54956</v>
      </c>
      <c r="K7374">
        <v>13.06</v>
      </c>
      <c r="L7374">
        <v>90</v>
      </c>
      <c r="M7374">
        <v>12</v>
      </c>
    </row>
    <row r="7375" spans="1:13" x14ac:dyDescent="0.15">
      <c r="A7375" s="6">
        <v>41216.208333333336</v>
      </c>
      <c r="B7375" s="28">
        <v>0</v>
      </c>
      <c r="C7375" s="28">
        <v>0</v>
      </c>
      <c r="D7375" s="28">
        <v>0</v>
      </c>
      <c r="E7375" s="28">
        <v>99713.801000000007</v>
      </c>
      <c r="F7375" s="28">
        <v>3.6550000000000402</v>
      </c>
      <c r="G7375" s="28">
        <v>3.3294999999999999</v>
      </c>
      <c r="H7375" s="28">
        <v>0.48799999999999999</v>
      </c>
      <c r="I7375">
        <v>13.7</v>
      </c>
      <c r="J7375" s="13">
        <v>11.342093333333333</v>
      </c>
      <c r="K7375">
        <v>13.06</v>
      </c>
      <c r="L7375">
        <v>90</v>
      </c>
      <c r="M7375">
        <v>12</v>
      </c>
    </row>
    <row r="7376" spans="1:13" x14ac:dyDescent="0.15">
      <c r="A7376" s="6">
        <v>41216.25</v>
      </c>
      <c r="B7376" s="28">
        <v>4.2004999999999999</v>
      </c>
      <c r="C7376" s="28">
        <v>1.175E-2</v>
      </c>
      <c r="D7376" s="28">
        <v>4.2004999999999999</v>
      </c>
      <c r="E7376" s="28">
        <v>99689.577999999994</v>
      </c>
      <c r="F7376" s="28">
        <v>3.8785000000000101</v>
      </c>
      <c r="G7376" s="28">
        <v>3.6265000000000001</v>
      </c>
      <c r="H7376" s="28">
        <v>0.48799999999999999</v>
      </c>
      <c r="I7376">
        <v>13.7</v>
      </c>
      <c r="J7376" s="13">
        <v>11.497693333333332</v>
      </c>
      <c r="K7376">
        <v>13.06</v>
      </c>
      <c r="L7376">
        <v>90</v>
      </c>
      <c r="M7376">
        <v>12</v>
      </c>
    </row>
    <row r="7377" spans="1:13" x14ac:dyDescent="0.15">
      <c r="A7377" s="6">
        <v>41216.291666666664</v>
      </c>
      <c r="B7377" s="28">
        <v>51.552250000000001</v>
      </c>
      <c r="C7377" s="28">
        <v>13.41625</v>
      </c>
      <c r="D7377" s="28">
        <v>54.016750000000002</v>
      </c>
      <c r="E7377" s="28">
        <v>99662.25</v>
      </c>
      <c r="F7377" s="28">
        <v>4.3070000000000297</v>
      </c>
      <c r="G7377" s="28">
        <v>3.7254999999999998</v>
      </c>
      <c r="H7377" s="28">
        <v>0.48799999999999999</v>
      </c>
      <c r="I7377">
        <v>13.7</v>
      </c>
      <c r="J7377" s="13">
        <v>11.95412</v>
      </c>
      <c r="K7377">
        <v>13.06</v>
      </c>
      <c r="L7377">
        <v>90</v>
      </c>
      <c r="M7377">
        <v>12</v>
      </c>
    </row>
    <row r="7378" spans="1:13" x14ac:dyDescent="0.15">
      <c r="A7378" s="6">
        <v>41216.333333333336</v>
      </c>
      <c r="B7378" s="28">
        <v>95.085250000000002</v>
      </c>
      <c r="C7378" s="28">
        <v>6.1224999999999996</v>
      </c>
      <c r="D7378" s="28">
        <v>96.070999999999998</v>
      </c>
      <c r="E7378" s="28">
        <v>99570.323999999993</v>
      </c>
      <c r="F7378" s="28">
        <v>5.2635000000000103</v>
      </c>
      <c r="G7378" s="28">
        <v>3.7749999999999999</v>
      </c>
      <c r="H7378" s="28">
        <v>0.48799999999999999</v>
      </c>
      <c r="I7378">
        <v>13.7</v>
      </c>
      <c r="J7378" s="13">
        <v>12.389799999999997</v>
      </c>
      <c r="K7378">
        <v>13.06</v>
      </c>
      <c r="L7378">
        <v>90</v>
      </c>
      <c r="M7378">
        <v>12</v>
      </c>
    </row>
    <row r="7379" spans="1:13" x14ac:dyDescent="0.15">
      <c r="A7379" s="6">
        <v>41216.375</v>
      </c>
      <c r="B7379" s="28">
        <v>124.871</v>
      </c>
      <c r="C7379" s="28">
        <v>6.2292500000000004</v>
      </c>
      <c r="D7379" s="28">
        <v>127.33575</v>
      </c>
      <c r="E7379" s="28">
        <v>99551.695500000002</v>
      </c>
      <c r="F7379" s="28">
        <v>6.0962500000000297</v>
      </c>
      <c r="G7379" s="28">
        <v>4.3689999999999998</v>
      </c>
      <c r="H7379" s="28">
        <v>0.48799999999999999</v>
      </c>
      <c r="I7379">
        <v>13.7</v>
      </c>
      <c r="J7379" s="13">
        <v>12.545399999999999</v>
      </c>
      <c r="K7379">
        <v>13.06</v>
      </c>
      <c r="L7379">
        <v>90</v>
      </c>
      <c r="M7379">
        <v>12</v>
      </c>
    </row>
    <row r="7380" spans="1:13" x14ac:dyDescent="0.15">
      <c r="A7380" s="6">
        <v>41216.416666666664</v>
      </c>
      <c r="B7380" s="28">
        <v>80.956249999999997</v>
      </c>
      <c r="C7380" s="28">
        <v>4.0000000000000001E-3</v>
      </c>
      <c r="D7380" s="28">
        <v>80.956249999999997</v>
      </c>
      <c r="E7380" s="28">
        <v>99484.612999999998</v>
      </c>
      <c r="F7380" s="28">
        <v>6.5047500000000102</v>
      </c>
      <c r="G7380" s="28">
        <v>4.3689999999999998</v>
      </c>
      <c r="H7380" s="28">
        <v>0.48799999999999999</v>
      </c>
      <c r="I7380">
        <v>13.7</v>
      </c>
      <c r="J7380" s="13">
        <v>12.472786666666664</v>
      </c>
      <c r="K7380">
        <v>13.06</v>
      </c>
      <c r="L7380">
        <v>90</v>
      </c>
      <c r="M7380">
        <v>12</v>
      </c>
    </row>
    <row r="7381" spans="1:13" x14ac:dyDescent="0.15">
      <c r="A7381" s="6">
        <v>41216.458333333336</v>
      </c>
      <c r="B7381" s="28">
        <v>103.86825</v>
      </c>
      <c r="C7381" s="28">
        <v>0.28775000000000001</v>
      </c>
      <c r="D7381" s="28">
        <v>103.86825</v>
      </c>
      <c r="E7381" s="28">
        <v>99412.875</v>
      </c>
      <c r="F7381" s="28">
        <v>6.7175000000000296</v>
      </c>
      <c r="G7381" s="28">
        <v>3.7749999999999999</v>
      </c>
      <c r="H7381" s="28">
        <v>0.48799999999999999</v>
      </c>
      <c r="I7381">
        <v>13.7</v>
      </c>
      <c r="J7381" s="13">
        <v>12.659506666666665</v>
      </c>
      <c r="K7381">
        <v>13.06</v>
      </c>
      <c r="L7381">
        <v>90</v>
      </c>
      <c r="M7381">
        <v>12</v>
      </c>
    </row>
    <row r="7382" spans="1:13" x14ac:dyDescent="0.15">
      <c r="A7382" s="6">
        <v>41216.5</v>
      </c>
      <c r="B7382" s="28">
        <v>75.609750000000005</v>
      </c>
      <c r="C7382" s="28">
        <v>3.5499999999999997E-2</v>
      </c>
      <c r="D7382" s="28">
        <v>75.609750000000005</v>
      </c>
      <c r="E7382" s="28">
        <v>99355.422000000006</v>
      </c>
      <c r="F7382" s="28">
        <v>6.77000000000002</v>
      </c>
      <c r="G7382" s="28">
        <v>2.7349999999999999</v>
      </c>
      <c r="H7382" s="28">
        <v>0.48799999999999999</v>
      </c>
      <c r="I7382">
        <v>13.7</v>
      </c>
      <c r="J7382" s="13">
        <v>12.887719999999998</v>
      </c>
      <c r="K7382">
        <v>13.06</v>
      </c>
      <c r="L7382">
        <v>90</v>
      </c>
      <c r="M7382">
        <v>12</v>
      </c>
    </row>
    <row r="7383" spans="1:13" x14ac:dyDescent="0.15">
      <c r="A7383" s="6">
        <v>41216.541666666664</v>
      </c>
      <c r="B7383" s="28">
        <v>50.78875</v>
      </c>
      <c r="C7383" s="28">
        <v>0</v>
      </c>
      <c r="D7383" s="28">
        <v>50.78875</v>
      </c>
      <c r="E7383" s="28">
        <v>99363.1875</v>
      </c>
      <c r="F7383" s="28">
        <v>6.6392500000000201</v>
      </c>
      <c r="G7383" s="28">
        <v>2.19</v>
      </c>
      <c r="H7383" s="28">
        <v>0.48799999999999999</v>
      </c>
      <c r="I7383">
        <v>13.7</v>
      </c>
      <c r="J7383" s="13">
        <v>12.898093333333332</v>
      </c>
      <c r="K7383">
        <v>13.06</v>
      </c>
      <c r="L7383">
        <v>90</v>
      </c>
      <c r="M7383">
        <v>12</v>
      </c>
    </row>
    <row r="7384" spans="1:13" x14ac:dyDescent="0.15">
      <c r="A7384" s="6">
        <v>41216.583333333336</v>
      </c>
      <c r="B7384" s="28">
        <v>33.60425</v>
      </c>
      <c r="C7384" s="28">
        <v>7.4999999999999997E-2</v>
      </c>
      <c r="D7384" s="28">
        <v>33.60425</v>
      </c>
      <c r="E7384" s="28">
        <v>99413.1875</v>
      </c>
      <c r="F7384" s="28">
        <v>6.5485000000000104</v>
      </c>
      <c r="G7384" s="28">
        <v>2.8839999999999999</v>
      </c>
      <c r="H7384" s="28">
        <v>0.48799999999999999</v>
      </c>
      <c r="I7384">
        <v>13.7</v>
      </c>
      <c r="J7384" s="13">
        <v>13.364893333333333</v>
      </c>
      <c r="K7384">
        <v>13.06</v>
      </c>
      <c r="L7384">
        <v>90</v>
      </c>
      <c r="M7384">
        <v>12</v>
      </c>
    </row>
    <row r="7385" spans="1:13" x14ac:dyDescent="0.15">
      <c r="A7385" s="6">
        <v>41216.625</v>
      </c>
      <c r="B7385" s="28">
        <v>21.38475</v>
      </c>
      <c r="C7385" s="28">
        <v>29.044250000000002</v>
      </c>
      <c r="D7385" s="28">
        <v>23.849499999999999</v>
      </c>
      <c r="E7385" s="28">
        <v>99439.273499999996</v>
      </c>
      <c r="F7385" s="28">
        <v>6.5341250000000102</v>
      </c>
      <c r="G7385" s="28">
        <v>3.0325000000000002</v>
      </c>
      <c r="H7385" s="28">
        <v>0.48799999999999999</v>
      </c>
      <c r="I7385">
        <v>13.7</v>
      </c>
      <c r="J7385" s="13">
        <v>13.738333333333332</v>
      </c>
      <c r="K7385">
        <v>13.06</v>
      </c>
      <c r="L7385">
        <v>90</v>
      </c>
      <c r="M7385">
        <v>12</v>
      </c>
    </row>
    <row r="7386" spans="1:13" x14ac:dyDescent="0.15">
      <c r="A7386" s="6">
        <v>41216.666666666664</v>
      </c>
      <c r="B7386" s="28">
        <v>0</v>
      </c>
      <c r="C7386" s="28">
        <v>0</v>
      </c>
      <c r="D7386" s="28">
        <v>0</v>
      </c>
      <c r="E7386" s="28">
        <v>99567.527000000002</v>
      </c>
      <c r="F7386" s="28">
        <v>6.4782500000000196</v>
      </c>
      <c r="G7386" s="28">
        <v>3.4780000000000002</v>
      </c>
      <c r="H7386" s="28">
        <v>0.48799999999999999</v>
      </c>
      <c r="I7386">
        <v>13.7</v>
      </c>
      <c r="J7386" s="13">
        <v>13.281906666666666</v>
      </c>
      <c r="K7386">
        <v>13.06</v>
      </c>
      <c r="L7386">
        <v>90</v>
      </c>
      <c r="M7386">
        <v>12</v>
      </c>
    </row>
    <row r="7387" spans="1:13" x14ac:dyDescent="0.15">
      <c r="A7387" s="6">
        <v>41216.708333333336</v>
      </c>
      <c r="B7387" s="28">
        <v>0</v>
      </c>
      <c r="C7387" s="28">
        <v>0</v>
      </c>
      <c r="D7387" s="28">
        <v>0</v>
      </c>
      <c r="E7387" s="28">
        <v>99647.343500000003</v>
      </c>
      <c r="F7387" s="28">
        <v>6.3752500000000403</v>
      </c>
      <c r="G7387" s="28">
        <v>3.7254999999999998</v>
      </c>
      <c r="H7387" s="28">
        <v>0.48799999999999999</v>
      </c>
      <c r="I7387">
        <v>13.7</v>
      </c>
      <c r="J7387" s="13">
        <v>12.400173333333331</v>
      </c>
      <c r="K7387">
        <v>13.06</v>
      </c>
      <c r="L7387">
        <v>90</v>
      </c>
      <c r="M7387">
        <v>12</v>
      </c>
    </row>
    <row r="7388" spans="1:13" x14ac:dyDescent="0.15">
      <c r="A7388" s="6">
        <v>41216.75</v>
      </c>
      <c r="B7388" s="28">
        <v>0</v>
      </c>
      <c r="C7388" s="28">
        <v>0</v>
      </c>
      <c r="D7388" s="28">
        <v>0</v>
      </c>
      <c r="E7388" s="28">
        <v>99713.800499999998</v>
      </c>
      <c r="F7388" s="28">
        <v>6.3591250000000299</v>
      </c>
      <c r="G7388" s="28">
        <v>3.7749999999999999</v>
      </c>
      <c r="H7388" s="28">
        <v>0.48799999999999999</v>
      </c>
      <c r="I7388">
        <v>13.7</v>
      </c>
      <c r="J7388" s="13">
        <v>11.995613333333333</v>
      </c>
      <c r="K7388">
        <v>13.06</v>
      </c>
      <c r="L7388">
        <v>90</v>
      </c>
      <c r="M7388">
        <v>12</v>
      </c>
    </row>
    <row r="7389" spans="1:13" x14ac:dyDescent="0.15">
      <c r="A7389" s="6">
        <v>41216.791666666664</v>
      </c>
      <c r="B7389" s="28">
        <v>0</v>
      </c>
      <c r="C7389" s="28">
        <v>0</v>
      </c>
      <c r="D7389" s="28">
        <v>0</v>
      </c>
      <c r="E7389" s="28">
        <v>99789.883000000002</v>
      </c>
      <c r="F7389" s="28">
        <v>6.1441250000000203</v>
      </c>
      <c r="G7389" s="28">
        <v>3.181</v>
      </c>
      <c r="H7389" s="28">
        <v>0.48799999999999999</v>
      </c>
      <c r="I7389">
        <v>13.7</v>
      </c>
      <c r="J7389" s="13">
        <v>11.881506666666665</v>
      </c>
      <c r="K7389">
        <v>13.06</v>
      </c>
      <c r="L7389">
        <v>90</v>
      </c>
      <c r="M7389">
        <v>12</v>
      </c>
    </row>
    <row r="7390" spans="1:13" x14ac:dyDescent="0.15">
      <c r="A7390" s="6">
        <v>41216.833333333336</v>
      </c>
      <c r="B7390" s="28">
        <v>0</v>
      </c>
      <c r="C7390" s="28">
        <v>0</v>
      </c>
      <c r="D7390" s="28">
        <v>0</v>
      </c>
      <c r="E7390" s="28">
        <v>99875.289000000004</v>
      </c>
      <c r="F7390" s="28">
        <v>5.8886250000000402</v>
      </c>
      <c r="G7390" s="28">
        <v>2.9335</v>
      </c>
      <c r="H7390" s="28">
        <v>0.48799999999999999</v>
      </c>
      <c r="I7390">
        <v>13.7</v>
      </c>
      <c r="J7390" s="13">
        <v>11.694786666666666</v>
      </c>
      <c r="K7390">
        <v>13.06</v>
      </c>
      <c r="L7390">
        <v>90</v>
      </c>
      <c r="M7390">
        <v>12</v>
      </c>
    </row>
    <row r="7391" spans="1:13" x14ac:dyDescent="0.15">
      <c r="A7391" s="6">
        <v>41216.875</v>
      </c>
      <c r="B7391" s="28">
        <v>0</v>
      </c>
      <c r="C7391" s="28">
        <v>0</v>
      </c>
      <c r="D7391" s="28">
        <v>0</v>
      </c>
      <c r="E7391" s="28">
        <v>99955.718500000003</v>
      </c>
      <c r="F7391" s="28">
        <v>5.3367500000000199</v>
      </c>
      <c r="G7391" s="28">
        <v>2.6364999999999998</v>
      </c>
      <c r="H7391" s="28">
        <v>0.48799999999999999</v>
      </c>
      <c r="I7391">
        <v>13.7</v>
      </c>
      <c r="J7391" s="13">
        <v>11.539186666666666</v>
      </c>
      <c r="K7391">
        <v>13.06</v>
      </c>
      <c r="L7391">
        <v>90</v>
      </c>
      <c r="M7391">
        <v>12</v>
      </c>
    </row>
    <row r="7392" spans="1:13" x14ac:dyDescent="0.15">
      <c r="A7392" s="6">
        <v>41216.916666666664</v>
      </c>
      <c r="B7392" s="28">
        <v>0</v>
      </c>
      <c r="C7392" s="28">
        <v>0</v>
      </c>
      <c r="D7392" s="28">
        <v>0</v>
      </c>
      <c r="E7392" s="28">
        <v>100008.8285</v>
      </c>
      <c r="F7392" s="28">
        <v>4.6843750000000197</v>
      </c>
      <c r="G7392" s="28">
        <v>2.5870000000000002</v>
      </c>
      <c r="H7392" s="28">
        <v>0.48799999999999999</v>
      </c>
      <c r="I7392">
        <v>13.7</v>
      </c>
      <c r="J7392" s="13">
        <v>11.26948</v>
      </c>
      <c r="K7392">
        <v>13.06</v>
      </c>
      <c r="L7392">
        <v>90</v>
      </c>
      <c r="M7392">
        <v>12</v>
      </c>
    </row>
    <row r="7393" spans="1:13" x14ac:dyDescent="0.15">
      <c r="A7393" s="6">
        <v>41216.958333333336</v>
      </c>
      <c r="B7393" s="28">
        <v>0</v>
      </c>
      <c r="C7393" s="28">
        <v>0</v>
      </c>
      <c r="D7393" s="28">
        <v>0</v>
      </c>
      <c r="E7393" s="28">
        <v>100043.609</v>
      </c>
      <c r="F7393" s="28">
        <v>4.4842500000000296</v>
      </c>
      <c r="G7393" s="28">
        <v>2.4870000000000001</v>
      </c>
      <c r="H7393" s="28">
        <v>0.48799999999999999</v>
      </c>
      <c r="I7393">
        <v>13.7</v>
      </c>
      <c r="J7393" s="13">
        <v>11.67404</v>
      </c>
      <c r="K7393">
        <v>13.06</v>
      </c>
      <c r="L7393">
        <v>90</v>
      </c>
      <c r="M7393">
        <v>12</v>
      </c>
    </row>
    <row r="7394" spans="1:13" x14ac:dyDescent="0.15">
      <c r="A7394" s="6">
        <v>41217</v>
      </c>
      <c r="B7394" s="28">
        <v>0</v>
      </c>
      <c r="C7394" s="28">
        <v>0</v>
      </c>
      <c r="D7394" s="28">
        <v>0</v>
      </c>
      <c r="E7394" s="28">
        <v>100079.9455</v>
      </c>
      <c r="F7394" s="28">
        <v>4.1582500000000202</v>
      </c>
      <c r="G7394" s="28">
        <v>2.9335</v>
      </c>
      <c r="H7394" s="28">
        <v>0.48799999999999999</v>
      </c>
      <c r="I7394">
        <v>13.7</v>
      </c>
      <c r="J7394" s="13">
        <v>11.103506666666666</v>
      </c>
      <c r="K7394">
        <v>13.06</v>
      </c>
      <c r="L7394">
        <v>90</v>
      </c>
      <c r="M7394">
        <v>12</v>
      </c>
    </row>
    <row r="7395" spans="1:13" x14ac:dyDescent="0.15">
      <c r="A7395" s="6">
        <v>41217.041666666664</v>
      </c>
      <c r="B7395" s="28">
        <v>0</v>
      </c>
      <c r="C7395" s="28">
        <v>0</v>
      </c>
      <c r="D7395" s="28">
        <v>0</v>
      </c>
      <c r="E7395" s="28">
        <v>100082.117</v>
      </c>
      <c r="F7395" s="28">
        <v>3.58887500000001</v>
      </c>
      <c r="G7395" s="28">
        <v>3.1315</v>
      </c>
      <c r="H7395" s="28">
        <v>0.48799999999999999</v>
      </c>
      <c r="I7395">
        <v>13.7</v>
      </c>
      <c r="J7395" s="13">
        <v>11.425079999999998</v>
      </c>
      <c r="K7395">
        <v>13.06</v>
      </c>
      <c r="L7395">
        <v>90</v>
      </c>
      <c r="M7395">
        <v>12</v>
      </c>
    </row>
    <row r="7396" spans="1:13" x14ac:dyDescent="0.15">
      <c r="A7396" s="6">
        <v>41217.083333333336</v>
      </c>
      <c r="B7396" s="28">
        <v>0</v>
      </c>
      <c r="C7396" s="28">
        <v>0</v>
      </c>
      <c r="D7396" s="28">
        <v>0</v>
      </c>
      <c r="E7396" s="28">
        <v>100090.1915</v>
      </c>
      <c r="F7396" s="28">
        <v>3.0090000000000199</v>
      </c>
      <c r="G7396" s="28">
        <v>3.28</v>
      </c>
      <c r="H7396" s="28">
        <v>0.48799999999999999</v>
      </c>
      <c r="I7396">
        <v>13.7</v>
      </c>
      <c r="J7396" s="13">
        <v>11.435453333333331</v>
      </c>
      <c r="K7396">
        <v>13.06</v>
      </c>
      <c r="L7396">
        <v>90</v>
      </c>
      <c r="M7396">
        <v>12</v>
      </c>
    </row>
    <row r="7397" spans="1:13" x14ac:dyDescent="0.15">
      <c r="A7397" s="6">
        <v>41217.125</v>
      </c>
      <c r="B7397" s="28">
        <v>0</v>
      </c>
      <c r="C7397" s="28">
        <v>0</v>
      </c>
      <c r="D7397" s="28">
        <v>0</v>
      </c>
      <c r="E7397" s="28">
        <v>100097.95299999999</v>
      </c>
      <c r="F7397" s="28">
        <v>2.5492500000000202</v>
      </c>
      <c r="G7397" s="28">
        <v>2.9335</v>
      </c>
      <c r="H7397" s="28">
        <v>0.48799999999999999</v>
      </c>
      <c r="I7397">
        <v>13.7</v>
      </c>
      <c r="J7397" s="13">
        <v>11.383586666666666</v>
      </c>
      <c r="K7397">
        <v>13.06</v>
      </c>
      <c r="L7397">
        <v>90</v>
      </c>
      <c r="M7397">
        <v>12</v>
      </c>
    </row>
    <row r="7398" spans="1:13" x14ac:dyDescent="0.15">
      <c r="A7398" s="6">
        <v>41217.166666666664</v>
      </c>
      <c r="B7398" s="28">
        <v>0</v>
      </c>
      <c r="C7398" s="28">
        <v>0</v>
      </c>
      <c r="D7398" s="28">
        <v>0</v>
      </c>
      <c r="E7398" s="28">
        <v>100105.41</v>
      </c>
      <c r="F7398" s="28">
        <v>2.2242500000000098</v>
      </c>
      <c r="G7398" s="28">
        <v>2.9830000000000001</v>
      </c>
      <c r="H7398" s="28">
        <v>0.48799999999999999</v>
      </c>
      <c r="I7398">
        <v>13.7</v>
      </c>
      <c r="J7398" s="13">
        <v>11.48732</v>
      </c>
      <c r="K7398">
        <v>13.06</v>
      </c>
      <c r="L7398">
        <v>90</v>
      </c>
      <c r="M7398">
        <v>12</v>
      </c>
    </row>
    <row r="7399" spans="1:13" x14ac:dyDescent="0.15">
      <c r="A7399" s="6">
        <v>41217.208333333336</v>
      </c>
      <c r="B7399" s="28">
        <v>0</v>
      </c>
      <c r="C7399" s="28">
        <v>0</v>
      </c>
      <c r="D7399" s="28">
        <v>0</v>
      </c>
      <c r="E7399" s="28">
        <v>100107.89449999999</v>
      </c>
      <c r="F7399" s="28">
        <v>1.9736250000000199</v>
      </c>
      <c r="G7399" s="28">
        <v>2.9830000000000001</v>
      </c>
      <c r="H7399" s="28">
        <v>0.48799999999999999</v>
      </c>
      <c r="I7399">
        <v>13.7</v>
      </c>
      <c r="J7399" s="13">
        <v>11.393959999999998</v>
      </c>
      <c r="K7399">
        <v>13.06</v>
      </c>
      <c r="L7399">
        <v>90</v>
      </c>
      <c r="M7399">
        <v>12</v>
      </c>
    </row>
    <row r="7400" spans="1:13" x14ac:dyDescent="0.15">
      <c r="A7400" s="6">
        <v>41217.25</v>
      </c>
      <c r="B7400" s="28">
        <v>4.5822500000000002</v>
      </c>
      <c r="C7400" s="28">
        <v>0.44950000000000001</v>
      </c>
      <c r="D7400" s="28">
        <v>4.5822500000000002</v>
      </c>
      <c r="E7400" s="28">
        <v>100124.664</v>
      </c>
      <c r="F7400" s="28">
        <v>1.9745000000000299</v>
      </c>
      <c r="G7400" s="28">
        <v>3.181</v>
      </c>
      <c r="H7400" s="28">
        <v>0.48799999999999999</v>
      </c>
      <c r="I7400">
        <v>13.7</v>
      </c>
      <c r="J7400" s="13">
        <v>11.290226666666666</v>
      </c>
      <c r="K7400">
        <v>13.06</v>
      </c>
      <c r="L7400">
        <v>90</v>
      </c>
      <c r="M7400">
        <v>12</v>
      </c>
    </row>
    <row r="7401" spans="1:13" x14ac:dyDescent="0.15">
      <c r="A7401" s="6">
        <v>41217.291666666664</v>
      </c>
      <c r="B7401" s="28">
        <v>51.552250000000001</v>
      </c>
      <c r="C7401" s="28">
        <v>208.51</v>
      </c>
      <c r="D7401" s="28">
        <v>80.139499999999998</v>
      </c>
      <c r="E7401" s="28">
        <v>100121.867</v>
      </c>
      <c r="F7401" s="28">
        <v>2.3002500000000299</v>
      </c>
      <c r="G7401" s="28">
        <v>3.4780000000000002</v>
      </c>
      <c r="H7401" s="28">
        <v>0.48799999999999999</v>
      </c>
      <c r="I7401">
        <v>13.7</v>
      </c>
      <c r="J7401" s="13">
        <v>11.383586666666666</v>
      </c>
      <c r="K7401">
        <v>13.06</v>
      </c>
      <c r="L7401">
        <v>90</v>
      </c>
      <c r="M7401">
        <v>12</v>
      </c>
    </row>
    <row r="7402" spans="1:13" x14ac:dyDescent="0.15">
      <c r="A7402" s="6">
        <v>41217.333333333336</v>
      </c>
      <c r="B7402" s="28">
        <v>88.975250000000003</v>
      </c>
      <c r="C7402" s="28">
        <v>404.40424999999999</v>
      </c>
      <c r="D7402" s="28">
        <v>188.0445</v>
      </c>
      <c r="E7402" s="28">
        <v>100092.98450000001</v>
      </c>
      <c r="F7402" s="28">
        <v>3.0468750000000102</v>
      </c>
      <c r="G7402" s="28">
        <v>4.0225</v>
      </c>
      <c r="H7402" s="28">
        <v>0.48799999999999999</v>
      </c>
      <c r="I7402">
        <v>13.7</v>
      </c>
      <c r="J7402" s="13">
        <v>11.777773333333332</v>
      </c>
      <c r="K7402">
        <v>13.06</v>
      </c>
      <c r="L7402">
        <v>90</v>
      </c>
      <c r="M7402">
        <v>12</v>
      </c>
    </row>
    <row r="7403" spans="1:13" x14ac:dyDescent="0.15">
      <c r="A7403" s="6">
        <v>41217.375</v>
      </c>
      <c r="B7403" s="28">
        <v>93.939250000000001</v>
      </c>
      <c r="C7403" s="28">
        <v>600.42449999999997</v>
      </c>
      <c r="D7403" s="28">
        <v>290.59899999999999</v>
      </c>
      <c r="E7403" s="28">
        <v>100016.59</v>
      </c>
      <c r="F7403" s="28">
        <v>4.4117500000000103</v>
      </c>
      <c r="G7403" s="28">
        <v>4.5179999999999998</v>
      </c>
      <c r="H7403" s="28">
        <v>0.48799999999999999</v>
      </c>
      <c r="I7403">
        <v>13.7</v>
      </c>
      <c r="J7403" s="13">
        <v>12.099346666666666</v>
      </c>
      <c r="K7403">
        <v>13.06</v>
      </c>
      <c r="L7403">
        <v>90</v>
      </c>
      <c r="M7403">
        <v>12</v>
      </c>
    </row>
    <row r="7404" spans="1:13" x14ac:dyDescent="0.15">
      <c r="A7404" s="6">
        <v>41217.416666666664</v>
      </c>
      <c r="B7404" s="28">
        <v>108.06874999999999</v>
      </c>
      <c r="C7404" s="28">
        <v>623.74824999999998</v>
      </c>
      <c r="D7404" s="28">
        <v>342.68025</v>
      </c>
      <c r="E7404" s="28">
        <v>99898.577999999994</v>
      </c>
      <c r="F7404" s="28">
        <v>5.8943750000000197</v>
      </c>
      <c r="G7404" s="28">
        <v>4.4184999999999999</v>
      </c>
      <c r="H7404" s="28">
        <v>0.48799999999999999</v>
      </c>
      <c r="I7404">
        <v>13.7</v>
      </c>
      <c r="J7404" s="13">
        <v>12.908466666666666</v>
      </c>
      <c r="K7404">
        <v>13.06</v>
      </c>
      <c r="L7404">
        <v>90</v>
      </c>
      <c r="M7404">
        <v>12</v>
      </c>
    </row>
    <row r="7405" spans="1:13" x14ac:dyDescent="0.15">
      <c r="A7405" s="6">
        <v>41217.458333333336</v>
      </c>
      <c r="B7405" s="28">
        <v>113.033</v>
      </c>
      <c r="C7405" s="28">
        <v>607.64324999999997</v>
      </c>
      <c r="D7405" s="28">
        <v>349.12324999999998</v>
      </c>
      <c r="E7405" s="28">
        <v>99757.898499999996</v>
      </c>
      <c r="F7405" s="28">
        <v>7.2135000000000202</v>
      </c>
      <c r="G7405" s="28">
        <v>5.4589999999999996</v>
      </c>
      <c r="H7405" s="28">
        <v>0.48799999999999999</v>
      </c>
      <c r="I7405">
        <v>13.7</v>
      </c>
      <c r="J7405" s="13">
        <v>13.447879999999998</v>
      </c>
      <c r="K7405">
        <v>13.06</v>
      </c>
      <c r="L7405">
        <v>90</v>
      </c>
      <c r="M7405">
        <v>12</v>
      </c>
    </row>
    <row r="7406" spans="1:13" x14ac:dyDescent="0.15">
      <c r="A7406" s="6">
        <v>41217.5</v>
      </c>
      <c r="B7406" s="28">
        <v>113.79675</v>
      </c>
      <c r="C7406" s="28">
        <v>515.78724999999997</v>
      </c>
      <c r="D7406" s="28">
        <v>300.59899999999999</v>
      </c>
      <c r="E7406" s="28">
        <v>99624.984500000006</v>
      </c>
      <c r="F7406" s="28">
        <v>8.0731250000000205</v>
      </c>
      <c r="G7406" s="28">
        <v>5.9539999999999997</v>
      </c>
      <c r="H7406" s="28">
        <v>0.48799999999999999</v>
      </c>
      <c r="I7406">
        <v>13.7</v>
      </c>
      <c r="J7406" s="13">
        <v>14.039159999999999</v>
      </c>
      <c r="K7406">
        <v>13.06</v>
      </c>
      <c r="L7406">
        <v>90</v>
      </c>
      <c r="M7406">
        <v>12</v>
      </c>
    </row>
    <row r="7407" spans="1:13" x14ac:dyDescent="0.15">
      <c r="A7407" s="6">
        <v>41217.541666666664</v>
      </c>
      <c r="B7407" s="28">
        <v>139.76374999999999</v>
      </c>
      <c r="C7407" s="28">
        <v>40.442</v>
      </c>
      <c r="D7407" s="28">
        <v>152.08600000000001</v>
      </c>
      <c r="E7407" s="28">
        <v>99474.363500000007</v>
      </c>
      <c r="F7407" s="28">
        <v>8.6772500000000203</v>
      </c>
      <c r="G7407" s="28">
        <v>5.36</v>
      </c>
      <c r="H7407" s="28">
        <v>0.48799999999999999</v>
      </c>
      <c r="I7407">
        <v>13.7</v>
      </c>
      <c r="J7407" s="13">
        <v>14.495586666666666</v>
      </c>
      <c r="K7407">
        <v>13.06</v>
      </c>
      <c r="L7407">
        <v>90</v>
      </c>
      <c r="M7407">
        <v>12</v>
      </c>
    </row>
    <row r="7408" spans="1:13" x14ac:dyDescent="0.15">
      <c r="A7408" s="6">
        <v>41217.583333333336</v>
      </c>
      <c r="B7408" s="28">
        <v>61.862749999999998</v>
      </c>
      <c r="C7408" s="28">
        <v>0.51649999999999996</v>
      </c>
      <c r="D7408" s="28">
        <v>61.862749999999998</v>
      </c>
      <c r="E7408" s="28">
        <v>99354.183499999999</v>
      </c>
      <c r="F7408" s="28">
        <v>8.8255000000000301</v>
      </c>
      <c r="G7408" s="28">
        <v>4.8150000000000004</v>
      </c>
      <c r="H7408" s="28">
        <v>0.48799999999999999</v>
      </c>
      <c r="I7408">
        <v>13.7</v>
      </c>
      <c r="J7408" s="13">
        <v>14.402226666666664</v>
      </c>
      <c r="K7408">
        <v>13.06</v>
      </c>
      <c r="L7408">
        <v>90</v>
      </c>
      <c r="M7408">
        <v>12</v>
      </c>
    </row>
    <row r="7409" spans="1:13" x14ac:dyDescent="0.15">
      <c r="A7409" s="6">
        <v>41217.625</v>
      </c>
      <c r="B7409" s="28">
        <v>12.98325</v>
      </c>
      <c r="C7409" s="28">
        <v>0</v>
      </c>
      <c r="D7409" s="28">
        <v>12.98325</v>
      </c>
      <c r="E7409" s="28">
        <v>99305.734500000006</v>
      </c>
      <c r="F7409" s="28">
        <v>8.6413750000000409</v>
      </c>
      <c r="G7409" s="28">
        <v>4.0720000000000001</v>
      </c>
      <c r="H7409" s="28">
        <v>0.48799999999999999</v>
      </c>
      <c r="I7409">
        <v>13.7</v>
      </c>
      <c r="J7409" s="13">
        <v>14.080653333333331</v>
      </c>
      <c r="K7409">
        <v>13.06</v>
      </c>
      <c r="L7409">
        <v>90</v>
      </c>
      <c r="M7409">
        <v>12</v>
      </c>
    </row>
    <row r="7410" spans="1:13" x14ac:dyDescent="0.15">
      <c r="A7410" s="6">
        <v>41217.666666666664</v>
      </c>
      <c r="B7410" s="28">
        <v>0</v>
      </c>
      <c r="C7410" s="28">
        <v>0</v>
      </c>
      <c r="D7410" s="28">
        <v>0</v>
      </c>
      <c r="E7410" s="28">
        <v>99265.984500000006</v>
      </c>
      <c r="F7410" s="28">
        <v>8.1248750000000207</v>
      </c>
      <c r="G7410" s="28">
        <v>4.2699999999999996</v>
      </c>
      <c r="H7410" s="28">
        <v>0.48799999999999999</v>
      </c>
      <c r="I7410">
        <v>13.7</v>
      </c>
      <c r="J7410" s="13">
        <v>13.956173333333332</v>
      </c>
      <c r="K7410">
        <v>13.06</v>
      </c>
      <c r="L7410">
        <v>90</v>
      </c>
      <c r="M7410">
        <v>12</v>
      </c>
    </row>
    <row r="7411" spans="1:13" x14ac:dyDescent="0.15">
      <c r="A7411" s="6">
        <v>41217.708333333336</v>
      </c>
      <c r="B7411" s="28">
        <v>0</v>
      </c>
      <c r="C7411" s="28">
        <v>0</v>
      </c>
      <c r="D7411" s="28">
        <v>0</v>
      </c>
      <c r="E7411" s="28">
        <v>99204.804499999998</v>
      </c>
      <c r="F7411" s="28">
        <v>7.8838750000000299</v>
      </c>
      <c r="G7411" s="28">
        <v>4.5670000000000002</v>
      </c>
      <c r="H7411" s="28">
        <v>0.48799999999999999</v>
      </c>
      <c r="I7411">
        <v>13.7</v>
      </c>
      <c r="J7411" s="13">
        <v>13.759079999999999</v>
      </c>
      <c r="K7411">
        <v>13.06</v>
      </c>
      <c r="L7411">
        <v>90</v>
      </c>
      <c r="M7411">
        <v>12</v>
      </c>
    </row>
    <row r="7412" spans="1:13" x14ac:dyDescent="0.15">
      <c r="A7412" s="6">
        <v>41217.75</v>
      </c>
      <c r="B7412" s="28">
        <v>0</v>
      </c>
      <c r="C7412" s="28">
        <v>0</v>
      </c>
      <c r="D7412" s="28">
        <v>0</v>
      </c>
      <c r="E7412" s="28">
        <v>99148.906499999997</v>
      </c>
      <c r="F7412" s="28">
        <v>7.8562500000000099</v>
      </c>
      <c r="G7412" s="28">
        <v>3.8740000000000001</v>
      </c>
      <c r="H7412" s="28">
        <v>0.48799999999999999</v>
      </c>
      <c r="I7412">
        <v>13.7</v>
      </c>
      <c r="J7412" s="13">
        <v>13.188546666666666</v>
      </c>
      <c r="K7412">
        <v>13.06</v>
      </c>
      <c r="L7412">
        <v>90</v>
      </c>
      <c r="M7412">
        <v>12</v>
      </c>
    </row>
    <row r="7413" spans="1:13" x14ac:dyDescent="0.15">
      <c r="A7413" s="6">
        <v>41217.791666666664</v>
      </c>
      <c r="B7413" s="28">
        <v>0</v>
      </c>
      <c r="C7413" s="28">
        <v>0</v>
      </c>
      <c r="D7413" s="28">
        <v>0</v>
      </c>
      <c r="E7413" s="28">
        <v>99182.441500000001</v>
      </c>
      <c r="F7413" s="28">
        <v>7.7718750000000298</v>
      </c>
      <c r="G7413" s="28">
        <v>3.4780000000000002</v>
      </c>
      <c r="H7413" s="28">
        <v>0.48799999999999999</v>
      </c>
      <c r="I7413">
        <v>13.7</v>
      </c>
      <c r="J7413" s="13">
        <v>13.095186666666665</v>
      </c>
      <c r="K7413">
        <v>13.06</v>
      </c>
      <c r="L7413">
        <v>90</v>
      </c>
      <c r="M7413">
        <v>12</v>
      </c>
    </row>
    <row r="7414" spans="1:13" x14ac:dyDescent="0.15">
      <c r="A7414" s="6">
        <v>41217.833333333336</v>
      </c>
      <c r="B7414" s="28">
        <v>0</v>
      </c>
      <c r="C7414" s="28">
        <v>0</v>
      </c>
      <c r="D7414" s="28">
        <v>0</v>
      </c>
      <c r="E7414" s="28">
        <v>99234.620999999999</v>
      </c>
      <c r="F7414" s="28">
        <v>8.3485000000000102</v>
      </c>
      <c r="G7414" s="28">
        <v>3.0819999999999999</v>
      </c>
      <c r="H7414" s="28">
        <v>0.48799999999999999</v>
      </c>
      <c r="I7414">
        <v>13.7</v>
      </c>
      <c r="J7414" s="13">
        <v>13.551613333333332</v>
      </c>
      <c r="K7414">
        <v>13.06</v>
      </c>
      <c r="L7414">
        <v>90</v>
      </c>
      <c r="M7414">
        <v>12</v>
      </c>
    </row>
    <row r="7415" spans="1:13" x14ac:dyDescent="0.15">
      <c r="A7415" s="6">
        <v>41217.875</v>
      </c>
      <c r="B7415" s="28">
        <v>0</v>
      </c>
      <c r="C7415" s="28">
        <v>0</v>
      </c>
      <c r="D7415" s="28">
        <v>0</v>
      </c>
      <c r="E7415" s="28">
        <v>99267.847500000003</v>
      </c>
      <c r="F7415" s="28">
        <v>7.5283750000000103</v>
      </c>
      <c r="G7415" s="28">
        <v>3.4780000000000002</v>
      </c>
      <c r="H7415" s="28">
        <v>0.48799999999999999</v>
      </c>
      <c r="I7415">
        <v>13.7</v>
      </c>
      <c r="J7415" s="13">
        <v>13.655346666666667</v>
      </c>
      <c r="K7415">
        <v>13.06</v>
      </c>
      <c r="L7415">
        <v>90</v>
      </c>
      <c r="M7415">
        <v>12</v>
      </c>
    </row>
    <row r="7416" spans="1:13" x14ac:dyDescent="0.15">
      <c r="A7416" s="6">
        <v>41217.916666666664</v>
      </c>
      <c r="B7416" s="28">
        <v>0</v>
      </c>
      <c r="C7416" s="28">
        <v>0</v>
      </c>
      <c r="D7416" s="28">
        <v>0</v>
      </c>
      <c r="E7416" s="28">
        <v>99328.402000000002</v>
      </c>
      <c r="F7416" s="28">
        <v>6.7042500000000302</v>
      </c>
      <c r="G7416" s="28">
        <v>3.577</v>
      </c>
      <c r="H7416" s="28">
        <v>0.48799999999999999</v>
      </c>
      <c r="I7416">
        <v>13.7</v>
      </c>
      <c r="J7416" s="13">
        <v>13.759079999999999</v>
      </c>
      <c r="K7416">
        <v>13.06</v>
      </c>
      <c r="L7416">
        <v>90</v>
      </c>
      <c r="M7416">
        <v>12</v>
      </c>
    </row>
    <row r="7417" spans="1:13" x14ac:dyDescent="0.15">
      <c r="A7417" s="6">
        <v>41217.958333333336</v>
      </c>
      <c r="B7417" s="28">
        <v>0</v>
      </c>
      <c r="C7417" s="28">
        <v>0</v>
      </c>
      <c r="D7417" s="28">
        <v>0</v>
      </c>
      <c r="E7417" s="28">
        <v>99327.164000000004</v>
      </c>
      <c r="F7417" s="28">
        <v>6.0067500000000003</v>
      </c>
      <c r="G7417" s="28">
        <v>3.379</v>
      </c>
      <c r="H7417" s="28">
        <v>0.48799999999999999</v>
      </c>
      <c r="I7417">
        <v>13.7</v>
      </c>
      <c r="J7417" s="13">
        <v>13.717586666666666</v>
      </c>
      <c r="K7417">
        <v>13.06</v>
      </c>
      <c r="L7417">
        <v>90</v>
      </c>
      <c r="M7417">
        <v>12</v>
      </c>
    </row>
    <row r="7418" spans="1:13" x14ac:dyDescent="0.15">
      <c r="A7418" s="6">
        <v>41218</v>
      </c>
      <c r="B7418" s="28">
        <v>0</v>
      </c>
      <c r="C7418" s="28">
        <v>0</v>
      </c>
      <c r="D7418" s="28">
        <v>0</v>
      </c>
      <c r="E7418" s="28">
        <v>99334.926000000007</v>
      </c>
      <c r="F7418" s="28">
        <v>5.3227500000000401</v>
      </c>
      <c r="G7418" s="28">
        <v>3.28</v>
      </c>
      <c r="H7418" s="28">
        <v>0.48799999999999999</v>
      </c>
      <c r="I7418">
        <v>13.7</v>
      </c>
      <c r="J7418" s="13">
        <v>13.551613333333332</v>
      </c>
      <c r="K7418">
        <v>13.06</v>
      </c>
      <c r="L7418">
        <v>90</v>
      </c>
      <c r="M7418">
        <v>12</v>
      </c>
    </row>
    <row r="7419" spans="1:13" x14ac:dyDescent="0.15">
      <c r="A7419" s="6">
        <v>41218.041666666664</v>
      </c>
      <c r="B7419" s="28">
        <v>0</v>
      </c>
      <c r="C7419" s="28">
        <v>0</v>
      </c>
      <c r="D7419" s="28">
        <v>0</v>
      </c>
      <c r="E7419" s="28">
        <v>99326.230500000005</v>
      </c>
      <c r="F7419" s="28">
        <v>4.88587500000002</v>
      </c>
      <c r="G7419" s="28">
        <v>3.2305000000000001</v>
      </c>
      <c r="H7419" s="28">
        <v>0.48799999999999999</v>
      </c>
      <c r="I7419">
        <v>13.7</v>
      </c>
      <c r="J7419" s="13">
        <v>13.520493333333331</v>
      </c>
      <c r="K7419">
        <v>13.06</v>
      </c>
      <c r="L7419">
        <v>90</v>
      </c>
      <c r="M7419">
        <v>12</v>
      </c>
    </row>
    <row r="7420" spans="1:13" x14ac:dyDescent="0.15">
      <c r="A7420" s="6">
        <v>41218.083333333336</v>
      </c>
      <c r="B7420" s="28">
        <v>0</v>
      </c>
      <c r="C7420" s="28">
        <v>0</v>
      </c>
      <c r="D7420" s="28">
        <v>0</v>
      </c>
      <c r="E7420" s="28">
        <v>99318.156000000003</v>
      </c>
      <c r="F7420" s="28">
        <v>4.6113750000000504</v>
      </c>
      <c r="G7420" s="28">
        <v>3.181</v>
      </c>
      <c r="H7420" s="28">
        <v>0.48799999999999999</v>
      </c>
      <c r="I7420">
        <v>13.7</v>
      </c>
      <c r="J7420" s="13">
        <v>13.499746666666665</v>
      </c>
      <c r="K7420">
        <v>13.06</v>
      </c>
      <c r="L7420">
        <v>90</v>
      </c>
      <c r="M7420">
        <v>12</v>
      </c>
    </row>
    <row r="7421" spans="1:13" x14ac:dyDescent="0.15">
      <c r="A7421" s="6">
        <v>41218.125</v>
      </c>
      <c r="B7421" s="28">
        <v>0</v>
      </c>
      <c r="C7421" s="28">
        <v>0</v>
      </c>
      <c r="D7421" s="28">
        <v>0</v>
      </c>
      <c r="E7421" s="28">
        <v>99312.879000000001</v>
      </c>
      <c r="F7421" s="28">
        <v>4.5462500000000396</v>
      </c>
      <c r="G7421" s="28">
        <v>3.0325000000000002</v>
      </c>
      <c r="H7421" s="28">
        <v>0.48799999999999999</v>
      </c>
      <c r="I7421">
        <v>13.7</v>
      </c>
      <c r="J7421" s="13">
        <v>12.856599999999998</v>
      </c>
      <c r="K7421">
        <v>13.06</v>
      </c>
      <c r="L7421">
        <v>90</v>
      </c>
      <c r="M7421">
        <v>12</v>
      </c>
    </row>
    <row r="7422" spans="1:13" x14ac:dyDescent="0.15">
      <c r="A7422" s="6">
        <v>41218.166666666664</v>
      </c>
      <c r="B7422" s="28">
        <v>0</v>
      </c>
      <c r="C7422" s="28">
        <v>0</v>
      </c>
      <c r="D7422" s="28">
        <v>0</v>
      </c>
      <c r="E7422" s="28">
        <v>99323.745999999999</v>
      </c>
      <c r="F7422" s="28">
        <v>4.9510000000000201</v>
      </c>
      <c r="G7422" s="28">
        <v>3.28</v>
      </c>
      <c r="H7422" s="28">
        <v>0.48799999999999999</v>
      </c>
      <c r="I7422">
        <v>13.7</v>
      </c>
      <c r="J7422" s="13">
        <v>12.711373333333333</v>
      </c>
      <c r="K7422">
        <v>13.06</v>
      </c>
      <c r="L7422">
        <v>90</v>
      </c>
      <c r="M7422">
        <v>12</v>
      </c>
    </row>
    <row r="7423" spans="1:13" x14ac:dyDescent="0.15">
      <c r="A7423" s="6">
        <v>41218.208333333336</v>
      </c>
      <c r="B7423" s="28">
        <v>0</v>
      </c>
      <c r="C7423" s="28">
        <v>0</v>
      </c>
      <c r="D7423" s="28">
        <v>0</v>
      </c>
      <c r="E7423" s="28">
        <v>99356.355500000005</v>
      </c>
      <c r="F7423" s="28">
        <v>5.4248750000000401</v>
      </c>
      <c r="G7423" s="28">
        <v>3.4780000000000002</v>
      </c>
      <c r="H7423" s="28">
        <v>0.48799999999999999</v>
      </c>
      <c r="I7423">
        <v>13.7</v>
      </c>
      <c r="J7423" s="13">
        <v>12.576519999999999</v>
      </c>
      <c r="K7423">
        <v>13.06</v>
      </c>
      <c r="L7423">
        <v>90</v>
      </c>
      <c r="M7423">
        <v>12</v>
      </c>
    </row>
    <row r="7424" spans="1:13" x14ac:dyDescent="0.15">
      <c r="A7424" s="6">
        <v>41218.25</v>
      </c>
      <c r="B7424" s="28">
        <v>1.1455</v>
      </c>
      <c r="C7424" s="28">
        <v>0</v>
      </c>
      <c r="D7424" s="28">
        <v>1.1455</v>
      </c>
      <c r="E7424" s="28">
        <v>99388.652000000002</v>
      </c>
      <c r="F7424" s="28">
        <v>5.9500000000000401</v>
      </c>
      <c r="G7424" s="28">
        <v>3.7749999999999999</v>
      </c>
      <c r="H7424" s="28">
        <v>0.48799999999999999</v>
      </c>
      <c r="I7424">
        <v>13.7</v>
      </c>
      <c r="J7424" s="13">
        <v>12.514279999999999</v>
      </c>
      <c r="K7424">
        <v>13.06</v>
      </c>
      <c r="L7424">
        <v>90</v>
      </c>
      <c r="M7424">
        <v>12</v>
      </c>
    </row>
    <row r="7425" spans="1:13" x14ac:dyDescent="0.15">
      <c r="A7425" s="6">
        <v>41218.291666666664</v>
      </c>
      <c r="B7425" s="28">
        <v>40.478000000000002</v>
      </c>
      <c r="C7425" s="28">
        <v>0.51249999999999996</v>
      </c>
      <c r="D7425" s="28">
        <v>40.478000000000002</v>
      </c>
      <c r="E7425" s="28">
        <v>99403.870999999999</v>
      </c>
      <c r="F7425" s="28">
        <v>6.1828750000000197</v>
      </c>
      <c r="G7425" s="28">
        <v>4.2699999999999996</v>
      </c>
      <c r="H7425" s="28">
        <v>0.48799999999999999</v>
      </c>
      <c r="I7425">
        <v>13.7</v>
      </c>
      <c r="J7425" s="13">
        <v>12.63876</v>
      </c>
      <c r="K7425">
        <v>13.06</v>
      </c>
      <c r="L7425">
        <v>90</v>
      </c>
      <c r="M7425">
        <v>12</v>
      </c>
    </row>
    <row r="7426" spans="1:13" x14ac:dyDescent="0.15">
      <c r="A7426" s="6">
        <v>41218.333333333336</v>
      </c>
      <c r="B7426" s="28">
        <v>88.975499999999997</v>
      </c>
      <c r="C7426" s="28">
        <v>2.1444999999999999</v>
      </c>
      <c r="D7426" s="28">
        <v>89.468500000000006</v>
      </c>
      <c r="E7426" s="28">
        <v>99443</v>
      </c>
      <c r="F7426" s="28">
        <v>6.5485000000000202</v>
      </c>
      <c r="G7426" s="28">
        <v>4.8644999999999996</v>
      </c>
      <c r="H7426" s="28">
        <v>0.48799999999999999</v>
      </c>
      <c r="I7426">
        <v>13.7</v>
      </c>
      <c r="J7426" s="13">
        <v>12.586893333333332</v>
      </c>
      <c r="K7426">
        <v>13.06</v>
      </c>
      <c r="L7426">
        <v>90</v>
      </c>
      <c r="M7426">
        <v>12</v>
      </c>
    </row>
    <row r="7427" spans="1:13" x14ac:dyDescent="0.15">
      <c r="A7427" s="6">
        <v>41218.375</v>
      </c>
      <c r="B7427" s="28">
        <v>153.893</v>
      </c>
      <c r="C7427" s="28">
        <v>92.849500000000006</v>
      </c>
      <c r="D7427" s="28">
        <v>184.94475</v>
      </c>
      <c r="E7427" s="28">
        <v>99486.476500000004</v>
      </c>
      <c r="F7427" s="28">
        <v>6.9400000000000404</v>
      </c>
      <c r="G7427" s="28">
        <v>5.657</v>
      </c>
      <c r="H7427" s="28">
        <v>0.48799999999999999</v>
      </c>
      <c r="I7427">
        <v>13.7</v>
      </c>
      <c r="J7427" s="13">
        <v>12.680253333333333</v>
      </c>
      <c r="K7427">
        <v>13.06</v>
      </c>
      <c r="L7427">
        <v>90</v>
      </c>
      <c r="M7427">
        <v>12</v>
      </c>
    </row>
    <row r="7428" spans="1:13" x14ac:dyDescent="0.15">
      <c r="A7428" s="6">
        <v>41218.416666666664</v>
      </c>
      <c r="B7428" s="28">
        <v>103.8685</v>
      </c>
      <c r="C7428" s="28">
        <v>12.61225</v>
      </c>
      <c r="D7428" s="28">
        <v>108.3045</v>
      </c>
      <c r="E7428" s="28">
        <v>99510.699500000002</v>
      </c>
      <c r="F7428" s="28">
        <v>7.3023750000000103</v>
      </c>
      <c r="G7428" s="28">
        <v>6.3005000000000004</v>
      </c>
      <c r="H7428" s="28">
        <v>0.48799999999999999</v>
      </c>
      <c r="I7428">
        <v>13.7</v>
      </c>
      <c r="J7428" s="13">
        <v>13.032946666666664</v>
      </c>
      <c r="K7428">
        <v>13.06</v>
      </c>
      <c r="L7428">
        <v>90</v>
      </c>
      <c r="M7428">
        <v>12</v>
      </c>
    </row>
    <row r="7429" spans="1:13" x14ac:dyDescent="0.15">
      <c r="A7429" s="6">
        <v>41218.458333333336</v>
      </c>
      <c r="B7429" s="28">
        <v>140.90950000000001</v>
      </c>
      <c r="C7429" s="28">
        <v>123.07250000000001</v>
      </c>
      <c r="D7429" s="28">
        <v>188.226</v>
      </c>
      <c r="E7429" s="28">
        <v>99545.168000000005</v>
      </c>
      <c r="F7429" s="28">
        <v>7.5670000000000099</v>
      </c>
      <c r="G7429" s="28">
        <v>5.8550000000000004</v>
      </c>
      <c r="H7429" s="28">
        <v>0.48799999999999999</v>
      </c>
      <c r="I7429">
        <v>13.7</v>
      </c>
      <c r="J7429" s="13">
        <v>13.364893333333333</v>
      </c>
      <c r="K7429">
        <v>13.06</v>
      </c>
      <c r="L7429">
        <v>90</v>
      </c>
      <c r="M7429">
        <v>12</v>
      </c>
    </row>
    <row r="7430" spans="1:13" x14ac:dyDescent="0.15">
      <c r="A7430" s="6">
        <v>41218.5</v>
      </c>
      <c r="B7430" s="28">
        <v>97.376499999999993</v>
      </c>
      <c r="C7430" s="28">
        <v>213.74600000000001</v>
      </c>
      <c r="D7430" s="28">
        <v>173.77324999999999</v>
      </c>
      <c r="E7430" s="28">
        <v>99577.777499999997</v>
      </c>
      <c r="F7430" s="28">
        <v>7.9276250000000399</v>
      </c>
      <c r="G7430" s="28">
        <v>5.1124999999999998</v>
      </c>
      <c r="H7430" s="28">
        <v>0.48799999999999999</v>
      </c>
      <c r="I7430">
        <v>13.7</v>
      </c>
      <c r="J7430" s="13">
        <v>13.105559999999999</v>
      </c>
      <c r="K7430">
        <v>13.06</v>
      </c>
      <c r="L7430">
        <v>90</v>
      </c>
      <c r="M7430">
        <v>12</v>
      </c>
    </row>
    <row r="7431" spans="1:13" x14ac:dyDescent="0.15">
      <c r="A7431" s="6">
        <v>41218.541666666664</v>
      </c>
      <c r="B7431" s="28">
        <v>83.247249999999994</v>
      </c>
      <c r="C7431" s="28">
        <v>127.137</v>
      </c>
      <c r="D7431" s="28">
        <v>120.21325</v>
      </c>
      <c r="E7431" s="28">
        <v>99625.918000000005</v>
      </c>
      <c r="F7431" s="28">
        <v>7.93150000000003</v>
      </c>
      <c r="G7431" s="28">
        <v>5.3105000000000002</v>
      </c>
      <c r="H7431" s="28">
        <v>0.48799999999999999</v>
      </c>
      <c r="I7431">
        <v>13.7</v>
      </c>
      <c r="J7431" s="13">
        <v>12.929213333333333</v>
      </c>
      <c r="K7431">
        <v>13.06</v>
      </c>
      <c r="L7431">
        <v>90</v>
      </c>
      <c r="M7431">
        <v>12</v>
      </c>
    </row>
    <row r="7432" spans="1:13" x14ac:dyDescent="0.15">
      <c r="A7432" s="6">
        <v>41218.583333333336</v>
      </c>
      <c r="B7432" s="28">
        <v>58.043999999999997</v>
      </c>
      <c r="C7432" s="28">
        <v>4.21075</v>
      </c>
      <c r="D7432" s="28">
        <v>58.536999999999999</v>
      </c>
      <c r="E7432" s="28">
        <v>99701.691500000001</v>
      </c>
      <c r="F7432" s="28">
        <v>7.6760000000000304</v>
      </c>
      <c r="G7432" s="28">
        <v>4.8150000000000004</v>
      </c>
      <c r="H7432" s="28">
        <v>0.48799999999999999</v>
      </c>
      <c r="I7432">
        <v>13.7</v>
      </c>
      <c r="J7432" s="13">
        <v>13.105559999999999</v>
      </c>
      <c r="K7432">
        <v>13.06</v>
      </c>
      <c r="L7432">
        <v>90</v>
      </c>
      <c r="M7432">
        <v>12</v>
      </c>
    </row>
    <row r="7433" spans="1:13" x14ac:dyDescent="0.15">
      <c r="A7433" s="6">
        <v>41218.625</v>
      </c>
      <c r="B7433" s="28">
        <v>9.9282500000000002</v>
      </c>
      <c r="C7433" s="28">
        <v>0</v>
      </c>
      <c r="D7433" s="28">
        <v>9.9282500000000002</v>
      </c>
      <c r="E7433" s="28">
        <v>99806.347999999998</v>
      </c>
      <c r="F7433" s="28">
        <v>7.3837500000000196</v>
      </c>
      <c r="G7433" s="28">
        <v>4.2205000000000004</v>
      </c>
      <c r="H7433" s="28">
        <v>0.48799999999999999</v>
      </c>
      <c r="I7433">
        <v>13.7</v>
      </c>
      <c r="J7433" s="13">
        <v>12.918839999999999</v>
      </c>
      <c r="K7433">
        <v>13.06</v>
      </c>
      <c r="L7433">
        <v>90</v>
      </c>
      <c r="M7433">
        <v>12</v>
      </c>
    </row>
    <row r="7434" spans="1:13" x14ac:dyDescent="0.15">
      <c r="A7434" s="6">
        <v>41218.666666666664</v>
      </c>
      <c r="B7434" s="28">
        <v>0</v>
      </c>
      <c r="C7434" s="28">
        <v>0</v>
      </c>
      <c r="D7434" s="28">
        <v>0</v>
      </c>
      <c r="E7434" s="28">
        <v>99940.8125</v>
      </c>
      <c r="F7434" s="28">
        <v>6.91187500000001</v>
      </c>
      <c r="G7434" s="28">
        <v>4.0720000000000001</v>
      </c>
      <c r="H7434" s="28">
        <v>0.48799999999999999</v>
      </c>
      <c r="I7434">
        <v>13.7</v>
      </c>
      <c r="J7434" s="13">
        <v>12.866973333333332</v>
      </c>
      <c r="K7434">
        <v>13.06</v>
      </c>
      <c r="L7434">
        <v>90</v>
      </c>
      <c r="M7434">
        <v>12</v>
      </c>
    </row>
    <row r="7435" spans="1:13" x14ac:dyDescent="0.15">
      <c r="A7435" s="6">
        <v>41218.708333333336</v>
      </c>
      <c r="B7435" s="28">
        <v>0</v>
      </c>
      <c r="C7435" s="28">
        <v>0</v>
      </c>
      <c r="D7435" s="28">
        <v>0</v>
      </c>
      <c r="E7435" s="28">
        <v>100082.11749999999</v>
      </c>
      <c r="F7435" s="28">
        <v>6.6762500000000298</v>
      </c>
      <c r="G7435" s="28">
        <v>3.5274999999999999</v>
      </c>
      <c r="H7435" s="28">
        <v>0.48799999999999999</v>
      </c>
      <c r="I7435">
        <v>13.7</v>
      </c>
      <c r="J7435" s="13">
        <v>12.545399999999999</v>
      </c>
      <c r="K7435">
        <v>13.06</v>
      </c>
      <c r="L7435">
        <v>90</v>
      </c>
      <c r="M7435">
        <v>12</v>
      </c>
    </row>
    <row r="7436" spans="1:13" x14ac:dyDescent="0.15">
      <c r="A7436" s="6">
        <v>41218.75</v>
      </c>
      <c r="B7436" s="28">
        <v>0</v>
      </c>
      <c r="C7436" s="28">
        <v>0</v>
      </c>
      <c r="D7436" s="28">
        <v>0</v>
      </c>
      <c r="E7436" s="28">
        <v>100217.82799999999</v>
      </c>
      <c r="F7436" s="28">
        <v>6.36175000000003</v>
      </c>
      <c r="G7436" s="28">
        <v>3.0325000000000002</v>
      </c>
      <c r="H7436" s="28">
        <v>0.48799999999999999</v>
      </c>
      <c r="I7436">
        <v>13.7</v>
      </c>
      <c r="J7436" s="13">
        <v>12.037106666666666</v>
      </c>
      <c r="K7436">
        <v>13.06</v>
      </c>
      <c r="L7436">
        <v>90</v>
      </c>
      <c r="M7436">
        <v>12</v>
      </c>
    </row>
    <row r="7437" spans="1:13" x14ac:dyDescent="0.15">
      <c r="A7437" s="6">
        <v>41218.791666666664</v>
      </c>
      <c r="B7437" s="28">
        <v>0</v>
      </c>
      <c r="C7437" s="28">
        <v>0</v>
      </c>
      <c r="D7437" s="28">
        <v>0</v>
      </c>
      <c r="E7437" s="28">
        <v>100336.1525</v>
      </c>
      <c r="F7437" s="28">
        <v>6.0815000000000197</v>
      </c>
      <c r="G7437" s="28">
        <v>2.6364999999999998</v>
      </c>
      <c r="H7437" s="28">
        <v>0.48799999999999999</v>
      </c>
      <c r="I7437">
        <v>13.7</v>
      </c>
      <c r="J7437" s="13">
        <v>10.719693333333332</v>
      </c>
      <c r="K7437">
        <v>13.06</v>
      </c>
      <c r="L7437">
        <v>90</v>
      </c>
      <c r="M7437">
        <v>12</v>
      </c>
    </row>
    <row r="7438" spans="1:13" x14ac:dyDescent="0.15">
      <c r="A7438" s="6">
        <v>41218.833333333336</v>
      </c>
      <c r="B7438" s="28">
        <v>0</v>
      </c>
      <c r="C7438" s="28">
        <v>0</v>
      </c>
      <c r="D7438" s="28">
        <v>0</v>
      </c>
      <c r="E7438" s="28">
        <v>100433.9765</v>
      </c>
      <c r="F7438" s="28">
        <v>5.9825000000000399</v>
      </c>
      <c r="G7438" s="28">
        <v>1.794</v>
      </c>
      <c r="H7438" s="28">
        <v>0.48799999999999999</v>
      </c>
      <c r="I7438">
        <v>13.7</v>
      </c>
      <c r="J7438" s="13">
        <v>9.8172133333333331</v>
      </c>
      <c r="K7438">
        <v>13.06</v>
      </c>
      <c r="L7438">
        <v>90</v>
      </c>
      <c r="M7438">
        <v>12</v>
      </c>
    </row>
    <row r="7439" spans="1:13" x14ac:dyDescent="0.15">
      <c r="A7439" s="6">
        <v>41218.875</v>
      </c>
      <c r="B7439" s="28">
        <v>0</v>
      </c>
      <c r="C7439" s="28">
        <v>0</v>
      </c>
      <c r="D7439" s="28">
        <v>0</v>
      </c>
      <c r="E7439" s="28">
        <v>100509.75</v>
      </c>
      <c r="F7439" s="28">
        <v>5.6431250000000199</v>
      </c>
      <c r="G7439" s="28">
        <v>1.6950000000000001</v>
      </c>
      <c r="H7439" s="28">
        <v>0.48799999999999999</v>
      </c>
      <c r="I7439">
        <v>13.7</v>
      </c>
      <c r="J7439" s="13">
        <v>9.5371333333333332</v>
      </c>
      <c r="K7439">
        <v>13.06</v>
      </c>
      <c r="L7439">
        <v>90</v>
      </c>
      <c r="M7439">
        <v>12</v>
      </c>
    </row>
    <row r="7440" spans="1:13" x14ac:dyDescent="0.15">
      <c r="A7440" s="6">
        <v>41218.916666666664</v>
      </c>
      <c r="B7440" s="28">
        <v>0</v>
      </c>
      <c r="C7440" s="28">
        <v>0</v>
      </c>
      <c r="D7440" s="28">
        <v>0</v>
      </c>
      <c r="E7440" s="28">
        <v>100578.07</v>
      </c>
      <c r="F7440" s="28">
        <v>5.4777500000000199</v>
      </c>
      <c r="G7440" s="28">
        <v>1.794</v>
      </c>
      <c r="H7440" s="28">
        <v>0.48799999999999999</v>
      </c>
      <c r="I7440">
        <v>13.7</v>
      </c>
      <c r="J7440" s="13">
        <v>9.0184666666666651</v>
      </c>
      <c r="K7440">
        <v>13.06</v>
      </c>
      <c r="L7440">
        <v>90</v>
      </c>
      <c r="M7440">
        <v>12</v>
      </c>
    </row>
    <row r="7441" spans="1:13" x14ac:dyDescent="0.15">
      <c r="A7441" s="6">
        <v>41218.958333333336</v>
      </c>
      <c r="B7441" s="28">
        <v>0</v>
      </c>
      <c r="C7441" s="28">
        <v>0</v>
      </c>
      <c r="D7441" s="28">
        <v>0</v>
      </c>
      <c r="E7441" s="28">
        <v>100635.836</v>
      </c>
      <c r="F7441" s="28">
        <v>5.1321250000000198</v>
      </c>
      <c r="G7441" s="28">
        <v>1.992</v>
      </c>
      <c r="H7441" s="28">
        <v>0.48799999999999999</v>
      </c>
      <c r="I7441">
        <v>13.7</v>
      </c>
      <c r="J7441" s="13">
        <v>8.7280133333333332</v>
      </c>
      <c r="K7441">
        <v>13.06</v>
      </c>
      <c r="L7441">
        <v>90</v>
      </c>
      <c r="M7441">
        <v>12</v>
      </c>
    </row>
    <row r="7442" spans="1:13" x14ac:dyDescent="0.15">
      <c r="A7442" s="6">
        <v>41219</v>
      </c>
      <c r="B7442" s="28">
        <v>0</v>
      </c>
      <c r="C7442" s="28">
        <v>0</v>
      </c>
      <c r="D7442" s="28">
        <v>0</v>
      </c>
      <c r="E7442" s="28">
        <v>100677.141</v>
      </c>
      <c r="F7442" s="28">
        <v>4.7036250000000202</v>
      </c>
      <c r="G7442" s="28">
        <v>2.3384999999999998</v>
      </c>
      <c r="H7442" s="28">
        <v>0.48799999999999999</v>
      </c>
      <c r="I7442">
        <v>13.7</v>
      </c>
      <c r="J7442" s="13">
        <v>8.5101733333333325</v>
      </c>
      <c r="K7442">
        <v>13.06</v>
      </c>
      <c r="L7442">
        <v>90</v>
      </c>
      <c r="M7442">
        <v>12</v>
      </c>
    </row>
    <row r="7443" spans="1:13" x14ac:dyDescent="0.15">
      <c r="A7443" s="6">
        <v>41219.041666666664</v>
      </c>
      <c r="B7443" s="28">
        <v>0</v>
      </c>
      <c r="C7443" s="28">
        <v>0</v>
      </c>
      <c r="D7443" s="28">
        <v>0</v>
      </c>
      <c r="E7443" s="28">
        <v>100725.58199999999</v>
      </c>
      <c r="F7443" s="28">
        <v>4.44950000000002</v>
      </c>
      <c r="G7443" s="28">
        <v>2.3879999999999999</v>
      </c>
      <c r="H7443" s="28">
        <v>0.48799999999999999</v>
      </c>
      <c r="I7443">
        <v>13.7</v>
      </c>
      <c r="J7443" s="13">
        <v>8.6553999999999984</v>
      </c>
      <c r="K7443">
        <v>13.06</v>
      </c>
      <c r="L7443">
        <v>90</v>
      </c>
      <c r="M7443">
        <v>12</v>
      </c>
    </row>
    <row r="7444" spans="1:13" x14ac:dyDescent="0.15">
      <c r="A7444" s="6">
        <v>41219.083333333336</v>
      </c>
      <c r="B7444" s="28">
        <v>0</v>
      </c>
      <c r="C7444" s="28">
        <v>0</v>
      </c>
      <c r="D7444" s="28">
        <v>0</v>
      </c>
      <c r="E7444" s="28">
        <v>100775.58199999999</v>
      </c>
      <c r="F7444" s="28">
        <v>3.88337500000002</v>
      </c>
      <c r="G7444" s="28">
        <v>2.7850000000000001</v>
      </c>
      <c r="H7444" s="28">
        <v>0.48799999999999999</v>
      </c>
      <c r="I7444">
        <v>13.7</v>
      </c>
      <c r="J7444" s="13">
        <v>9.2881733333333329</v>
      </c>
      <c r="K7444">
        <v>13.06</v>
      </c>
      <c r="L7444">
        <v>90</v>
      </c>
      <c r="M7444">
        <v>12</v>
      </c>
    </row>
    <row r="7445" spans="1:13" x14ac:dyDescent="0.15">
      <c r="A7445" s="6">
        <v>41219.125</v>
      </c>
      <c r="B7445" s="28">
        <v>0</v>
      </c>
      <c r="C7445" s="28">
        <v>0</v>
      </c>
      <c r="D7445" s="28">
        <v>0</v>
      </c>
      <c r="E7445" s="28">
        <v>100836.14049999999</v>
      </c>
      <c r="F7445" s="28">
        <v>2.9688750000000299</v>
      </c>
      <c r="G7445" s="28">
        <v>2.5870000000000002</v>
      </c>
      <c r="H7445" s="28">
        <v>0.48799999999999999</v>
      </c>
      <c r="I7445">
        <v>13.7</v>
      </c>
      <c r="J7445" s="13">
        <v>10.325506666666666</v>
      </c>
      <c r="K7445">
        <v>13.06</v>
      </c>
      <c r="L7445">
        <v>90</v>
      </c>
      <c r="M7445">
        <v>12</v>
      </c>
    </row>
    <row r="7446" spans="1:13" x14ac:dyDescent="0.15">
      <c r="A7446" s="6">
        <v>41219.166666666664</v>
      </c>
      <c r="B7446" s="28">
        <v>0</v>
      </c>
      <c r="C7446" s="28">
        <v>0</v>
      </c>
      <c r="D7446" s="28">
        <v>0</v>
      </c>
      <c r="E7446" s="28">
        <v>100924.95699999999</v>
      </c>
      <c r="F7446" s="28">
        <v>2.2138750000000198</v>
      </c>
      <c r="G7446" s="28">
        <v>2.5870000000000002</v>
      </c>
      <c r="H7446" s="28">
        <v>0.48799999999999999</v>
      </c>
      <c r="I7446">
        <v>13.7</v>
      </c>
      <c r="J7446" s="13">
        <v>10.169906666666666</v>
      </c>
      <c r="K7446">
        <v>13.06</v>
      </c>
      <c r="L7446">
        <v>90</v>
      </c>
      <c r="M7446">
        <v>12</v>
      </c>
    </row>
    <row r="7447" spans="1:13" x14ac:dyDescent="0.15">
      <c r="A7447" s="6">
        <v>41219.208333333336</v>
      </c>
      <c r="B7447" s="28">
        <v>0</v>
      </c>
      <c r="C7447" s="28">
        <v>0</v>
      </c>
      <c r="D7447" s="28">
        <v>0</v>
      </c>
      <c r="E7447" s="28">
        <v>101017.8125</v>
      </c>
      <c r="F7447" s="28">
        <v>1.42375000000003</v>
      </c>
      <c r="G7447" s="28">
        <v>2.2395</v>
      </c>
      <c r="H7447" s="28">
        <v>0.48799999999999999</v>
      </c>
      <c r="I7447">
        <v>13.7</v>
      </c>
      <c r="J7447" s="13">
        <v>9.3711599999999997</v>
      </c>
      <c r="K7447">
        <v>13.06</v>
      </c>
      <c r="L7447">
        <v>90</v>
      </c>
      <c r="M7447">
        <v>12</v>
      </c>
    </row>
    <row r="7448" spans="1:13" x14ac:dyDescent="0.15">
      <c r="A7448" s="6">
        <v>41219.25</v>
      </c>
      <c r="B7448" s="28">
        <v>1.5275000000000001</v>
      </c>
      <c r="C7448" s="28">
        <v>0</v>
      </c>
      <c r="D7448" s="28">
        <v>1.5275000000000001</v>
      </c>
      <c r="E7448" s="28">
        <v>101116.883</v>
      </c>
      <c r="F7448" s="28">
        <v>1.0361250000000299</v>
      </c>
      <c r="G7448" s="28">
        <v>1.6950000000000001</v>
      </c>
      <c r="H7448" s="28">
        <v>0.48799999999999999</v>
      </c>
      <c r="I7448">
        <v>13.7</v>
      </c>
      <c r="J7448" s="13">
        <v>8.8421199999999995</v>
      </c>
      <c r="K7448">
        <v>13.06</v>
      </c>
      <c r="L7448">
        <v>90</v>
      </c>
      <c r="M7448">
        <v>12</v>
      </c>
    </row>
    <row r="7449" spans="1:13" x14ac:dyDescent="0.15">
      <c r="A7449" s="6">
        <v>41219.291666666664</v>
      </c>
      <c r="B7449" s="28">
        <v>34.368250000000003</v>
      </c>
      <c r="C7449" s="28">
        <v>4.0000000000000001E-3</v>
      </c>
      <c r="D7449" s="28">
        <v>34.368250000000003</v>
      </c>
      <c r="E7449" s="28">
        <v>101209.42600000001</v>
      </c>
      <c r="F7449" s="28">
        <v>0.97337500000003296</v>
      </c>
      <c r="G7449" s="28">
        <v>1.893</v>
      </c>
      <c r="H7449" s="28">
        <v>0.48799999999999999</v>
      </c>
      <c r="I7449">
        <v>13.7</v>
      </c>
      <c r="J7449" s="13">
        <v>8.4790533333333329</v>
      </c>
      <c r="K7449">
        <v>13.06</v>
      </c>
      <c r="L7449">
        <v>90</v>
      </c>
      <c r="M7449">
        <v>12</v>
      </c>
    </row>
    <row r="7450" spans="1:13" x14ac:dyDescent="0.15">
      <c r="A7450" s="6">
        <v>41219.333333333336</v>
      </c>
      <c r="B7450" s="28">
        <v>85.156499999999994</v>
      </c>
      <c r="C7450" s="28">
        <v>1.1984999999999999</v>
      </c>
      <c r="D7450" s="28">
        <v>85.649500000000003</v>
      </c>
      <c r="E7450" s="28">
        <v>101278.99249999999</v>
      </c>
      <c r="F7450" s="28">
        <v>1.09975000000001</v>
      </c>
      <c r="G7450" s="28">
        <v>2.0910000000000002</v>
      </c>
      <c r="H7450" s="28">
        <v>0.48799999999999999</v>
      </c>
      <c r="I7450">
        <v>13.7</v>
      </c>
      <c r="J7450" s="13">
        <v>9.0910799999999998</v>
      </c>
      <c r="K7450">
        <v>13.06</v>
      </c>
      <c r="L7450">
        <v>90</v>
      </c>
      <c r="M7450">
        <v>12</v>
      </c>
    </row>
    <row r="7451" spans="1:13" x14ac:dyDescent="0.15">
      <c r="A7451" s="6">
        <v>41219.375</v>
      </c>
      <c r="B7451" s="28">
        <v>139</v>
      </c>
      <c r="C7451" s="28">
        <v>237.33750000000001</v>
      </c>
      <c r="D7451" s="28">
        <v>218.35400000000001</v>
      </c>
      <c r="E7451" s="28">
        <v>101308.8045</v>
      </c>
      <c r="F7451" s="28">
        <v>1.9808750000000299</v>
      </c>
      <c r="G7451" s="28">
        <v>2.0415000000000001</v>
      </c>
      <c r="H7451" s="28">
        <v>0.48799999999999999</v>
      </c>
      <c r="I7451">
        <v>13.7</v>
      </c>
      <c r="J7451" s="13">
        <v>10.481106666666665</v>
      </c>
      <c r="K7451">
        <v>13.06</v>
      </c>
      <c r="L7451">
        <v>90</v>
      </c>
      <c r="M7451">
        <v>12</v>
      </c>
    </row>
    <row r="7452" spans="1:13" x14ac:dyDescent="0.15">
      <c r="A7452" s="6">
        <v>41219.416666666664</v>
      </c>
      <c r="B7452" s="28">
        <v>75.992000000000004</v>
      </c>
      <c r="C7452" s="28">
        <v>754.68600000000004</v>
      </c>
      <c r="D7452" s="28">
        <v>353.97750000000002</v>
      </c>
      <c r="E7452" s="28">
        <v>101323.3985</v>
      </c>
      <c r="F7452" s="28">
        <v>4.1707500000000097</v>
      </c>
      <c r="G7452" s="28">
        <v>2.4874999999999998</v>
      </c>
      <c r="H7452" s="28">
        <v>0.48799999999999999</v>
      </c>
      <c r="I7452">
        <v>13.7</v>
      </c>
      <c r="J7452" s="13">
        <v>12.057853333333332</v>
      </c>
      <c r="K7452">
        <v>13.06</v>
      </c>
      <c r="L7452">
        <v>90</v>
      </c>
      <c r="M7452">
        <v>12</v>
      </c>
    </row>
    <row r="7453" spans="1:13" x14ac:dyDescent="0.15">
      <c r="A7453" s="6">
        <v>41219.458333333336</v>
      </c>
      <c r="B7453" s="28">
        <v>77.900999999999996</v>
      </c>
      <c r="C7453" s="28">
        <v>756.77549999999997</v>
      </c>
      <c r="D7453" s="28">
        <v>364.75824999999998</v>
      </c>
      <c r="E7453" s="28">
        <v>101325.5705</v>
      </c>
      <c r="F7453" s="28">
        <v>5.8232500000000202</v>
      </c>
      <c r="G7453" s="28">
        <v>3.2305000000000001</v>
      </c>
      <c r="H7453" s="28">
        <v>0.48799999999999999</v>
      </c>
      <c r="I7453">
        <v>13.7</v>
      </c>
      <c r="J7453" s="13">
        <v>13.1678</v>
      </c>
      <c r="K7453">
        <v>13.06</v>
      </c>
      <c r="L7453">
        <v>90</v>
      </c>
      <c r="M7453">
        <v>12</v>
      </c>
    </row>
    <row r="7454" spans="1:13" x14ac:dyDescent="0.15">
      <c r="A7454" s="6">
        <v>41219.5</v>
      </c>
      <c r="B7454" s="28">
        <v>96.994749999999996</v>
      </c>
      <c r="C7454" s="28">
        <v>625.53824999999995</v>
      </c>
      <c r="D7454" s="28">
        <v>315.34100000000001</v>
      </c>
      <c r="E7454" s="28">
        <v>101318.4295</v>
      </c>
      <c r="F7454" s="28">
        <v>6.7767500000000203</v>
      </c>
      <c r="G7454" s="28">
        <v>4.1710000000000003</v>
      </c>
      <c r="H7454" s="28">
        <v>0.48799999999999999</v>
      </c>
      <c r="I7454">
        <v>13.7</v>
      </c>
      <c r="J7454" s="13">
        <v>13.997666666666666</v>
      </c>
      <c r="K7454">
        <v>13.06</v>
      </c>
      <c r="L7454">
        <v>90</v>
      </c>
      <c r="M7454">
        <v>12</v>
      </c>
    </row>
    <row r="7455" spans="1:13" x14ac:dyDescent="0.15">
      <c r="A7455" s="6">
        <v>41219.541666666664</v>
      </c>
      <c r="B7455" s="28">
        <v>85.538499999999999</v>
      </c>
      <c r="C7455" s="28">
        <v>549.16049999999996</v>
      </c>
      <c r="D7455" s="28">
        <v>241.28899999999999</v>
      </c>
      <c r="E7455" s="28">
        <v>101313.7735</v>
      </c>
      <c r="F7455" s="28">
        <v>7.2658750000000198</v>
      </c>
      <c r="G7455" s="28">
        <v>4.3194999999999997</v>
      </c>
      <c r="H7455" s="28">
        <v>0.48799999999999999</v>
      </c>
      <c r="I7455">
        <v>13.7</v>
      </c>
      <c r="J7455" s="13">
        <v>14.371106666666666</v>
      </c>
      <c r="K7455">
        <v>13.06</v>
      </c>
      <c r="L7455">
        <v>90</v>
      </c>
      <c r="M7455">
        <v>12</v>
      </c>
    </row>
    <row r="7456" spans="1:13" x14ac:dyDescent="0.15">
      <c r="A7456" s="6">
        <v>41219.583333333336</v>
      </c>
      <c r="B7456" s="28">
        <v>80.192499999999995</v>
      </c>
      <c r="C7456" s="28">
        <v>196.91550000000001</v>
      </c>
      <c r="D7456" s="28">
        <v>117.6515</v>
      </c>
      <c r="E7456" s="28">
        <v>101325.26549999999</v>
      </c>
      <c r="F7456" s="28">
        <v>7.23187500000002</v>
      </c>
      <c r="G7456" s="28">
        <v>4.3689999999999998</v>
      </c>
      <c r="H7456" s="28">
        <v>0.48799999999999999</v>
      </c>
      <c r="I7456">
        <v>13.7</v>
      </c>
      <c r="J7456" s="13">
        <v>13.686466666666666</v>
      </c>
      <c r="K7456">
        <v>13.06</v>
      </c>
      <c r="L7456">
        <v>90</v>
      </c>
      <c r="M7456">
        <v>12</v>
      </c>
    </row>
    <row r="7457" spans="1:13" x14ac:dyDescent="0.15">
      <c r="A7457" s="6">
        <v>41219.625</v>
      </c>
      <c r="B7457" s="28">
        <v>23.6755</v>
      </c>
      <c r="C7457" s="28">
        <v>7.1360000000000001</v>
      </c>
      <c r="D7457" s="28">
        <v>24.168500000000002</v>
      </c>
      <c r="E7457" s="28">
        <v>101328.0585</v>
      </c>
      <c r="F7457" s="28">
        <v>6.89387500000002</v>
      </c>
      <c r="G7457" s="28">
        <v>4.3689999999999998</v>
      </c>
      <c r="H7457" s="28">
        <v>0.48799999999999999</v>
      </c>
      <c r="I7457">
        <v>13.7</v>
      </c>
      <c r="J7457" s="13">
        <v>13.613853333333331</v>
      </c>
      <c r="K7457">
        <v>13.06</v>
      </c>
      <c r="L7457">
        <v>90</v>
      </c>
      <c r="M7457">
        <v>12</v>
      </c>
    </row>
    <row r="7458" spans="1:13" x14ac:dyDescent="0.15">
      <c r="A7458" s="6">
        <v>41219.666666666664</v>
      </c>
      <c r="B7458" s="28">
        <v>0</v>
      </c>
      <c r="C7458" s="28">
        <v>0</v>
      </c>
      <c r="D7458" s="28">
        <v>0</v>
      </c>
      <c r="E7458" s="28">
        <v>101342.0315</v>
      </c>
      <c r="F7458" s="28">
        <v>6.5286250000000301</v>
      </c>
      <c r="G7458" s="28">
        <v>4.5175000000000001</v>
      </c>
      <c r="H7458" s="28">
        <v>0.48799999999999999</v>
      </c>
      <c r="I7458">
        <v>13.7</v>
      </c>
      <c r="J7458" s="13">
        <v>13.219666666666665</v>
      </c>
      <c r="K7458">
        <v>13.06</v>
      </c>
      <c r="L7458">
        <v>90</v>
      </c>
      <c r="M7458">
        <v>12</v>
      </c>
    </row>
    <row r="7459" spans="1:13" x14ac:dyDescent="0.15">
      <c r="A7459" s="6">
        <v>41219.708333333336</v>
      </c>
      <c r="B7459" s="28">
        <v>0</v>
      </c>
      <c r="C7459" s="28">
        <v>0</v>
      </c>
      <c r="D7459" s="28">
        <v>0</v>
      </c>
      <c r="E7459" s="28">
        <v>101362.527</v>
      </c>
      <c r="F7459" s="28">
        <v>6.0931250000000201</v>
      </c>
      <c r="G7459" s="28">
        <v>5.5084999999999997</v>
      </c>
      <c r="H7459" s="28">
        <v>0.48799999999999999</v>
      </c>
      <c r="I7459">
        <v>13.7</v>
      </c>
      <c r="J7459" s="13">
        <v>13.468626666666665</v>
      </c>
      <c r="K7459">
        <v>13.06</v>
      </c>
      <c r="L7459">
        <v>90</v>
      </c>
      <c r="M7459">
        <v>12</v>
      </c>
    </row>
    <row r="7460" spans="1:13" x14ac:dyDescent="0.15">
      <c r="A7460" s="6">
        <v>41219.75</v>
      </c>
      <c r="B7460" s="28">
        <v>0</v>
      </c>
      <c r="C7460" s="28">
        <v>0</v>
      </c>
      <c r="D7460" s="28">
        <v>0</v>
      </c>
      <c r="E7460" s="28">
        <v>101378.6755</v>
      </c>
      <c r="F7460" s="28">
        <v>5.6015000000000201</v>
      </c>
      <c r="G7460" s="28">
        <v>5.36</v>
      </c>
      <c r="H7460" s="28">
        <v>0.48799999999999999</v>
      </c>
      <c r="I7460">
        <v>13.7</v>
      </c>
      <c r="J7460" s="13">
        <v>13.478999999999999</v>
      </c>
      <c r="K7460">
        <v>13.06</v>
      </c>
      <c r="L7460">
        <v>90</v>
      </c>
      <c r="M7460">
        <v>12</v>
      </c>
    </row>
    <row r="7461" spans="1:13" x14ac:dyDescent="0.15">
      <c r="A7461" s="6">
        <v>41219.791666666664</v>
      </c>
      <c r="B7461" s="28">
        <v>0</v>
      </c>
      <c r="C7461" s="28">
        <v>0</v>
      </c>
      <c r="D7461" s="28">
        <v>0</v>
      </c>
      <c r="E7461" s="28">
        <v>101395.44899999999</v>
      </c>
      <c r="F7461" s="28">
        <v>5.4286250000000296</v>
      </c>
      <c r="G7461" s="28">
        <v>6.1520000000000001</v>
      </c>
      <c r="H7461" s="28">
        <v>0.48799999999999999</v>
      </c>
      <c r="I7461">
        <v>13.7</v>
      </c>
      <c r="J7461" s="13">
        <v>13.396013333333332</v>
      </c>
      <c r="K7461">
        <v>13.06</v>
      </c>
      <c r="L7461">
        <v>90</v>
      </c>
      <c r="M7461">
        <v>12</v>
      </c>
    </row>
    <row r="7462" spans="1:13" x14ac:dyDescent="0.15">
      <c r="A7462" s="6">
        <v>41219.833333333336</v>
      </c>
      <c r="B7462" s="28">
        <v>0</v>
      </c>
      <c r="C7462" s="28">
        <v>0</v>
      </c>
      <c r="D7462" s="28">
        <v>0</v>
      </c>
      <c r="E7462" s="28">
        <v>101409.73050000001</v>
      </c>
      <c r="F7462" s="28">
        <v>4.9727500000000102</v>
      </c>
      <c r="G7462" s="28">
        <v>6.548</v>
      </c>
      <c r="H7462" s="28">
        <v>0.48799999999999999</v>
      </c>
      <c r="I7462">
        <v>13.7</v>
      </c>
      <c r="J7462" s="13">
        <v>13.302653333333332</v>
      </c>
      <c r="K7462">
        <v>13.06</v>
      </c>
      <c r="L7462">
        <v>90</v>
      </c>
      <c r="M7462">
        <v>12</v>
      </c>
    </row>
    <row r="7463" spans="1:13" x14ac:dyDescent="0.15">
      <c r="A7463" s="6">
        <v>41219.875</v>
      </c>
      <c r="B7463" s="28">
        <v>0</v>
      </c>
      <c r="C7463" s="28">
        <v>0</v>
      </c>
      <c r="D7463" s="28">
        <v>0</v>
      </c>
      <c r="E7463" s="28">
        <v>101404.14449999999</v>
      </c>
      <c r="F7463" s="28">
        <v>4.7858750000000301</v>
      </c>
      <c r="G7463" s="28">
        <v>6.8449999999999998</v>
      </c>
      <c r="H7463" s="28">
        <v>0.48799999999999999</v>
      </c>
      <c r="I7463">
        <v>13.7</v>
      </c>
      <c r="J7463" s="13">
        <v>13.115933333333333</v>
      </c>
      <c r="K7463">
        <v>13.06</v>
      </c>
      <c r="L7463">
        <v>90</v>
      </c>
      <c r="M7463">
        <v>12</v>
      </c>
    </row>
    <row r="7464" spans="1:13" x14ac:dyDescent="0.15">
      <c r="A7464" s="6">
        <v>41219.916666666664</v>
      </c>
      <c r="B7464" s="28">
        <v>0</v>
      </c>
      <c r="C7464" s="28">
        <v>0</v>
      </c>
      <c r="D7464" s="28">
        <v>0</v>
      </c>
      <c r="E7464" s="28">
        <v>101401.66</v>
      </c>
      <c r="F7464" s="28">
        <v>4.99912500000001</v>
      </c>
      <c r="G7464" s="28">
        <v>6.9935</v>
      </c>
      <c r="H7464" s="28">
        <v>0.48799999999999999</v>
      </c>
      <c r="I7464">
        <v>13.7</v>
      </c>
      <c r="J7464" s="13">
        <v>12.732119999999998</v>
      </c>
      <c r="K7464">
        <v>13.06</v>
      </c>
      <c r="L7464">
        <v>90</v>
      </c>
      <c r="M7464">
        <v>12</v>
      </c>
    </row>
    <row r="7465" spans="1:13" x14ac:dyDescent="0.15">
      <c r="A7465" s="6">
        <v>41219.958333333336</v>
      </c>
      <c r="B7465" s="28">
        <v>0</v>
      </c>
      <c r="C7465" s="28">
        <v>0</v>
      </c>
      <c r="D7465" s="28">
        <v>0</v>
      </c>
      <c r="E7465" s="28">
        <v>101410.9725</v>
      </c>
      <c r="F7465" s="28">
        <v>5.4793750000000001</v>
      </c>
      <c r="G7465" s="28">
        <v>6.5975000000000001</v>
      </c>
      <c r="H7465" s="28">
        <v>0.48799999999999999</v>
      </c>
      <c r="I7465">
        <v>13.7</v>
      </c>
      <c r="J7465" s="13">
        <v>12.649133333333332</v>
      </c>
      <c r="K7465">
        <v>13.06</v>
      </c>
      <c r="L7465">
        <v>90</v>
      </c>
      <c r="M7465">
        <v>12</v>
      </c>
    </row>
    <row r="7466" spans="1:13" x14ac:dyDescent="0.15">
      <c r="A7466" s="6">
        <v>41220</v>
      </c>
      <c r="B7466" s="28">
        <v>0</v>
      </c>
      <c r="C7466" s="28">
        <v>0</v>
      </c>
      <c r="D7466" s="28">
        <v>0</v>
      </c>
      <c r="E7466" s="28">
        <v>101406.9375</v>
      </c>
      <c r="F7466" s="28">
        <v>5.86412500000002</v>
      </c>
      <c r="G7466" s="28">
        <v>6.6470000000000002</v>
      </c>
      <c r="H7466" s="28">
        <v>0.48799999999999999</v>
      </c>
      <c r="I7466">
        <v>13.7</v>
      </c>
      <c r="J7466" s="13">
        <v>12.783986666666665</v>
      </c>
      <c r="K7466">
        <v>13.06</v>
      </c>
      <c r="L7466">
        <v>90</v>
      </c>
      <c r="M7466">
        <v>12</v>
      </c>
    </row>
    <row r="7467" spans="1:13" x14ac:dyDescent="0.15">
      <c r="A7467" s="6">
        <v>41220.041666666664</v>
      </c>
      <c r="B7467" s="28">
        <v>0</v>
      </c>
      <c r="C7467" s="28">
        <v>0</v>
      </c>
      <c r="D7467" s="28">
        <v>0</v>
      </c>
      <c r="E7467" s="28">
        <v>101426.8125</v>
      </c>
      <c r="F7467" s="28">
        <v>6.10575000000002</v>
      </c>
      <c r="G7467" s="28">
        <v>6.548</v>
      </c>
      <c r="H7467" s="28">
        <v>0.48799999999999999</v>
      </c>
      <c r="I7467">
        <v>13.7</v>
      </c>
      <c r="J7467" s="13">
        <v>12.856599999999998</v>
      </c>
      <c r="K7467">
        <v>13.06</v>
      </c>
      <c r="L7467">
        <v>90</v>
      </c>
      <c r="M7467">
        <v>12</v>
      </c>
    </row>
    <row r="7468" spans="1:13" x14ac:dyDescent="0.15">
      <c r="A7468" s="6">
        <v>41220.083333333336</v>
      </c>
      <c r="B7468" s="28">
        <v>0</v>
      </c>
      <c r="C7468" s="28">
        <v>0</v>
      </c>
      <c r="D7468" s="28">
        <v>0</v>
      </c>
      <c r="E7468" s="28">
        <v>101451.969</v>
      </c>
      <c r="F7468" s="28">
        <v>6.28037500000001</v>
      </c>
      <c r="G7468" s="28">
        <v>6.3005000000000004</v>
      </c>
      <c r="H7468" s="28">
        <v>0.48799999999999999</v>
      </c>
      <c r="I7468">
        <v>13.7</v>
      </c>
      <c r="J7468" s="13">
        <v>13.001826666666666</v>
      </c>
      <c r="K7468">
        <v>13.06</v>
      </c>
      <c r="L7468">
        <v>90</v>
      </c>
      <c r="M7468">
        <v>12</v>
      </c>
    </row>
    <row r="7469" spans="1:13" x14ac:dyDescent="0.15">
      <c r="A7469" s="6">
        <v>41220.125</v>
      </c>
      <c r="B7469" s="28">
        <v>0</v>
      </c>
      <c r="C7469" s="28">
        <v>0</v>
      </c>
      <c r="D7469" s="28">
        <v>0</v>
      </c>
      <c r="E7469" s="28">
        <v>101491.7185</v>
      </c>
      <c r="F7469" s="28">
        <v>6.477875</v>
      </c>
      <c r="G7469" s="28">
        <v>5.6074999999999999</v>
      </c>
      <c r="H7469" s="28">
        <v>0.48799999999999999</v>
      </c>
      <c r="I7469">
        <v>13.7</v>
      </c>
      <c r="J7469" s="13">
        <v>13.178173333333332</v>
      </c>
      <c r="K7469">
        <v>13.06</v>
      </c>
      <c r="L7469">
        <v>90</v>
      </c>
      <c r="M7469">
        <v>12</v>
      </c>
    </row>
    <row r="7470" spans="1:13" x14ac:dyDescent="0.15">
      <c r="A7470" s="6">
        <v>41220.166666666664</v>
      </c>
      <c r="B7470" s="28">
        <v>0</v>
      </c>
      <c r="C7470" s="28">
        <v>0</v>
      </c>
      <c r="D7470" s="28">
        <v>0</v>
      </c>
      <c r="E7470" s="28">
        <v>101552.8985</v>
      </c>
      <c r="F7470" s="28">
        <v>6.7346250000000198</v>
      </c>
      <c r="G7470" s="28">
        <v>5.2610000000000001</v>
      </c>
      <c r="H7470" s="28">
        <v>0.48799999999999999</v>
      </c>
      <c r="I7470">
        <v>13.7</v>
      </c>
      <c r="J7470" s="13">
        <v>13.364893333333331</v>
      </c>
      <c r="K7470">
        <v>13.06</v>
      </c>
      <c r="L7470">
        <v>90</v>
      </c>
      <c r="M7470">
        <v>12</v>
      </c>
    </row>
    <row r="7471" spans="1:13" x14ac:dyDescent="0.15">
      <c r="A7471" s="6">
        <v>41220.208333333336</v>
      </c>
      <c r="B7471" s="28">
        <v>0</v>
      </c>
      <c r="C7471" s="28">
        <v>0</v>
      </c>
      <c r="D7471" s="28">
        <v>0</v>
      </c>
      <c r="E7471" s="28">
        <v>101616.871</v>
      </c>
      <c r="F7471" s="28">
        <v>7.0818750000000303</v>
      </c>
      <c r="G7471" s="28">
        <v>5.0134999999999996</v>
      </c>
      <c r="H7471" s="28">
        <v>0.48799999999999999</v>
      </c>
      <c r="I7471">
        <v>13.7</v>
      </c>
      <c r="J7471" s="13">
        <v>13.499746666666665</v>
      </c>
      <c r="K7471">
        <v>13.06</v>
      </c>
      <c r="L7471">
        <v>90</v>
      </c>
      <c r="M7471">
        <v>12</v>
      </c>
    </row>
    <row r="7472" spans="1:13" x14ac:dyDescent="0.15">
      <c r="A7472" s="6">
        <v>41220.25</v>
      </c>
      <c r="B7472" s="28">
        <v>0</v>
      </c>
      <c r="C7472" s="28">
        <v>0</v>
      </c>
      <c r="D7472" s="28">
        <v>0</v>
      </c>
      <c r="E7472" s="28">
        <v>101693.88649999999</v>
      </c>
      <c r="F7472" s="28">
        <v>7.4530000000000296</v>
      </c>
      <c r="G7472" s="28">
        <v>4.8144999999999998</v>
      </c>
      <c r="H7472" s="28">
        <v>0.48799999999999999</v>
      </c>
      <c r="I7472">
        <v>13.7</v>
      </c>
      <c r="J7472" s="13">
        <v>13.66572</v>
      </c>
      <c r="K7472">
        <v>13.06</v>
      </c>
      <c r="L7472">
        <v>90</v>
      </c>
      <c r="M7472">
        <v>12</v>
      </c>
    </row>
    <row r="7473" spans="1:13" x14ac:dyDescent="0.15">
      <c r="A7473" s="6">
        <v>41220.291666666664</v>
      </c>
      <c r="B7473" s="28">
        <v>3.4365000000000001</v>
      </c>
      <c r="C7473" s="28">
        <v>0</v>
      </c>
      <c r="D7473" s="28">
        <v>3.4365000000000001</v>
      </c>
      <c r="E7473" s="28">
        <v>101775.875</v>
      </c>
      <c r="F7473" s="28">
        <v>7.5768750000000198</v>
      </c>
      <c r="G7473" s="28">
        <v>4.7649999999999997</v>
      </c>
      <c r="H7473" s="28">
        <v>0.48799999999999999</v>
      </c>
      <c r="I7473">
        <v>13.7</v>
      </c>
      <c r="J7473" s="13">
        <v>13.821319999999998</v>
      </c>
      <c r="K7473">
        <v>13.06</v>
      </c>
      <c r="L7473">
        <v>90</v>
      </c>
      <c r="M7473">
        <v>12</v>
      </c>
    </row>
    <row r="7474" spans="1:13" x14ac:dyDescent="0.15">
      <c r="A7474" s="6">
        <v>41220.333333333336</v>
      </c>
      <c r="B7474" s="28">
        <v>12.983499999999999</v>
      </c>
      <c r="C7474" s="28">
        <v>0</v>
      </c>
      <c r="D7474" s="28">
        <v>12.983499999999999</v>
      </c>
      <c r="E7474" s="28">
        <v>101849.7855</v>
      </c>
      <c r="F7474" s="28">
        <v>7.80012500000002</v>
      </c>
      <c r="G7474" s="28">
        <v>5.0629999999999997</v>
      </c>
      <c r="H7474" s="28">
        <v>0.48799999999999999</v>
      </c>
      <c r="I7474">
        <v>13.7</v>
      </c>
      <c r="J7474" s="13">
        <v>13.997666666666666</v>
      </c>
      <c r="K7474">
        <v>13.06</v>
      </c>
      <c r="L7474">
        <v>90</v>
      </c>
      <c r="M7474">
        <v>12</v>
      </c>
    </row>
    <row r="7475" spans="1:13" x14ac:dyDescent="0.15">
      <c r="A7475" s="6">
        <v>41220.375</v>
      </c>
      <c r="B7475" s="28">
        <v>34.75</v>
      </c>
      <c r="C7475" s="28">
        <v>0</v>
      </c>
      <c r="D7475" s="28">
        <v>34.75</v>
      </c>
      <c r="E7475" s="28">
        <v>101914.0705</v>
      </c>
      <c r="F7475" s="28">
        <v>8.0542500000000299</v>
      </c>
      <c r="G7475" s="28">
        <v>5.2610000000000001</v>
      </c>
      <c r="H7475" s="28">
        <v>0.48799999999999999</v>
      </c>
      <c r="I7475">
        <v>13.7</v>
      </c>
      <c r="J7475" s="13">
        <v>14.174013333333331</v>
      </c>
      <c r="K7475">
        <v>13.06</v>
      </c>
      <c r="L7475">
        <v>90</v>
      </c>
      <c r="M7475">
        <v>12</v>
      </c>
    </row>
    <row r="7476" spans="1:13" x14ac:dyDescent="0.15">
      <c r="A7476" s="6">
        <v>41220.416666666664</v>
      </c>
      <c r="B7476" s="28">
        <v>61.862749999999998</v>
      </c>
      <c r="C7476" s="28">
        <v>0</v>
      </c>
      <c r="D7476" s="28">
        <v>61.862749999999998</v>
      </c>
      <c r="E7476" s="28">
        <v>101939.8475</v>
      </c>
      <c r="F7476" s="28">
        <v>8.0806250000000297</v>
      </c>
      <c r="G7476" s="28">
        <v>5.36</v>
      </c>
      <c r="H7476" s="28">
        <v>0.48799999999999999</v>
      </c>
      <c r="I7476">
        <v>13.7</v>
      </c>
      <c r="J7476" s="13">
        <v>14.267373333333332</v>
      </c>
      <c r="K7476">
        <v>13.06</v>
      </c>
      <c r="L7476">
        <v>90</v>
      </c>
      <c r="M7476">
        <v>12</v>
      </c>
    </row>
    <row r="7477" spans="1:13" x14ac:dyDescent="0.15">
      <c r="A7477" s="6">
        <v>41220.458333333336</v>
      </c>
      <c r="B7477" s="28">
        <v>85.920500000000004</v>
      </c>
      <c r="C7477" s="28">
        <v>1.175E-2</v>
      </c>
      <c r="D7477" s="28">
        <v>85.920500000000004</v>
      </c>
      <c r="E7477" s="28">
        <v>101970.59</v>
      </c>
      <c r="F7477" s="28">
        <v>8.1797500000000198</v>
      </c>
      <c r="G7477" s="28">
        <v>5.4095000000000004</v>
      </c>
      <c r="H7477" s="28">
        <v>0.48799999999999999</v>
      </c>
      <c r="I7477">
        <v>13.7</v>
      </c>
      <c r="J7477" s="13">
        <v>14.443719999999999</v>
      </c>
      <c r="K7477">
        <v>13.06</v>
      </c>
      <c r="L7477">
        <v>90</v>
      </c>
      <c r="M7477">
        <v>12</v>
      </c>
    </row>
    <row r="7478" spans="1:13" x14ac:dyDescent="0.15">
      <c r="A7478" s="6">
        <v>41220.5</v>
      </c>
      <c r="B7478" s="28">
        <v>54.988999999999997</v>
      </c>
      <c r="C7478" s="28">
        <v>0</v>
      </c>
      <c r="D7478" s="28">
        <v>54.988999999999997</v>
      </c>
      <c r="E7478" s="28">
        <v>102006.613</v>
      </c>
      <c r="F7478" s="28">
        <v>7.7561250000000301</v>
      </c>
      <c r="G7478" s="28">
        <v>5.9044999999999996</v>
      </c>
      <c r="H7478" s="28">
        <v>0.48799999999999999</v>
      </c>
      <c r="I7478">
        <v>13.7</v>
      </c>
      <c r="J7478" s="13">
        <v>14.526706666666666</v>
      </c>
      <c r="K7478">
        <v>13.06</v>
      </c>
      <c r="L7478">
        <v>90</v>
      </c>
      <c r="M7478">
        <v>12</v>
      </c>
    </row>
    <row r="7479" spans="1:13" x14ac:dyDescent="0.15">
      <c r="A7479" s="6">
        <v>41220.541666666664</v>
      </c>
      <c r="B7479" s="28">
        <v>35.131999999999998</v>
      </c>
      <c r="C7479" s="28">
        <v>0</v>
      </c>
      <c r="D7479" s="28">
        <v>35.131999999999998</v>
      </c>
      <c r="E7479" s="28">
        <v>102043.88250000001</v>
      </c>
      <c r="F7479" s="28">
        <v>6.9386250000000196</v>
      </c>
      <c r="G7479" s="28">
        <v>5.6074999999999999</v>
      </c>
      <c r="H7479" s="28">
        <v>0.48799999999999999</v>
      </c>
      <c r="I7479">
        <v>13.7</v>
      </c>
      <c r="J7479" s="13">
        <v>14.433346666666665</v>
      </c>
      <c r="K7479">
        <v>13.06</v>
      </c>
      <c r="L7479">
        <v>90</v>
      </c>
      <c r="M7479">
        <v>12</v>
      </c>
    </row>
    <row r="7480" spans="1:13" x14ac:dyDescent="0.15">
      <c r="A7480" s="6">
        <v>41220.583333333336</v>
      </c>
      <c r="B7480" s="28">
        <v>23.675999999999998</v>
      </c>
      <c r="C7480" s="28">
        <v>0</v>
      </c>
      <c r="D7480" s="28">
        <v>23.675999999999998</v>
      </c>
      <c r="E7480" s="28">
        <v>102075.867</v>
      </c>
      <c r="F7480" s="28">
        <v>6.9306250000000098</v>
      </c>
      <c r="G7480" s="28">
        <v>4.6660000000000004</v>
      </c>
      <c r="H7480" s="28">
        <v>0.48799999999999999</v>
      </c>
      <c r="I7480">
        <v>13.7</v>
      </c>
      <c r="J7480" s="13">
        <v>14.215506666666666</v>
      </c>
      <c r="K7480">
        <v>13.06</v>
      </c>
      <c r="L7480">
        <v>90</v>
      </c>
      <c r="M7480">
        <v>12</v>
      </c>
    </row>
    <row r="7481" spans="1:13" x14ac:dyDescent="0.15">
      <c r="A7481" s="6">
        <v>41220.625</v>
      </c>
      <c r="B7481" s="28">
        <v>4.9642499999999998</v>
      </c>
      <c r="C7481" s="28">
        <v>0</v>
      </c>
      <c r="D7481" s="28">
        <v>4.9642499999999998</v>
      </c>
      <c r="E7481" s="28">
        <v>102101.33199999999</v>
      </c>
      <c r="F7481" s="28">
        <v>6.8696250000000196</v>
      </c>
      <c r="G7481" s="28">
        <v>4.8144999999999998</v>
      </c>
      <c r="H7481" s="28">
        <v>0.48799999999999999</v>
      </c>
      <c r="I7481">
        <v>13.7</v>
      </c>
      <c r="J7481" s="13">
        <v>13.956173333333332</v>
      </c>
      <c r="K7481">
        <v>13.06</v>
      </c>
      <c r="L7481">
        <v>90</v>
      </c>
      <c r="M7481">
        <v>12</v>
      </c>
    </row>
    <row r="7482" spans="1:13" x14ac:dyDescent="0.15">
      <c r="A7482" s="6">
        <v>41220.666666666664</v>
      </c>
      <c r="B7482" s="28">
        <v>0</v>
      </c>
      <c r="C7482" s="28">
        <v>0</v>
      </c>
      <c r="D7482" s="28">
        <v>0</v>
      </c>
      <c r="E7482" s="28">
        <v>102115.621</v>
      </c>
      <c r="F7482" s="28">
        <v>6.6953750000000198</v>
      </c>
      <c r="G7482" s="28">
        <v>4.7160000000000002</v>
      </c>
      <c r="H7482" s="28">
        <v>0.48799999999999999</v>
      </c>
      <c r="I7482">
        <v>13.7</v>
      </c>
      <c r="J7482" s="13">
        <v>13.904306666666663</v>
      </c>
      <c r="K7482">
        <v>13.06</v>
      </c>
      <c r="L7482">
        <v>90</v>
      </c>
      <c r="M7482">
        <v>12</v>
      </c>
    </row>
    <row r="7483" spans="1:13" x14ac:dyDescent="0.15">
      <c r="A7483" s="6">
        <v>41220.708333333336</v>
      </c>
      <c r="B7483" s="28">
        <v>0</v>
      </c>
      <c r="C7483" s="28">
        <v>0</v>
      </c>
      <c r="D7483" s="28">
        <v>0</v>
      </c>
      <c r="E7483" s="28">
        <v>102117.17200000001</v>
      </c>
      <c r="F7483" s="28">
        <v>6.7286250000000303</v>
      </c>
      <c r="G7483" s="28">
        <v>4.2205000000000004</v>
      </c>
      <c r="H7483" s="28">
        <v>0.48799999999999999</v>
      </c>
      <c r="I7483">
        <v>13.7</v>
      </c>
      <c r="J7483" s="13">
        <v>13.686466666666664</v>
      </c>
      <c r="K7483">
        <v>13.06</v>
      </c>
      <c r="L7483">
        <v>90</v>
      </c>
      <c r="M7483">
        <v>12</v>
      </c>
    </row>
    <row r="7484" spans="1:13" x14ac:dyDescent="0.15">
      <c r="A7484" s="6">
        <v>41220.75</v>
      </c>
      <c r="B7484" s="28">
        <v>0</v>
      </c>
      <c r="C7484" s="28">
        <v>0</v>
      </c>
      <c r="D7484" s="28">
        <v>0</v>
      </c>
      <c r="E7484" s="28">
        <v>102094.1915</v>
      </c>
      <c r="F7484" s="28">
        <v>7.0982500000000401</v>
      </c>
      <c r="G7484" s="28">
        <v>3.8245</v>
      </c>
      <c r="H7484" s="28">
        <v>0.48799999999999999</v>
      </c>
      <c r="I7484">
        <v>13.7</v>
      </c>
      <c r="J7484" s="13">
        <v>13.935426666666666</v>
      </c>
      <c r="K7484">
        <v>13.06</v>
      </c>
      <c r="L7484">
        <v>90</v>
      </c>
      <c r="M7484">
        <v>12</v>
      </c>
    </row>
    <row r="7485" spans="1:13" x14ac:dyDescent="0.15">
      <c r="A7485" s="6">
        <v>41220.791666666664</v>
      </c>
      <c r="B7485" s="28">
        <v>0</v>
      </c>
      <c r="C7485" s="28">
        <v>0</v>
      </c>
      <c r="D7485" s="28">
        <v>0</v>
      </c>
      <c r="E7485" s="28">
        <v>102084.254</v>
      </c>
      <c r="F7485" s="28">
        <v>6.9488750000000197</v>
      </c>
      <c r="G7485" s="28">
        <v>4.5175000000000001</v>
      </c>
      <c r="H7485" s="28">
        <v>0.48799999999999999</v>
      </c>
      <c r="I7485">
        <v>13.7</v>
      </c>
      <c r="J7485" s="13">
        <v>14.091026666666664</v>
      </c>
      <c r="K7485">
        <v>13.06</v>
      </c>
      <c r="L7485">
        <v>90</v>
      </c>
      <c r="M7485">
        <v>12</v>
      </c>
    </row>
    <row r="7486" spans="1:13" x14ac:dyDescent="0.15">
      <c r="A7486" s="6">
        <v>41220.833333333336</v>
      </c>
      <c r="B7486" s="28">
        <v>0</v>
      </c>
      <c r="C7486" s="28">
        <v>0</v>
      </c>
      <c r="D7486" s="28">
        <v>0</v>
      </c>
      <c r="E7486" s="28">
        <v>102083.9415</v>
      </c>
      <c r="F7486" s="28">
        <v>6.8873750000000502</v>
      </c>
      <c r="G7486" s="28">
        <v>5.1615000000000002</v>
      </c>
      <c r="H7486" s="28">
        <v>0.48799999999999999</v>
      </c>
      <c r="I7486">
        <v>13.7</v>
      </c>
      <c r="J7486" s="13">
        <v>14.205133333333333</v>
      </c>
      <c r="K7486">
        <v>13.06</v>
      </c>
      <c r="L7486">
        <v>90</v>
      </c>
      <c r="M7486">
        <v>12</v>
      </c>
    </row>
    <row r="7487" spans="1:13" x14ac:dyDescent="0.15">
      <c r="A7487" s="6">
        <v>41220.875</v>
      </c>
      <c r="B7487" s="28">
        <v>0</v>
      </c>
      <c r="C7487" s="28">
        <v>0</v>
      </c>
      <c r="D7487" s="28">
        <v>0</v>
      </c>
      <c r="E7487" s="28">
        <v>102060.0315</v>
      </c>
      <c r="F7487" s="28">
        <v>6.8406250000000197</v>
      </c>
      <c r="G7487" s="28">
        <v>5.0625</v>
      </c>
      <c r="H7487" s="28">
        <v>0.48799999999999999</v>
      </c>
      <c r="I7487">
        <v>13.7</v>
      </c>
      <c r="J7487" s="13">
        <v>14.277746666666665</v>
      </c>
      <c r="K7487">
        <v>13.06</v>
      </c>
      <c r="L7487">
        <v>90</v>
      </c>
      <c r="M7487">
        <v>12</v>
      </c>
    </row>
    <row r="7488" spans="1:13" x14ac:dyDescent="0.15">
      <c r="A7488" s="6">
        <v>41220.916666666664</v>
      </c>
      <c r="B7488" s="28">
        <v>0</v>
      </c>
      <c r="C7488" s="28">
        <v>0</v>
      </c>
      <c r="D7488" s="28">
        <v>0</v>
      </c>
      <c r="E7488" s="28">
        <v>102056.92600000001</v>
      </c>
      <c r="F7488" s="28">
        <v>6.6566250000000098</v>
      </c>
      <c r="G7488" s="28">
        <v>5.2115</v>
      </c>
      <c r="H7488" s="28">
        <v>0.48799999999999999</v>
      </c>
      <c r="I7488">
        <v>13.7</v>
      </c>
      <c r="J7488" s="13">
        <v>14.412599999999998</v>
      </c>
      <c r="K7488">
        <v>13.06</v>
      </c>
      <c r="L7488">
        <v>90</v>
      </c>
      <c r="M7488">
        <v>12</v>
      </c>
    </row>
    <row r="7489" spans="1:13" x14ac:dyDescent="0.15">
      <c r="A7489" s="6">
        <v>41220.958333333336</v>
      </c>
      <c r="B7489" s="28">
        <v>0</v>
      </c>
      <c r="C7489" s="28">
        <v>0</v>
      </c>
      <c r="D7489" s="28">
        <v>0</v>
      </c>
      <c r="E7489" s="28">
        <v>102034.875</v>
      </c>
      <c r="F7489" s="28">
        <v>6.6385000000000201</v>
      </c>
      <c r="G7489" s="28">
        <v>4.9139999999999997</v>
      </c>
      <c r="H7489" s="28">
        <v>0.48799999999999999</v>
      </c>
      <c r="I7489">
        <v>13.7</v>
      </c>
      <c r="J7489" s="13">
        <v>14.236253333333332</v>
      </c>
      <c r="K7489">
        <v>13.06</v>
      </c>
      <c r="L7489">
        <v>90</v>
      </c>
      <c r="M7489">
        <v>12</v>
      </c>
    </row>
    <row r="7490" spans="1:13" x14ac:dyDescent="0.15">
      <c r="A7490" s="6">
        <v>41221</v>
      </c>
      <c r="B7490" s="28">
        <v>0</v>
      </c>
      <c r="C7490" s="28">
        <v>0</v>
      </c>
      <c r="D7490" s="28">
        <v>0</v>
      </c>
      <c r="E7490" s="28">
        <v>101994.50350000001</v>
      </c>
      <c r="F7490" s="28">
        <v>6.5170000000000199</v>
      </c>
      <c r="G7490" s="28">
        <v>5.0134999999999996</v>
      </c>
      <c r="H7490" s="28">
        <v>0.48799999999999999</v>
      </c>
      <c r="I7490">
        <v>13.7</v>
      </c>
      <c r="J7490" s="13">
        <v>14.267373333333332</v>
      </c>
      <c r="K7490">
        <v>13.06</v>
      </c>
      <c r="L7490">
        <v>90</v>
      </c>
      <c r="M7490">
        <v>12</v>
      </c>
    </row>
    <row r="7491" spans="1:13" x14ac:dyDescent="0.15">
      <c r="A7491" s="6">
        <v>41221.041666666664</v>
      </c>
      <c r="B7491" s="28">
        <v>0</v>
      </c>
      <c r="C7491" s="28">
        <v>0</v>
      </c>
      <c r="D7491" s="28">
        <v>0</v>
      </c>
      <c r="E7491" s="28">
        <v>101966.246</v>
      </c>
      <c r="F7491" s="28">
        <v>6.5492500000000202</v>
      </c>
      <c r="G7491" s="28">
        <v>5.2115</v>
      </c>
      <c r="H7491" s="28">
        <v>0.48799999999999999</v>
      </c>
      <c r="I7491">
        <v>13.7</v>
      </c>
      <c r="J7491" s="13">
        <v>14.13252</v>
      </c>
      <c r="K7491">
        <v>13.06</v>
      </c>
      <c r="L7491">
        <v>90</v>
      </c>
      <c r="M7491">
        <v>12</v>
      </c>
    </row>
    <row r="7492" spans="1:13" x14ac:dyDescent="0.15">
      <c r="A7492" s="6">
        <v>41221.083333333336</v>
      </c>
      <c r="B7492" s="28">
        <v>0</v>
      </c>
      <c r="C7492" s="28">
        <v>0</v>
      </c>
      <c r="D7492" s="28">
        <v>0</v>
      </c>
      <c r="E7492" s="28">
        <v>101885.1875</v>
      </c>
      <c r="F7492" s="28">
        <v>6.3782500000000102</v>
      </c>
      <c r="G7492" s="28">
        <v>4.6660000000000004</v>
      </c>
      <c r="H7492" s="28">
        <v>0.48799999999999999</v>
      </c>
      <c r="I7492">
        <v>13.7</v>
      </c>
      <c r="J7492" s="13">
        <v>14.059906666666665</v>
      </c>
      <c r="K7492">
        <v>13.06</v>
      </c>
      <c r="L7492">
        <v>90</v>
      </c>
      <c r="M7492">
        <v>12</v>
      </c>
    </row>
    <row r="7493" spans="1:13" x14ac:dyDescent="0.15">
      <c r="A7493" s="6">
        <v>41221.125</v>
      </c>
      <c r="B7493" s="28">
        <v>0</v>
      </c>
      <c r="C7493" s="28">
        <v>0</v>
      </c>
      <c r="D7493" s="28">
        <v>0</v>
      </c>
      <c r="E7493" s="28">
        <v>101856.9295</v>
      </c>
      <c r="F7493" s="28">
        <v>6.3092500000000102</v>
      </c>
      <c r="G7493" s="28">
        <v>3.9235000000000002</v>
      </c>
      <c r="H7493" s="28">
        <v>0.48799999999999999</v>
      </c>
      <c r="I7493">
        <v>13.7</v>
      </c>
      <c r="J7493" s="13">
        <v>13.956173333333332</v>
      </c>
      <c r="K7493">
        <v>13.06</v>
      </c>
      <c r="L7493">
        <v>90</v>
      </c>
      <c r="M7493">
        <v>12</v>
      </c>
    </row>
    <row r="7494" spans="1:13" x14ac:dyDescent="0.15">
      <c r="A7494" s="6">
        <v>41221.166666666664</v>
      </c>
      <c r="B7494" s="28">
        <v>0</v>
      </c>
      <c r="C7494" s="28">
        <v>0</v>
      </c>
      <c r="D7494" s="28">
        <v>0</v>
      </c>
      <c r="E7494" s="28">
        <v>101816.246</v>
      </c>
      <c r="F7494" s="28">
        <v>6.29887500000003</v>
      </c>
      <c r="G7494" s="28">
        <v>4.468</v>
      </c>
      <c r="H7494" s="28">
        <v>0.48799999999999999</v>
      </c>
      <c r="I7494">
        <v>13.7</v>
      </c>
      <c r="J7494" s="13">
        <v>13.935426666666666</v>
      </c>
      <c r="K7494">
        <v>13.06</v>
      </c>
      <c r="L7494">
        <v>90</v>
      </c>
      <c r="M7494">
        <v>12</v>
      </c>
    </row>
    <row r="7495" spans="1:13" x14ac:dyDescent="0.15">
      <c r="A7495" s="6">
        <v>41221.208333333336</v>
      </c>
      <c r="B7495" s="28">
        <v>0</v>
      </c>
      <c r="C7495" s="28">
        <v>0</v>
      </c>
      <c r="D7495" s="28">
        <v>0</v>
      </c>
      <c r="E7495" s="28">
        <v>101784.883</v>
      </c>
      <c r="F7495" s="28">
        <v>6.1238750000000204</v>
      </c>
      <c r="G7495" s="28">
        <v>5.0625</v>
      </c>
      <c r="H7495" s="28">
        <v>0.48799999999999999</v>
      </c>
      <c r="I7495">
        <v>13.7</v>
      </c>
      <c r="J7495" s="13">
        <v>13.945799999999998</v>
      </c>
      <c r="K7495">
        <v>13.06</v>
      </c>
      <c r="L7495">
        <v>90</v>
      </c>
      <c r="M7495">
        <v>12</v>
      </c>
    </row>
    <row r="7496" spans="1:13" x14ac:dyDescent="0.15">
      <c r="A7496" s="6">
        <v>41221.25</v>
      </c>
      <c r="B7496" s="28">
        <v>0.76375000000000004</v>
      </c>
      <c r="C7496" s="28">
        <v>0</v>
      </c>
      <c r="D7496" s="28">
        <v>0.76375000000000004</v>
      </c>
      <c r="E7496" s="28">
        <v>101729.914</v>
      </c>
      <c r="F7496" s="28">
        <v>6.0028750000000004</v>
      </c>
      <c r="G7496" s="28">
        <v>4.1710000000000003</v>
      </c>
      <c r="H7496" s="28">
        <v>0.48799999999999999</v>
      </c>
      <c r="I7496">
        <v>13.7</v>
      </c>
      <c r="J7496" s="13">
        <v>13.893933333333333</v>
      </c>
      <c r="K7496">
        <v>13.06</v>
      </c>
      <c r="L7496">
        <v>90</v>
      </c>
      <c r="M7496">
        <v>12</v>
      </c>
    </row>
    <row r="7497" spans="1:13" x14ac:dyDescent="0.15">
      <c r="A7497" s="6">
        <v>41221.291666666664</v>
      </c>
      <c r="B7497" s="28">
        <v>29.021999999999998</v>
      </c>
      <c r="C7497" s="28">
        <v>4.3499999999999997E-2</v>
      </c>
      <c r="D7497" s="28">
        <v>29.021999999999998</v>
      </c>
      <c r="E7497" s="28">
        <v>101697.613</v>
      </c>
      <c r="F7497" s="28">
        <v>6.21637500000001</v>
      </c>
      <c r="G7497" s="28">
        <v>4.0720000000000001</v>
      </c>
      <c r="H7497" s="28">
        <v>0.48799999999999999</v>
      </c>
      <c r="I7497">
        <v>13.7</v>
      </c>
      <c r="J7497" s="13">
        <v>13.873186666666665</v>
      </c>
      <c r="K7497">
        <v>13.06</v>
      </c>
      <c r="L7497">
        <v>90</v>
      </c>
      <c r="M7497">
        <v>12</v>
      </c>
    </row>
    <row r="7498" spans="1:13" x14ac:dyDescent="0.15">
      <c r="A7498" s="6">
        <v>41221.333333333336</v>
      </c>
      <c r="B7498" s="28">
        <v>58.043999999999997</v>
      </c>
      <c r="C7498" s="28">
        <v>0.3075</v>
      </c>
      <c r="D7498" s="28">
        <v>58.043999999999997</v>
      </c>
      <c r="E7498" s="28">
        <v>101674.012</v>
      </c>
      <c r="F7498" s="28">
        <v>6.5888750000000202</v>
      </c>
      <c r="G7498" s="28">
        <v>4.5175000000000001</v>
      </c>
      <c r="H7498" s="28">
        <v>0.48799999999999999</v>
      </c>
      <c r="I7498">
        <v>13.7</v>
      </c>
      <c r="J7498" s="13">
        <v>13.914680000000001</v>
      </c>
      <c r="K7498">
        <v>13.06</v>
      </c>
      <c r="L7498">
        <v>90</v>
      </c>
      <c r="M7498">
        <v>12</v>
      </c>
    </row>
    <row r="7499" spans="1:13" x14ac:dyDescent="0.15">
      <c r="A7499" s="6">
        <v>41221.375</v>
      </c>
      <c r="B7499" s="28">
        <v>79.810749999999999</v>
      </c>
      <c r="C7499" s="28">
        <v>0.78049999999999997</v>
      </c>
      <c r="D7499" s="28">
        <v>79.810749999999999</v>
      </c>
      <c r="E7499" s="28">
        <v>101657.242</v>
      </c>
      <c r="F7499" s="28">
        <v>6.94100000000003</v>
      </c>
      <c r="G7499" s="28">
        <v>5.2115</v>
      </c>
      <c r="H7499" s="28">
        <v>0.48799999999999999</v>
      </c>
      <c r="I7499">
        <v>13.7</v>
      </c>
      <c r="J7499" s="13">
        <v>13.956173333333332</v>
      </c>
      <c r="K7499">
        <v>13.06</v>
      </c>
      <c r="L7499">
        <v>90</v>
      </c>
      <c r="M7499">
        <v>12</v>
      </c>
    </row>
    <row r="7500" spans="1:13" x14ac:dyDescent="0.15">
      <c r="A7500" s="6">
        <v>41221.416666666664</v>
      </c>
      <c r="B7500" s="28">
        <v>61.481000000000002</v>
      </c>
      <c r="C7500" s="28">
        <v>7.7499999999999999E-3</v>
      </c>
      <c r="D7500" s="28">
        <v>61.481000000000002</v>
      </c>
      <c r="E7500" s="28">
        <v>101606.9335</v>
      </c>
      <c r="F7500" s="28">
        <v>7.1933750000000201</v>
      </c>
      <c r="G7500" s="28">
        <v>5.1619999999999999</v>
      </c>
      <c r="H7500" s="28">
        <v>0.48799999999999999</v>
      </c>
      <c r="I7500">
        <v>13.7</v>
      </c>
      <c r="J7500" s="13">
        <v>14.008039999999998</v>
      </c>
      <c r="K7500">
        <v>13.06</v>
      </c>
      <c r="L7500">
        <v>90</v>
      </c>
      <c r="M7500">
        <v>12</v>
      </c>
    </row>
    <row r="7501" spans="1:13" x14ac:dyDescent="0.15">
      <c r="A7501" s="6">
        <v>41221.458333333336</v>
      </c>
      <c r="B7501" s="28">
        <v>48.497250000000001</v>
      </c>
      <c r="C7501" s="28">
        <v>0</v>
      </c>
      <c r="D7501" s="28">
        <v>48.497250000000001</v>
      </c>
      <c r="E7501" s="28">
        <v>101571.8395</v>
      </c>
      <c r="F7501" s="28">
        <v>7.25400000000002</v>
      </c>
      <c r="G7501" s="28">
        <v>5.2115</v>
      </c>
      <c r="H7501" s="28">
        <v>0.48799999999999999</v>
      </c>
      <c r="I7501">
        <v>13.7</v>
      </c>
      <c r="J7501" s="13">
        <v>14.267373333333332</v>
      </c>
      <c r="K7501">
        <v>13.06</v>
      </c>
      <c r="L7501">
        <v>90</v>
      </c>
      <c r="M7501">
        <v>12</v>
      </c>
    </row>
    <row r="7502" spans="1:13" x14ac:dyDescent="0.15">
      <c r="A7502" s="6">
        <v>41221.5</v>
      </c>
      <c r="B7502" s="28">
        <v>78.283000000000001</v>
      </c>
      <c r="C7502" s="28">
        <v>1.95E-2</v>
      </c>
      <c r="D7502" s="28">
        <v>78.283000000000001</v>
      </c>
      <c r="E7502" s="28">
        <v>101532.4025</v>
      </c>
      <c r="F7502" s="28">
        <v>7.4277500000000201</v>
      </c>
      <c r="G7502" s="28">
        <v>5.4589999999999996</v>
      </c>
      <c r="H7502" s="28">
        <v>0.48799999999999999</v>
      </c>
      <c r="I7502">
        <v>13.7</v>
      </c>
      <c r="J7502" s="13">
        <v>14.381479999999998</v>
      </c>
      <c r="K7502">
        <v>13.06</v>
      </c>
      <c r="L7502">
        <v>90</v>
      </c>
      <c r="M7502">
        <v>12</v>
      </c>
    </row>
    <row r="7503" spans="1:13" x14ac:dyDescent="0.15">
      <c r="A7503" s="6">
        <v>41221.541666666664</v>
      </c>
      <c r="B7503" s="28">
        <v>74.846249999999998</v>
      </c>
      <c r="C7503" s="28">
        <v>0.29175000000000001</v>
      </c>
      <c r="D7503" s="28">
        <v>74.846249999999998</v>
      </c>
      <c r="E7503" s="28">
        <v>101481.16</v>
      </c>
      <c r="F7503" s="28">
        <v>7.7833750000000403</v>
      </c>
      <c r="G7503" s="28">
        <v>5.36</v>
      </c>
      <c r="H7503" s="28">
        <v>0.48799999999999999</v>
      </c>
      <c r="I7503">
        <v>13.7</v>
      </c>
      <c r="J7503" s="13">
        <v>14.53708</v>
      </c>
      <c r="K7503">
        <v>13.06</v>
      </c>
      <c r="L7503">
        <v>90</v>
      </c>
      <c r="M7503">
        <v>12</v>
      </c>
    </row>
    <row r="7504" spans="1:13" x14ac:dyDescent="0.15">
      <c r="A7504" s="6">
        <v>41221.583333333336</v>
      </c>
      <c r="B7504" s="28">
        <v>33.604500000000002</v>
      </c>
      <c r="C7504" s="28">
        <v>7.7499999999999999E-3</v>
      </c>
      <c r="D7504" s="28">
        <v>33.604500000000002</v>
      </c>
      <c r="E7504" s="28">
        <v>101436.129</v>
      </c>
      <c r="F7504" s="28">
        <v>7.9573750000000096</v>
      </c>
      <c r="G7504" s="28">
        <v>4.9139999999999997</v>
      </c>
      <c r="H7504" s="28">
        <v>0.48799999999999999</v>
      </c>
      <c r="I7504">
        <v>13.7</v>
      </c>
      <c r="J7504" s="13">
        <v>14.516333333333332</v>
      </c>
      <c r="K7504">
        <v>13.06</v>
      </c>
      <c r="L7504">
        <v>90</v>
      </c>
      <c r="M7504">
        <v>12</v>
      </c>
    </row>
    <row r="7505" spans="1:13" x14ac:dyDescent="0.15">
      <c r="A7505" s="6">
        <v>41221.625</v>
      </c>
      <c r="B7505" s="28">
        <v>4.2002499999999996</v>
      </c>
      <c r="C7505" s="28">
        <v>0</v>
      </c>
      <c r="D7505" s="28">
        <v>4.2002499999999996</v>
      </c>
      <c r="E7505" s="28">
        <v>101404.45299999999</v>
      </c>
      <c r="F7505" s="28">
        <v>7.7886250000000103</v>
      </c>
      <c r="G7505" s="28">
        <v>4.8644999999999996</v>
      </c>
      <c r="H7505" s="28">
        <v>0.48799999999999999</v>
      </c>
      <c r="I7505">
        <v>13.7</v>
      </c>
      <c r="J7505" s="13">
        <v>14.371106666666664</v>
      </c>
      <c r="K7505">
        <v>13.06</v>
      </c>
      <c r="L7505">
        <v>90</v>
      </c>
      <c r="M7505">
        <v>12</v>
      </c>
    </row>
    <row r="7506" spans="1:13" x14ac:dyDescent="0.15">
      <c r="A7506" s="6">
        <v>41221.666666666664</v>
      </c>
      <c r="B7506" s="28">
        <v>0</v>
      </c>
      <c r="C7506" s="28">
        <v>0</v>
      </c>
      <c r="D7506" s="28">
        <v>0</v>
      </c>
      <c r="E7506" s="28">
        <v>101417.496</v>
      </c>
      <c r="F7506" s="28">
        <v>7.5042500000000096</v>
      </c>
      <c r="G7506" s="28">
        <v>4.4184999999999999</v>
      </c>
      <c r="H7506" s="28">
        <v>0.48799999999999999</v>
      </c>
      <c r="I7506">
        <v>13.7</v>
      </c>
      <c r="J7506" s="13">
        <v>14.256999999999998</v>
      </c>
      <c r="K7506">
        <v>13.06</v>
      </c>
      <c r="L7506">
        <v>90</v>
      </c>
      <c r="M7506">
        <v>12</v>
      </c>
    </row>
    <row r="7507" spans="1:13" x14ac:dyDescent="0.15">
      <c r="A7507" s="6">
        <v>41221.708333333336</v>
      </c>
      <c r="B7507" s="28">
        <v>0</v>
      </c>
      <c r="C7507" s="28">
        <v>0</v>
      </c>
      <c r="D7507" s="28">
        <v>0</v>
      </c>
      <c r="E7507" s="28">
        <v>101427.4335</v>
      </c>
      <c r="F7507" s="28">
        <v>7.4060000000000503</v>
      </c>
      <c r="G7507" s="28">
        <v>4.3689999999999998</v>
      </c>
      <c r="H7507" s="28">
        <v>0.48799999999999999</v>
      </c>
      <c r="I7507">
        <v>13.7</v>
      </c>
      <c r="J7507" s="13">
        <v>14.039159999999999</v>
      </c>
      <c r="K7507">
        <v>13.06</v>
      </c>
      <c r="L7507">
        <v>90</v>
      </c>
      <c r="M7507">
        <v>12</v>
      </c>
    </row>
    <row r="7508" spans="1:13" x14ac:dyDescent="0.15">
      <c r="A7508" s="6">
        <v>41221.75</v>
      </c>
      <c r="B7508" s="28">
        <v>0</v>
      </c>
      <c r="C7508" s="28">
        <v>0</v>
      </c>
      <c r="D7508" s="28">
        <v>0</v>
      </c>
      <c r="E7508" s="28">
        <v>101434.26549999999</v>
      </c>
      <c r="F7508" s="28">
        <v>7.25875000000004</v>
      </c>
      <c r="G7508" s="28">
        <v>4.3689999999999998</v>
      </c>
      <c r="H7508" s="28">
        <v>0.48799999999999999</v>
      </c>
      <c r="I7508">
        <v>13.7</v>
      </c>
      <c r="J7508" s="13">
        <v>13.956173333333332</v>
      </c>
      <c r="K7508">
        <v>13.06</v>
      </c>
      <c r="L7508">
        <v>90</v>
      </c>
      <c r="M7508">
        <v>12</v>
      </c>
    </row>
    <row r="7509" spans="1:13" x14ac:dyDescent="0.15">
      <c r="A7509" s="6">
        <v>41221.791666666664</v>
      </c>
      <c r="B7509" s="28">
        <v>0</v>
      </c>
      <c r="C7509" s="28">
        <v>0</v>
      </c>
      <c r="D7509" s="28">
        <v>0</v>
      </c>
      <c r="E7509" s="28">
        <v>101459.42200000001</v>
      </c>
      <c r="F7509" s="28">
        <v>7.2427500000000098</v>
      </c>
      <c r="G7509" s="28">
        <v>4.0720000000000001</v>
      </c>
      <c r="H7509" s="28">
        <v>0.48799999999999999</v>
      </c>
      <c r="I7509">
        <v>13.7</v>
      </c>
      <c r="J7509" s="13">
        <v>13.893933333333333</v>
      </c>
      <c r="K7509">
        <v>13.06</v>
      </c>
      <c r="L7509">
        <v>90</v>
      </c>
      <c r="M7509">
        <v>12</v>
      </c>
    </row>
    <row r="7510" spans="1:13" x14ac:dyDescent="0.15">
      <c r="A7510" s="6">
        <v>41221.833333333336</v>
      </c>
      <c r="B7510" s="28">
        <v>0</v>
      </c>
      <c r="C7510" s="28">
        <v>0</v>
      </c>
      <c r="D7510" s="28">
        <v>0</v>
      </c>
      <c r="E7510" s="28">
        <v>101459.11350000001</v>
      </c>
      <c r="F7510" s="28">
        <v>7.2035000000000098</v>
      </c>
      <c r="G7510" s="28">
        <v>3.8245</v>
      </c>
      <c r="H7510" s="28">
        <v>0.48799999999999999</v>
      </c>
      <c r="I7510">
        <v>13.7</v>
      </c>
      <c r="J7510" s="13">
        <v>13.810946666666666</v>
      </c>
      <c r="K7510">
        <v>13.06</v>
      </c>
      <c r="L7510">
        <v>90</v>
      </c>
      <c r="M7510">
        <v>12</v>
      </c>
    </row>
    <row r="7511" spans="1:13" x14ac:dyDescent="0.15">
      <c r="A7511" s="6">
        <v>41221.875</v>
      </c>
      <c r="B7511" s="28">
        <v>0</v>
      </c>
      <c r="C7511" s="28">
        <v>0</v>
      </c>
      <c r="D7511" s="28">
        <v>0</v>
      </c>
      <c r="E7511" s="28">
        <v>101459.42200000001</v>
      </c>
      <c r="F7511" s="28">
        <v>7.0816250000000203</v>
      </c>
      <c r="G7511" s="28">
        <v>3.4285000000000001</v>
      </c>
      <c r="H7511" s="28">
        <v>0.48799999999999999</v>
      </c>
      <c r="I7511">
        <v>13.7</v>
      </c>
      <c r="J7511" s="13">
        <v>13.676093333333332</v>
      </c>
      <c r="K7511">
        <v>13.06</v>
      </c>
      <c r="L7511">
        <v>90</v>
      </c>
      <c r="M7511">
        <v>12</v>
      </c>
    </row>
    <row r="7512" spans="1:13" x14ac:dyDescent="0.15">
      <c r="A7512" s="6">
        <v>41221.916666666664</v>
      </c>
      <c r="B7512" s="28">
        <v>0</v>
      </c>
      <c r="C7512" s="28">
        <v>0</v>
      </c>
      <c r="D7512" s="28">
        <v>0</v>
      </c>
      <c r="E7512" s="28">
        <v>101457.5585</v>
      </c>
      <c r="F7512" s="28">
        <v>7.00600000000001</v>
      </c>
      <c r="G7512" s="28">
        <v>3.379</v>
      </c>
      <c r="H7512" s="28">
        <v>0.48799999999999999</v>
      </c>
      <c r="I7512">
        <v>13.7</v>
      </c>
      <c r="J7512" s="13">
        <v>13.29228</v>
      </c>
      <c r="K7512">
        <v>13.06</v>
      </c>
      <c r="L7512">
        <v>90</v>
      </c>
      <c r="M7512">
        <v>12</v>
      </c>
    </row>
    <row r="7513" spans="1:13" x14ac:dyDescent="0.15">
      <c r="A7513" s="6">
        <v>41221.958333333336</v>
      </c>
      <c r="B7513" s="28">
        <v>0</v>
      </c>
      <c r="C7513" s="28">
        <v>0</v>
      </c>
      <c r="D7513" s="28">
        <v>0</v>
      </c>
      <c r="E7513" s="28">
        <v>101444.51549999999</v>
      </c>
      <c r="F7513" s="28">
        <v>6.9388750000000199</v>
      </c>
      <c r="G7513" s="28">
        <v>3.2305000000000001</v>
      </c>
      <c r="H7513" s="28">
        <v>0.48799999999999999</v>
      </c>
      <c r="I7513">
        <v>13.7</v>
      </c>
      <c r="J7513" s="13">
        <v>13.344146666666665</v>
      </c>
      <c r="K7513">
        <v>13.06</v>
      </c>
      <c r="L7513">
        <v>90</v>
      </c>
      <c r="M7513">
        <v>12</v>
      </c>
    </row>
    <row r="7514" spans="1:13" x14ac:dyDescent="0.15">
      <c r="A7514" s="6">
        <v>41222</v>
      </c>
      <c r="B7514" s="28">
        <v>0</v>
      </c>
      <c r="C7514" s="28">
        <v>0</v>
      </c>
      <c r="D7514" s="28">
        <v>0</v>
      </c>
      <c r="E7514" s="28">
        <v>101422.465</v>
      </c>
      <c r="F7514" s="28">
        <v>6.8892500000000201</v>
      </c>
      <c r="G7514" s="28">
        <v>3.1315</v>
      </c>
      <c r="H7514" s="28">
        <v>0.48799999999999999</v>
      </c>
      <c r="I7514">
        <v>13.7</v>
      </c>
      <c r="J7514" s="13">
        <v>13.406386666666666</v>
      </c>
      <c r="K7514">
        <v>13.06</v>
      </c>
      <c r="L7514">
        <v>90</v>
      </c>
      <c r="M7514">
        <v>12</v>
      </c>
    </row>
    <row r="7515" spans="1:13" x14ac:dyDescent="0.15">
      <c r="A7515" s="6">
        <v>41222.041666666664</v>
      </c>
      <c r="B7515" s="28">
        <v>0</v>
      </c>
      <c r="C7515" s="28">
        <v>0</v>
      </c>
      <c r="D7515" s="28">
        <v>0</v>
      </c>
      <c r="E7515" s="28">
        <v>101408.48850000001</v>
      </c>
      <c r="F7515" s="28">
        <v>6.7648750000000302</v>
      </c>
      <c r="G7515" s="28">
        <v>2.8839999999999999</v>
      </c>
      <c r="H7515" s="28">
        <v>0.48799999999999999</v>
      </c>
      <c r="I7515">
        <v>13.7</v>
      </c>
      <c r="J7515" s="13">
        <v>13.437506666666664</v>
      </c>
      <c r="K7515">
        <v>13.06</v>
      </c>
      <c r="L7515">
        <v>90</v>
      </c>
      <c r="M7515">
        <v>12</v>
      </c>
    </row>
    <row r="7516" spans="1:13" x14ac:dyDescent="0.15">
      <c r="A7516" s="6">
        <v>41222.083333333336</v>
      </c>
      <c r="B7516" s="28">
        <v>0</v>
      </c>
      <c r="C7516" s="28">
        <v>0</v>
      </c>
      <c r="D7516" s="28">
        <v>0</v>
      </c>
      <c r="E7516" s="28">
        <v>101407.867</v>
      </c>
      <c r="F7516" s="28">
        <v>6.7093750000000201</v>
      </c>
      <c r="G7516" s="28">
        <v>2.6364999999999998</v>
      </c>
      <c r="H7516" s="28">
        <v>0.48799999999999999</v>
      </c>
      <c r="I7516">
        <v>13.7</v>
      </c>
      <c r="J7516" s="13">
        <v>13.364893333333331</v>
      </c>
      <c r="K7516">
        <v>13.06</v>
      </c>
      <c r="L7516">
        <v>90</v>
      </c>
      <c r="M7516">
        <v>12</v>
      </c>
    </row>
    <row r="7517" spans="1:13" x14ac:dyDescent="0.15">
      <c r="A7517" s="6">
        <v>41222.125</v>
      </c>
      <c r="B7517" s="28">
        <v>0</v>
      </c>
      <c r="C7517" s="28">
        <v>0</v>
      </c>
      <c r="D7517" s="28">
        <v>0</v>
      </c>
      <c r="E7517" s="28">
        <v>101406.004</v>
      </c>
      <c r="F7517" s="28">
        <v>6.6527500000000197</v>
      </c>
      <c r="G7517" s="28">
        <v>2.3384999999999998</v>
      </c>
      <c r="H7517" s="28">
        <v>0.48799999999999999</v>
      </c>
      <c r="I7517">
        <v>13.7</v>
      </c>
      <c r="J7517" s="13">
        <v>13.250786666666666</v>
      </c>
      <c r="K7517">
        <v>13.06</v>
      </c>
      <c r="L7517">
        <v>90</v>
      </c>
      <c r="M7517">
        <v>12</v>
      </c>
    </row>
    <row r="7518" spans="1:13" x14ac:dyDescent="0.15">
      <c r="A7518" s="6">
        <v>41222.166666666664</v>
      </c>
      <c r="B7518" s="28">
        <v>0</v>
      </c>
      <c r="C7518" s="28">
        <v>0</v>
      </c>
      <c r="D7518" s="28">
        <v>0</v>
      </c>
      <c r="E7518" s="28">
        <v>101394.20699999999</v>
      </c>
      <c r="F7518" s="28">
        <v>6.54162500000003</v>
      </c>
      <c r="G7518" s="28">
        <v>2.3879999999999999</v>
      </c>
      <c r="H7518" s="28">
        <v>0.48799999999999999</v>
      </c>
      <c r="I7518">
        <v>13.7</v>
      </c>
      <c r="J7518" s="13">
        <v>13.281906666666664</v>
      </c>
      <c r="K7518">
        <v>13.06</v>
      </c>
      <c r="L7518">
        <v>90</v>
      </c>
      <c r="M7518">
        <v>12</v>
      </c>
    </row>
    <row r="7519" spans="1:13" x14ac:dyDescent="0.15">
      <c r="A7519" s="6">
        <v>41222.208333333336</v>
      </c>
      <c r="B7519" s="28">
        <v>0</v>
      </c>
      <c r="C7519" s="28">
        <v>0</v>
      </c>
      <c r="D7519" s="28">
        <v>0</v>
      </c>
      <c r="E7519" s="28">
        <v>101393.2735</v>
      </c>
      <c r="F7519" s="28">
        <v>6.5051250000000103</v>
      </c>
      <c r="G7519" s="28">
        <v>2.4375</v>
      </c>
      <c r="H7519" s="28">
        <v>0.48799999999999999</v>
      </c>
      <c r="I7519">
        <v>13.7</v>
      </c>
      <c r="J7519" s="13">
        <v>13.302653333333332</v>
      </c>
      <c r="K7519">
        <v>13.06</v>
      </c>
      <c r="L7519">
        <v>90</v>
      </c>
      <c r="M7519">
        <v>12</v>
      </c>
    </row>
    <row r="7520" spans="1:13" x14ac:dyDescent="0.15">
      <c r="A7520" s="6">
        <v>41222.25</v>
      </c>
      <c r="B7520" s="28">
        <v>0.38174999999999998</v>
      </c>
      <c r="C7520" s="28">
        <v>0</v>
      </c>
      <c r="D7520" s="28">
        <v>0.38174999999999998</v>
      </c>
      <c r="E7520" s="28">
        <v>101387.0625</v>
      </c>
      <c r="F7520" s="28">
        <v>6.5128750000000197</v>
      </c>
      <c r="G7520" s="28">
        <v>2.4375</v>
      </c>
      <c r="H7520" s="28">
        <v>0.48799999999999999</v>
      </c>
      <c r="I7520">
        <v>13.7</v>
      </c>
      <c r="J7520" s="13">
        <v>13.323399999999999</v>
      </c>
      <c r="K7520">
        <v>13.06</v>
      </c>
      <c r="L7520">
        <v>90</v>
      </c>
      <c r="M7520">
        <v>12</v>
      </c>
    </row>
    <row r="7521" spans="1:13" x14ac:dyDescent="0.15">
      <c r="A7521" s="6">
        <v>41222.291666666664</v>
      </c>
      <c r="B7521" s="28">
        <v>9.5465</v>
      </c>
      <c r="C7521" s="28">
        <v>0</v>
      </c>
      <c r="D7521" s="28">
        <v>9.5465</v>
      </c>
      <c r="E7521" s="28">
        <v>101366.875</v>
      </c>
      <c r="F7521" s="28">
        <v>6.4145000000000199</v>
      </c>
      <c r="G7521" s="28">
        <v>2.2395</v>
      </c>
      <c r="H7521" s="28">
        <v>0.48799999999999999</v>
      </c>
      <c r="I7521">
        <v>13.7</v>
      </c>
      <c r="J7521" s="13">
        <v>13.520493333333334</v>
      </c>
      <c r="K7521">
        <v>13.06</v>
      </c>
      <c r="L7521">
        <v>90</v>
      </c>
      <c r="M7521">
        <v>12</v>
      </c>
    </row>
    <row r="7522" spans="1:13" x14ac:dyDescent="0.15">
      <c r="A7522" s="6">
        <v>41222.333333333336</v>
      </c>
      <c r="B7522" s="28">
        <v>32.84075</v>
      </c>
      <c r="C7522" s="28">
        <v>0</v>
      </c>
      <c r="D7522" s="28">
        <v>32.84075</v>
      </c>
      <c r="E7522" s="28">
        <v>101348.859</v>
      </c>
      <c r="F7522" s="28">
        <v>6.3827500000000201</v>
      </c>
      <c r="G7522" s="28">
        <v>2.8344999999999998</v>
      </c>
      <c r="H7522" s="28">
        <v>0.48799999999999999</v>
      </c>
      <c r="I7522">
        <v>13.7</v>
      </c>
      <c r="J7522" s="13">
        <v>13.696839999999998</v>
      </c>
      <c r="K7522">
        <v>13.06</v>
      </c>
      <c r="L7522">
        <v>90</v>
      </c>
      <c r="M7522">
        <v>12</v>
      </c>
    </row>
    <row r="7523" spans="1:13" x14ac:dyDescent="0.15">
      <c r="A7523" s="6">
        <v>41222.375</v>
      </c>
      <c r="B7523" s="28">
        <v>70.263999999999996</v>
      </c>
      <c r="C7523" s="28">
        <v>4.0000000000000001E-3</v>
      </c>
      <c r="D7523" s="28">
        <v>70.263999999999996</v>
      </c>
      <c r="E7523" s="28">
        <v>101312.844</v>
      </c>
      <c r="F7523" s="28">
        <v>6.5292500000000304</v>
      </c>
      <c r="G7523" s="28">
        <v>2.9830000000000001</v>
      </c>
      <c r="H7523" s="28">
        <v>0.48799999999999999</v>
      </c>
      <c r="I7523">
        <v>13.7</v>
      </c>
      <c r="J7523" s="13">
        <v>13.987293333333332</v>
      </c>
      <c r="K7523">
        <v>13.06</v>
      </c>
      <c r="L7523">
        <v>90</v>
      </c>
      <c r="M7523">
        <v>12</v>
      </c>
    </row>
    <row r="7524" spans="1:13" x14ac:dyDescent="0.15">
      <c r="A7524" s="6">
        <v>41222.416666666664</v>
      </c>
      <c r="B7524" s="28">
        <v>152.7475</v>
      </c>
      <c r="C7524" s="28">
        <v>194.77850000000001</v>
      </c>
      <c r="D7524" s="28">
        <v>223.22975</v>
      </c>
      <c r="E7524" s="28">
        <v>101241.7265</v>
      </c>
      <c r="F7524" s="28">
        <v>7.15950000000002</v>
      </c>
      <c r="G7524" s="28">
        <v>3.28</v>
      </c>
      <c r="H7524" s="28">
        <v>0.48799999999999999</v>
      </c>
      <c r="I7524">
        <v>13.7</v>
      </c>
      <c r="J7524" s="13">
        <v>14.339986666666665</v>
      </c>
      <c r="K7524">
        <v>13.06</v>
      </c>
      <c r="L7524">
        <v>90</v>
      </c>
      <c r="M7524">
        <v>12</v>
      </c>
    </row>
    <row r="7525" spans="1:13" x14ac:dyDescent="0.15">
      <c r="A7525" s="6">
        <v>41222.458333333336</v>
      </c>
      <c r="B7525" s="28">
        <v>106.15949999999999</v>
      </c>
      <c r="C7525" s="28">
        <v>597.25874999999996</v>
      </c>
      <c r="D7525" s="28">
        <v>324.01325000000003</v>
      </c>
      <c r="E7525" s="28">
        <v>101185.20299999999</v>
      </c>
      <c r="F7525" s="28">
        <v>8.3048750000000098</v>
      </c>
      <c r="G7525" s="28">
        <v>4.0225</v>
      </c>
      <c r="H7525" s="28">
        <v>0.48799999999999999</v>
      </c>
      <c r="I7525">
        <v>13.7</v>
      </c>
      <c r="J7525" s="13">
        <v>14.495586666666666</v>
      </c>
      <c r="K7525">
        <v>13.06</v>
      </c>
      <c r="L7525">
        <v>90</v>
      </c>
      <c r="M7525">
        <v>12</v>
      </c>
    </row>
    <row r="7526" spans="1:13" x14ac:dyDescent="0.15">
      <c r="A7526" s="6">
        <v>41222.5</v>
      </c>
      <c r="B7526" s="28">
        <v>87.447999999999993</v>
      </c>
      <c r="C7526" s="28">
        <v>649.06275000000005</v>
      </c>
      <c r="D7526" s="28">
        <v>305.79475000000002</v>
      </c>
      <c r="E7526" s="28">
        <v>101083.652</v>
      </c>
      <c r="F7526" s="28">
        <v>8.8426250000000302</v>
      </c>
      <c r="G7526" s="28">
        <v>4.2205000000000004</v>
      </c>
      <c r="H7526" s="28">
        <v>0.48799999999999999</v>
      </c>
      <c r="I7526">
        <v>13.7</v>
      </c>
      <c r="J7526" s="13">
        <v>14.827533333333331</v>
      </c>
      <c r="K7526">
        <v>13.06</v>
      </c>
      <c r="L7526">
        <v>90</v>
      </c>
      <c r="M7526">
        <v>12</v>
      </c>
    </row>
    <row r="7527" spans="1:13" x14ac:dyDescent="0.15">
      <c r="A7527" s="6">
        <v>41222.541666666664</v>
      </c>
      <c r="B7527" s="28">
        <v>106.92325</v>
      </c>
      <c r="C7527" s="28">
        <v>381.96350000000001</v>
      </c>
      <c r="D7527" s="28">
        <v>208.94974999999999</v>
      </c>
      <c r="E7527" s="28">
        <v>100976.1995</v>
      </c>
      <c r="F7527" s="28">
        <v>8.9112500000000292</v>
      </c>
      <c r="G7527" s="28">
        <v>4.2699999999999996</v>
      </c>
      <c r="H7527" s="28">
        <v>0.48799999999999999</v>
      </c>
      <c r="I7527">
        <v>13.7</v>
      </c>
      <c r="J7527" s="13">
        <v>14.94164</v>
      </c>
      <c r="K7527">
        <v>13.06</v>
      </c>
      <c r="L7527">
        <v>90</v>
      </c>
      <c r="M7527">
        <v>12</v>
      </c>
    </row>
    <row r="7528" spans="1:13" x14ac:dyDescent="0.15">
      <c r="A7528" s="6">
        <v>41222.583333333336</v>
      </c>
      <c r="B7528" s="28">
        <v>80.192250000000001</v>
      </c>
      <c r="C7528" s="28">
        <v>118.31775</v>
      </c>
      <c r="D7528" s="28">
        <v>103.35775</v>
      </c>
      <c r="E7528" s="28">
        <v>100857.5705</v>
      </c>
      <c r="F7528" s="28">
        <v>8.6550000000000207</v>
      </c>
      <c r="G7528" s="28">
        <v>4.6660000000000004</v>
      </c>
      <c r="H7528" s="28">
        <v>0.48799999999999999</v>
      </c>
      <c r="I7528">
        <v>13.7</v>
      </c>
      <c r="J7528" s="13">
        <v>15.149106666666666</v>
      </c>
      <c r="K7528">
        <v>13.06</v>
      </c>
      <c r="L7528">
        <v>90</v>
      </c>
      <c r="M7528">
        <v>12</v>
      </c>
    </row>
    <row r="7529" spans="1:13" x14ac:dyDescent="0.15">
      <c r="A7529" s="6">
        <v>41222.625</v>
      </c>
      <c r="B7529" s="28">
        <v>19.475249999999999</v>
      </c>
      <c r="C7529" s="28">
        <v>2.0342500000000001</v>
      </c>
      <c r="D7529" s="28">
        <v>19.475249999999999</v>
      </c>
      <c r="E7529" s="28">
        <v>100769.0625</v>
      </c>
      <c r="F7529" s="28">
        <v>8.1436250000000303</v>
      </c>
      <c r="G7529" s="28">
        <v>4.7649999999999997</v>
      </c>
      <c r="H7529" s="28">
        <v>0.48799999999999999</v>
      </c>
      <c r="I7529">
        <v>13.7</v>
      </c>
      <c r="J7529" s="13">
        <v>14.837906666666665</v>
      </c>
      <c r="K7529">
        <v>13.06</v>
      </c>
      <c r="L7529">
        <v>90</v>
      </c>
      <c r="M7529">
        <v>12</v>
      </c>
    </row>
    <row r="7530" spans="1:13" x14ac:dyDescent="0.15">
      <c r="A7530" s="6">
        <v>41222.666666666664</v>
      </c>
      <c r="B7530" s="28">
        <v>0</v>
      </c>
      <c r="C7530" s="28">
        <v>0</v>
      </c>
      <c r="D7530" s="28">
        <v>0</v>
      </c>
      <c r="E7530" s="28">
        <v>100709.4335</v>
      </c>
      <c r="F7530" s="28">
        <v>7.5687500000000103</v>
      </c>
      <c r="G7530" s="28">
        <v>5.1124999999999998</v>
      </c>
      <c r="H7530" s="28">
        <v>0.48799999999999999</v>
      </c>
      <c r="I7530">
        <v>13.7</v>
      </c>
      <c r="J7530" s="13">
        <v>14.402226666666664</v>
      </c>
      <c r="K7530">
        <v>13.06</v>
      </c>
      <c r="L7530">
        <v>90</v>
      </c>
      <c r="M7530">
        <v>12</v>
      </c>
    </row>
    <row r="7531" spans="1:13" x14ac:dyDescent="0.15">
      <c r="A7531" s="6">
        <v>41222.708333333336</v>
      </c>
      <c r="B7531" s="28">
        <v>0</v>
      </c>
      <c r="C7531" s="28">
        <v>0</v>
      </c>
      <c r="D7531" s="28">
        <v>0</v>
      </c>
      <c r="E7531" s="28">
        <v>100604.4685</v>
      </c>
      <c r="F7531" s="28">
        <v>6.99275000000004</v>
      </c>
      <c r="G7531" s="28">
        <v>5.2610000000000001</v>
      </c>
      <c r="H7531" s="28">
        <v>0.48799999999999999</v>
      </c>
      <c r="I7531">
        <v>13.7</v>
      </c>
      <c r="J7531" s="13">
        <v>14.371106666666664</v>
      </c>
      <c r="K7531">
        <v>13.06</v>
      </c>
      <c r="L7531">
        <v>90</v>
      </c>
      <c r="M7531">
        <v>12</v>
      </c>
    </row>
    <row r="7532" spans="1:13" x14ac:dyDescent="0.15">
      <c r="A7532" s="6">
        <v>41222.75</v>
      </c>
      <c r="B7532" s="28">
        <v>0</v>
      </c>
      <c r="C7532" s="28">
        <v>0</v>
      </c>
      <c r="D7532" s="28">
        <v>0</v>
      </c>
      <c r="E7532" s="28">
        <v>100523.7225</v>
      </c>
      <c r="F7532" s="28">
        <v>6.70062500000002</v>
      </c>
      <c r="G7532" s="28">
        <v>5.4095000000000004</v>
      </c>
      <c r="H7532" s="28">
        <v>0.48799999999999999</v>
      </c>
      <c r="I7532">
        <v>13.7</v>
      </c>
      <c r="J7532" s="13">
        <v>14.339986666666665</v>
      </c>
      <c r="K7532">
        <v>13.06</v>
      </c>
      <c r="L7532">
        <v>90</v>
      </c>
      <c r="M7532">
        <v>12</v>
      </c>
    </row>
    <row r="7533" spans="1:13" x14ac:dyDescent="0.15">
      <c r="A7533" s="6">
        <v>41222.791666666664</v>
      </c>
      <c r="B7533" s="28">
        <v>0</v>
      </c>
      <c r="C7533" s="28">
        <v>0</v>
      </c>
      <c r="D7533" s="28">
        <v>0</v>
      </c>
      <c r="E7533" s="28">
        <v>100431.492</v>
      </c>
      <c r="F7533" s="28">
        <v>6.7262500000000198</v>
      </c>
      <c r="G7533" s="28">
        <v>5.1124999999999998</v>
      </c>
      <c r="H7533" s="28">
        <v>0.48799999999999999</v>
      </c>
      <c r="I7533">
        <v>13.7</v>
      </c>
      <c r="J7533" s="13">
        <v>14.153266666666667</v>
      </c>
      <c r="K7533">
        <v>13.06</v>
      </c>
      <c r="L7533">
        <v>90</v>
      </c>
      <c r="M7533">
        <v>12</v>
      </c>
    </row>
    <row r="7534" spans="1:13" x14ac:dyDescent="0.15">
      <c r="A7534" s="6">
        <v>41222.833333333336</v>
      </c>
      <c r="B7534" s="28">
        <v>0</v>
      </c>
      <c r="C7534" s="28">
        <v>0</v>
      </c>
      <c r="D7534" s="28">
        <v>0</v>
      </c>
      <c r="E7534" s="28">
        <v>100330.25</v>
      </c>
      <c r="F7534" s="28">
        <v>6.9000000000000297</v>
      </c>
      <c r="G7534" s="28">
        <v>5.1124999999999998</v>
      </c>
      <c r="H7534" s="28">
        <v>0.48799999999999999</v>
      </c>
      <c r="I7534">
        <v>13.7</v>
      </c>
      <c r="J7534" s="13">
        <v>13.842066666666666</v>
      </c>
      <c r="K7534">
        <v>13.06</v>
      </c>
      <c r="L7534">
        <v>90</v>
      </c>
      <c r="M7534">
        <v>12</v>
      </c>
    </row>
    <row r="7535" spans="1:13" x14ac:dyDescent="0.15">
      <c r="A7535" s="6">
        <v>41222.875</v>
      </c>
      <c r="B7535" s="28">
        <v>0</v>
      </c>
      <c r="C7535" s="28">
        <v>0</v>
      </c>
      <c r="D7535" s="28">
        <v>0</v>
      </c>
      <c r="E7535" s="28">
        <v>100251.6795</v>
      </c>
      <c r="F7535" s="28">
        <v>7.1327500000000397</v>
      </c>
      <c r="G7535" s="28">
        <v>4.7160000000000002</v>
      </c>
      <c r="H7535" s="28">
        <v>0.48799999999999999</v>
      </c>
      <c r="I7535">
        <v>13.7</v>
      </c>
      <c r="J7535" s="13">
        <v>13.769453333333331</v>
      </c>
      <c r="K7535">
        <v>13.06</v>
      </c>
      <c r="L7535">
        <v>90</v>
      </c>
      <c r="M7535">
        <v>12</v>
      </c>
    </row>
    <row r="7536" spans="1:13" x14ac:dyDescent="0.15">
      <c r="A7536" s="6">
        <v>41222.916666666664</v>
      </c>
      <c r="B7536" s="28">
        <v>0</v>
      </c>
      <c r="C7536" s="28">
        <v>0</v>
      </c>
      <c r="D7536" s="28">
        <v>0</v>
      </c>
      <c r="E7536" s="28">
        <v>100174.9685</v>
      </c>
      <c r="F7536" s="28">
        <v>7.3586250000000399</v>
      </c>
      <c r="G7536" s="28">
        <v>4.3689999999999998</v>
      </c>
      <c r="H7536" s="28">
        <v>0.48799999999999999</v>
      </c>
      <c r="I7536">
        <v>13.7</v>
      </c>
      <c r="J7536" s="13">
        <v>13.686466666666666</v>
      </c>
      <c r="K7536">
        <v>13.06</v>
      </c>
      <c r="L7536">
        <v>90</v>
      </c>
      <c r="M7536">
        <v>12</v>
      </c>
    </row>
    <row r="7537" spans="1:13" x14ac:dyDescent="0.15">
      <c r="A7537" s="6">
        <v>41222.958333333336</v>
      </c>
      <c r="B7537" s="28">
        <v>0</v>
      </c>
      <c r="C7537" s="28">
        <v>0</v>
      </c>
      <c r="D7537" s="28">
        <v>0</v>
      </c>
      <c r="E7537" s="28">
        <v>100107.586</v>
      </c>
      <c r="F7537" s="28">
        <v>7.7003750000000304</v>
      </c>
      <c r="G7537" s="28">
        <v>5.1124999999999998</v>
      </c>
      <c r="H7537" s="28">
        <v>0.48799999999999999</v>
      </c>
      <c r="I7537">
        <v>13.7</v>
      </c>
      <c r="J7537" s="13">
        <v>13.644973333333333</v>
      </c>
      <c r="K7537">
        <v>13.06</v>
      </c>
      <c r="L7537">
        <v>90</v>
      </c>
      <c r="M7537">
        <v>12</v>
      </c>
    </row>
    <row r="7538" spans="1:13" x14ac:dyDescent="0.15">
      <c r="A7538" s="6">
        <v>41223</v>
      </c>
      <c r="B7538" s="28">
        <v>0</v>
      </c>
      <c r="C7538" s="28">
        <v>0</v>
      </c>
      <c r="D7538" s="28">
        <v>0</v>
      </c>
      <c r="E7538" s="28">
        <v>100026.219</v>
      </c>
      <c r="F7538" s="28">
        <v>7.8553750000000404</v>
      </c>
      <c r="G7538" s="28">
        <v>4.9139999999999997</v>
      </c>
      <c r="H7538" s="28">
        <v>0.48799999999999999</v>
      </c>
      <c r="I7538">
        <v>13.7</v>
      </c>
      <c r="J7538" s="13">
        <v>13.821319999999998</v>
      </c>
      <c r="K7538">
        <v>13.06</v>
      </c>
      <c r="L7538">
        <v>90</v>
      </c>
      <c r="M7538">
        <v>12</v>
      </c>
    </row>
    <row r="7539" spans="1:13" x14ac:dyDescent="0.15">
      <c r="A7539" s="6">
        <v>41223.041666666664</v>
      </c>
      <c r="B7539" s="28">
        <v>0</v>
      </c>
      <c r="C7539" s="28">
        <v>0</v>
      </c>
      <c r="D7539" s="28">
        <v>0</v>
      </c>
      <c r="E7539" s="28">
        <v>99928.085999999996</v>
      </c>
      <c r="F7539" s="28">
        <v>8.1992500000000295</v>
      </c>
      <c r="G7539" s="28">
        <v>5.1619999999999999</v>
      </c>
      <c r="H7539" s="28">
        <v>0.48799999999999999</v>
      </c>
      <c r="I7539">
        <v>13.7</v>
      </c>
      <c r="J7539" s="13">
        <v>14.008039999999999</v>
      </c>
      <c r="K7539">
        <v>13.06</v>
      </c>
      <c r="L7539">
        <v>90</v>
      </c>
      <c r="M7539">
        <v>12</v>
      </c>
    </row>
    <row r="7540" spans="1:13" x14ac:dyDescent="0.15">
      <c r="A7540" s="6">
        <v>41223.083333333336</v>
      </c>
      <c r="B7540" s="28">
        <v>0</v>
      </c>
      <c r="C7540" s="28">
        <v>0</v>
      </c>
      <c r="D7540" s="28">
        <v>0</v>
      </c>
      <c r="E7540" s="28">
        <v>99848.581999999995</v>
      </c>
      <c r="F7540" s="28">
        <v>8.4823750000000402</v>
      </c>
      <c r="G7540" s="28">
        <v>5.4589999999999996</v>
      </c>
      <c r="H7540" s="28">
        <v>0.48799999999999999</v>
      </c>
      <c r="I7540">
        <v>13.7</v>
      </c>
      <c r="J7540" s="13">
        <v>13.530866666666665</v>
      </c>
      <c r="K7540">
        <v>13.06</v>
      </c>
      <c r="L7540">
        <v>90</v>
      </c>
      <c r="M7540">
        <v>12</v>
      </c>
    </row>
    <row r="7541" spans="1:13" x14ac:dyDescent="0.15">
      <c r="A7541" s="6">
        <v>41223.125</v>
      </c>
      <c r="B7541" s="28">
        <v>0</v>
      </c>
      <c r="C7541" s="28">
        <v>0</v>
      </c>
      <c r="D7541" s="28">
        <v>0</v>
      </c>
      <c r="E7541" s="28">
        <v>99799.820500000002</v>
      </c>
      <c r="F7541" s="28">
        <v>8.71712500000001</v>
      </c>
      <c r="G7541" s="28">
        <v>5.2610000000000001</v>
      </c>
      <c r="H7541" s="28">
        <v>0.48799999999999999</v>
      </c>
      <c r="I7541">
        <v>13.7</v>
      </c>
      <c r="J7541" s="13">
        <v>13.458253333333332</v>
      </c>
      <c r="K7541">
        <v>13.06</v>
      </c>
      <c r="L7541">
        <v>90</v>
      </c>
      <c r="M7541">
        <v>12</v>
      </c>
    </row>
    <row r="7542" spans="1:13" x14ac:dyDescent="0.15">
      <c r="A7542" s="6">
        <v>41223.166666666664</v>
      </c>
      <c r="B7542" s="28">
        <v>0</v>
      </c>
      <c r="C7542" s="28">
        <v>0</v>
      </c>
      <c r="D7542" s="28">
        <v>0</v>
      </c>
      <c r="E7542" s="28">
        <v>99734.921499999997</v>
      </c>
      <c r="F7542" s="28">
        <v>9.0601250000000402</v>
      </c>
      <c r="G7542" s="28">
        <v>4.9139999999999997</v>
      </c>
      <c r="H7542" s="28">
        <v>0.48799999999999999</v>
      </c>
      <c r="I7542">
        <v>13.7</v>
      </c>
      <c r="J7542" s="13">
        <v>13.561986666666666</v>
      </c>
      <c r="K7542">
        <v>13.06</v>
      </c>
      <c r="L7542">
        <v>90</v>
      </c>
      <c r="M7542">
        <v>12</v>
      </c>
    </row>
    <row r="7543" spans="1:13" x14ac:dyDescent="0.15">
      <c r="A7543" s="6">
        <v>41223.208333333336</v>
      </c>
      <c r="B7543" s="28">
        <v>0</v>
      </c>
      <c r="C7543" s="28">
        <v>0</v>
      </c>
      <c r="D7543" s="28">
        <v>0</v>
      </c>
      <c r="E7543" s="28">
        <v>99732.4375</v>
      </c>
      <c r="F7543" s="28">
        <v>9.8086250000000295</v>
      </c>
      <c r="G7543" s="28">
        <v>4.3689999999999998</v>
      </c>
      <c r="H7543" s="28">
        <v>0.48799999999999999</v>
      </c>
      <c r="I7543">
        <v>13.7</v>
      </c>
      <c r="J7543" s="13">
        <v>13.582733333333332</v>
      </c>
      <c r="K7543">
        <v>13.06</v>
      </c>
      <c r="L7543">
        <v>90</v>
      </c>
      <c r="M7543">
        <v>12</v>
      </c>
    </row>
    <row r="7544" spans="1:13" x14ac:dyDescent="0.15">
      <c r="A7544" s="6">
        <v>41223.25</v>
      </c>
      <c r="B7544" s="28">
        <v>0</v>
      </c>
      <c r="C7544" s="28">
        <v>0</v>
      </c>
      <c r="D7544" s="28">
        <v>0</v>
      </c>
      <c r="E7544" s="28">
        <v>99726.222500000003</v>
      </c>
      <c r="F7544" s="28">
        <v>10.300750000000001</v>
      </c>
      <c r="G7544" s="28">
        <v>4.3689999999999998</v>
      </c>
      <c r="H7544" s="28">
        <v>0.48799999999999999</v>
      </c>
      <c r="I7544">
        <v>13.7</v>
      </c>
      <c r="J7544" s="13">
        <v>13.613853333333331</v>
      </c>
      <c r="K7544">
        <v>13.06</v>
      </c>
      <c r="L7544">
        <v>90</v>
      </c>
      <c r="M7544">
        <v>12</v>
      </c>
    </row>
    <row r="7545" spans="1:13" x14ac:dyDescent="0.15">
      <c r="A7545" s="6">
        <v>41223.291666666664</v>
      </c>
      <c r="B7545" s="28">
        <v>3.4365000000000001</v>
      </c>
      <c r="C7545" s="28">
        <v>0</v>
      </c>
      <c r="D7545" s="28">
        <v>3.4365000000000001</v>
      </c>
      <c r="E7545" s="28">
        <v>99723.429499999998</v>
      </c>
      <c r="F7545" s="28">
        <v>10.382</v>
      </c>
      <c r="G7545" s="28">
        <v>3.7749999999999999</v>
      </c>
      <c r="H7545" s="28">
        <v>0.48799999999999999</v>
      </c>
      <c r="I7545">
        <v>13.7</v>
      </c>
      <c r="J7545" s="13">
        <v>13.862813333333332</v>
      </c>
      <c r="K7545">
        <v>13.06</v>
      </c>
      <c r="L7545">
        <v>90</v>
      </c>
      <c r="M7545">
        <v>12</v>
      </c>
    </row>
    <row r="7546" spans="1:13" x14ac:dyDescent="0.15">
      <c r="A7546" s="6">
        <v>41223.333333333336</v>
      </c>
      <c r="B7546" s="28">
        <v>8.7829999999999995</v>
      </c>
      <c r="C7546" s="28">
        <v>0</v>
      </c>
      <c r="D7546" s="28">
        <v>8.7829999999999995</v>
      </c>
      <c r="E7546" s="28">
        <v>99730.265499999994</v>
      </c>
      <c r="F7546" s="28">
        <v>10.388</v>
      </c>
      <c r="G7546" s="28">
        <v>3.379</v>
      </c>
      <c r="H7546" s="28">
        <v>0.48799999999999999</v>
      </c>
      <c r="I7546">
        <v>13.7</v>
      </c>
      <c r="J7546" s="13">
        <v>14.101399999999998</v>
      </c>
      <c r="K7546">
        <v>13.06</v>
      </c>
      <c r="L7546">
        <v>90</v>
      </c>
      <c r="M7546">
        <v>12</v>
      </c>
    </row>
    <row r="7547" spans="1:13" x14ac:dyDescent="0.15">
      <c r="A7547" s="6">
        <v>41223.375</v>
      </c>
      <c r="B7547" s="28">
        <v>15.656750000000001</v>
      </c>
      <c r="C7547" s="28">
        <v>0</v>
      </c>
      <c r="D7547" s="28">
        <v>15.656750000000001</v>
      </c>
      <c r="E7547" s="28">
        <v>99715.976500000004</v>
      </c>
      <c r="F7547" s="28">
        <v>10.362875000000001</v>
      </c>
      <c r="G7547" s="28">
        <v>2.9830000000000001</v>
      </c>
      <c r="H7547" s="28">
        <v>0.48799999999999999</v>
      </c>
      <c r="I7547">
        <v>13.7</v>
      </c>
      <c r="J7547" s="13">
        <v>14.485213333333332</v>
      </c>
      <c r="K7547">
        <v>13.06</v>
      </c>
      <c r="L7547">
        <v>90</v>
      </c>
      <c r="M7547">
        <v>12</v>
      </c>
    </row>
    <row r="7548" spans="1:13" x14ac:dyDescent="0.15">
      <c r="A7548" s="6">
        <v>41223.416666666664</v>
      </c>
      <c r="B7548" s="28">
        <v>49.643000000000001</v>
      </c>
      <c r="C7548" s="28">
        <v>5.1249999999999997E-2</v>
      </c>
      <c r="D7548" s="28">
        <v>49.643000000000001</v>
      </c>
      <c r="E7548" s="28">
        <v>99695.789000000004</v>
      </c>
      <c r="F7548" s="28">
        <v>10.38275</v>
      </c>
      <c r="G7548" s="28">
        <v>2.9830000000000001</v>
      </c>
      <c r="H7548" s="28">
        <v>0.48799999999999999</v>
      </c>
      <c r="I7548">
        <v>13.7</v>
      </c>
      <c r="J7548" s="13">
        <v>14.94164</v>
      </c>
      <c r="K7548">
        <v>13.06</v>
      </c>
      <c r="L7548">
        <v>90</v>
      </c>
      <c r="M7548">
        <v>12</v>
      </c>
    </row>
    <row r="7549" spans="1:13" x14ac:dyDescent="0.15">
      <c r="A7549" s="6">
        <v>41223.458333333336</v>
      </c>
      <c r="B7549" s="28">
        <v>88.975499999999997</v>
      </c>
      <c r="C7549" s="28">
        <v>0.39424999999999999</v>
      </c>
      <c r="D7549" s="28">
        <v>88.975499999999997</v>
      </c>
      <c r="E7549" s="28">
        <v>99670.015499999994</v>
      </c>
      <c r="F7549" s="28">
        <v>10.792</v>
      </c>
      <c r="G7549" s="28">
        <v>3.3294999999999999</v>
      </c>
      <c r="H7549" s="28">
        <v>0.48799999999999999</v>
      </c>
      <c r="I7549">
        <v>13.7</v>
      </c>
      <c r="J7549" s="13">
        <v>15.159479999999999</v>
      </c>
      <c r="K7549">
        <v>13.06</v>
      </c>
      <c r="L7549">
        <v>90</v>
      </c>
      <c r="M7549">
        <v>12</v>
      </c>
    </row>
    <row r="7550" spans="1:13" x14ac:dyDescent="0.15">
      <c r="A7550" s="6">
        <v>41223.5</v>
      </c>
      <c r="B7550" s="28">
        <v>115.706</v>
      </c>
      <c r="C7550" s="28">
        <v>14.48075</v>
      </c>
      <c r="D7550" s="28">
        <v>120.142</v>
      </c>
      <c r="E7550" s="28">
        <v>99614.422000000006</v>
      </c>
      <c r="F7550" s="28">
        <v>11.32175</v>
      </c>
      <c r="G7550" s="28">
        <v>3.379</v>
      </c>
      <c r="H7550" s="28">
        <v>0.48799999999999999</v>
      </c>
      <c r="I7550">
        <v>13.7</v>
      </c>
      <c r="J7550" s="13">
        <v>15.595159999999998</v>
      </c>
      <c r="K7550">
        <v>13.06</v>
      </c>
      <c r="L7550">
        <v>90</v>
      </c>
      <c r="M7550">
        <v>12</v>
      </c>
    </row>
    <row r="7551" spans="1:13" x14ac:dyDescent="0.15">
      <c r="A7551" s="6">
        <v>41223.541666666664</v>
      </c>
      <c r="B7551" s="28">
        <v>92.793999999999997</v>
      </c>
      <c r="C7551" s="28">
        <v>3.9267500000000002</v>
      </c>
      <c r="D7551" s="28">
        <v>93.779750000000007</v>
      </c>
      <c r="E7551" s="28">
        <v>99601.378500000006</v>
      </c>
      <c r="F7551" s="28">
        <v>11.654624999999999</v>
      </c>
      <c r="G7551" s="28">
        <v>3.379</v>
      </c>
      <c r="H7551" s="28">
        <v>0.48799999999999999</v>
      </c>
      <c r="I7551">
        <v>13.7</v>
      </c>
      <c r="J7551" s="13">
        <v>16.238306666666666</v>
      </c>
      <c r="K7551">
        <v>13.06</v>
      </c>
      <c r="L7551">
        <v>90</v>
      </c>
      <c r="M7551">
        <v>12</v>
      </c>
    </row>
    <row r="7552" spans="1:13" x14ac:dyDescent="0.15">
      <c r="A7552" s="6">
        <v>41223.583333333336</v>
      </c>
      <c r="B7552" s="28">
        <v>47.733499999999999</v>
      </c>
      <c r="C7552" s="28">
        <v>0.38650000000000001</v>
      </c>
      <c r="D7552" s="28">
        <v>47.733499999999999</v>
      </c>
      <c r="E7552" s="28">
        <v>99563.1875</v>
      </c>
      <c r="F7552" s="28">
        <v>11.657</v>
      </c>
      <c r="G7552" s="28">
        <v>3.577</v>
      </c>
      <c r="H7552" s="28">
        <v>0.48799999999999999</v>
      </c>
      <c r="I7552">
        <v>13.7</v>
      </c>
      <c r="J7552" s="13">
        <v>16.196813333333331</v>
      </c>
      <c r="K7552">
        <v>13.06</v>
      </c>
      <c r="L7552">
        <v>90</v>
      </c>
      <c r="M7552">
        <v>12</v>
      </c>
    </row>
    <row r="7553" spans="1:13" x14ac:dyDescent="0.15">
      <c r="A7553" s="6">
        <v>41223.625</v>
      </c>
      <c r="B7553" s="28">
        <v>10.69225</v>
      </c>
      <c r="C7553" s="28">
        <v>1.175E-2</v>
      </c>
      <c r="D7553" s="28">
        <v>10.69225</v>
      </c>
      <c r="E7553" s="28">
        <v>99542.375</v>
      </c>
      <c r="F7553" s="28">
        <v>11.317</v>
      </c>
      <c r="G7553" s="28">
        <v>3.6760000000000002</v>
      </c>
      <c r="H7553" s="28">
        <v>0.48799999999999999</v>
      </c>
      <c r="I7553">
        <v>13.7</v>
      </c>
      <c r="J7553" s="13">
        <v>16.155319999999996</v>
      </c>
      <c r="K7553">
        <v>13.06</v>
      </c>
      <c r="L7553">
        <v>90</v>
      </c>
      <c r="M7553">
        <v>12</v>
      </c>
    </row>
    <row r="7554" spans="1:13" x14ac:dyDescent="0.15">
      <c r="A7554" s="6">
        <v>41223.666666666664</v>
      </c>
      <c r="B7554" s="28">
        <v>0</v>
      </c>
      <c r="C7554" s="28">
        <v>0</v>
      </c>
      <c r="D7554" s="28">
        <v>0</v>
      </c>
      <c r="E7554" s="28">
        <v>99543.617499999993</v>
      </c>
      <c r="F7554" s="28">
        <v>10.974875000000001</v>
      </c>
      <c r="G7554" s="28">
        <v>3.6760000000000002</v>
      </c>
      <c r="H7554" s="28">
        <v>0.48799999999999999</v>
      </c>
      <c r="I7554">
        <v>13.7</v>
      </c>
      <c r="J7554" s="13">
        <v>15.833746666666666</v>
      </c>
      <c r="K7554">
        <v>13.06</v>
      </c>
      <c r="L7554">
        <v>90</v>
      </c>
      <c r="M7554">
        <v>12</v>
      </c>
    </row>
    <row r="7555" spans="1:13" x14ac:dyDescent="0.15">
      <c r="A7555" s="6">
        <v>41223.708333333336</v>
      </c>
      <c r="B7555" s="28">
        <v>0</v>
      </c>
      <c r="C7555" s="28">
        <v>0</v>
      </c>
      <c r="D7555" s="28">
        <v>0</v>
      </c>
      <c r="E7555" s="28">
        <v>99554.176000000007</v>
      </c>
      <c r="F7555" s="28">
        <v>10.63575</v>
      </c>
      <c r="G7555" s="28">
        <v>3.7254999999999998</v>
      </c>
      <c r="H7555" s="28">
        <v>0.48799999999999999</v>
      </c>
      <c r="I7555">
        <v>13.7</v>
      </c>
      <c r="J7555" s="13">
        <v>15.366946666666665</v>
      </c>
      <c r="K7555">
        <v>13.06</v>
      </c>
      <c r="L7555">
        <v>90</v>
      </c>
      <c r="M7555">
        <v>12</v>
      </c>
    </row>
    <row r="7556" spans="1:13" x14ac:dyDescent="0.15">
      <c r="A7556" s="6">
        <v>41223.75</v>
      </c>
      <c r="B7556" s="28">
        <v>0</v>
      </c>
      <c r="C7556" s="28">
        <v>0</v>
      </c>
      <c r="D7556" s="28">
        <v>0</v>
      </c>
      <c r="E7556" s="28">
        <v>99553.554499999998</v>
      </c>
      <c r="F7556" s="28">
        <v>10.378375</v>
      </c>
      <c r="G7556" s="28">
        <v>4.3194999999999997</v>
      </c>
      <c r="H7556" s="28">
        <v>0.48799999999999999</v>
      </c>
      <c r="I7556">
        <v>13.7</v>
      </c>
      <c r="J7556" s="13">
        <v>15.232093333333331</v>
      </c>
      <c r="K7556">
        <v>13.06</v>
      </c>
      <c r="L7556">
        <v>90</v>
      </c>
      <c r="M7556">
        <v>12</v>
      </c>
    </row>
    <row r="7557" spans="1:13" x14ac:dyDescent="0.15">
      <c r="A7557" s="6">
        <v>41223.791666666664</v>
      </c>
      <c r="B7557" s="28">
        <v>0</v>
      </c>
      <c r="C7557" s="28">
        <v>0</v>
      </c>
      <c r="D7557" s="28">
        <v>0</v>
      </c>
      <c r="E7557" s="28">
        <v>99574.054999999993</v>
      </c>
      <c r="F7557" s="28">
        <v>9.9272500000000203</v>
      </c>
      <c r="G7557" s="28">
        <v>4.1215000000000002</v>
      </c>
      <c r="H7557" s="28">
        <v>0.48799999999999999</v>
      </c>
      <c r="I7557">
        <v>13.7</v>
      </c>
      <c r="J7557" s="13">
        <v>15.3462</v>
      </c>
      <c r="K7557">
        <v>13.06</v>
      </c>
      <c r="L7557">
        <v>90</v>
      </c>
      <c r="M7557">
        <v>12</v>
      </c>
    </row>
    <row r="7558" spans="1:13" x14ac:dyDescent="0.15">
      <c r="A7558" s="6">
        <v>41223.833333333336</v>
      </c>
      <c r="B7558" s="28">
        <v>0</v>
      </c>
      <c r="C7558" s="28">
        <v>0</v>
      </c>
      <c r="D7558" s="28">
        <v>0</v>
      </c>
      <c r="E7558" s="28">
        <v>99611.941000000006</v>
      </c>
      <c r="F7558" s="28">
        <v>9.5631250000000207</v>
      </c>
      <c r="G7558" s="28">
        <v>4.3689999999999998</v>
      </c>
      <c r="H7558" s="28">
        <v>0.48799999999999999</v>
      </c>
      <c r="I7558">
        <v>13.7</v>
      </c>
      <c r="J7558" s="13">
        <v>15.117986666666665</v>
      </c>
      <c r="K7558">
        <v>13.06</v>
      </c>
      <c r="L7558">
        <v>90</v>
      </c>
      <c r="M7558">
        <v>12</v>
      </c>
    </row>
    <row r="7559" spans="1:13" x14ac:dyDescent="0.15">
      <c r="A7559" s="6">
        <v>41223.875</v>
      </c>
      <c r="B7559" s="28">
        <v>0</v>
      </c>
      <c r="C7559" s="28">
        <v>0</v>
      </c>
      <c r="D7559" s="28">
        <v>0</v>
      </c>
      <c r="E7559" s="28">
        <v>99632.745999999999</v>
      </c>
      <c r="F7559" s="28">
        <v>9.8532500000000205</v>
      </c>
      <c r="G7559" s="28">
        <v>4.6660000000000004</v>
      </c>
      <c r="H7559" s="28">
        <v>0.48799999999999999</v>
      </c>
      <c r="I7559">
        <v>13.7</v>
      </c>
      <c r="J7559" s="13">
        <v>15.180226666666666</v>
      </c>
      <c r="K7559">
        <v>13.06</v>
      </c>
      <c r="L7559">
        <v>90</v>
      </c>
      <c r="M7559">
        <v>12</v>
      </c>
    </row>
    <row r="7560" spans="1:13" x14ac:dyDescent="0.15">
      <c r="A7560" s="6">
        <v>41223.916666666664</v>
      </c>
      <c r="B7560" s="28">
        <v>0</v>
      </c>
      <c r="C7560" s="28">
        <v>0</v>
      </c>
      <c r="D7560" s="28">
        <v>0</v>
      </c>
      <c r="E7560" s="28">
        <v>99637.097999999998</v>
      </c>
      <c r="F7560" s="28">
        <v>10.24325</v>
      </c>
      <c r="G7560" s="28">
        <v>4.7154999999999996</v>
      </c>
      <c r="H7560" s="28">
        <v>0.48799999999999999</v>
      </c>
      <c r="I7560">
        <v>13.7</v>
      </c>
      <c r="J7560" s="13">
        <v>15.273586666666667</v>
      </c>
      <c r="K7560">
        <v>13.06</v>
      </c>
      <c r="L7560">
        <v>90</v>
      </c>
      <c r="M7560">
        <v>12</v>
      </c>
    </row>
    <row r="7561" spans="1:13" x14ac:dyDescent="0.15">
      <c r="A7561" s="6">
        <v>41223.958333333336</v>
      </c>
      <c r="B7561" s="28">
        <v>0</v>
      </c>
      <c r="C7561" s="28">
        <v>0</v>
      </c>
      <c r="D7561" s="28">
        <v>0</v>
      </c>
      <c r="E7561" s="28">
        <v>99642.066500000001</v>
      </c>
      <c r="F7561" s="28">
        <v>10.121</v>
      </c>
      <c r="G7561" s="28">
        <v>4.6660000000000004</v>
      </c>
      <c r="H7561" s="28">
        <v>0.48799999999999999</v>
      </c>
      <c r="I7561">
        <v>13.7</v>
      </c>
      <c r="J7561" s="13">
        <v>15.097239999999999</v>
      </c>
      <c r="K7561">
        <v>13.06</v>
      </c>
      <c r="L7561">
        <v>90</v>
      </c>
      <c r="M7561">
        <v>12</v>
      </c>
    </row>
    <row r="7562" spans="1:13" x14ac:dyDescent="0.15">
      <c r="A7562" s="6">
        <v>41224</v>
      </c>
      <c r="B7562" s="28">
        <v>0</v>
      </c>
      <c r="C7562" s="28">
        <v>0</v>
      </c>
      <c r="D7562" s="28">
        <v>0</v>
      </c>
      <c r="E7562" s="28">
        <v>99701.382500000007</v>
      </c>
      <c r="F7562" s="28">
        <v>10.025124999999999</v>
      </c>
      <c r="G7562" s="28">
        <v>4.4184999999999999</v>
      </c>
      <c r="H7562" s="28">
        <v>0.48799999999999999</v>
      </c>
      <c r="I7562">
        <v>13.7</v>
      </c>
      <c r="J7562" s="13">
        <v>15.366946666666665</v>
      </c>
      <c r="K7562">
        <v>13.06</v>
      </c>
      <c r="L7562">
        <v>90</v>
      </c>
      <c r="M7562">
        <v>12</v>
      </c>
    </row>
    <row r="7563" spans="1:13" x14ac:dyDescent="0.15">
      <c r="A7563" s="6">
        <v>41224.041666666664</v>
      </c>
      <c r="B7563" s="28">
        <v>0</v>
      </c>
      <c r="C7563" s="28">
        <v>0</v>
      </c>
      <c r="D7563" s="28">
        <v>0</v>
      </c>
      <c r="E7563" s="28">
        <v>99875.289000000004</v>
      </c>
      <c r="F7563" s="28">
        <v>8.9861250000000208</v>
      </c>
      <c r="G7563" s="28">
        <v>5.1120000000000001</v>
      </c>
      <c r="H7563" s="28">
        <v>0.48799999999999999</v>
      </c>
      <c r="I7563">
        <v>13.7</v>
      </c>
      <c r="J7563" s="13">
        <v>15.180226666666666</v>
      </c>
      <c r="K7563">
        <v>13.06</v>
      </c>
      <c r="L7563">
        <v>90</v>
      </c>
      <c r="M7563">
        <v>12</v>
      </c>
    </row>
    <row r="7564" spans="1:13" x14ac:dyDescent="0.15">
      <c r="A7564" s="6">
        <v>41224.083333333336</v>
      </c>
      <c r="B7564" s="28">
        <v>0</v>
      </c>
      <c r="C7564" s="28">
        <v>0</v>
      </c>
      <c r="D7564" s="28">
        <v>0</v>
      </c>
      <c r="E7564" s="28">
        <v>100021.25</v>
      </c>
      <c r="F7564" s="28">
        <v>8.2280000000000193</v>
      </c>
      <c r="G7564" s="28">
        <v>4.1710000000000003</v>
      </c>
      <c r="H7564" s="28">
        <v>0.48799999999999999</v>
      </c>
      <c r="I7564">
        <v>13.7</v>
      </c>
      <c r="J7564" s="13">
        <v>14.910519999999998</v>
      </c>
      <c r="K7564">
        <v>13.06</v>
      </c>
      <c r="L7564">
        <v>90</v>
      </c>
      <c r="M7564">
        <v>12</v>
      </c>
    </row>
    <row r="7565" spans="1:13" x14ac:dyDescent="0.15">
      <c r="A7565" s="6">
        <v>41224.125</v>
      </c>
      <c r="B7565" s="28">
        <v>0</v>
      </c>
      <c r="C7565" s="28">
        <v>0</v>
      </c>
      <c r="D7565" s="28">
        <v>0</v>
      </c>
      <c r="E7565" s="28">
        <v>100127.1485</v>
      </c>
      <c r="F7565" s="28">
        <v>7.6375000000000197</v>
      </c>
      <c r="G7565" s="28">
        <v>3.9729999999999999</v>
      </c>
      <c r="H7565" s="28">
        <v>0.48799999999999999</v>
      </c>
      <c r="I7565">
        <v>13.7</v>
      </c>
      <c r="J7565" s="13">
        <v>14.381479999999996</v>
      </c>
      <c r="K7565">
        <v>13.06</v>
      </c>
      <c r="L7565">
        <v>90</v>
      </c>
      <c r="M7565">
        <v>12</v>
      </c>
    </row>
    <row r="7566" spans="1:13" x14ac:dyDescent="0.15">
      <c r="A7566" s="6">
        <v>41224.166666666664</v>
      </c>
      <c r="B7566" s="28">
        <v>0</v>
      </c>
      <c r="C7566" s="28">
        <v>0</v>
      </c>
      <c r="D7566" s="28">
        <v>0</v>
      </c>
      <c r="E7566" s="28">
        <v>100236.465</v>
      </c>
      <c r="F7566" s="28">
        <v>6.7746250000000199</v>
      </c>
      <c r="G7566" s="28">
        <v>3.0325000000000002</v>
      </c>
      <c r="H7566" s="28">
        <v>0.48799999999999999</v>
      </c>
      <c r="I7566">
        <v>13.7</v>
      </c>
      <c r="J7566" s="13">
        <v>14.122146666666666</v>
      </c>
      <c r="K7566">
        <v>13.06</v>
      </c>
      <c r="L7566">
        <v>90</v>
      </c>
      <c r="M7566">
        <v>12</v>
      </c>
    </row>
    <row r="7567" spans="1:13" x14ac:dyDescent="0.15">
      <c r="A7567" s="6">
        <v>41224.208333333336</v>
      </c>
      <c r="B7567" s="28">
        <v>0</v>
      </c>
      <c r="C7567" s="28">
        <v>0</v>
      </c>
      <c r="D7567" s="28">
        <v>0</v>
      </c>
      <c r="E7567" s="28">
        <v>100329.3205</v>
      </c>
      <c r="F7567" s="28">
        <v>6.1753750000000096</v>
      </c>
      <c r="G7567" s="28">
        <v>1.992</v>
      </c>
      <c r="H7567" s="28">
        <v>0.48799999999999999</v>
      </c>
      <c r="I7567">
        <v>13.7</v>
      </c>
      <c r="J7567" s="13">
        <v>13.97692</v>
      </c>
      <c r="K7567">
        <v>13.06</v>
      </c>
      <c r="L7567">
        <v>90</v>
      </c>
      <c r="M7567">
        <v>12</v>
      </c>
    </row>
    <row r="7568" spans="1:13" x14ac:dyDescent="0.15">
      <c r="A7568" s="6">
        <v>41224.25</v>
      </c>
      <c r="B7568" s="28">
        <v>0.76375000000000004</v>
      </c>
      <c r="C7568" s="28">
        <v>1.175E-2</v>
      </c>
      <c r="D7568" s="28">
        <v>0.76375000000000004</v>
      </c>
      <c r="E7568" s="28">
        <v>100424.969</v>
      </c>
      <c r="F7568" s="28">
        <v>5.7947500000000201</v>
      </c>
      <c r="G7568" s="28">
        <v>1.893</v>
      </c>
      <c r="H7568" s="28">
        <v>0.48799999999999999</v>
      </c>
      <c r="I7568">
        <v>13.7</v>
      </c>
      <c r="J7568" s="13">
        <v>13.696839999999998</v>
      </c>
      <c r="K7568">
        <v>13.06</v>
      </c>
      <c r="L7568">
        <v>90</v>
      </c>
      <c r="M7568">
        <v>12</v>
      </c>
    </row>
    <row r="7569" spans="1:13" x14ac:dyDescent="0.15">
      <c r="A7569" s="6">
        <v>41224.291666666664</v>
      </c>
      <c r="B7569" s="28">
        <v>35.513750000000002</v>
      </c>
      <c r="C7569" s="28">
        <v>0.34725</v>
      </c>
      <c r="D7569" s="28">
        <v>35.513750000000002</v>
      </c>
      <c r="E7569" s="28">
        <v>100521.5505</v>
      </c>
      <c r="F7569" s="28">
        <v>5.6768750000000097</v>
      </c>
      <c r="G7569" s="28">
        <v>2.0910000000000002</v>
      </c>
      <c r="H7569" s="28">
        <v>0.48799999999999999</v>
      </c>
      <c r="I7569">
        <v>13.7</v>
      </c>
      <c r="J7569" s="13">
        <v>13.468626666666665</v>
      </c>
      <c r="K7569">
        <v>13.06</v>
      </c>
      <c r="L7569">
        <v>90</v>
      </c>
      <c r="M7569">
        <v>12</v>
      </c>
    </row>
    <row r="7570" spans="1:13" x14ac:dyDescent="0.15">
      <c r="A7570" s="6">
        <v>41224.333333333336</v>
      </c>
      <c r="B7570" s="28">
        <v>79.810500000000005</v>
      </c>
      <c r="C7570" s="28">
        <v>14.28375</v>
      </c>
      <c r="D7570" s="28">
        <v>83.260750000000002</v>
      </c>
      <c r="E7570" s="28">
        <v>100609.75</v>
      </c>
      <c r="F7570" s="28">
        <v>6.1487500000000201</v>
      </c>
      <c r="G7570" s="28">
        <v>2.2890000000000001</v>
      </c>
      <c r="H7570" s="28">
        <v>0.48799999999999999</v>
      </c>
      <c r="I7570">
        <v>13.7</v>
      </c>
      <c r="J7570" s="13">
        <v>13.396013333333332</v>
      </c>
      <c r="K7570">
        <v>13.06</v>
      </c>
      <c r="L7570">
        <v>90</v>
      </c>
      <c r="M7570">
        <v>12</v>
      </c>
    </row>
    <row r="7571" spans="1:13" x14ac:dyDescent="0.15">
      <c r="A7571" s="6">
        <v>41224.375</v>
      </c>
      <c r="B7571" s="28">
        <v>78.664749999999998</v>
      </c>
      <c r="C7571" s="28">
        <v>588.23024999999996</v>
      </c>
      <c r="D7571" s="28">
        <v>254.13075000000001</v>
      </c>
      <c r="E7571" s="28">
        <v>100663.1645</v>
      </c>
      <c r="F7571" s="28">
        <v>7.0298750000000298</v>
      </c>
      <c r="G7571" s="28">
        <v>2.2890000000000001</v>
      </c>
      <c r="H7571" s="28">
        <v>0.48799999999999999</v>
      </c>
      <c r="I7571">
        <v>13.7</v>
      </c>
      <c r="J7571" s="13">
        <v>13.665719999999999</v>
      </c>
      <c r="K7571">
        <v>13.06</v>
      </c>
      <c r="L7571">
        <v>90</v>
      </c>
      <c r="M7571">
        <v>12</v>
      </c>
    </row>
    <row r="7572" spans="1:13" x14ac:dyDescent="0.15">
      <c r="A7572" s="6">
        <v>41224.416666666664</v>
      </c>
      <c r="B7572" s="28">
        <v>77.901250000000005</v>
      </c>
      <c r="C7572" s="28">
        <v>705.32624999999996</v>
      </c>
      <c r="D7572" s="28">
        <v>320.89175</v>
      </c>
      <c r="E7572" s="28">
        <v>100716.89049999999</v>
      </c>
      <c r="F7572" s="28">
        <v>8.2092500000000097</v>
      </c>
      <c r="G7572" s="28">
        <v>2.5369999999999999</v>
      </c>
      <c r="H7572" s="28">
        <v>0.48799999999999999</v>
      </c>
      <c r="I7572">
        <v>13.7</v>
      </c>
      <c r="J7572" s="13">
        <v>13.852439999999998</v>
      </c>
      <c r="K7572">
        <v>13.06</v>
      </c>
      <c r="L7572">
        <v>90</v>
      </c>
      <c r="M7572">
        <v>12</v>
      </c>
    </row>
    <row r="7573" spans="1:13" x14ac:dyDescent="0.15">
      <c r="A7573" s="6">
        <v>41224.458333333336</v>
      </c>
      <c r="B7573" s="28">
        <v>79.810749999999999</v>
      </c>
      <c r="C7573" s="28">
        <v>634.34175000000005</v>
      </c>
      <c r="D7573" s="28">
        <v>305.5505</v>
      </c>
      <c r="E7573" s="28">
        <v>100765.64449999999</v>
      </c>
      <c r="F7573" s="28">
        <v>9.3403750000000301</v>
      </c>
      <c r="G7573" s="28">
        <v>2.5369999999999999</v>
      </c>
      <c r="H7573" s="28">
        <v>0.48799999999999999</v>
      </c>
      <c r="I7573">
        <v>13.7</v>
      </c>
      <c r="J7573" s="13">
        <v>13.976919999999998</v>
      </c>
      <c r="K7573">
        <v>13.06</v>
      </c>
      <c r="L7573">
        <v>90</v>
      </c>
      <c r="M7573">
        <v>12</v>
      </c>
    </row>
    <row r="7574" spans="1:13" x14ac:dyDescent="0.15">
      <c r="A7574" s="6">
        <v>41224.5</v>
      </c>
      <c r="B7574" s="28">
        <v>78.66525</v>
      </c>
      <c r="C7574" s="28">
        <v>672.69</v>
      </c>
      <c r="D7574" s="28">
        <v>298.98325</v>
      </c>
      <c r="E7574" s="28">
        <v>100792.352</v>
      </c>
      <c r="F7574" s="28">
        <v>9.9481250000000294</v>
      </c>
      <c r="G7574" s="28">
        <v>2.6859999999999999</v>
      </c>
      <c r="H7574" s="28">
        <v>0.48799999999999999</v>
      </c>
      <c r="I7574">
        <v>13.7</v>
      </c>
      <c r="J7574" s="13">
        <v>14.505959999999998</v>
      </c>
      <c r="K7574">
        <v>13.06</v>
      </c>
      <c r="L7574">
        <v>90</v>
      </c>
      <c r="M7574">
        <v>12</v>
      </c>
    </row>
    <row r="7575" spans="1:13" x14ac:dyDescent="0.15">
      <c r="A7575" s="6">
        <v>41224.541666666664</v>
      </c>
      <c r="B7575" s="28">
        <v>65.6815</v>
      </c>
      <c r="C7575" s="28">
        <v>556.33974999999998</v>
      </c>
      <c r="D7575" s="28">
        <v>210.58875</v>
      </c>
      <c r="E7575" s="28">
        <v>100816.26549999999</v>
      </c>
      <c r="F7575" s="28">
        <v>10.089</v>
      </c>
      <c r="G7575" s="28">
        <v>2.4874999999999998</v>
      </c>
      <c r="H7575" s="28">
        <v>0.48799999999999999</v>
      </c>
      <c r="I7575">
        <v>13.7</v>
      </c>
      <c r="J7575" s="13">
        <v>14.879399999999999</v>
      </c>
      <c r="K7575">
        <v>13.06</v>
      </c>
      <c r="L7575">
        <v>90</v>
      </c>
      <c r="M7575">
        <v>12</v>
      </c>
    </row>
    <row r="7576" spans="1:13" x14ac:dyDescent="0.15">
      <c r="A7576" s="6">
        <v>41224.583333333336</v>
      </c>
      <c r="B7576" s="28">
        <v>44.6785</v>
      </c>
      <c r="C7576" s="28">
        <v>450.09375</v>
      </c>
      <c r="D7576" s="28">
        <v>118.11799999999999</v>
      </c>
      <c r="E7576" s="28">
        <v>100869.371</v>
      </c>
      <c r="F7576" s="28">
        <v>9.8237500000000306</v>
      </c>
      <c r="G7576" s="28">
        <v>1.992</v>
      </c>
      <c r="H7576" s="28">
        <v>0.48799999999999999</v>
      </c>
      <c r="I7576">
        <v>13.7</v>
      </c>
      <c r="J7576" s="13">
        <v>15.252839999999999</v>
      </c>
      <c r="K7576">
        <v>13.06</v>
      </c>
      <c r="L7576">
        <v>90</v>
      </c>
      <c r="M7576">
        <v>12</v>
      </c>
    </row>
    <row r="7577" spans="1:13" x14ac:dyDescent="0.15">
      <c r="A7577" s="6">
        <v>41224.625</v>
      </c>
      <c r="B7577" s="28">
        <v>14.129</v>
      </c>
      <c r="C7577" s="28">
        <v>82.855249999999998</v>
      </c>
      <c r="D7577" s="28">
        <v>20.043749999999999</v>
      </c>
      <c r="E7577" s="28">
        <v>100944.5235</v>
      </c>
      <c r="F7577" s="28">
        <v>9.1545000000000094</v>
      </c>
      <c r="G7577" s="28">
        <v>1.794</v>
      </c>
      <c r="H7577" s="28">
        <v>0.48799999999999999</v>
      </c>
      <c r="I7577">
        <v>13.7</v>
      </c>
      <c r="J7577" s="13">
        <v>15.138733333333331</v>
      </c>
      <c r="K7577">
        <v>13.06</v>
      </c>
      <c r="L7577">
        <v>90</v>
      </c>
      <c r="M7577">
        <v>12</v>
      </c>
    </row>
    <row r="7578" spans="1:13" x14ac:dyDescent="0.15">
      <c r="A7578" s="6">
        <v>41224.666666666664</v>
      </c>
      <c r="B7578" s="28">
        <v>0</v>
      </c>
      <c r="C7578" s="28">
        <v>0</v>
      </c>
      <c r="D7578" s="28">
        <v>0</v>
      </c>
      <c r="E7578" s="28">
        <v>101051.04300000001</v>
      </c>
      <c r="F7578" s="28">
        <v>8.4017500000000407</v>
      </c>
      <c r="G7578" s="28">
        <v>1.8434999999999999</v>
      </c>
      <c r="H7578" s="28">
        <v>0.48799999999999999</v>
      </c>
      <c r="I7578">
        <v>13.7</v>
      </c>
      <c r="J7578" s="13">
        <v>14.495586666666666</v>
      </c>
      <c r="K7578">
        <v>13.06</v>
      </c>
      <c r="L7578">
        <v>90</v>
      </c>
      <c r="M7578">
        <v>12</v>
      </c>
    </row>
    <row r="7579" spans="1:13" x14ac:dyDescent="0.15">
      <c r="A7579" s="6">
        <v>41224.708333333336</v>
      </c>
      <c r="B7579" s="28">
        <v>0</v>
      </c>
      <c r="C7579" s="28">
        <v>0</v>
      </c>
      <c r="D7579" s="28">
        <v>0</v>
      </c>
      <c r="E7579" s="28">
        <v>101165.32799999999</v>
      </c>
      <c r="F7579" s="28">
        <v>7.5528750000000198</v>
      </c>
      <c r="G7579" s="28">
        <v>1.893</v>
      </c>
      <c r="H7579" s="28">
        <v>0.48799999999999999</v>
      </c>
      <c r="I7579">
        <v>13.7</v>
      </c>
      <c r="J7579" s="13">
        <v>12.732119999999998</v>
      </c>
      <c r="K7579">
        <v>13.06</v>
      </c>
      <c r="L7579">
        <v>90</v>
      </c>
      <c r="M7579">
        <v>12</v>
      </c>
    </row>
    <row r="7580" spans="1:13" x14ac:dyDescent="0.15">
      <c r="A7580" s="6">
        <v>41224.75</v>
      </c>
      <c r="B7580" s="28">
        <v>0</v>
      </c>
      <c r="C7580" s="28">
        <v>0</v>
      </c>
      <c r="D7580" s="28">
        <v>0</v>
      </c>
      <c r="E7580" s="28">
        <v>101256.008</v>
      </c>
      <c r="F7580" s="28">
        <v>6.9416250000000197</v>
      </c>
      <c r="G7580" s="28">
        <v>1.4475</v>
      </c>
      <c r="H7580" s="28">
        <v>0.48799999999999999</v>
      </c>
      <c r="I7580">
        <v>13.7</v>
      </c>
      <c r="J7580" s="13">
        <v>11.850386666666665</v>
      </c>
      <c r="K7580">
        <v>13.06</v>
      </c>
      <c r="L7580">
        <v>90</v>
      </c>
      <c r="M7580">
        <v>12</v>
      </c>
    </row>
    <row r="7581" spans="1:13" x14ac:dyDescent="0.15">
      <c r="A7581" s="6">
        <v>41224.791666666664</v>
      </c>
      <c r="B7581" s="28">
        <v>0</v>
      </c>
      <c r="C7581" s="28">
        <v>0</v>
      </c>
      <c r="D7581" s="28">
        <v>0</v>
      </c>
      <c r="E7581" s="28">
        <v>101333.0235</v>
      </c>
      <c r="F7581" s="28">
        <v>6.5335000000000001</v>
      </c>
      <c r="G7581" s="28">
        <v>1.6950000000000001</v>
      </c>
      <c r="H7581" s="28">
        <v>0.48799999999999999</v>
      </c>
      <c r="I7581">
        <v>13.7</v>
      </c>
      <c r="J7581" s="13">
        <v>11.051639999999999</v>
      </c>
      <c r="K7581">
        <v>13.06</v>
      </c>
      <c r="L7581">
        <v>90</v>
      </c>
      <c r="M7581">
        <v>12</v>
      </c>
    </row>
    <row r="7582" spans="1:13" x14ac:dyDescent="0.15">
      <c r="A7582" s="6">
        <v>41224.833333333336</v>
      </c>
      <c r="B7582" s="28">
        <v>0</v>
      </c>
      <c r="C7582" s="28">
        <v>0</v>
      </c>
      <c r="D7582" s="28">
        <v>0</v>
      </c>
      <c r="E7582" s="28">
        <v>101415.01149999999</v>
      </c>
      <c r="F7582" s="28">
        <v>6.3195000000000396</v>
      </c>
      <c r="G7582" s="28">
        <v>2.0415000000000001</v>
      </c>
      <c r="H7582" s="28">
        <v>0.48799999999999999</v>
      </c>
      <c r="I7582">
        <v>13.7</v>
      </c>
      <c r="J7582" s="13">
        <v>11.933373333333332</v>
      </c>
      <c r="K7582">
        <v>13.06</v>
      </c>
      <c r="L7582">
        <v>90</v>
      </c>
      <c r="M7582">
        <v>12</v>
      </c>
    </row>
    <row r="7583" spans="1:13" x14ac:dyDescent="0.15">
      <c r="A7583" s="6">
        <v>41224.875</v>
      </c>
      <c r="B7583" s="28">
        <v>0</v>
      </c>
      <c r="C7583" s="28">
        <v>0</v>
      </c>
      <c r="D7583" s="28">
        <v>0</v>
      </c>
      <c r="E7583" s="28">
        <v>101506.008</v>
      </c>
      <c r="F7583" s="28">
        <v>6.3893750000000402</v>
      </c>
      <c r="G7583" s="28">
        <v>2.2890000000000001</v>
      </c>
      <c r="H7583" s="28">
        <v>0.48799999999999999</v>
      </c>
      <c r="I7583">
        <v>13.7</v>
      </c>
      <c r="J7583" s="13">
        <v>11.819266666666664</v>
      </c>
      <c r="K7583">
        <v>13.06</v>
      </c>
      <c r="L7583">
        <v>90</v>
      </c>
      <c r="M7583">
        <v>12</v>
      </c>
    </row>
    <row r="7584" spans="1:13" x14ac:dyDescent="0.15">
      <c r="A7584" s="6">
        <v>41224.916666666664</v>
      </c>
      <c r="B7584" s="28">
        <v>0</v>
      </c>
      <c r="C7584" s="28">
        <v>0</v>
      </c>
      <c r="D7584" s="28">
        <v>0</v>
      </c>
      <c r="E7584" s="28">
        <v>101566.875</v>
      </c>
      <c r="F7584" s="28">
        <v>6.2737500000000201</v>
      </c>
      <c r="G7584" s="28">
        <v>2.4870000000000001</v>
      </c>
      <c r="H7584" s="28">
        <v>0.48799999999999999</v>
      </c>
      <c r="I7584">
        <v>13.7</v>
      </c>
      <c r="J7584" s="13">
        <v>10.626333333333331</v>
      </c>
      <c r="K7584">
        <v>13.06</v>
      </c>
      <c r="L7584">
        <v>90</v>
      </c>
      <c r="M7584">
        <v>12</v>
      </c>
    </row>
    <row r="7585" spans="1:13" x14ac:dyDescent="0.15">
      <c r="A7585" s="6">
        <v>41224.958333333336</v>
      </c>
      <c r="B7585" s="28">
        <v>0</v>
      </c>
      <c r="C7585" s="28">
        <v>0</v>
      </c>
      <c r="D7585" s="28">
        <v>0</v>
      </c>
      <c r="E7585" s="28">
        <v>101610.9725</v>
      </c>
      <c r="F7585" s="28">
        <v>6.3826250000000302</v>
      </c>
      <c r="G7585" s="28">
        <v>2.3879999999999999</v>
      </c>
      <c r="H7585" s="28">
        <v>0.48799999999999999</v>
      </c>
      <c r="I7585">
        <v>13.7</v>
      </c>
      <c r="J7585" s="13">
        <v>10.958279999999998</v>
      </c>
      <c r="K7585">
        <v>13.06</v>
      </c>
      <c r="L7585">
        <v>90</v>
      </c>
      <c r="M7585">
        <v>12</v>
      </c>
    </row>
    <row r="7586" spans="1:13" x14ac:dyDescent="0.15">
      <c r="A7586" s="6">
        <v>41225</v>
      </c>
      <c r="B7586" s="28">
        <v>0</v>
      </c>
      <c r="C7586" s="28">
        <v>0</v>
      </c>
      <c r="D7586" s="28">
        <v>0</v>
      </c>
      <c r="E7586" s="28">
        <v>101647.93</v>
      </c>
      <c r="F7586" s="28">
        <v>6.42512500000002</v>
      </c>
      <c r="G7586" s="28">
        <v>2.19</v>
      </c>
      <c r="H7586" s="28">
        <v>0.48799999999999999</v>
      </c>
      <c r="I7586">
        <v>13.7</v>
      </c>
      <c r="J7586" s="13">
        <v>10.33588</v>
      </c>
      <c r="K7586">
        <v>13.06</v>
      </c>
      <c r="L7586">
        <v>90</v>
      </c>
      <c r="M7586">
        <v>12</v>
      </c>
    </row>
    <row r="7587" spans="1:13" x14ac:dyDescent="0.15">
      <c r="A7587" s="6">
        <v>41225.041666666664</v>
      </c>
      <c r="B7587" s="28">
        <v>0</v>
      </c>
      <c r="C7587" s="28">
        <v>0</v>
      </c>
      <c r="D7587" s="28">
        <v>0</v>
      </c>
      <c r="E7587" s="28">
        <v>101703.51549999999</v>
      </c>
      <c r="F7587" s="28">
        <v>6.3096250000000396</v>
      </c>
      <c r="G7587" s="28">
        <v>2.4874999999999998</v>
      </c>
      <c r="H7587" s="28">
        <v>0.48799999999999999</v>
      </c>
      <c r="I7587">
        <v>13.7</v>
      </c>
      <c r="J7587" s="13">
        <v>10.263266666666667</v>
      </c>
      <c r="K7587">
        <v>13.06</v>
      </c>
      <c r="L7587">
        <v>90</v>
      </c>
      <c r="M7587">
        <v>12</v>
      </c>
    </row>
    <row r="7588" spans="1:13" x14ac:dyDescent="0.15">
      <c r="A7588" s="6">
        <v>41225.083333333336</v>
      </c>
      <c r="B7588" s="28">
        <v>0</v>
      </c>
      <c r="C7588" s="28">
        <v>0</v>
      </c>
      <c r="D7588" s="28">
        <v>0</v>
      </c>
      <c r="E7588" s="28">
        <v>101730.844</v>
      </c>
      <c r="F7588" s="28">
        <v>6.1395000000000204</v>
      </c>
      <c r="G7588" s="28">
        <v>2.4375</v>
      </c>
      <c r="H7588" s="28">
        <v>0.48799999999999999</v>
      </c>
      <c r="I7588">
        <v>13.7</v>
      </c>
      <c r="J7588" s="13">
        <v>11.290226666666666</v>
      </c>
      <c r="K7588">
        <v>13.06</v>
      </c>
      <c r="L7588">
        <v>90</v>
      </c>
      <c r="M7588">
        <v>12</v>
      </c>
    </row>
    <row r="7589" spans="1:13" x14ac:dyDescent="0.15">
      <c r="A7589" s="6">
        <v>41225.125</v>
      </c>
      <c r="B7589" s="28">
        <v>0</v>
      </c>
      <c r="C7589" s="28">
        <v>0</v>
      </c>
      <c r="D7589" s="28">
        <v>0</v>
      </c>
      <c r="E7589" s="28">
        <v>101756</v>
      </c>
      <c r="F7589" s="28">
        <v>6.1526249999999996</v>
      </c>
      <c r="G7589" s="28">
        <v>2.2395</v>
      </c>
      <c r="H7589" s="28">
        <v>0.48799999999999999</v>
      </c>
      <c r="I7589">
        <v>13.7</v>
      </c>
      <c r="J7589" s="13">
        <v>11.725906666666665</v>
      </c>
      <c r="K7589">
        <v>13.06</v>
      </c>
      <c r="L7589">
        <v>90</v>
      </c>
      <c r="M7589">
        <v>12</v>
      </c>
    </row>
    <row r="7590" spans="1:13" x14ac:dyDescent="0.15">
      <c r="A7590" s="6">
        <v>41225.166666666664</v>
      </c>
      <c r="B7590" s="28">
        <v>0</v>
      </c>
      <c r="C7590" s="28">
        <v>0</v>
      </c>
      <c r="D7590" s="28">
        <v>0</v>
      </c>
      <c r="E7590" s="28">
        <v>101792.95699999999</v>
      </c>
      <c r="F7590" s="28">
        <v>6.1167500000000299</v>
      </c>
      <c r="G7590" s="28">
        <v>2.2395</v>
      </c>
      <c r="H7590" s="28">
        <v>0.48799999999999999</v>
      </c>
      <c r="I7590">
        <v>13.7</v>
      </c>
      <c r="J7590" s="13">
        <v>11.95412</v>
      </c>
      <c r="K7590">
        <v>13.06</v>
      </c>
      <c r="L7590">
        <v>90</v>
      </c>
      <c r="M7590">
        <v>12</v>
      </c>
    </row>
    <row r="7591" spans="1:13" x14ac:dyDescent="0.15">
      <c r="A7591" s="6">
        <v>41225.208333333336</v>
      </c>
      <c r="B7591" s="28">
        <v>0</v>
      </c>
      <c r="C7591" s="28">
        <v>0</v>
      </c>
      <c r="D7591" s="28">
        <v>0</v>
      </c>
      <c r="E7591" s="28">
        <v>101836.121</v>
      </c>
      <c r="F7591" s="28">
        <v>5.9480000000000199</v>
      </c>
      <c r="G7591" s="28">
        <v>2.2395</v>
      </c>
      <c r="H7591" s="28">
        <v>0.48799999999999999</v>
      </c>
      <c r="I7591">
        <v>13.7</v>
      </c>
      <c r="J7591" s="13">
        <v>12.109719999999999</v>
      </c>
      <c r="K7591">
        <v>13.06</v>
      </c>
      <c r="L7591">
        <v>90</v>
      </c>
      <c r="M7591">
        <v>12</v>
      </c>
    </row>
    <row r="7592" spans="1:13" x14ac:dyDescent="0.15">
      <c r="A7592" s="6">
        <v>41225.25</v>
      </c>
      <c r="B7592" s="28">
        <v>0.38174999999999998</v>
      </c>
      <c r="C7592" s="28">
        <v>0</v>
      </c>
      <c r="D7592" s="28">
        <v>0.38174999999999998</v>
      </c>
      <c r="E7592" s="28">
        <v>101892.01949999999</v>
      </c>
      <c r="F7592" s="28">
        <v>5.94912500000002</v>
      </c>
      <c r="G7592" s="28">
        <v>2.2395</v>
      </c>
      <c r="H7592" s="28">
        <v>0.48799999999999999</v>
      </c>
      <c r="I7592">
        <v>13.7</v>
      </c>
      <c r="J7592" s="13">
        <v>12.057853333333332</v>
      </c>
      <c r="K7592">
        <v>13.06</v>
      </c>
      <c r="L7592">
        <v>90</v>
      </c>
      <c r="M7592">
        <v>12</v>
      </c>
    </row>
    <row r="7593" spans="1:13" x14ac:dyDescent="0.15">
      <c r="A7593" s="6">
        <v>41225.291666666664</v>
      </c>
      <c r="B7593" s="28">
        <v>37.805</v>
      </c>
      <c r="C7593" s="28">
        <v>16.578250000000001</v>
      </c>
      <c r="D7593" s="28">
        <v>39.776499999999999</v>
      </c>
      <c r="E7593" s="28">
        <v>101937.98450000001</v>
      </c>
      <c r="F7593" s="28">
        <v>5.9476250000000102</v>
      </c>
      <c r="G7593" s="28">
        <v>2.3879999999999999</v>
      </c>
      <c r="H7593" s="28">
        <v>0.48799999999999999</v>
      </c>
      <c r="I7593">
        <v>13.7</v>
      </c>
      <c r="J7593" s="13">
        <v>11.881506666666667</v>
      </c>
      <c r="K7593">
        <v>13.06</v>
      </c>
      <c r="L7593">
        <v>90</v>
      </c>
      <c r="M7593">
        <v>12</v>
      </c>
    </row>
    <row r="7594" spans="1:13" x14ac:dyDescent="0.15">
      <c r="A7594" s="6">
        <v>41225.333333333336</v>
      </c>
      <c r="B7594" s="28">
        <v>66.826750000000004</v>
      </c>
      <c r="C7594" s="28">
        <v>437.31200000000001</v>
      </c>
      <c r="D7594" s="28">
        <v>158.50274999999999</v>
      </c>
      <c r="E7594" s="28">
        <v>101997.9215</v>
      </c>
      <c r="F7594" s="28">
        <v>5.8761250000000196</v>
      </c>
      <c r="G7594" s="28">
        <v>2.7850000000000001</v>
      </c>
      <c r="H7594" s="28">
        <v>0.48799999999999999</v>
      </c>
      <c r="I7594">
        <v>13.7</v>
      </c>
      <c r="J7594" s="13">
        <v>11.912626666666666</v>
      </c>
      <c r="K7594">
        <v>13.06</v>
      </c>
      <c r="L7594">
        <v>90</v>
      </c>
      <c r="M7594">
        <v>12</v>
      </c>
    </row>
    <row r="7595" spans="1:13" x14ac:dyDescent="0.15">
      <c r="A7595" s="6">
        <v>41225.375</v>
      </c>
      <c r="B7595" s="28">
        <v>62.244500000000002</v>
      </c>
      <c r="C7595" s="28">
        <v>710.96400000000006</v>
      </c>
      <c r="D7595" s="28">
        <v>268.762</v>
      </c>
      <c r="E7595" s="28">
        <v>102033.94500000001</v>
      </c>
      <c r="F7595" s="28">
        <v>6.0105000000000199</v>
      </c>
      <c r="G7595" s="28">
        <v>3.379</v>
      </c>
      <c r="H7595" s="28">
        <v>0.48799999999999999</v>
      </c>
      <c r="I7595">
        <v>13.7</v>
      </c>
      <c r="J7595" s="13">
        <v>12.088973333333332</v>
      </c>
      <c r="K7595">
        <v>13.06</v>
      </c>
      <c r="L7595">
        <v>90</v>
      </c>
      <c r="M7595">
        <v>12</v>
      </c>
    </row>
    <row r="7596" spans="1:13" x14ac:dyDescent="0.15">
      <c r="A7596" s="6">
        <v>41225.416666666664</v>
      </c>
      <c r="B7596" s="28">
        <v>64.153750000000002</v>
      </c>
      <c r="C7596" s="28">
        <v>781.7115</v>
      </c>
      <c r="D7596" s="28">
        <v>330.80275</v>
      </c>
      <c r="E7596" s="28">
        <v>102060.34</v>
      </c>
      <c r="F7596" s="28">
        <v>6.49425000000004</v>
      </c>
      <c r="G7596" s="28">
        <v>3.1315</v>
      </c>
      <c r="H7596" s="28">
        <v>0.48799999999999999</v>
      </c>
      <c r="I7596">
        <v>13.7</v>
      </c>
      <c r="J7596" s="13">
        <v>12.638759999999998</v>
      </c>
      <c r="K7596">
        <v>13.06</v>
      </c>
      <c r="L7596">
        <v>90</v>
      </c>
      <c r="M7596">
        <v>12</v>
      </c>
    </row>
    <row r="7597" spans="1:13" x14ac:dyDescent="0.15">
      <c r="A7597" s="6">
        <v>41225.458333333336</v>
      </c>
      <c r="B7597" s="28">
        <v>65.680999999999997</v>
      </c>
      <c r="C7597" s="28">
        <v>788.68200000000002</v>
      </c>
      <c r="D7597" s="28">
        <v>343.17349999999999</v>
      </c>
      <c r="E7597" s="28">
        <v>102074.93700000001</v>
      </c>
      <c r="F7597" s="28">
        <v>7.1267500000000199</v>
      </c>
      <c r="G7597" s="28">
        <v>2.8839999999999999</v>
      </c>
      <c r="H7597" s="28">
        <v>0.48799999999999999</v>
      </c>
      <c r="I7597">
        <v>13.7</v>
      </c>
      <c r="J7597" s="13">
        <v>13.115933333333333</v>
      </c>
      <c r="K7597">
        <v>13.06</v>
      </c>
      <c r="L7597">
        <v>90</v>
      </c>
      <c r="M7597">
        <v>12</v>
      </c>
    </row>
    <row r="7598" spans="1:13" x14ac:dyDescent="0.15">
      <c r="A7598" s="6">
        <v>41225.5</v>
      </c>
      <c r="B7598" s="28">
        <v>63.39</v>
      </c>
      <c r="C7598" s="28">
        <v>752.79750000000001</v>
      </c>
      <c r="D7598" s="28">
        <v>306.38074999999998</v>
      </c>
      <c r="E7598" s="28">
        <v>102066.24249999999</v>
      </c>
      <c r="F7598" s="28">
        <v>7.6883750000000299</v>
      </c>
      <c r="G7598" s="28">
        <v>3.0819999999999999</v>
      </c>
      <c r="H7598" s="28">
        <v>0.48799999999999999</v>
      </c>
      <c r="I7598">
        <v>13.7</v>
      </c>
      <c r="J7598" s="13">
        <v>13.676093333333334</v>
      </c>
      <c r="K7598">
        <v>13.06</v>
      </c>
      <c r="L7598">
        <v>90</v>
      </c>
      <c r="M7598">
        <v>12</v>
      </c>
    </row>
    <row r="7599" spans="1:13" x14ac:dyDescent="0.15">
      <c r="A7599" s="6">
        <v>41225.541666666664</v>
      </c>
      <c r="B7599" s="28">
        <v>57.280250000000002</v>
      </c>
      <c r="C7599" s="28">
        <v>659.63274999999999</v>
      </c>
      <c r="D7599" s="28">
        <v>226.83150000000001</v>
      </c>
      <c r="E7599" s="28">
        <v>102085.496</v>
      </c>
      <c r="F7599" s="28">
        <v>8.1106250000000202</v>
      </c>
      <c r="G7599" s="28">
        <v>2.6360000000000001</v>
      </c>
      <c r="H7599" s="28">
        <v>0.48799999999999999</v>
      </c>
      <c r="I7599">
        <v>13.7</v>
      </c>
      <c r="J7599" s="13">
        <v>14.298493333333333</v>
      </c>
      <c r="K7599">
        <v>13.06</v>
      </c>
      <c r="L7599">
        <v>90</v>
      </c>
      <c r="M7599">
        <v>12</v>
      </c>
    </row>
    <row r="7600" spans="1:13" x14ac:dyDescent="0.15">
      <c r="A7600" s="6">
        <v>41225.583333333336</v>
      </c>
      <c r="B7600" s="28">
        <v>42.005249999999997</v>
      </c>
      <c r="C7600" s="28">
        <v>508.89974999999998</v>
      </c>
      <c r="D7600" s="28">
        <v>123.33074999999999</v>
      </c>
      <c r="E7600" s="28">
        <v>102103.50750000001</v>
      </c>
      <c r="F7600" s="28">
        <v>8.0635000000000296</v>
      </c>
      <c r="G7600" s="28">
        <v>1.992</v>
      </c>
      <c r="H7600" s="28">
        <v>0.48799999999999999</v>
      </c>
      <c r="I7600">
        <v>13.7</v>
      </c>
      <c r="J7600" s="13">
        <v>14.111773333333332</v>
      </c>
      <c r="K7600">
        <v>13.06</v>
      </c>
      <c r="L7600">
        <v>90</v>
      </c>
      <c r="M7600">
        <v>12</v>
      </c>
    </row>
    <row r="7601" spans="1:13" x14ac:dyDescent="0.15">
      <c r="A7601" s="6">
        <v>41225.625</v>
      </c>
      <c r="B7601" s="28">
        <v>12.219749999999999</v>
      </c>
      <c r="C7601" s="28">
        <v>116.461</v>
      </c>
      <c r="D7601" s="28">
        <v>20.10575</v>
      </c>
      <c r="E7601" s="28">
        <v>102131.1485</v>
      </c>
      <c r="F7601" s="28">
        <v>7.4403750000000199</v>
      </c>
      <c r="G7601" s="28">
        <v>1.7444999999999999</v>
      </c>
      <c r="H7601" s="28">
        <v>0.48799999999999999</v>
      </c>
      <c r="I7601">
        <v>13.7</v>
      </c>
      <c r="J7601" s="13">
        <v>13.966546666666666</v>
      </c>
      <c r="K7601">
        <v>13.06</v>
      </c>
      <c r="L7601">
        <v>90</v>
      </c>
      <c r="M7601">
        <v>12</v>
      </c>
    </row>
    <row r="7602" spans="1:13" x14ac:dyDescent="0.15">
      <c r="A7602" s="6">
        <v>41225.666666666664</v>
      </c>
      <c r="B7602" s="28">
        <v>0</v>
      </c>
      <c r="C7602" s="28">
        <v>0</v>
      </c>
      <c r="D7602" s="28">
        <v>0</v>
      </c>
      <c r="E7602" s="28">
        <v>102201.64449999999</v>
      </c>
      <c r="F7602" s="28">
        <v>6.6681250000000203</v>
      </c>
      <c r="G7602" s="28">
        <v>2.0415000000000001</v>
      </c>
      <c r="H7602" s="28">
        <v>0.48799999999999999</v>
      </c>
      <c r="I7602">
        <v>13.7</v>
      </c>
      <c r="J7602" s="13">
        <v>13.281906666666666</v>
      </c>
      <c r="K7602">
        <v>13.06</v>
      </c>
      <c r="L7602">
        <v>90</v>
      </c>
      <c r="M7602">
        <v>12</v>
      </c>
    </row>
    <row r="7603" spans="1:13" x14ac:dyDescent="0.15">
      <c r="A7603" s="6">
        <v>41225.708333333336</v>
      </c>
      <c r="B7603" s="28">
        <v>0</v>
      </c>
      <c r="C7603" s="28">
        <v>0</v>
      </c>
      <c r="D7603" s="28">
        <v>0</v>
      </c>
      <c r="E7603" s="28">
        <v>102252.57399999999</v>
      </c>
      <c r="F7603" s="28">
        <v>6.00325000000002</v>
      </c>
      <c r="G7603" s="28">
        <v>2.3879999999999999</v>
      </c>
      <c r="H7603" s="28">
        <v>0.48799999999999999</v>
      </c>
      <c r="I7603">
        <v>13.7</v>
      </c>
      <c r="J7603" s="13">
        <v>11.964493333333332</v>
      </c>
      <c r="K7603">
        <v>13.06</v>
      </c>
      <c r="L7603">
        <v>90</v>
      </c>
      <c r="M7603">
        <v>12</v>
      </c>
    </row>
    <row r="7604" spans="1:13" x14ac:dyDescent="0.15">
      <c r="A7604" s="6">
        <v>41225.75</v>
      </c>
      <c r="B7604" s="28">
        <v>0</v>
      </c>
      <c r="C7604" s="28">
        <v>0</v>
      </c>
      <c r="D7604" s="28">
        <v>0</v>
      </c>
      <c r="E7604" s="28">
        <v>102311.887</v>
      </c>
      <c r="F7604" s="28">
        <v>5.2798750000000201</v>
      </c>
      <c r="G7604" s="28">
        <v>2.4870000000000001</v>
      </c>
      <c r="H7604" s="28">
        <v>0.48799999999999999</v>
      </c>
      <c r="I7604">
        <v>13.7</v>
      </c>
      <c r="J7604" s="13">
        <v>11.300599999999999</v>
      </c>
      <c r="K7604">
        <v>13.06</v>
      </c>
      <c r="L7604">
        <v>90</v>
      </c>
      <c r="M7604">
        <v>12</v>
      </c>
    </row>
    <row r="7605" spans="1:13" x14ac:dyDescent="0.15">
      <c r="A7605" s="6">
        <v>41225.791666666664</v>
      </c>
      <c r="B7605" s="28">
        <v>0</v>
      </c>
      <c r="C7605" s="28">
        <v>0</v>
      </c>
      <c r="D7605" s="28">
        <v>0</v>
      </c>
      <c r="E7605" s="28">
        <v>102366.54700000001</v>
      </c>
      <c r="F7605" s="28">
        <v>4.6551250000000204</v>
      </c>
      <c r="G7605" s="28">
        <v>2.6859999999999999</v>
      </c>
      <c r="H7605" s="28">
        <v>0.48799999999999999</v>
      </c>
      <c r="I7605">
        <v>13.7</v>
      </c>
      <c r="J7605" s="13">
        <v>11.425079999999999</v>
      </c>
      <c r="K7605">
        <v>13.06</v>
      </c>
      <c r="L7605">
        <v>90</v>
      </c>
      <c r="M7605">
        <v>12</v>
      </c>
    </row>
    <row r="7606" spans="1:13" x14ac:dyDescent="0.15">
      <c r="A7606" s="6">
        <v>41225.833333333336</v>
      </c>
      <c r="B7606" s="28">
        <v>0</v>
      </c>
      <c r="C7606" s="28">
        <v>0</v>
      </c>
      <c r="D7606" s="28">
        <v>0</v>
      </c>
      <c r="E7606" s="28">
        <v>102414.992</v>
      </c>
      <c r="F7606" s="28">
        <v>4.1072500000000103</v>
      </c>
      <c r="G7606" s="28">
        <v>2.7850000000000001</v>
      </c>
      <c r="H7606" s="28">
        <v>0.48799999999999999</v>
      </c>
      <c r="I7606">
        <v>13.7</v>
      </c>
      <c r="J7606" s="13">
        <v>11.196866666666665</v>
      </c>
      <c r="K7606">
        <v>13.06</v>
      </c>
      <c r="L7606">
        <v>90</v>
      </c>
      <c r="M7606">
        <v>12</v>
      </c>
    </row>
    <row r="7607" spans="1:13" x14ac:dyDescent="0.15">
      <c r="A7607" s="6">
        <v>41225.875</v>
      </c>
      <c r="B7607" s="28">
        <v>0</v>
      </c>
      <c r="C7607" s="28">
        <v>0</v>
      </c>
      <c r="D7607" s="28">
        <v>0</v>
      </c>
      <c r="E7607" s="28">
        <v>102449.1525</v>
      </c>
      <c r="F7607" s="28">
        <v>3.4923750000000102</v>
      </c>
      <c r="G7607" s="28">
        <v>2.6859999999999999</v>
      </c>
      <c r="H7607" s="28">
        <v>0.48799999999999999</v>
      </c>
      <c r="I7607">
        <v>13.7</v>
      </c>
      <c r="J7607" s="13">
        <v>11.072386666666667</v>
      </c>
      <c r="K7607">
        <v>13.06</v>
      </c>
      <c r="L7607">
        <v>90</v>
      </c>
      <c r="M7607">
        <v>12</v>
      </c>
    </row>
    <row r="7608" spans="1:13" x14ac:dyDescent="0.15">
      <c r="A7608" s="6">
        <v>41225.916666666664</v>
      </c>
      <c r="B7608" s="28">
        <v>0</v>
      </c>
      <c r="C7608" s="28">
        <v>0</v>
      </c>
      <c r="D7608" s="28">
        <v>0</v>
      </c>
      <c r="E7608" s="28">
        <v>102477.1015</v>
      </c>
      <c r="F7608" s="28">
        <v>2.8490000000000202</v>
      </c>
      <c r="G7608" s="28">
        <v>2.5369999999999999</v>
      </c>
      <c r="H7608" s="28">
        <v>0.48799999999999999</v>
      </c>
      <c r="I7608">
        <v>13.7</v>
      </c>
      <c r="J7608" s="13">
        <v>11.093133333333332</v>
      </c>
      <c r="K7608">
        <v>13.06</v>
      </c>
      <c r="L7608">
        <v>90</v>
      </c>
      <c r="M7608">
        <v>12</v>
      </c>
    </row>
    <row r="7609" spans="1:13" x14ac:dyDescent="0.15">
      <c r="A7609" s="6">
        <v>41225.958333333336</v>
      </c>
      <c r="B7609" s="28">
        <v>0</v>
      </c>
      <c r="C7609" s="28">
        <v>0</v>
      </c>
      <c r="D7609" s="28">
        <v>0</v>
      </c>
      <c r="E7609" s="28">
        <v>102504.125</v>
      </c>
      <c r="F7609" s="28">
        <v>2.3641250000000298</v>
      </c>
      <c r="G7609" s="28">
        <v>2.6859999999999999</v>
      </c>
      <c r="H7609" s="28">
        <v>0.48799999999999999</v>
      </c>
      <c r="I7609">
        <v>13.7</v>
      </c>
      <c r="J7609" s="13">
        <v>10.844173333333332</v>
      </c>
      <c r="K7609">
        <v>13.06</v>
      </c>
      <c r="L7609">
        <v>90</v>
      </c>
      <c r="M7609">
        <v>12</v>
      </c>
    </row>
    <row r="7610" spans="1:13" x14ac:dyDescent="0.15">
      <c r="A7610" s="6">
        <v>41226</v>
      </c>
      <c r="B7610" s="28">
        <v>0</v>
      </c>
      <c r="C7610" s="28">
        <v>0</v>
      </c>
      <c r="D7610" s="28">
        <v>0</v>
      </c>
      <c r="E7610" s="28">
        <v>102524.9295</v>
      </c>
      <c r="F7610" s="28">
        <v>1.99637500000003</v>
      </c>
      <c r="G7610" s="28">
        <v>2.7355</v>
      </c>
      <c r="H7610" s="28">
        <v>0.48799999999999999</v>
      </c>
      <c r="I7610">
        <v>13.7</v>
      </c>
      <c r="J7610" s="13">
        <v>10.771559999999999</v>
      </c>
      <c r="K7610">
        <v>13.06</v>
      </c>
      <c r="L7610">
        <v>90</v>
      </c>
      <c r="M7610">
        <v>12</v>
      </c>
    </row>
    <row r="7611" spans="1:13" x14ac:dyDescent="0.15">
      <c r="A7611" s="6">
        <v>41226.041666666664</v>
      </c>
      <c r="B7611" s="28">
        <v>0</v>
      </c>
      <c r="C7611" s="28">
        <v>0</v>
      </c>
      <c r="D7611" s="28">
        <v>0</v>
      </c>
      <c r="E7611" s="28">
        <v>102542.9415</v>
      </c>
      <c r="F7611" s="28">
        <v>1.96150000000004</v>
      </c>
      <c r="G7611" s="28">
        <v>2.5369999999999999</v>
      </c>
      <c r="H7611" s="28">
        <v>0.48799999999999999</v>
      </c>
      <c r="I7611">
        <v>13.7</v>
      </c>
      <c r="J7611" s="13">
        <v>10.947906666666665</v>
      </c>
      <c r="K7611">
        <v>13.06</v>
      </c>
      <c r="L7611">
        <v>90</v>
      </c>
      <c r="M7611">
        <v>12</v>
      </c>
    </row>
    <row r="7612" spans="1:13" x14ac:dyDescent="0.15">
      <c r="A7612" s="6">
        <v>41226.083333333336</v>
      </c>
      <c r="B7612" s="28">
        <v>0</v>
      </c>
      <c r="C7612" s="28">
        <v>0</v>
      </c>
      <c r="D7612" s="28">
        <v>0</v>
      </c>
      <c r="E7612" s="28">
        <v>102552.258</v>
      </c>
      <c r="F7612" s="28">
        <v>2.3871250000000299</v>
      </c>
      <c r="G7612" s="28">
        <v>3.0819999999999999</v>
      </c>
      <c r="H7612" s="28">
        <v>0.48799999999999999</v>
      </c>
      <c r="I7612">
        <v>13.7</v>
      </c>
      <c r="J7612" s="13">
        <v>11.227986666666666</v>
      </c>
      <c r="K7612">
        <v>13.06</v>
      </c>
      <c r="L7612">
        <v>90</v>
      </c>
      <c r="M7612">
        <v>12</v>
      </c>
    </row>
    <row r="7613" spans="1:13" x14ac:dyDescent="0.15">
      <c r="A7613" s="6">
        <v>41226.125</v>
      </c>
      <c r="B7613" s="28">
        <v>0</v>
      </c>
      <c r="C7613" s="28">
        <v>0</v>
      </c>
      <c r="D7613" s="28">
        <v>0</v>
      </c>
      <c r="E7613" s="28">
        <v>102558.7815</v>
      </c>
      <c r="F7613" s="28">
        <v>2.6535000000000402</v>
      </c>
      <c r="G7613" s="28">
        <v>3.0325000000000002</v>
      </c>
      <c r="H7613" s="28">
        <v>0.48799999999999999</v>
      </c>
      <c r="I7613">
        <v>13.7</v>
      </c>
      <c r="J7613" s="13">
        <v>11.321346666666665</v>
      </c>
      <c r="K7613">
        <v>13.06</v>
      </c>
      <c r="L7613">
        <v>90</v>
      </c>
      <c r="M7613">
        <v>12</v>
      </c>
    </row>
    <row r="7614" spans="1:13" x14ac:dyDescent="0.15">
      <c r="A7614" s="6">
        <v>41226.166666666664</v>
      </c>
      <c r="B7614" s="28">
        <v>0</v>
      </c>
      <c r="C7614" s="28">
        <v>0</v>
      </c>
      <c r="D7614" s="28">
        <v>0</v>
      </c>
      <c r="E7614" s="28">
        <v>102593.55899999999</v>
      </c>
      <c r="F7614" s="28">
        <v>2.7295000000000398</v>
      </c>
      <c r="G7614" s="28">
        <v>3.0819999999999999</v>
      </c>
      <c r="H7614" s="28">
        <v>0.48799999999999999</v>
      </c>
      <c r="I7614">
        <v>13.7</v>
      </c>
      <c r="J7614" s="13">
        <v>11.279853333333332</v>
      </c>
      <c r="K7614">
        <v>13.06</v>
      </c>
      <c r="L7614">
        <v>90</v>
      </c>
      <c r="M7614">
        <v>12</v>
      </c>
    </row>
    <row r="7615" spans="1:13" x14ac:dyDescent="0.15">
      <c r="A7615" s="6">
        <v>41226.208333333336</v>
      </c>
      <c r="B7615" s="28">
        <v>0</v>
      </c>
      <c r="C7615" s="28">
        <v>0</v>
      </c>
      <c r="D7615" s="28">
        <v>0</v>
      </c>
      <c r="E7615" s="28">
        <v>102631.758</v>
      </c>
      <c r="F7615" s="28">
        <v>2.9622500000000298</v>
      </c>
      <c r="G7615" s="28">
        <v>3.0819999999999999</v>
      </c>
      <c r="H7615" s="28">
        <v>0.48799999999999999</v>
      </c>
      <c r="I7615">
        <v>13.7</v>
      </c>
      <c r="J7615" s="13">
        <v>11.248733333333332</v>
      </c>
      <c r="K7615">
        <v>13.06</v>
      </c>
      <c r="L7615">
        <v>90</v>
      </c>
      <c r="M7615">
        <v>12</v>
      </c>
    </row>
    <row r="7616" spans="1:13" x14ac:dyDescent="0.15">
      <c r="A7616" s="6">
        <v>41226.25</v>
      </c>
      <c r="B7616" s="28">
        <v>0</v>
      </c>
      <c r="C7616" s="28">
        <v>0</v>
      </c>
      <c r="D7616" s="28">
        <v>0</v>
      </c>
      <c r="E7616" s="28">
        <v>102679.58199999999</v>
      </c>
      <c r="F7616" s="28">
        <v>3.1582500000000202</v>
      </c>
      <c r="G7616" s="28">
        <v>3.1315</v>
      </c>
      <c r="H7616" s="28">
        <v>0.48799999999999999</v>
      </c>
      <c r="I7616">
        <v>13.7</v>
      </c>
      <c r="J7616" s="13">
        <v>11.238359999999998</v>
      </c>
      <c r="K7616">
        <v>13.06</v>
      </c>
      <c r="L7616">
        <v>90</v>
      </c>
      <c r="M7616">
        <v>12</v>
      </c>
    </row>
    <row r="7617" spans="1:13" x14ac:dyDescent="0.15">
      <c r="A7617" s="6">
        <v>41226.291666666664</v>
      </c>
      <c r="B7617" s="28">
        <v>8.0192499999999995</v>
      </c>
      <c r="C7617" s="28">
        <v>0</v>
      </c>
      <c r="D7617" s="28">
        <v>8.0192499999999995</v>
      </c>
      <c r="E7617" s="28">
        <v>102720.89049999999</v>
      </c>
      <c r="F7617" s="28">
        <v>3.37462500000002</v>
      </c>
      <c r="G7617" s="28">
        <v>3.0819999999999999</v>
      </c>
      <c r="H7617" s="28">
        <v>0.48799999999999999</v>
      </c>
      <c r="I7617">
        <v>13.7</v>
      </c>
      <c r="J7617" s="13">
        <v>11.393959999999998</v>
      </c>
      <c r="K7617">
        <v>13.06</v>
      </c>
      <c r="L7617">
        <v>90</v>
      </c>
      <c r="M7617">
        <v>12</v>
      </c>
    </row>
    <row r="7618" spans="1:13" x14ac:dyDescent="0.15">
      <c r="A7618" s="6">
        <v>41226.333333333336</v>
      </c>
      <c r="B7618" s="28">
        <v>15.274749999999999</v>
      </c>
      <c r="C7618" s="28">
        <v>0</v>
      </c>
      <c r="D7618" s="28">
        <v>15.274749999999999</v>
      </c>
      <c r="E7618" s="28">
        <v>102770.26549999999</v>
      </c>
      <c r="F7618" s="28">
        <v>3.7228750000000201</v>
      </c>
      <c r="G7618" s="28">
        <v>3.1315</v>
      </c>
      <c r="H7618" s="28">
        <v>0.48799999999999999</v>
      </c>
      <c r="I7618">
        <v>13.7</v>
      </c>
      <c r="J7618" s="13">
        <v>11.54956</v>
      </c>
      <c r="K7618">
        <v>13.06</v>
      </c>
      <c r="L7618">
        <v>90</v>
      </c>
      <c r="M7618">
        <v>12</v>
      </c>
    </row>
    <row r="7619" spans="1:13" x14ac:dyDescent="0.15">
      <c r="A7619" s="6">
        <v>41226.375</v>
      </c>
      <c r="B7619" s="28">
        <v>27.112749999999998</v>
      </c>
      <c r="C7619" s="28">
        <v>0</v>
      </c>
      <c r="D7619" s="28">
        <v>27.112749999999998</v>
      </c>
      <c r="E7619" s="28">
        <v>102808.1525</v>
      </c>
      <c r="F7619" s="28">
        <v>4.0410000000000199</v>
      </c>
      <c r="G7619" s="28">
        <v>2.9335</v>
      </c>
      <c r="H7619" s="28">
        <v>0.48799999999999999</v>
      </c>
      <c r="I7619">
        <v>13.7</v>
      </c>
      <c r="J7619" s="13">
        <v>11.736279999999999</v>
      </c>
      <c r="K7619">
        <v>13.06</v>
      </c>
      <c r="L7619">
        <v>90</v>
      </c>
      <c r="M7619">
        <v>12</v>
      </c>
    </row>
    <row r="7620" spans="1:13" x14ac:dyDescent="0.15">
      <c r="A7620" s="6">
        <v>41226.416666666664</v>
      </c>
      <c r="B7620" s="28">
        <v>55.753</v>
      </c>
      <c r="C7620" s="28">
        <v>0</v>
      </c>
      <c r="D7620" s="28">
        <v>55.753</v>
      </c>
      <c r="E7620" s="28">
        <v>102817.16</v>
      </c>
      <c r="F7620" s="28">
        <v>4.4557500000000401</v>
      </c>
      <c r="G7620" s="28">
        <v>2.9335</v>
      </c>
      <c r="H7620" s="28">
        <v>0.48799999999999999</v>
      </c>
      <c r="I7620">
        <v>13.7</v>
      </c>
      <c r="J7620" s="13">
        <v>12.005986666666665</v>
      </c>
      <c r="K7620">
        <v>13.06</v>
      </c>
      <c r="L7620">
        <v>90</v>
      </c>
      <c r="M7620">
        <v>12</v>
      </c>
    </row>
    <row r="7621" spans="1:13" x14ac:dyDescent="0.15">
      <c r="A7621" s="6">
        <v>41226.458333333336</v>
      </c>
      <c r="B7621" s="28">
        <v>55.371000000000002</v>
      </c>
      <c r="C7621" s="28">
        <v>0</v>
      </c>
      <c r="D7621" s="28">
        <v>55.371000000000002</v>
      </c>
      <c r="E7621" s="28">
        <v>102801.63250000001</v>
      </c>
      <c r="F7621" s="28">
        <v>5.0082500000000101</v>
      </c>
      <c r="G7621" s="28">
        <v>2.7850000000000001</v>
      </c>
      <c r="H7621" s="28">
        <v>0.48799999999999999</v>
      </c>
      <c r="I7621">
        <v>13.7</v>
      </c>
      <c r="J7621" s="13">
        <v>12.410546666666665</v>
      </c>
      <c r="K7621">
        <v>13.06</v>
      </c>
      <c r="L7621">
        <v>90</v>
      </c>
      <c r="M7621">
        <v>12</v>
      </c>
    </row>
    <row r="7622" spans="1:13" x14ac:dyDescent="0.15">
      <c r="A7622" s="6">
        <v>41226.5</v>
      </c>
      <c r="B7622" s="28">
        <v>35.131749999999997</v>
      </c>
      <c r="C7622" s="28">
        <v>0</v>
      </c>
      <c r="D7622" s="28">
        <v>35.131749999999997</v>
      </c>
      <c r="E7622" s="28">
        <v>102786.414</v>
      </c>
      <c r="F7622" s="28">
        <v>5.4146250000000196</v>
      </c>
      <c r="G7622" s="28">
        <v>2.6859999999999999</v>
      </c>
      <c r="H7622" s="28">
        <v>0.48799999999999999</v>
      </c>
      <c r="I7622">
        <v>13.7</v>
      </c>
      <c r="J7622" s="13">
        <v>12.783986666666665</v>
      </c>
      <c r="K7622">
        <v>13.06</v>
      </c>
      <c r="L7622">
        <v>90</v>
      </c>
      <c r="M7622">
        <v>12</v>
      </c>
    </row>
    <row r="7623" spans="1:13" x14ac:dyDescent="0.15">
      <c r="A7623" s="6">
        <v>41226.541666666664</v>
      </c>
      <c r="B7623" s="28">
        <v>28.258500000000002</v>
      </c>
      <c r="C7623" s="28">
        <v>0</v>
      </c>
      <c r="D7623" s="28">
        <v>28.258500000000002</v>
      </c>
      <c r="E7623" s="28">
        <v>102774.3005</v>
      </c>
      <c r="F7623" s="28">
        <v>5.7295000000000398</v>
      </c>
      <c r="G7623" s="28">
        <v>2.4375</v>
      </c>
      <c r="H7623" s="28">
        <v>0.48799999999999999</v>
      </c>
      <c r="I7623">
        <v>13.7</v>
      </c>
      <c r="J7623" s="13">
        <v>13.105559999999999</v>
      </c>
      <c r="K7623">
        <v>13.06</v>
      </c>
      <c r="L7623">
        <v>90</v>
      </c>
      <c r="M7623">
        <v>12</v>
      </c>
    </row>
    <row r="7624" spans="1:13" x14ac:dyDescent="0.15">
      <c r="A7624" s="6">
        <v>41226.583333333336</v>
      </c>
      <c r="B7624" s="28">
        <v>21.766500000000001</v>
      </c>
      <c r="C7624" s="28">
        <v>0</v>
      </c>
      <c r="D7624" s="28">
        <v>21.766500000000001</v>
      </c>
      <c r="E7624" s="28">
        <v>102764.0545</v>
      </c>
      <c r="F7624" s="28">
        <v>6.0188750000000404</v>
      </c>
      <c r="G7624" s="28">
        <v>2.2395</v>
      </c>
      <c r="H7624" s="28">
        <v>0.48799999999999999</v>
      </c>
      <c r="I7624">
        <v>13.7</v>
      </c>
      <c r="J7624" s="13">
        <v>13.313026666666666</v>
      </c>
      <c r="K7624">
        <v>13.06</v>
      </c>
      <c r="L7624">
        <v>90</v>
      </c>
      <c r="M7624">
        <v>12</v>
      </c>
    </row>
    <row r="7625" spans="1:13" x14ac:dyDescent="0.15">
      <c r="A7625" s="6">
        <v>41226.625</v>
      </c>
      <c r="B7625" s="28">
        <v>2.673</v>
      </c>
      <c r="C7625" s="28">
        <v>0</v>
      </c>
      <c r="D7625" s="28">
        <v>2.673</v>
      </c>
      <c r="E7625" s="28">
        <v>102766.5395</v>
      </c>
      <c r="F7625" s="28">
        <v>6.09612500000003</v>
      </c>
      <c r="G7625" s="28">
        <v>2.19</v>
      </c>
      <c r="H7625" s="28">
        <v>0.48799999999999999</v>
      </c>
      <c r="I7625">
        <v>13.7</v>
      </c>
      <c r="J7625" s="13">
        <v>13.41676</v>
      </c>
      <c r="K7625">
        <v>13.06</v>
      </c>
      <c r="L7625">
        <v>90</v>
      </c>
      <c r="M7625">
        <v>12</v>
      </c>
    </row>
    <row r="7626" spans="1:13" x14ac:dyDescent="0.15">
      <c r="A7626" s="6">
        <v>41226.666666666664</v>
      </c>
      <c r="B7626" s="28">
        <v>0</v>
      </c>
      <c r="C7626" s="28">
        <v>0</v>
      </c>
      <c r="D7626" s="28">
        <v>0</v>
      </c>
      <c r="E7626" s="28">
        <v>102771.508</v>
      </c>
      <c r="F7626" s="28">
        <v>6.09487500000004</v>
      </c>
      <c r="G7626" s="28">
        <v>2.3879999999999999</v>
      </c>
      <c r="H7626" s="28">
        <v>0.48799999999999999</v>
      </c>
      <c r="I7626">
        <v>13.7</v>
      </c>
      <c r="J7626" s="13">
        <v>13.478999999999999</v>
      </c>
      <c r="K7626">
        <v>13.06</v>
      </c>
      <c r="L7626">
        <v>90</v>
      </c>
      <c r="M7626">
        <v>12</v>
      </c>
    </row>
    <row r="7627" spans="1:13" x14ac:dyDescent="0.15">
      <c r="A7627" s="6">
        <v>41226.708333333336</v>
      </c>
      <c r="B7627" s="28">
        <v>0</v>
      </c>
      <c r="C7627" s="28">
        <v>0</v>
      </c>
      <c r="D7627" s="28">
        <v>0</v>
      </c>
      <c r="E7627" s="28">
        <v>102778.34</v>
      </c>
      <c r="F7627" s="28">
        <v>6.2008750000000301</v>
      </c>
      <c r="G7627" s="28">
        <v>2.3384999999999998</v>
      </c>
      <c r="H7627" s="28">
        <v>0.48799999999999999</v>
      </c>
      <c r="I7627">
        <v>13.7</v>
      </c>
      <c r="J7627" s="13">
        <v>13.551613333333332</v>
      </c>
      <c r="K7627">
        <v>13.06</v>
      </c>
      <c r="L7627">
        <v>90</v>
      </c>
      <c r="M7627">
        <v>12</v>
      </c>
    </row>
    <row r="7628" spans="1:13" x14ac:dyDescent="0.15">
      <c r="A7628" s="6">
        <v>41226.75</v>
      </c>
      <c r="B7628" s="28">
        <v>0</v>
      </c>
      <c r="C7628" s="28">
        <v>0</v>
      </c>
      <c r="D7628" s="28">
        <v>0</v>
      </c>
      <c r="E7628" s="28">
        <v>102782.6875</v>
      </c>
      <c r="F7628" s="28">
        <v>6.1851250000000304</v>
      </c>
      <c r="G7628" s="28">
        <v>2.4874999999999998</v>
      </c>
      <c r="H7628" s="28">
        <v>0.48799999999999999</v>
      </c>
      <c r="I7628">
        <v>13.7</v>
      </c>
      <c r="J7628" s="13">
        <v>13.510120000000001</v>
      </c>
      <c r="K7628">
        <v>13.06</v>
      </c>
      <c r="L7628">
        <v>90</v>
      </c>
      <c r="M7628">
        <v>12</v>
      </c>
    </row>
    <row r="7629" spans="1:13" x14ac:dyDescent="0.15">
      <c r="A7629" s="6">
        <v>41226.791666666664</v>
      </c>
      <c r="B7629" s="28">
        <v>0</v>
      </c>
      <c r="C7629" s="28">
        <v>0</v>
      </c>
      <c r="D7629" s="28">
        <v>0</v>
      </c>
      <c r="E7629" s="28">
        <v>102777.406</v>
      </c>
      <c r="F7629" s="28">
        <v>6.13375000000004</v>
      </c>
      <c r="G7629" s="28">
        <v>2.8839999999999999</v>
      </c>
      <c r="H7629" s="28">
        <v>0.48799999999999999</v>
      </c>
      <c r="I7629">
        <v>13.7</v>
      </c>
      <c r="J7629" s="13">
        <v>13.593106666666664</v>
      </c>
      <c r="K7629">
        <v>13.06</v>
      </c>
      <c r="L7629">
        <v>90</v>
      </c>
      <c r="M7629">
        <v>12</v>
      </c>
    </row>
    <row r="7630" spans="1:13" x14ac:dyDescent="0.15">
      <c r="A7630" s="6">
        <v>41226.833333333336</v>
      </c>
      <c r="B7630" s="28">
        <v>0</v>
      </c>
      <c r="C7630" s="28">
        <v>0</v>
      </c>
      <c r="D7630" s="28">
        <v>0</v>
      </c>
      <c r="E7630" s="28">
        <v>102773.992</v>
      </c>
      <c r="F7630" s="28">
        <v>5.98912500000002</v>
      </c>
      <c r="G7630" s="28">
        <v>3.0819999999999999</v>
      </c>
      <c r="H7630" s="28">
        <v>0.48799999999999999</v>
      </c>
      <c r="I7630">
        <v>13.7</v>
      </c>
      <c r="J7630" s="13">
        <v>13.707213333333332</v>
      </c>
      <c r="K7630">
        <v>13.06</v>
      </c>
      <c r="L7630">
        <v>90</v>
      </c>
      <c r="M7630">
        <v>12</v>
      </c>
    </row>
    <row r="7631" spans="1:13" x14ac:dyDescent="0.15">
      <c r="A7631" s="6">
        <v>41226.875</v>
      </c>
      <c r="B7631" s="28">
        <v>0</v>
      </c>
      <c r="C7631" s="28">
        <v>0</v>
      </c>
      <c r="D7631" s="28">
        <v>0</v>
      </c>
      <c r="E7631" s="28">
        <v>102770.266</v>
      </c>
      <c r="F7631" s="28">
        <v>5.70787500000002</v>
      </c>
      <c r="G7631" s="28">
        <v>2.9335</v>
      </c>
      <c r="H7631" s="28">
        <v>0.48799999999999999</v>
      </c>
      <c r="I7631">
        <v>13.7</v>
      </c>
      <c r="J7631" s="13">
        <v>13.748706666666665</v>
      </c>
      <c r="K7631">
        <v>13.06</v>
      </c>
      <c r="L7631">
        <v>90</v>
      </c>
      <c r="M7631">
        <v>12</v>
      </c>
    </row>
    <row r="7632" spans="1:13" x14ac:dyDescent="0.15">
      <c r="A7632" s="6">
        <v>41226.916666666664</v>
      </c>
      <c r="B7632" s="28">
        <v>0</v>
      </c>
      <c r="C7632" s="28">
        <v>0</v>
      </c>
      <c r="D7632" s="28">
        <v>0</v>
      </c>
      <c r="E7632" s="28">
        <v>102772.75</v>
      </c>
      <c r="F7632" s="28">
        <v>5.3020000000000298</v>
      </c>
      <c r="G7632" s="28">
        <v>2.5369999999999999</v>
      </c>
      <c r="H7632" s="28">
        <v>0.48799999999999999</v>
      </c>
      <c r="I7632">
        <v>13.7</v>
      </c>
      <c r="J7632" s="13">
        <v>13.717586666666666</v>
      </c>
      <c r="K7632">
        <v>13.06</v>
      </c>
      <c r="L7632">
        <v>90</v>
      </c>
      <c r="M7632">
        <v>12</v>
      </c>
    </row>
    <row r="7633" spans="1:13" x14ac:dyDescent="0.15">
      <c r="A7633" s="6">
        <v>41226.958333333336</v>
      </c>
      <c r="B7633" s="28">
        <v>0</v>
      </c>
      <c r="C7633" s="28">
        <v>0</v>
      </c>
      <c r="D7633" s="28">
        <v>0</v>
      </c>
      <c r="E7633" s="28">
        <v>102768.4025</v>
      </c>
      <c r="F7633" s="28">
        <v>4.7958750000000201</v>
      </c>
      <c r="G7633" s="28">
        <v>2.4375</v>
      </c>
      <c r="H7633" s="28">
        <v>0.48799999999999999</v>
      </c>
      <c r="I7633">
        <v>13.7</v>
      </c>
      <c r="J7633" s="13">
        <v>13.582733333333332</v>
      </c>
      <c r="K7633">
        <v>13.06</v>
      </c>
      <c r="L7633">
        <v>90</v>
      </c>
      <c r="M7633">
        <v>12</v>
      </c>
    </row>
    <row r="7634" spans="1:13" x14ac:dyDescent="0.15">
      <c r="A7634" s="6">
        <v>41227</v>
      </c>
      <c r="B7634" s="28">
        <v>0</v>
      </c>
      <c r="C7634" s="28">
        <v>0</v>
      </c>
      <c r="D7634" s="28">
        <v>0</v>
      </c>
      <c r="E7634" s="28">
        <v>102760.637</v>
      </c>
      <c r="F7634" s="28">
        <v>3.9748750000000199</v>
      </c>
      <c r="G7634" s="28">
        <v>2.3384999999999998</v>
      </c>
      <c r="H7634" s="28">
        <v>0.48799999999999999</v>
      </c>
      <c r="I7634">
        <v>13.7</v>
      </c>
      <c r="J7634" s="13">
        <v>13.416759999999998</v>
      </c>
      <c r="K7634">
        <v>13.06</v>
      </c>
      <c r="L7634">
        <v>90</v>
      </c>
      <c r="M7634">
        <v>12</v>
      </c>
    </row>
    <row r="7635" spans="1:13" x14ac:dyDescent="0.15">
      <c r="A7635" s="6">
        <v>41227.041666666664</v>
      </c>
      <c r="B7635" s="28">
        <v>0</v>
      </c>
      <c r="C7635" s="28">
        <v>0</v>
      </c>
      <c r="D7635" s="28">
        <v>0</v>
      </c>
      <c r="E7635" s="28">
        <v>102761.258</v>
      </c>
      <c r="F7635" s="28">
        <v>3.3817500000000198</v>
      </c>
      <c r="G7635" s="28">
        <v>2.3879999999999999</v>
      </c>
      <c r="H7635" s="28">
        <v>0.48799999999999999</v>
      </c>
      <c r="I7635">
        <v>13.7</v>
      </c>
      <c r="J7635" s="13">
        <v>13.219666666666665</v>
      </c>
      <c r="K7635">
        <v>13.06</v>
      </c>
      <c r="L7635">
        <v>90</v>
      </c>
      <c r="M7635">
        <v>12</v>
      </c>
    </row>
    <row r="7636" spans="1:13" x14ac:dyDescent="0.15">
      <c r="A7636" s="6">
        <v>41227.083333333336</v>
      </c>
      <c r="B7636" s="28">
        <v>0</v>
      </c>
      <c r="C7636" s="28">
        <v>0</v>
      </c>
      <c r="D7636" s="28">
        <v>0</v>
      </c>
      <c r="E7636" s="28">
        <v>102746.9765</v>
      </c>
      <c r="F7636" s="28">
        <v>3.0517500000000299</v>
      </c>
      <c r="G7636" s="28">
        <v>2.4870000000000001</v>
      </c>
      <c r="H7636" s="28">
        <v>0.48799999999999999</v>
      </c>
      <c r="I7636">
        <v>13.7</v>
      </c>
      <c r="J7636" s="13">
        <v>12.846226666666666</v>
      </c>
      <c r="K7636">
        <v>13.06</v>
      </c>
      <c r="L7636">
        <v>90</v>
      </c>
      <c r="M7636">
        <v>12</v>
      </c>
    </row>
    <row r="7637" spans="1:13" x14ac:dyDescent="0.15">
      <c r="A7637" s="6">
        <v>41227.125</v>
      </c>
      <c r="B7637" s="28">
        <v>0</v>
      </c>
      <c r="C7637" s="28">
        <v>0</v>
      </c>
      <c r="D7637" s="28">
        <v>0</v>
      </c>
      <c r="E7637" s="28">
        <v>102728.031</v>
      </c>
      <c r="F7637" s="28">
        <v>2.6826250000000398</v>
      </c>
      <c r="G7637" s="28">
        <v>2.3384999999999998</v>
      </c>
      <c r="H7637" s="28">
        <v>0.48799999999999999</v>
      </c>
      <c r="I7637">
        <v>13.7</v>
      </c>
      <c r="J7637" s="13">
        <v>12.659506666666665</v>
      </c>
      <c r="K7637">
        <v>13.06</v>
      </c>
      <c r="L7637">
        <v>90</v>
      </c>
      <c r="M7637">
        <v>12</v>
      </c>
    </row>
    <row r="7638" spans="1:13" x14ac:dyDescent="0.15">
      <c r="A7638" s="6">
        <v>41227.166666666664</v>
      </c>
      <c r="B7638" s="28">
        <v>0</v>
      </c>
      <c r="C7638" s="28">
        <v>0</v>
      </c>
      <c r="D7638" s="28">
        <v>0</v>
      </c>
      <c r="E7638" s="28">
        <v>102714.988</v>
      </c>
      <c r="F7638" s="28">
        <v>2.2753750000000101</v>
      </c>
      <c r="G7638" s="28">
        <v>2.3879999999999999</v>
      </c>
      <c r="H7638" s="28">
        <v>0.48799999999999999</v>
      </c>
      <c r="I7638">
        <v>13.7</v>
      </c>
      <c r="J7638" s="13">
        <v>12.099346666666666</v>
      </c>
      <c r="K7638">
        <v>13.06</v>
      </c>
      <c r="L7638">
        <v>90</v>
      </c>
      <c r="M7638">
        <v>12</v>
      </c>
    </row>
    <row r="7639" spans="1:13" x14ac:dyDescent="0.15">
      <c r="A7639" s="6">
        <v>41227.208333333336</v>
      </c>
      <c r="B7639" s="28">
        <v>0</v>
      </c>
      <c r="C7639" s="28">
        <v>0</v>
      </c>
      <c r="D7639" s="28">
        <v>0</v>
      </c>
      <c r="E7639" s="28">
        <v>102698.5275</v>
      </c>
      <c r="F7639" s="28">
        <v>1.9688750000000299</v>
      </c>
      <c r="G7639" s="28">
        <v>2.3879999999999999</v>
      </c>
      <c r="H7639" s="28">
        <v>0.48799999999999999</v>
      </c>
      <c r="I7639">
        <v>13.7</v>
      </c>
      <c r="J7639" s="13">
        <v>10.730066666666666</v>
      </c>
      <c r="K7639">
        <v>13.06</v>
      </c>
      <c r="L7639">
        <v>90</v>
      </c>
      <c r="M7639">
        <v>12</v>
      </c>
    </row>
    <row r="7640" spans="1:13" x14ac:dyDescent="0.15">
      <c r="A7640" s="6">
        <v>41227.25</v>
      </c>
      <c r="B7640" s="28">
        <v>0</v>
      </c>
      <c r="C7640" s="28">
        <v>5.525E-2</v>
      </c>
      <c r="D7640" s="28">
        <v>0</v>
      </c>
      <c r="E7640" s="28">
        <v>102684.55100000001</v>
      </c>
      <c r="F7640" s="28">
        <v>1.79362500000001</v>
      </c>
      <c r="G7640" s="28">
        <v>2.2395</v>
      </c>
      <c r="H7640" s="28">
        <v>0.48799999999999999</v>
      </c>
      <c r="I7640">
        <v>13.7</v>
      </c>
      <c r="J7640" s="13">
        <v>10.128413333333333</v>
      </c>
      <c r="K7640">
        <v>13.06</v>
      </c>
      <c r="L7640">
        <v>90</v>
      </c>
      <c r="M7640">
        <v>12</v>
      </c>
    </row>
    <row r="7641" spans="1:13" x14ac:dyDescent="0.15">
      <c r="A7641" s="6">
        <v>41227.291666666664</v>
      </c>
      <c r="B7641" s="28">
        <v>26.349</v>
      </c>
      <c r="C7641" s="28">
        <v>261.52075000000002</v>
      </c>
      <c r="D7641" s="28">
        <v>51.485999999999997</v>
      </c>
      <c r="E7641" s="28">
        <v>102676.4765</v>
      </c>
      <c r="F7641" s="28">
        <v>1.73837500000002</v>
      </c>
      <c r="G7641" s="28">
        <v>1.893</v>
      </c>
      <c r="H7641" s="28">
        <v>0.48799999999999999</v>
      </c>
      <c r="I7641">
        <v>13.7</v>
      </c>
      <c r="J7641" s="13">
        <v>10.574466666666666</v>
      </c>
      <c r="K7641">
        <v>13.06</v>
      </c>
      <c r="L7641">
        <v>90</v>
      </c>
      <c r="M7641">
        <v>12</v>
      </c>
    </row>
    <row r="7642" spans="1:13" x14ac:dyDescent="0.15">
      <c r="A7642" s="6">
        <v>41227.333333333336</v>
      </c>
      <c r="B7642" s="28">
        <v>50.024749999999997</v>
      </c>
      <c r="C7642" s="28">
        <v>574.98350000000005</v>
      </c>
      <c r="D7642" s="28">
        <v>162.40199999999999</v>
      </c>
      <c r="E7642" s="28">
        <v>102664.0585</v>
      </c>
      <c r="F7642" s="28">
        <v>2.0853750000000302</v>
      </c>
      <c r="G7642" s="28">
        <v>1.3979999999999999</v>
      </c>
      <c r="H7642" s="28">
        <v>0.48799999999999999</v>
      </c>
      <c r="I7642">
        <v>13.7</v>
      </c>
      <c r="J7642" s="13">
        <v>10.688573333333332</v>
      </c>
      <c r="K7642">
        <v>13.06</v>
      </c>
      <c r="L7642">
        <v>90</v>
      </c>
      <c r="M7642">
        <v>12</v>
      </c>
    </row>
    <row r="7643" spans="1:13" x14ac:dyDescent="0.15">
      <c r="A7643" s="6">
        <v>41227.375</v>
      </c>
      <c r="B7643" s="28">
        <v>61.48075</v>
      </c>
      <c r="C7643" s="28">
        <v>702.71600000000001</v>
      </c>
      <c r="D7643" s="28">
        <v>258.63350000000003</v>
      </c>
      <c r="E7643" s="28">
        <v>102635.7965</v>
      </c>
      <c r="F7643" s="28">
        <v>3.2721250000000301</v>
      </c>
      <c r="G7643" s="28">
        <v>1.6455</v>
      </c>
      <c r="H7643" s="28">
        <v>0.48799999999999999</v>
      </c>
      <c r="I7643">
        <v>13.7</v>
      </c>
      <c r="J7643" s="13">
        <v>11.871133333333333</v>
      </c>
      <c r="K7643">
        <v>13.06</v>
      </c>
      <c r="L7643">
        <v>90</v>
      </c>
      <c r="M7643">
        <v>12</v>
      </c>
    </row>
    <row r="7644" spans="1:13" x14ac:dyDescent="0.15">
      <c r="A7644" s="6">
        <v>41227.416666666664</v>
      </c>
      <c r="B7644" s="28">
        <v>67.208749999999995</v>
      </c>
      <c r="C7644" s="28">
        <v>751.60675000000003</v>
      </c>
      <c r="D7644" s="28">
        <v>316.60700000000003</v>
      </c>
      <c r="E7644" s="28">
        <v>102581.758</v>
      </c>
      <c r="F7644" s="28">
        <v>4.8880000000000301</v>
      </c>
      <c r="G7644" s="28">
        <v>1.893</v>
      </c>
      <c r="H7644" s="28">
        <v>0.48799999999999999</v>
      </c>
      <c r="I7644">
        <v>13.7</v>
      </c>
      <c r="J7644" s="13">
        <v>13.105559999999999</v>
      </c>
      <c r="K7644">
        <v>13.06</v>
      </c>
      <c r="L7644">
        <v>90</v>
      </c>
      <c r="M7644">
        <v>12</v>
      </c>
    </row>
    <row r="7645" spans="1:13" x14ac:dyDescent="0.15">
      <c r="A7645" s="6">
        <v>41227.458333333336</v>
      </c>
      <c r="B7645" s="28">
        <v>67.972499999999997</v>
      </c>
      <c r="C7645" s="28">
        <v>765.11374999999998</v>
      </c>
      <c r="D7645" s="28">
        <v>330.67874999999998</v>
      </c>
      <c r="E7645" s="28">
        <v>102518.098</v>
      </c>
      <c r="F7645" s="28">
        <v>6.3278750000000299</v>
      </c>
      <c r="G7645" s="28">
        <v>2.1404999999999998</v>
      </c>
      <c r="H7645" s="28">
        <v>0.48799999999999999</v>
      </c>
      <c r="I7645">
        <v>13.7</v>
      </c>
      <c r="J7645" s="13">
        <v>13.883559999999997</v>
      </c>
      <c r="K7645">
        <v>13.06</v>
      </c>
      <c r="L7645">
        <v>90</v>
      </c>
      <c r="M7645">
        <v>12</v>
      </c>
    </row>
    <row r="7646" spans="1:13" x14ac:dyDescent="0.15">
      <c r="A7646" s="6">
        <v>41227.5</v>
      </c>
      <c r="B7646" s="28">
        <v>64.535499999999999</v>
      </c>
      <c r="C7646" s="28">
        <v>740.42600000000004</v>
      </c>
      <c r="D7646" s="28">
        <v>297.66849999999999</v>
      </c>
      <c r="E7646" s="28">
        <v>102457.23050000001</v>
      </c>
      <c r="F7646" s="28">
        <v>7.3952500000000398</v>
      </c>
      <c r="G7646" s="28">
        <v>2.0415000000000001</v>
      </c>
      <c r="H7646" s="28">
        <v>0.48799999999999999</v>
      </c>
      <c r="I7646">
        <v>13.7</v>
      </c>
      <c r="J7646" s="13">
        <v>14.806786666666664</v>
      </c>
      <c r="K7646">
        <v>13.06</v>
      </c>
      <c r="L7646">
        <v>90</v>
      </c>
      <c r="M7646">
        <v>12</v>
      </c>
    </row>
    <row r="7647" spans="1:13" x14ac:dyDescent="0.15">
      <c r="A7647" s="6">
        <v>41227.541666666664</v>
      </c>
      <c r="B7647" s="28">
        <v>57.280500000000004</v>
      </c>
      <c r="C7647" s="28">
        <v>661.28099999999995</v>
      </c>
      <c r="D7647" s="28">
        <v>221.90299999999999</v>
      </c>
      <c r="E7647" s="28">
        <v>102402.879</v>
      </c>
      <c r="F7647" s="28">
        <v>7.8673750000000204</v>
      </c>
      <c r="G7647" s="28">
        <v>2.0415000000000001</v>
      </c>
      <c r="H7647" s="28">
        <v>0.48799999999999999</v>
      </c>
      <c r="I7647">
        <v>13.7</v>
      </c>
      <c r="J7647" s="13">
        <v>15.20097333333333</v>
      </c>
      <c r="K7647">
        <v>13.06</v>
      </c>
      <c r="L7647">
        <v>90</v>
      </c>
      <c r="M7647">
        <v>12</v>
      </c>
    </row>
    <row r="7648" spans="1:13" x14ac:dyDescent="0.15">
      <c r="A7648" s="6">
        <v>41227.583333333336</v>
      </c>
      <c r="B7648" s="28">
        <v>42.005249999999997</v>
      </c>
      <c r="C7648" s="28">
        <v>481.18</v>
      </c>
      <c r="D7648" s="28">
        <v>115.44475</v>
      </c>
      <c r="E7648" s="28">
        <v>102345.121</v>
      </c>
      <c r="F7648" s="28">
        <v>7.7353750000000296</v>
      </c>
      <c r="G7648" s="28">
        <v>1.794</v>
      </c>
      <c r="H7648" s="28">
        <v>0.48799999999999999</v>
      </c>
      <c r="I7648">
        <v>13.7</v>
      </c>
      <c r="J7648" s="13">
        <v>15.304706666666664</v>
      </c>
      <c r="K7648">
        <v>13.06</v>
      </c>
      <c r="L7648">
        <v>90</v>
      </c>
      <c r="M7648">
        <v>12</v>
      </c>
    </row>
    <row r="7649" spans="1:13" x14ac:dyDescent="0.15">
      <c r="A7649" s="6">
        <v>41227.625</v>
      </c>
      <c r="B7649" s="28">
        <v>11.074249999999999</v>
      </c>
      <c r="C7649" s="28">
        <v>93.709000000000003</v>
      </c>
      <c r="D7649" s="28">
        <v>16.495999999999999</v>
      </c>
      <c r="E7649" s="28">
        <v>102312.512</v>
      </c>
      <c r="F7649" s="28">
        <v>7.0607500000000298</v>
      </c>
      <c r="G7649" s="28">
        <v>1.8434999999999999</v>
      </c>
      <c r="H7649" s="28">
        <v>0.48799999999999999</v>
      </c>
      <c r="I7649">
        <v>13.7</v>
      </c>
      <c r="J7649" s="13">
        <v>15.44993333333333</v>
      </c>
      <c r="K7649">
        <v>13.06</v>
      </c>
      <c r="L7649">
        <v>90</v>
      </c>
      <c r="M7649">
        <v>12</v>
      </c>
    </row>
    <row r="7650" spans="1:13" x14ac:dyDescent="0.15">
      <c r="A7650" s="6">
        <v>41227.666666666664</v>
      </c>
      <c r="B7650" s="28">
        <v>0</v>
      </c>
      <c r="C7650" s="28">
        <v>0</v>
      </c>
      <c r="D7650" s="28">
        <v>0</v>
      </c>
      <c r="E7650" s="28">
        <v>102297.60550000001</v>
      </c>
      <c r="F7650" s="28">
        <v>6.0722500000000199</v>
      </c>
      <c r="G7650" s="28">
        <v>2.0910000000000002</v>
      </c>
      <c r="H7650" s="28">
        <v>0.48799999999999999</v>
      </c>
      <c r="I7650">
        <v>13.7</v>
      </c>
      <c r="J7650" s="13">
        <v>13.966546666666666</v>
      </c>
      <c r="K7650">
        <v>13.06</v>
      </c>
      <c r="L7650">
        <v>90</v>
      </c>
      <c r="M7650">
        <v>12</v>
      </c>
    </row>
    <row r="7651" spans="1:13" x14ac:dyDescent="0.15">
      <c r="A7651" s="6">
        <v>41227.708333333336</v>
      </c>
      <c r="B7651" s="28">
        <v>0</v>
      </c>
      <c r="C7651" s="28">
        <v>0</v>
      </c>
      <c r="D7651" s="28">
        <v>0</v>
      </c>
      <c r="E7651" s="28">
        <v>102280.215</v>
      </c>
      <c r="F7651" s="28">
        <v>5.0922500000000301</v>
      </c>
      <c r="G7651" s="28">
        <v>2.2395</v>
      </c>
      <c r="H7651" s="28">
        <v>0.48799999999999999</v>
      </c>
      <c r="I7651">
        <v>13.7</v>
      </c>
      <c r="J7651" s="13">
        <v>11.819266666666666</v>
      </c>
      <c r="K7651">
        <v>13.06</v>
      </c>
      <c r="L7651">
        <v>90</v>
      </c>
      <c r="M7651">
        <v>12</v>
      </c>
    </row>
    <row r="7652" spans="1:13" x14ac:dyDescent="0.15">
      <c r="A7652" s="6">
        <v>41227.75</v>
      </c>
      <c r="B7652" s="28">
        <v>0</v>
      </c>
      <c r="C7652" s="28">
        <v>0</v>
      </c>
      <c r="D7652" s="28">
        <v>0</v>
      </c>
      <c r="E7652" s="28">
        <v>102271.51549999999</v>
      </c>
      <c r="F7652" s="28">
        <v>4.1331250000000201</v>
      </c>
      <c r="G7652" s="28">
        <v>2.0415000000000001</v>
      </c>
      <c r="H7652" s="28">
        <v>0.48799999999999999</v>
      </c>
      <c r="I7652">
        <v>13.7</v>
      </c>
      <c r="J7652" s="13">
        <v>11.684413333333332</v>
      </c>
      <c r="K7652">
        <v>13.06</v>
      </c>
      <c r="L7652">
        <v>90</v>
      </c>
      <c r="M7652">
        <v>12</v>
      </c>
    </row>
    <row r="7653" spans="1:13" x14ac:dyDescent="0.15">
      <c r="A7653" s="6">
        <v>41227.791666666664</v>
      </c>
      <c r="B7653" s="28">
        <v>0</v>
      </c>
      <c r="C7653" s="28">
        <v>0</v>
      </c>
      <c r="D7653" s="28">
        <v>0</v>
      </c>
      <c r="E7653" s="28">
        <v>102260.336</v>
      </c>
      <c r="F7653" s="28">
        <v>3.5327500000000098</v>
      </c>
      <c r="G7653" s="28">
        <v>2.1404999999999998</v>
      </c>
      <c r="H7653" s="28">
        <v>0.48799999999999999</v>
      </c>
      <c r="I7653">
        <v>13.7</v>
      </c>
      <c r="J7653" s="13">
        <v>10.792306666666665</v>
      </c>
      <c r="K7653">
        <v>13.06</v>
      </c>
      <c r="L7653">
        <v>90</v>
      </c>
      <c r="M7653">
        <v>12</v>
      </c>
    </row>
    <row r="7654" spans="1:13" x14ac:dyDescent="0.15">
      <c r="A7654" s="6">
        <v>41227.833333333336</v>
      </c>
      <c r="B7654" s="28">
        <v>0</v>
      </c>
      <c r="C7654" s="28">
        <v>0</v>
      </c>
      <c r="D7654" s="28">
        <v>0</v>
      </c>
      <c r="E7654" s="28">
        <v>102257.23050000001</v>
      </c>
      <c r="F7654" s="28">
        <v>3.11937500000003</v>
      </c>
      <c r="G7654" s="28">
        <v>2.0415000000000001</v>
      </c>
      <c r="H7654" s="28">
        <v>0.48799999999999999</v>
      </c>
      <c r="I7654">
        <v>13.7</v>
      </c>
      <c r="J7654" s="13">
        <v>10.698946666666666</v>
      </c>
      <c r="K7654">
        <v>13.06</v>
      </c>
      <c r="L7654">
        <v>90</v>
      </c>
      <c r="M7654">
        <v>12</v>
      </c>
    </row>
    <row r="7655" spans="1:13" x14ac:dyDescent="0.15">
      <c r="A7655" s="6">
        <v>41227.875</v>
      </c>
      <c r="B7655" s="28">
        <v>0</v>
      </c>
      <c r="C7655" s="28">
        <v>0</v>
      </c>
      <c r="D7655" s="28">
        <v>0</v>
      </c>
      <c r="E7655" s="28">
        <v>102252.88649999999</v>
      </c>
      <c r="F7655" s="28">
        <v>2.69112500000004</v>
      </c>
      <c r="G7655" s="28">
        <v>2.19</v>
      </c>
      <c r="H7655" s="28">
        <v>0.48799999999999999</v>
      </c>
      <c r="I7655">
        <v>13.7</v>
      </c>
      <c r="J7655" s="13">
        <v>10.58484</v>
      </c>
      <c r="K7655">
        <v>13.06</v>
      </c>
      <c r="L7655">
        <v>90</v>
      </c>
      <c r="M7655">
        <v>12</v>
      </c>
    </row>
    <row r="7656" spans="1:13" x14ac:dyDescent="0.15">
      <c r="A7656" s="6">
        <v>41227.916666666664</v>
      </c>
      <c r="B7656" s="28">
        <v>0</v>
      </c>
      <c r="C7656" s="28">
        <v>0</v>
      </c>
      <c r="D7656" s="28">
        <v>0</v>
      </c>
      <c r="E7656" s="28">
        <v>102215.9295</v>
      </c>
      <c r="F7656" s="28">
        <v>2.2838750000000201</v>
      </c>
      <c r="G7656" s="28">
        <v>2.5369999999999999</v>
      </c>
      <c r="H7656" s="28">
        <v>0.48799999999999999</v>
      </c>
      <c r="I7656">
        <v>13.7</v>
      </c>
      <c r="J7656" s="13">
        <v>10.999773333333332</v>
      </c>
      <c r="K7656">
        <v>13.06</v>
      </c>
      <c r="L7656">
        <v>90</v>
      </c>
      <c r="M7656">
        <v>12</v>
      </c>
    </row>
    <row r="7657" spans="1:13" x14ac:dyDescent="0.15">
      <c r="A7657" s="6">
        <v>41227.958333333336</v>
      </c>
      <c r="B7657" s="28">
        <v>0</v>
      </c>
      <c r="C7657" s="28">
        <v>0</v>
      </c>
      <c r="D7657" s="28">
        <v>0</v>
      </c>
      <c r="E7657" s="28">
        <v>102183.94100000001</v>
      </c>
      <c r="F7657" s="28">
        <v>1.8022500000000199</v>
      </c>
      <c r="G7657" s="28">
        <v>2.3384999999999998</v>
      </c>
      <c r="H7657" s="28">
        <v>0.48799999999999999</v>
      </c>
      <c r="I7657">
        <v>13.7</v>
      </c>
      <c r="J7657" s="13">
        <v>11.487319999999999</v>
      </c>
      <c r="K7657">
        <v>13.06</v>
      </c>
      <c r="L7657">
        <v>90</v>
      </c>
      <c r="M7657">
        <v>12</v>
      </c>
    </row>
    <row r="7658" spans="1:13" x14ac:dyDescent="0.15">
      <c r="A7658" s="6">
        <v>41228</v>
      </c>
      <c r="B7658" s="28">
        <v>0</v>
      </c>
      <c r="C7658" s="28">
        <v>0</v>
      </c>
      <c r="D7658" s="28">
        <v>0</v>
      </c>
      <c r="E7658" s="28">
        <v>102178.9725</v>
      </c>
      <c r="F7658" s="28">
        <v>1.15137500000002</v>
      </c>
      <c r="G7658" s="28">
        <v>2.339</v>
      </c>
      <c r="H7658" s="28">
        <v>0.48799999999999999</v>
      </c>
      <c r="I7658">
        <v>13.7</v>
      </c>
      <c r="J7658" s="13">
        <v>11.601426666666665</v>
      </c>
      <c r="K7658">
        <v>13.06</v>
      </c>
      <c r="L7658">
        <v>90</v>
      </c>
      <c r="M7658">
        <v>12</v>
      </c>
    </row>
    <row r="7659" spans="1:13" x14ac:dyDescent="0.15">
      <c r="A7659" s="6">
        <v>41228.041666666664</v>
      </c>
      <c r="B7659" s="28">
        <v>0</v>
      </c>
      <c r="C7659" s="28">
        <v>0</v>
      </c>
      <c r="D7659" s="28">
        <v>0</v>
      </c>
      <c r="E7659" s="28">
        <v>102161.89449999999</v>
      </c>
      <c r="F7659" s="28">
        <v>0.90212500000000495</v>
      </c>
      <c r="G7659" s="28">
        <v>2.9335</v>
      </c>
      <c r="H7659" s="28">
        <v>0.48799999999999999</v>
      </c>
      <c r="I7659">
        <v>13.7</v>
      </c>
      <c r="J7659" s="13">
        <v>11.476946666666667</v>
      </c>
      <c r="K7659">
        <v>13.06</v>
      </c>
      <c r="L7659">
        <v>90</v>
      </c>
      <c r="M7659">
        <v>12</v>
      </c>
    </row>
    <row r="7660" spans="1:13" x14ac:dyDescent="0.15">
      <c r="A7660" s="6">
        <v>41228.083333333336</v>
      </c>
      <c r="B7660" s="28">
        <v>0</v>
      </c>
      <c r="C7660" s="28">
        <v>0</v>
      </c>
      <c r="D7660" s="28">
        <v>0</v>
      </c>
      <c r="E7660" s="28">
        <v>102149.16</v>
      </c>
      <c r="F7660" s="28">
        <v>0.632375000000025</v>
      </c>
      <c r="G7660" s="28">
        <v>2.4874999999999998</v>
      </c>
      <c r="H7660" s="28">
        <v>0.48799999999999999</v>
      </c>
      <c r="I7660">
        <v>13.7</v>
      </c>
      <c r="J7660" s="13">
        <v>11.383586666666666</v>
      </c>
      <c r="K7660">
        <v>13.06</v>
      </c>
      <c r="L7660">
        <v>90</v>
      </c>
      <c r="M7660">
        <v>12</v>
      </c>
    </row>
    <row r="7661" spans="1:13" x14ac:dyDescent="0.15">
      <c r="A7661" s="6">
        <v>41228.125</v>
      </c>
      <c r="B7661" s="28">
        <v>0</v>
      </c>
      <c r="C7661" s="28">
        <v>0</v>
      </c>
      <c r="D7661" s="28">
        <v>0</v>
      </c>
      <c r="E7661" s="28">
        <v>102140.4645</v>
      </c>
      <c r="F7661" s="28">
        <v>0.47925000000002899</v>
      </c>
      <c r="G7661" s="28">
        <v>2.0910000000000002</v>
      </c>
      <c r="H7661" s="28">
        <v>0.48799999999999999</v>
      </c>
      <c r="I7661">
        <v>13.7</v>
      </c>
      <c r="J7661" s="13">
        <v>11.290226666666666</v>
      </c>
      <c r="K7661">
        <v>13.06</v>
      </c>
      <c r="L7661">
        <v>90</v>
      </c>
      <c r="M7661">
        <v>12</v>
      </c>
    </row>
    <row r="7662" spans="1:13" x14ac:dyDescent="0.15">
      <c r="A7662" s="6">
        <v>41228.166666666664</v>
      </c>
      <c r="B7662" s="28">
        <v>0</v>
      </c>
      <c r="C7662" s="28">
        <v>0</v>
      </c>
      <c r="D7662" s="28">
        <v>0</v>
      </c>
      <c r="E7662" s="28">
        <v>102152.266</v>
      </c>
      <c r="F7662" s="28">
        <v>0.55237500000002604</v>
      </c>
      <c r="G7662" s="28">
        <v>1.6455</v>
      </c>
      <c r="H7662" s="28">
        <v>0.48799999999999999</v>
      </c>
      <c r="I7662">
        <v>13.7</v>
      </c>
      <c r="J7662" s="13">
        <v>11.227986666666666</v>
      </c>
      <c r="K7662">
        <v>13.06</v>
      </c>
      <c r="L7662">
        <v>90</v>
      </c>
      <c r="M7662">
        <v>12</v>
      </c>
    </row>
    <row r="7663" spans="1:13" x14ac:dyDescent="0.15">
      <c r="A7663" s="6">
        <v>41228.208333333336</v>
      </c>
      <c r="B7663" s="28">
        <v>0</v>
      </c>
      <c r="C7663" s="28">
        <v>0</v>
      </c>
      <c r="D7663" s="28">
        <v>0</v>
      </c>
      <c r="E7663" s="28">
        <v>102154.129</v>
      </c>
      <c r="F7663" s="28">
        <v>1.0278750000000201</v>
      </c>
      <c r="G7663" s="28">
        <v>1.4970000000000001</v>
      </c>
      <c r="H7663" s="28">
        <v>0.48799999999999999</v>
      </c>
      <c r="I7663">
        <v>13.7</v>
      </c>
      <c r="J7663" s="13">
        <v>11.196866666666665</v>
      </c>
      <c r="K7663">
        <v>13.06</v>
      </c>
      <c r="L7663">
        <v>90</v>
      </c>
      <c r="M7663">
        <v>12</v>
      </c>
    </row>
    <row r="7664" spans="1:13" x14ac:dyDescent="0.15">
      <c r="A7664" s="6">
        <v>41228.25</v>
      </c>
      <c r="B7664" s="28">
        <v>0</v>
      </c>
      <c r="C7664" s="28">
        <v>0</v>
      </c>
      <c r="D7664" s="28">
        <v>0</v>
      </c>
      <c r="E7664" s="28">
        <v>102144.8125</v>
      </c>
      <c r="F7664" s="28">
        <v>1.15587500000004</v>
      </c>
      <c r="G7664" s="28">
        <v>1.6455</v>
      </c>
      <c r="H7664" s="28">
        <v>0.48799999999999999</v>
      </c>
      <c r="I7664">
        <v>13.7</v>
      </c>
      <c r="J7664" s="13">
        <v>11.155373333333333</v>
      </c>
      <c r="K7664">
        <v>13.06</v>
      </c>
      <c r="L7664">
        <v>90</v>
      </c>
      <c r="M7664">
        <v>12</v>
      </c>
    </row>
    <row r="7665" spans="1:13" x14ac:dyDescent="0.15">
      <c r="A7665" s="6">
        <v>41228.291666666664</v>
      </c>
      <c r="B7665" s="28">
        <v>9.5467499999999994</v>
      </c>
      <c r="C7665" s="28">
        <v>0</v>
      </c>
      <c r="D7665" s="28">
        <v>9.5467499999999994</v>
      </c>
      <c r="E7665" s="28">
        <v>102158.789</v>
      </c>
      <c r="F7665" s="28">
        <v>1.2313750000000201</v>
      </c>
      <c r="G7665" s="28">
        <v>1.4970000000000001</v>
      </c>
      <c r="H7665" s="28">
        <v>0.48799999999999999</v>
      </c>
      <c r="I7665">
        <v>13.7</v>
      </c>
      <c r="J7665" s="13">
        <v>10.916786666666667</v>
      </c>
      <c r="K7665">
        <v>13.06</v>
      </c>
      <c r="L7665">
        <v>90</v>
      </c>
      <c r="M7665">
        <v>12</v>
      </c>
    </row>
    <row r="7666" spans="1:13" x14ac:dyDescent="0.15">
      <c r="A7666" s="6">
        <v>41228.333333333336</v>
      </c>
      <c r="B7666" s="28">
        <v>30.549499999999998</v>
      </c>
      <c r="C7666" s="28">
        <v>0</v>
      </c>
      <c r="D7666" s="28">
        <v>30.549499999999998</v>
      </c>
      <c r="E7666" s="28">
        <v>102165.621</v>
      </c>
      <c r="F7666" s="28">
        <v>1.2345000000000299</v>
      </c>
      <c r="G7666" s="28">
        <v>1.5960000000000001</v>
      </c>
      <c r="H7666" s="28">
        <v>0.48799999999999999</v>
      </c>
      <c r="I7666">
        <v>13.7</v>
      </c>
      <c r="J7666" s="13">
        <v>10.792306666666665</v>
      </c>
      <c r="K7666">
        <v>13.06</v>
      </c>
      <c r="L7666">
        <v>90</v>
      </c>
      <c r="M7666">
        <v>12</v>
      </c>
    </row>
    <row r="7667" spans="1:13" x14ac:dyDescent="0.15">
      <c r="A7667" s="6">
        <v>41228.375</v>
      </c>
      <c r="B7667" s="28">
        <v>52.316000000000003</v>
      </c>
      <c r="C7667" s="28">
        <v>0</v>
      </c>
      <c r="D7667" s="28">
        <v>52.316000000000003</v>
      </c>
      <c r="E7667" s="28">
        <v>102155.68</v>
      </c>
      <c r="F7667" s="28">
        <v>1.2738750000000301</v>
      </c>
      <c r="G7667" s="28">
        <v>1.6455</v>
      </c>
      <c r="H7667" s="28">
        <v>0.48799999999999999</v>
      </c>
      <c r="I7667">
        <v>13.7</v>
      </c>
      <c r="J7667" s="13">
        <v>10.896039999999999</v>
      </c>
      <c r="K7667">
        <v>13.06</v>
      </c>
      <c r="L7667">
        <v>90</v>
      </c>
      <c r="M7667">
        <v>12</v>
      </c>
    </row>
    <row r="7668" spans="1:13" x14ac:dyDescent="0.15">
      <c r="A7668" s="6">
        <v>41228.416666666664</v>
      </c>
      <c r="B7668" s="28">
        <v>73.700749999999999</v>
      </c>
      <c r="C7668" s="28">
        <v>0</v>
      </c>
      <c r="D7668" s="28">
        <v>73.700749999999999</v>
      </c>
      <c r="E7668" s="28">
        <v>102107.85950000001</v>
      </c>
      <c r="F7668" s="28">
        <v>1.5157500000000399</v>
      </c>
      <c r="G7668" s="28">
        <v>1.794</v>
      </c>
      <c r="H7668" s="28">
        <v>0.48799999999999999</v>
      </c>
      <c r="I7668">
        <v>13.7</v>
      </c>
      <c r="J7668" s="13">
        <v>10.999773333333332</v>
      </c>
      <c r="K7668">
        <v>13.06</v>
      </c>
      <c r="L7668">
        <v>90</v>
      </c>
      <c r="M7668">
        <v>12</v>
      </c>
    </row>
    <row r="7669" spans="1:13" x14ac:dyDescent="0.15">
      <c r="A7669" s="6">
        <v>41228.458333333336</v>
      </c>
      <c r="B7669" s="28">
        <v>84.77525</v>
      </c>
      <c r="C7669" s="28">
        <v>0</v>
      </c>
      <c r="D7669" s="28">
        <v>84.77525</v>
      </c>
      <c r="E7669" s="28">
        <v>102062.82399999999</v>
      </c>
      <c r="F7669" s="28">
        <v>1.8355000000000301</v>
      </c>
      <c r="G7669" s="28">
        <v>1.6950000000000001</v>
      </c>
      <c r="H7669" s="28">
        <v>0.48799999999999999</v>
      </c>
      <c r="I7669">
        <v>13.7</v>
      </c>
      <c r="J7669" s="13">
        <v>11.093133333333332</v>
      </c>
      <c r="K7669">
        <v>13.06</v>
      </c>
      <c r="L7669">
        <v>90</v>
      </c>
      <c r="M7669">
        <v>12</v>
      </c>
    </row>
    <row r="7670" spans="1:13" x14ac:dyDescent="0.15">
      <c r="A7670" s="6">
        <v>41228.5</v>
      </c>
      <c r="B7670" s="28">
        <v>82.483750000000001</v>
      </c>
      <c r="C7670" s="28">
        <v>1.2E-2</v>
      </c>
      <c r="D7670" s="28">
        <v>82.483750000000001</v>
      </c>
      <c r="E7670" s="28">
        <v>102017.79700000001</v>
      </c>
      <c r="F7670" s="28">
        <v>2.1892500000000199</v>
      </c>
      <c r="G7670" s="28">
        <v>1.6950000000000001</v>
      </c>
      <c r="H7670" s="28">
        <v>0.48799999999999999</v>
      </c>
      <c r="I7670">
        <v>13.7</v>
      </c>
      <c r="J7670" s="13">
        <v>11.227986666666666</v>
      </c>
      <c r="K7670">
        <v>13.06</v>
      </c>
      <c r="L7670">
        <v>90</v>
      </c>
      <c r="M7670">
        <v>12</v>
      </c>
    </row>
    <row r="7671" spans="1:13" x14ac:dyDescent="0.15">
      <c r="A7671" s="6">
        <v>41228.541666666664</v>
      </c>
      <c r="B7671" s="28">
        <v>60.335500000000003</v>
      </c>
      <c r="C7671" s="28">
        <v>0</v>
      </c>
      <c r="D7671" s="28">
        <v>60.335500000000003</v>
      </c>
      <c r="E7671" s="28">
        <v>101969.66</v>
      </c>
      <c r="F7671" s="28">
        <v>2.4170000000000198</v>
      </c>
      <c r="G7671" s="28">
        <v>1.3485</v>
      </c>
      <c r="H7671" s="28">
        <v>0.48799999999999999</v>
      </c>
      <c r="I7671">
        <v>13.7</v>
      </c>
      <c r="J7671" s="13">
        <v>11.300599999999999</v>
      </c>
      <c r="K7671">
        <v>13.06</v>
      </c>
      <c r="L7671">
        <v>90</v>
      </c>
      <c r="M7671">
        <v>12</v>
      </c>
    </row>
    <row r="7672" spans="1:13" x14ac:dyDescent="0.15">
      <c r="A7672" s="6">
        <v>41228.583333333336</v>
      </c>
      <c r="B7672" s="28">
        <v>31.31325</v>
      </c>
      <c r="C7672" s="28">
        <v>0</v>
      </c>
      <c r="D7672" s="28">
        <v>31.31325</v>
      </c>
      <c r="E7672" s="28">
        <v>101928.04700000001</v>
      </c>
      <c r="F7672" s="28">
        <v>2.61487500000002</v>
      </c>
      <c r="G7672" s="28">
        <v>1.2989999999999999</v>
      </c>
      <c r="H7672" s="28">
        <v>0.48799999999999999</v>
      </c>
      <c r="I7672">
        <v>13.7</v>
      </c>
      <c r="J7672" s="13">
        <v>11.207239999999999</v>
      </c>
      <c r="K7672">
        <v>13.06</v>
      </c>
      <c r="L7672">
        <v>90</v>
      </c>
      <c r="M7672">
        <v>12</v>
      </c>
    </row>
    <row r="7673" spans="1:13" x14ac:dyDescent="0.15">
      <c r="A7673" s="6">
        <v>41228.625</v>
      </c>
      <c r="B7673" s="28">
        <v>4.9642499999999998</v>
      </c>
      <c r="C7673" s="28">
        <v>0</v>
      </c>
      <c r="D7673" s="28">
        <v>4.9642499999999998</v>
      </c>
      <c r="E7673" s="28">
        <v>101898.8515</v>
      </c>
      <c r="F7673" s="28">
        <v>2.8433750000000102</v>
      </c>
      <c r="G7673" s="28">
        <v>1.4475</v>
      </c>
      <c r="H7673" s="28">
        <v>0.48799999999999999</v>
      </c>
      <c r="I7673">
        <v>13.7</v>
      </c>
      <c r="J7673" s="13">
        <v>11.082759999999999</v>
      </c>
      <c r="K7673">
        <v>13.06</v>
      </c>
      <c r="L7673">
        <v>90</v>
      </c>
      <c r="M7673">
        <v>12</v>
      </c>
    </row>
    <row r="7674" spans="1:13" x14ac:dyDescent="0.15">
      <c r="A7674" s="6">
        <v>41228.666666666664</v>
      </c>
      <c r="B7674" s="28">
        <v>0</v>
      </c>
      <c r="C7674" s="28">
        <v>0</v>
      </c>
      <c r="D7674" s="28">
        <v>0</v>
      </c>
      <c r="E7674" s="28">
        <v>101885.5</v>
      </c>
      <c r="F7674" s="28">
        <v>3.14375000000003</v>
      </c>
      <c r="G7674" s="28">
        <v>1.6455</v>
      </c>
      <c r="H7674" s="28">
        <v>0.48799999999999999</v>
      </c>
      <c r="I7674">
        <v>13.7</v>
      </c>
      <c r="J7674" s="13">
        <v>11.051639999999999</v>
      </c>
      <c r="K7674">
        <v>13.06</v>
      </c>
      <c r="L7674">
        <v>90</v>
      </c>
      <c r="M7674">
        <v>12</v>
      </c>
    </row>
    <row r="7675" spans="1:13" x14ac:dyDescent="0.15">
      <c r="A7675" s="6">
        <v>41228.708333333336</v>
      </c>
      <c r="B7675" s="28">
        <v>0</v>
      </c>
      <c r="C7675" s="28">
        <v>0</v>
      </c>
      <c r="D7675" s="28">
        <v>0</v>
      </c>
      <c r="E7675" s="28">
        <v>101868.41800000001</v>
      </c>
      <c r="F7675" s="28">
        <v>3.32525000000002</v>
      </c>
      <c r="G7675" s="28">
        <v>1.6455</v>
      </c>
      <c r="H7675" s="28">
        <v>0.48799999999999999</v>
      </c>
      <c r="I7675">
        <v>13.7</v>
      </c>
      <c r="J7675" s="13">
        <v>11.072386666666667</v>
      </c>
      <c r="K7675">
        <v>13.06</v>
      </c>
      <c r="L7675">
        <v>90</v>
      </c>
      <c r="M7675">
        <v>12</v>
      </c>
    </row>
    <row r="7676" spans="1:13" x14ac:dyDescent="0.15">
      <c r="A7676" s="6">
        <v>41228.75</v>
      </c>
      <c r="B7676" s="28">
        <v>0</v>
      </c>
      <c r="C7676" s="28">
        <v>0</v>
      </c>
      <c r="D7676" s="28">
        <v>0</v>
      </c>
      <c r="E7676" s="28">
        <v>101832.3985</v>
      </c>
      <c r="F7676" s="28">
        <v>3.2520000000000402</v>
      </c>
      <c r="G7676" s="28">
        <v>0.85350000000000004</v>
      </c>
      <c r="H7676" s="28">
        <v>0.48799999999999999</v>
      </c>
      <c r="I7676">
        <v>13.7</v>
      </c>
      <c r="J7676" s="13">
        <v>11.186493333333331</v>
      </c>
      <c r="K7676">
        <v>13.06</v>
      </c>
      <c r="L7676">
        <v>90</v>
      </c>
      <c r="M7676">
        <v>12</v>
      </c>
    </row>
    <row r="7677" spans="1:13" x14ac:dyDescent="0.15">
      <c r="A7677" s="6">
        <v>41228.791666666664</v>
      </c>
      <c r="B7677" s="28">
        <v>0</v>
      </c>
      <c r="C7677" s="28">
        <v>0</v>
      </c>
      <c r="D7677" s="28">
        <v>0</v>
      </c>
      <c r="E7677" s="28">
        <v>101815.9375</v>
      </c>
      <c r="F7677" s="28">
        <v>2.82562500000004</v>
      </c>
      <c r="G7677" s="28">
        <v>1.1505000000000001</v>
      </c>
      <c r="H7677" s="28">
        <v>0.48799999999999999</v>
      </c>
      <c r="I7677">
        <v>13.7</v>
      </c>
      <c r="J7677" s="13">
        <v>11.248733333333332</v>
      </c>
      <c r="K7677">
        <v>13.06</v>
      </c>
      <c r="L7677">
        <v>90</v>
      </c>
      <c r="M7677">
        <v>12</v>
      </c>
    </row>
    <row r="7678" spans="1:13" x14ac:dyDescent="0.15">
      <c r="A7678" s="6">
        <v>41228.833333333336</v>
      </c>
      <c r="B7678" s="28">
        <v>0</v>
      </c>
      <c r="C7678" s="28">
        <v>0</v>
      </c>
      <c r="D7678" s="28">
        <v>0</v>
      </c>
      <c r="E7678" s="28">
        <v>101801.031</v>
      </c>
      <c r="F7678" s="28">
        <v>1.6375000000000099</v>
      </c>
      <c r="G7678" s="28">
        <v>1.4475</v>
      </c>
      <c r="H7678" s="28">
        <v>0.48799999999999999</v>
      </c>
      <c r="I7678">
        <v>13.7</v>
      </c>
      <c r="J7678" s="13">
        <v>11.176119999999999</v>
      </c>
      <c r="K7678">
        <v>13.06</v>
      </c>
      <c r="L7678">
        <v>90</v>
      </c>
      <c r="M7678">
        <v>12</v>
      </c>
    </row>
    <row r="7679" spans="1:13" x14ac:dyDescent="0.15">
      <c r="A7679" s="6">
        <v>41228.875</v>
      </c>
      <c r="B7679" s="28">
        <v>0</v>
      </c>
      <c r="C7679" s="28">
        <v>0</v>
      </c>
      <c r="D7679" s="28">
        <v>0</v>
      </c>
      <c r="E7679" s="28">
        <v>101790.781</v>
      </c>
      <c r="F7679" s="28">
        <v>1.47275000000001</v>
      </c>
      <c r="G7679" s="28">
        <v>1.6950000000000001</v>
      </c>
      <c r="H7679" s="28">
        <v>0.48799999999999999</v>
      </c>
      <c r="I7679">
        <v>13.7</v>
      </c>
      <c r="J7679" s="13">
        <v>11.124253333333332</v>
      </c>
      <c r="K7679">
        <v>13.06</v>
      </c>
      <c r="L7679">
        <v>90</v>
      </c>
      <c r="M7679">
        <v>12</v>
      </c>
    </row>
    <row r="7680" spans="1:13" x14ac:dyDescent="0.15">
      <c r="A7680" s="6">
        <v>41228.916666666664</v>
      </c>
      <c r="B7680" s="28">
        <v>0</v>
      </c>
      <c r="C7680" s="28">
        <v>0</v>
      </c>
      <c r="D7680" s="28">
        <v>0</v>
      </c>
      <c r="E7680" s="28">
        <v>101765.00750000001</v>
      </c>
      <c r="F7680" s="28">
        <v>1.7633750000000199</v>
      </c>
      <c r="G7680" s="28">
        <v>2.4380000000000002</v>
      </c>
      <c r="H7680" s="28">
        <v>0.48799999999999999</v>
      </c>
      <c r="I7680">
        <v>13.7</v>
      </c>
      <c r="J7680" s="13">
        <v>11.062013333333333</v>
      </c>
      <c r="K7680">
        <v>13.06</v>
      </c>
      <c r="L7680">
        <v>90</v>
      </c>
      <c r="M7680">
        <v>12</v>
      </c>
    </row>
    <row r="7681" spans="1:13" x14ac:dyDescent="0.15">
      <c r="A7681" s="6">
        <v>41228.958333333336</v>
      </c>
      <c r="B7681" s="28">
        <v>0</v>
      </c>
      <c r="C7681" s="28">
        <v>0</v>
      </c>
      <c r="D7681" s="28">
        <v>0</v>
      </c>
      <c r="E7681" s="28">
        <v>101722.773</v>
      </c>
      <c r="F7681" s="28">
        <v>2.0844999999999998</v>
      </c>
      <c r="G7681" s="28">
        <v>2.3879999999999999</v>
      </c>
      <c r="H7681" s="28">
        <v>0.48799999999999999</v>
      </c>
      <c r="I7681">
        <v>13.7</v>
      </c>
      <c r="J7681" s="13">
        <v>10.979026666666666</v>
      </c>
      <c r="K7681">
        <v>13.06</v>
      </c>
      <c r="L7681">
        <v>90</v>
      </c>
      <c r="M7681">
        <v>12</v>
      </c>
    </row>
    <row r="7682" spans="1:13" x14ac:dyDescent="0.15">
      <c r="A7682" s="6">
        <v>41229</v>
      </c>
      <c r="B7682" s="28">
        <v>0</v>
      </c>
      <c r="C7682" s="28">
        <v>0</v>
      </c>
      <c r="D7682" s="28">
        <v>0</v>
      </c>
      <c r="E7682" s="28">
        <v>101701.961</v>
      </c>
      <c r="F7682" s="28">
        <v>2.4946250000000201</v>
      </c>
      <c r="G7682" s="28">
        <v>2.0415000000000001</v>
      </c>
      <c r="H7682" s="28">
        <v>0.48799999999999999</v>
      </c>
      <c r="I7682">
        <v>13.7</v>
      </c>
      <c r="J7682" s="13">
        <v>10.885666666666665</v>
      </c>
      <c r="K7682">
        <v>13.06</v>
      </c>
      <c r="L7682">
        <v>90</v>
      </c>
      <c r="M7682">
        <v>12</v>
      </c>
    </row>
    <row r="7683" spans="1:13" x14ac:dyDescent="0.15">
      <c r="A7683" s="6">
        <v>41229.041666666664</v>
      </c>
      <c r="B7683" s="28">
        <v>0</v>
      </c>
      <c r="C7683" s="28">
        <v>0</v>
      </c>
      <c r="D7683" s="28">
        <v>0</v>
      </c>
      <c r="E7683" s="28">
        <v>101678.98050000001</v>
      </c>
      <c r="F7683" s="28">
        <v>2.9186250000000298</v>
      </c>
      <c r="G7683" s="28">
        <v>1.893</v>
      </c>
      <c r="H7683" s="28">
        <v>0.48799999999999999</v>
      </c>
      <c r="I7683">
        <v>13.7</v>
      </c>
      <c r="J7683" s="13">
        <v>10.844173333333332</v>
      </c>
      <c r="K7683">
        <v>13.06</v>
      </c>
      <c r="L7683">
        <v>90</v>
      </c>
      <c r="M7683">
        <v>12</v>
      </c>
    </row>
    <row r="7684" spans="1:13" x14ac:dyDescent="0.15">
      <c r="A7684" s="6">
        <v>41229.083333333336</v>
      </c>
      <c r="B7684" s="28">
        <v>0</v>
      </c>
      <c r="C7684" s="28">
        <v>0</v>
      </c>
      <c r="D7684" s="28">
        <v>0</v>
      </c>
      <c r="E7684" s="28">
        <v>101656.3125</v>
      </c>
      <c r="F7684" s="28">
        <v>3.2250000000000099</v>
      </c>
      <c r="G7684" s="28">
        <v>1.893</v>
      </c>
      <c r="H7684" s="28">
        <v>0.48799999999999999</v>
      </c>
      <c r="I7684">
        <v>13.7</v>
      </c>
      <c r="J7684" s="13">
        <v>10.823426666666666</v>
      </c>
      <c r="K7684">
        <v>13.06</v>
      </c>
      <c r="L7684">
        <v>90</v>
      </c>
      <c r="M7684">
        <v>12</v>
      </c>
    </row>
    <row r="7685" spans="1:13" x14ac:dyDescent="0.15">
      <c r="A7685" s="6">
        <v>41229.125</v>
      </c>
      <c r="B7685" s="28">
        <v>0</v>
      </c>
      <c r="C7685" s="28">
        <v>0</v>
      </c>
      <c r="D7685" s="28">
        <v>0</v>
      </c>
      <c r="E7685" s="28">
        <v>101632.70699999999</v>
      </c>
      <c r="F7685" s="28">
        <v>3.4118750000000202</v>
      </c>
      <c r="G7685" s="28">
        <v>1.794</v>
      </c>
      <c r="H7685" s="28">
        <v>0.48799999999999999</v>
      </c>
      <c r="I7685">
        <v>13.7</v>
      </c>
      <c r="J7685" s="13">
        <v>10.750813333333333</v>
      </c>
      <c r="K7685">
        <v>13.06</v>
      </c>
      <c r="L7685">
        <v>90</v>
      </c>
      <c r="M7685">
        <v>12</v>
      </c>
    </row>
    <row r="7686" spans="1:13" x14ac:dyDescent="0.15">
      <c r="A7686" s="6">
        <v>41229.166666666664</v>
      </c>
      <c r="B7686" s="28">
        <v>0</v>
      </c>
      <c r="C7686" s="28">
        <v>0</v>
      </c>
      <c r="D7686" s="28">
        <v>0</v>
      </c>
      <c r="E7686" s="28">
        <v>101615.32</v>
      </c>
      <c r="F7686" s="28">
        <v>3.68712500000002</v>
      </c>
      <c r="G7686" s="28">
        <v>1.6455</v>
      </c>
      <c r="H7686" s="28">
        <v>0.48799999999999999</v>
      </c>
      <c r="I7686">
        <v>13.7</v>
      </c>
      <c r="J7686" s="13">
        <v>10.636706666666665</v>
      </c>
      <c r="K7686">
        <v>13.06</v>
      </c>
      <c r="L7686">
        <v>90</v>
      </c>
      <c r="M7686">
        <v>12</v>
      </c>
    </row>
    <row r="7687" spans="1:13" x14ac:dyDescent="0.15">
      <c r="A7687" s="6">
        <v>41229.208333333336</v>
      </c>
      <c r="B7687" s="28">
        <v>0</v>
      </c>
      <c r="C7687" s="28">
        <v>0</v>
      </c>
      <c r="D7687" s="28">
        <v>0</v>
      </c>
      <c r="E7687" s="28">
        <v>101604.44899999999</v>
      </c>
      <c r="F7687" s="28">
        <v>4.24425000000004</v>
      </c>
      <c r="G7687" s="28">
        <v>1.794</v>
      </c>
      <c r="H7687" s="28">
        <v>0.48799999999999999</v>
      </c>
      <c r="I7687">
        <v>13.7</v>
      </c>
      <c r="J7687" s="13">
        <v>10.543346666666665</v>
      </c>
      <c r="K7687">
        <v>13.06</v>
      </c>
      <c r="L7687">
        <v>90</v>
      </c>
      <c r="M7687">
        <v>12</v>
      </c>
    </row>
    <row r="7688" spans="1:13" x14ac:dyDescent="0.15">
      <c r="A7688" s="6">
        <v>41229.25</v>
      </c>
      <c r="B7688" s="28">
        <v>0</v>
      </c>
      <c r="C7688" s="28">
        <v>0</v>
      </c>
      <c r="D7688" s="28">
        <v>0</v>
      </c>
      <c r="E7688" s="28">
        <v>101594.51149999999</v>
      </c>
      <c r="F7688" s="28">
        <v>4.6895000000000202</v>
      </c>
      <c r="G7688" s="28">
        <v>1.7444999999999999</v>
      </c>
      <c r="H7688" s="28">
        <v>0.48799999999999999</v>
      </c>
      <c r="I7688">
        <v>13.7</v>
      </c>
      <c r="J7688" s="13">
        <v>10.501853333333333</v>
      </c>
      <c r="K7688">
        <v>13.06</v>
      </c>
      <c r="L7688">
        <v>90</v>
      </c>
      <c r="M7688">
        <v>12</v>
      </c>
    </row>
    <row r="7689" spans="1:13" x14ac:dyDescent="0.15">
      <c r="A7689" s="6">
        <v>41229.291666666664</v>
      </c>
      <c r="B7689" s="28">
        <v>4.2002499999999996</v>
      </c>
      <c r="C7689" s="28">
        <v>0</v>
      </c>
      <c r="D7689" s="28">
        <v>4.2002499999999996</v>
      </c>
      <c r="E7689" s="28">
        <v>101598.55100000001</v>
      </c>
      <c r="F7689" s="28">
        <v>4.8456250000000303</v>
      </c>
      <c r="G7689" s="28">
        <v>1.5465</v>
      </c>
      <c r="H7689" s="28">
        <v>0.48799999999999999</v>
      </c>
      <c r="I7689">
        <v>13.7</v>
      </c>
      <c r="J7689" s="13">
        <v>10.470733333333332</v>
      </c>
      <c r="K7689">
        <v>13.06</v>
      </c>
      <c r="L7689">
        <v>90</v>
      </c>
      <c r="M7689">
        <v>12</v>
      </c>
    </row>
    <row r="7690" spans="1:13" x14ac:dyDescent="0.15">
      <c r="A7690" s="6">
        <v>41229.333333333336</v>
      </c>
      <c r="B7690" s="28">
        <v>16.038499999999999</v>
      </c>
      <c r="C7690" s="28">
        <v>0</v>
      </c>
      <c r="D7690" s="28">
        <v>16.038499999999999</v>
      </c>
      <c r="E7690" s="28">
        <v>101596.375</v>
      </c>
      <c r="F7690" s="28">
        <v>4.8928750000000196</v>
      </c>
      <c r="G7690" s="28">
        <v>1.4970000000000001</v>
      </c>
      <c r="H7690" s="28">
        <v>0.48799999999999999</v>
      </c>
      <c r="I7690">
        <v>13.7</v>
      </c>
      <c r="J7690" s="13">
        <v>10.481106666666665</v>
      </c>
      <c r="K7690">
        <v>13.06</v>
      </c>
      <c r="L7690">
        <v>90</v>
      </c>
      <c r="M7690">
        <v>12</v>
      </c>
    </row>
    <row r="7691" spans="1:13" x14ac:dyDescent="0.15">
      <c r="A7691" s="6">
        <v>41229.375</v>
      </c>
      <c r="B7691" s="28">
        <v>35.514000000000003</v>
      </c>
      <c r="C7691" s="28">
        <v>0</v>
      </c>
      <c r="D7691" s="28">
        <v>35.514000000000003</v>
      </c>
      <c r="E7691" s="28">
        <v>101583.3325</v>
      </c>
      <c r="F7691" s="28">
        <v>5.2267500000000098</v>
      </c>
      <c r="G7691" s="28">
        <v>1.5465</v>
      </c>
      <c r="H7691" s="28">
        <v>0.48799999999999999</v>
      </c>
      <c r="I7691">
        <v>13.7</v>
      </c>
      <c r="J7691" s="13">
        <v>10.595213333333332</v>
      </c>
      <c r="K7691">
        <v>13.06</v>
      </c>
      <c r="L7691">
        <v>90</v>
      </c>
      <c r="M7691">
        <v>12</v>
      </c>
    </row>
    <row r="7692" spans="1:13" x14ac:dyDescent="0.15">
      <c r="A7692" s="6">
        <v>41229.416666666664</v>
      </c>
      <c r="B7692" s="28">
        <v>52.316249999999997</v>
      </c>
      <c r="C7692" s="28">
        <v>0</v>
      </c>
      <c r="D7692" s="28">
        <v>52.316249999999997</v>
      </c>
      <c r="E7692" s="28">
        <v>101544.82399999999</v>
      </c>
      <c r="F7692" s="28">
        <v>5.7791250000000201</v>
      </c>
      <c r="G7692" s="28">
        <v>1.5960000000000001</v>
      </c>
      <c r="H7692" s="28">
        <v>0.48799999999999999</v>
      </c>
      <c r="I7692">
        <v>13.7</v>
      </c>
      <c r="J7692" s="13">
        <v>10.781933333333333</v>
      </c>
      <c r="K7692">
        <v>13.06</v>
      </c>
      <c r="L7692">
        <v>90</v>
      </c>
      <c r="M7692">
        <v>12</v>
      </c>
    </row>
    <row r="7693" spans="1:13" x14ac:dyDescent="0.15">
      <c r="A7693" s="6">
        <v>41229.458333333336</v>
      </c>
      <c r="B7693" s="28">
        <v>66.826750000000004</v>
      </c>
      <c r="C7693" s="28">
        <v>0</v>
      </c>
      <c r="D7693" s="28">
        <v>66.826750000000004</v>
      </c>
      <c r="E7693" s="28">
        <v>101493.26949999999</v>
      </c>
      <c r="F7693" s="28">
        <v>6.5322500000000101</v>
      </c>
      <c r="G7693" s="28">
        <v>1.6950000000000001</v>
      </c>
      <c r="H7693" s="28">
        <v>0.48799999999999999</v>
      </c>
      <c r="I7693">
        <v>13.7</v>
      </c>
      <c r="J7693" s="13">
        <v>10.979026666666666</v>
      </c>
      <c r="K7693">
        <v>13.06</v>
      </c>
      <c r="L7693">
        <v>90</v>
      </c>
      <c r="M7693">
        <v>12</v>
      </c>
    </row>
    <row r="7694" spans="1:13" x14ac:dyDescent="0.15">
      <c r="A7694" s="6">
        <v>41229.5</v>
      </c>
      <c r="B7694" s="28">
        <v>75.228250000000003</v>
      </c>
      <c r="C7694" s="28">
        <v>1.175E-2</v>
      </c>
      <c r="D7694" s="28">
        <v>75.228250000000003</v>
      </c>
      <c r="E7694" s="28">
        <v>101446.69100000001</v>
      </c>
      <c r="F7694" s="28">
        <v>7.0500000000000398</v>
      </c>
      <c r="G7694" s="28">
        <v>1.8434999999999999</v>
      </c>
      <c r="H7694" s="28">
        <v>0.48799999999999999</v>
      </c>
      <c r="I7694">
        <v>13.7</v>
      </c>
      <c r="J7694" s="13">
        <v>11.217613333333333</v>
      </c>
      <c r="K7694">
        <v>13.06</v>
      </c>
      <c r="L7694">
        <v>90</v>
      </c>
      <c r="M7694">
        <v>12</v>
      </c>
    </row>
    <row r="7695" spans="1:13" x14ac:dyDescent="0.15">
      <c r="A7695" s="6">
        <v>41229.541666666664</v>
      </c>
      <c r="B7695" s="28">
        <v>57.66225</v>
      </c>
      <c r="C7695" s="28">
        <v>2.75E-2</v>
      </c>
      <c r="D7695" s="28">
        <v>57.66225</v>
      </c>
      <c r="E7695" s="28">
        <v>101411.285</v>
      </c>
      <c r="F7695" s="28">
        <v>7.4475000000000202</v>
      </c>
      <c r="G7695" s="28">
        <v>1.8434999999999999</v>
      </c>
      <c r="H7695" s="28">
        <v>0.48799999999999999</v>
      </c>
      <c r="I7695">
        <v>13.7</v>
      </c>
      <c r="J7695" s="13">
        <v>11.383586666666666</v>
      </c>
      <c r="K7695">
        <v>13.06</v>
      </c>
      <c r="L7695">
        <v>90</v>
      </c>
      <c r="M7695">
        <v>12</v>
      </c>
    </row>
    <row r="7696" spans="1:13" x14ac:dyDescent="0.15">
      <c r="A7696" s="6">
        <v>41229.583333333336</v>
      </c>
      <c r="B7696" s="28">
        <v>18.329750000000001</v>
      </c>
      <c r="C7696" s="28">
        <v>0</v>
      </c>
      <c r="D7696" s="28">
        <v>18.329750000000001</v>
      </c>
      <c r="E7696" s="28">
        <v>101384.26549999999</v>
      </c>
      <c r="F7696" s="28">
        <v>7.6262500000000104</v>
      </c>
      <c r="G7696" s="28">
        <v>1.6455</v>
      </c>
      <c r="H7696" s="28">
        <v>0.48799999999999999</v>
      </c>
      <c r="I7696">
        <v>13.7</v>
      </c>
      <c r="J7696" s="13">
        <v>11.414706666666666</v>
      </c>
      <c r="K7696">
        <v>13.06</v>
      </c>
      <c r="L7696">
        <v>90</v>
      </c>
      <c r="M7696">
        <v>12</v>
      </c>
    </row>
    <row r="7697" spans="1:13" x14ac:dyDescent="0.15">
      <c r="A7697" s="6">
        <v>41229.625</v>
      </c>
      <c r="B7697" s="28">
        <v>2.673</v>
      </c>
      <c r="C7697" s="28">
        <v>0</v>
      </c>
      <c r="D7697" s="28">
        <v>2.673</v>
      </c>
      <c r="E7697" s="28">
        <v>101355.387</v>
      </c>
      <c r="F7697" s="28">
        <v>7.6898750000000398</v>
      </c>
      <c r="G7697" s="28">
        <v>2.0415000000000001</v>
      </c>
      <c r="H7697" s="28">
        <v>0.48799999999999999</v>
      </c>
      <c r="I7697">
        <v>13.7</v>
      </c>
      <c r="J7697" s="13">
        <v>11.217613333333333</v>
      </c>
      <c r="K7697">
        <v>13.06</v>
      </c>
      <c r="L7697">
        <v>90</v>
      </c>
      <c r="M7697">
        <v>12</v>
      </c>
    </row>
    <row r="7698" spans="1:13" x14ac:dyDescent="0.15">
      <c r="A7698" s="6">
        <v>41229.666666666664</v>
      </c>
      <c r="B7698" s="28">
        <v>0</v>
      </c>
      <c r="C7698" s="28">
        <v>0</v>
      </c>
      <c r="D7698" s="28">
        <v>0</v>
      </c>
      <c r="E7698" s="28">
        <v>101346.38250000001</v>
      </c>
      <c r="F7698" s="28">
        <v>7.66612500000004</v>
      </c>
      <c r="G7698" s="28">
        <v>2.2890000000000001</v>
      </c>
      <c r="H7698" s="28">
        <v>0.48799999999999999</v>
      </c>
      <c r="I7698">
        <v>13.7</v>
      </c>
      <c r="J7698" s="13">
        <v>10.688573333333332</v>
      </c>
      <c r="K7698">
        <v>13.06</v>
      </c>
      <c r="L7698">
        <v>90</v>
      </c>
      <c r="M7698">
        <v>12</v>
      </c>
    </row>
    <row r="7699" spans="1:13" x14ac:dyDescent="0.15">
      <c r="A7699" s="6">
        <v>41229.708333333336</v>
      </c>
      <c r="B7699" s="28">
        <v>0</v>
      </c>
      <c r="C7699" s="28">
        <v>0</v>
      </c>
      <c r="D7699" s="28">
        <v>0</v>
      </c>
      <c r="E7699" s="28">
        <v>101326.504</v>
      </c>
      <c r="F7699" s="28">
        <v>7.5527500000000201</v>
      </c>
      <c r="G7699" s="28">
        <v>2.3384999999999998</v>
      </c>
      <c r="H7699" s="28">
        <v>0.48799999999999999</v>
      </c>
      <c r="I7699">
        <v>13.7</v>
      </c>
      <c r="J7699" s="13">
        <v>10.221773333333333</v>
      </c>
      <c r="K7699">
        <v>13.06</v>
      </c>
      <c r="L7699">
        <v>90</v>
      </c>
      <c r="M7699">
        <v>12</v>
      </c>
    </row>
    <row r="7700" spans="1:13" x14ac:dyDescent="0.15">
      <c r="A7700" s="6">
        <v>41229.75</v>
      </c>
      <c r="B7700" s="28">
        <v>0</v>
      </c>
      <c r="C7700" s="28">
        <v>0</v>
      </c>
      <c r="D7700" s="28">
        <v>0</v>
      </c>
      <c r="E7700" s="28">
        <v>101304.45699999999</v>
      </c>
      <c r="F7700" s="28">
        <v>7.5077500000000104</v>
      </c>
      <c r="G7700" s="28">
        <v>2.7850000000000001</v>
      </c>
      <c r="H7700" s="28">
        <v>0.48799999999999999</v>
      </c>
      <c r="I7700">
        <v>13.7</v>
      </c>
      <c r="J7700" s="13">
        <v>10.18028</v>
      </c>
      <c r="K7700">
        <v>13.06</v>
      </c>
      <c r="L7700">
        <v>90</v>
      </c>
      <c r="M7700">
        <v>12</v>
      </c>
    </row>
    <row r="7701" spans="1:13" x14ac:dyDescent="0.15">
      <c r="A7701" s="6">
        <v>41229.791666666664</v>
      </c>
      <c r="B7701" s="28">
        <v>0</v>
      </c>
      <c r="C7701" s="28">
        <v>0</v>
      </c>
      <c r="D7701" s="28">
        <v>0</v>
      </c>
      <c r="E7701" s="28">
        <v>101258.1795</v>
      </c>
      <c r="F7701" s="28">
        <v>7.1968750000000101</v>
      </c>
      <c r="G7701" s="28">
        <v>3.2305000000000001</v>
      </c>
      <c r="H7701" s="28">
        <v>0.48799999999999999</v>
      </c>
      <c r="I7701">
        <v>13.7</v>
      </c>
      <c r="J7701" s="13">
        <v>10.232146666666665</v>
      </c>
      <c r="K7701">
        <v>13.06</v>
      </c>
      <c r="L7701">
        <v>90</v>
      </c>
      <c r="M7701">
        <v>12</v>
      </c>
    </row>
    <row r="7702" spans="1:13" x14ac:dyDescent="0.15">
      <c r="A7702" s="6">
        <v>41229.833333333336</v>
      </c>
      <c r="B7702" s="28">
        <v>0</v>
      </c>
      <c r="C7702" s="28">
        <v>0</v>
      </c>
      <c r="D7702" s="28">
        <v>0</v>
      </c>
      <c r="E7702" s="28">
        <v>101237.996</v>
      </c>
      <c r="F7702" s="28">
        <v>6.6657500000000098</v>
      </c>
      <c r="G7702" s="28">
        <v>2.9830000000000001</v>
      </c>
      <c r="H7702" s="28">
        <v>0.48799999999999999</v>
      </c>
      <c r="I7702">
        <v>13.7</v>
      </c>
      <c r="J7702" s="13">
        <v>10.138786666666666</v>
      </c>
      <c r="K7702">
        <v>13.06</v>
      </c>
      <c r="L7702">
        <v>90</v>
      </c>
      <c r="M7702">
        <v>12</v>
      </c>
    </row>
    <row r="7703" spans="1:13" x14ac:dyDescent="0.15">
      <c r="A7703" s="6">
        <v>41229.875</v>
      </c>
      <c r="B7703" s="28">
        <v>0</v>
      </c>
      <c r="C7703" s="28">
        <v>0</v>
      </c>
      <c r="D7703" s="28">
        <v>0</v>
      </c>
      <c r="E7703" s="28">
        <v>101214.70699999999</v>
      </c>
      <c r="F7703" s="28">
        <v>5.9856250000000299</v>
      </c>
      <c r="G7703" s="28">
        <v>2.7850000000000001</v>
      </c>
      <c r="H7703" s="28">
        <v>0.48799999999999999</v>
      </c>
      <c r="I7703">
        <v>13.7</v>
      </c>
      <c r="J7703" s="13">
        <v>10.252893333333333</v>
      </c>
      <c r="K7703">
        <v>13.06</v>
      </c>
      <c r="L7703">
        <v>90</v>
      </c>
      <c r="M7703">
        <v>12</v>
      </c>
    </row>
    <row r="7704" spans="1:13" x14ac:dyDescent="0.15">
      <c r="A7704" s="6">
        <v>41229.916666666664</v>
      </c>
      <c r="B7704" s="28">
        <v>0</v>
      </c>
      <c r="C7704" s="28">
        <v>0</v>
      </c>
      <c r="D7704" s="28">
        <v>0</v>
      </c>
      <c r="E7704" s="28">
        <v>101179.92200000001</v>
      </c>
      <c r="F7704" s="28">
        <v>5.4368750000000299</v>
      </c>
      <c r="G7704" s="28">
        <v>2.7355</v>
      </c>
      <c r="H7704" s="28">
        <v>0.48799999999999999</v>
      </c>
      <c r="I7704">
        <v>13.7</v>
      </c>
      <c r="J7704" s="13">
        <v>10.211399999999999</v>
      </c>
      <c r="K7704">
        <v>13.06</v>
      </c>
      <c r="L7704">
        <v>90</v>
      </c>
      <c r="M7704">
        <v>12</v>
      </c>
    </row>
    <row r="7705" spans="1:13" x14ac:dyDescent="0.15">
      <c r="A7705" s="6">
        <v>41229.958333333336</v>
      </c>
      <c r="B7705" s="28">
        <v>0</v>
      </c>
      <c r="C7705" s="28">
        <v>0</v>
      </c>
      <c r="D7705" s="28">
        <v>0</v>
      </c>
      <c r="E7705" s="28">
        <v>101138.9295</v>
      </c>
      <c r="F7705" s="28">
        <v>5.1560000000000299</v>
      </c>
      <c r="G7705" s="28">
        <v>3.0325000000000002</v>
      </c>
      <c r="H7705" s="28">
        <v>0.48799999999999999</v>
      </c>
      <c r="I7705">
        <v>13.7</v>
      </c>
      <c r="J7705" s="13">
        <v>10.086919999999999</v>
      </c>
      <c r="K7705">
        <v>13.06</v>
      </c>
      <c r="L7705">
        <v>90</v>
      </c>
      <c r="M7705">
        <v>12</v>
      </c>
    </row>
    <row r="7706" spans="1:13" x14ac:dyDescent="0.15">
      <c r="A7706" s="6">
        <v>41230</v>
      </c>
      <c r="B7706" s="28">
        <v>0</v>
      </c>
      <c r="C7706" s="28">
        <v>0</v>
      </c>
      <c r="D7706" s="28">
        <v>0</v>
      </c>
      <c r="E7706" s="28">
        <v>101104.45699999999</v>
      </c>
      <c r="F7706" s="28">
        <v>5.1680000000000303</v>
      </c>
      <c r="G7706" s="28">
        <v>3.0819999999999999</v>
      </c>
      <c r="H7706" s="28">
        <v>0.48799999999999999</v>
      </c>
      <c r="I7706">
        <v>13.7</v>
      </c>
      <c r="J7706" s="13">
        <v>10.18028</v>
      </c>
      <c r="K7706">
        <v>13.06</v>
      </c>
      <c r="L7706">
        <v>90</v>
      </c>
      <c r="M7706">
        <v>12</v>
      </c>
    </row>
    <row r="7707" spans="1:13" x14ac:dyDescent="0.15">
      <c r="A7707" s="6">
        <v>41230.041666666664</v>
      </c>
      <c r="B7707" s="28">
        <v>0</v>
      </c>
      <c r="C7707" s="28">
        <v>0</v>
      </c>
      <c r="D7707" s="28">
        <v>0</v>
      </c>
      <c r="E7707" s="28">
        <v>101063.4645</v>
      </c>
      <c r="F7707" s="28">
        <v>5.1637500000000296</v>
      </c>
      <c r="G7707" s="28">
        <v>3.181</v>
      </c>
      <c r="H7707" s="28">
        <v>0.48799999999999999</v>
      </c>
      <c r="I7707">
        <v>13.7</v>
      </c>
      <c r="J7707" s="13">
        <v>10.097293333333333</v>
      </c>
      <c r="K7707">
        <v>13.06</v>
      </c>
      <c r="L7707">
        <v>90</v>
      </c>
      <c r="M7707">
        <v>12</v>
      </c>
    </row>
    <row r="7708" spans="1:13" x14ac:dyDescent="0.15">
      <c r="A7708" s="6">
        <v>41230.083333333336</v>
      </c>
      <c r="B7708" s="28">
        <v>0</v>
      </c>
      <c r="C7708" s="28">
        <v>0</v>
      </c>
      <c r="D7708" s="28">
        <v>0</v>
      </c>
      <c r="E7708" s="28">
        <v>101010.0505</v>
      </c>
      <c r="F7708" s="28">
        <v>5.3296250000000196</v>
      </c>
      <c r="G7708" s="28">
        <v>3.4780000000000002</v>
      </c>
      <c r="H7708" s="28">
        <v>0.48799999999999999</v>
      </c>
      <c r="I7708">
        <v>13.7</v>
      </c>
      <c r="J7708" s="13">
        <v>10.159533333333332</v>
      </c>
      <c r="K7708">
        <v>13.06</v>
      </c>
      <c r="L7708">
        <v>90</v>
      </c>
      <c r="M7708">
        <v>12</v>
      </c>
    </row>
    <row r="7709" spans="1:13" x14ac:dyDescent="0.15">
      <c r="A7709" s="6">
        <v>41230.125</v>
      </c>
      <c r="B7709" s="28">
        <v>0</v>
      </c>
      <c r="C7709" s="28">
        <v>0</v>
      </c>
      <c r="D7709" s="28">
        <v>0</v>
      </c>
      <c r="E7709" s="28">
        <v>100970.60950000001</v>
      </c>
      <c r="F7709" s="28">
        <v>6.0687500000000201</v>
      </c>
      <c r="G7709" s="28">
        <v>4.1215000000000002</v>
      </c>
      <c r="H7709" s="28">
        <v>0.48799999999999999</v>
      </c>
      <c r="I7709">
        <v>13.7</v>
      </c>
      <c r="J7709" s="13">
        <v>10.201026666666666</v>
      </c>
      <c r="K7709">
        <v>13.06</v>
      </c>
      <c r="L7709">
        <v>90</v>
      </c>
      <c r="M7709">
        <v>12</v>
      </c>
    </row>
    <row r="7710" spans="1:13" x14ac:dyDescent="0.15">
      <c r="A7710" s="6">
        <v>41230.166666666664</v>
      </c>
      <c r="B7710" s="28">
        <v>0</v>
      </c>
      <c r="C7710" s="28">
        <v>0</v>
      </c>
      <c r="D7710" s="28">
        <v>0</v>
      </c>
      <c r="E7710" s="28">
        <v>100943.281</v>
      </c>
      <c r="F7710" s="28">
        <v>6.2318750000000103</v>
      </c>
      <c r="G7710" s="28">
        <v>4.3194999999999997</v>
      </c>
      <c r="H7710" s="28">
        <v>0.48799999999999999</v>
      </c>
      <c r="I7710">
        <v>13.7</v>
      </c>
      <c r="J7710" s="13">
        <v>10.159533333333332</v>
      </c>
      <c r="K7710">
        <v>13.06</v>
      </c>
      <c r="L7710">
        <v>90</v>
      </c>
      <c r="M7710">
        <v>12</v>
      </c>
    </row>
    <row r="7711" spans="1:13" x14ac:dyDescent="0.15">
      <c r="A7711" s="6">
        <v>41230.208333333336</v>
      </c>
      <c r="B7711" s="28">
        <v>0</v>
      </c>
      <c r="C7711" s="28">
        <v>0</v>
      </c>
      <c r="D7711" s="28">
        <v>0</v>
      </c>
      <c r="E7711" s="28">
        <v>100918.75</v>
      </c>
      <c r="F7711" s="28">
        <v>6.3071250000000303</v>
      </c>
      <c r="G7711" s="28">
        <v>4.3194999999999997</v>
      </c>
      <c r="H7711" s="28">
        <v>0.48799999999999999</v>
      </c>
      <c r="I7711">
        <v>13.7</v>
      </c>
      <c r="J7711" s="13">
        <v>10.107666666666667</v>
      </c>
      <c r="K7711">
        <v>13.06</v>
      </c>
      <c r="L7711">
        <v>90</v>
      </c>
      <c r="M7711">
        <v>12</v>
      </c>
    </row>
    <row r="7712" spans="1:13" x14ac:dyDescent="0.15">
      <c r="A7712" s="6">
        <v>41230.25</v>
      </c>
      <c r="B7712" s="28">
        <v>0</v>
      </c>
      <c r="C7712" s="28">
        <v>0</v>
      </c>
      <c r="D7712" s="28">
        <v>0</v>
      </c>
      <c r="E7712" s="28">
        <v>100889.25</v>
      </c>
      <c r="F7712" s="28">
        <v>6.3538750000000297</v>
      </c>
      <c r="G7712" s="28">
        <v>4.0225</v>
      </c>
      <c r="H7712" s="28">
        <v>0.48799999999999999</v>
      </c>
      <c r="I7712">
        <v>13.7</v>
      </c>
      <c r="J7712" s="13">
        <v>10.066173333333333</v>
      </c>
      <c r="K7712">
        <v>13.06</v>
      </c>
      <c r="L7712">
        <v>90</v>
      </c>
      <c r="M7712">
        <v>12</v>
      </c>
    </row>
    <row r="7713" spans="1:13" x14ac:dyDescent="0.15">
      <c r="A7713" s="6">
        <v>41230.291666666664</v>
      </c>
      <c r="B7713" s="28">
        <v>28.25825</v>
      </c>
      <c r="C7713" s="28">
        <v>77.225250000000003</v>
      </c>
      <c r="D7713" s="28">
        <v>35.158749999999998</v>
      </c>
      <c r="E7713" s="28">
        <v>100861.29300000001</v>
      </c>
      <c r="F7713" s="28">
        <v>6.3688750000000196</v>
      </c>
      <c r="G7713" s="28">
        <v>4.0225</v>
      </c>
      <c r="H7713" s="28">
        <v>0.48799999999999999</v>
      </c>
      <c r="I7713">
        <v>13.7</v>
      </c>
      <c r="J7713" s="13">
        <v>10.118039999999999</v>
      </c>
      <c r="K7713">
        <v>13.06</v>
      </c>
      <c r="L7713">
        <v>90</v>
      </c>
      <c r="M7713">
        <v>12</v>
      </c>
    </row>
    <row r="7714" spans="1:13" x14ac:dyDescent="0.15">
      <c r="A7714" s="6">
        <v>41230.333333333336</v>
      </c>
      <c r="B7714" s="28">
        <v>66.826999999999998</v>
      </c>
      <c r="C7714" s="28">
        <v>344.90025000000003</v>
      </c>
      <c r="D7714" s="28">
        <v>130.4085</v>
      </c>
      <c r="E7714" s="28">
        <v>100835.20699999999</v>
      </c>
      <c r="F7714" s="28">
        <v>6.8055000000000199</v>
      </c>
      <c r="G7714" s="28">
        <v>4.2699999999999996</v>
      </c>
      <c r="H7714" s="28">
        <v>0.48799999999999999</v>
      </c>
      <c r="I7714">
        <v>13.7</v>
      </c>
      <c r="J7714" s="13">
        <v>10.263266666666667</v>
      </c>
      <c r="K7714">
        <v>13.06</v>
      </c>
      <c r="L7714">
        <v>90</v>
      </c>
      <c r="M7714">
        <v>12</v>
      </c>
    </row>
    <row r="7715" spans="1:13" x14ac:dyDescent="0.15">
      <c r="A7715" s="6">
        <v>41230.375</v>
      </c>
      <c r="B7715" s="28">
        <v>83.629499999999993</v>
      </c>
      <c r="C7715" s="28">
        <v>510.55149999999998</v>
      </c>
      <c r="D7715" s="28">
        <v>221.63624999999999</v>
      </c>
      <c r="E7715" s="28">
        <v>100795.1485</v>
      </c>
      <c r="F7715" s="28">
        <v>7.4001250000000303</v>
      </c>
      <c r="G7715" s="28">
        <v>4.6660000000000004</v>
      </c>
      <c r="H7715" s="28">
        <v>0.48799999999999999</v>
      </c>
      <c r="I7715">
        <v>13.7</v>
      </c>
      <c r="J7715" s="13">
        <v>10.792306666666665</v>
      </c>
      <c r="K7715">
        <v>13.06</v>
      </c>
      <c r="L7715">
        <v>90</v>
      </c>
      <c r="M7715">
        <v>12</v>
      </c>
    </row>
    <row r="7716" spans="1:13" x14ac:dyDescent="0.15">
      <c r="A7716" s="6">
        <v>41230.416666666664</v>
      </c>
      <c r="B7716" s="28">
        <v>112.65125</v>
      </c>
      <c r="C7716" s="28">
        <v>480.79374999999999</v>
      </c>
      <c r="D7716" s="28">
        <v>265.44450000000001</v>
      </c>
      <c r="E7716" s="28">
        <v>100758.504</v>
      </c>
      <c r="F7716" s="28">
        <v>7.7782500000000301</v>
      </c>
      <c r="G7716" s="28">
        <v>4.8144999999999998</v>
      </c>
      <c r="H7716" s="28">
        <v>0.48799999999999999</v>
      </c>
      <c r="I7716">
        <v>13.7</v>
      </c>
      <c r="J7716" s="13">
        <v>11.39396</v>
      </c>
      <c r="K7716">
        <v>13.06</v>
      </c>
      <c r="L7716">
        <v>90</v>
      </c>
      <c r="M7716">
        <v>12</v>
      </c>
    </row>
    <row r="7717" spans="1:13" x14ac:dyDescent="0.15">
      <c r="A7717" s="6">
        <v>41230.458333333336</v>
      </c>
      <c r="B7717" s="28">
        <v>143.58275</v>
      </c>
      <c r="C7717" s="28">
        <v>344.30500000000001</v>
      </c>
      <c r="D7717" s="28">
        <v>257.93150000000003</v>
      </c>
      <c r="E7717" s="28">
        <v>100717.8205</v>
      </c>
      <c r="F7717" s="28">
        <v>8.0967500000000197</v>
      </c>
      <c r="G7717" s="28">
        <v>4.7649999999999997</v>
      </c>
      <c r="H7717" s="28">
        <v>0.48799999999999999</v>
      </c>
      <c r="I7717">
        <v>13.7</v>
      </c>
      <c r="J7717" s="13">
        <v>12.109719999999999</v>
      </c>
      <c r="K7717">
        <v>13.06</v>
      </c>
      <c r="L7717">
        <v>90</v>
      </c>
      <c r="M7717">
        <v>12</v>
      </c>
    </row>
    <row r="7718" spans="1:13" x14ac:dyDescent="0.15">
      <c r="A7718" s="6">
        <v>41230.5</v>
      </c>
      <c r="B7718" s="28">
        <v>145.11000000000001</v>
      </c>
      <c r="C7718" s="28">
        <v>236.904</v>
      </c>
      <c r="D7718" s="28">
        <v>217.56375</v>
      </c>
      <c r="E7718" s="28">
        <v>100673.1015</v>
      </c>
      <c r="F7718" s="28">
        <v>8.3505000000000393</v>
      </c>
      <c r="G7718" s="28">
        <v>4.8144999999999998</v>
      </c>
      <c r="H7718" s="28">
        <v>0.48799999999999999</v>
      </c>
      <c r="I7718">
        <v>13.7</v>
      </c>
      <c r="J7718" s="13">
        <v>12.690626666666667</v>
      </c>
      <c r="K7718">
        <v>13.06</v>
      </c>
      <c r="L7718">
        <v>90</v>
      </c>
      <c r="M7718">
        <v>12</v>
      </c>
    </row>
    <row r="7719" spans="1:13" x14ac:dyDescent="0.15">
      <c r="A7719" s="6">
        <v>41230.541666666664</v>
      </c>
      <c r="B7719" s="28">
        <v>116.08799999999999</v>
      </c>
      <c r="C7719" s="28">
        <v>136.99350000000001</v>
      </c>
      <c r="D7719" s="28">
        <v>150.09674999999999</v>
      </c>
      <c r="E7719" s="28">
        <v>100623.41</v>
      </c>
      <c r="F7719" s="28">
        <v>8.5236250000000204</v>
      </c>
      <c r="G7719" s="28">
        <v>4.7154999999999996</v>
      </c>
      <c r="H7719" s="28">
        <v>0.48799999999999999</v>
      </c>
      <c r="I7719">
        <v>13.7</v>
      </c>
      <c r="J7719" s="13">
        <v>13.313026666666666</v>
      </c>
      <c r="K7719">
        <v>13.06</v>
      </c>
      <c r="L7719">
        <v>90</v>
      </c>
      <c r="M7719">
        <v>12</v>
      </c>
    </row>
    <row r="7720" spans="1:13" x14ac:dyDescent="0.15">
      <c r="A7720" s="6">
        <v>41230.583333333336</v>
      </c>
      <c r="B7720" s="28">
        <v>58.807749999999999</v>
      </c>
      <c r="C7720" s="28">
        <v>24.609000000000002</v>
      </c>
      <c r="D7720" s="28">
        <v>62.750749999999996</v>
      </c>
      <c r="E7720" s="28">
        <v>100596.70699999999</v>
      </c>
      <c r="F7720" s="28">
        <v>8.4863750000000202</v>
      </c>
      <c r="G7720" s="28">
        <v>4.2699999999999996</v>
      </c>
      <c r="H7720" s="28">
        <v>0.48799999999999999</v>
      </c>
      <c r="I7720">
        <v>13.7</v>
      </c>
      <c r="J7720" s="13">
        <v>13.976919999999998</v>
      </c>
      <c r="K7720">
        <v>13.06</v>
      </c>
      <c r="L7720">
        <v>90</v>
      </c>
      <c r="M7720">
        <v>12</v>
      </c>
    </row>
    <row r="7721" spans="1:13" x14ac:dyDescent="0.15">
      <c r="A7721" s="6">
        <v>41230.625</v>
      </c>
      <c r="B7721" s="28">
        <v>8.0192499999999995</v>
      </c>
      <c r="C7721" s="28">
        <v>0.4965</v>
      </c>
      <c r="D7721" s="28">
        <v>8.0192499999999995</v>
      </c>
      <c r="E7721" s="28">
        <v>100583.3515</v>
      </c>
      <c r="F7721" s="28">
        <v>8.1527500000000508</v>
      </c>
      <c r="G7721" s="28">
        <v>3.8740000000000001</v>
      </c>
      <c r="H7721" s="28">
        <v>0.48799999999999999</v>
      </c>
      <c r="I7721">
        <v>13.7</v>
      </c>
      <c r="J7721" s="13">
        <v>14.122146666666666</v>
      </c>
      <c r="K7721">
        <v>13.06</v>
      </c>
      <c r="L7721">
        <v>90</v>
      </c>
      <c r="M7721">
        <v>12</v>
      </c>
    </row>
    <row r="7722" spans="1:13" x14ac:dyDescent="0.15">
      <c r="A7722" s="6">
        <v>41230.666666666664</v>
      </c>
      <c r="B7722" s="28">
        <v>0</v>
      </c>
      <c r="C7722" s="28">
        <v>0</v>
      </c>
      <c r="D7722" s="28">
        <v>0</v>
      </c>
      <c r="E7722" s="28">
        <v>100576.51949999999</v>
      </c>
      <c r="F7722" s="28">
        <v>7.8978750000000399</v>
      </c>
      <c r="G7722" s="28">
        <v>3.6265000000000001</v>
      </c>
      <c r="H7722" s="28">
        <v>0.48799999999999999</v>
      </c>
      <c r="I7722">
        <v>13.7</v>
      </c>
      <c r="J7722" s="13">
        <v>13.966546666666666</v>
      </c>
      <c r="K7722">
        <v>13.06</v>
      </c>
      <c r="L7722">
        <v>90</v>
      </c>
      <c r="M7722">
        <v>12</v>
      </c>
    </row>
    <row r="7723" spans="1:13" x14ac:dyDescent="0.15">
      <c r="A7723" s="6">
        <v>41230.708333333336</v>
      </c>
      <c r="B7723" s="28">
        <v>0</v>
      </c>
      <c r="C7723" s="28">
        <v>0</v>
      </c>
      <c r="D7723" s="28">
        <v>0</v>
      </c>
      <c r="E7723" s="28">
        <v>100558.508</v>
      </c>
      <c r="F7723" s="28">
        <v>7.9846250000000198</v>
      </c>
      <c r="G7723" s="28">
        <v>3.6265000000000001</v>
      </c>
      <c r="H7723" s="28">
        <v>0.48799999999999999</v>
      </c>
      <c r="I7723">
        <v>13.7</v>
      </c>
      <c r="J7723" s="13">
        <v>13.582733333333332</v>
      </c>
      <c r="K7723">
        <v>13.06</v>
      </c>
      <c r="L7723">
        <v>90</v>
      </c>
      <c r="M7723">
        <v>12</v>
      </c>
    </row>
    <row r="7724" spans="1:13" x14ac:dyDescent="0.15">
      <c r="A7724" s="6">
        <v>41230.75</v>
      </c>
      <c r="B7724" s="28">
        <v>0</v>
      </c>
      <c r="C7724" s="28">
        <v>0</v>
      </c>
      <c r="D7724" s="28">
        <v>0</v>
      </c>
      <c r="E7724" s="28">
        <v>100550.4295</v>
      </c>
      <c r="F7724" s="28">
        <v>7.9292500000000299</v>
      </c>
      <c r="G7724" s="28">
        <v>3.5274999999999999</v>
      </c>
      <c r="H7724" s="28">
        <v>0.48799999999999999</v>
      </c>
      <c r="I7724">
        <v>13.7</v>
      </c>
      <c r="J7724" s="13">
        <v>13.427133333333332</v>
      </c>
      <c r="K7724">
        <v>13.06</v>
      </c>
      <c r="L7724">
        <v>90</v>
      </c>
      <c r="M7724">
        <v>12</v>
      </c>
    </row>
    <row r="7725" spans="1:13" x14ac:dyDescent="0.15">
      <c r="A7725" s="6">
        <v>41230.791666666664</v>
      </c>
      <c r="B7725" s="28">
        <v>0</v>
      </c>
      <c r="C7725" s="28">
        <v>0</v>
      </c>
      <c r="D7725" s="28">
        <v>0</v>
      </c>
      <c r="E7725" s="28">
        <v>100549.1915</v>
      </c>
      <c r="F7725" s="28">
        <v>7.66550000000003</v>
      </c>
      <c r="G7725" s="28">
        <v>3.0325000000000002</v>
      </c>
      <c r="H7725" s="28">
        <v>0.48799999999999999</v>
      </c>
      <c r="I7725">
        <v>13.7</v>
      </c>
      <c r="J7725" s="13">
        <v>13.396013333333332</v>
      </c>
      <c r="K7725">
        <v>13.06</v>
      </c>
      <c r="L7725">
        <v>90</v>
      </c>
      <c r="M7725">
        <v>12</v>
      </c>
    </row>
    <row r="7726" spans="1:13" x14ac:dyDescent="0.15">
      <c r="A7726" s="6">
        <v>41230.833333333336</v>
      </c>
      <c r="B7726" s="28">
        <v>0</v>
      </c>
      <c r="C7726" s="28">
        <v>0</v>
      </c>
      <c r="D7726" s="28">
        <v>0</v>
      </c>
      <c r="E7726" s="28">
        <v>100557.57799999999</v>
      </c>
      <c r="F7726" s="28">
        <v>7.6612500000000301</v>
      </c>
      <c r="G7726" s="28">
        <v>3.0325000000000002</v>
      </c>
      <c r="H7726" s="28">
        <v>0.48799999999999999</v>
      </c>
      <c r="I7726">
        <v>13.7</v>
      </c>
      <c r="J7726" s="13">
        <v>13.230039999999999</v>
      </c>
      <c r="K7726">
        <v>13.06</v>
      </c>
      <c r="L7726">
        <v>90</v>
      </c>
      <c r="M7726">
        <v>12</v>
      </c>
    </row>
    <row r="7727" spans="1:13" x14ac:dyDescent="0.15">
      <c r="A7727" s="6">
        <v>41230.875</v>
      </c>
      <c r="B7727" s="28">
        <v>0</v>
      </c>
      <c r="C7727" s="28">
        <v>0</v>
      </c>
      <c r="D7727" s="28">
        <v>0</v>
      </c>
      <c r="E7727" s="28">
        <v>100560.988</v>
      </c>
      <c r="F7727" s="28">
        <v>7.7078750000000298</v>
      </c>
      <c r="G7727" s="28">
        <v>3.181</v>
      </c>
      <c r="H7727" s="28">
        <v>0.48799999999999999</v>
      </c>
      <c r="I7727">
        <v>13.7</v>
      </c>
      <c r="J7727" s="13">
        <v>13.198919999999999</v>
      </c>
      <c r="K7727">
        <v>13.06</v>
      </c>
      <c r="L7727">
        <v>90</v>
      </c>
      <c r="M7727">
        <v>12</v>
      </c>
    </row>
    <row r="7728" spans="1:13" x14ac:dyDescent="0.15">
      <c r="A7728" s="6">
        <v>41230.916666666664</v>
      </c>
      <c r="B7728" s="28">
        <v>0</v>
      </c>
      <c r="C7728" s="28">
        <v>0</v>
      </c>
      <c r="D7728" s="28">
        <v>0</v>
      </c>
      <c r="E7728" s="28">
        <v>100562.23450000001</v>
      </c>
      <c r="F7728" s="28">
        <v>7.73600000000003</v>
      </c>
      <c r="G7728" s="28">
        <v>3.2305000000000001</v>
      </c>
      <c r="H7728" s="28">
        <v>0.48799999999999999</v>
      </c>
      <c r="I7728">
        <v>13.7</v>
      </c>
      <c r="J7728" s="13">
        <v>13.157426666666666</v>
      </c>
      <c r="K7728">
        <v>13.06</v>
      </c>
      <c r="L7728">
        <v>90</v>
      </c>
      <c r="M7728">
        <v>12</v>
      </c>
    </row>
    <row r="7729" spans="1:13" x14ac:dyDescent="0.15">
      <c r="A7729" s="6">
        <v>41230.958333333336</v>
      </c>
      <c r="B7729" s="28">
        <v>0</v>
      </c>
      <c r="C7729" s="28">
        <v>0</v>
      </c>
      <c r="D7729" s="28">
        <v>0</v>
      </c>
      <c r="E7729" s="28">
        <v>100563.164</v>
      </c>
      <c r="F7729" s="28">
        <v>7.7346250000000296</v>
      </c>
      <c r="G7729" s="28">
        <v>3.28</v>
      </c>
      <c r="H7729" s="28">
        <v>0.48799999999999999</v>
      </c>
      <c r="I7729">
        <v>13.7</v>
      </c>
      <c r="J7729" s="13">
        <v>13.188546666666666</v>
      </c>
      <c r="K7729">
        <v>13.06</v>
      </c>
      <c r="L7729">
        <v>90</v>
      </c>
      <c r="M7729">
        <v>12</v>
      </c>
    </row>
    <row r="7730" spans="1:13" x14ac:dyDescent="0.15">
      <c r="A7730" s="6">
        <v>41231</v>
      </c>
      <c r="B7730" s="28">
        <v>0</v>
      </c>
      <c r="C7730" s="28">
        <v>0</v>
      </c>
      <c r="D7730" s="28">
        <v>0</v>
      </c>
      <c r="E7730" s="28">
        <v>100565.0275</v>
      </c>
      <c r="F7730" s="28">
        <v>7.6745000000000303</v>
      </c>
      <c r="G7730" s="28">
        <v>3.379</v>
      </c>
      <c r="H7730" s="28">
        <v>0.48799999999999999</v>
      </c>
      <c r="I7730">
        <v>13.7</v>
      </c>
      <c r="J7730" s="13">
        <v>13.333773333333331</v>
      </c>
      <c r="K7730">
        <v>13.06</v>
      </c>
      <c r="L7730">
        <v>90</v>
      </c>
      <c r="M7730">
        <v>12</v>
      </c>
    </row>
    <row r="7731" spans="1:13" x14ac:dyDescent="0.15">
      <c r="A7731" s="6">
        <v>41231.041666666664</v>
      </c>
      <c r="B7731" s="28">
        <v>0</v>
      </c>
      <c r="C7731" s="28">
        <v>0</v>
      </c>
      <c r="D7731" s="28">
        <v>0</v>
      </c>
      <c r="E7731" s="28">
        <v>100553.8515</v>
      </c>
      <c r="F7731" s="28">
        <v>7.4947500000000202</v>
      </c>
      <c r="G7731" s="28">
        <v>3.1315</v>
      </c>
      <c r="H7731" s="28">
        <v>0.48799999999999999</v>
      </c>
      <c r="I7731">
        <v>13.7</v>
      </c>
      <c r="J7731" s="13">
        <v>13.313026666666666</v>
      </c>
      <c r="K7731">
        <v>13.06</v>
      </c>
      <c r="L7731">
        <v>90</v>
      </c>
      <c r="M7731">
        <v>12</v>
      </c>
    </row>
    <row r="7732" spans="1:13" x14ac:dyDescent="0.15">
      <c r="A7732" s="6">
        <v>41231.083333333336</v>
      </c>
      <c r="B7732" s="28">
        <v>0</v>
      </c>
      <c r="C7732" s="28">
        <v>0</v>
      </c>
      <c r="D7732" s="28">
        <v>0</v>
      </c>
      <c r="E7732" s="28">
        <v>100550.742</v>
      </c>
      <c r="F7732" s="28">
        <v>7.3358749999999997</v>
      </c>
      <c r="G7732" s="28">
        <v>3.2305000000000001</v>
      </c>
      <c r="H7732" s="28">
        <v>0.48799999999999999</v>
      </c>
      <c r="I7732">
        <v>13.7</v>
      </c>
      <c r="J7732" s="13">
        <v>13.240413333333333</v>
      </c>
      <c r="K7732">
        <v>13.06</v>
      </c>
      <c r="L7732">
        <v>90</v>
      </c>
      <c r="M7732">
        <v>12</v>
      </c>
    </row>
    <row r="7733" spans="1:13" x14ac:dyDescent="0.15">
      <c r="A7733" s="6">
        <v>41231.125</v>
      </c>
      <c r="B7733" s="28">
        <v>0</v>
      </c>
      <c r="C7733" s="28">
        <v>0</v>
      </c>
      <c r="D7733" s="28">
        <v>0</v>
      </c>
      <c r="E7733" s="28">
        <v>100543.2895</v>
      </c>
      <c r="F7733" s="28">
        <v>7.1063750000000203</v>
      </c>
      <c r="G7733" s="28">
        <v>3.0819999999999999</v>
      </c>
      <c r="H7733" s="28">
        <v>0.48799999999999999</v>
      </c>
      <c r="I7733">
        <v>13.7</v>
      </c>
      <c r="J7733" s="13">
        <v>13.375266666666665</v>
      </c>
      <c r="K7733">
        <v>13.06</v>
      </c>
      <c r="L7733">
        <v>90</v>
      </c>
      <c r="M7733">
        <v>12</v>
      </c>
    </row>
    <row r="7734" spans="1:13" x14ac:dyDescent="0.15">
      <c r="A7734" s="6">
        <v>41231.166666666664</v>
      </c>
      <c r="B7734" s="28">
        <v>0</v>
      </c>
      <c r="C7734" s="28">
        <v>0</v>
      </c>
      <c r="D7734" s="28">
        <v>0</v>
      </c>
      <c r="E7734" s="28">
        <v>100547.01549999999</v>
      </c>
      <c r="F7734" s="28">
        <v>6.7698750000000203</v>
      </c>
      <c r="G7734" s="28">
        <v>2.8839999999999999</v>
      </c>
      <c r="H7734" s="28">
        <v>0.48799999999999999</v>
      </c>
      <c r="I7734">
        <v>13.7</v>
      </c>
      <c r="J7734" s="13">
        <v>13.396013333333332</v>
      </c>
      <c r="K7734">
        <v>13.06</v>
      </c>
      <c r="L7734">
        <v>90</v>
      </c>
      <c r="M7734">
        <v>12</v>
      </c>
    </row>
    <row r="7735" spans="1:13" x14ac:dyDescent="0.15">
      <c r="A7735" s="6">
        <v>41231.208333333336</v>
      </c>
      <c r="B7735" s="28">
        <v>0</v>
      </c>
      <c r="C7735" s="28">
        <v>0</v>
      </c>
      <c r="D7735" s="28">
        <v>0</v>
      </c>
      <c r="E7735" s="28">
        <v>100566.891</v>
      </c>
      <c r="F7735" s="28">
        <v>6.5778750000000104</v>
      </c>
      <c r="G7735" s="28">
        <v>3.1315</v>
      </c>
      <c r="H7735" s="28">
        <v>0.48799999999999999</v>
      </c>
      <c r="I7735">
        <v>13.7</v>
      </c>
      <c r="J7735" s="13">
        <v>13.437506666666664</v>
      </c>
      <c r="K7735">
        <v>13.06</v>
      </c>
      <c r="L7735">
        <v>90</v>
      </c>
      <c r="M7735">
        <v>12</v>
      </c>
    </row>
    <row r="7736" spans="1:13" x14ac:dyDescent="0.15">
      <c r="A7736" s="6">
        <v>41231.25</v>
      </c>
      <c r="B7736" s="28">
        <v>0</v>
      </c>
      <c r="C7736" s="28">
        <v>0</v>
      </c>
      <c r="D7736" s="28">
        <v>0</v>
      </c>
      <c r="E7736" s="28">
        <v>100589.5625</v>
      </c>
      <c r="F7736" s="28">
        <v>6.3825000000000101</v>
      </c>
      <c r="G7736" s="28">
        <v>3.0325000000000002</v>
      </c>
      <c r="H7736" s="28">
        <v>0.48799999999999999</v>
      </c>
      <c r="I7736">
        <v>13.7</v>
      </c>
      <c r="J7736" s="13">
        <v>13.364893333333333</v>
      </c>
      <c r="K7736">
        <v>13.06</v>
      </c>
      <c r="L7736">
        <v>90</v>
      </c>
      <c r="M7736">
        <v>12</v>
      </c>
    </row>
    <row r="7737" spans="1:13" x14ac:dyDescent="0.15">
      <c r="A7737" s="6">
        <v>41231.291666666664</v>
      </c>
      <c r="B7737" s="28">
        <v>8.4009999999999998</v>
      </c>
      <c r="C7737" s="28">
        <v>0</v>
      </c>
      <c r="D7737" s="28">
        <v>8.4009999999999998</v>
      </c>
      <c r="E7737" s="28">
        <v>100625.277</v>
      </c>
      <c r="F7737" s="28">
        <v>6.3047500000000403</v>
      </c>
      <c r="G7737" s="28">
        <v>2.8839999999999999</v>
      </c>
      <c r="H7737" s="28">
        <v>0.48799999999999999</v>
      </c>
      <c r="I7737">
        <v>13.7</v>
      </c>
      <c r="J7737" s="13">
        <v>13.302653333333332</v>
      </c>
      <c r="K7737">
        <v>13.06</v>
      </c>
      <c r="L7737">
        <v>90</v>
      </c>
      <c r="M7737">
        <v>12</v>
      </c>
    </row>
    <row r="7738" spans="1:13" x14ac:dyDescent="0.15">
      <c r="A7738" s="6">
        <v>41231.333333333336</v>
      </c>
      <c r="B7738" s="28">
        <v>21.003</v>
      </c>
      <c r="C7738" s="28">
        <v>0</v>
      </c>
      <c r="D7738" s="28">
        <v>21.003</v>
      </c>
      <c r="E7738" s="28">
        <v>100665.95699999999</v>
      </c>
      <c r="F7738" s="28">
        <v>6.44262500000002</v>
      </c>
      <c r="G7738" s="28">
        <v>2.4375</v>
      </c>
      <c r="H7738" s="28">
        <v>0.48799999999999999</v>
      </c>
      <c r="I7738">
        <v>13.7</v>
      </c>
      <c r="J7738" s="13">
        <v>13.271533333333331</v>
      </c>
      <c r="K7738">
        <v>13.06</v>
      </c>
      <c r="L7738">
        <v>90</v>
      </c>
      <c r="M7738">
        <v>12</v>
      </c>
    </row>
    <row r="7739" spans="1:13" x14ac:dyDescent="0.15">
      <c r="A7739" s="6">
        <v>41231.375</v>
      </c>
      <c r="B7739" s="28">
        <v>16.802250000000001</v>
      </c>
      <c r="C7739" s="28">
        <v>0</v>
      </c>
      <c r="D7739" s="28">
        <v>16.802250000000001</v>
      </c>
      <c r="E7739" s="28">
        <v>100692.664</v>
      </c>
      <c r="F7739" s="28">
        <v>6.9662500000000396</v>
      </c>
      <c r="G7739" s="28">
        <v>2.2395</v>
      </c>
      <c r="H7739" s="28">
        <v>0.48799999999999999</v>
      </c>
      <c r="I7739">
        <v>13.7</v>
      </c>
      <c r="J7739" s="13">
        <v>13.271533333333331</v>
      </c>
      <c r="K7739">
        <v>13.06</v>
      </c>
      <c r="L7739">
        <v>90</v>
      </c>
      <c r="M7739">
        <v>12</v>
      </c>
    </row>
    <row r="7740" spans="1:13" x14ac:dyDescent="0.15">
      <c r="A7740" s="6">
        <v>41231.416666666664</v>
      </c>
      <c r="B7740" s="28">
        <v>14.510999999999999</v>
      </c>
      <c r="C7740" s="28">
        <v>0</v>
      </c>
      <c r="D7740" s="28">
        <v>14.510999999999999</v>
      </c>
      <c r="E7740" s="28">
        <v>100723.1015</v>
      </c>
      <c r="F7740" s="28">
        <v>7.2637500000000399</v>
      </c>
      <c r="G7740" s="28">
        <v>1.8434999999999999</v>
      </c>
      <c r="H7740" s="28">
        <v>0.48799999999999999</v>
      </c>
      <c r="I7740">
        <v>13.7</v>
      </c>
      <c r="J7740" s="13">
        <v>13.313026666666666</v>
      </c>
      <c r="K7740">
        <v>13.06</v>
      </c>
      <c r="L7740">
        <v>90</v>
      </c>
      <c r="M7740">
        <v>12</v>
      </c>
    </row>
    <row r="7741" spans="1:13" x14ac:dyDescent="0.15">
      <c r="A7741" s="6">
        <v>41231.458333333336</v>
      </c>
      <c r="B7741" s="28">
        <v>16.802250000000001</v>
      </c>
      <c r="C7741" s="28">
        <v>0</v>
      </c>
      <c r="D7741" s="28">
        <v>16.802250000000001</v>
      </c>
      <c r="E7741" s="28">
        <v>100751.35950000001</v>
      </c>
      <c r="F7741" s="28">
        <v>7.2983750000000098</v>
      </c>
      <c r="G7741" s="28">
        <v>1.5465</v>
      </c>
      <c r="H7741" s="28">
        <v>0.48799999999999999</v>
      </c>
      <c r="I7741">
        <v>13.7</v>
      </c>
      <c r="J7741" s="13">
        <v>13.364893333333331</v>
      </c>
      <c r="K7741">
        <v>13.06</v>
      </c>
      <c r="L7741">
        <v>90</v>
      </c>
      <c r="M7741">
        <v>12</v>
      </c>
    </row>
    <row r="7742" spans="1:13" x14ac:dyDescent="0.15">
      <c r="A7742" s="6">
        <v>41231.5</v>
      </c>
      <c r="B7742" s="28">
        <v>13.36525</v>
      </c>
      <c r="C7742" s="28">
        <v>0</v>
      </c>
      <c r="D7742" s="28">
        <v>13.36525</v>
      </c>
      <c r="E7742" s="28">
        <v>100797.32399999999</v>
      </c>
      <c r="F7742" s="28">
        <v>7.3043750000000198</v>
      </c>
      <c r="G7742" s="28">
        <v>3.3294999999999999</v>
      </c>
      <c r="H7742" s="28">
        <v>0.48799999999999999</v>
      </c>
      <c r="I7742">
        <v>13.7</v>
      </c>
      <c r="J7742" s="13">
        <v>13.333773333333333</v>
      </c>
      <c r="K7742">
        <v>13.06</v>
      </c>
      <c r="L7742">
        <v>90</v>
      </c>
      <c r="M7742">
        <v>12</v>
      </c>
    </row>
    <row r="7743" spans="1:13" x14ac:dyDescent="0.15">
      <c r="A7743" s="6">
        <v>41231.541666666664</v>
      </c>
      <c r="B7743" s="28">
        <v>23.294250000000002</v>
      </c>
      <c r="C7743" s="28">
        <v>0</v>
      </c>
      <c r="D7743" s="28">
        <v>23.294250000000002</v>
      </c>
      <c r="E7743" s="28">
        <v>100869.371</v>
      </c>
      <c r="F7743" s="28">
        <v>7.0418750000000303</v>
      </c>
      <c r="G7743" s="28">
        <v>3.8740000000000001</v>
      </c>
      <c r="H7743" s="28">
        <v>0.48799999999999999</v>
      </c>
      <c r="I7743">
        <v>13.7</v>
      </c>
      <c r="J7743" s="13">
        <v>13.333773333333331</v>
      </c>
      <c r="K7743">
        <v>13.06</v>
      </c>
      <c r="L7743">
        <v>90</v>
      </c>
      <c r="M7743">
        <v>12</v>
      </c>
    </row>
    <row r="7744" spans="1:13" x14ac:dyDescent="0.15">
      <c r="A7744" s="6">
        <v>41231.583333333336</v>
      </c>
      <c r="B7744" s="28">
        <v>21.003</v>
      </c>
      <c r="C7744" s="28">
        <v>4.0000000000000001E-3</v>
      </c>
      <c r="D7744" s="28">
        <v>21.003</v>
      </c>
      <c r="E7744" s="28">
        <v>100934.5855</v>
      </c>
      <c r="F7744" s="28">
        <v>7.0450000000000301</v>
      </c>
      <c r="G7744" s="28">
        <v>3.2305000000000001</v>
      </c>
      <c r="H7744" s="28">
        <v>0.48799999999999999</v>
      </c>
      <c r="I7744">
        <v>13.7</v>
      </c>
      <c r="J7744" s="13">
        <v>13.406386666666666</v>
      </c>
      <c r="K7744">
        <v>13.06</v>
      </c>
      <c r="L7744">
        <v>90</v>
      </c>
      <c r="M7744">
        <v>12</v>
      </c>
    </row>
    <row r="7745" spans="1:13" x14ac:dyDescent="0.15">
      <c r="A7745" s="6">
        <v>41231.625</v>
      </c>
      <c r="B7745" s="28">
        <v>4.9642499999999998</v>
      </c>
      <c r="C7745" s="28">
        <v>1.2695000000000001</v>
      </c>
      <c r="D7745" s="28">
        <v>4.9642499999999998</v>
      </c>
      <c r="E7745" s="28">
        <v>100992.039</v>
      </c>
      <c r="F7745" s="28">
        <v>6.9706250000000303</v>
      </c>
      <c r="G7745" s="28">
        <v>2.4874999999999998</v>
      </c>
      <c r="H7745" s="28">
        <v>0.48799999999999999</v>
      </c>
      <c r="I7745">
        <v>13.7</v>
      </c>
      <c r="J7745" s="13">
        <v>13.281906666666666</v>
      </c>
      <c r="K7745">
        <v>13.06</v>
      </c>
      <c r="L7745">
        <v>90</v>
      </c>
      <c r="M7745">
        <v>12</v>
      </c>
    </row>
    <row r="7746" spans="1:13" x14ac:dyDescent="0.15">
      <c r="A7746" s="6">
        <v>41231.666666666664</v>
      </c>
      <c r="B7746" s="28">
        <v>0</v>
      </c>
      <c r="C7746" s="28">
        <v>0</v>
      </c>
      <c r="D7746" s="28">
        <v>0</v>
      </c>
      <c r="E7746" s="28">
        <v>101074.95699999999</v>
      </c>
      <c r="F7746" s="28">
        <v>6.6416250000000296</v>
      </c>
      <c r="G7746" s="28">
        <v>1.7444999999999999</v>
      </c>
      <c r="H7746" s="28">
        <v>0.48799999999999999</v>
      </c>
      <c r="I7746">
        <v>13.7</v>
      </c>
      <c r="J7746" s="13">
        <v>12.981079999999999</v>
      </c>
      <c r="K7746">
        <v>13.06</v>
      </c>
      <c r="L7746">
        <v>90</v>
      </c>
      <c r="M7746">
        <v>12</v>
      </c>
    </row>
    <row r="7747" spans="1:13" x14ac:dyDescent="0.15">
      <c r="A7747" s="6">
        <v>41231.708333333336</v>
      </c>
      <c r="B7747" s="28">
        <v>0</v>
      </c>
      <c r="C7747" s="28">
        <v>0</v>
      </c>
      <c r="D7747" s="28">
        <v>0</v>
      </c>
      <c r="E7747" s="28">
        <v>101137.375</v>
      </c>
      <c r="F7747" s="28">
        <v>6.22200000000002</v>
      </c>
      <c r="G7747" s="28">
        <v>1.6950000000000001</v>
      </c>
      <c r="H7747" s="28">
        <v>0.48799999999999999</v>
      </c>
      <c r="I7747">
        <v>13.7</v>
      </c>
      <c r="J7747" s="13">
        <v>12.794359999999998</v>
      </c>
      <c r="K7747">
        <v>13.06</v>
      </c>
      <c r="L7747">
        <v>90</v>
      </c>
      <c r="M7747">
        <v>12</v>
      </c>
    </row>
    <row r="7748" spans="1:13" x14ac:dyDescent="0.15">
      <c r="A7748" s="6">
        <v>41231.75</v>
      </c>
      <c r="B7748" s="28">
        <v>0</v>
      </c>
      <c r="C7748" s="28">
        <v>0</v>
      </c>
      <c r="D7748" s="28">
        <v>0</v>
      </c>
      <c r="E7748" s="28">
        <v>101210.9765</v>
      </c>
      <c r="F7748" s="28">
        <v>5.8158750000000197</v>
      </c>
      <c r="G7748" s="28">
        <v>1.5960000000000001</v>
      </c>
      <c r="H7748" s="28">
        <v>0.48799999999999999</v>
      </c>
      <c r="I7748">
        <v>13.7</v>
      </c>
      <c r="J7748" s="13">
        <v>12.472786666666664</v>
      </c>
      <c r="K7748">
        <v>13.06</v>
      </c>
      <c r="L7748">
        <v>90</v>
      </c>
      <c r="M7748">
        <v>12</v>
      </c>
    </row>
    <row r="7749" spans="1:13" x14ac:dyDescent="0.15">
      <c r="A7749" s="6">
        <v>41231.791666666664</v>
      </c>
      <c r="B7749" s="28">
        <v>0</v>
      </c>
      <c r="C7749" s="28">
        <v>0</v>
      </c>
      <c r="D7749" s="28">
        <v>0</v>
      </c>
      <c r="E7749" s="28">
        <v>101248.867</v>
      </c>
      <c r="F7749" s="28">
        <v>5.452375</v>
      </c>
      <c r="G7749" s="28">
        <v>1.4970000000000001</v>
      </c>
      <c r="H7749" s="28">
        <v>0.48799999999999999</v>
      </c>
      <c r="I7749">
        <v>13.7</v>
      </c>
      <c r="J7749" s="13">
        <v>11.155373333333333</v>
      </c>
      <c r="K7749">
        <v>13.06</v>
      </c>
      <c r="L7749">
        <v>90</v>
      </c>
      <c r="M7749">
        <v>12</v>
      </c>
    </row>
    <row r="7750" spans="1:13" x14ac:dyDescent="0.15">
      <c r="A7750" s="6">
        <v>41231.833333333336</v>
      </c>
      <c r="B7750" s="28">
        <v>0</v>
      </c>
      <c r="C7750" s="28">
        <v>0</v>
      </c>
      <c r="D7750" s="28">
        <v>0</v>
      </c>
      <c r="E7750" s="28">
        <v>101295.75750000001</v>
      </c>
      <c r="F7750" s="28">
        <v>5.1256250000000101</v>
      </c>
      <c r="G7750" s="28">
        <v>1.002</v>
      </c>
      <c r="H7750" s="28">
        <v>0.48799999999999999</v>
      </c>
      <c r="I7750">
        <v>13.7</v>
      </c>
      <c r="J7750" s="13">
        <v>10.481106666666665</v>
      </c>
      <c r="K7750">
        <v>13.06</v>
      </c>
      <c r="L7750">
        <v>90</v>
      </c>
      <c r="M7750">
        <v>12</v>
      </c>
    </row>
    <row r="7751" spans="1:13" x14ac:dyDescent="0.15">
      <c r="A7751" s="6">
        <v>41231.875</v>
      </c>
      <c r="B7751" s="28">
        <v>0</v>
      </c>
      <c r="C7751" s="28">
        <v>0</v>
      </c>
      <c r="D7751" s="28">
        <v>0</v>
      </c>
      <c r="E7751" s="28">
        <v>101328.36749999999</v>
      </c>
      <c r="F7751" s="28">
        <v>4.9501250000000203</v>
      </c>
      <c r="G7751" s="28">
        <v>1.1505000000000001</v>
      </c>
      <c r="H7751" s="28">
        <v>0.48799999999999999</v>
      </c>
      <c r="I7751">
        <v>13.7</v>
      </c>
      <c r="J7751" s="13">
        <v>10.066173333333333</v>
      </c>
      <c r="K7751">
        <v>13.06</v>
      </c>
      <c r="L7751">
        <v>90</v>
      </c>
      <c r="M7751">
        <v>12</v>
      </c>
    </row>
    <row r="7752" spans="1:13" x14ac:dyDescent="0.15">
      <c r="A7752" s="6">
        <v>41231.916666666664</v>
      </c>
      <c r="B7752" s="28">
        <v>0</v>
      </c>
      <c r="C7752" s="28">
        <v>0</v>
      </c>
      <c r="D7752" s="28">
        <v>0</v>
      </c>
      <c r="E7752" s="28">
        <v>101337.37149999999</v>
      </c>
      <c r="F7752" s="28">
        <v>4.7160000000000197</v>
      </c>
      <c r="G7752" s="28">
        <v>1.4970000000000001</v>
      </c>
      <c r="H7752" s="28">
        <v>0.48799999999999999</v>
      </c>
      <c r="I7752">
        <v>13.7</v>
      </c>
      <c r="J7752" s="13">
        <v>10.024679999999998</v>
      </c>
      <c r="K7752">
        <v>13.06</v>
      </c>
      <c r="L7752">
        <v>90</v>
      </c>
      <c r="M7752">
        <v>12</v>
      </c>
    </row>
    <row r="7753" spans="1:13" x14ac:dyDescent="0.15">
      <c r="A7753" s="6">
        <v>41231.958333333336</v>
      </c>
      <c r="B7753" s="28">
        <v>0</v>
      </c>
      <c r="C7753" s="28">
        <v>0</v>
      </c>
      <c r="D7753" s="28">
        <v>0</v>
      </c>
      <c r="E7753" s="28">
        <v>101342.031</v>
      </c>
      <c r="F7753" s="28">
        <v>4.5411250000000303</v>
      </c>
      <c r="G7753" s="28">
        <v>1.992</v>
      </c>
      <c r="H7753" s="28">
        <v>0.48799999999999999</v>
      </c>
      <c r="I7753">
        <v>13.7</v>
      </c>
      <c r="J7753" s="13">
        <v>10.169906666666666</v>
      </c>
      <c r="K7753">
        <v>13.06</v>
      </c>
      <c r="L7753">
        <v>90</v>
      </c>
      <c r="M7753">
        <v>12</v>
      </c>
    </row>
    <row r="7754" spans="1:13" x14ac:dyDescent="0.15">
      <c r="A7754" s="6">
        <v>41232</v>
      </c>
      <c r="B7754" s="28">
        <v>0</v>
      </c>
      <c r="C7754" s="28">
        <v>0</v>
      </c>
      <c r="D7754" s="28">
        <v>0</v>
      </c>
      <c r="E7754" s="28">
        <v>101332.7145</v>
      </c>
      <c r="F7754" s="28">
        <v>4.87662500000003</v>
      </c>
      <c r="G7754" s="28">
        <v>2.4874999999999998</v>
      </c>
      <c r="H7754" s="28">
        <v>0.48799999999999999</v>
      </c>
      <c r="I7754">
        <v>13.7</v>
      </c>
      <c r="J7754" s="13">
        <v>10.470733333333333</v>
      </c>
      <c r="K7754">
        <v>13.06</v>
      </c>
      <c r="L7754">
        <v>90</v>
      </c>
      <c r="M7754">
        <v>12</v>
      </c>
    </row>
    <row r="7755" spans="1:13" x14ac:dyDescent="0.15">
      <c r="A7755" s="6">
        <v>41232.041666666664</v>
      </c>
      <c r="B7755" s="28">
        <v>0</v>
      </c>
      <c r="C7755" s="28">
        <v>0</v>
      </c>
      <c r="D7755" s="28">
        <v>0</v>
      </c>
      <c r="E7755" s="28">
        <v>101318.121</v>
      </c>
      <c r="F7755" s="28">
        <v>5.1157500000000304</v>
      </c>
      <c r="G7755" s="28">
        <v>2.2894999999999999</v>
      </c>
      <c r="H7755" s="28">
        <v>0.48799999999999999</v>
      </c>
      <c r="I7755">
        <v>13.7</v>
      </c>
      <c r="J7755" s="13">
        <v>10.232146666666665</v>
      </c>
      <c r="K7755">
        <v>13.06</v>
      </c>
      <c r="L7755">
        <v>90</v>
      </c>
      <c r="M7755">
        <v>12</v>
      </c>
    </row>
    <row r="7756" spans="1:13" x14ac:dyDescent="0.15">
      <c r="A7756" s="6">
        <v>41232.083333333336</v>
      </c>
      <c r="B7756" s="28">
        <v>0</v>
      </c>
      <c r="C7756" s="28">
        <v>0</v>
      </c>
      <c r="D7756" s="28">
        <v>0</v>
      </c>
      <c r="E7756" s="28">
        <v>101300.73050000001</v>
      </c>
      <c r="F7756" s="28">
        <v>4.9573750000000203</v>
      </c>
      <c r="G7756" s="28">
        <v>1.893</v>
      </c>
      <c r="H7756" s="28">
        <v>0.48799999999999999</v>
      </c>
      <c r="I7756">
        <v>13.7</v>
      </c>
      <c r="J7756" s="13">
        <v>10.802679999999999</v>
      </c>
      <c r="K7756">
        <v>13.06</v>
      </c>
      <c r="L7756">
        <v>90</v>
      </c>
      <c r="M7756">
        <v>12</v>
      </c>
    </row>
    <row r="7757" spans="1:13" x14ac:dyDescent="0.15">
      <c r="A7757" s="6">
        <v>41232.125</v>
      </c>
      <c r="B7757" s="28">
        <v>0</v>
      </c>
      <c r="C7757" s="28">
        <v>0</v>
      </c>
      <c r="D7757" s="28">
        <v>0</v>
      </c>
      <c r="E7757" s="28">
        <v>101269.0505</v>
      </c>
      <c r="F7757" s="28">
        <v>4.9837500000000396</v>
      </c>
      <c r="G7757" s="28">
        <v>1.992</v>
      </c>
      <c r="H7757" s="28">
        <v>0.48799999999999999</v>
      </c>
      <c r="I7757">
        <v>13.7</v>
      </c>
      <c r="J7757" s="13">
        <v>10.377373333333333</v>
      </c>
      <c r="K7757">
        <v>13.06</v>
      </c>
      <c r="L7757">
        <v>90</v>
      </c>
      <c r="M7757">
        <v>12</v>
      </c>
    </row>
    <row r="7758" spans="1:13" x14ac:dyDescent="0.15">
      <c r="A7758" s="6">
        <v>41232.166666666664</v>
      </c>
      <c r="B7758" s="28">
        <v>0</v>
      </c>
      <c r="C7758" s="28">
        <v>0</v>
      </c>
      <c r="D7758" s="28">
        <v>0</v>
      </c>
      <c r="E7758" s="28">
        <v>101238.617</v>
      </c>
      <c r="F7758" s="28">
        <v>5.1901250000000303</v>
      </c>
      <c r="G7758" s="28">
        <v>1.5465</v>
      </c>
      <c r="H7758" s="28">
        <v>0.48799999999999999</v>
      </c>
      <c r="I7758">
        <v>13.7</v>
      </c>
      <c r="J7758" s="13">
        <v>8.8524933333333315</v>
      </c>
      <c r="K7758">
        <v>13.06</v>
      </c>
      <c r="L7758">
        <v>90</v>
      </c>
      <c r="M7758">
        <v>12</v>
      </c>
    </row>
    <row r="7759" spans="1:13" x14ac:dyDescent="0.15">
      <c r="A7759" s="6">
        <v>41232.208333333336</v>
      </c>
      <c r="B7759" s="28">
        <v>0</v>
      </c>
      <c r="C7759" s="28">
        <v>0</v>
      </c>
      <c r="D7759" s="28">
        <v>0</v>
      </c>
      <c r="E7759" s="28">
        <v>101242.035</v>
      </c>
      <c r="F7759" s="28">
        <v>5.7641250000000097</v>
      </c>
      <c r="G7759" s="28">
        <v>1.6455</v>
      </c>
      <c r="H7759" s="28">
        <v>0.48799999999999999</v>
      </c>
      <c r="I7759">
        <v>13.7</v>
      </c>
      <c r="J7759" s="13">
        <v>8.8628666666666653</v>
      </c>
      <c r="K7759">
        <v>13.06</v>
      </c>
      <c r="L7759">
        <v>90</v>
      </c>
      <c r="M7759">
        <v>12</v>
      </c>
    </row>
    <row r="7760" spans="1:13" x14ac:dyDescent="0.15">
      <c r="A7760" s="6">
        <v>41232.25</v>
      </c>
      <c r="B7760" s="28">
        <v>0</v>
      </c>
      <c r="C7760" s="28">
        <v>0</v>
      </c>
      <c r="D7760" s="28">
        <v>0</v>
      </c>
      <c r="E7760" s="28">
        <v>101224.64049999999</v>
      </c>
      <c r="F7760" s="28">
        <v>6.1333750000000098</v>
      </c>
      <c r="G7760" s="28">
        <v>2.4874999999999998</v>
      </c>
      <c r="H7760" s="28">
        <v>0.48799999999999999</v>
      </c>
      <c r="I7760">
        <v>13.7</v>
      </c>
      <c r="J7760" s="13">
        <v>8.8317466666666657</v>
      </c>
      <c r="K7760">
        <v>13.06</v>
      </c>
      <c r="L7760">
        <v>90</v>
      </c>
      <c r="M7760">
        <v>12</v>
      </c>
    </row>
    <row r="7761" spans="1:13" x14ac:dyDescent="0.15">
      <c r="A7761" s="6">
        <v>41232.291666666664</v>
      </c>
      <c r="B7761" s="28">
        <v>20.620999999999999</v>
      </c>
      <c r="C7761" s="28">
        <v>3.2170000000000001</v>
      </c>
      <c r="D7761" s="28">
        <v>21.114000000000001</v>
      </c>
      <c r="E7761" s="28">
        <v>101234.89049999999</v>
      </c>
      <c r="F7761" s="28">
        <v>6.5395000000000101</v>
      </c>
      <c r="G7761" s="28">
        <v>3.379</v>
      </c>
      <c r="H7761" s="28">
        <v>0.48799999999999999</v>
      </c>
      <c r="I7761">
        <v>13.7</v>
      </c>
      <c r="J7761" s="13">
        <v>9.2881733333333329</v>
      </c>
      <c r="K7761">
        <v>13.06</v>
      </c>
      <c r="L7761">
        <v>90</v>
      </c>
      <c r="M7761">
        <v>12</v>
      </c>
    </row>
    <row r="7762" spans="1:13" x14ac:dyDescent="0.15">
      <c r="A7762" s="6">
        <v>41232.333333333336</v>
      </c>
      <c r="B7762" s="28">
        <v>70.645750000000007</v>
      </c>
      <c r="C7762" s="28">
        <v>174.9555</v>
      </c>
      <c r="D7762" s="28">
        <v>101.69750000000001</v>
      </c>
      <c r="E7762" s="28">
        <v>101247.3125</v>
      </c>
      <c r="F7762" s="28">
        <v>6.9665000000000399</v>
      </c>
      <c r="G7762" s="28">
        <v>3.5274999999999999</v>
      </c>
      <c r="H7762" s="28">
        <v>0.48799999999999999</v>
      </c>
      <c r="I7762">
        <v>13.7</v>
      </c>
      <c r="J7762" s="13">
        <v>11.072386666666665</v>
      </c>
      <c r="K7762">
        <v>13.06</v>
      </c>
      <c r="L7762">
        <v>90</v>
      </c>
      <c r="M7762">
        <v>12</v>
      </c>
    </row>
    <row r="7763" spans="1:13" x14ac:dyDescent="0.15">
      <c r="A7763" s="6">
        <v>41232.375</v>
      </c>
      <c r="B7763" s="28">
        <v>120.2885</v>
      </c>
      <c r="C7763" s="28">
        <v>36.317999999999998</v>
      </c>
      <c r="D7763" s="28">
        <v>129.16075000000001</v>
      </c>
      <c r="E7763" s="28">
        <v>101243.2775</v>
      </c>
      <c r="F7763" s="28">
        <v>7.63937500000001</v>
      </c>
      <c r="G7763" s="28">
        <v>4.0225</v>
      </c>
      <c r="H7763" s="28">
        <v>0.48799999999999999</v>
      </c>
      <c r="I7763">
        <v>13.7</v>
      </c>
      <c r="J7763" s="13">
        <v>12.649133333333333</v>
      </c>
      <c r="K7763">
        <v>13.06</v>
      </c>
      <c r="L7763">
        <v>90</v>
      </c>
      <c r="M7763">
        <v>12</v>
      </c>
    </row>
    <row r="7764" spans="1:13" x14ac:dyDescent="0.15">
      <c r="A7764" s="6">
        <v>41232.416666666664</v>
      </c>
      <c r="B7764" s="28">
        <v>132.12649999999999</v>
      </c>
      <c r="C7764" s="28">
        <v>4.4907500000000002</v>
      </c>
      <c r="D7764" s="28">
        <v>134.0985</v>
      </c>
      <c r="E7764" s="28">
        <v>101228.37149999999</v>
      </c>
      <c r="F7764" s="28">
        <v>8.1612500000000203</v>
      </c>
      <c r="G7764" s="28">
        <v>4.1710000000000003</v>
      </c>
      <c r="H7764" s="28">
        <v>0.48799999999999999</v>
      </c>
      <c r="I7764">
        <v>13.7</v>
      </c>
      <c r="J7764" s="13">
        <v>13.406386666666666</v>
      </c>
      <c r="K7764">
        <v>13.06</v>
      </c>
      <c r="L7764">
        <v>90</v>
      </c>
      <c r="M7764">
        <v>12</v>
      </c>
    </row>
    <row r="7765" spans="1:13" x14ac:dyDescent="0.15">
      <c r="A7765" s="6">
        <v>41232.458333333336</v>
      </c>
      <c r="B7765" s="28">
        <v>145.49199999999999</v>
      </c>
      <c r="C7765" s="28">
        <v>10.061249999999999</v>
      </c>
      <c r="D7765" s="28">
        <v>148.4495</v>
      </c>
      <c r="E7765" s="28">
        <v>101206.633</v>
      </c>
      <c r="F7765" s="28">
        <v>8.6760000000000304</v>
      </c>
      <c r="G7765" s="28">
        <v>3.9235000000000002</v>
      </c>
      <c r="H7765" s="28">
        <v>0.48799999999999999</v>
      </c>
      <c r="I7765">
        <v>13.7</v>
      </c>
      <c r="J7765" s="13">
        <v>14.215506666666666</v>
      </c>
      <c r="K7765">
        <v>13.06</v>
      </c>
      <c r="L7765">
        <v>90</v>
      </c>
      <c r="M7765">
        <v>12</v>
      </c>
    </row>
    <row r="7766" spans="1:13" x14ac:dyDescent="0.15">
      <c r="A7766" s="6">
        <v>41232.5</v>
      </c>
      <c r="B7766" s="28">
        <v>88.975250000000003</v>
      </c>
      <c r="C7766" s="28">
        <v>0.78849999999999998</v>
      </c>
      <c r="D7766" s="28">
        <v>88.975250000000003</v>
      </c>
      <c r="E7766" s="28">
        <v>101187.6875</v>
      </c>
      <c r="F7766" s="28">
        <v>9.2002500000000094</v>
      </c>
      <c r="G7766" s="28">
        <v>3.5274999999999999</v>
      </c>
      <c r="H7766" s="28">
        <v>0.48799999999999999</v>
      </c>
      <c r="I7766">
        <v>13.7</v>
      </c>
      <c r="J7766" s="13">
        <v>14.983133333333331</v>
      </c>
      <c r="K7766">
        <v>13.06</v>
      </c>
      <c r="L7766">
        <v>90</v>
      </c>
      <c r="M7766">
        <v>12</v>
      </c>
    </row>
    <row r="7767" spans="1:13" x14ac:dyDescent="0.15">
      <c r="A7767" s="6">
        <v>41232.541666666664</v>
      </c>
      <c r="B7767" s="28">
        <v>60.335000000000001</v>
      </c>
      <c r="C7767" s="28">
        <v>0</v>
      </c>
      <c r="D7767" s="28">
        <v>60.335000000000001</v>
      </c>
      <c r="E7767" s="28">
        <v>101159.73850000001</v>
      </c>
      <c r="F7767" s="28">
        <v>9.2801250000000106</v>
      </c>
      <c r="G7767" s="28">
        <v>3.3294999999999999</v>
      </c>
      <c r="H7767" s="28">
        <v>0.48799999999999999</v>
      </c>
      <c r="I7767">
        <v>13.7</v>
      </c>
      <c r="J7767" s="13">
        <v>15.1906</v>
      </c>
      <c r="K7767">
        <v>13.06</v>
      </c>
      <c r="L7767">
        <v>90</v>
      </c>
      <c r="M7767">
        <v>12</v>
      </c>
    </row>
    <row r="7768" spans="1:13" x14ac:dyDescent="0.15">
      <c r="A7768" s="6">
        <v>41232.583333333336</v>
      </c>
      <c r="B7768" s="28">
        <v>46.206000000000003</v>
      </c>
      <c r="C7768" s="28">
        <v>0.13375000000000001</v>
      </c>
      <c r="D7768" s="28">
        <v>46.206000000000003</v>
      </c>
      <c r="E7768" s="28">
        <v>101145.4495</v>
      </c>
      <c r="F7768" s="28">
        <v>9.2585000000000104</v>
      </c>
      <c r="G7768" s="28">
        <v>3.3294999999999999</v>
      </c>
      <c r="H7768" s="28">
        <v>0.48799999999999999</v>
      </c>
      <c r="I7768">
        <v>13.7</v>
      </c>
      <c r="J7768" s="13">
        <v>15.3462</v>
      </c>
      <c r="K7768">
        <v>13.06</v>
      </c>
      <c r="L7768">
        <v>90</v>
      </c>
      <c r="M7768">
        <v>12</v>
      </c>
    </row>
    <row r="7769" spans="1:13" x14ac:dyDescent="0.15">
      <c r="A7769" s="6">
        <v>41232.625</v>
      </c>
      <c r="B7769" s="28">
        <v>7.2554999999999996</v>
      </c>
      <c r="C7769" s="28">
        <v>0</v>
      </c>
      <c r="D7769" s="28">
        <v>7.2554999999999996</v>
      </c>
      <c r="E7769" s="28">
        <v>101162.844</v>
      </c>
      <c r="F7769" s="28">
        <v>9.0268750000000306</v>
      </c>
      <c r="G7769" s="28">
        <v>3.577</v>
      </c>
      <c r="H7769" s="28">
        <v>0.48799999999999999</v>
      </c>
      <c r="I7769">
        <v>13.7</v>
      </c>
      <c r="J7769" s="13">
        <v>15.335826666666666</v>
      </c>
      <c r="K7769">
        <v>13.06</v>
      </c>
      <c r="L7769">
        <v>90</v>
      </c>
      <c r="M7769">
        <v>12</v>
      </c>
    </row>
    <row r="7770" spans="1:13" x14ac:dyDescent="0.15">
      <c r="A7770" s="6">
        <v>41232.666666666664</v>
      </c>
      <c r="B7770" s="28">
        <v>0</v>
      </c>
      <c r="C7770" s="28">
        <v>0</v>
      </c>
      <c r="D7770" s="28">
        <v>0</v>
      </c>
      <c r="E7770" s="28">
        <v>101197.004</v>
      </c>
      <c r="F7770" s="28">
        <v>8.6476250000000103</v>
      </c>
      <c r="G7770" s="28">
        <v>3.9729999999999999</v>
      </c>
      <c r="H7770" s="28">
        <v>0.48799999999999999</v>
      </c>
      <c r="I7770">
        <v>13.7</v>
      </c>
      <c r="J7770" s="13">
        <v>15.377320000000001</v>
      </c>
      <c r="K7770">
        <v>13.06</v>
      </c>
      <c r="L7770">
        <v>90</v>
      </c>
      <c r="M7770">
        <v>12</v>
      </c>
    </row>
    <row r="7771" spans="1:13" x14ac:dyDescent="0.15">
      <c r="A7771" s="6">
        <v>41232.708333333336</v>
      </c>
      <c r="B7771" s="28">
        <v>0</v>
      </c>
      <c r="C7771" s="28">
        <v>0</v>
      </c>
      <c r="D7771" s="28">
        <v>0</v>
      </c>
      <c r="E7771" s="28">
        <v>101222.156</v>
      </c>
      <c r="F7771" s="28">
        <v>8.0190000000000303</v>
      </c>
      <c r="G7771" s="28">
        <v>4.2205000000000004</v>
      </c>
      <c r="H7771" s="28">
        <v>0.48799999999999999</v>
      </c>
      <c r="I7771">
        <v>13.7</v>
      </c>
      <c r="J7771" s="13">
        <v>15.294333333333331</v>
      </c>
      <c r="K7771">
        <v>13.06</v>
      </c>
      <c r="L7771">
        <v>90</v>
      </c>
      <c r="M7771">
        <v>12</v>
      </c>
    </row>
    <row r="7772" spans="1:13" x14ac:dyDescent="0.15">
      <c r="A7772" s="6">
        <v>41232.75</v>
      </c>
      <c r="B7772" s="28">
        <v>0</v>
      </c>
      <c r="C7772" s="28">
        <v>0</v>
      </c>
      <c r="D7772" s="28">
        <v>0</v>
      </c>
      <c r="E7772" s="28">
        <v>101248.55499999999</v>
      </c>
      <c r="F7772" s="28">
        <v>7.2600000000000202</v>
      </c>
      <c r="G7772" s="28">
        <v>4.1215000000000002</v>
      </c>
      <c r="H7772" s="28">
        <v>0.48799999999999999</v>
      </c>
      <c r="I7772">
        <v>13.7</v>
      </c>
      <c r="J7772" s="13">
        <v>14.754919999999998</v>
      </c>
      <c r="K7772">
        <v>13.06</v>
      </c>
      <c r="L7772">
        <v>90</v>
      </c>
      <c r="M7772">
        <v>12</v>
      </c>
    </row>
    <row r="7773" spans="1:13" x14ac:dyDescent="0.15">
      <c r="A7773" s="6">
        <v>41232.791666666664</v>
      </c>
      <c r="B7773" s="28">
        <v>0</v>
      </c>
      <c r="C7773" s="28">
        <v>0</v>
      </c>
      <c r="D7773" s="28">
        <v>0</v>
      </c>
      <c r="E7773" s="28">
        <v>101261.6015</v>
      </c>
      <c r="F7773" s="28">
        <v>6.5685000000000304</v>
      </c>
      <c r="G7773" s="28">
        <v>3.8245</v>
      </c>
      <c r="H7773" s="28">
        <v>0.48799999999999999</v>
      </c>
      <c r="I7773">
        <v>13.7</v>
      </c>
      <c r="J7773" s="13">
        <v>14.256999999999998</v>
      </c>
      <c r="K7773">
        <v>13.06</v>
      </c>
      <c r="L7773">
        <v>90</v>
      </c>
      <c r="M7773">
        <v>12</v>
      </c>
    </row>
    <row r="7774" spans="1:13" x14ac:dyDescent="0.15">
      <c r="A7774" s="6">
        <v>41232.833333333336</v>
      </c>
      <c r="B7774" s="28">
        <v>0</v>
      </c>
      <c r="C7774" s="28">
        <v>0</v>
      </c>
      <c r="D7774" s="28">
        <v>0</v>
      </c>
      <c r="E7774" s="28">
        <v>101282.0935</v>
      </c>
      <c r="F7774" s="28">
        <v>5.97362500000001</v>
      </c>
      <c r="G7774" s="28">
        <v>3.7749999999999999</v>
      </c>
      <c r="H7774" s="28">
        <v>0.48799999999999999</v>
      </c>
      <c r="I7774">
        <v>13.7</v>
      </c>
      <c r="J7774" s="13">
        <v>13.966546666666666</v>
      </c>
      <c r="K7774">
        <v>13.06</v>
      </c>
      <c r="L7774">
        <v>90</v>
      </c>
      <c r="M7774">
        <v>12</v>
      </c>
    </row>
    <row r="7775" spans="1:13" x14ac:dyDescent="0.15">
      <c r="A7775" s="6">
        <v>41232.875</v>
      </c>
      <c r="B7775" s="28">
        <v>0</v>
      </c>
      <c r="C7775" s="28">
        <v>0</v>
      </c>
      <c r="D7775" s="28">
        <v>0</v>
      </c>
      <c r="E7775" s="28">
        <v>101295.44899999999</v>
      </c>
      <c r="F7775" s="28">
        <v>5.5445000000000402</v>
      </c>
      <c r="G7775" s="28">
        <v>3.9235000000000002</v>
      </c>
      <c r="H7775" s="28">
        <v>0.48799999999999999</v>
      </c>
      <c r="I7775">
        <v>13.7</v>
      </c>
      <c r="J7775" s="13">
        <v>13.842066666666666</v>
      </c>
      <c r="K7775">
        <v>13.06</v>
      </c>
      <c r="L7775">
        <v>90</v>
      </c>
      <c r="M7775">
        <v>12</v>
      </c>
    </row>
    <row r="7776" spans="1:13" x14ac:dyDescent="0.15">
      <c r="A7776" s="6">
        <v>41232.916666666664</v>
      </c>
      <c r="B7776" s="28">
        <v>0</v>
      </c>
      <c r="C7776" s="28">
        <v>0</v>
      </c>
      <c r="D7776" s="28">
        <v>0</v>
      </c>
      <c r="E7776" s="28">
        <v>101314.07799999999</v>
      </c>
      <c r="F7776" s="28">
        <v>5.2071250000000102</v>
      </c>
      <c r="G7776" s="28">
        <v>3.9235000000000002</v>
      </c>
      <c r="H7776" s="28">
        <v>0.48799999999999999</v>
      </c>
      <c r="I7776">
        <v>13.7</v>
      </c>
      <c r="J7776" s="13">
        <v>13.686466666666666</v>
      </c>
      <c r="K7776">
        <v>13.06</v>
      </c>
      <c r="L7776">
        <v>90</v>
      </c>
      <c r="M7776">
        <v>12</v>
      </c>
    </row>
    <row r="7777" spans="1:13" x14ac:dyDescent="0.15">
      <c r="A7777" s="6">
        <v>41232.958333333336</v>
      </c>
      <c r="B7777" s="28">
        <v>0</v>
      </c>
      <c r="C7777" s="28">
        <v>0</v>
      </c>
      <c r="D7777" s="28">
        <v>0</v>
      </c>
      <c r="E7777" s="28">
        <v>101332.7185</v>
      </c>
      <c r="F7777" s="28">
        <v>4.8656250000000298</v>
      </c>
      <c r="G7777" s="28">
        <v>4.0225</v>
      </c>
      <c r="H7777" s="28">
        <v>0.48799999999999999</v>
      </c>
      <c r="I7777">
        <v>13.7</v>
      </c>
      <c r="J7777" s="13">
        <v>13.385639999999999</v>
      </c>
      <c r="K7777">
        <v>13.06</v>
      </c>
      <c r="L7777">
        <v>90</v>
      </c>
      <c r="M7777">
        <v>12</v>
      </c>
    </row>
    <row r="7778" spans="1:13" x14ac:dyDescent="0.15">
      <c r="A7778" s="6">
        <v>41233</v>
      </c>
      <c r="B7778" s="28">
        <v>0</v>
      </c>
      <c r="C7778" s="28">
        <v>0</v>
      </c>
      <c r="D7778" s="28">
        <v>0</v>
      </c>
      <c r="E7778" s="28">
        <v>101338.9255</v>
      </c>
      <c r="F7778" s="28">
        <v>4.5270000000000197</v>
      </c>
      <c r="G7778" s="28">
        <v>4.0720000000000001</v>
      </c>
      <c r="H7778" s="28">
        <v>0.48799999999999999</v>
      </c>
      <c r="I7778">
        <v>13.7</v>
      </c>
      <c r="J7778" s="13">
        <v>13.178173333333334</v>
      </c>
      <c r="K7778">
        <v>13.06</v>
      </c>
      <c r="L7778">
        <v>90</v>
      </c>
      <c r="M7778">
        <v>12</v>
      </c>
    </row>
    <row r="7779" spans="1:13" x14ac:dyDescent="0.15">
      <c r="A7779" s="6">
        <v>41233.041666666664</v>
      </c>
      <c r="B7779" s="28">
        <v>0</v>
      </c>
      <c r="C7779" s="28">
        <v>0</v>
      </c>
      <c r="D7779" s="28">
        <v>0</v>
      </c>
      <c r="E7779" s="28">
        <v>101321.5355</v>
      </c>
      <c r="F7779" s="28">
        <v>4.2598750000000196</v>
      </c>
      <c r="G7779" s="28">
        <v>3.9729999999999999</v>
      </c>
      <c r="H7779" s="28">
        <v>0.48799999999999999</v>
      </c>
      <c r="I7779">
        <v>13.7</v>
      </c>
      <c r="J7779" s="13">
        <v>12.794359999999998</v>
      </c>
      <c r="K7779">
        <v>13.06</v>
      </c>
      <c r="L7779">
        <v>90</v>
      </c>
      <c r="M7779">
        <v>12</v>
      </c>
    </row>
    <row r="7780" spans="1:13" x14ac:dyDescent="0.15">
      <c r="A7780" s="6">
        <v>41233.083333333336</v>
      </c>
      <c r="B7780" s="28">
        <v>0</v>
      </c>
      <c r="C7780" s="28">
        <v>0</v>
      </c>
      <c r="D7780" s="28">
        <v>0</v>
      </c>
      <c r="E7780" s="28">
        <v>101328.367</v>
      </c>
      <c r="F7780" s="28">
        <v>3.94462500000001</v>
      </c>
      <c r="G7780" s="28">
        <v>3.8245</v>
      </c>
      <c r="H7780" s="28">
        <v>0.48799999999999999</v>
      </c>
      <c r="I7780">
        <v>13.7</v>
      </c>
      <c r="J7780" s="13">
        <v>12.732119999999998</v>
      </c>
      <c r="K7780">
        <v>13.06</v>
      </c>
      <c r="L7780">
        <v>90</v>
      </c>
      <c r="M7780">
        <v>12</v>
      </c>
    </row>
    <row r="7781" spans="1:13" x14ac:dyDescent="0.15">
      <c r="A7781" s="6">
        <v>41233.125</v>
      </c>
      <c r="B7781" s="28">
        <v>0</v>
      </c>
      <c r="C7781" s="28">
        <v>0</v>
      </c>
      <c r="D7781" s="28">
        <v>0</v>
      </c>
      <c r="E7781" s="28">
        <v>101311.906</v>
      </c>
      <c r="F7781" s="28">
        <v>3.73512500000002</v>
      </c>
      <c r="G7781" s="28">
        <v>3.8245</v>
      </c>
      <c r="H7781" s="28">
        <v>0.48799999999999999</v>
      </c>
      <c r="I7781">
        <v>13.7</v>
      </c>
      <c r="J7781" s="13">
        <v>12.45204</v>
      </c>
      <c r="K7781">
        <v>13.06</v>
      </c>
      <c r="L7781">
        <v>90</v>
      </c>
      <c r="M7781">
        <v>12</v>
      </c>
    </row>
    <row r="7782" spans="1:13" x14ac:dyDescent="0.15">
      <c r="A7782" s="6">
        <v>41233.166666666664</v>
      </c>
      <c r="B7782" s="28">
        <v>0</v>
      </c>
      <c r="C7782" s="28">
        <v>0</v>
      </c>
      <c r="D7782" s="28">
        <v>0</v>
      </c>
      <c r="E7782" s="28">
        <v>101313.152</v>
      </c>
      <c r="F7782" s="28">
        <v>3.4907500000000198</v>
      </c>
      <c r="G7782" s="28">
        <v>3.7749999999999999</v>
      </c>
      <c r="H7782" s="28">
        <v>0.48799999999999999</v>
      </c>
      <c r="I7782">
        <v>13.7</v>
      </c>
      <c r="J7782" s="13">
        <v>12.234199999999998</v>
      </c>
      <c r="K7782">
        <v>13.06</v>
      </c>
      <c r="L7782">
        <v>90</v>
      </c>
      <c r="M7782">
        <v>12</v>
      </c>
    </row>
    <row r="7783" spans="1:13" x14ac:dyDescent="0.15">
      <c r="A7783" s="6">
        <v>41233.208333333336</v>
      </c>
      <c r="B7783" s="28">
        <v>0</v>
      </c>
      <c r="C7783" s="28">
        <v>0</v>
      </c>
      <c r="D7783" s="28">
        <v>0</v>
      </c>
      <c r="E7783" s="28">
        <v>101321.2265</v>
      </c>
      <c r="F7783" s="28">
        <v>3.2780000000000098</v>
      </c>
      <c r="G7783" s="28">
        <v>3.8245</v>
      </c>
      <c r="H7783" s="28">
        <v>0.48799999999999999</v>
      </c>
      <c r="I7783">
        <v>13.7</v>
      </c>
      <c r="J7783" s="13">
        <v>11.902253333333331</v>
      </c>
      <c r="K7783">
        <v>13.06</v>
      </c>
      <c r="L7783">
        <v>90</v>
      </c>
      <c r="M7783">
        <v>12</v>
      </c>
    </row>
    <row r="7784" spans="1:13" x14ac:dyDescent="0.15">
      <c r="A7784" s="6">
        <v>41233.25</v>
      </c>
      <c r="B7784" s="28">
        <v>0</v>
      </c>
      <c r="C7784" s="28">
        <v>0</v>
      </c>
      <c r="D7784" s="28">
        <v>0</v>
      </c>
      <c r="E7784" s="28">
        <v>101338.9255</v>
      </c>
      <c r="F7784" s="28">
        <v>3.0353750000000299</v>
      </c>
      <c r="G7784" s="28">
        <v>3.6760000000000002</v>
      </c>
      <c r="H7784" s="28">
        <v>0.48799999999999999</v>
      </c>
      <c r="I7784">
        <v>13.7</v>
      </c>
      <c r="J7784" s="13">
        <v>11.632546666666666</v>
      </c>
      <c r="K7784">
        <v>13.06</v>
      </c>
      <c r="L7784">
        <v>90</v>
      </c>
      <c r="M7784">
        <v>12</v>
      </c>
    </row>
    <row r="7785" spans="1:13" x14ac:dyDescent="0.15">
      <c r="A7785" s="6">
        <v>41233.291666666664</v>
      </c>
      <c r="B7785" s="28">
        <v>25.203250000000001</v>
      </c>
      <c r="C7785" s="28">
        <v>2.61375</v>
      </c>
      <c r="D7785" s="28">
        <v>25.203250000000001</v>
      </c>
      <c r="E7785" s="28">
        <v>101371.8475</v>
      </c>
      <c r="F7785" s="28">
        <v>2.9613750000000301</v>
      </c>
      <c r="G7785" s="28">
        <v>3.5274999999999999</v>
      </c>
      <c r="H7785" s="28">
        <v>0.48799999999999999</v>
      </c>
      <c r="I7785">
        <v>13.7</v>
      </c>
      <c r="J7785" s="13">
        <v>11.518439999999998</v>
      </c>
      <c r="K7785">
        <v>13.06</v>
      </c>
      <c r="L7785">
        <v>90</v>
      </c>
      <c r="M7785">
        <v>12</v>
      </c>
    </row>
    <row r="7786" spans="1:13" x14ac:dyDescent="0.15">
      <c r="A7786" s="6">
        <v>41233.333333333336</v>
      </c>
      <c r="B7786" s="28">
        <v>85.920500000000004</v>
      </c>
      <c r="C7786" s="28">
        <v>72.143500000000003</v>
      </c>
      <c r="D7786" s="28">
        <v>98.242750000000001</v>
      </c>
      <c r="E7786" s="28">
        <v>101397.93</v>
      </c>
      <c r="F7786" s="28">
        <v>3.4133750000000198</v>
      </c>
      <c r="G7786" s="28">
        <v>3.4780000000000002</v>
      </c>
      <c r="H7786" s="28">
        <v>0.48799999999999999</v>
      </c>
      <c r="I7786">
        <v>13.7</v>
      </c>
      <c r="J7786" s="13">
        <v>11.54956</v>
      </c>
      <c r="K7786">
        <v>13.06</v>
      </c>
      <c r="L7786">
        <v>90</v>
      </c>
      <c r="M7786">
        <v>12</v>
      </c>
    </row>
    <row r="7787" spans="1:13" x14ac:dyDescent="0.15">
      <c r="A7787" s="6">
        <v>41233.375</v>
      </c>
      <c r="B7787" s="28">
        <v>90.120999999999995</v>
      </c>
      <c r="C7787" s="28">
        <v>437.31625000000003</v>
      </c>
      <c r="D7787" s="28">
        <v>205.94800000000001</v>
      </c>
      <c r="E7787" s="28">
        <v>101394.2035</v>
      </c>
      <c r="F7787" s="28">
        <v>4.3438750000000299</v>
      </c>
      <c r="G7787" s="28">
        <v>4.0225</v>
      </c>
      <c r="H7787" s="28">
        <v>0.48799999999999999</v>
      </c>
      <c r="I7787">
        <v>13.7</v>
      </c>
      <c r="J7787" s="13">
        <v>11.902253333333332</v>
      </c>
      <c r="K7787">
        <v>13.06</v>
      </c>
      <c r="L7787">
        <v>90</v>
      </c>
      <c r="M7787">
        <v>12</v>
      </c>
    </row>
    <row r="7788" spans="1:13" x14ac:dyDescent="0.15">
      <c r="A7788" s="6">
        <v>41233.416666666664</v>
      </c>
      <c r="B7788" s="28">
        <v>72.555000000000007</v>
      </c>
      <c r="C7788" s="28">
        <v>675.84024999999997</v>
      </c>
      <c r="D7788" s="28">
        <v>280.55074999999999</v>
      </c>
      <c r="E7788" s="28">
        <v>101394.51549999999</v>
      </c>
      <c r="F7788" s="28">
        <v>5.4263750000000401</v>
      </c>
      <c r="G7788" s="28">
        <v>3.6760000000000002</v>
      </c>
      <c r="H7788" s="28">
        <v>0.48799999999999999</v>
      </c>
      <c r="I7788">
        <v>13.7</v>
      </c>
      <c r="J7788" s="13">
        <v>12.535026666666667</v>
      </c>
      <c r="K7788">
        <v>13.06</v>
      </c>
      <c r="L7788">
        <v>90</v>
      </c>
      <c r="M7788">
        <v>12</v>
      </c>
    </row>
    <row r="7789" spans="1:13" x14ac:dyDescent="0.15">
      <c r="A7789" s="6">
        <v>41233.458333333336</v>
      </c>
      <c r="B7789" s="28">
        <v>75.227999999999994</v>
      </c>
      <c r="C7789" s="28">
        <v>682.70425</v>
      </c>
      <c r="D7789" s="28">
        <v>293.5745</v>
      </c>
      <c r="E7789" s="28">
        <v>101374.64049999999</v>
      </c>
      <c r="F7789" s="28">
        <v>6.4795000000000202</v>
      </c>
      <c r="G7789" s="28">
        <v>3.8740000000000001</v>
      </c>
      <c r="H7789" s="28">
        <v>0.48799999999999999</v>
      </c>
      <c r="I7789">
        <v>13.7</v>
      </c>
      <c r="J7789" s="13">
        <v>13.323399999999999</v>
      </c>
      <c r="K7789">
        <v>13.06</v>
      </c>
      <c r="L7789">
        <v>90</v>
      </c>
      <c r="M7789">
        <v>12</v>
      </c>
    </row>
    <row r="7790" spans="1:13" x14ac:dyDescent="0.15">
      <c r="A7790" s="6">
        <v>41233.5</v>
      </c>
      <c r="B7790" s="28">
        <v>103.86825</v>
      </c>
      <c r="C7790" s="28">
        <v>450.62175000000002</v>
      </c>
      <c r="D7790" s="28">
        <v>238.42500000000001</v>
      </c>
      <c r="E7790" s="28">
        <v>101327.4375</v>
      </c>
      <c r="F7790" s="28">
        <v>7.3502500000000301</v>
      </c>
      <c r="G7790" s="28">
        <v>3.4780000000000002</v>
      </c>
      <c r="H7790" s="28">
        <v>0.48799999999999999</v>
      </c>
      <c r="I7790">
        <v>13.7</v>
      </c>
      <c r="J7790" s="13">
        <v>13.831693333333332</v>
      </c>
      <c r="K7790">
        <v>13.06</v>
      </c>
      <c r="L7790">
        <v>90</v>
      </c>
      <c r="M7790">
        <v>12</v>
      </c>
    </row>
    <row r="7791" spans="1:13" x14ac:dyDescent="0.15">
      <c r="A7791" s="6">
        <v>41233.541666666664</v>
      </c>
      <c r="B7791" s="28">
        <v>100.8135</v>
      </c>
      <c r="C7791" s="28">
        <v>258.59550000000002</v>
      </c>
      <c r="D7791" s="28">
        <v>156.01599999999999</v>
      </c>
      <c r="E7791" s="28">
        <v>101301.9725</v>
      </c>
      <c r="F7791" s="28">
        <v>7.7775000000000301</v>
      </c>
      <c r="G7791" s="28">
        <v>3.0325000000000002</v>
      </c>
      <c r="H7791" s="28">
        <v>0.48799999999999999</v>
      </c>
      <c r="I7791">
        <v>13.7</v>
      </c>
      <c r="J7791" s="13">
        <v>14.308866666666667</v>
      </c>
      <c r="K7791">
        <v>13.06</v>
      </c>
      <c r="L7791">
        <v>90</v>
      </c>
      <c r="M7791">
        <v>12</v>
      </c>
    </row>
    <row r="7792" spans="1:13" x14ac:dyDescent="0.15">
      <c r="A7792" s="6">
        <v>41233.583333333336</v>
      </c>
      <c r="B7792" s="28">
        <v>59.953249999999997</v>
      </c>
      <c r="C7792" s="28">
        <v>109.82575</v>
      </c>
      <c r="D7792" s="28">
        <v>77.697249999999997</v>
      </c>
      <c r="E7792" s="28">
        <v>101307.871</v>
      </c>
      <c r="F7792" s="28">
        <v>7.6950000000000403</v>
      </c>
      <c r="G7792" s="28">
        <v>3.0819999999999999</v>
      </c>
      <c r="H7792" s="28">
        <v>0.48799999999999999</v>
      </c>
      <c r="I7792">
        <v>13.7</v>
      </c>
      <c r="J7792" s="13">
        <v>14.433346666666665</v>
      </c>
      <c r="K7792">
        <v>13.06</v>
      </c>
      <c r="L7792">
        <v>90</v>
      </c>
      <c r="M7792">
        <v>12</v>
      </c>
    </row>
    <row r="7793" spans="1:13" x14ac:dyDescent="0.15">
      <c r="A7793" s="6">
        <v>41233.625</v>
      </c>
      <c r="B7793" s="28">
        <v>7.2554999999999996</v>
      </c>
      <c r="C7793" s="28">
        <v>4.0000000000000001E-3</v>
      </c>
      <c r="D7793" s="28">
        <v>7.2554999999999996</v>
      </c>
      <c r="E7793" s="28">
        <v>101325.883</v>
      </c>
      <c r="F7793" s="28">
        <v>7.1032500000000001</v>
      </c>
      <c r="G7793" s="28">
        <v>3.5274999999999999</v>
      </c>
      <c r="H7793" s="28">
        <v>0.48799999999999999</v>
      </c>
      <c r="I7793">
        <v>13.7</v>
      </c>
      <c r="J7793" s="13">
        <v>14.122146666666666</v>
      </c>
      <c r="K7793">
        <v>13.06</v>
      </c>
      <c r="L7793">
        <v>90</v>
      </c>
      <c r="M7793">
        <v>12</v>
      </c>
    </row>
    <row r="7794" spans="1:13" x14ac:dyDescent="0.15">
      <c r="A7794" s="6">
        <v>41233.666666666664</v>
      </c>
      <c r="B7794" s="28">
        <v>0</v>
      </c>
      <c r="C7794" s="28">
        <v>0</v>
      </c>
      <c r="D7794" s="28">
        <v>0</v>
      </c>
      <c r="E7794" s="28">
        <v>101310.35950000001</v>
      </c>
      <c r="F7794" s="28">
        <v>6.3751250000000104</v>
      </c>
      <c r="G7794" s="28">
        <v>3.8245</v>
      </c>
      <c r="H7794" s="28">
        <v>0.48799999999999999</v>
      </c>
      <c r="I7794">
        <v>13.7</v>
      </c>
      <c r="J7794" s="13">
        <v>13.44788</v>
      </c>
      <c r="K7794">
        <v>13.06</v>
      </c>
      <c r="L7794">
        <v>90</v>
      </c>
      <c r="M7794">
        <v>12</v>
      </c>
    </row>
    <row r="7795" spans="1:13" x14ac:dyDescent="0.15">
      <c r="A7795" s="6">
        <v>41233.708333333336</v>
      </c>
      <c r="B7795" s="28">
        <v>0</v>
      </c>
      <c r="C7795" s="28">
        <v>0</v>
      </c>
      <c r="D7795" s="28">
        <v>0</v>
      </c>
      <c r="E7795" s="28">
        <v>101321.5355</v>
      </c>
      <c r="F7795" s="28">
        <v>5.7780000000000298</v>
      </c>
      <c r="G7795" s="28">
        <v>3.8245</v>
      </c>
      <c r="H7795" s="28">
        <v>0.48799999999999999</v>
      </c>
      <c r="I7795">
        <v>13.7</v>
      </c>
      <c r="J7795" s="13">
        <v>12.752866666666666</v>
      </c>
      <c r="K7795">
        <v>13.06</v>
      </c>
      <c r="L7795">
        <v>90</v>
      </c>
      <c r="M7795">
        <v>12</v>
      </c>
    </row>
    <row r="7796" spans="1:13" x14ac:dyDescent="0.15">
      <c r="A7796" s="6">
        <v>41233.75</v>
      </c>
      <c r="B7796" s="28">
        <v>0</v>
      </c>
      <c r="C7796" s="28">
        <v>0</v>
      </c>
      <c r="D7796" s="28">
        <v>0</v>
      </c>
      <c r="E7796" s="28">
        <v>101341.4065</v>
      </c>
      <c r="F7796" s="28">
        <v>5.1862500000000198</v>
      </c>
      <c r="G7796" s="28">
        <v>4.1215000000000002</v>
      </c>
      <c r="H7796" s="28">
        <v>0.48799999999999999</v>
      </c>
      <c r="I7796">
        <v>13.7</v>
      </c>
      <c r="J7796" s="13">
        <v>12.068226666666666</v>
      </c>
      <c r="K7796">
        <v>13.06</v>
      </c>
      <c r="L7796">
        <v>90</v>
      </c>
      <c r="M7796">
        <v>12</v>
      </c>
    </row>
    <row r="7797" spans="1:13" x14ac:dyDescent="0.15">
      <c r="A7797" s="6">
        <v>41233.791666666664</v>
      </c>
      <c r="B7797" s="28">
        <v>0</v>
      </c>
      <c r="C7797" s="28">
        <v>0</v>
      </c>
      <c r="D7797" s="28">
        <v>0</v>
      </c>
      <c r="E7797" s="28">
        <v>101347</v>
      </c>
      <c r="F7797" s="28">
        <v>4.7721250000000399</v>
      </c>
      <c r="G7797" s="28">
        <v>4.1710000000000003</v>
      </c>
      <c r="H7797" s="28">
        <v>0.48799999999999999</v>
      </c>
      <c r="I7797">
        <v>13.7</v>
      </c>
      <c r="J7797" s="13">
        <v>11.321346666666667</v>
      </c>
      <c r="K7797">
        <v>13.06</v>
      </c>
      <c r="L7797">
        <v>90</v>
      </c>
      <c r="M7797">
        <v>12</v>
      </c>
    </row>
    <row r="7798" spans="1:13" x14ac:dyDescent="0.15">
      <c r="A7798" s="6">
        <v>41233.833333333336</v>
      </c>
      <c r="B7798" s="28">
        <v>0</v>
      </c>
      <c r="C7798" s="28">
        <v>0</v>
      </c>
      <c r="D7798" s="28">
        <v>0</v>
      </c>
      <c r="E7798" s="28">
        <v>101345.141</v>
      </c>
      <c r="F7798" s="28">
        <v>4.3671250000000201</v>
      </c>
      <c r="G7798" s="28">
        <v>4.1710000000000003</v>
      </c>
      <c r="H7798" s="28">
        <v>0.48799999999999999</v>
      </c>
      <c r="I7798">
        <v>13.7</v>
      </c>
      <c r="J7798" s="13">
        <v>10.968653333333332</v>
      </c>
      <c r="K7798">
        <v>13.06</v>
      </c>
      <c r="L7798">
        <v>90</v>
      </c>
      <c r="M7798">
        <v>12</v>
      </c>
    </row>
    <row r="7799" spans="1:13" x14ac:dyDescent="0.15">
      <c r="A7799" s="6">
        <v>41233.875</v>
      </c>
      <c r="B7799" s="28">
        <v>0</v>
      </c>
      <c r="C7799" s="28">
        <v>0</v>
      </c>
      <c r="D7799" s="28">
        <v>0</v>
      </c>
      <c r="E7799" s="28">
        <v>101341.41</v>
      </c>
      <c r="F7799" s="28">
        <v>3.8671250000000201</v>
      </c>
      <c r="G7799" s="28">
        <v>4.0720000000000001</v>
      </c>
      <c r="H7799" s="28">
        <v>0.48799999999999999</v>
      </c>
      <c r="I7799">
        <v>13.7</v>
      </c>
      <c r="J7799" s="13">
        <v>10.9894</v>
      </c>
      <c r="K7799">
        <v>13.06</v>
      </c>
      <c r="L7799">
        <v>90</v>
      </c>
      <c r="M7799">
        <v>12</v>
      </c>
    </row>
    <row r="7800" spans="1:13" x14ac:dyDescent="0.15">
      <c r="A7800" s="6">
        <v>41233.916666666664</v>
      </c>
      <c r="B7800" s="28">
        <v>0</v>
      </c>
      <c r="C7800" s="28">
        <v>0</v>
      </c>
      <c r="D7800" s="28">
        <v>0</v>
      </c>
      <c r="E7800" s="28">
        <v>101316.879</v>
      </c>
      <c r="F7800" s="28">
        <v>3.61537500000003</v>
      </c>
      <c r="G7800" s="28">
        <v>4.2699999999999996</v>
      </c>
      <c r="H7800" s="28">
        <v>0.48799999999999999</v>
      </c>
      <c r="I7800">
        <v>13.7</v>
      </c>
      <c r="J7800" s="13">
        <v>10.916786666666667</v>
      </c>
      <c r="K7800">
        <v>13.06</v>
      </c>
      <c r="L7800">
        <v>90</v>
      </c>
      <c r="M7800">
        <v>12</v>
      </c>
    </row>
    <row r="7801" spans="1:13" x14ac:dyDescent="0.15">
      <c r="A7801" s="6">
        <v>41233.958333333336</v>
      </c>
      <c r="B7801" s="28">
        <v>0</v>
      </c>
      <c r="C7801" s="28">
        <v>0</v>
      </c>
      <c r="D7801" s="28">
        <v>0</v>
      </c>
      <c r="E7801" s="28">
        <v>101300.73050000001</v>
      </c>
      <c r="F7801" s="28">
        <v>3.4528750000000201</v>
      </c>
      <c r="G7801" s="28">
        <v>4.3194999999999997</v>
      </c>
      <c r="H7801" s="28">
        <v>0.48799999999999999</v>
      </c>
      <c r="I7801">
        <v>13.7</v>
      </c>
      <c r="J7801" s="13">
        <v>10.916786666666665</v>
      </c>
      <c r="K7801">
        <v>13.06</v>
      </c>
      <c r="L7801">
        <v>90</v>
      </c>
      <c r="M7801">
        <v>12</v>
      </c>
    </row>
    <row r="7802" spans="1:13" x14ac:dyDescent="0.15">
      <c r="A7802" s="6">
        <v>41234</v>
      </c>
      <c r="B7802" s="28">
        <v>0</v>
      </c>
      <c r="C7802" s="28">
        <v>0</v>
      </c>
      <c r="D7802" s="28">
        <v>0</v>
      </c>
      <c r="E7802" s="28">
        <v>101281.164</v>
      </c>
      <c r="F7802" s="28">
        <v>3.0875000000000301</v>
      </c>
      <c r="G7802" s="28">
        <v>4.2205000000000004</v>
      </c>
      <c r="H7802" s="28">
        <v>0.48799999999999999</v>
      </c>
      <c r="I7802">
        <v>13.7</v>
      </c>
      <c r="J7802" s="13">
        <v>10.823426666666666</v>
      </c>
      <c r="K7802">
        <v>13.06</v>
      </c>
      <c r="L7802">
        <v>90</v>
      </c>
      <c r="M7802">
        <v>12</v>
      </c>
    </row>
    <row r="7803" spans="1:13" x14ac:dyDescent="0.15">
      <c r="A7803" s="6">
        <v>41234.041666666664</v>
      </c>
      <c r="B7803" s="28">
        <v>0</v>
      </c>
      <c r="C7803" s="28">
        <v>0</v>
      </c>
      <c r="D7803" s="28">
        <v>0</v>
      </c>
      <c r="E7803" s="28">
        <v>101230.85550000001</v>
      </c>
      <c r="F7803" s="28">
        <v>2.7956250000000402</v>
      </c>
      <c r="G7803" s="28">
        <v>4.5670000000000002</v>
      </c>
      <c r="H7803" s="28">
        <v>0.48799999999999999</v>
      </c>
      <c r="I7803">
        <v>13.7</v>
      </c>
      <c r="J7803" s="13">
        <v>10.885666666666665</v>
      </c>
      <c r="K7803">
        <v>13.06</v>
      </c>
      <c r="L7803">
        <v>90</v>
      </c>
      <c r="M7803">
        <v>12</v>
      </c>
    </row>
    <row r="7804" spans="1:13" x14ac:dyDescent="0.15">
      <c r="A7804" s="6">
        <v>41234.083333333336</v>
      </c>
      <c r="B7804" s="28">
        <v>0</v>
      </c>
      <c r="C7804" s="28">
        <v>0</v>
      </c>
      <c r="D7804" s="28">
        <v>0</v>
      </c>
      <c r="E7804" s="28">
        <v>101152.906</v>
      </c>
      <c r="F7804" s="28">
        <v>2.69987500000002</v>
      </c>
      <c r="G7804" s="28">
        <v>4.5175000000000001</v>
      </c>
      <c r="H7804" s="28">
        <v>0.48799999999999999</v>
      </c>
      <c r="I7804">
        <v>13.7</v>
      </c>
      <c r="J7804" s="13">
        <v>10.885666666666665</v>
      </c>
      <c r="K7804">
        <v>13.06</v>
      </c>
      <c r="L7804">
        <v>90</v>
      </c>
      <c r="M7804">
        <v>12</v>
      </c>
    </row>
    <row r="7805" spans="1:13" x14ac:dyDescent="0.15">
      <c r="A7805" s="6">
        <v>41234.125</v>
      </c>
      <c r="B7805" s="28">
        <v>0</v>
      </c>
      <c r="C7805" s="28">
        <v>0</v>
      </c>
      <c r="D7805" s="28">
        <v>0</v>
      </c>
      <c r="E7805" s="28">
        <v>101122.7815</v>
      </c>
      <c r="F7805" s="28">
        <v>2.70112500000003</v>
      </c>
      <c r="G7805" s="28">
        <v>4.7649999999999997</v>
      </c>
      <c r="H7805" s="28">
        <v>0.48799999999999999</v>
      </c>
      <c r="I7805">
        <v>13.7</v>
      </c>
      <c r="J7805" s="13">
        <v>10.864919999999998</v>
      </c>
      <c r="K7805">
        <v>13.06</v>
      </c>
      <c r="L7805">
        <v>90</v>
      </c>
      <c r="M7805">
        <v>12</v>
      </c>
    </row>
    <row r="7806" spans="1:13" x14ac:dyDescent="0.15">
      <c r="A7806" s="6">
        <v>41234.166666666664</v>
      </c>
      <c r="B7806" s="28">
        <v>0</v>
      </c>
      <c r="C7806" s="28">
        <v>0</v>
      </c>
      <c r="D7806" s="28">
        <v>0</v>
      </c>
      <c r="E7806" s="28">
        <v>101109.74249999999</v>
      </c>
      <c r="F7806" s="28">
        <v>2.41825000000004</v>
      </c>
      <c r="G7806" s="28">
        <v>4.7154999999999996</v>
      </c>
      <c r="H7806" s="28">
        <v>0.48799999999999999</v>
      </c>
      <c r="I7806">
        <v>13.7</v>
      </c>
      <c r="J7806" s="13">
        <v>10.823426666666666</v>
      </c>
      <c r="K7806">
        <v>13.06</v>
      </c>
      <c r="L7806">
        <v>90</v>
      </c>
      <c r="M7806">
        <v>12</v>
      </c>
    </row>
    <row r="7807" spans="1:13" x14ac:dyDescent="0.15">
      <c r="A7807" s="6">
        <v>41234.208333333336</v>
      </c>
      <c r="B7807" s="28">
        <v>0</v>
      </c>
      <c r="C7807" s="28">
        <v>0</v>
      </c>
      <c r="D7807" s="28">
        <v>0</v>
      </c>
      <c r="E7807" s="28">
        <v>101074.961</v>
      </c>
      <c r="F7807" s="28">
        <v>2.0185000000000302</v>
      </c>
      <c r="G7807" s="28">
        <v>4.4184999999999999</v>
      </c>
      <c r="H7807" s="28">
        <v>0.48799999999999999</v>
      </c>
      <c r="I7807">
        <v>13.7</v>
      </c>
      <c r="J7807" s="13">
        <v>10.709319999999998</v>
      </c>
      <c r="K7807">
        <v>13.06</v>
      </c>
      <c r="L7807">
        <v>90</v>
      </c>
      <c r="M7807">
        <v>12</v>
      </c>
    </row>
    <row r="7808" spans="1:13" x14ac:dyDescent="0.15">
      <c r="A7808" s="6">
        <v>41234.25</v>
      </c>
      <c r="B7808" s="28">
        <v>0</v>
      </c>
      <c r="C7808" s="28">
        <v>0</v>
      </c>
      <c r="D7808" s="28">
        <v>0</v>
      </c>
      <c r="E7808" s="28">
        <v>101048.55899999999</v>
      </c>
      <c r="F7808" s="28">
        <v>1.75912500000003</v>
      </c>
      <c r="G7808" s="28">
        <v>4.4184999999999999</v>
      </c>
      <c r="H7808" s="28">
        <v>0.48799999999999999</v>
      </c>
      <c r="I7808">
        <v>13.7</v>
      </c>
      <c r="J7808" s="13">
        <v>10.626333333333331</v>
      </c>
      <c r="K7808">
        <v>13.06</v>
      </c>
      <c r="L7808">
        <v>90</v>
      </c>
      <c r="M7808">
        <v>12</v>
      </c>
    </row>
    <row r="7809" spans="1:13" x14ac:dyDescent="0.15">
      <c r="A7809" s="6">
        <v>41234.291666666664</v>
      </c>
      <c r="B7809" s="28">
        <v>24.439499999999999</v>
      </c>
      <c r="C7809" s="28">
        <v>2.8740000000000001</v>
      </c>
      <c r="D7809" s="28">
        <v>24.439499999999999</v>
      </c>
      <c r="E7809" s="28">
        <v>101047.008</v>
      </c>
      <c r="F7809" s="28">
        <v>1.90350000000001</v>
      </c>
      <c r="G7809" s="28">
        <v>4.7649999999999997</v>
      </c>
      <c r="H7809" s="28">
        <v>0.48799999999999999</v>
      </c>
      <c r="I7809">
        <v>13.7</v>
      </c>
      <c r="J7809" s="13">
        <v>10.678199999999999</v>
      </c>
      <c r="K7809">
        <v>13.06</v>
      </c>
      <c r="L7809">
        <v>90</v>
      </c>
      <c r="M7809">
        <v>12</v>
      </c>
    </row>
    <row r="7810" spans="1:13" x14ac:dyDescent="0.15">
      <c r="A7810" s="6">
        <v>41234.333333333336</v>
      </c>
      <c r="B7810" s="28">
        <v>82.483500000000006</v>
      </c>
      <c r="C7810" s="28">
        <v>16.432500000000001</v>
      </c>
      <c r="D7810" s="28">
        <v>85.441000000000003</v>
      </c>
      <c r="E7810" s="28">
        <v>101035.516</v>
      </c>
      <c r="F7810" s="28">
        <v>2.6116250000000001</v>
      </c>
      <c r="G7810" s="28">
        <v>4.7649999999999997</v>
      </c>
      <c r="H7810" s="28">
        <v>0.48799999999999999</v>
      </c>
      <c r="I7810">
        <v>13.7</v>
      </c>
      <c r="J7810" s="13">
        <v>10.8338</v>
      </c>
      <c r="K7810">
        <v>13.06</v>
      </c>
      <c r="L7810">
        <v>90</v>
      </c>
      <c r="M7810">
        <v>12</v>
      </c>
    </row>
    <row r="7811" spans="1:13" x14ac:dyDescent="0.15">
      <c r="A7811" s="6">
        <v>41234.375</v>
      </c>
      <c r="B7811" s="28">
        <v>130.21725000000001</v>
      </c>
      <c r="C7811" s="28">
        <v>81.171750000000003</v>
      </c>
      <c r="D7811" s="28">
        <v>151.41149999999999</v>
      </c>
      <c r="E7811" s="28">
        <v>101014.711</v>
      </c>
      <c r="F7811" s="28">
        <v>3.5956250000000298</v>
      </c>
      <c r="G7811" s="28">
        <v>4.8639999999999999</v>
      </c>
      <c r="H7811" s="28">
        <v>0.48799999999999999</v>
      </c>
      <c r="I7811">
        <v>13.7</v>
      </c>
      <c r="J7811" s="13">
        <v>11.041266666666665</v>
      </c>
      <c r="K7811">
        <v>13.06</v>
      </c>
      <c r="L7811">
        <v>90</v>
      </c>
      <c r="M7811">
        <v>12</v>
      </c>
    </row>
    <row r="7812" spans="1:13" x14ac:dyDescent="0.15">
      <c r="A7812" s="6">
        <v>41234.416666666664</v>
      </c>
      <c r="B7812" s="28">
        <v>158.47524999999999</v>
      </c>
      <c r="C7812" s="28">
        <v>122.80074999999999</v>
      </c>
      <c r="D7812" s="28">
        <v>195.44149999999999</v>
      </c>
      <c r="E7812" s="28">
        <v>100960.05100000001</v>
      </c>
      <c r="F7812" s="28">
        <v>4.8435000000000201</v>
      </c>
      <c r="G7812" s="28">
        <v>4.8144999999999998</v>
      </c>
      <c r="H7812" s="28">
        <v>0.48799999999999999</v>
      </c>
      <c r="I7812">
        <v>13.7</v>
      </c>
      <c r="J7812" s="13">
        <v>11.300599999999999</v>
      </c>
      <c r="K7812">
        <v>13.06</v>
      </c>
      <c r="L7812">
        <v>90</v>
      </c>
      <c r="M7812">
        <v>12</v>
      </c>
    </row>
    <row r="7813" spans="1:13" x14ac:dyDescent="0.15">
      <c r="A7813" s="6">
        <v>41234.458333333336</v>
      </c>
      <c r="B7813" s="28">
        <v>166.49475000000001</v>
      </c>
      <c r="C7813" s="28">
        <v>112.79075</v>
      </c>
      <c r="D7813" s="28">
        <v>202.47524999999999</v>
      </c>
      <c r="E7813" s="28">
        <v>100928.375</v>
      </c>
      <c r="F7813" s="28">
        <v>5.8976250000000201</v>
      </c>
      <c r="G7813" s="28">
        <v>5.5084999999999997</v>
      </c>
      <c r="H7813" s="28">
        <v>0.48799999999999999</v>
      </c>
      <c r="I7813">
        <v>13.7</v>
      </c>
      <c r="J7813" s="13">
        <v>11.580679999999999</v>
      </c>
      <c r="K7813">
        <v>13.06</v>
      </c>
      <c r="L7813">
        <v>90</v>
      </c>
      <c r="M7813">
        <v>12</v>
      </c>
    </row>
    <row r="7814" spans="1:13" x14ac:dyDescent="0.15">
      <c r="A7814" s="6">
        <v>41234.5</v>
      </c>
      <c r="B7814" s="28">
        <v>130.98075</v>
      </c>
      <c r="C7814" s="28">
        <v>309.93849999999998</v>
      </c>
      <c r="D7814" s="28">
        <v>220.19225</v>
      </c>
      <c r="E7814" s="28">
        <v>100904.7735</v>
      </c>
      <c r="F7814" s="28">
        <v>6.5148750000000097</v>
      </c>
      <c r="G7814" s="28">
        <v>5.4589999999999996</v>
      </c>
      <c r="H7814" s="28">
        <v>0.48799999999999999</v>
      </c>
      <c r="I7814">
        <v>13.7</v>
      </c>
      <c r="J7814" s="13">
        <v>12.016359999999999</v>
      </c>
      <c r="K7814">
        <v>13.06</v>
      </c>
      <c r="L7814">
        <v>90</v>
      </c>
      <c r="M7814">
        <v>12</v>
      </c>
    </row>
    <row r="7815" spans="1:13" x14ac:dyDescent="0.15">
      <c r="A7815" s="6">
        <v>41234.541666666664</v>
      </c>
      <c r="B7815" s="28">
        <v>91.266249999999999</v>
      </c>
      <c r="C7815" s="28">
        <v>340.32675</v>
      </c>
      <c r="D7815" s="28">
        <v>169.14125000000001</v>
      </c>
      <c r="E7815" s="28">
        <v>100880.86350000001</v>
      </c>
      <c r="F7815" s="28">
        <v>6.6961250000000199</v>
      </c>
      <c r="G7815" s="28">
        <v>5.1619999999999999</v>
      </c>
      <c r="H7815" s="28">
        <v>0.48799999999999999</v>
      </c>
      <c r="I7815">
        <v>13.7</v>
      </c>
      <c r="J7815" s="13">
        <v>12.286066666666667</v>
      </c>
      <c r="K7815">
        <v>13.06</v>
      </c>
      <c r="L7815">
        <v>90</v>
      </c>
      <c r="M7815">
        <v>12</v>
      </c>
    </row>
    <row r="7816" spans="1:13" x14ac:dyDescent="0.15">
      <c r="A7816" s="6">
        <v>41234.583333333336</v>
      </c>
      <c r="B7816" s="28">
        <v>55.370750000000001</v>
      </c>
      <c r="C7816" s="28">
        <v>189.66475</v>
      </c>
      <c r="D7816" s="28">
        <v>80.507999999999996</v>
      </c>
      <c r="E7816" s="28">
        <v>100870.60950000001</v>
      </c>
      <c r="F7816" s="28">
        <v>6.5197500000000099</v>
      </c>
      <c r="G7816" s="28">
        <v>5.36</v>
      </c>
      <c r="H7816" s="28">
        <v>0.48799999999999999</v>
      </c>
      <c r="I7816">
        <v>13.7</v>
      </c>
      <c r="J7816" s="13">
        <v>12.659506666666665</v>
      </c>
      <c r="K7816">
        <v>13.06</v>
      </c>
      <c r="L7816">
        <v>90</v>
      </c>
      <c r="M7816">
        <v>12</v>
      </c>
    </row>
    <row r="7817" spans="1:13" x14ac:dyDescent="0.15">
      <c r="A7817" s="6">
        <v>41234.625</v>
      </c>
      <c r="B7817" s="28">
        <v>8.0192499999999995</v>
      </c>
      <c r="C7817" s="28">
        <v>5.1487499999999997</v>
      </c>
      <c r="D7817" s="28">
        <v>8.0192499999999995</v>
      </c>
      <c r="E7817" s="28">
        <v>100896.07799999999</v>
      </c>
      <c r="F7817" s="28">
        <v>6.1287500000000001</v>
      </c>
      <c r="G7817" s="28">
        <v>5.5579999999999998</v>
      </c>
      <c r="H7817" s="28">
        <v>0.48799999999999999</v>
      </c>
      <c r="I7817">
        <v>13.7</v>
      </c>
      <c r="J7817" s="13">
        <v>12.835853333333333</v>
      </c>
      <c r="K7817">
        <v>13.06</v>
      </c>
      <c r="L7817">
        <v>90</v>
      </c>
      <c r="M7817">
        <v>12</v>
      </c>
    </row>
    <row r="7818" spans="1:13" x14ac:dyDescent="0.15">
      <c r="A7818" s="6">
        <v>41234.666666666664</v>
      </c>
      <c r="B7818" s="28">
        <v>0</v>
      </c>
      <c r="C7818" s="28">
        <v>0</v>
      </c>
      <c r="D7818" s="28">
        <v>0</v>
      </c>
      <c r="E7818" s="28">
        <v>100947.3205</v>
      </c>
      <c r="F7818" s="28">
        <v>5.8623750000000303</v>
      </c>
      <c r="G7818" s="28">
        <v>4.5670000000000002</v>
      </c>
      <c r="H7818" s="28">
        <v>0.48799999999999999</v>
      </c>
      <c r="I7818">
        <v>13.7</v>
      </c>
      <c r="J7818" s="13">
        <v>12.45204</v>
      </c>
      <c r="K7818">
        <v>13.06</v>
      </c>
      <c r="L7818">
        <v>90</v>
      </c>
      <c r="M7818">
        <v>12</v>
      </c>
    </row>
    <row r="7819" spans="1:13" x14ac:dyDescent="0.15">
      <c r="A7819" s="6">
        <v>41234.708333333336</v>
      </c>
      <c r="B7819" s="28">
        <v>0</v>
      </c>
      <c r="C7819" s="28">
        <v>0</v>
      </c>
      <c r="D7819" s="28">
        <v>0</v>
      </c>
      <c r="E7819" s="28">
        <v>101021.23050000001</v>
      </c>
      <c r="F7819" s="28">
        <v>6.0775000000000201</v>
      </c>
      <c r="G7819" s="28">
        <v>4.1215000000000002</v>
      </c>
      <c r="H7819" s="28">
        <v>0.48799999999999999</v>
      </c>
      <c r="I7819">
        <v>13.7</v>
      </c>
      <c r="J7819" s="13">
        <v>12.223826666666666</v>
      </c>
      <c r="K7819">
        <v>13.06</v>
      </c>
      <c r="L7819">
        <v>90</v>
      </c>
      <c r="M7819">
        <v>12</v>
      </c>
    </row>
    <row r="7820" spans="1:13" x14ac:dyDescent="0.15">
      <c r="A7820" s="6">
        <v>41234.75</v>
      </c>
      <c r="B7820" s="28">
        <v>0</v>
      </c>
      <c r="C7820" s="28">
        <v>0</v>
      </c>
      <c r="D7820" s="28">
        <v>0</v>
      </c>
      <c r="E7820" s="28">
        <v>101106.3245</v>
      </c>
      <c r="F7820" s="28">
        <v>6.6725000000000296</v>
      </c>
      <c r="G7820" s="28">
        <v>3.7749999999999999</v>
      </c>
      <c r="H7820" s="28">
        <v>0.48799999999999999</v>
      </c>
      <c r="I7820">
        <v>13.7</v>
      </c>
      <c r="J7820" s="13">
        <v>12.120093333333333</v>
      </c>
      <c r="K7820">
        <v>13.06</v>
      </c>
      <c r="L7820">
        <v>90</v>
      </c>
      <c r="M7820">
        <v>12</v>
      </c>
    </row>
    <row r="7821" spans="1:13" x14ac:dyDescent="0.15">
      <c r="A7821" s="6">
        <v>41234.791666666664</v>
      </c>
      <c r="B7821" s="28">
        <v>0</v>
      </c>
      <c r="C7821" s="28">
        <v>0</v>
      </c>
      <c r="D7821" s="28">
        <v>0</v>
      </c>
      <c r="E7821" s="28">
        <v>101233.95699999999</v>
      </c>
      <c r="F7821" s="28">
        <v>8.2223750000000404</v>
      </c>
      <c r="G7821" s="28">
        <v>5.3105000000000002</v>
      </c>
      <c r="H7821" s="28">
        <v>0.48799999999999999</v>
      </c>
      <c r="I7821">
        <v>13.7</v>
      </c>
      <c r="J7821" s="13">
        <v>12.265319999999999</v>
      </c>
      <c r="K7821">
        <v>13.06</v>
      </c>
      <c r="L7821">
        <v>90</v>
      </c>
      <c r="M7821">
        <v>12</v>
      </c>
    </row>
    <row r="7822" spans="1:13" x14ac:dyDescent="0.15">
      <c r="A7822" s="6">
        <v>41234.833333333336</v>
      </c>
      <c r="B7822" s="28">
        <v>0</v>
      </c>
      <c r="C7822" s="28">
        <v>0</v>
      </c>
      <c r="D7822" s="28">
        <v>0</v>
      </c>
      <c r="E7822" s="28">
        <v>101359.109</v>
      </c>
      <c r="F7822" s="28">
        <v>7.7192500000000299</v>
      </c>
      <c r="G7822" s="28">
        <v>5.1619999999999999</v>
      </c>
      <c r="H7822" s="28">
        <v>0.48799999999999999</v>
      </c>
      <c r="I7822">
        <v>13.7</v>
      </c>
      <c r="J7822" s="13">
        <v>12.576519999999999</v>
      </c>
      <c r="K7822">
        <v>13.06</v>
      </c>
      <c r="L7822">
        <v>90</v>
      </c>
      <c r="M7822">
        <v>12</v>
      </c>
    </row>
    <row r="7823" spans="1:13" x14ac:dyDescent="0.15">
      <c r="A7823" s="6">
        <v>41234.875</v>
      </c>
      <c r="B7823" s="28">
        <v>0</v>
      </c>
      <c r="C7823" s="28">
        <v>0</v>
      </c>
      <c r="D7823" s="28">
        <v>0</v>
      </c>
      <c r="E7823" s="28">
        <v>101462.215</v>
      </c>
      <c r="F7823" s="28">
        <v>7.1623750000000301</v>
      </c>
      <c r="G7823" s="28">
        <v>3.8245</v>
      </c>
      <c r="H7823" s="28">
        <v>0.48799999999999999</v>
      </c>
      <c r="I7823">
        <v>13.7</v>
      </c>
      <c r="J7823" s="13">
        <v>13.178173333333332</v>
      </c>
      <c r="K7823">
        <v>13.06</v>
      </c>
      <c r="L7823">
        <v>90</v>
      </c>
      <c r="M7823">
        <v>12</v>
      </c>
    </row>
    <row r="7824" spans="1:13" x14ac:dyDescent="0.15">
      <c r="A7824" s="6">
        <v>41234.916666666664</v>
      </c>
      <c r="B7824" s="28">
        <v>0</v>
      </c>
      <c r="C7824" s="28">
        <v>0</v>
      </c>
      <c r="D7824" s="28">
        <v>0</v>
      </c>
      <c r="E7824" s="28">
        <v>101536.4415</v>
      </c>
      <c r="F7824" s="28">
        <v>6.41587500000003</v>
      </c>
      <c r="G7824" s="28">
        <v>2.6360000000000001</v>
      </c>
      <c r="H7824" s="28">
        <v>0.48799999999999999</v>
      </c>
      <c r="I7824">
        <v>13.7</v>
      </c>
      <c r="J7824" s="13">
        <v>14.163639999999997</v>
      </c>
      <c r="K7824">
        <v>13.06</v>
      </c>
      <c r="L7824">
        <v>90</v>
      </c>
      <c r="M7824">
        <v>12</v>
      </c>
    </row>
    <row r="7825" spans="1:13" x14ac:dyDescent="0.15">
      <c r="A7825" s="6">
        <v>41234.958333333336</v>
      </c>
      <c r="B7825" s="28">
        <v>0</v>
      </c>
      <c r="C7825" s="28">
        <v>0</v>
      </c>
      <c r="D7825" s="28">
        <v>0</v>
      </c>
      <c r="E7825" s="28">
        <v>101606.9335</v>
      </c>
      <c r="F7825" s="28">
        <v>5.6333750000000196</v>
      </c>
      <c r="G7825" s="28">
        <v>2.1404999999999998</v>
      </c>
      <c r="H7825" s="28">
        <v>0.48799999999999999</v>
      </c>
      <c r="I7825">
        <v>13.7</v>
      </c>
      <c r="J7825" s="13">
        <v>14.402226666666664</v>
      </c>
      <c r="K7825">
        <v>13.06</v>
      </c>
      <c r="L7825">
        <v>90</v>
      </c>
      <c r="M7825">
        <v>12</v>
      </c>
    </row>
    <row r="7826" spans="1:13" x14ac:dyDescent="0.15">
      <c r="A7826" s="6">
        <v>41235</v>
      </c>
      <c r="B7826" s="28">
        <v>0</v>
      </c>
      <c r="C7826" s="28">
        <v>0</v>
      </c>
      <c r="D7826" s="28">
        <v>0</v>
      </c>
      <c r="E7826" s="28">
        <v>101642.34</v>
      </c>
      <c r="F7826" s="28">
        <v>4.8743750000000103</v>
      </c>
      <c r="G7826" s="28">
        <v>2.7850000000000001</v>
      </c>
      <c r="H7826" s="28">
        <v>0.48799999999999999</v>
      </c>
      <c r="I7826">
        <v>13.7</v>
      </c>
      <c r="J7826" s="13">
        <v>14.412599999999998</v>
      </c>
      <c r="K7826">
        <v>13.06</v>
      </c>
      <c r="L7826">
        <v>90</v>
      </c>
      <c r="M7826">
        <v>12</v>
      </c>
    </row>
    <row r="7827" spans="1:13" x14ac:dyDescent="0.15">
      <c r="A7827" s="6">
        <v>41235.041666666664</v>
      </c>
      <c r="B7827" s="28">
        <v>0</v>
      </c>
      <c r="C7827" s="28">
        <v>0</v>
      </c>
      <c r="D7827" s="28">
        <v>0</v>
      </c>
      <c r="E7827" s="28">
        <v>101684.5705</v>
      </c>
      <c r="F7827" s="28">
        <v>4.3403750000000301</v>
      </c>
      <c r="G7827" s="28">
        <v>2.7355</v>
      </c>
      <c r="H7827" s="28">
        <v>0.48799999999999999</v>
      </c>
      <c r="I7827">
        <v>13.7</v>
      </c>
      <c r="J7827" s="13">
        <v>14.174013333333331</v>
      </c>
      <c r="K7827">
        <v>13.06</v>
      </c>
      <c r="L7827">
        <v>90</v>
      </c>
      <c r="M7827">
        <v>12</v>
      </c>
    </row>
    <row r="7828" spans="1:13" x14ac:dyDescent="0.15">
      <c r="A7828" s="6">
        <v>41235.083333333336</v>
      </c>
      <c r="B7828" s="28">
        <v>0</v>
      </c>
      <c r="C7828" s="28">
        <v>0</v>
      </c>
      <c r="D7828" s="28">
        <v>0</v>
      </c>
      <c r="E7828" s="28">
        <v>101705.06600000001</v>
      </c>
      <c r="F7828" s="28">
        <v>4.04962500000003</v>
      </c>
      <c r="G7828" s="28">
        <v>3.0325000000000002</v>
      </c>
      <c r="H7828" s="28">
        <v>0.48799999999999999</v>
      </c>
      <c r="I7828">
        <v>13.7</v>
      </c>
      <c r="J7828" s="13">
        <v>14.018413333333331</v>
      </c>
      <c r="K7828">
        <v>13.06</v>
      </c>
      <c r="L7828">
        <v>90</v>
      </c>
      <c r="M7828">
        <v>12</v>
      </c>
    </row>
    <row r="7829" spans="1:13" x14ac:dyDescent="0.15">
      <c r="A7829" s="6">
        <v>41235.125</v>
      </c>
      <c r="B7829" s="28">
        <v>0</v>
      </c>
      <c r="C7829" s="28">
        <v>0</v>
      </c>
      <c r="D7829" s="28">
        <v>0</v>
      </c>
      <c r="E7829" s="28">
        <v>101732.086</v>
      </c>
      <c r="F7829" s="28">
        <v>3.99437500000001</v>
      </c>
      <c r="G7829" s="28">
        <v>3.1315</v>
      </c>
      <c r="H7829" s="28">
        <v>0.48799999999999999</v>
      </c>
      <c r="I7829">
        <v>13.7</v>
      </c>
      <c r="J7829" s="13">
        <v>13.821319999999998</v>
      </c>
      <c r="K7829">
        <v>13.06</v>
      </c>
      <c r="L7829">
        <v>90</v>
      </c>
      <c r="M7829">
        <v>12</v>
      </c>
    </row>
    <row r="7830" spans="1:13" x14ac:dyDescent="0.15">
      <c r="A7830" s="6">
        <v>41235.166666666664</v>
      </c>
      <c r="B7830" s="28">
        <v>0</v>
      </c>
      <c r="C7830" s="28">
        <v>0</v>
      </c>
      <c r="D7830" s="28">
        <v>0</v>
      </c>
      <c r="E7830" s="28">
        <v>101762.83199999999</v>
      </c>
      <c r="F7830" s="28">
        <v>3.83362500000002</v>
      </c>
      <c r="G7830" s="28">
        <v>3.379</v>
      </c>
      <c r="H7830" s="28">
        <v>0.48799999999999999</v>
      </c>
      <c r="I7830">
        <v>13.7</v>
      </c>
      <c r="J7830" s="13">
        <v>12.140839999999997</v>
      </c>
      <c r="K7830">
        <v>13.06</v>
      </c>
      <c r="L7830">
        <v>90</v>
      </c>
      <c r="M7830">
        <v>12</v>
      </c>
    </row>
    <row r="7831" spans="1:13" x14ac:dyDescent="0.15">
      <c r="A7831" s="6">
        <v>41235.208333333336</v>
      </c>
      <c r="B7831" s="28">
        <v>0</v>
      </c>
      <c r="C7831" s="28">
        <v>0</v>
      </c>
      <c r="D7831" s="28">
        <v>0</v>
      </c>
      <c r="E7831" s="28">
        <v>101779.6015</v>
      </c>
      <c r="F7831" s="28">
        <v>3.3010000000000201</v>
      </c>
      <c r="G7831" s="28">
        <v>3.577</v>
      </c>
      <c r="H7831" s="28">
        <v>0.48799999999999999</v>
      </c>
      <c r="I7831">
        <v>13.7</v>
      </c>
      <c r="J7831" s="13">
        <v>10.875293333333332</v>
      </c>
      <c r="K7831">
        <v>13.06</v>
      </c>
      <c r="L7831">
        <v>90</v>
      </c>
      <c r="M7831">
        <v>12</v>
      </c>
    </row>
    <row r="7832" spans="1:13" x14ac:dyDescent="0.15">
      <c r="A7832" s="6">
        <v>41235.25</v>
      </c>
      <c r="B7832" s="28">
        <v>0</v>
      </c>
      <c r="C7832" s="28">
        <v>0</v>
      </c>
      <c r="D7832" s="28">
        <v>0</v>
      </c>
      <c r="E7832" s="28">
        <v>101813.14049999999</v>
      </c>
      <c r="F7832" s="28">
        <v>2.91387500000002</v>
      </c>
      <c r="G7832" s="28">
        <v>3.8245</v>
      </c>
      <c r="H7832" s="28">
        <v>0.48799999999999999</v>
      </c>
      <c r="I7832">
        <v>13.7</v>
      </c>
      <c r="J7832" s="13">
        <v>12.20308</v>
      </c>
      <c r="K7832">
        <v>13.06</v>
      </c>
      <c r="L7832">
        <v>90</v>
      </c>
      <c r="M7832">
        <v>12</v>
      </c>
    </row>
    <row r="7833" spans="1:13" x14ac:dyDescent="0.15">
      <c r="A7833" s="6">
        <v>41235.291666666664</v>
      </c>
      <c r="B7833" s="28">
        <v>19.093250000000001</v>
      </c>
      <c r="C7833" s="28">
        <v>85.796000000000006</v>
      </c>
      <c r="D7833" s="28">
        <v>25.993749999999999</v>
      </c>
      <c r="E7833" s="28">
        <v>101836.121</v>
      </c>
      <c r="F7833" s="28">
        <v>2.64337500000003</v>
      </c>
      <c r="G7833" s="28">
        <v>3.6265000000000001</v>
      </c>
      <c r="H7833" s="28">
        <v>0.48799999999999999</v>
      </c>
      <c r="I7833">
        <v>13.7</v>
      </c>
      <c r="J7833" s="13">
        <v>12.472786666666664</v>
      </c>
      <c r="K7833">
        <v>13.06</v>
      </c>
      <c r="L7833">
        <v>90</v>
      </c>
      <c r="M7833">
        <v>12</v>
      </c>
    </row>
    <row r="7834" spans="1:13" x14ac:dyDescent="0.15">
      <c r="A7834" s="6">
        <v>41235.333333333336</v>
      </c>
      <c r="B7834" s="28">
        <v>49.261249999999997</v>
      </c>
      <c r="C7834" s="28">
        <v>457.76600000000002</v>
      </c>
      <c r="D7834" s="28">
        <v>126.15075</v>
      </c>
      <c r="E7834" s="28">
        <v>101839.2265</v>
      </c>
      <c r="F7834" s="28">
        <v>3.0162500000000199</v>
      </c>
      <c r="G7834" s="28">
        <v>3.28</v>
      </c>
      <c r="H7834" s="28">
        <v>0.48799999999999999</v>
      </c>
      <c r="I7834">
        <v>13.7</v>
      </c>
      <c r="J7834" s="13">
        <v>12.057853333333332</v>
      </c>
      <c r="K7834">
        <v>13.06</v>
      </c>
      <c r="L7834">
        <v>90</v>
      </c>
      <c r="M7834">
        <v>12</v>
      </c>
    </row>
    <row r="7835" spans="1:13" x14ac:dyDescent="0.15">
      <c r="A7835" s="6">
        <v>41235.375</v>
      </c>
      <c r="B7835" s="28">
        <v>59.953249999999997</v>
      </c>
      <c r="C7835" s="28">
        <v>652.35474999999997</v>
      </c>
      <c r="D7835" s="28">
        <v>222.11125000000001</v>
      </c>
      <c r="E7835" s="28">
        <v>101837.98450000001</v>
      </c>
      <c r="F7835" s="28">
        <v>4.0995000000000301</v>
      </c>
      <c r="G7835" s="28">
        <v>3.8245</v>
      </c>
      <c r="H7835" s="28">
        <v>0.48799999999999999</v>
      </c>
      <c r="I7835">
        <v>13.7</v>
      </c>
      <c r="J7835" s="13">
        <v>12.45204</v>
      </c>
      <c r="K7835">
        <v>13.06</v>
      </c>
      <c r="L7835">
        <v>90</v>
      </c>
      <c r="M7835">
        <v>12</v>
      </c>
    </row>
    <row r="7836" spans="1:13" x14ac:dyDescent="0.15">
      <c r="A7836" s="6">
        <v>41235.416666666664</v>
      </c>
      <c r="B7836" s="28">
        <v>65.681250000000006</v>
      </c>
      <c r="C7836" s="28">
        <v>716.50699999999995</v>
      </c>
      <c r="D7836" s="28">
        <v>281.07074999999998</v>
      </c>
      <c r="E7836" s="28">
        <v>101821.836</v>
      </c>
      <c r="F7836" s="28">
        <v>5.2560000000000304</v>
      </c>
      <c r="G7836" s="28">
        <v>3.9729999999999999</v>
      </c>
      <c r="H7836" s="28">
        <v>0.48799999999999999</v>
      </c>
      <c r="I7836">
        <v>13.7</v>
      </c>
      <c r="J7836" s="13">
        <v>13.655346666666667</v>
      </c>
      <c r="K7836">
        <v>13.06</v>
      </c>
      <c r="L7836">
        <v>90</v>
      </c>
      <c r="M7836">
        <v>12</v>
      </c>
    </row>
    <row r="7837" spans="1:13" x14ac:dyDescent="0.15">
      <c r="A7837" s="6">
        <v>41235.458333333336</v>
      </c>
      <c r="B7837" s="28">
        <v>67.209000000000003</v>
      </c>
      <c r="C7837" s="28">
        <v>729.86424999999997</v>
      </c>
      <c r="D7837" s="28">
        <v>295.90625</v>
      </c>
      <c r="E7837" s="28">
        <v>101768.11350000001</v>
      </c>
      <c r="F7837" s="28">
        <v>6.3523750000000101</v>
      </c>
      <c r="G7837" s="28">
        <v>4.1215000000000002</v>
      </c>
      <c r="H7837" s="28">
        <v>0.48799999999999999</v>
      </c>
      <c r="I7837">
        <v>13.7</v>
      </c>
      <c r="J7837" s="13">
        <v>14.661559999999998</v>
      </c>
      <c r="K7837">
        <v>13.06</v>
      </c>
      <c r="L7837">
        <v>90</v>
      </c>
      <c r="M7837">
        <v>12</v>
      </c>
    </row>
    <row r="7838" spans="1:13" x14ac:dyDescent="0.15">
      <c r="A7838" s="6">
        <v>41235.5</v>
      </c>
      <c r="B7838" s="28">
        <v>64.535499999999999</v>
      </c>
      <c r="C7838" s="28">
        <v>699.92100000000005</v>
      </c>
      <c r="D7838" s="28">
        <v>264.64524999999998</v>
      </c>
      <c r="E7838" s="28">
        <v>101699.789</v>
      </c>
      <c r="F7838" s="28">
        <v>7.0540000000000003</v>
      </c>
      <c r="G7838" s="28">
        <v>4.0225</v>
      </c>
      <c r="H7838" s="28">
        <v>0.48799999999999999</v>
      </c>
      <c r="I7838">
        <v>13.7</v>
      </c>
      <c r="J7838" s="13">
        <v>15.460306666666664</v>
      </c>
      <c r="K7838">
        <v>13.06</v>
      </c>
      <c r="L7838">
        <v>90</v>
      </c>
      <c r="M7838">
        <v>12</v>
      </c>
    </row>
    <row r="7839" spans="1:13" x14ac:dyDescent="0.15">
      <c r="A7839" s="6">
        <v>41235.541666666664</v>
      </c>
      <c r="B7839" s="28">
        <v>56.134500000000003</v>
      </c>
      <c r="C7839" s="28">
        <v>611.79449999999997</v>
      </c>
      <c r="D7839" s="28">
        <v>192.66274999999999</v>
      </c>
      <c r="E7839" s="28">
        <v>101641.4025</v>
      </c>
      <c r="F7839" s="28">
        <v>7.4717500000000099</v>
      </c>
      <c r="G7839" s="28">
        <v>3.9235000000000002</v>
      </c>
      <c r="H7839" s="28">
        <v>0.48799999999999999</v>
      </c>
      <c r="I7839">
        <v>13.7</v>
      </c>
      <c r="J7839" s="13">
        <v>15.688519999999997</v>
      </c>
      <c r="K7839">
        <v>13.06</v>
      </c>
      <c r="L7839">
        <v>90</v>
      </c>
      <c r="M7839">
        <v>12</v>
      </c>
    </row>
    <row r="7840" spans="1:13" x14ac:dyDescent="0.15">
      <c r="A7840" s="6">
        <v>41235.583333333336</v>
      </c>
      <c r="B7840" s="28">
        <v>38.950499999999998</v>
      </c>
      <c r="C7840" s="28">
        <v>404.59350000000001</v>
      </c>
      <c r="D7840" s="28">
        <v>91.688999999999993</v>
      </c>
      <c r="E7840" s="28">
        <v>101615.9415</v>
      </c>
      <c r="F7840" s="28">
        <v>7.2563750000000304</v>
      </c>
      <c r="G7840" s="28">
        <v>3.9729999999999999</v>
      </c>
      <c r="H7840" s="28">
        <v>0.48799999999999999</v>
      </c>
      <c r="I7840">
        <v>13.7</v>
      </c>
      <c r="J7840" s="13">
        <v>15.532919999999997</v>
      </c>
      <c r="K7840">
        <v>13.06</v>
      </c>
      <c r="L7840">
        <v>90</v>
      </c>
      <c r="M7840">
        <v>12</v>
      </c>
    </row>
    <row r="7841" spans="1:13" x14ac:dyDescent="0.15">
      <c r="A7841" s="6">
        <v>41235.625</v>
      </c>
      <c r="B7841" s="28">
        <v>6.4917499999999997</v>
      </c>
      <c r="C7841" s="28">
        <v>41.463250000000002</v>
      </c>
      <c r="D7841" s="28">
        <v>8.4632500000000004</v>
      </c>
      <c r="E7841" s="28">
        <v>101596.0625</v>
      </c>
      <c r="F7841" s="28">
        <v>6.5000000000000204</v>
      </c>
      <c r="G7841" s="28">
        <v>4.2699999999999996</v>
      </c>
      <c r="H7841" s="28">
        <v>0.48799999999999999</v>
      </c>
      <c r="I7841">
        <v>13.7</v>
      </c>
      <c r="J7841" s="13">
        <v>15.117986666666665</v>
      </c>
      <c r="K7841">
        <v>13.06</v>
      </c>
      <c r="L7841">
        <v>90</v>
      </c>
      <c r="M7841">
        <v>12</v>
      </c>
    </row>
    <row r="7842" spans="1:13" x14ac:dyDescent="0.15">
      <c r="A7842" s="6">
        <v>41235.666666666664</v>
      </c>
      <c r="B7842" s="28">
        <v>0</v>
      </c>
      <c r="C7842" s="28">
        <v>0</v>
      </c>
      <c r="D7842" s="28">
        <v>0</v>
      </c>
      <c r="E7842" s="28">
        <v>101588.61350000001</v>
      </c>
      <c r="F7842" s="28">
        <v>5.7714999999999996</v>
      </c>
      <c r="G7842" s="28">
        <v>4.1215000000000002</v>
      </c>
      <c r="H7842" s="28">
        <v>0.48799999999999999</v>
      </c>
      <c r="I7842">
        <v>13.7</v>
      </c>
      <c r="J7842" s="13">
        <v>14.256999999999998</v>
      </c>
      <c r="K7842">
        <v>13.06</v>
      </c>
      <c r="L7842">
        <v>90</v>
      </c>
      <c r="M7842">
        <v>12</v>
      </c>
    </row>
    <row r="7843" spans="1:13" x14ac:dyDescent="0.15">
      <c r="A7843" s="6">
        <v>41235.708333333336</v>
      </c>
      <c r="B7843" s="28">
        <v>0</v>
      </c>
      <c r="C7843" s="28">
        <v>0</v>
      </c>
      <c r="D7843" s="28">
        <v>0</v>
      </c>
      <c r="E7843" s="28">
        <v>101615.3165</v>
      </c>
      <c r="F7843" s="28">
        <v>5.1316250000000201</v>
      </c>
      <c r="G7843" s="28">
        <v>4.3689999999999998</v>
      </c>
      <c r="H7843" s="28">
        <v>0.48799999999999999</v>
      </c>
      <c r="I7843">
        <v>13.7</v>
      </c>
      <c r="J7843" s="13">
        <v>13.738333333333332</v>
      </c>
      <c r="K7843">
        <v>13.06</v>
      </c>
      <c r="L7843">
        <v>90</v>
      </c>
      <c r="M7843">
        <v>12</v>
      </c>
    </row>
    <row r="7844" spans="1:13" x14ac:dyDescent="0.15">
      <c r="A7844" s="6">
        <v>41235.75</v>
      </c>
      <c r="B7844" s="28">
        <v>0</v>
      </c>
      <c r="C7844" s="28">
        <v>0</v>
      </c>
      <c r="D7844" s="28">
        <v>0</v>
      </c>
      <c r="E7844" s="28">
        <v>101587.371</v>
      </c>
      <c r="F7844" s="28">
        <v>4.4447500000000302</v>
      </c>
      <c r="G7844" s="28">
        <v>4.6660000000000004</v>
      </c>
      <c r="H7844" s="28">
        <v>0.48799999999999999</v>
      </c>
      <c r="I7844">
        <v>13.7</v>
      </c>
      <c r="J7844" s="13">
        <v>13.29228</v>
      </c>
      <c r="K7844">
        <v>13.06</v>
      </c>
      <c r="L7844">
        <v>90</v>
      </c>
      <c r="M7844">
        <v>12</v>
      </c>
    </row>
    <row r="7845" spans="1:13" x14ac:dyDescent="0.15">
      <c r="A7845" s="6">
        <v>41235.791666666664</v>
      </c>
      <c r="B7845" s="28">
        <v>0</v>
      </c>
      <c r="C7845" s="28">
        <v>0</v>
      </c>
      <c r="D7845" s="28">
        <v>0</v>
      </c>
      <c r="E7845" s="28">
        <v>101601.0315</v>
      </c>
      <c r="F7845" s="28">
        <v>3.8735000000000399</v>
      </c>
      <c r="G7845" s="28">
        <v>4.3689999999999998</v>
      </c>
      <c r="H7845" s="28">
        <v>0.48799999999999999</v>
      </c>
      <c r="I7845">
        <v>13.7</v>
      </c>
      <c r="J7845" s="13">
        <v>13.001826666666666</v>
      </c>
      <c r="K7845">
        <v>13.06</v>
      </c>
      <c r="L7845">
        <v>90</v>
      </c>
      <c r="M7845">
        <v>12</v>
      </c>
    </row>
    <row r="7846" spans="1:13" x14ac:dyDescent="0.15">
      <c r="A7846" s="6">
        <v>41235.833333333336</v>
      </c>
      <c r="B7846" s="28">
        <v>0</v>
      </c>
      <c r="C7846" s="28">
        <v>0</v>
      </c>
      <c r="D7846" s="28">
        <v>0</v>
      </c>
      <c r="E7846" s="28">
        <v>101595.4415</v>
      </c>
      <c r="F7846" s="28">
        <v>3.4661250000000301</v>
      </c>
      <c r="G7846" s="28">
        <v>4.3689999999999998</v>
      </c>
      <c r="H7846" s="28">
        <v>0.48799999999999999</v>
      </c>
      <c r="I7846">
        <v>13.7</v>
      </c>
      <c r="J7846" s="13">
        <v>12.493533333333332</v>
      </c>
      <c r="K7846">
        <v>13.06</v>
      </c>
      <c r="L7846">
        <v>90</v>
      </c>
      <c r="M7846">
        <v>12</v>
      </c>
    </row>
    <row r="7847" spans="1:13" x14ac:dyDescent="0.15">
      <c r="A7847" s="6">
        <v>41235.875</v>
      </c>
      <c r="B7847" s="28">
        <v>0</v>
      </c>
      <c r="C7847" s="28">
        <v>0</v>
      </c>
      <c r="D7847" s="28">
        <v>0</v>
      </c>
      <c r="E7847" s="28">
        <v>101563.14449999999</v>
      </c>
      <c r="F7847" s="28">
        <v>2.87825000000002</v>
      </c>
      <c r="G7847" s="28">
        <v>4.8144999999999998</v>
      </c>
      <c r="H7847" s="28">
        <v>0.48799999999999999</v>
      </c>
      <c r="I7847">
        <v>13.7</v>
      </c>
      <c r="J7847" s="13">
        <v>12.047479999999998</v>
      </c>
      <c r="K7847">
        <v>13.06</v>
      </c>
      <c r="L7847">
        <v>90</v>
      </c>
      <c r="M7847">
        <v>12</v>
      </c>
    </row>
    <row r="7848" spans="1:13" x14ac:dyDescent="0.15">
      <c r="A7848" s="6">
        <v>41235.916666666664</v>
      </c>
      <c r="B7848" s="28">
        <v>0</v>
      </c>
      <c r="C7848" s="28">
        <v>0</v>
      </c>
      <c r="D7848" s="28">
        <v>0</v>
      </c>
      <c r="E7848" s="28">
        <v>101542.6485</v>
      </c>
      <c r="F7848" s="28">
        <v>2.4988750000000399</v>
      </c>
      <c r="G7848" s="28">
        <v>5.36</v>
      </c>
      <c r="H7848" s="28">
        <v>0.48799999999999999</v>
      </c>
      <c r="I7848">
        <v>13.7</v>
      </c>
      <c r="J7848" s="13">
        <v>11.943746666666666</v>
      </c>
      <c r="K7848">
        <v>13.06</v>
      </c>
      <c r="L7848">
        <v>90</v>
      </c>
      <c r="M7848">
        <v>12</v>
      </c>
    </row>
    <row r="7849" spans="1:13" x14ac:dyDescent="0.15">
      <c r="A7849" s="6">
        <v>41235.958333333336</v>
      </c>
      <c r="B7849" s="28">
        <v>0</v>
      </c>
      <c r="C7849" s="28">
        <v>0</v>
      </c>
      <c r="D7849" s="28">
        <v>0</v>
      </c>
      <c r="E7849" s="28">
        <v>101513.1485</v>
      </c>
      <c r="F7849" s="28">
        <v>2.6711250000000302</v>
      </c>
      <c r="G7849" s="28">
        <v>5.5579999999999998</v>
      </c>
      <c r="H7849" s="28">
        <v>0.48799999999999999</v>
      </c>
      <c r="I7849">
        <v>13.7</v>
      </c>
      <c r="J7849" s="13">
        <v>11.840013333333332</v>
      </c>
      <c r="K7849">
        <v>13.06</v>
      </c>
      <c r="L7849">
        <v>90</v>
      </c>
      <c r="M7849">
        <v>12</v>
      </c>
    </row>
    <row r="7850" spans="1:13" x14ac:dyDescent="0.15">
      <c r="A7850" s="6">
        <v>41236</v>
      </c>
      <c r="B7850" s="28">
        <v>0</v>
      </c>
      <c r="C7850" s="28">
        <v>0</v>
      </c>
      <c r="D7850" s="28">
        <v>0</v>
      </c>
      <c r="E7850" s="28">
        <v>101465.9415</v>
      </c>
      <c r="F7850" s="28">
        <v>2.6626250000000402</v>
      </c>
      <c r="G7850" s="28">
        <v>5.6074999999999999</v>
      </c>
      <c r="H7850" s="28">
        <v>0.48799999999999999</v>
      </c>
      <c r="I7850">
        <v>13.7</v>
      </c>
      <c r="J7850" s="13">
        <v>12.057853333333334</v>
      </c>
      <c r="K7850">
        <v>13.06</v>
      </c>
      <c r="L7850">
        <v>90</v>
      </c>
      <c r="M7850">
        <v>12</v>
      </c>
    </row>
    <row r="7851" spans="1:13" x14ac:dyDescent="0.15">
      <c r="A7851" s="6">
        <v>41236.041666666664</v>
      </c>
      <c r="B7851" s="28">
        <v>0</v>
      </c>
      <c r="C7851" s="28">
        <v>0</v>
      </c>
      <c r="D7851" s="28">
        <v>0</v>
      </c>
      <c r="E7851" s="28">
        <v>101413.76949999999</v>
      </c>
      <c r="F7851" s="28">
        <v>2.6823750000000399</v>
      </c>
      <c r="G7851" s="28">
        <v>5.5084999999999997</v>
      </c>
      <c r="H7851" s="28">
        <v>0.48799999999999999</v>
      </c>
      <c r="I7851">
        <v>13.7</v>
      </c>
      <c r="J7851" s="13">
        <v>12.192706666666666</v>
      </c>
      <c r="K7851">
        <v>13.06</v>
      </c>
      <c r="L7851">
        <v>90</v>
      </c>
      <c r="M7851">
        <v>12</v>
      </c>
    </row>
    <row r="7852" spans="1:13" x14ac:dyDescent="0.15">
      <c r="A7852" s="6">
        <v>41236.083333333336</v>
      </c>
      <c r="B7852" s="28">
        <v>0</v>
      </c>
      <c r="C7852" s="28">
        <v>0</v>
      </c>
      <c r="D7852" s="28">
        <v>0</v>
      </c>
      <c r="E7852" s="28">
        <v>101347.3125</v>
      </c>
      <c r="F7852" s="28">
        <v>2.6612500000000101</v>
      </c>
      <c r="G7852" s="28">
        <v>5.5084999999999997</v>
      </c>
      <c r="H7852" s="28">
        <v>0.48799999999999999</v>
      </c>
      <c r="I7852">
        <v>13.7</v>
      </c>
      <c r="J7852" s="13">
        <v>12.348306666666666</v>
      </c>
      <c r="K7852">
        <v>13.06</v>
      </c>
      <c r="L7852">
        <v>90</v>
      </c>
      <c r="M7852">
        <v>12</v>
      </c>
    </row>
    <row r="7853" spans="1:13" x14ac:dyDescent="0.15">
      <c r="A7853" s="6">
        <v>41236.125</v>
      </c>
      <c r="B7853" s="28">
        <v>0</v>
      </c>
      <c r="C7853" s="28">
        <v>0</v>
      </c>
      <c r="D7853" s="28">
        <v>0</v>
      </c>
      <c r="E7853" s="28">
        <v>101305.387</v>
      </c>
      <c r="F7853" s="28">
        <v>2.9733750000000301</v>
      </c>
      <c r="G7853" s="28">
        <v>5.5579999999999998</v>
      </c>
      <c r="H7853" s="28">
        <v>0.48799999999999999</v>
      </c>
      <c r="I7853">
        <v>13.7</v>
      </c>
      <c r="J7853" s="13">
        <v>12.472786666666664</v>
      </c>
      <c r="K7853">
        <v>13.06</v>
      </c>
      <c r="L7853">
        <v>90</v>
      </c>
      <c r="M7853">
        <v>12</v>
      </c>
    </row>
    <row r="7854" spans="1:13" x14ac:dyDescent="0.15">
      <c r="A7854" s="6">
        <v>41236.166666666664</v>
      </c>
      <c r="B7854" s="28">
        <v>0</v>
      </c>
      <c r="C7854" s="28">
        <v>0</v>
      </c>
      <c r="D7854" s="28">
        <v>0</v>
      </c>
      <c r="E7854" s="28">
        <v>101278.68</v>
      </c>
      <c r="F7854" s="28">
        <v>3.3873750000000098</v>
      </c>
      <c r="G7854" s="28">
        <v>5.7065000000000001</v>
      </c>
      <c r="H7854" s="28">
        <v>0.48799999999999999</v>
      </c>
      <c r="I7854">
        <v>13.7</v>
      </c>
      <c r="J7854" s="13">
        <v>12.514279999999999</v>
      </c>
      <c r="K7854">
        <v>13.06</v>
      </c>
      <c r="L7854">
        <v>90</v>
      </c>
      <c r="M7854">
        <v>12</v>
      </c>
    </row>
    <row r="7855" spans="1:13" x14ac:dyDescent="0.15">
      <c r="A7855" s="6">
        <v>41236.208333333336</v>
      </c>
      <c r="B7855" s="28">
        <v>0</v>
      </c>
      <c r="C7855" s="28">
        <v>0</v>
      </c>
      <c r="D7855" s="28">
        <v>0</v>
      </c>
      <c r="E7855" s="28">
        <v>101251.6605</v>
      </c>
      <c r="F7855" s="28">
        <v>3.72550000000001</v>
      </c>
      <c r="G7855" s="28">
        <v>6.3005000000000004</v>
      </c>
      <c r="H7855" s="28">
        <v>0.48799999999999999</v>
      </c>
      <c r="I7855">
        <v>13.7</v>
      </c>
      <c r="J7855" s="13">
        <v>12.649133333333332</v>
      </c>
      <c r="K7855">
        <v>13.06</v>
      </c>
      <c r="L7855">
        <v>90</v>
      </c>
      <c r="M7855">
        <v>12</v>
      </c>
    </row>
    <row r="7856" spans="1:13" x14ac:dyDescent="0.15">
      <c r="A7856" s="6">
        <v>41236.25</v>
      </c>
      <c r="B7856" s="28">
        <v>0</v>
      </c>
      <c r="C7856" s="28">
        <v>0</v>
      </c>
      <c r="D7856" s="28">
        <v>0</v>
      </c>
      <c r="E7856" s="28">
        <v>101254.76549999999</v>
      </c>
      <c r="F7856" s="28">
        <v>4.0396250000000098</v>
      </c>
      <c r="G7856" s="28">
        <v>7.093</v>
      </c>
      <c r="H7856" s="28">
        <v>0.48799999999999999</v>
      </c>
      <c r="I7856">
        <v>13.7</v>
      </c>
      <c r="J7856" s="13">
        <v>12.597266666666666</v>
      </c>
      <c r="K7856">
        <v>13.06</v>
      </c>
      <c r="L7856">
        <v>90</v>
      </c>
      <c r="M7856">
        <v>12</v>
      </c>
    </row>
    <row r="7857" spans="1:13" x14ac:dyDescent="0.15">
      <c r="A7857" s="6">
        <v>41236.291666666664</v>
      </c>
      <c r="B7857" s="28">
        <v>17.565750000000001</v>
      </c>
      <c r="C7857" s="28">
        <v>0.63875000000000004</v>
      </c>
      <c r="D7857" s="28">
        <v>17.565750000000001</v>
      </c>
      <c r="E7857" s="28">
        <v>101274.0235</v>
      </c>
      <c r="F7857" s="28">
        <v>4.2332500000000302</v>
      </c>
      <c r="G7857" s="28">
        <v>7.4894999999999996</v>
      </c>
      <c r="H7857" s="28">
        <v>0.48799999999999999</v>
      </c>
      <c r="I7857">
        <v>13.7</v>
      </c>
      <c r="J7857" s="13">
        <v>12.680253333333333</v>
      </c>
      <c r="K7857">
        <v>13.06</v>
      </c>
      <c r="L7857">
        <v>90</v>
      </c>
      <c r="M7857">
        <v>12</v>
      </c>
    </row>
    <row r="7858" spans="1:13" x14ac:dyDescent="0.15">
      <c r="A7858" s="6">
        <v>41236.333333333336</v>
      </c>
      <c r="B7858" s="28">
        <v>69.500249999999994</v>
      </c>
      <c r="C7858" s="28">
        <v>2.5705</v>
      </c>
      <c r="D7858" s="28">
        <v>69.500249999999994</v>
      </c>
      <c r="E7858" s="28">
        <v>101272.469</v>
      </c>
      <c r="F7858" s="28">
        <v>4.5803750000000099</v>
      </c>
      <c r="G7858" s="28">
        <v>7.0925000000000002</v>
      </c>
      <c r="H7858" s="28">
        <v>0.48799999999999999</v>
      </c>
      <c r="I7858">
        <v>13.7</v>
      </c>
      <c r="J7858" s="13">
        <v>12.794359999999999</v>
      </c>
      <c r="K7858">
        <v>13.06</v>
      </c>
      <c r="L7858">
        <v>90</v>
      </c>
      <c r="M7858">
        <v>12</v>
      </c>
    </row>
    <row r="7859" spans="1:13" x14ac:dyDescent="0.15">
      <c r="A7859" s="6">
        <v>41236.375</v>
      </c>
      <c r="B7859" s="28">
        <v>119.90675</v>
      </c>
      <c r="C7859" s="28">
        <v>15.821249999999999</v>
      </c>
      <c r="D7859" s="28">
        <v>123.85</v>
      </c>
      <c r="E7859" s="28">
        <v>101257.25</v>
      </c>
      <c r="F7859" s="28">
        <v>5.2192500000000202</v>
      </c>
      <c r="G7859" s="28">
        <v>6.8449999999999998</v>
      </c>
      <c r="H7859" s="28">
        <v>0.48799999999999999</v>
      </c>
      <c r="I7859">
        <v>13.7</v>
      </c>
      <c r="J7859" s="13">
        <v>13.188546666666666</v>
      </c>
      <c r="K7859">
        <v>13.06</v>
      </c>
      <c r="L7859">
        <v>90</v>
      </c>
      <c r="M7859">
        <v>12</v>
      </c>
    </row>
    <row r="7860" spans="1:13" x14ac:dyDescent="0.15">
      <c r="A7860" s="6">
        <v>41236.416666666664</v>
      </c>
      <c r="B7860" s="28">
        <v>142.43700000000001</v>
      </c>
      <c r="C7860" s="28">
        <v>20.225000000000001</v>
      </c>
      <c r="D7860" s="28">
        <v>148.35175000000001</v>
      </c>
      <c r="E7860" s="28">
        <v>101240.789</v>
      </c>
      <c r="F7860" s="28">
        <v>5.9421250000000301</v>
      </c>
      <c r="G7860" s="28">
        <v>6.8944999999999999</v>
      </c>
      <c r="H7860" s="28">
        <v>0.48799999999999999</v>
      </c>
      <c r="I7860">
        <v>13.7</v>
      </c>
      <c r="J7860" s="13">
        <v>13.478999999999999</v>
      </c>
      <c r="K7860">
        <v>13.06</v>
      </c>
      <c r="L7860">
        <v>90</v>
      </c>
      <c r="M7860">
        <v>12</v>
      </c>
    </row>
    <row r="7861" spans="1:13" x14ac:dyDescent="0.15">
      <c r="A7861" s="6">
        <v>41236.458333333336</v>
      </c>
      <c r="B7861" s="28">
        <v>80.5745</v>
      </c>
      <c r="C7861" s="28">
        <v>1.4942500000000001</v>
      </c>
      <c r="D7861" s="28">
        <v>81.067499999999995</v>
      </c>
      <c r="E7861" s="28">
        <v>101209.117</v>
      </c>
      <c r="F7861" s="28">
        <v>6.5198750000000096</v>
      </c>
      <c r="G7861" s="28">
        <v>6.2015000000000002</v>
      </c>
      <c r="H7861" s="28">
        <v>0.48799999999999999</v>
      </c>
      <c r="I7861">
        <v>13.7</v>
      </c>
      <c r="J7861" s="13">
        <v>13.727959999999999</v>
      </c>
      <c r="K7861">
        <v>13.06</v>
      </c>
      <c r="L7861">
        <v>90</v>
      </c>
      <c r="M7861">
        <v>12</v>
      </c>
    </row>
    <row r="7862" spans="1:13" x14ac:dyDescent="0.15">
      <c r="A7862" s="6">
        <v>41236.5</v>
      </c>
      <c r="B7862" s="28">
        <v>16.420249999999999</v>
      </c>
      <c r="C7862" s="28">
        <v>0</v>
      </c>
      <c r="D7862" s="28">
        <v>16.420249999999999</v>
      </c>
      <c r="E7862" s="28">
        <v>101192.344</v>
      </c>
      <c r="F7862" s="28">
        <v>6.8356250000000101</v>
      </c>
      <c r="G7862" s="28">
        <v>5.1615000000000002</v>
      </c>
      <c r="H7862" s="28">
        <v>0.48799999999999999</v>
      </c>
      <c r="I7862">
        <v>13.7</v>
      </c>
      <c r="J7862" s="13">
        <v>13.862813333333332</v>
      </c>
      <c r="K7862">
        <v>13.06</v>
      </c>
      <c r="L7862">
        <v>90</v>
      </c>
      <c r="M7862">
        <v>12</v>
      </c>
    </row>
    <row r="7863" spans="1:13" x14ac:dyDescent="0.15">
      <c r="A7863" s="6">
        <v>41236.541666666664</v>
      </c>
      <c r="B7863" s="28">
        <v>12.983499999999999</v>
      </c>
      <c r="C7863" s="28">
        <v>0</v>
      </c>
      <c r="D7863" s="28">
        <v>12.983499999999999</v>
      </c>
      <c r="E7863" s="28">
        <v>101179.613</v>
      </c>
      <c r="F7863" s="28">
        <v>7.0301250000000302</v>
      </c>
      <c r="G7863" s="28">
        <v>3.379</v>
      </c>
      <c r="H7863" s="28">
        <v>0.48799999999999999</v>
      </c>
      <c r="I7863">
        <v>13.7</v>
      </c>
      <c r="J7863" s="13">
        <v>13.634599999999999</v>
      </c>
      <c r="K7863">
        <v>13.06</v>
      </c>
      <c r="L7863">
        <v>90</v>
      </c>
      <c r="M7863">
        <v>12</v>
      </c>
    </row>
    <row r="7864" spans="1:13" x14ac:dyDescent="0.15">
      <c r="A7864" s="6">
        <v>41236.583333333336</v>
      </c>
      <c r="B7864" s="28">
        <v>5.7279999999999998</v>
      </c>
      <c r="C7864" s="28">
        <v>0</v>
      </c>
      <c r="D7864" s="28">
        <v>5.7279999999999998</v>
      </c>
      <c r="E7864" s="28">
        <v>101202.906</v>
      </c>
      <c r="F7864" s="28">
        <v>6.9180000000000401</v>
      </c>
      <c r="G7864" s="28">
        <v>2.4380000000000002</v>
      </c>
      <c r="H7864" s="28">
        <v>0.48799999999999999</v>
      </c>
      <c r="I7864">
        <v>13.7</v>
      </c>
      <c r="J7864" s="13">
        <v>13.375266666666665</v>
      </c>
      <c r="K7864">
        <v>13.06</v>
      </c>
      <c r="L7864">
        <v>90</v>
      </c>
      <c r="M7864">
        <v>12</v>
      </c>
    </row>
    <row r="7865" spans="1:13" x14ac:dyDescent="0.15">
      <c r="A7865" s="6">
        <v>41236.625</v>
      </c>
      <c r="B7865" s="28">
        <v>0.38174999999999998</v>
      </c>
      <c r="C7865" s="28">
        <v>0</v>
      </c>
      <c r="D7865" s="28">
        <v>0.38174999999999998</v>
      </c>
      <c r="E7865" s="28">
        <v>101237.996</v>
      </c>
      <c r="F7865" s="28">
        <v>6.7678750000000498</v>
      </c>
      <c r="G7865" s="28">
        <v>1.794</v>
      </c>
      <c r="H7865" s="28">
        <v>0.48799999999999999</v>
      </c>
      <c r="I7865">
        <v>13.7</v>
      </c>
      <c r="J7865" s="13">
        <v>13.271533333333331</v>
      </c>
      <c r="K7865">
        <v>13.06</v>
      </c>
      <c r="L7865">
        <v>90</v>
      </c>
      <c r="M7865">
        <v>12</v>
      </c>
    </row>
    <row r="7866" spans="1:13" x14ac:dyDescent="0.15">
      <c r="A7866" s="6">
        <v>41236.666666666664</v>
      </c>
      <c r="B7866" s="28">
        <v>0</v>
      </c>
      <c r="C7866" s="28">
        <v>0</v>
      </c>
      <c r="D7866" s="28">
        <v>0</v>
      </c>
      <c r="E7866" s="28">
        <v>101280.23050000001</v>
      </c>
      <c r="F7866" s="28">
        <v>6.6708750000000299</v>
      </c>
      <c r="G7866" s="28">
        <v>1.3979999999999999</v>
      </c>
      <c r="H7866" s="28">
        <v>0.48799999999999999</v>
      </c>
      <c r="I7866">
        <v>13.7</v>
      </c>
      <c r="J7866" s="13">
        <v>13.364893333333331</v>
      </c>
      <c r="K7866">
        <v>13.06</v>
      </c>
      <c r="L7866">
        <v>90</v>
      </c>
      <c r="M7866">
        <v>12</v>
      </c>
    </row>
    <row r="7867" spans="1:13" x14ac:dyDescent="0.15">
      <c r="A7867" s="6">
        <v>41236.708333333336</v>
      </c>
      <c r="B7867" s="28">
        <v>0</v>
      </c>
      <c r="C7867" s="28">
        <v>0</v>
      </c>
      <c r="D7867" s="28">
        <v>0</v>
      </c>
      <c r="E7867" s="28">
        <v>101303.836</v>
      </c>
      <c r="F7867" s="28">
        <v>6.6527500000000099</v>
      </c>
      <c r="G7867" s="28">
        <v>1.4970000000000001</v>
      </c>
      <c r="H7867" s="28">
        <v>0.48799999999999999</v>
      </c>
      <c r="I7867">
        <v>13.7</v>
      </c>
      <c r="J7867" s="13">
        <v>13.427133333333332</v>
      </c>
      <c r="K7867">
        <v>13.06</v>
      </c>
      <c r="L7867">
        <v>90</v>
      </c>
      <c r="M7867">
        <v>12</v>
      </c>
    </row>
    <row r="7868" spans="1:13" x14ac:dyDescent="0.15">
      <c r="A7868" s="6">
        <v>41236.75</v>
      </c>
      <c r="B7868" s="28">
        <v>0</v>
      </c>
      <c r="C7868" s="28">
        <v>0</v>
      </c>
      <c r="D7868" s="28">
        <v>0</v>
      </c>
      <c r="E7868" s="28">
        <v>101315.01149999999</v>
      </c>
      <c r="F7868" s="28">
        <v>6.6777500000000201</v>
      </c>
      <c r="G7868" s="28">
        <v>1.5960000000000001</v>
      </c>
      <c r="H7868" s="28">
        <v>0.48799999999999999</v>
      </c>
      <c r="I7868">
        <v>13.7</v>
      </c>
      <c r="J7868" s="13">
        <v>13.458253333333332</v>
      </c>
      <c r="K7868">
        <v>13.06</v>
      </c>
      <c r="L7868">
        <v>90</v>
      </c>
      <c r="M7868">
        <v>12</v>
      </c>
    </row>
    <row r="7869" spans="1:13" x14ac:dyDescent="0.15">
      <c r="A7869" s="6">
        <v>41236.791666666664</v>
      </c>
      <c r="B7869" s="28">
        <v>0</v>
      </c>
      <c r="C7869" s="28">
        <v>0</v>
      </c>
      <c r="D7869" s="28">
        <v>0</v>
      </c>
      <c r="E7869" s="28">
        <v>101334.89049999999</v>
      </c>
      <c r="F7869" s="28">
        <v>6.7050000000000303</v>
      </c>
      <c r="G7869" s="28">
        <v>1.5960000000000001</v>
      </c>
      <c r="H7869" s="28">
        <v>0.48799999999999999</v>
      </c>
      <c r="I7869">
        <v>13.7</v>
      </c>
      <c r="J7869" s="13">
        <v>13.489373333333333</v>
      </c>
      <c r="K7869">
        <v>13.06</v>
      </c>
      <c r="L7869">
        <v>90</v>
      </c>
      <c r="M7869">
        <v>12</v>
      </c>
    </row>
    <row r="7870" spans="1:13" x14ac:dyDescent="0.15">
      <c r="A7870" s="6">
        <v>41236.833333333336</v>
      </c>
      <c r="B7870" s="28">
        <v>0</v>
      </c>
      <c r="C7870" s="28">
        <v>0</v>
      </c>
      <c r="D7870" s="28">
        <v>0</v>
      </c>
      <c r="E7870" s="28">
        <v>101352.59</v>
      </c>
      <c r="F7870" s="28">
        <v>6.7457500000000303</v>
      </c>
      <c r="G7870" s="28">
        <v>1.5465</v>
      </c>
      <c r="H7870" s="28">
        <v>0.48799999999999999</v>
      </c>
      <c r="I7870">
        <v>13.7</v>
      </c>
      <c r="J7870" s="13">
        <v>13.44788</v>
      </c>
      <c r="K7870">
        <v>13.06</v>
      </c>
      <c r="L7870">
        <v>90</v>
      </c>
      <c r="M7870">
        <v>12</v>
      </c>
    </row>
    <row r="7871" spans="1:13" x14ac:dyDescent="0.15">
      <c r="A7871" s="6">
        <v>41236.875</v>
      </c>
      <c r="B7871" s="28">
        <v>0</v>
      </c>
      <c r="C7871" s="28">
        <v>0</v>
      </c>
      <c r="D7871" s="28">
        <v>0</v>
      </c>
      <c r="E7871" s="28">
        <v>101362.219</v>
      </c>
      <c r="F7871" s="28">
        <v>6.7761250000000199</v>
      </c>
      <c r="G7871" s="28">
        <v>1.6950000000000001</v>
      </c>
      <c r="H7871" s="28">
        <v>0.48799999999999999</v>
      </c>
      <c r="I7871">
        <v>13.7</v>
      </c>
      <c r="J7871" s="13">
        <v>13.385639999999999</v>
      </c>
      <c r="K7871">
        <v>13.06</v>
      </c>
      <c r="L7871">
        <v>90</v>
      </c>
      <c r="M7871">
        <v>12</v>
      </c>
    </row>
    <row r="7872" spans="1:13" x14ac:dyDescent="0.15">
      <c r="A7872" s="6">
        <v>41236.916666666664</v>
      </c>
      <c r="B7872" s="28">
        <v>0</v>
      </c>
      <c r="C7872" s="28">
        <v>0</v>
      </c>
      <c r="D7872" s="28">
        <v>0</v>
      </c>
      <c r="E7872" s="28">
        <v>101366.254</v>
      </c>
      <c r="F7872" s="28">
        <v>6.8265000000000198</v>
      </c>
      <c r="G7872" s="28">
        <v>1.6950000000000001</v>
      </c>
      <c r="H7872" s="28">
        <v>0.48799999999999999</v>
      </c>
      <c r="I7872">
        <v>13.7</v>
      </c>
      <c r="J7872" s="13">
        <v>13.313026666666666</v>
      </c>
      <c r="K7872">
        <v>13.06</v>
      </c>
      <c r="L7872">
        <v>90</v>
      </c>
      <c r="M7872">
        <v>12</v>
      </c>
    </row>
    <row r="7873" spans="1:13" x14ac:dyDescent="0.15">
      <c r="A7873" s="6">
        <v>41236.958333333336</v>
      </c>
      <c r="B7873" s="28">
        <v>0</v>
      </c>
      <c r="C7873" s="28">
        <v>0</v>
      </c>
      <c r="D7873" s="28">
        <v>0</v>
      </c>
      <c r="E7873" s="28">
        <v>101375.57</v>
      </c>
      <c r="F7873" s="28">
        <v>6.8843750000000101</v>
      </c>
      <c r="G7873" s="28">
        <v>1.7444999999999999</v>
      </c>
      <c r="H7873" s="28">
        <v>0.48799999999999999</v>
      </c>
      <c r="I7873">
        <v>13.7</v>
      </c>
      <c r="J7873" s="13">
        <v>13.271533333333331</v>
      </c>
      <c r="K7873">
        <v>13.06</v>
      </c>
      <c r="L7873">
        <v>90</v>
      </c>
      <c r="M7873">
        <v>12</v>
      </c>
    </row>
    <row r="7874" spans="1:13" x14ac:dyDescent="0.15">
      <c r="A7874" s="6">
        <v>41237</v>
      </c>
      <c r="B7874" s="28">
        <v>0</v>
      </c>
      <c r="C7874" s="28">
        <v>0</v>
      </c>
      <c r="D7874" s="28">
        <v>0</v>
      </c>
      <c r="E7874" s="28">
        <v>101378.36749999999</v>
      </c>
      <c r="F7874" s="28">
        <v>6.9169999999999998</v>
      </c>
      <c r="G7874" s="28">
        <v>1.794</v>
      </c>
      <c r="H7874" s="28">
        <v>0.48799999999999999</v>
      </c>
      <c r="I7874">
        <v>13.7</v>
      </c>
      <c r="J7874" s="13">
        <v>13.178173333333334</v>
      </c>
      <c r="K7874">
        <v>13.06</v>
      </c>
      <c r="L7874">
        <v>90</v>
      </c>
      <c r="M7874">
        <v>12</v>
      </c>
    </row>
    <row r="7875" spans="1:13" x14ac:dyDescent="0.15">
      <c r="A7875" s="6">
        <v>41237.041666666664</v>
      </c>
      <c r="B7875" s="28">
        <v>0</v>
      </c>
      <c r="C7875" s="28">
        <v>0</v>
      </c>
      <c r="D7875" s="28">
        <v>0</v>
      </c>
      <c r="E7875" s="28">
        <v>101377.125</v>
      </c>
      <c r="F7875" s="28">
        <v>6.9648750000000099</v>
      </c>
      <c r="G7875" s="28">
        <v>1.7444999999999999</v>
      </c>
      <c r="H7875" s="28">
        <v>0.48799999999999999</v>
      </c>
      <c r="I7875">
        <v>13.7</v>
      </c>
      <c r="J7875" s="13">
        <v>13.115933333333331</v>
      </c>
      <c r="K7875">
        <v>13.06</v>
      </c>
      <c r="L7875">
        <v>90</v>
      </c>
      <c r="M7875">
        <v>12</v>
      </c>
    </row>
    <row r="7876" spans="1:13" x14ac:dyDescent="0.15">
      <c r="A7876" s="6">
        <v>41237.083333333336</v>
      </c>
      <c r="B7876" s="28">
        <v>0</v>
      </c>
      <c r="C7876" s="28">
        <v>0</v>
      </c>
      <c r="D7876" s="28">
        <v>0</v>
      </c>
      <c r="E7876" s="28">
        <v>101372.4645</v>
      </c>
      <c r="F7876" s="28">
        <v>7.0146250000000299</v>
      </c>
      <c r="G7876" s="28">
        <v>1.5960000000000001</v>
      </c>
      <c r="H7876" s="28">
        <v>0.48799999999999999</v>
      </c>
      <c r="I7876">
        <v>13.7</v>
      </c>
      <c r="J7876" s="13">
        <v>13.178173333333334</v>
      </c>
      <c r="K7876">
        <v>13.06</v>
      </c>
      <c r="L7876">
        <v>90</v>
      </c>
      <c r="M7876">
        <v>12</v>
      </c>
    </row>
    <row r="7877" spans="1:13" x14ac:dyDescent="0.15">
      <c r="A7877" s="6">
        <v>41237.125</v>
      </c>
      <c r="B7877" s="28">
        <v>0</v>
      </c>
      <c r="C7877" s="28">
        <v>0</v>
      </c>
      <c r="D7877" s="28">
        <v>0</v>
      </c>
      <c r="E7877" s="28">
        <v>101364.39449999999</v>
      </c>
      <c r="F7877" s="28">
        <v>7.0901250000000102</v>
      </c>
      <c r="G7877" s="28">
        <v>1.6455</v>
      </c>
      <c r="H7877" s="28">
        <v>0.48799999999999999</v>
      </c>
      <c r="I7877">
        <v>13.7</v>
      </c>
      <c r="J7877" s="13">
        <v>13.178173333333334</v>
      </c>
      <c r="K7877">
        <v>13.06</v>
      </c>
      <c r="L7877">
        <v>90</v>
      </c>
      <c r="M7877">
        <v>12</v>
      </c>
    </row>
    <row r="7878" spans="1:13" x14ac:dyDescent="0.15">
      <c r="A7878" s="6">
        <v>41237.166666666664</v>
      </c>
      <c r="B7878" s="28">
        <v>0</v>
      </c>
      <c r="C7878" s="28">
        <v>0</v>
      </c>
      <c r="D7878" s="28">
        <v>0</v>
      </c>
      <c r="E7878" s="28">
        <v>101361.289</v>
      </c>
      <c r="F7878" s="28">
        <v>7.17025000000001</v>
      </c>
      <c r="G7878" s="28">
        <v>1.794</v>
      </c>
      <c r="H7878" s="28">
        <v>0.48799999999999999</v>
      </c>
      <c r="I7878">
        <v>13.7</v>
      </c>
      <c r="J7878" s="13">
        <v>13.053693333333332</v>
      </c>
      <c r="K7878">
        <v>13.06</v>
      </c>
      <c r="L7878">
        <v>90</v>
      </c>
      <c r="M7878">
        <v>12</v>
      </c>
    </row>
    <row r="7879" spans="1:13" x14ac:dyDescent="0.15">
      <c r="A7879" s="6">
        <v>41237.208333333336</v>
      </c>
      <c r="B7879" s="28">
        <v>0</v>
      </c>
      <c r="C7879" s="28">
        <v>0</v>
      </c>
      <c r="D7879" s="28">
        <v>0</v>
      </c>
      <c r="E7879" s="28">
        <v>101368.121</v>
      </c>
      <c r="F7879" s="28">
        <v>7.2443750000000096</v>
      </c>
      <c r="G7879" s="28">
        <v>1.7444999999999999</v>
      </c>
      <c r="H7879" s="28">
        <v>0.48799999999999999</v>
      </c>
      <c r="I7879">
        <v>13.7</v>
      </c>
      <c r="J7879" s="13">
        <v>12.960333333333331</v>
      </c>
      <c r="K7879">
        <v>13.06</v>
      </c>
      <c r="L7879">
        <v>90</v>
      </c>
      <c r="M7879">
        <v>12</v>
      </c>
    </row>
    <row r="7880" spans="1:13" x14ac:dyDescent="0.15">
      <c r="A7880" s="6">
        <v>41237.25</v>
      </c>
      <c r="B7880" s="28">
        <v>0</v>
      </c>
      <c r="C7880" s="28">
        <v>0</v>
      </c>
      <c r="D7880" s="28">
        <v>0</v>
      </c>
      <c r="E7880" s="28">
        <v>101369.98050000001</v>
      </c>
      <c r="F7880" s="28">
        <v>7.3235000000000197</v>
      </c>
      <c r="G7880" s="28">
        <v>1.6950000000000001</v>
      </c>
      <c r="H7880" s="28">
        <v>0.48799999999999999</v>
      </c>
      <c r="I7880">
        <v>13.7</v>
      </c>
      <c r="J7880" s="13">
        <v>12.939586666666665</v>
      </c>
      <c r="K7880">
        <v>13.06</v>
      </c>
      <c r="L7880">
        <v>90</v>
      </c>
      <c r="M7880">
        <v>12</v>
      </c>
    </row>
    <row r="7881" spans="1:13" x14ac:dyDescent="0.15">
      <c r="A7881" s="6">
        <v>41237.291666666664</v>
      </c>
      <c r="B7881" s="28">
        <v>1.1455</v>
      </c>
      <c r="C7881" s="28">
        <v>0</v>
      </c>
      <c r="D7881" s="28">
        <v>1.1455</v>
      </c>
      <c r="E7881" s="28">
        <v>101384.88649999999</v>
      </c>
      <c r="F7881" s="28">
        <v>7.3970000000000304</v>
      </c>
      <c r="G7881" s="28">
        <v>1.6950000000000001</v>
      </c>
      <c r="H7881" s="28">
        <v>0.48799999999999999</v>
      </c>
      <c r="I7881">
        <v>13.7</v>
      </c>
      <c r="J7881" s="13">
        <v>12.960333333333331</v>
      </c>
      <c r="K7881">
        <v>13.06</v>
      </c>
      <c r="L7881">
        <v>90</v>
      </c>
      <c r="M7881">
        <v>12</v>
      </c>
    </row>
    <row r="7882" spans="1:13" x14ac:dyDescent="0.15">
      <c r="A7882" s="6">
        <v>41237.333333333336</v>
      </c>
      <c r="B7882" s="28">
        <v>9.9284999999999997</v>
      </c>
      <c r="C7882" s="28">
        <v>0</v>
      </c>
      <c r="D7882" s="28">
        <v>9.9284999999999997</v>
      </c>
      <c r="E7882" s="28">
        <v>101409.42200000001</v>
      </c>
      <c r="F7882" s="28">
        <v>7.4423750000000197</v>
      </c>
      <c r="G7882" s="28">
        <v>1.8434999999999999</v>
      </c>
      <c r="H7882" s="28">
        <v>0.48799999999999999</v>
      </c>
      <c r="I7882">
        <v>13.7</v>
      </c>
      <c r="J7882" s="13">
        <v>12.711373333333331</v>
      </c>
      <c r="K7882">
        <v>13.06</v>
      </c>
      <c r="L7882">
        <v>90</v>
      </c>
      <c r="M7882">
        <v>12</v>
      </c>
    </row>
    <row r="7883" spans="1:13" x14ac:dyDescent="0.15">
      <c r="A7883" s="6">
        <v>41237.375</v>
      </c>
      <c r="B7883" s="28">
        <v>14.129</v>
      </c>
      <c r="C7883" s="28">
        <v>0</v>
      </c>
      <c r="D7883" s="28">
        <v>14.129</v>
      </c>
      <c r="E7883" s="28">
        <v>101409.73450000001</v>
      </c>
      <c r="F7883" s="28">
        <v>7.5322500000000101</v>
      </c>
      <c r="G7883" s="28">
        <v>2.0910000000000002</v>
      </c>
      <c r="H7883" s="28">
        <v>0.48799999999999999</v>
      </c>
      <c r="I7883">
        <v>13.7</v>
      </c>
      <c r="J7883" s="13">
        <v>13.375266666666665</v>
      </c>
      <c r="K7883">
        <v>13.06</v>
      </c>
      <c r="L7883">
        <v>90</v>
      </c>
      <c r="M7883">
        <v>12</v>
      </c>
    </row>
    <row r="7884" spans="1:13" x14ac:dyDescent="0.15">
      <c r="A7884" s="6">
        <v>41237.416666666664</v>
      </c>
      <c r="B7884" s="28">
        <v>13.747249999999999</v>
      </c>
      <c r="C7884" s="28">
        <v>0</v>
      </c>
      <c r="D7884" s="28">
        <v>13.747249999999999</v>
      </c>
      <c r="E7884" s="28">
        <v>101391.1015</v>
      </c>
      <c r="F7884" s="28">
        <v>7.6203750000000197</v>
      </c>
      <c r="G7884" s="28">
        <v>2.2395</v>
      </c>
      <c r="H7884" s="28">
        <v>0.48799999999999999</v>
      </c>
      <c r="I7884">
        <v>13.7</v>
      </c>
      <c r="J7884" s="13">
        <v>13.821319999999998</v>
      </c>
      <c r="K7884">
        <v>13.06</v>
      </c>
      <c r="L7884">
        <v>90</v>
      </c>
      <c r="M7884">
        <v>12</v>
      </c>
    </row>
    <row r="7885" spans="1:13" x14ac:dyDescent="0.15">
      <c r="A7885" s="6">
        <v>41237.458333333336</v>
      </c>
      <c r="B7885" s="28">
        <v>14.892749999999999</v>
      </c>
      <c r="C7885" s="28">
        <v>0</v>
      </c>
      <c r="D7885" s="28">
        <v>14.892749999999999</v>
      </c>
      <c r="E7885" s="28">
        <v>101367.5</v>
      </c>
      <c r="F7885" s="28">
        <v>7.66225000000001</v>
      </c>
      <c r="G7885" s="28">
        <v>2.3879999999999999</v>
      </c>
      <c r="H7885" s="28">
        <v>0.48799999999999999</v>
      </c>
      <c r="I7885">
        <v>13.7</v>
      </c>
      <c r="J7885" s="13">
        <v>14.028786666666665</v>
      </c>
      <c r="K7885">
        <v>13.06</v>
      </c>
      <c r="L7885">
        <v>90</v>
      </c>
      <c r="M7885">
        <v>12</v>
      </c>
    </row>
    <row r="7886" spans="1:13" x14ac:dyDescent="0.15">
      <c r="A7886" s="6">
        <v>41237.5</v>
      </c>
      <c r="B7886" s="28">
        <v>24.058</v>
      </c>
      <c r="C7886" s="28">
        <v>0</v>
      </c>
      <c r="D7886" s="28">
        <v>24.058</v>
      </c>
      <c r="E7886" s="28">
        <v>101333.648</v>
      </c>
      <c r="F7886" s="28">
        <v>7.7397500000000203</v>
      </c>
      <c r="G7886" s="28">
        <v>2.3384999999999998</v>
      </c>
      <c r="H7886" s="28">
        <v>0.48799999999999999</v>
      </c>
      <c r="I7886">
        <v>13.7</v>
      </c>
      <c r="J7886" s="13">
        <v>14.391853333333332</v>
      </c>
      <c r="K7886">
        <v>13.06</v>
      </c>
      <c r="L7886">
        <v>90</v>
      </c>
      <c r="M7886">
        <v>12</v>
      </c>
    </row>
    <row r="7887" spans="1:13" x14ac:dyDescent="0.15">
      <c r="A7887" s="6">
        <v>41237.541666666664</v>
      </c>
      <c r="B7887" s="28">
        <v>22.91225</v>
      </c>
      <c r="C7887" s="28">
        <v>0</v>
      </c>
      <c r="D7887" s="28">
        <v>22.91225</v>
      </c>
      <c r="E7887" s="28">
        <v>101271.5355</v>
      </c>
      <c r="F7887" s="28">
        <v>8.0471250000000403</v>
      </c>
      <c r="G7887" s="28">
        <v>2.19</v>
      </c>
      <c r="H7887" s="28">
        <v>0.48799999999999999</v>
      </c>
      <c r="I7887">
        <v>13.7</v>
      </c>
      <c r="J7887" s="13">
        <v>14.713426666666665</v>
      </c>
      <c r="K7887">
        <v>13.06</v>
      </c>
      <c r="L7887">
        <v>90</v>
      </c>
      <c r="M7887">
        <v>12</v>
      </c>
    </row>
    <row r="7888" spans="1:13" x14ac:dyDescent="0.15">
      <c r="A7888" s="6">
        <v>41237.583333333336</v>
      </c>
      <c r="B7888" s="28">
        <v>16.420249999999999</v>
      </c>
      <c r="C7888" s="28">
        <v>0</v>
      </c>
      <c r="D7888" s="28">
        <v>16.420249999999999</v>
      </c>
      <c r="E7888" s="28">
        <v>101233.0275</v>
      </c>
      <c r="F7888" s="28">
        <v>8.42950000000004</v>
      </c>
      <c r="G7888" s="28">
        <v>2.3879999999999999</v>
      </c>
      <c r="H7888" s="28">
        <v>0.48799999999999999</v>
      </c>
      <c r="I7888">
        <v>13.7</v>
      </c>
      <c r="J7888" s="13">
        <v>14.869026666666665</v>
      </c>
      <c r="K7888">
        <v>13.06</v>
      </c>
      <c r="L7888">
        <v>90</v>
      </c>
      <c r="M7888">
        <v>12</v>
      </c>
    </row>
    <row r="7889" spans="1:13" x14ac:dyDescent="0.15">
      <c r="A7889" s="6">
        <v>41237.625</v>
      </c>
      <c r="B7889" s="28">
        <v>2.2909999999999999</v>
      </c>
      <c r="C7889" s="28">
        <v>0</v>
      </c>
      <c r="D7889" s="28">
        <v>2.2909999999999999</v>
      </c>
      <c r="E7889" s="28">
        <v>101208.8045</v>
      </c>
      <c r="F7889" s="28">
        <v>8.6095000000000308</v>
      </c>
      <c r="G7889" s="28">
        <v>2.6364999999999998</v>
      </c>
      <c r="H7889" s="28">
        <v>0.48799999999999999</v>
      </c>
      <c r="I7889">
        <v>13.7</v>
      </c>
      <c r="J7889" s="13">
        <v>14.671933333333332</v>
      </c>
      <c r="K7889">
        <v>13.06</v>
      </c>
      <c r="L7889">
        <v>90</v>
      </c>
      <c r="M7889">
        <v>12</v>
      </c>
    </row>
    <row r="7890" spans="1:13" x14ac:dyDescent="0.15">
      <c r="A7890" s="6">
        <v>41237.666666666664</v>
      </c>
      <c r="B7890" s="28">
        <v>0</v>
      </c>
      <c r="C7890" s="28">
        <v>0</v>
      </c>
      <c r="D7890" s="28">
        <v>0</v>
      </c>
      <c r="E7890" s="28">
        <v>101146.07399999999</v>
      </c>
      <c r="F7890" s="28">
        <v>8.5182500000000108</v>
      </c>
      <c r="G7890" s="28">
        <v>2.8344999999999998</v>
      </c>
      <c r="H7890" s="28">
        <v>0.48799999999999999</v>
      </c>
      <c r="I7890">
        <v>13.7</v>
      </c>
      <c r="J7890" s="13">
        <v>14.070279999999999</v>
      </c>
      <c r="K7890">
        <v>13.06</v>
      </c>
      <c r="L7890">
        <v>90</v>
      </c>
      <c r="M7890">
        <v>12</v>
      </c>
    </row>
    <row r="7891" spans="1:13" x14ac:dyDescent="0.15">
      <c r="A7891" s="6">
        <v>41237.708333333336</v>
      </c>
      <c r="B7891" s="28">
        <v>0</v>
      </c>
      <c r="C7891" s="28">
        <v>0</v>
      </c>
      <c r="D7891" s="28">
        <v>0</v>
      </c>
      <c r="E7891" s="28">
        <v>101067.8125</v>
      </c>
      <c r="F7891" s="28">
        <v>8.43550000000001</v>
      </c>
      <c r="G7891" s="28">
        <v>3.1315</v>
      </c>
      <c r="H7891" s="28">
        <v>0.48799999999999999</v>
      </c>
      <c r="I7891">
        <v>13.7</v>
      </c>
      <c r="J7891" s="13">
        <v>13.696839999999998</v>
      </c>
      <c r="K7891">
        <v>13.06</v>
      </c>
      <c r="L7891">
        <v>90</v>
      </c>
      <c r="M7891">
        <v>12</v>
      </c>
    </row>
    <row r="7892" spans="1:13" x14ac:dyDescent="0.15">
      <c r="A7892" s="6">
        <v>41237.75</v>
      </c>
      <c r="B7892" s="28">
        <v>0</v>
      </c>
      <c r="C7892" s="28">
        <v>0</v>
      </c>
      <c r="D7892" s="28">
        <v>0</v>
      </c>
      <c r="E7892" s="28">
        <v>100989.55100000001</v>
      </c>
      <c r="F7892" s="28">
        <v>8.5447500000000201</v>
      </c>
      <c r="G7892" s="28">
        <v>3.8740000000000001</v>
      </c>
      <c r="H7892" s="28">
        <v>0.48799999999999999</v>
      </c>
      <c r="I7892">
        <v>13.7</v>
      </c>
      <c r="J7892" s="13">
        <v>14.184386666666665</v>
      </c>
      <c r="K7892">
        <v>13.06</v>
      </c>
      <c r="L7892">
        <v>90</v>
      </c>
      <c r="M7892">
        <v>12</v>
      </c>
    </row>
    <row r="7893" spans="1:13" x14ac:dyDescent="0.15">
      <c r="A7893" s="6">
        <v>41237.791666666664</v>
      </c>
      <c r="B7893" s="28">
        <v>0</v>
      </c>
      <c r="C7893" s="28">
        <v>0</v>
      </c>
      <c r="D7893" s="28">
        <v>0</v>
      </c>
      <c r="E7893" s="28">
        <v>100926.8245</v>
      </c>
      <c r="F7893" s="28">
        <v>8.7828750000000309</v>
      </c>
      <c r="G7893" s="28">
        <v>4.2699999999999996</v>
      </c>
      <c r="H7893" s="28">
        <v>0.48799999999999999</v>
      </c>
      <c r="I7893">
        <v>13.7</v>
      </c>
      <c r="J7893" s="13">
        <v>14.568199999999999</v>
      </c>
      <c r="K7893">
        <v>13.06</v>
      </c>
      <c r="L7893">
        <v>90</v>
      </c>
      <c r="M7893">
        <v>12</v>
      </c>
    </row>
    <row r="7894" spans="1:13" x14ac:dyDescent="0.15">
      <c r="A7894" s="6">
        <v>41237.833333333336</v>
      </c>
      <c r="B7894" s="28">
        <v>0</v>
      </c>
      <c r="C7894" s="28">
        <v>0</v>
      </c>
      <c r="D7894" s="28">
        <v>0</v>
      </c>
      <c r="E7894" s="28">
        <v>100823.719</v>
      </c>
      <c r="F7894" s="28">
        <v>9.0375000000000298</v>
      </c>
      <c r="G7894" s="28">
        <v>5.1619999999999999</v>
      </c>
      <c r="H7894" s="28">
        <v>0.48799999999999999</v>
      </c>
      <c r="I7894">
        <v>13.7</v>
      </c>
      <c r="J7894" s="13">
        <v>14.599319999999999</v>
      </c>
      <c r="K7894">
        <v>13.06</v>
      </c>
      <c r="L7894">
        <v>90</v>
      </c>
      <c r="M7894">
        <v>12</v>
      </c>
    </row>
    <row r="7895" spans="1:13" x14ac:dyDescent="0.15">
      <c r="A7895" s="6">
        <v>41237.875</v>
      </c>
      <c r="B7895" s="28">
        <v>0</v>
      </c>
      <c r="C7895" s="28">
        <v>0</v>
      </c>
      <c r="D7895" s="28">
        <v>0</v>
      </c>
      <c r="E7895" s="28">
        <v>100747.00750000001</v>
      </c>
      <c r="F7895" s="28">
        <v>9.0387500000000198</v>
      </c>
      <c r="G7895" s="28">
        <v>5.657</v>
      </c>
      <c r="H7895" s="28">
        <v>0.48799999999999999</v>
      </c>
      <c r="I7895">
        <v>13.7</v>
      </c>
      <c r="J7895" s="13">
        <v>14.682306666666666</v>
      </c>
      <c r="K7895">
        <v>13.06</v>
      </c>
      <c r="L7895">
        <v>90</v>
      </c>
      <c r="M7895">
        <v>12</v>
      </c>
    </row>
    <row r="7896" spans="1:13" x14ac:dyDescent="0.15">
      <c r="A7896" s="6">
        <v>41237.916666666664</v>
      </c>
      <c r="B7896" s="28">
        <v>0</v>
      </c>
      <c r="C7896" s="28">
        <v>0</v>
      </c>
      <c r="D7896" s="28">
        <v>0</v>
      </c>
      <c r="E7896" s="28">
        <v>100631.488</v>
      </c>
      <c r="F7896" s="28">
        <v>9.0405000000000193</v>
      </c>
      <c r="G7896" s="28">
        <v>6.2015000000000002</v>
      </c>
      <c r="H7896" s="28">
        <v>0.48799999999999999</v>
      </c>
      <c r="I7896">
        <v>13.7</v>
      </c>
      <c r="J7896" s="13">
        <v>14.734173333333333</v>
      </c>
      <c r="K7896">
        <v>13.06</v>
      </c>
      <c r="L7896">
        <v>90</v>
      </c>
      <c r="M7896">
        <v>12</v>
      </c>
    </row>
    <row r="7897" spans="1:13" x14ac:dyDescent="0.15">
      <c r="A7897" s="6">
        <v>41237.958333333336</v>
      </c>
      <c r="B7897" s="28">
        <v>0</v>
      </c>
      <c r="C7897" s="28">
        <v>0</v>
      </c>
      <c r="D7897" s="28">
        <v>0</v>
      </c>
      <c r="E7897" s="28">
        <v>100499.5</v>
      </c>
      <c r="F7897" s="28">
        <v>9.2238750000000103</v>
      </c>
      <c r="G7897" s="28">
        <v>6.35</v>
      </c>
      <c r="H7897" s="28">
        <v>0.48799999999999999</v>
      </c>
      <c r="I7897">
        <v>13.7</v>
      </c>
      <c r="J7897" s="13">
        <v>15.034999999999998</v>
      </c>
      <c r="K7897">
        <v>13.06</v>
      </c>
      <c r="L7897">
        <v>90</v>
      </c>
      <c r="M7897">
        <v>12</v>
      </c>
    </row>
    <row r="7898" spans="1:13" x14ac:dyDescent="0.15">
      <c r="A7898" s="6">
        <v>41238</v>
      </c>
      <c r="B7898" s="28">
        <v>0</v>
      </c>
      <c r="C7898" s="28">
        <v>0</v>
      </c>
      <c r="D7898" s="28">
        <v>0</v>
      </c>
      <c r="E7898" s="28">
        <v>100388.9415</v>
      </c>
      <c r="F7898" s="28">
        <v>9.5135000000000201</v>
      </c>
      <c r="G7898" s="28">
        <v>7.1420000000000003</v>
      </c>
      <c r="H7898" s="28">
        <v>0.48799999999999999</v>
      </c>
      <c r="I7898">
        <v>13.7</v>
      </c>
      <c r="J7898" s="13">
        <v>15.252839999999999</v>
      </c>
      <c r="K7898">
        <v>13.06</v>
      </c>
      <c r="L7898">
        <v>90</v>
      </c>
      <c r="M7898">
        <v>12</v>
      </c>
    </row>
    <row r="7899" spans="1:13" x14ac:dyDescent="0.15">
      <c r="A7899" s="6">
        <v>41238.041666666664</v>
      </c>
      <c r="B7899" s="28">
        <v>0</v>
      </c>
      <c r="C7899" s="28">
        <v>0</v>
      </c>
      <c r="D7899" s="28">
        <v>0</v>
      </c>
      <c r="E7899" s="28">
        <v>100278.0785</v>
      </c>
      <c r="F7899" s="28">
        <v>9.5677500000000304</v>
      </c>
      <c r="G7899" s="28">
        <v>7.3410000000000002</v>
      </c>
      <c r="H7899" s="28">
        <v>0.48799999999999999</v>
      </c>
      <c r="I7899">
        <v>13.7</v>
      </c>
      <c r="J7899" s="13">
        <v>15.273586666666665</v>
      </c>
      <c r="K7899">
        <v>13.06</v>
      </c>
      <c r="L7899">
        <v>90</v>
      </c>
      <c r="M7899">
        <v>12</v>
      </c>
    </row>
    <row r="7900" spans="1:13" x14ac:dyDescent="0.15">
      <c r="A7900" s="6">
        <v>41238.083333333336</v>
      </c>
      <c r="B7900" s="28">
        <v>0</v>
      </c>
      <c r="C7900" s="28">
        <v>0</v>
      </c>
      <c r="D7900" s="28">
        <v>0</v>
      </c>
      <c r="E7900" s="28">
        <v>100208.8205</v>
      </c>
      <c r="F7900" s="28">
        <v>9.4377499999999994</v>
      </c>
      <c r="G7900" s="28">
        <v>6.4984999999999999</v>
      </c>
      <c r="H7900" s="28">
        <v>0.48799999999999999</v>
      </c>
      <c r="I7900">
        <v>13.7</v>
      </c>
      <c r="J7900" s="13">
        <v>15.47068</v>
      </c>
      <c r="K7900">
        <v>13.06</v>
      </c>
      <c r="L7900">
        <v>90</v>
      </c>
      <c r="M7900">
        <v>12</v>
      </c>
    </row>
    <row r="7901" spans="1:13" x14ac:dyDescent="0.15">
      <c r="A7901" s="6">
        <v>41238.125</v>
      </c>
      <c r="B7901" s="28">
        <v>0</v>
      </c>
      <c r="C7901" s="28">
        <v>0</v>
      </c>
      <c r="D7901" s="28">
        <v>0</v>
      </c>
      <c r="E7901" s="28">
        <v>100111.3085</v>
      </c>
      <c r="F7901" s="28">
        <v>9.7731250000000198</v>
      </c>
      <c r="G7901" s="28">
        <v>6.7460000000000004</v>
      </c>
      <c r="H7901" s="28">
        <v>0.48799999999999999</v>
      </c>
      <c r="I7901">
        <v>13.7</v>
      </c>
      <c r="J7901" s="13">
        <v>15.709266666666664</v>
      </c>
      <c r="K7901">
        <v>13.06</v>
      </c>
      <c r="L7901">
        <v>90</v>
      </c>
      <c r="M7901">
        <v>12</v>
      </c>
    </row>
    <row r="7902" spans="1:13" x14ac:dyDescent="0.15">
      <c r="A7902" s="6">
        <v>41238.166666666664</v>
      </c>
      <c r="B7902" s="28">
        <v>0</v>
      </c>
      <c r="C7902" s="28">
        <v>0</v>
      </c>
      <c r="D7902" s="28">
        <v>0</v>
      </c>
      <c r="E7902" s="28">
        <v>100074.664</v>
      </c>
      <c r="F7902" s="28">
        <v>11.0305</v>
      </c>
      <c r="G7902" s="28">
        <v>6.8944999999999999</v>
      </c>
      <c r="H7902" s="28">
        <v>0.48799999999999999</v>
      </c>
      <c r="I7902">
        <v>13.7</v>
      </c>
      <c r="J7902" s="13">
        <v>15.978973333333332</v>
      </c>
      <c r="K7902">
        <v>13.06</v>
      </c>
      <c r="L7902">
        <v>90</v>
      </c>
      <c r="M7902">
        <v>12</v>
      </c>
    </row>
    <row r="7903" spans="1:13" x14ac:dyDescent="0.15">
      <c r="A7903" s="6">
        <v>41238.208333333336</v>
      </c>
      <c r="B7903" s="28">
        <v>0</v>
      </c>
      <c r="C7903" s="28">
        <v>0</v>
      </c>
      <c r="D7903" s="28">
        <v>0</v>
      </c>
      <c r="E7903" s="28">
        <v>100110.6875</v>
      </c>
      <c r="F7903" s="28">
        <v>11.61725</v>
      </c>
      <c r="G7903" s="28">
        <v>7.4894999999999996</v>
      </c>
      <c r="H7903" s="28">
        <v>0.48799999999999999</v>
      </c>
      <c r="I7903">
        <v>13.7</v>
      </c>
      <c r="J7903" s="13">
        <v>16.487266666666663</v>
      </c>
      <c r="K7903">
        <v>13.06</v>
      </c>
      <c r="L7903">
        <v>90</v>
      </c>
      <c r="M7903">
        <v>12</v>
      </c>
    </row>
    <row r="7904" spans="1:13" x14ac:dyDescent="0.15">
      <c r="A7904" s="6">
        <v>41238.25</v>
      </c>
      <c r="B7904" s="28">
        <v>0</v>
      </c>
      <c r="C7904" s="28">
        <v>0</v>
      </c>
      <c r="D7904" s="28">
        <v>0</v>
      </c>
      <c r="E7904" s="28">
        <v>100177.45699999999</v>
      </c>
      <c r="F7904" s="28">
        <v>11.238250000000001</v>
      </c>
      <c r="G7904" s="28">
        <v>8.0340000000000007</v>
      </c>
      <c r="H7904" s="28">
        <v>0.48799999999999999</v>
      </c>
      <c r="I7904">
        <v>13.7</v>
      </c>
      <c r="J7904" s="13">
        <v>16.912573333333331</v>
      </c>
      <c r="K7904">
        <v>13.06</v>
      </c>
      <c r="L7904">
        <v>90</v>
      </c>
      <c r="M7904">
        <v>12</v>
      </c>
    </row>
    <row r="7905" spans="1:13" x14ac:dyDescent="0.15">
      <c r="A7905" s="6">
        <v>41238.291666666664</v>
      </c>
      <c r="B7905" s="28">
        <v>8.4009999999999998</v>
      </c>
      <c r="C7905" s="28">
        <v>0</v>
      </c>
      <c r="D7905" s="28">
        <v>8.4009999999999998</v>
      </c>
      <c r="E7905" s="28">
        <v>100240.5</v>
      </c>
      <c r="F7905" s="28">
        <v>10.560625</v>
      </c>
      <c r="G7905" s="28">
        <v>8.0835000000000008</v>
      </c>
      <c r="H7905" s="28">
        <v>0.48799999999999999</v>
      </c>
      <c r="I7905">
        <v>13.7</v>
      </c>
      <c r="J7905" s="13">
        <v>16.736226666666667</v>
      </c>
      <c r="K7905">
        <v>13.06</v>
      </c>
      <c r="L7905">
        <v>90</v>
      </c>
      <c r="M7905">
        <v>12</v>
      </c>
    </row>
    <row r="7906" spans="1:13" x14ac:dyDescent="0.15">
      <c r="A7906" s="6">
        <v>41238.333333333336</v>
      </c>
      <c r="B7906" s="28">
        <v>28.25825</v>
      </c>
      <c r="C7906" s="28">
        <v>0</v>
      </c>
      <c r="D7906" s="28">
        <v>28.25825</v>
      </c>
      <c r="E7906" s="28">
        <v>100315.0315</v>
      </c>
      <c r="F7906" s="28">
        <v>10.133749999999999</v>
      </c>
      <c r="G7906" s="28">
        <v>8.2814999999999994</v>
      </c>
      <c r="H7906" s="28">
        <v>0.48799999999999999</v>
      </c>
      <c r="I7906">
        <v>13.7</v>
      </c>
      <c r="J7906" s="13">
        <v>16.497639999999997</v>
      </c>
      <c r="K7906">
        <v>13.06</v>
      </c>
      <c r="L7906">
        <v>90</v>
      </c>
      <c r="M7906">
        <v>12</v>
      </c>
    </row>
    <row r="7907" spans="1:13" x14ac:dyDescent="0.15">
      <c r="A7907" s="6">
        <v>41238.375</v>
      </c>
      <c r="B7907" s="28">
        <v>87.829750000000004</v>
      </c>
      <c r="C7907" s="28">
        <v>13.380750000000001</v>
      </c>
      <c r="D7907" s="28">
        <v>91.28</v>
      </c>
      <c r="E7907" s="28">
        <v>100392.67200000001</v>
      </c>
      <c r="F7907" s="28">
        <v>9.6375000000000206</v>
      </c>
      <c r="G7907" s="28">
        <v>8.7270000000000003</v>
      </c>
      <c r="H7907" s="28">
        <v>0.48799999999999999</v>
      </c>
      <c r="I7907">
        <v>13.7</v>
      </c>
      <c r="J7907" s="13">
        <v>15.761133333333332</v>
      </c>
      <c r="K7907">
        <v>13.06</v>
      </c>
      <c r="L7907">
        <v>90</v>
      </c>
      <c r="M7907">
        <v>12</v>
      </c>
    </row>
    <row r="7908" spans="1:13" x14ac:dyDescent="0.15">
      <c r="A7908" s="6">
        <v>41238.416666666664</v>
      </c>
      <c r="B7908" s="28">
        <v>105.396</v>
      </c>
      <c r="C7908" s="28">
        <v>14.315</v>
      </c>
      <c r="D7908" s="28">
        <v>109.33925000000001</v>
      </c>
      <c r="E7908" s="28">
        <v>100485.836</v>
      </c>
      <c r="F7908" s="28">
        <v>9.0112500000000004</v>
      </c>
      <c r="G7908" s="28">
        <v>9.0734999999999992</v>
      </c>
      <c r="H7908" s="28">
        <v>0.48799999999999999</v>
      </c>
      <c r="I7908">
        <v>13.7</v>
      </c>
      <c r="J7908" s="13">
        <v>15.377319999999997</v>
      </c>
      <c r="K7908">
        <v>13.06</v>
      </c>
      <c r="L7908">
        <v>90</v>
      </c>
      <c r="M7908">
        <v>12</v>
      </c>
    </row>
    <row r="7909" spans="1:13" x14ac:dyDescent="0.15">
      <c r="A7909" s="6">
        <v>41238.458333333336</v>
      </c>
      <c r="B7909" s="28">
        <v>101.577</v>
      </c>
      <c r="C7909" s="28">
        <v>392.82125000000002</v>
      </c>
      <c r="D7909" s="28">
        <v>220.36150000000001</v>
      </c>
      <c r="E7909" s="28">
        <v>100554.1605</v>
      </c>
      <c r="F7909" s="28">
        <v>8.6523750000000099</v>
      </c>
      <c r="G7909" s="28">
        <v>8.9745000000000008</v>
      </c>
      <c r="H7909" s="28">
        <v>0.48799999999999999</v>
      </c>
      <c r="I7909">
        <v>13.7</v>
      </c>
      <c r="J7909" s="13">
        <v>15.418813333333333</v>
      </c>
      <c r="K7909">
        <v>13.06</v>
      </c>
      <c r="L7909">
        <v>90</v>
      </c>
      <c r="M7909">
        <v>12</v>
      </c>
    </row>
    <row r="7910" spans="1:13" x14ac:dyDescent="0.15">
      <c r="A7910" s="6">
        <v>41238.5</v>
      </c>
      <c r="B7910" s="28">
        <v>59.5715</v>
      </c>
      <c r="C7910" s="28">
        <v>689.50099999999998</v>
      </c>
      <c r="D7910" s="28">
        <v>249.82400000000001</v>
      </c>
      <c r="E7910" s="28">
        <v>100573.7265</v>
      </c>
      <c r="F7910" s="28">
        <v>8.6962500000000098</v>
      </c>
      <c r="G7910" s="28">
        <v>7.5385</v>
      </c>
      <c r="H7910" s="28">
        <v>0.48799999999999999</v>
      </c>
      <c r="I7910">
        <v>13.7</v>
      </c>
      <c r="J7910" s="13">
        <v>15.232093333333333</v>
      </c>
      <c r="K7910">
        <v>13.06</v>
      </c>
      <c r="L7910">
        <v>90</v>
      </c>
      <c r="M7910">
        <v>12</v>
      </c>
    </row>
    <row r="7911" spans="1:13" x14ac:dyDescent="0.15">
      <c r="A7911" s="6">
        <v>41238.541666666664</v>
      </c>
      <c r="B7911" s="28">
        <v>62.244500000000002</v>
      </c>
      <c r="C7911" s="28">
        <v>33.152500000000003</v>
      </c>
      <c r="D7911" s="28">
        <v>70.130499999999998</v>
      </c>
      <c r="E7911" s="28">
        <v>100641.73450000001</v>
      </c>
      <c r="F7911" s="28">
        <v>8.7434999999999992</v>
      </c>
      <c r="G7911" s="28">
        <v>7.1914999999999996</v>
      </c>
      <c r="H7911" s="28">
        <v>0.48799999999999999</v>
      </c>
      <c r="I7911">
        <v>13.7</v>
      </c>
      <c r="J7911" s="13">
        <v>15.232093333333331</v>
      </c>
      <c r="K7911">
        <v>13.06</v>
      </c>
      <c r="L7911">
        <v>90</v>
      </c>
      <c r="M7911">
        <v>12</v>
      </c>
    </row>
    <row r="7912" spans="1:13" x14ac:dyDescent="0.15">
      <c r="A7912" s="6">
        <v>41238.583333333336</v>
      </c>
      <c r="B7912" s="28">
        <v>38.569000000000003</v>
      </c>
      <c r="C7912" s="28">
        <v>322.85000000000002</v>
      </c>
      <c r="D7912" s="28">
        <v>75.535250000000005</v>
      </c>
      <c r="E7912" s="28">
        <v>100654.4645</v>
      </c>
      <c r="F7912" s="28">
        <v>8.60300000000003</v>
      </c>
      <c r="G7912" s="28">
        <v>5.8055000000000003</v>
      </c>
      <c r="H7912" s="28">
        <v>0.48799999999999999</v>
      </c>
      <c r="I7912">
        <v>13.7</v>
      </c>
      <c r="J7912" s="13">
        <v>15.180226666666666</v>
      </c>
      <c r="K7912">
        <v>13.06</v>
      </c>
      <c r="L7912">
        <v>90</v>
      </c>
      <c r="M7912">
        <v>12</v>
      </c>
    </row>
    <row r="7913" spans="1:13" x14ac:dyDescent="0.15">
      <c r="A7913" s="6">
        <v>41238.625</v>
      </c>
      <c r="B7913" s="28">
        <v>4.9642499999999998</v>
      </c>
      <c r="C7913" s="28">
        <v>37.564</v>
      </c>
      <c r="D7913" s="28">
        <v>6.4429999999999996</v>
      </c>
      <c r="E7913" s="28">
        <v>100675.586</v>
      </c>
      <c r="F7913" s="28">
        <v>7.9475000000000096</v>
      </c>
      <c r="G7913" s="28">
        <v>5.2610000000000001</v>
      </c>
      <c r="H7913" s="28">
        <v>0.48799999999999999</v>
      </c>
      <c r="I7913">
        <v>13.7</v>
      </c>
      <c r="J7913" s="13">
        <v>14.952013333333333</v>
      </c>
      <c r="K7913">
        <v>13.06</v>
      </c>
      <c r="L7913">
        <v>90</v>
      </c>
      <c r="M7913">
        <v>12</v>
      </c>
    </row>
    <row r="7914" spans="1:13" x14ac:dyDescent="0.15">
      <c r="A7914" s="6">
        <v>41238.666666666664</v>
      </c>
      <c r="B7914" s="28">
        <v>0</v>
      </c>
      <c r="C7914" s="28">
        <v>0</v>
      </c>
      <c r="D7914" s="28">
        <v>0</v>
      </c>
      <c r="E7914" s="28">
        <v>100730.55499999999</v>
      </c>
      <c r="F7914" s="28">
        <v>7.4848750000000202</v>
      </c>
      <c r="G7914" s="28">
        <v>5.3105000000000002</v>
      </c>
      <c r="H7914" s="28">
        <v>0.48799999999999999</v>
      </c>
      <c r="I7914">
        <v>13.7</v>
      </c>
      <c r="J7914" s="13">
        <v>14.505959999999998</v>
      </c>
      <c r="K7914">
        <v>13.06</v>
      </c>
      <c r="L7914">
        <v>90</v>
      </c>
      <c r="M7914">
        <v>12</v>
      </c>
    </row>
    <row r="7915" spans="1:13" x14ac:dyDescent="0.15">
      <c r="A7915" s="6">
        <v>41238.708333333336</v>
      </c>
      <c r="B7915" s="28">
        <v>0</v>
      </c>
      <c r="C7915" s="28">
        <v>0</v>
      </c>
      <c r="D7915" s="28">
        <v>0</v>
      </c>
      <c r="E7915" s="28">
        <v>100762.8475</v>
      </c>
      <c r="F7915" s="28">
        <v>7.1390000000000402</v>
      </c>
      <c r="G7915" s="28">
        <v>5.4589999999999996</v>
      </c>
      <c r="H7915" s="28">
        <v>0.48799999999999999</v>
      </c>
      <c r="I7915">
        <v>13.7</v>
      </c>
      <c r="J7915" s="13">
        <v>14.516333333333332</v>
      </c>
      <c r="K7915">
        <v>13.06</v>
      </c>
      <c r="L7915">
        <v>90</v>
      </c>
      <c r="M7915">
        <v>12</v>
      </c>
    </row>
    <row r="7916" spans="1:13" x14ac:dyDescent="0.15">
      <c r="A7916" s="6">
        <v>41238.75</v>
      </c>
      <c r="B7916" s="28">
        <v>0</v>
      </c>
      <c r="C7916" s="28">
        <v>0</v>
      </c>
      <c r="D7916" s="28">
        <v>0</v>
      </c>
      <c r="E7916" s="28">
        <v>100757.258</v>
      </c>
      <c r="F7916" s="28">
        <v>6.6532500000000399</v>
      </c>
      <c r="G7916" s="28">
        <v>5.1619999999999999</v>
      </c>
      <c r="H7916" s="28">
        <v>0.48799999999999999</v>
      </c>
      <c r="I7916">
        <v>13.7</v>
      </c>
      <c r="J7916" s="13">
        <v>14.485213333333332</v>
      </c>
      <c r="K7916">
        <v>13.06</v>
      </c>
      <c r="L7916">
        <v>90</v>
      </c>
      <c r="M7916">
        <v>12</v>
      </c>
    </row>
    <row r="7917" spans="1:13" x14ac:dyDescent="0.15">
      <c r="A7917" s="6">
        <v>41238.791666666664</v>
      </c>
      <c r="B7917" s="28">
        <v>0</v>
      </c>
      <c r="C7917" s="28">
        <v>0</v>
      </c>
      <c r="D7917" s="28">
        <v>0</v>
      </c>
      <c r="E7917" s="28">
        <v>100757.879</v>
      </c>
      <c r="F7917" s="28">
        <v>6.0791250000000101</v>
      </c>
      <c r="G7917" s="28">
        <v>4.8144999999999998</v>
      </c>
      <c r="H7917" s="28">
        <v>0.48799999999999999</v>
      </c>
      <c r="I7917">
        <v>13.7</v>
      </c>
      <c r="J7917" s="13">
        <v>14.288119999999999</v>
      </c>
      <c r="K7917">
        <v>13.06</v>
      </c>
      <c r="L7917">
        <v>90</v>
      </c>
      <c r="M7917">
        <v>12</v>
      </c>
    </row>
    <row r="7918" spans="1:13" x14ac:dyDescent="0.15">
      <c r="A7918" s="6">
        <v>41238.833333333336</v>
      </c>
      <c r="B7918" s="28">
        <v>0</v>
      </c>
      <c r="C7918" s="28">
        <v>0</v>
      </c>
      <c r="D7918" s="28">
        <v>0</v>
      </c>
      <c r="E7918" s="28">
        <v>100777.13649999999</v>
      </c>
      <c r="F7918" s="28">
        <v>5.81412500000003</v>
      </c>
      <c r="G7918" s="28">
        <v>4.7649999999999997</v>
      </c>
      <c r="H7918" s="28">
        <v>0.48799999999999999</v>
      </c>
      <c r="I7918">
        <v>13.7</v>
      </c>
      <c r="J7918" s="13">
        <v>14.039159999999999</v>
      </c>
      <c r="K7918">
        <v>13.06</v>
      </c>
      <c r="L7918">
        <v>90</v>
      </c>
      <c r="M7918">
        <v>12</v>
      </c>
    </row>
    <row r="7919" spans="1:13" x14ac:dyDescent="0.15">
      <c r="A7919" s="6">
        <v>41238.875</v>
      </c>
      <c r="B7919" s="28">
        <v>0</v>
      </c>
      <c r="C7919" s="28">
        <v>0</v>
      </c>
      <c r="D7919" s="28">
        <v>0</v>
      </c>
      <c r="E7919" s="28">
        <v>100783.66</v>
      </c>
      <c r="F7919" s="28">
        <v>5.7216250000000297</v>
      </c>
      <c r="G7919" s="28">
        <v>4.5175000000000001</v>
      </c>
      <c r="H7919" s="28">
        <v>0.48799999999999999</v>
      </c>
      <c r="I7919">
        <v>13.7</v>
      </c>
      <c r="J7919" s="13">
        <v>13.416759999999998</v>
      </c>
      <c r="K7919">
        <v>13.06</v>
      </c>
      <c r="L7919">
        <v>90</v>
      </c>
      <c r="M7919">
        <v>12</v>
      </c>
    </row>
    <row r="7920" spans="1:13" x14ac:dyDescent="0.15">
      <c r="A7920" s="6">
        <v>41238.916666666664</v>
      </c>
      <c r="B7920" s="28">
        <v>0</v>
      </c>
      <c r="C7920" s="28">
        <v>0</v>
      </c>
      <c r="D7920" s="28">
        <v>0</v>
      </c>
      <c r="E7920" s="28">
        <v>100731.48450000001</v>
      </c>
      <c r="F7920" s="28">
        <v>5.570125</v>
      </c>
      <c r="G7920" s="28">
        <v>4.3689999999999998</v>
      </c>
      <c r="H7920" s="28">
        <v>0.48799999999999999</v>
      </c>
      <c r="I7920">
        <v>13.7</v>
      </c>
      <c r="J7920" s="13">
        <v>12.929213333333333</v>
      </c>
      <c r="K7920">
        <v>13.06</v>
      </c>
      <c r="L7920">
        <v>90</v>
      </c>
      <c r="M7920">
        <v>12</v>
      </c>
    </row>
    <row r="7921" spans="1:13" x14ac:dyDescent="0.15">
      <c r="A7921" s="6">
        <v>41238.958333333336</v>
      </c>
      <c r="B7921" s="28">
        <v>0</v>
      </c>
      <c r="C7921" s="28">
        <v>0</v>
      </c>
      <c r="D7921" s="28">
        <v>0</v>
      </c>
      <c r="E7921" s="28">
        <v>100680.24249999999</v>
      </c>
      <c r="F7921" s="28">
        <v>5.0552500000000098</v>
      </c>
      <c r="G7921" s="28">
        <v>3.9235000000000002</v>
      </c>
      <c r="H7921" s="28">
        <v>0.48799999999999999</v>
      </c>
      <c r="I7921">
        <v>13.7</v>
      </c>
      <c r="J7921" s="13">
        <v>12.618013333333334</v>
      </c>
      <c r="K7921">
        <v>13.06</v>
      </c>
      <c r="L7921">
        <v>90</v>
      </c>
      <c r="M7921">
        <v>12</v>
      </c>
    </row>
    <row r="7922" spans="1:13" x14ac:dyDescent="0.15">
      <c r="A7922" s="6">
        <v>41239</v>
      </c>
      <c r="B7922" s="28">
        <v>0</v>
      </c>
      <c r="C7922" s="28">
        <v>0</v>
      </c>
      <c r="D7922" s="28">
        <v>0</v>
      </c>
      <c r="E7922" s="28">
        <v>100639.25</v>
      </c>
      <c r="F7922" s="28">
        <v>4.2993750000000199</v>
      </c>
      <c r="G7922" s="28">
        <v>3.8740000000000001</v>
      </c>
      <c r="H7922" s="28">
        <v>0.48799999999999999</v>
      </c>
      <c r="I7922">
        <v>13.7</v>
      </c>
      <c r="J7922" s="13">
        <v>12.317186666666665</v>
      </c>
      <c r="K7922">
        <v>13.06</v>
      </c>
      <c r="L7922">
        <v>90</v>
      </c>
      <c r="M7922">
        <v>12</v>
      </c>
    </row>
    <row r="7923" spans="1:13" x14ac:dyDescent="0.15">
      <c r="A7923" s="6">
        <v>41239.041666666664</v>
      </c>
      <c r="B7923" s="28">
        <v>0</v>
      </c>
      <c r="C7923" s="28">
        <v>0</v>
      </c>
      <c r="D7923" s="28">
        <v>0</v>
      </c>
      <c r="E7923" s="28">
        <v>100599.5</v>
      </c>
      <c r="F7923" s="28">
        <v>3.73437500000002</v>
      </c>
      <c r="G7923" s="28">
        <v>4.0225</v>
      </c>
      <c r="H7923" s="28">
        <v>0.48799999999999999</v>
      </c>
      <c r="I7923">
        <v>13.7</v>
      </c>
      <c r="J7923" s="13">
        <v>12.099346666666666</v>
      </c>
      <c r="K7923">
        <v>13.06</v>
      </c>
      <c r="L7923">
        <v>90</v>
      </c>
      <c r="M7923">
        <v>12</v>
      </c>
    </row>
    <row r="7924" spans="1:13" x14ac:dyDescent="0.15">
      <c r="A7924" s="6">
        <v>41239.083333333336</v>
      </c>
      <c r="B7924" s="28">
        <v>0</v>
      </c>
      <c r="C7924" s="28">
        <v>0</v>
      </c>
      <c r="D7924" s="28">
        <v>0</v>
      </c>
      <c r="E7924" s="28">
        <v>100546.39049999999</v>
      </c>
      <c r="F7924" s="28">
        <v>3.3092500000000298</v>
      </c>
      <c r="G7924" s="28">
        <v>4.2699999999999996</v>
      </c>
      <c r="H7924" s="28">
        <v>0.48799999999999999</v>
      </c>
      <c r="I7924">
        <v>13.7</v>
      </c>
      <c r="J7924" s="13">
        <v>11.788146666666664</v>
      </c>
      <c r="K7924">
        <v>13.06</v>
      </c>
      <c r="L7924">
        <v>90</v>
      </c>
      <c r="M7924">
        <v>12</v>
      </c>
    </row>
    <row r="7925" spans="1:13" x14ac:dyDescent="0.15">
      <c r="A7925" s="6">
        <v>41239.125</v>
      </c>
      <c r="B7925" s="28">
        <v>0</v>
      </c>
      <c r="C7925" s="28">
        <v>0</v>
      </c>
      <c r="D7925" s="28">
        <v>0</v>
      </c>
      <c r="E7925" s="28">
        <v>100483.66</v>
      </c>
      <c r="F7925" s="28">
        <v>3.2116250000000299</v>
      </c>
      <c r="G7925" s="28">
        <v>4.1710000000000003</v>
      </c>
      <c r="H7925" s="28">
        <v>0.48799999999999999</v>
      </c>
      <c r="I7925">
        <v>13.7</v>
      </c>
      <c r="J7925" s="13">
        <v>11.746653333333331</v>
      </c>
      <c r="K7925">
        <v>13.06</v>
      </c>
      <c r="L7925">
        <v>90</v>
      </c>
      <c r="M7925">
        <v>12</v>
      </c>
    </row>
    <row r="7926" spans="1:13" x14ac:dyDescent="0.15">
      <c r="A7926" s="6">
        <v>41239.166666666664</v>
      </c>
      <c r="B7926" s="28">
        <v>0</v>
      </c>
      <c r="C7926" s="28">
        <v>0</v>
      </c>
      <c r="D7926" s="28">
        <v>0</v>
      </c>
      <c r="E7926" s="28">
        <v>100411.3045</v>
      </c>
      <c r="F7926" s="28">
        <v>4.1893750000000303</v>
      </c>
      <c r="G7926" s="28">
        <v>4.5670000000000002</v>
      </c>
      <c r="H7926" s="28">
        <v>0.48799999999999999</v>
      </c>
      <c r="I7926">
        <v>13.7</v>
      </c>
      <c r="J7926" s="13">
        <v>11.850386666666665</v>
      </c>
      <c r="K7926">
        <v>13.06</v>
      </c>
      <c r="L7926">
        <v>90</v>
      </c>
      <c r="M7926">
        <v>12</v>
      </c>
    </row>
    <row r="7927" spans="1:13" x14ac:dyDescent="0.15">
      <c r="A7927" s="6">
        <v>41239.208333333336</v>
      </c>
      <c r="B7927" s="28">
        <v>0</v>
      </c>
      <c r="C7927" s="28">
        <v>0</v>
      </c>
      <c r="D7927" s="28">
        <v>0</v>
      </c>
      <c r="E7927" s="28">
        <v>100324.9725</v>
      </c>
      <c r="F7927" s="28">
        <v>4.9980000000000198</v>
      </c>
      <c r="G7927" s="28">
        <v>4.8644999999999996</v>
      </c>
      <c r="H7927" s="28">
        <v>0.48799999999999999</v>
      </c>
      <c r="I7927">
        <v>13.7</v>
      </c>
      <c r="J7927" s="13">
        <v>11.757026666666665</v>
      </c>
      <c r="K7927">
        <v>13.06</v>
      </c>
      <c r="L7927">
        <v>90</v>
      </c>
      <c r="M7927">
        <v>12</v>
      </c>
    </row>
    <row r="7928" spans="1:13" x14ac:dyDescent="0.15">
      <c r="A7928" s="6">
        <v>41239.25</v>
      </c>
      <c r="B7928" s="28">
        <v>0</v>
      </c>
      <c r="C7928" s="28">
        <v>0</v>
      </c>
      <c r="D7928" s="28">
        <v>0</v>
      </c>
      <c r="E7928" s="28">
        <v>100263.1715</v>
      </c>
      <c r="F7928" s="28">
        <v>5.1602500000000102</v>
      </c>
      <c r="G7928" s="28">
        <v>3.8245</v>
      </c>
      <c r="H7928" s="28">
        <v>0.48799999999999999</v>
      </c>
      <c r="I7928">
        <v>13.7</v>
      </c>
      <c r="J7928" s="13">
        <v>11.653293333333332</v>
      </c>
      <c r="K7928">
        <v>13.06</v>
      </c>
      <c r="L7928">
        <v>90</v>
      </c>
      <c r="M7928">
        <v>12</v>
      </c>
    </row>
    <row r="7929" spans="1:13" x14ac:dyDescent="0.15">
      <c r="A7929" s="6">
        <v>41239.291666666664</v>
      </c>
      <c r="B7929" s="28">
        <v>1.1452500000000001</v>
      </c>
      <c r="C7929" s="28">
        <v>0</v>
      </c>
      <c r="D7929" s="28">
        <v>1.1452500000000001</v>
      </c>
      <c r="E7929" s="28">
        <v>100165.965</v>
      </c>
      <c r="F7929" s="28">
        <v>5.9296250000000397</v>
      </c>
      <c r="G7929" s="28">
        <v>4.0225</v>
      </c>
      <c r="H7929" s="28">
        <v>0.48799999999999999</v>
      </c>
      <c r="I7929">
        <v>13.7</v>
      </c>
      <c r="J7929" s="13">
        <v>11.777773333333332</v>
      </c>
      <c r="K7929">
        <v>13.06</v>
      </c>
      <c r="L7929">
        <v>90</v>
      </c>
      <c r="M7929">
        <v>12</v>
      </c>
    </row>
    <row r="7930" spans="1:13" x14ac:dyDescent="0.15">
      <c r="A7930" s="6">
        <v>41239.333333333336</v>
      </c>
      <c r="B7930" s="28">
        <v>4.2002499999999996</v>
      </c>
      <c r="C7930" s="28">
        <v>0</v>
      </c>
      <c r="D7930" s="28">
        <v>4.2002499999999996</v>
      </c>
      <c r="E7930" s="28">
        <v>100059.44899999999</v>
      </c>
      <c r="F7930" s="28">
        <v>6.6378750000000197</v>
      </c>
      <c r="G7930" s="28">
        <v>3.7749999999999999</v>
      </c>
      <c r="H7930" s="28">
        <v>0.48799999999999999</v>
      </c>
      <c r="I7930">
        <v>13.7</v>
      </c>
      <c r="J7930" s="13">
        <v>12.337933333333332</v>
      </c>
      <c r="K7930">
        <v>13.06</v>
      </c>
      <c r="L7930">
        <v>90</v>
      </c>
      <c r="M7930">
        <v>12</v>
      </c>
    </row>
    <row r="7931" spans="1:13" x14ac:dyDescent="0.15">
      <c r="A7931" s="6">
        <v>41239.375</v>
      </c>
      <c r="B7931" s="28">
        <v>17.184249999999999</v>
      </c>
      <c r="C7931" s="28">
        <v>0</v>
      </c>
      <c r="D7931" s="28">
        <v>17.184249999999999</v>
      </c>
      <c r="E7931" s="28">
        <v>100007.89449999999</v>
      </c>
      <c r="F7931" s="28">
        <v>6.6838750000000102</v>
      </c>
      <c r="G7931" s="28">
        <v>3.5274999999999999</v>
      </c>
      <c r="H7931" s="28">
        <v>0.48799999999999999</v>
      </c>
      <c r="I7931">
        <v>13.7</v>
      </c>
      <c r="J7931" s="13">
        <v>12.794359999999998</v>
      </c>
      <c r="K7931">
        <v>13.06</v>
      </c>
      <c r="L7931">
        <v>90</v>
      </c>
      <c r="M7931">
        <v>12</v>
      </c>
    </row>
    <row r="7932" spans="1:13" x14ac:dyDescent="0.15">
      <c r="A7932" s="6">
        <v>41239.416666666664</v>
      </c>
      <c r="B7932" s="28">
        <v>20.62125</v>
      </c>
      <c r="C7932" s="28">
        <v>0</v>
      </c>
      <c r="D7932" s="28">
        <v>20.62125</v>
      </c>
      <c r="E7932" s="28">
        <v>99983.672000000006</v>
      </c>
      <c r="F7932" s="28">
        <v>6.82687500000001</v>
      </c>
      <c r="G7932" s="28">
        <v>3.0819999999999999</v>
      </c>
      <c r="H7932" s="28">
        <v>0.48799999999999999</v>
      </c>
      <c r="I7932">
        <v>13.7</v>
      </c>
      <c r="J7932" s="13">
        <v>12.939586666666665</v>
      </c>
      <c r="K7932">
        <v>13.06</v>
      </c>
      <c r="L7932">
        <v>90</v>
      </c>
      <c r="M7932">
        <v>12</v>
      </c>
    </row>
    <row r="7933" spans="1:13" x14ac:dyDescent="0.15">
      <c r="A7933" s="6">
        <v>41239.458333333336</v>
      </c>
      <c r="B7933" s="28">
        <v>63.008249999999997</v>
      </c>
      <c r="C7933" s="28">
        <v>7.0999999999999994E-2</v>
      </c>
      <c r="D7933" s="28">
        <v>63.008249999999997</v>
      </c>
      <c r="E7933" s="28">
        <v>99946.097500000003</v>
      </c>
      <c r="F7933" s="28">
        <v>6.9018750000000297</v>
      </c>
      <c r="G7933" s="28">
        <v>3.0325000000000002</v>
      </c>
      <c r="H7933" s="28">
        <v>0.48799999999999999</v>
      </c>
      <c r="I7933">
        <v>13.7</v>
      </c>
      <c r="J7933" s="13">
        <v>12.960333333333331</v>
      </c>
      <c r="K7933">
        <v>13.06</v>
      </c>
      <c r="L7933">
        <v>90</v>
      </c>
      <c r="M7933">
        <v>12</v>
      </c>
    </row>
    <row r="7934" spans="1:13" x14ac:dyDescent="0.15">
      <c r="A7934" s="6">
        <v>41239.5</v>
      </c>
      <c r="B7934" s="28">
        <v>116.46975</v>
      </c>
      <c r="C7934" s="28">
        <v>28.358250000000002</v>
      </c>
      <c r="D7934" s="28">
        <v>123.37025</v>
      </c>
      <c r="E7934" s="28">
        <v>99912.554999999993</v>
      </c>
      <c r="F7934" s="28">
        <v>7.5782500000000299</v>
      </c>
      <c r="G7934" s="28">
        <v>2.5865</v>
      </c>
      <c r="H7934" s="28">
        <v>0.48799999999999999</v>
      </c>
      <c r="I7934">
        <v>13.7</v>
      </c>
      <c r="J7934" s="13">
        <v>13.157426666666666</v>
      </c>
      <c r="K7934">
        <v>13.06</v>
      </c>
      <c r="L7934">
        <v>90</v>
      </c>
      <c r="M7934">
        <v>12</v>
      </c>
    </row>
    <row r="7935" spans="1:13" x14ac:dyDescent="0.15">
      <c r="A7935" s="6">
        <v>41239.541666666664</v>
      </c>
      <c r="B7935" s="28">
        <v>93.558000000000007</v>
      </c>
      <c r="C7935" s="28">
        <v>32.9</v>
      </c>
      <c r="D7935" s="28">
        <v>100.95125</v>
      </c>
      <c r="E7935" s="28">
        <v>99865.972500000003</v>
      </c>
      <c r="F7935" s="28">
        <v>8.3907500000000201</v>
      </c>
      <c r="G7935" s="28">
        <v>2.4375</v>
      </c>
      <c r="H7935" s="28">
        <v>0.48799999999999999</v>
      </c>
      <c r="I7935">
        <v>13.7</v>
      </c>
      <c r="J7935" s="13">
        <v>13.458253333333332</v>
      </c>
      <c r="K7935">
        <v>13.06</v>
      </c>
      <c r="L7935">
        <v>90</v>
      </c>
      <c r="M7935">
        <v>12</v>
      </c>
    </row>
    <row r="7936" spans="1:13" x14ac:dyDescent="0.15">
      <c r="A7936" s="6">
        <v>41239.583333333336</v>
      </c>
      <c r="B7936" s="28">
        <v>25.96725</v>
      </c>
      <c r="C7936" s="28">
        <v>6.6750000000000004E-2</v>
      </c>
      <c r="D7936" s="28">
        <v>25.96725</v>
      </c>
      <c r="E7936" s="28">
        <v>99825.910499999998</v>
      </c>
      <c r="F7936" s="28">
        <v>8.8778750000000297</v>
      </c>
      <c r="G7936" s="28">
        <v>2.6360000000000001</v>
      </c>
      <c r="H7936" s="28">
        <v>0.48799999999999999</v>
      </c>
      <c r="I7936">
        <v>13.7</v>
      </c>
      <c r="J7936" s="13">
        <v>13.748706666666665</v>
      </c>
      <c r="K7936">
        <v>13.06</v>
      </c>
      <c r="L7936">
        <v>90</v>
      </c>
      <c r="M7936">
        <v>12</v>
      </c>
    </row>
    <row r="7937" spans="1:13" x14ac:dyDescent="0.15">
      <c r="A7937" s="6">
        <v>41239.625</v>
      </c>
      <c r="B7937" s="28">
        <v>3.8187500000000001</v>
      </c>
      <c r="C7937" s="28">
        <v>0</v>
      </c>
      <c r="D7937" s="28">
        <v>3.8187500000000001</v>
      </c>
      <c r="E7937" s="28">
        <v>99788.335999999996</v>
      </c>
      <c r="F7937" s="28">
        <v>8.9872499999999995</v>
      </c>
      <c r="G7937" s="28">
        <v>3.0819999999999999</v>
      </c>
      <c r="H7937" s="28">
        <v>0.48799999999999999</v>
      </c>
      <c r="I7937">
        <v>13.7</v>
      </c>
      <c r="J7937" s="13">
        <v>13.842066666666666</v>
      </c>
      <c r="K7937">
        <v>13.06</v>
      </c>
      <c r="L7937">
        <v>90</v>
      </c>
      <c r="M7937">
        <v>12</v>
      </c>
    </row>
    <row r="7938" spans="1:13" x14ac:dyDescent="0.15">
      <c r="A7938" s="6">
        <v>41239.666666666664</v>
      </c>
      <c r="B7938" s="28">
        <v>0</v>
      </c>
      <c r="C7938" s="28">
        <v>0</v>
      </c>
      <c r="D7938" s="28">
        <v>0</v>
      </c>
      <c r="E7938" s="28">
        <v>99768.773499999996</v>
      </c>
      <c r="F7938" s="28">
        <v>8.9241250000000107</v>
      </c>
      <c r="G7938" s="28">
        <v>3.4285000000000001</v>
      </c>
      <c r="H7938" s="28">
        <v>0.48799999999999999</v>
      </c>
      <c r="I7938">
        <v>13.7</v>
      </c>
      <c r="J7938" s="13">
        <v>13.904306666666663</v>
      </c>
      <c r="K7938">
        <v>13.06</v>
      </c>
      <c r="L7938">
        <v>90</v>
      </c>
      <c r="M7938">
        <v>12</v>
      </c>
    </row>
    <row r="7939" spans="1:13" x14ac:dyDescent="0.15">
      <c r="A7939" s="6">
        <v>41239.708333333336</v>
      </c>
      <c r="B7939" s="28">
        <v>0</v>
      </c>
      <c r="C7939" s="28">
        <v>0</v>
      </c>
      <c r="D7939" s="28">
        <v>0</v>
      </c>
      <c r="E7939" s="28">
        <v>99783.363500000007</v>
      </c>
      <c r="F7939" s="28">
        <v>8.6633750000000305</v>
      </c>
      <c r="G7939" s="28">
        <v>3.2305000000000001</v>
      </c>
      <c r="H7939" s="28">
        <v>0.48799999999999999</v>
      </c>
      <c r="I7939">
        <v>13.7</v>
      </c>
      <c r="J7939" s="13">
        <v>14.039159999999999</v>
      </c>
      <c r="K7939">
        <v>13.06</v>
      </c>
      <c r="L7939">
        <v>90</v>
      </c>
      <c r="M7939">
        <v>12</v>
      </c>
    </row>
    <row r="7940" spans="1:13" x14ac:dyDescent="0.15">
      <c r="A7940" s="6">
        <v>41239.75</v>
      </c>
      <c r="B7940" s="28">
        <v>0</v>
      </c>
      <c r="C7940" s="28">
        <v>0</v>
      </c>
      <c r="D7940" s="28">
        <v>0</v>
      </c>
      <c r="E7940" s="28">
        <v>99793.926000000007</v>
      </c>
      <c r="F7940" s="28">
        <v>8.3551250000000206</v>
      </c>
      <c r="G7940" s="28">
        <v>3.2305000000000001</v>
      </c>
      <c r="H7940" s="28">
        <v>0.48799999999999999</v>
      </c>
      <c r="I7940">
        <v>13.7</v>
      </c>
      <c r="J7940" s="13">
        <v>14.091026666666666</v>
      </c>
      <c r="K7940">
        <v>13.06</v>
      </c>
      <c r="L7940">
        <v>90</v>
      </c>
      <c r="M7940">
        <v>12</v>
      </c>
    </row>
    <row r="7941" spans="1:13" x14ac:dyDescent="0.15">
      <c r="A7941" s="6">
        <v>41239.791666666664</v>
      </c>
      <c r="B7941" s="28">
        <v>0</v>
      </c>
      <c r="C7941" s="28">
        <v>0</v>
      </c>
      <c r="D7941" s="28">
        <v>0</v>
      </c>
      <c r="E7941" s="28">
        <v>99809.448999999993</v>
      </c>
      <c r="F7941" s="28">
        <v>8.0653750000000297</v>
      </c>
      <c r="G7941" s="28">
        <v>3.0819999999999999</v>
      </c>
      <c r="H7941" s="28">
        <v>0.48799999999999999</v>
      </c>
      <c r="I7941">
        <v>13.7</v>
      </c>
      <c r="J7941" s="13">
        <v>14.225879999999998</v>
      </c>
      <c r="K7941">
        <v>13.06</v>
      </c>
      <c r="L7941">
        <v>90</v>
      </c>
      <c r="M7941">
        <v>12</v>
      </c>
    </row>
    <row r="7942" spans="1:13" x14ac:dyDescent="0.15">
      <c r="A7942" s="6">
        <v>41239.833333333336</v>
      </c>
      <c r="B7942" s="28">
        <v>0</v>
      </c>
      <c r="C7942" s="28">
        <v>0</v>
      </c>
      <c r="D7942" s="28">
        <v>0</v>
      </c>
      <c r="E7942" s="28">
        <v>99815.976500000004</v>
      </c>
      <c r="F7942" s="28">
        <v>8.3113750000000302</v>
      </c>
      <c r="G7942" s="28">
        <v>3.8245</v>
      </c>
      <c r="H7942" s="28">
        <v>0.48799999999999999</v>
      </c>
      <c r="I7942">
        <v>13.7</v>
      </c>
      <c r="J7942" s="13">
        <v>14.329613333333333</v>
      </c>
      <c r="K7942">
        <v>13.06</v>
      </c>
      <c r="L7942">
        <v>90</v>
      </c>
      <c r="M7942">
        <v>12</v>
      </c>
    </row>
    <row r="7943" spans="1:13" x14ac:dyDescent="0.15">
      <c r="A7943" s="6">
        <v>41239.875</v>
      </c>
      <c r="B7943" s="28">
        <v>0</v>
      </c>
      <c r="C7943" s="28">
        <v>0</v>
      </c>
      <c r="D7943" s="28">
        <v>0</v>
      </c>
      <c r="E7943" s="28">
        <v>99825.601500000004</v>
      </c>
      <c r="F7943" s="28">
        <v>8.4892500000000393</v>
      </c>
      <c r="G7943" s="28">
        <v>3.9235000000000002</v>
      </c>
      <c r="H7943" s="28">
        <v>0.48799999999999999</v>
      </c>
      <c r="I7943">
        <v>13.7</v>
      </c>
      <c r="J7943" s="13">
        <v>14.391853333333332</v>
      </c>
      <c r="K7943">
        <v>13.06</v>
      </c>
      <c r="L7943">
        <v>90</v>
      </c>
      <c r="M7943">
        <v>12</v>
      </c>
    </row>
    <row r="7944" spans="1:13" x14ac:dyDescent="0.15">
      <c r="A7944" s="6">
        <v>41239.916666666664</v>
      </c>
      <c r="B7944" s="28">
        <v>0</v>
      </c>
      <c r="C7944" s="28">
        <v>0</v>
      </c>
      <c r="D7944" s="28">
        <v>0</v>
      </c>
      <c r="E7944" s="28">
        <v>99821.254000000001</v>
      </c>
      <c r="F7944" s="28">
        <v>8.4445000000000299</v>
      </c>
      <c r="G7944" s="28">
        <v>3.4285000000000001</v>
      </c>
      <c r="H7944" s="28">
        <v>0.48799999999999999</v>
      </c>
      <c r="I7944">
        <v>13.7</v>
      </c>
      <c r="J7944" s="13">
        <v>13.956173333333332</v>
      </c>
      <c r="K7944">
        <v>13.06</v>
      </c>
      <c r="L7944">
        <v>90</v>
      </c>
      <c r="M7944">
        <v>12</v>
      </c>
    </row>
    <row r="7945" spans="1:13" x14ac:dyDescent="0.15">
      <c r="A7945" s="6">
        <v>41239.958333333336</v>
      </c>
      <c r="B7945" s="28">
        <v>0</v>
      </c>
      <c r="C7945" s="28">
        <v>0</v>
      </c>
      <c r="D7945" s="28">
        <v>0</v>
      </c>
      <c r="E7945" s="28">
        <v>99808.519499999995</v>
      </c>
      <c r="F7945" s="28">
        <v>8.1035000000000199</v>
      </c>
      <c r="G7945" s="28">
        <v>2.9335</v>
      </c>
      <c r="H7945" s="28">
        <v>0.48799999999999999</v>
      </c>
      <c r="I7945">
        <v>13.7</v>
      </c>
      <c r="J7945" s="13">
        <v>13.821319999999998</v>
      </c>
      <c r="K7945">
        <v>13.06</v>
      </c>
      <c r="L7945">
        <v>90</v>
      </c>
      <c r="M7945">
        <v>12</v>
      </c>
    </row>
    <row r="7946" spans="1:13" x14ac:dyDescent="0.15">
      <c r="A7946" s="6">
        <v>41240</v>
      </c>
      <c r="B7946" s="28">
        <v>0</v>
      </c>
      <c r="C7946" s="28">
        <v>0</v>
      </c>
      <c r="D7946" s="28">
        <v>0</v>
      </c>
      <c r="E7946" s="28">
        <v>99794.855500000005</v>
      </c>
      <c r="F7946" s="28">
        <v>7.7218750000000096</v>
      </c>
      <c r="G7946" s="28">
        <v>2.7850000000000001</v>
      </c>
      <c r="H7946" s="28">
        <v>0.48799999999999999</v>
      </c>
      <c r="I7946">
        <v>13.7</v>
      </c>
      <c r="J7946" s="13">
        <v>13.852439999999998</v>
      </c>
      <c r="K7946">
        <v>13.06</v>
      </c>
      <c r="L7946">
        <v>90</v>
      </c>
      <c r="M7946">
        <v>12</v>
      </c>
    </row>
    <row r="7947" spans="1:13" x14ac:dyDescent="0.15">
      <c r="A7947" s="6">
        <v>41240.041666666664</v>
      </c>
      <c r="B7947" s="28">
        <v>0</v>
      </c>
      <c r="C7947" s="28">
        <v>0</v>
      </c>
      <c r="D7947" s="28">
        <v>0</v>
      </c>
      <c r="E7947" s="28">
        <v>99784.297000000006</v>
      </c>
      <c r="F7947" s="28">
        <v>7.8643750000000301</v>
      </c>
      <c r="G7947" s="28">
        <v>3.28</v>
      </c>
      <c r="H7947" s="28">
        <v>0.48799999999999999</v>
      </c>
      <c r="I7947">
        <v>13.7</v>
      </c>
      <c r="J7947" s="13">
        <v>13.551613333333332</v>
      </c>
      <c r="K7947">
        <v>13.06</v>
      </c>
      <c r="L7947">
        <v>90</v>
      </c>
      <c r="M7947">
        <v>12</v>
      </c>
    </row>
    <row r="7948" spans="1:13" x14ac:dyDescent="0.15">
      <c r="A7948" s="6">
        <v>41240.083333333336</v>
      </c>
      <c r="B7948" s="28">
        <v>0</v>
      </c>
      <c r="C7948" s="28">
        <v>0</v>
      </c>
      <c r="D7948" s="28">
        <v>0</v>
      </c>
      <c r="E7948" s="28">
        <v>99771.566000000006</v>
      </c>
      <c r="F7948" s="28">
        <v>7.8563750000000301</v>
      </c>
      <c r="G7948" s="28">
        <v>2.9830000000000001</v>
      </c>
      <c r="H7948" s="28">
        <v>0.48799999999999999</v>
      </c>
      <c r="I7948">
        <v>13.7</v>
      </c>
      <c r="J7948" s="13">
        <v>13.593106666666666</v>
      </c>
      <c r="K7948">
        <v>13.06</v>
      </c>
      <c r="L7948">
        <v>90</v>
      </c>
      <c r="M7948">
        <v>12</v>
      </c>
    </row>
    <row r="7949" spans="1:13" x14ac:dyDescent="0.15">
      <c r="A7949" s="6">
        <v>41240.125</v>
      </c>
      <c r="B7949" s="28">
        <v>0</v>
      </c>
      <c r="C7949" s="28">
        <v>0</v>
      </c>
      <c r="D7949" s="28">
        <v>0</v>
      </c>
      <c r="E7949" s="28">
        <v>99754.172000000006</v>
      </c>
      <c r="F7949" s="28">
        <v>7.8650000000000198</v>
      </c>
      <c r="G7949" s="28">
        <v>3.181</v>
      </c>
      <c r="H7949" s="28">
        <v>0.48799999999999999</v>
      </c>
      <c r="I7949">
        <v>13.7</v>
      </c>
      <c r="J7949" s="13">
        <v>13.759079999999997</v>
      </c>
      <c r="K7949">
        <v>13.06</v>
      </c>
      <c r="L7949">
        <v>90</v>
      </c>
      <c r="M7949">
        <v>12</v>
      </c>
    </row>
    <row r="7950" spans="1:13" x14ac:dyDescent="0.15">
      <c r="A7950" s="6">
        <v>41240.166666666664</v>
      </c>
      <c r="B7950" s="28">
        <v>0</v>
      </c>
      <c r="C7950" s="28">
        <v>0</v>
      </c>
      <c r="D7950" s="28">
        <v>0</v>
      </c>
      <c r="E7950" s="28">
        <v>99755.726500000004</v>
      </c>
      <c r="F7950" s="28">
        <v>7.7088750000000097</v>
      </c>
      <c r="G7950" s="28">
        <v>3.181</v>
      </c>
      <c r="H7950" s="28">
        <v>0.48799999999999999</v>
      </c>
      <c r="I7950">
        <v>13.7</v>
      </c>
      <c r="J7950" s="13">
        <v>13.707213333333332</v>
      </c>
      <c r="K7950">
        <v>13.06</v>
      </c>
      <c r="L7950">
        <v>90</v>
      </c>
      <c r="M7950">
        <v>12</v>
      </c>
    </row>
    <row r="7951" spans="1:13" x14ac:dyDescent="0.15">
      <c r="A7951" s="6">
        <v>41240.208333333336</v>
      </c>
      <c r="B7951" s="28">
        <v>0</v>
      </c>
      <c r="C7951" s="28">
        <v>0</v>
      </c>
      <c r="D7951" s="28">
        <v>0</v>
      </c>
      <c r="E7951" s="28">
        <v>99779.637000000002</v>
      </c>
      <c r="F7951" s="28">
        <v>7.29437500000002</v>
      </c>
      <c r="G7951" s="28">
        <v>3.0819999999999999</v>
      </c>
      <c r="H7951" s="28">
        <v>0.48799999999999999</v>
      </c>
      <c r="I7951">
        <v>13.7</v>
      </c>
      <c r="J7951" s="13">
        <v>13.759079999999997</v>
      </c>
      <c r="K7951">
        <v>13.06</v>
      </c>
      <c r="L7951">
        <v>90</v>
      </c>
      <c r="M7951">
        <v>12</v>
      </c>
    </row>
    <row r="7952" spans="1:13" x14ac:dyDescent="0.15">
      <c r="A7952" s="6">
        <v>41240.25</v>
      </c>
      <c r="B7952" s="28">
        <v>0</v>
      </c>
      <c r="C7952" s="28">
        <v>0</v>
      </c>
      <c r="D7952" s="28">
        <v>0</v>
      </c>
      <c r="E7952" s="28">
        <v>99797.960999999996</v>
      </c>
      <c r="F7952" s="28">
        <v>7.08250000000002</v>
      </c>
      <c r="G7952" s="28">
        <v>3.28</v>
      </c>
      <c r="H7952" s="28">
        <v>0.48799999999999999</v>
      </c>
      <c r="I7952">
        <v>13.7</v>
      </c>
      <c r="J7952" s="13">
        <v>13.727959999999999</v>
      </c>
      <c r="K7952">
        <v>13.06</v>
      </c>
      <c r="L7952">
        <v>90</v>
      </c>
      <c r="M7952">
        <v>12</v>
      </c>
    </row>
    <row r="7953" spans="1:13" x14ac:dyDescent="0.15">
      <c r="A7953" s="6">
        <v>41240.291666666664</v>
      </c>
      <c r="B7953" s="28">
        <v>12.219749999999999</v>
      </c>
      <c r="C7953" s="28">
        <v>0</v>
      </c>
      <c r="D7953" s="28">
        <v>12.219749999999999</v>
      </c>
      <c r="E7953" s="28">
        <v>99831.191500000001</v>
      </c>
      <c r="F7953" s="28">
        <v>6.8218750000000403</v>
      </c>
      <c r="G7953" s="28">
        <v>3.0819999999999999</v>
      </c>
      <c r="H7953" s="28">
        <v>0.48799999999999999</v>
      </c>
      <c r="I7953">
        <v>13.7</v>
      </c>
      <c r="J7953" s="13">
        <v>13.738333333333332</v>
      </c>
      <c r="K7953">
        <v>13.06</v>
      </c>
      <c r="L7953">
        <v>90</v>
      </c>
      <c r="M7953">
        <v>12</v>
      </c>
    </row>
    <row r="7954" spans="1:13" x14ac:dyDescent="0.15">
      <c r="A7954" s="6">
        <v>41240.333333333336</v>
      </c>
      <c r="B7954" s="28">
        <v>40.859749999999998</v>
      </c>
      <c r="C7954" s="28">
        <v>0</v>
      </c>
      <c r="D7954" s="28">
        <v>40.859749999999998</v>
      </c>
      <c r="E7954" s="28">
        <v>99878.394499999995</v>
      </c>
      <c r="F7954" s="28">
        <v>6.8122500000000299</v>
      </c>
      <c r="G7954" s="28">
        <v>2.6360000000000001</v>
      </c>
      <c r="H7954" s="28">
        <v>0.48799999999999999</v>
      </c>
      <c r="I7954">
        <v>13.7</v>
      </c>
      <c r="J7954" s="13">
        <v>13.686466666666666</v>
      </c>
      <c r="K7954">
        <v>13.06</v>
      </c>
      <c r="L7954">
        <v>90</v>
      </c>
      <c r="M7954">
        <v>12</v>
      </c>
    </row>
    <row r="7955" spans="1:13" x14ac:dyDescent="0.15">
      <c r="A7955" s="6">
        <v>41240.375</v>
      </c>
      <c r="B7955" s="28">
        <v>66.063249999999996</v>
      </c>
      <c r="C7955" s="28">
        <v>1.95E-2</v>
      </c>
      <c r="D7955" s="28">
        <v>66.063249999999996</v>
      </c>
      <c r="E7955" s="28">
        <v>99920.629000000001</v>
      </c>
      <c r="F7955" s="28">
        <v>7.0228750000000204</v>
      </c>
      <c r="G7955" s="28">
        <v>2.19</v>
      </c>
      <c r="H7955" s="28">
        <v>0.48799999999999999</v>
      </c>
      <c r="I7955">
        <v>13.7</v>
      </c>
      <c r="J7955" s="13">
        <v>13.738333333333332</v>
      </c>
      <c r="K7955">
        <v>13.06</v>
      </c>
      <c r="L7955">
        <v>90</v>
      </c>
      <c r="M7955">
        <v>12</v>
      </c>
    </row>
    <row r="7956" spans="1:13" x14ac:dyDescent="0.15">
      <c r="A7956" s="6">
        <v>41240.416666666664</v>
      </c>
      <c r="B7956" s="28">
        <v>100.81325</v>
      </c>
      <c r="C7956" s="28">
        <v>0.53200000000000003</v>
      </c>
      <c r="D7956" s="28">
        <v>100.81325</v>
      </c>
      <c r="E7956" s="28">
        <v>99937.398499999996</v>
      </c>
      <c r="F7956" s="28">
        <v>7.4453750000000403</v>
      </c>
      <c r="G7956" s="28">
        <v>2.2890000000000001</v>
      </c>
      <c r="H7956" s="28">
        <v>0.48799999999999999</v>
      </c>
      <c r="I7956">
        <v>13.7</v>
      </c>
      <c r="J7956" s="13">
        <v>13.873186666666665</v>
      </c>
      <c r="K7956">
        <v>13.06</v>
      </c>
      <c r="L7956">
        <v>90</v>
      </c>
      <c r="M7956">
        <v>12</v>
      </c>
    </row>
    <row r="7957" spans="1:13" x14ac:dyDescent="0.15">
      <c r="A7957" s="6">
        <v>41240.458333333336</v>
      </c>
      <c r="B7957" s="28">
        <v>106.54125000000001</v>
      </c>
      <c r="C7957" s="28">
        <v>1.786</v>
      </c>
      <c r="D7957" s="28">
        <v>107.03425</v>
      </c>
      <c r="E7957" s="28">
        <v>99935.226500000004</v>
      </c>
      <c r="F7957" s="28">
        <v>7.7805000000000399</v>
      </c>
      <c r="G7957" s="28">
        <v>2.3384999999999998</v>
      </c>
      <c r="H7957" s="28">
        <v>0.48799999999999999</v>
      </c>
      <c r="I7957">
        <v>13.7</v>
      </c>
      <c r="J7957" s="13">
        <v>13.852439999999998</v>
      </c>
      <c r="K7957">
        <v>13.06</v>
      </c>
      <c r="L7957">
        <v>90</v>
      </c>
      <c r="M7957">
        <v>12</v>
      </c>
    </row>
    <row r="7958" spans="1:13" x14ac:dyDescent="0.15">
      <c r="A7958" s="6">
        <v>41240.5</v>
      </c>
      <c r="B7958" s="28">
        <v>87.83</v>
      </c>
      <c r="C7958" s="28">
        <v>2.4285000000000001</v>
      </c>
      <c r="D7958" s="28">
        <v>88.322999999999993</v>
      </c>
      <c r="E7958" s="28">
        <v>99924.359500000006</v>
      </c>
      <c r="F7958" s="28">
        <v>8.0175000000000107</v>
      </c>
      <c r="G7958" s="28">
        <v>2.0910000000000002</v>
      </c>
      <c r="H7958" s="28">
        <v>0.48799999999999999</v>
      </c>
      <c r="I7958">
        <v>13.7</v>
      </c>
      <c r="J7958" s="13">
        <v>13.842066666666666</v>
      </c>
      <c r="K7958">
        <v>13.06</v>
      </c>
      <c r="L7958">
        <v>90</v>
      </c>
      <c r="M7958">
        <v>12</v>
      </c>
    </row>
    <row r="7959" spans="1:13" x14ac:dyDescent="0.15">
      <c r="A7959" s="6">
        <v>41240.541666666664</v>
      </c>
      <c r="B7959" s="28">
        <v>42.769500000000001</v>
      </c>
      <c r="C7959" s="28">
        <v>4.725E-2</v>
      </c>
      <c r="D7959" s="28">
        <v>42.769500000000001</v>
      </c>
      <c r="E7959" s="28">
        <v>99913.796499999997</v>
      </c>
      <c r="F7959" s="28">
        <v>7.8333750000000304</v>
      </c>
      <c r="G7959" s="28">
        <v>1.7444999999999999</v>
      </c>
      <c r="H7959" s="28">
        <v>0.48799999999999999</v>
      </c>
      <c r="I7959">
        <v>13.7</v>
      </c>
      <c r="J7959" s="13">
        <v>14.142893333333333</v>
      </c>
      <c r="K7959">
        <v>13.06</v>
      </c>
      <c r="L7959">
        <v>90</v>
      </c>
      <c r="M7959">
        <v>12</v>
      </c>
    </row>
    <row r="7960" spans="1:13" x14ac:dyDescent="0.15">
      <c r="A7960" s="6">
        <v>41240.583333333336</v>
      </c>
      <c r="B7960" s="28">
        <v>25.585249999999998</v>
      </c>
      <c r="C7960" s="28">
        <v>0</v>
      </c>
      <c r="D7960" s="28">
        <v>25.585249999999998</v>
      </c>
      <c r="E7960" s="28">
        <v>99920.633000000002</v>
      </c>
      <c r="F7960" s="28">
        <v>7.5417500000000199</v>
      </c>
      <c r="G7960" s="28">
        <v>0.85350000000000004</v>
      </c>
      <c r="H7960" s="28">
        <v>0.48799999999999999</v>
      </c>
      <c r="I7960">
        <v>13.7</v>
      </c>
      <c r="J7960" s="13">
        <v>14.443719999999999</v>
      </c>
      <c r="K7960">
        <v>13.06</v>
      </c>
      <c r="L7960">
        <v>90</v>
      </c>
      <c r="M7960">
        <v>12</v>
      </c>
    </row>
    <row r="7961" spans="1:13" x14ac:dyDescent="0.15">
      <c r="A7961" s="6">
        <v>41240.625</v>
      </c>
      <c r="B7961" s="28">
        <v>3.0547499999999999</v>
      </c>
      <c r="C7961" s="28">
        <v>0</v>
      </c>
      <c r="D7961" s="28">
        <v>3.0547499999999999</v>
      </c>
      <c r="E7961" s="28">
        <v>99943.922000000006</v>
      </c>
      <c r="F7961" s="28">
        <v>7.2885000000000097</v>
      </c>
      <c r="G7961" s="28">
        <v>1.0515000000000001</v>
      </c>
      <c r="H7961" s="28">
        <v>0.48799999999999999</v>
      </c>
      <c r="I7961">
        <v>13.7</v>
      </c>
      <c r="J7961" s="13">
        <v>13.810946666666666</v>
      </c>
      <c r="K7961">
        <v>13.06</v>
      </c>
      <c r="L7961">
        <v>90</v>
      </c>
      <c r="M7961">
        <v>12</v>
      </c>
    </row>
    <row r="7962" spans="1:13" x14ac:dyDescent="0.15">
      <c r="A7962" s="6">
        <v>41240.666666666664</v>
      </c>
      <c r="B7962" s="28">
        <v>0</v>
      </c>
      <c r="C7962" s="28">
        <v>0</v>
      </c>
      <c r="D7962" s="28">
        <v>0</v>
      </c>
      <c r="E7962" s="28">
        <v>99988.952999999994</v>
      </c>
      <c r="F7962" s="28">
        <v>6.9975000000000103</v>
      </c>
      <c r="G7962" s="28">
        <v>0.75449999999999995</v>
      </c>
      <c r="H7962" s="28">
        <v>0.48799999999999999</v>
      </c>
      <c r="I7962">
        <v>13.7</v>
      </c>
      <c r="J7962" s="13">
        <v>13.624226666666665</v>
      </c>
      <c r="K7962">
        <v>13.06</v>
      </c>
      <c r="L7962">
        <v>90</v>
      </c>
      <c r="M7962">
        <v>12</v>
      </c>
    </row>
    <row r="7963" spans="1:13" x14ac:dyDescent="0.15">
      <c r="A7963" s="6">
        <v>41240.708333333336</v>
      </c>
      <c r="B7963" s="28">
        <v>0</v>
      </c>
      <c r="C7963" s="28">
        <v>0</v>
      </c>
      <c r="D7963" s="28">
        <v>0</v>
      </c>
      <c r="E7963" s="28">
        <v>100029.01149999999</v>
      </c>
      <c r="F7963" s="28">
        <v>6.9067500000000202</v>
      </c>
      <c r="G7963" s="28">
        <v>0.50700000000000001</v>
      </c>
      <c r="H7963" s="28">
        <v>0.48799999999999999</v>
      </c>
      <c r="I7963">
        <v>13.7</v>
      </c>
      <c r="J7963" s="13">
        <v>13.551613333333332</v>
      </c>
      <c r="K7963">
        <v>13.06</v>
      </c>
      <c r="L7963">
        <v>90</v>
      </c>
      <c r="M7963">
        <v>12</v>
      </c>
    </row>
    <row r="7964" spans="1:13" x14ac:dyDescent="0.15">
      <c r="A7964" s="6">
        <v>41240.75</v>
      </c>
      <c r="B7964" s="28">
        <v>0</v>
      </c>
      <c r="C7964" s="28">
        <v>0</v>
      </c>
      <c r="D7964" s="28">
        <v>0</v>
      </c>
      <c r="E7964" s="28">
        <v>100056.961</v>
      </c>
      <c r="F7964" s="28">
        <v>7.0316250000000098</v>
      </c>
      <c r="G7964" s="28">
        <v>0.45750000000000002</v>
      </c>
      <c r="H7964" s="28">
        <v>0.48799999999999999</v>
      </c>
      <c r="I7964">
        <v>13.7</v>
      </c>
      <c r="J7964" s="13">
        <v>13.302653333333332</v>
      </c>
      <c r="K7964">
        <v>13.06</v>
      </c>
      <c r="L7964">
        <v>90</v>
      </c>
      <c r="M7964">
        <v>12</v>
      </c>
    </row>
    <row r="7965" spans="1:13" x14ac:dyDescent="0.15">
      <c r="A7965" s="6">
        <v>41240.791666666664</v>
      </c>
      <c r="B7965" s="28">
        <v>0</v>
      </c>
      <c r="C7965" s="28">
        <v>0</v>
      </c>
      <c r="D7965" s="28">
        <v>0</v>
      </c>
      <c r="E7965" s="28">
        <v>100086.465</v>
      </c>
      <c r="F7965" s="28">
        <v>6.7288750000000199</v>
      </c>
      <c r="G7965" s="28">
        <v>1.0515000000000001</v>
      </c>
      <c r="H7965" s="28">
        <v>0.48799999999999999</v>
      </c>
      <c r="I7965">
        <v>13.7</v>
      </c>
      <c r="J7965" s="13">
        <v>12.991453333333332</v>
      </c>
      <c r="K7965">
        <v>13.06</v>
      </c>
      <c r="L7965">
        <v>90</v>
      </c>
      <c r="M7965">
        <v>12</v>
      </c>
    </row>
    <row r="7966" spans="1:13" x14ac:dyDescent="0.15">
      <c r="A7966" s="6">
        <v>41240.833333333336</v>
      </c>
      <c r="B7966" s="28">
        <v>0</v>
      </c>
      <c r="C7966" s="28">
        <v>0</v>
      </c>
      <c r="D7966" s="28">
        <v>0</v>
      </c>
      <c r="E7966" s="28">
        <v>100114.10550000001</v>
      </c>
      <c r="F7966" s="28">
        <v>6.3843750000000199</v>
      </c>
      <c r="G7966" s="28">
        <v>0.90300000000000002</v>
      </c>
      <c r="H7966" s="28">
        <v>0.48799999999999999</v>
      </c>
      <c r="I7966">
        <v>13.7</v>
      </c>
      <c r="J7966" s="13">
        <v>12.441666666666666</v>
      </c>
      <c r="K7966">
        <v>13.06</v>
      </c>
      <c r="L7966">
        <v>90</v>
      </c>
      <c r="M7966">
        <v>12</v>
      </c>
    </row>
    <row r="7967" spans="1:13" x14ac:dyDescent="0.15">
      <c r="A7967" s="6">
        <v>41240.875</v>
      </c>
      <c r="B7967" s="28">
        <v>0</v>
      </c>
      <c r="C7967" s="28">
        <v>0</v>
      </c>
      <c r="D7967" s="28">
        <v>0</v>
      </c>
      <c r="E7967" s="28">
        <v>100136.461</v>
      </c>
      <c r="F7967" s="28">
        <v>6.1638750000000302</v>
      </c>
      <c r="G7967" s="28">
        <v>0.95250000000000001</v>
      </c>
      <c r="H7967" s="28">
        <v>0.48799999999999999</v>
      </c>
      <c r="I7967">
        <v>13.7</v>
      </c>
      <c r="J7967" s="13">
        <v>12.400173333333331</v>
      </c>
      <c r="K7967">
        <v>13.06</v>
      </c>
      <c r="L7967">
        <v>90</v>
      </c>
      <c r="M7967">
        <v>12</v>
      </c>
    </row>
    <row r="7968" spans="1:13" x14ac:dyDescent="0.15">
      <c r="A7968" s="6">
        <v>41240.916666666664</v>
      </c>
      <c r="B7968" s="28">
        <v>0</v>
      </c>
      <c r="C7968" s="28">
        <v>0</v>
      </c>
      <c r="D7968" s="28">
        <v>0</v>
      </c>
      <c r="E7968" s="28">
        <v>100104.785</v>
      </c>
      <c r="F7968" s="28">
        <v>5.81687500000002</v>
      </c>
      <c r="G7968" s="28">
        <v>0.90300000000000002</v>
      </c>
      <c r="H7968" s="28">
        <v>0.48799999999999999</v>
      </c>
      <c r="I7968">
        <v>13.7</v>
      </c>
      <c r="J7968" s="13">
        <v>12.337933333333332</v>
      </c>
      <c r="K7968">
        <v>13.06</v>
      </c>
      <c r="L7968">
        <v>90</v>
      </c>
      <c r="M7968">
        <v>12</v>
      </c>
    </row>
    <row r="7969" spans="1:13" x14ac:dyDescent="0.15">
      <c r="A7969" s="6">
        <v>41240.958333333336</v>
      </c>
      <c r="B7969" s="28">
        <v>0</v>
      </c>
      <c r="C7969" s="28">
        <v>0</v>
      </c>
      <c r="D7969" s="28">
        <v>0</v>
      </c>
      <c r="E7969" s="28">
        <v>100102.3045</v>
      </c>
      <c r="F7969" s="28">
        <v>5.6617500000000298</v>
      </c>
      <c r="G7969" s="28">
        <v>0.85350000000000004</v>
      </c>
      <c r="H7969" s="28">
        <v>0.48799999999999999</v>
      </c>
      <c r="I7969">
        <v>13.7</v>
      </c>
      <c r="J7969" s="13">
        <v>12.130466666666665</v>
      </c>
      <c r="K7969">
        <v>13.06</v>
      </c>
      <c r="L7969">
        <v>90</v>
      </c>
      <c r="M7969">
        <v>12</v>
      </c>
    </row>
    <row r="7970" spans="1:13" x14ac:dyDescent="0.15">
      <c r="A7970" s="6">
        <v>41241</v>
      </c>
      <c r="B7970" s="28">
        <v>0</v>
      </c>
      <c r="C7970" s="28">
        <v>0</v>
      </c>
      <c r="D7970" s="28">
        <v>0</v>
      </c>
      <c r="E7970" s="28">
        <v>100084.914</v>
      </c>
      <c r="F7970" s="28">
        <v>5.5323750000000196</v>
      </c>
      <c r="G7970" s="28">
        <v>1.1505000000000001</v>
      </c>
      <c r="H7970" s="28">
        <v>0.48799999999999999</v>
      </c>
      <c r="I7970">
        <v>13.7</v>
      </c>
      <c r="J7970" s="13">
        <v>11.466573333333333</v>
      </c>
      <c r="K7970">
        <v>13.06</v>
      </c>
      <c r="L7970">
        <v>90</v>
      </c>
      <c r="M7970">
        <v>12</v>
      </c>
    </row>
    <row r="7971" spans="1:13" x14ac:dyDescent="0.15">
      <c r="A7971" s="6">
        <v>41241.041666666664</v>
      </c>
      <c r="B7971" s="28">
        <v>0</v>
      </c>
      <c r="C7971" s="28">
        <v>0</v>
      </c>
      <c r="D7971" s="28">
        <v>0</v>
      </c>
      <c r="E7971" s="28">
        <v>100079.633</v>
      </c>
      <c r="F7971" s="28">
        <v>5.3895000000000097</v>
      </c>
      <c r="G7971" s="28">
        <v>1.2495000000000001</v>
      </c>
      <c r="H7971" s="28">
        <v>0.48799999999999999</v>
      </c>
      <c r="I7971">
        <v>13.7</v>
      </c>
      <c r="J7971" s="13">
        <v>10.968653333333332</v>
      </c>
      <c r="K7971">
        <v>13.06</v>
      </c>
      <c r="L7971">
        <v>90</v>
      </c>
      <c r="M7971">
        <v>12</v>
      </c>
    </row>
    <row r="7972" spans="1:13" x14ac:dyDescent="0.15">
      <c r="A7972" s="6">
        <v>41241.083333333336</v>
      </c>
      <c r="B7972" s="28">
        <v>0</v>
      </c>
      <c r="C7972" s="28">
        <v>0</v>
      </c>
      <c r="D7972" s="28">
        <v>0</v>
      </c>
      <c r="E7972" s="28">
        <v>100050.129</v>
      </c>
      <c r="F7972" s="28">
        <v>5.3286250000000202</v>
      </c>
      <c r="G7972" s="28">
        <v>1.2989999999999999</v>
      </c>
      <c r="H7972" s="28">
        <v>0.48799999999999999</v>
      </c>
      <c r="I7972">
        <v>13.7</v>
      </c>
      <c r="J7972" s="13">
        <v>11.030893333333333</v>
      </c>
      <c r="K7972">
        <v>13.06</v>
      </c>
      <c r="L7972">
        <v>90</v>
      </c>
      <c r="M7972">
        <v>12</v>
      </c>
    </row>
    <row r="7973" spans="1:13" x14ac:dyDescent="0.15">
      <c r="A7973" s="6">
        <v>41241.125</v>
      </c>
      <c r="B7973" s="28">
        <v>0</v>
      </c>
      <c r="C7973" s="28">
        <v>0</v>
      </c>
      <c r="D7973" s="28">
        <v>0</v>
      </c>
      <c r="E7973" s="28">
        <v>100057.2735</v>
      </c>
      <c r="F7973" s="28">
        <v>5.2871250000000201</v>
      </c>
      <c r="G7973" s="28">
        <v>1.4475</v>
      </c>
      <c r="H7973" s="28">
        <v>0.48799999999999999</v>
      </c>
      <c r="I7973">
        <v>13.7</v>
      </c>
      <c r="J7973" s="13">
        <v>10.678199999999999</v>
      </c>
      <c r="K7973">
        <v>13.06</v>
      </c>
      <c r="L7973">
        <v>90</v>
      </c>
      <c r="M7973">
        <v>12</v>
      </c>
    </row>
    <row r="7974" spans="1:13" x14ac:dyDescent="0.15">
      <c r="A7974" s="6">
        <v>41241.166666666664</v>
      </c>
      <c r="B7974" s="28">
        <v>0</v>
      </c>
      <c r="C7974" s="28">
        <v>0</v>
      </c>
      <c r="D7974" s="28">
        <v>0</v>
      </c>
      <c r="E7974" s="28">
        <v>100046.7145</v>
      </c>
      <c r="F7974" s="28">
        <v>5.1751250000000102</v>
      </c>
      <c r="G7974" s="28">
        <v>1.4475</v>
      </c>
      <c r="H7974" s="28">
        <v>0.48799999999999999</v>
      </c>
      <c r="I7974">
        <v>13.7</v>
      </c>
      <c r="J7974" s="13">
        <v>10.688573333333332</v>
      </c>
      <c r="K7974">
        <v>13.06</v>
      </c>
      <c r="L7974">
        <v>90</v>
      </c>
      <c r="M7974">
        <v>12</v>
      </c>
    </row>
    <row r="7975" spans="1:13" x14ac:dyDescent="0.15">
      <c r="A7975" s="6">
        <v>41241.208333333336</v>
      </c>
      <c r="B7975" s="28">
        <v>0</v>
      </c>
      <c r="C7975" s="28">
        <v>0</v>
      </c>
      <c r="D7975" s="28">
        <v>0</v>
      </c>
      <c r="E7975" s="28">
        <v>100060.0705</v>
      </c>
      <c r="F7975" s="28">
        <v>4.9428750000000399</v>
      </c>
      <c r="G7975" s="28">
        <v>1.8434999999999999</v>
      </c>
      <c r="H7975" s="28">
        <v>0.48799999999999999</v>
      </c>
      <c r="I7975">
        <v>13.7</v>
      </c>
      <c r="J7975" s="13">
        <v>10.802679999999999</v>
      </c>
      <c r="K7975">
        <v>13.06</v>
      </c>
      <c r="L7975">
        <v>90</v>
      </c>
      <c r="M7975">
        <v>12</v>
      </c>
    </row>
    <row r="7976" spans="1:13" x14ac:dyDescent="0.15">
      <c r="A7976" s="6">
        <v>41241.25</v>
      </c>
      <c r="B7976" s="28">
        <v>0</v>
      </c>
      <c r="C7976" s="28">
        <v>0</v>
      </c>
      <c r="D7976" s="28">
        <v>0</v>
      </c>
      <c r="E7976" s="28">
        <v>100059.44899999999</v>
      </c>
      <c r="F7976" s="28">
        <v>4.6871250000000302</v>
      </c>
      <c r="G7976" s="28">
        <v>1.992</v>
      </c>
      <c r="H7976" s="28">
        <v>0.48799999999999999</v>
      </c>
      <c r="I7976">
        <v>13.7</v>
      </c>
      <c r="J7976" s="13">
        <v>10.74044</v>
      </c>
      <c r="K7976">
        <v>13.06</v>
      </c>
      <c r="L7976">
        <v>90</v>
      </c>
      <c r="M7976">
        <v>12</v>
      </c>
    </row>
    <row r="7977" spans="1:13" x14ac:dyDescent="0.15">
      <c r="A7977" s="6">
        <v>41241.291666666664</v>
      </c>
      <c r="B7977" s="28">
        <v>10.310499999999999</v>
      </c>
      <c r="C7977" s="28">
        <v>1.575E-2</v>
      </c>
      <c r="D7977" s="28">
        <v>10.310499999999999</v>
      </c>
      <c r="E7977" s="28">
        <v>100098.88649999999</v>
      </c>
      <c r="F7977" s="28">
        <v>4.3248750000000404</v>
      </c>
      <c r="G7977" s="28">
        <v>2.0415000000000001</v>
      </c>
      <c r="H7977" s="28">
        <v>0.48799999999999999</v>
      </c>
      <c r="I7977">
        <v>13.7</v>
      </c>
      <c r="J7977" s="13">
        <v>11.010146666666666</v>
      </c>
      <c r="K7977">
        <v>13.06</v>
      </c>
      <c r="L7977">
        <v>90</v>
      </c>
      <c r="M7977">
        <v>12</v>
      </c>
    </row>
    <row r="7978" spans="1:13" x14ac:dyDescent="0.15">
      <c r="A7978" s="6">
        <v>41241.333333333336</v>
      </c>
      <c r="B7978" s="28">
        <v>61.098999999999997</v>
      </c>
      <c r="C7978" s="28">
        <v>140.55350000000001</v>
      </c>
      <c r="D7978" s="28">
        <v>84.264499999999998</v>
      </c>
      <c r="E7978" s="28">
        <v>100106.3395</v>
      </c>
      <c r="F7978" s="28">
        <v>4.1706250000000296</v>
      </c>
      <c r="G7978" s="28">
        <v>2.1404999999999998</v>
      </c>
      <c r="H7978" s="28">
        <v>0.48799999999999999</v>
      </c>
      <c r="I7978">
        <v>13.7</v>
      </c>
      <c r="J7978" s="13">
        <v>10.947906666666666</v>
      </c>
      <c r="K7978">
        <v>13.06</v>
      </c>
      <c r="L7978">
        <v>90</v>
      </c>
      <c r="M7978">
        <v>12</v>
      </c>
    </row>
    <row r="7979" spans="1:13" x14ac:dyDescent="0.15">
      <c r="A7979" s="6">
        <v>41241.375</v>
      </c>
      <c r="B7979" s="28">
        <v>79.810749999999999</v>
      </c>
      <c r="C7979" s="28">
        <v>453.44475</v>
      </c>
      <c r="D7979" s="28">
        <v>184.79474999999999</v>
      </c>
      <c r="E7979" s="28">
        <v>100117.211</v>
      </c>
      <c r="F7979" s="28">
        <v>4.1393750000000198</v>
      </c>
      <c r="G7979" s="28">
        <v>2.5369999999999999</v>
      </c>
      <c r="H7979" s="28">
        <v>0.48799999999999999</v>
      </c>
      <c r="I7979">
        <v>13.7</v>
      </c>
      <c r="J7979" s="13">
        <v>11.26948</v>
      </c>
      <c r="K7979">
        <v>13.06</v>
      </c>
      <c r="L7979">
        <v>90</v>
      </c>
      <c r="M7979">
        <v>12</v>
      </c>
    </row>
    <row r="7980" spans="1:13" x14ac:dyDescent="0.15">
      <c r="A7980" s="6">
        <v>41241.416666666664</v>
      </c>
      <c r="B7980" s="28">
        <v>103.86825</v>
      </c>
      <c r="C7980" s="28">
        <v>452.10050000000001</v>
      </c>
      <c r="D7980" s="28">
        <v>230.04599999999999</v>
      </c>
      <c r="E7980" s="28">
        <v>100087.39449999999</v>
      </c>
      <c r="F7980" s="28">
        <v>4.4902499999999996</v>
      </c>
      <c r="G7980" s="28">
        <v>2.5865</v>
      </c>
      <c r="H7980" s="28">
        <v>0.48799999999999999</v>
      </c>
      <c r="I7980">
        <v>13.7</v>
      </c>
      <c r="J7980" s="13">
        <v>11.39396</v>
      </c>
      <c r="K7980">
        <v>13.06</v>
      </c>
      <c r="L7980">
        <v>90</v>
      </c>
      <c r="M7980">
        <v>12</v>
      </c>
    </row>
    <row r="7981" spans="1:13" x14ac:dyDescent="0.15">
      <c r="A7981" s="6">
        <v>41241.458333333336</v>
      </c>
      <c r="B7981" s="28">
        <v>119.143</v>
      </c>
      <c r="C7981" s="28">
        <v>350.97975000000002</v>
      </c>
      <c r="D7981" s="28">
        <v>222.64824999999999</v>
      </c>
      <c r="E7981" s="28">
        <v>100054.789</v>
      </c>
      <c r="F7981" s="28">
        <v>5.1463750000000203</v>
      </c>
      <c r="G7981" s="28">
        <v>3.0819999999999999</v>
      </c>
      <c r="H7981" s="28">
        <v>0.48799999999999999</v>
      </c>
      <c r="I7981">
        <v>13.7</v>
      </c>
      <c r="J7981" s="13">
        <v>11.67404</v>
      </c>
      <c r="K7981">
        <v>13.06</v>
      </c>
      <c r="L7981">
        <v>90</v>
      </c>
      <c r="M7981">
        <v>12</v>
      </c>
    </row>
    <row r="7982" spans="1:13" x14ac:dyDescent="0.15">
      <c r="A7982" s="6">
        <v>41241.5</v>
      </c>
      <c r="B7982" s="28">
        <v>81.719750000000005</v>
      </c>
      <c r="C7982" s="28">
        <v>506.81025</v>
      </c>
      <c r="D7982" s="28">
        <v>216.27625</v>
      </c>
      <c r="E7982" s="28">
        <v>100004.48050000001</v>
      </c>
      <c r="F7982" s="28">
        <v>5.8711250000000099</v>
      </c>
      <c r="G7982" s="28">
        <v>3.3294999999999999</v>
      </c>
      <c r="H7982" s="28">
        <v>0.48799999999999999</v>
      </c>
      <c r="I7982">
        <v>13.7</v>
      </c>
      <c r="J7982" s="13">
        <v>12.016359999999999</v>
      </c>
      <c r="K7982">
        <v>13.06</v>
      </c>
      <c r="L7982">
        <v>90</v>
      </c>
      <c r="M7982">
        <v>12</v>
      </c>
    </row>
    <row r="7983" spans="1:13" x14ac:dyDescent="0.15">
      <c r="A7983" s="6">
        <v>41241.541666666664</v>
      </c>
      <c r="B7983" s="28">
        <v>51.170499999999997</v>
      </c>
      <c r="C7983" s="28">
        <v>585.12400000000002</v>
      </c>
      <c r="D7983" s="28">
        <v>171.92675</v>
      </c>
      <c r="E7983" s="28">
        <v>99948.266000000003</v>
      </c>
      <c r="F7983" s="28">
        <v>6.0918750000000097</v>
      </c>
      <c r="G7983" s="28">
        <v>3.6265000000000001</v>
      </c>
      <c r="H7983" s="28">
        <v>0.48799999999999999</v>
      </c>
      <c r="I7983">
        <v>13.7</v>
      </c>
      <c r="J7983" s="13">
        <v>12.410546666666665</v>
      </c>
      <c r="K7983">
        <v>13.06</v>
      </c>
      <c r="L7983">
        <v>90</v>
      </c>
      <c r="M7983">
        <v>12</v>
      </c>
    </row>
    <row r="7984" spans="1:13" x14ac:dyDescent="0.15">
      <c r="A7984" s="6">
        <v>41241.583333333336</v>
      </c>
      <c r="B7984" s="28">
        <v>35.89575</v>
      </c>
      <c r="C7984" s="28">
        <v>224.75299999999999</v>
      </c>
      <c r="D7984" s="28">
        <v>64.482749999999996</v>
      </c>
      <c r="E7984" s="28">
        <v>99931.8125</v>
      </c>
      <c r="F7984" s="28">
        <v>5.9787500000000202</v>
      </c>
      <c r="G7984" s="28">
        <v>2.5369999999999999</v>
      </c>
      <c r="H7984" s="28">
        <v>0.48799999999999999</v>
      </c>
      <c r="I7984">
        <v>13.7</v>
      </c>
      <c r="J7984" s="13">
        <v>11.985239999999999</v>
      </c>
      <c r="K7984">
        <v>13.06</v>
      </c>
      <c r="L7984">
        <v>90</v>
      </c>
      <c r="M7984">
        <v>12</v>
      </c>
    </row>
    <row r="7985" spans="1:13" x14ac:dyDescent="0.15">
      <c r="A7985" s="6">
        <v>41241.625</v>
      </c>
      <c r="B7985" s="28">
        <v>3.43675</v>
      </c>
      <c r="C7985" s="28">
        <v>0.55600000000000005</v>
      </c>
      <c r="D7985" s="28">
        <v>3.43675</v>
      </c>
      <c r="E7985" s="28">
        <v>99924.668000000005</v>
      </c>
      <c r="F7985" s="28">
        <v>5.7902500000000199</v>
      </c>
      <c r="G7985" s="28">
        <v>1.794</v>
      </c>
      <c r="H7985" s="28">
        <v>0.48799999999999999</v>
      </c>
      <c r="I7985">
        <v>13.7</v>
      </c>
      <c r="J7985" s="13">
        <v>11.684413333333332</v>
      </c>
      <c r="K7985">
        <v>13.06</v>
      </c>
      <c r="L7985">
        <v>90</v>
      </c>
      <c r="M7985">
        <v>12</v>
      </c>
    </row>
    <row r="7986" spans="1:13" x14ac:dyDescent="0.15">
      <c r="A7986" s="6">
        <v>41241.666666666664</v>
      </c>
      <c r="B7986" s="28">
        <v>0</v>
      </c>
      <c r="C7986" s="28">
        <v>0</v>
      </c>
      <c r="D7986" s="28">
        <v>0</v>
      </c>
      <c r="E7986" s="28">
        <v>99915.351500000004</v>
      </c>
      <c r="F7986" s="28">
        <v>5.69837500000002</v>
      </c>
      <c r="G7986" s="28">
        <v>2.6360000000000001</v>
      </c>
      <c r="H7986" s="28">
        <v>0.48799999999999999</v>
      </c>
      <c r="I7986">
        <v>13.7</v>
      </c>
      <c r="J7986" s="13">
        <v>11.497693333333332</v>
      </c>
      <c r="K7986">
        <v>13.06</v>
      </c>
      <c r="L7986">
        <v>90</v>
      </c>
      <c r="M7986">
        <v>12</v>
      </c>
    </row>
    <row r="7987" spans="1:13" x14ac:dyDescent="0.15">
      <c r="A7987" s="6">
        <v>41241.708333333336</v>
      </c>
      <c r="B7987" s="28">
        <v>0</v>
      </c>
      <c r="C7987" s="28">
        <v>0</v>
      </c>
      <c r="D7987" s="28">
        <v>0</v>
      </c>
      <c r="E7987" s="28">
        <v>99914.418000000005</v>
      </c>
      <c r="F7987" s="28">
        <v>5.7668750000000202</v>
      </c>
      <c r="G7987" s="28">
        <v>4.4184999999999999</v>
      </c>
      <c r="H7987" s="28">
        <v>0.48799999999999999</v>
      </c>
      <c r="I7987">
        <v>13.7</v>
      </c>
      <c r="J7987" s="13">
        <v>11.466573333333333</v>
      </c>
      <c r="K7987">
        <v>13.06</v>
      </c>
      <c r="L7987">
        <v>90</v>
      </c>
      <c r="M7987">
        <v>12</v>
      </c>
    </row>
    <row r="7988" spans="1:13" x14ac:dyDescent="0.15">
      <c r="A7988" s="6">
        <v>41241.75</v>
      </c>
      <c r="B7988" s="28">
        <v>0</v>
      </c>
      <c r="C7988" s="28">
        <v>0</v>
      </c>
      <c r="D7988" s="28">
        <v>0</v>
      </c>
      <c r="E7988" s="28">
        <v>99914.418000000005</v>
      </c>
      <c r="F7988" s="28">
        <v>5.6222500000000197</v>
      </c>
      <c r="G7988" s="28">
        <v>5.5579999999999998</v>
      </c>
      <c r="H7988" s="28">
        <v>0.48799999999999999</v>
      </c>
      <c r="I7988">
        <v>13.7</v>
      </c>
      <c r="J7988" s="13">
        <v>11.414706666666666</v>
      </c>
      <c r="K7988">
        <v>13.06</v>
      </c>
      <c r="L7988">
        <v>90</v>
      </c>
      <c r="M7988">
        <v>12</v>
      </c>
    </row>
    <row r="7989" spans="1:13" x14ac:dyDescent="0.15">
      <c r="A7989" s="6">
        <v>41241.791666666664</v>
      </c>
      <c r="B7989" s="28">
        <v>0</v>
      </c>
      <c r="C7989" s="28">
        <v>0</v>
      </c>
      <c r="D7989" s="28">
        <v>0</v>
      </c>
      <c r="E7989" s="28">
        <v>99903.551000000007</v>
      </c>
      <c r="F7989" s="28">
        <v>5.4110000000000298</v>
      </c>
      <c r="G7989" s="28">
        <v>5.1124999999999998</v>
      </c>
      <c r="H7989" s="28">
        <v>0.48799999999999999</v>
      </c>
      <c r="I7989">
        <v>13.7</v>
      </c>
      <c r="J7989" s="13">
        <v>11.373213333333332</v>
      </c>
      <c r="K7989">
        <v>13.06</v>
      </c>
      <c r="L7989">
        <v>90</v>
      </c>
      <c r="M7989">
        <v>12</v>
      </c>
    </row>
    <row r="7990" spans="1:13" x14ac:dyDescent="0.15">
      <c r="A7990" s="6">
        <v>41241.833333333336</v>
      </c>
      <c r="B7990" s="28">
        <v>0</v>
      </c>
      <c r="C7990" s="28">
        <v>0</v>
      </c>
      <c r="D7990" s="28">
        <v>0</v>
      </c>
      <c r="E7990" s="28">
        <v>99909.448999999993</v>
      </c>
      <c r="F7990" s="28">
        <v>5.2528750000000199</v>
      </c>
      <c r="G7990" s="28">
        <v>5.36</v>
      </c>
      <c r="H7990" s="28">
        <v>0.48799999999999999</v>
      </c>
      <c r="I7990">
        <v>13.7</v>
      </c>
      <c r="J7990" s="13">
        <v>11.342093333333333</v>
      </c>
      <c r="K7990">
        <v>13.06</v>
      </c>
      <c r="L7990">
        <v>90</v>
      </c>
      <c r="M7990">
        <v>12</v>
      </c>
    </row>
    <row r="7991" spans="1:13" x14ac:dyDescent="0.15">
      <c r="A7991" s="6">
        <v>41241.875</v>
      </c>
      <c r="B7991" s="28">
        <v>0</v>
      </c>
      <c r="C7991" s="28">
        <v>0</v>
      </c>
      <c r="D7991" s="28">
        <v>0</v>
      </c>
      <c r="E7991" s="28">
        <v>99924.667499999996</v>
      </c>
      <c r="F7991" s="28">
        <v>4.6376250000000301</v>
      </c>
      <c r="G7991" s="28">
        <v>5.9044999999999996</v>
      </c>
      <c r="H7991" s="28">
        <v>0.48799999999999999</v>
      </c>
      <c r="I7991">
        <v>13.7</v>
      </c>
      <c r="J7991" s="13">
        <v>11.321346666666665</v>
      </c>
      <c r="K7991">
        <v>13.06</v>
      </c>
      <c r="L7991">
        <v>90</v>
      </c>
      <c r="M7991">
        <v>12</v>
      </c>
    </row>
    <row r="7992" spans="1:13" x14ac:dyDescent="0.15">
      <c r="A7992" s="6">
        <v>41241.916666666664</v>
      </c>
      <c r="B7992" s="28">
        <v>0</v>
      </c>
      <c r="C7992" s="28">
        <v>0</v>
      </c>
      <c r="D7992" s="28">
        <v>0</v>
      </c>
      <c r="E7992" s="28">
        <v>99903.551000000007</v>
      </c>
      <c r="F7992" s="28">
        <v>3.9268750000000101</v>
      </c>
      <c r="G7992" s="28">
        <v>6.1025</v>
      </c>
      <c r="H7992" s="28">
        <v>0.48799999999999999</v>
      </c>
      <c r="I7992">
        <v>13.7</v>
      </c>
      <c r="J7992" s="13">
        <v>11.393959999999998</v>
      </c>
      <c r="K7992">
        <v>13.06</v>
      </c>
      <c r="L7992">
        <v>90</v>
      </c>
      <c r="M7992">
        <v>12</v>
      </c>
    </row>
    <row r="7993" spans="1:13" x14ac:dyDescent="0.15">
      <c r="A7993" s="6">
        <v>41241.958333333336</v>
      </c>
      <c r="B7993" s="28">
        <v>0</v>
      </c>
      <c r="C7993" s="28">
        <v>0</v>
      </c>
      <c r="D7993" s="28">
        <v>0</v>
      </c>
      <c r="E7993" s="28">
        <v>99887.398000000001</v>
      </c>
      <c r="F7993" s="28">
        <v>3.2030000000000101</v>
      </c>
      <c r="G7993" s="28">
        <v>5.8055000000000003</v>
      </c>
      <c r="H7993" s="28">
        <v>0.48799999999999999</v>
      </c>
      <c r="I7993">
        <v>13.7</v>
      </c>
      <c r="J7993" s="13">
        <v>11.559933333333333</v>
      </c>
      <c r="K7993">
        <v>13.06</v>
      </c>
      <c r="L7993">
        <v>90</v>
      </c>
      <c r="M7993">
        <v>12</v>
      </c>
    </row>
    <row r="7994" spans="1:13" x14ac:dyDescent="0.15">
      <c r="A7994" s="6">
        <v>41242</v>
      </c>
      <c r="B7994" s="28">
        <v>0</v>
      </c>
      <c r="C7994" s="28">
        <v>0</v>
      </c>
      <c r="D7994" s="28">
        <v>0</v>
      </c>
      <c r="E7994" s="28">
        <v>99874.976500000004</v>
      </c>
      <c r="F7994" s="28">
        <v>2.33287500000002</v>
      </c>
      <c r="G7994" s="28">
        <v>5.2610000000000001</v>
      </c>
      <c r="H7994" s="28">
        <v>0.48799999999999999</v>
      </c>
      <c r="I7994">
        <v>13.7</v>
      </c>
      <c r="J7994" s="13">
        <v>11.611799999999999</v>
      </c>
      <c r="K7994">
        <v>13.06</v>
      </c>
      <c r="L7994">
        <v>90</v>
      </c>
      <c r="M7994">
        <v>12</v>
      </c>
    </row>
    <row r="7995" spans="1:13" x14ac:dyDescent="0.15">
      <c r="A7995" s="6">
        <v>41242.041666666664</v>
      </c>
      <c r="B7995" s="28">
        <v>0</v>
      </c>
      <c r="C7995" s="28">
        <v>0</v>
      </c>
      <c r="D7995" s="28">
        <v>0</v>
      </c>
      <c r="E7995" s="28">
        <v>99857.898000000001</v>
      </c>
      <c r="F7995" s="28">
        <v>2.15225000000002</v>
      </c>
      <c r="G7995" s="28">
        <v>4.7154999999999996</v>
      </c>
      <c r="H7995" s="28">
        <v>0.48799999999999999</v>
      </c>
      <c r="I7995">
        <v>13.7</v>
      </c>
      <c r="J7995" s="13">
        <v>11.622173333333333</v>
      </c>
      <c r="K7995">
        <v>13.06</v>
      </c>
      <c r="L7995">
        <v>90</v>
      </c>
      <c r="M7995">
        <v>12</v>
      </c>
    </row>
    <row r="7996" spans="1:13" x14ac:dyDescent="0.15">
      <c r="A7996" s="6">
        <v>41242.083333333336</v>
      </c>
      <c r="B7996" s="28">
        <v>0</v>
      </c>
      <c r="C7996" s="28">
        <v>0</v>
      </c>
      <c r="D7996" s="28">
        <v>0</v>
      </c>
      <c r="E7996" s="28">
        <v>99798.581999999995</v>
      </c>
      <c r="F7996" s="28">
        <v>2.58325000000002</v>
      </c>
      <c r="G7996" s="28">
        <v>5.4095000000000004</v>
      </c>
      <c r="H7996" s="28">
        <v>0.48799999999999999</v>
      </c>
      <c r="I7996">
        <v>13.7</v>
      </c>
      <c r="J7996" s="13">
        <v>11.331719999999999</v>
      </c>
      <c r="K7996">
        <v>13.06</v>
      </c>
      <c r="L7996">
        <v>90</v>
      </c>
      <c r="M7996">
        <v>12</v>
      </c>
    </row>
    <row r="7997" spans="1:13" x14ac:dyDescent="0.15">
      <c r="A7997" s="6">
        <v>41242.125</v>
      </c>
      <c r="B7997" s="28">
        <v>0</v>
      </c>
      <c r="C7997" s="28">
        <v>0</v>
      </c>
      <c r="D7997" s="28">
        <v>0</v>
      </c>
      <c r="E7997" s="28">
        <v>99762.867499999993</v>
      </c>
      <c r="F7997" s="28">
        <v>2.7330000000000201</v>
      </c>
      <c r="G7997" s="28">
        <v>5.4589999999999996</v>
      </c>
      <c r="H7997" s="28">
        <v>0.48799999999999999</v>
      </c>
      <c r="I7997">
        <v>13.7</v>
      </c>
      <c r="J7997" s="13">
        <v>11.093133333333332</v>
      </c>
      <c r="K7997">
        <v>13.06</v>
      </c>
      <c r="L7997">
        <v>90</v>
      </c>
      <c r="M7997">
        <v>12</v>
      </c>
    </row>
    <row r="7998" spans="1:13" x14ac:dyDescent="0.15">
      <c r="A7998" s="6">
        <v>41242.166666666664</v>
      </c>
      <c r="B7998" s="28">
        <v>0</v>
      </c>
      <c r="C7998" s="28">
        <v>0</v>
      </c>
      <c r="D7998" s="28">
        <v>0</v>
      </c>
      <c r="E7998" s="28">
        <v>99747.34</v>
      </c>
      <c r="F7998" s="28">
        <v>2.4403750000000199</v>
      </c>
      <c r="G7998" s="28">
        <v>5.1619999999999999</v>
      </c>
      <c r="H7998" s="28">
        <v>0.48799999999999999</v>
      </c>
      <c r="I7998">
        <v>13.7</v>
      </c>
      <c r="J7998" s="13">
        <v>11.051639999999999</v>
      </c>
      <c r="K7998">
        <v>13.06</v>
      </c>
      <c r="L7998">
        <v>90</v>
      </c>
      <c r="M7998">
        <v>12</v>
      </c>
    </row>
    <row r="7999" spans="1:13" x14ac:dyDescent="0.15">
      <c r="A7999" s="6">
        <v>41242.208333333336</v>
      </c>
      <c r="B7999" s="28">
        <v>0</v>
      </c>
      <c r="C7999" s="28">
        <v>0</v>
      </c>
      <c r="D7999" s="28">
        <v>0</v>
      </c>
      <c r="E7999" s="28">
        <v>99761.008000000002</v>
      </c>
      <c r="F7999" s="28">
        <v>2.1160000000000299</v>
      </c>
      <c r="G7999" s="28">
        <v>4.9640000000000004</v>
      </c>
      <c r="H7999" s="28">
        <v>0.48799999999999999</v>
      </c>
      <c r="I7999">
        <v>13.7</v>
      </c>
      <c r="J7999" s="13">
        <v>10.999773333333332</v>
      </c>
      <c r="K7999">
        <v>13.06</v>
      </c>
      <c r="L7999">
        <v>90</v>
      </c>
      <c r="M7999">
        <v>12</v>
      </c>
    </row>
    <row r="8000" spans="1:13" x14ac:dyDescent="0.15">
      <c r="A8000" s="6">
        <v>41242.25</v>
      </c>
      <c r="B8000" s="28">
        <v>0</v>
      </c>
      <c r="C8000" s="28">
        <v>0</v>
      </c>
      <c r="D8000" s="28">
        <v>0</v>
      </c>
      <c r="E8000" s="28">
        <v>99768.765499999994</v>
      </c>
      <c r="F8000" s="28">
        <v>2.1748750000000201</v>
      </c>
      <c r="G8000" s="28">
        <v>5.5084999999999997</v>
      </c>
      <c r="H8000" s="28">
        <v>0.48799999999999999</v>
      </c>
      <c r="I8000">
        <v>13.7</v>
      </c>
      <c r="J8000" s="13">
        <v>10.74044</v>
      </c>
      <c r="K8000">
        <v>13.06</v>
      </c>
      <c r="L8000">
        <v>90</v>
      </c>
      <c r="M8000">
        <v>12</v>
      </c>
    </row>
    <row r="8001" spans="1:13" x14ac:dyDescent="0.15">
      <c r="A8001" s="6">
        <v>41242.291666666664</v>
      </c>
      <c r="B8001" s="28">
        <v>6.10975</v>
      </c>
      <c r="C8001" s="28">
        <v>0.13</v>
      </c>
      <c r="D8001" s="28">
        <v>6.10975</v>
      </c>
      <c r="E8001" s="28">
        <v>99800.133000000002</v>
      </c>
      <c r="F8001" s="28">
        <v>1.9790000000000401</v>
      </c>
      <c r="G8001" s="28">
        <v>5.657</v>
      </c>
      <c r="H8001" s="28">
        <v>0.48799999999999999</v>
      </c>
      <c r="I8001">
        <v>13.7</v>
      </c>
      <c r="J8001" s="13">
        <v>10.481106666666665</v>
      </c>
      <c r="K8001">
        <v>13.06</v>
      </c>
      <c r="L8001">
        <v>90</v>
      </c>
      <c r="M8001">
        <v>12</v>
      </c>
    </row>
    <row r="8002" spans="1:13" x14ac:dyDescent="0.15">
      <c r="A8002" s="6">
        <v>41242.333333333336</v>
      </c>
      <c r="B8002" s="28">
        <v>58.425750000000001</v>
      </c>
      <c r="C8002" s="28">
        <v>19.239249999999998</v>
      </c>
      <c r="D8002" s="28">
        <v>61.383249999999997</v>
      </c>
      <c r="E8002" s="28">
        <v>99830.570500000002</v>
      </c>
      <c r="F8002" s="28">
        <v>1.79250000000003</v>
      </c>
      <c r="G8002" s="28">
        <v>5.657</v>
      </c>
      <c r="H8002" s="28">
        <v>0.48799999999999999</v>
      </c>
      <c r="I8002">
        <v>13.7</v>
      </c>
      <c r="J8002" s="13">
        <v>10.294386666666664</v>
      </c>
      <c r="K8002">
        <v>13.06</v>
      </c>
      <c r="L8002">
        <v>90</v>
      </c>
      <c r="M8002">
        <v>12</v>
      </c>
    </row>
    <row r="8003" spans="1:13" x14ac:dyDescent="0.15">
      <c r="A8003" s="6">
        <v>41242.375</v>
      </c>
      <c r="B8003" s="28">
        <v>104.63225</v>
      </c>
      <c r="C8003" s="28">
        <v>161.63425000000001</v>
      </c>
      <c r="D8003" s="28">
        <v>139.13399999999999</v>
      </c>
      <c r="E8003" s="28">
        <v>99842.991999999998</v>
      </c>
      <c r="F8003" s="28">
        <v>1.8820000000000301</v>
      </c>
      <c r="G8003" s="28">
        <v>5.9044999999999996</v>
      </c>
      <c r="H8003" s="28">
        <v>0.48799999999999999</v>
      </c>
      <c r="I8003">
        <v>13.7</v>
      </c>
      <c r="J8003" s="13">
        <v>10.325506666666666</v>
      </c>
      <c r="K8003">
        <v>13.06</v>
      </c>
      <c r="L8003">
        <v>90</v>
      </c>
      <c r="M8003">
        <v>12</v>
      </c>
    </row>
    <row r="8004" spans="1:13" x14ac:dyDescent="0.15">
      <c r="A8004" s="6">
        <v>41242.416666666664</v>
      </c>
      <c r="B8004" s="28">
        <v>121.43425000000001</v>
      </c>
      <c r="C8004" s="28">
        <v>39.692999999999998</v>
      </c>
      <c r="D8004" s="28">
        <v>132.27775</v>
      </c>
      <c r="E8004" s="28">
        <v>99842.0625</v>
      </c>
      <c r="F8004" s="28">
        <v>2.2248750000000199</v>
      </c>
      <c r="G8004" s="28">
        <v>6.2510000000000003</v>
      </c>
      <c r="H8004" s="28">
        <v>0.48799999999999999</v>
      </c>
      <c r="I8004">
        <v>13.7</v>
      </c>
      <c r="J8004" s="13">
        <v>10.418866666666666</v>
      </c>
      <c r="K8004">
        <v>13.06</v>
      </c>
      <c r="L8004">
        <v>90</v>
      </c>
      <c r="M8004">
        <v>12</v>
      </c>
    </row>
    <row r="8005" spans="1:13" x14ac:dyDescent="0.15">
      <c r="A8005" s="6">
        <v>41242.458333333336</v>
      </c>
      <c r="B8005" s="28">
        <v>135.1815</v>
      </c>
      <c r="C8005" s="28">
        <v>186.12450000000001</v>
      </c>
      <c r="D8005" s="28">
        <v>189.89150000000001</v>
      </c>
      <c r="E8005" s="28">
        <v>99832.741999999998</v>
      </c>
      <c r="F8005" s="28">
        <v>2.6038750000000501</v>
      </c>
      <c r="G8005" s="28">
        <v>6.1520000000000001</v>
      </c>
      <c r="H8005" s="28">
        <v>0.48799999999999999</v>
      </c>
      <c r="I8005">
        <v>13.7</v>
      </c>
      <c r="J8005" s="13">
        <v>10.688573333333332</v>
      </c>
      <c r="K8005">
        <v>13.06</v>
      </c>
      <c r="L8005">
        <v>90</v>
      </c>
      <c r="M8005">
        <v>12</v>
      </c>
    </row>
    <row r="8006" spans="1:13" x14ac:dyDescent="0.15">
      <c r="A8006" s="6">
        <v>41242.5</v>
      </c>
      <c r="B8006" s="28">
        <v>125.63475</v>
      </c>
      <c r="C8006" s="28">
        <v>232.6815</v>
      </c>
      <c r="D8006" s="28">
        <v>187.24475000000001</v>
      </c>
      <c r="E8006" s="28">
        <v>99816.285000000003</v>
      </c>
      <c r="F8006" s="28">
        <v>3.0402500000000399</v>
      </c>
      <c r="G8006" s="28">
        <v>5.9539999999999997</v>
      </c>
      <c r="H8006" s="28">
        <v>0.48799999999999999</v>
      </c>
      <c r="I8006">
        <v>13.7</v>
      </c>
      <c r="J8006" s="13">
        <v>10.896039999999999</v>
      </c>
      <c r="K8006">
        <v>13.06</v>
      </c>
      <c r="L8006">
        <v>90</v>
      </c>
      <c r="M8006">
        <v>12</v>
      </c>
    </row>
    <row r="8007" spans="1:13" x14ac:dyDescent="0.15">
      <c r="A8007" s="6">
        <v>41242.541666666664</v>
      </c>
      <c r="B8007" s="28">
        <v>99.285749999999993</v>
      </c>
      <c r="C8007" s="28">
        <v>54.308</v>
      </c>
      <c r="D8007" s="28">
        <v>111.11499999999999</v>
      </c>
      <c r="E8007" s="28">
        <v>99807.277499999997</v>
      </c>
      <c r="F8007" s="28">
        <v>3.1470000000000198</v>
      </c>
      <c r="G8007" s="28">
        <v>5.9044999999999996</v>
      </c>
      <c r="H8007" s="28">
        <v>0.48799999999999999</v>
      </c>
      <c r="I8007">
        <v>13.7</v>
      </c>
      <c r="J8007" s="13">
        <v>10.968653333333332</v>
      </c>
      <c r="K8007">
        <v>13.06</v>
      </c>
      <c r="L8007">
        <v>90</v>
      </c>
      <c r="M8007">
        <v>12</v>
      </c>
    </row>
    <row r="8008" spans="1:13" x14ac:dyDescent="0.15">
      <c r="A8008" s="6">
        <v>41242.583333333336</v>
      </c>
      <c r="B8008" s="28">
        <v>48.879249999999999</v>
      </c>
      <c r="C8008" s="28">
        <v>11.96125</v>
      </c>
      <c r="D8008" s="28">
        <v>50.358249999999998</v>
      </c>
      <c r="E8008" s="28">
        <v>99816.906000000003</v>
      </c>
      <c r="F8008" s="28">
        <v>2.9931250000000098</v>
      </c>
      <c r="G8008" s="28">
        <v>5.2610000000000001</v>
      </c>
      <c r="H8008" s="28">
        <v>0.48799999999999999</v>
      </c>
      <c r="I8008">
        <v>13.7</v>
      </c>
      <c r="J8008" s="13">
        <v>11.020519999999999</v>
      </c>
      <c r="K8008">
        <v>13.06</v>
      </c>
      <c r="L8008">
        <v>90</v>
      </c>
      <c r="M8008">
        <v>12</v>
      </c>
    </row>
    <row r="8009" spans="1:13" x14ac:dyDescent="0.15">
      <c r="A8009" s="6">
        <v>41242.625</v>
      </c>
      <c r="B8009" s="28">
        <v>3.8184999999999998</v>
      </c>
      <c r="C8009" s="28">
        <v>6.3E-2</v>
      </c>
      <c r="D8009" s="28">
        <v>3.8184999999999998</v>
      </c>
      <c r="E8009" s="28">
        <v>99840.199500000002</v>
      </c>
      <c r="F8009" s="28">
        <v>2.7755000000000098</v>
      </c>
      <c r="G8009" s="28">
        <v>4.7649999999999997</v>
      </c>
      <c r="H8009" s="28">
        <v>0.48799999999999999</v>
      </c>
      <c r="I8009">
        <v>13.7</v>
      </c>
      <c r="J8009" s="13">
        <v>11.113879999999998</v>
      </c>
      <c r="K8009">
        <v>13.06</v>
      </c>
      <c r="L8009">
        <v>90</v>
      </c>
      <c r="M8009">
        <v>12</v>
      </c>
    </row>
    <row r="8010" spans="1:13" x14ac:dyDescent="0.15">
      <c r="A8010" s="6">
        <v>41242.666666666664</v>
      </c>
      <c r="B8010" s="28">
        <v>0</v>
      </c>
      <c r="C8010" s="28">
        <v>0</v>
      </c>
      <c r="D8010" s="28">
        <v>0</v>
      </c>
      <c r="E8010" s="28">
        <v>99883.676000000007</v>
      </c>
      <c r="F8010" s="28">
        <v>2.5202500000000398</v>
      </c>
      <c r="G8010" s="28">
        <v>4.1710000000000003</v>
      </c>
      <c r="H8010" s="28">
        <v>0.48799999999999999</v>
      </c>
      <c r="I8010">
        <v>13.7</v>
      </c>
      <c r="J8010" s="13">
        <v>10.999773333333332</v>
      </c>
      <c r="K8010">
        <v>13.06</v>
      </c>
      <c r="L8010">
        <v>90</v>
      </c>
      <c r="M8010">
        <v>12</v>
      </c>
    </row>
    <row r="8011" spans="1:13" x14ac:dyDescent="0.15">
      <c r="A8011" s="6">
        <v>41242.708333333336</v>
      </c>
      <c r="B8011" s="28">
        <v>0</v>
      </c>
      <c r="C8011" s="28">
        <v>0</v>
      </c>
      <c r="D8011" s="28">
        <v>0</v>
      </c>
      <c r="E8011" s="28">
        <v>99925.906000000003</v>
      </c>
      <c r="F8011" s="28">
        <v>2.4418750000000098</v>
      </c>
      <c r="G8011" s="28">
        <v>4.0225</v>
      </c>
      <c r="H8011" s="28">
        <v>0.48799999999999999</v>
      </c>
      <c r="I8011">
        <v>13.7</v>
      </c>
      <c r="J8011" s="13">
        <v>10.947906666666666</v>
      </c>
      <c r="K8011">
        <v>13.06</v>
      </c>
      <c r="L8011">
        <v>90</v>
      </c>
      <c r="M8011">
        <v>12</v>
      </c>
    </row>
    <row r="8012" spans="1:13" x14ac:dyDescent="0.15">
      <c r="A8012" s="6">
        <v>41242.75</v>
      </c>
      <c r="B8012" s="28">
        <v>0</v>
      </c>
      <c r="C8012" s="28">
        <v>0</v>
      </c>
      <c r="D8012" s="28">
        <v>0</v>
      </c>
      <c r="E8012" s="28">
        <v>99961.004000000001</v>
      </c>
      <c r="F8012" s="28">
        <v>2.27150000000004</v>
      </c>
      <c r="G8012" s="28">
        <v>4.3194999999999997</v>
      </c>
      <c r="H8012" s="28">
        <v>0.48799999999999999</v>
      </c>
      <c r="I8012">
        <v>13.7</v>
      </c>
      <c r="J8012" s="13">
        <v>10.937533333333333</v>
      </c>
      <c r="K8012">
        <v>13.06</v>
      </c>
      <c r="L8012">
        <v>90</v>
      </c>
      <c r="M8012">
        <v>12</v>
      </c>
    </row>
    <row r="8013" spans="1:13" x14ac:dyDescent="0.15">
      <c r="A8013" s="6">
        <v>41242.791666666664</v>
      </c>
      <c r="B8013" s="28">
        <v>0</v>
      </c>
      <c r="C8013" s="28">
        <v>0</v>
      </c>
      <c r="D8013" s="28">
        <v>0</v>
      </c>
      <c r="E8013" s="28">
        <v>100009.4495</v>
      </c>
      <c r="F8013" s="28">
        <v>1.81437500000003</v>
      </c>
      <c r="G8013" s="28">
        <v>3.7749999999999999</v>
      </c>
      <c r="H8013" s="28">
        <v>0.48799999999999999</v>
      </c>
      <c r="I8013">
        <v>13.7</v>
      </c>
      <c r="J8013" s="13">
        <v>10.750813333333332</v>
      </c>
      <c r="K8013">
        <v>13.06</v>
      </c>
      <c r="L8013">
        <v>90</v>
      </c>
      <c r="M8013">
        <v>12</v>
      </c>
    </row>
    <row r="8014" spans="1:13" x14ac:dyDescent="0.15">
      <c r="A8014" s="6">
        <v>41242.833333333336</v>
      </c>
      <c r="B8014" s="28">
        <v>0</v>
      </c>
      <c r="C8014" s="28">
        <v>0</v>
      </c>
      <c r="D8014" s="28">
        <v>0</v>
      </c>
      <c r="E8014" s="28">
        <v>100059.75750000001</v>
      </c>
      <c r="F8014" s="28">
        <v>1.71587500000002</v>
      </c>
      <c r="G8014" s="28">
        <v>3.3294999999999999</v>
      </c>
      <c r="H8014" s="28">
        <v>0.48799999999999999</v>
      </c>
      <c r="I8014">
        <v>13.7</v>
      </c>
      <c r="J8014" s="13">
        <v>10.118039999999999</v>
      </c>
      <c r="K8014">
        <v>13.06</v>
      </c>
      <c r="L8014">
        <v>90</v>
      </c>
      <c r="M8014">
        <v>12</v>
      </c>
    </row>
    <row r="8015" spans="1:13" x14ac:dyDescent="0.15">
      <c r="A8015" s="6">
        <v>41242.875</v>
      </c>
      <c r="B8015" s="28">
        <v>0</v>
      </c>
      <c r="C8015" s="28">
        <v>0</v>
      </c>
      <c r="D8015" s="28">
        <v>0</v>
      </c>
      <c r="E8015" s="28">
        <v>100099.8205</v>
      </c>
      <c r="F8015" s="28">
        <v>1.62737500000004</v>
      </c>
      <c r="G8015" s="28">
        <v>2.9335</v>
      </c>
      <c r="H8015" s="28">
        <v>0.48799999999999999</v>
      </c>
      <c r="I8015">
        <v>13.7</v>
      </c>
      <c r="J8015" s="13">
        <v>9.4852666666666661</v>
      </c>
      <c r="K8015">
        <v>13.06</v>
      </c>
      <c r="L8015">
        <v>90</v>
      </c>
      <c r="M8015">
        <v>12</v>
      </c>
    </row>
    <row r="8016" spans="1:13" x14ac:dyDescent="0.15">
      <c r="A8016" s="6">
        <v>41242.916666666664</v>
      </c>
      <c r="B8016" s="28">
        <v>0</v>
      </c>
      <c r="C8016" s="28">
        <v>0</v>
      </c>
      <c r="D8016" s="28">
        <v>0</v>
      </c>
      <c r="E8016" s="28">
        <v>100120.008</v>
      </c>
      <c r="F8016" s="28">
        <v>1.72837500000002</v>
      </c>
      <c r="G8016" s="28">
        <v>3.4780000000000002</v>
      </c>
      <c r="H8016" s="28">
        <v>0.48799999999999999</v>
      </c>
      <c r="I8016">
        <v>13.7</v>
      </c>
      <c r="J8016" s="13">
        <v>9.8379599999999989</v>
      </c>
      <c r="K8016">
        <v>13.06</v>
      </c>
      <c r="L8016">
        <v>90</v>
      </c>
      <c r="M8016">
        <v>12</v>
      </c>
    </row>
    <row r="8017" spans="1:13" x14ac:dyDescent="0.15">
      <c r="A8017" s="6">
        <v>41242.958333333336</v>
      </c>
      <c r="B8017" s="28">
        <v>0</v>
      </c>
      <c r="C8017" s="28">
        <v>0</v>
      </c>
      <c r="D8017" s="28">
        <v>0</v>
      </c>
      <c r="E8017" s="28">
        <v>100146.09</v>
      </c>
      <c r="F8017" s="28">
        <v>1.3947500000000199</v>
      </c>
      <c r="G8017" s="28">
        <v>3.0819999999999999</v>
      </c>
      <c r="H8017" s="28">
        <v>0.48799999999999999</v>
      </c>
      <c r="I8017">
        <v>13.7</v>
      </c>
      <c r="J8017" s="13">
        <v>9.7549733333333322</v>
      </c>
      <c r="K8017">
        <v>13.06</v>
      </c>
      <c r="L8017">
        <v>90</v>
      </c>
      <c r="M8017">
        <v>12</v>
      </c>
    </row>
    <row r="8018" spans="1:13" x14ac:dyDescent="0.15">
      <c r="A8018" s="6">
        <v>41243</v>
      </c>
      <c r="B8018" s="28">
        <v>0</v>
      </c>
      <c r="C8018" s="28">
        <v>0</v>
      </c>
      <c r="D8018" s="28">
        <v>0</v>
      </c>
      <c r="E8018" s="28">
        <v>100180.875</v>
      </c>
      <c r="F8018" s="28">
        <v>0.91275000000001705</v>
      </c>
      <c r="G8018" s="28">
        <v>2.8839999999999999</v>
      </c>
      <c r="H8018" s="28">
        <v>0.48799999999999999</v>
      </c>
      <c r="I8018">
        <v>13.7</v>
      </c>
      <c r="J8018" s="13">
        <v>9.7238533333333326</v>
      </c>
      <c r="K8018">
        <v>13.06</v>
      </c>
      <c r="L8018">
        <v>90</v>
      </c>
      <c r="M8018">
        <v>12</v>
      </c>
    </row>
    <row r="8019" spans="1:13" x14ac:dyDescent="0.15">
      <c r="A8019" s="6">
        <v>41243.041666666664</v>
      </c>
      <c r="B8019" s="28">
        <v>0</v>
      </c>
      <c r="C8019" s="28">
        <v>0</v>
      </c>
      <c r="D8019" s="28">
        <v>0</v>
      </c>
      <c r="E8019" s="28">
        <v>100213.79300000001</v>
      </c>
      <c r="F8019" s="28">
        <v>0.99537500000002399</v>
      </c>
      <c r="G8019" s="28">
        <v>2.5865</v>
      </c>
      <c r="H8019" s="28">
        <v>0.48799999999999999</v>
      </c>
      <c r="I8019">
        <v>13.7</v>
      </c>
      <c r="J8019" s="13">
        <v>9.8379599999999989</v>
      </c>
      <c r="K8019">
        <v>13.06</v>
      </c>
      <c r="L8019">
        <v>90</v>
      </c>
      <c r="M8019">
        <v>12</v>
      </c>
    </row>
    <row r="8020" spans="1:13" x14ac:dyDescent="0.15">
      <c r="A8020" s="6">
        <v>41243.083333333336</v>
      </c>
      <c r="B8020" s="28">
        <v>0</v>
      </c>
      <c r="C8020" s="28">
        <v>0</v>
      </c>
      <c r="D8020" s="28">
        <v>0</v>
      </c>
      <c r="E8020" s="28">
        <v>100233.66800000001</v>
      </c>
      <c r="F8020" s="28">
        <v>1.0713750000000399</v>
      </c>
      <c r="G8020" s="28">
        <v>2.2395</v>
      </c>
      <c r="H8020" s="28">
        <v>0.48799999999999999</v>
      </c>
      <c r="I8020">
        <v>13.7</v>
      </c>
      <c r="J8020" s="13">
        <v>9.9001999999999981</v>
      </c>
      <c r="K8020">
        <v>13.06</v>
      </c>
      <c r="L8020">
        <v>90</v>
      </c>
      <c r="M8020">
        <v>12</v>
      </c>
    </row>
    <row r="8021" spans="1:13" x14ac:dyDescent="0.15">
      <c r="A8021" s="6">
        <v>41243.125</v>
      </c>
      <c r="B8021" s="28">
        <v>0</v>
      </c>
      <c r="C8021" s="28">
        <v>0</v>
      </c>
      <c r="D8021" s="28">
        <v>0</v>
      </c>
      <c r="E8021" s="28">
        <v>100249.508</v>
      </c>
      <c r="F8021" s="28">
        <v>1.22275000000003</v>
      </c>
      <c r="G8021" s="28">
        <v>2.2890000000000001</v>
      </c>
      <c r="H8021" s="28">
        <v>0.48799999999999999</v>
      </c>
      <c r="I8021">
        <v>13.7</v>
      </c>
      <c r="J8021" s="13">
        <v>9.9831866666666649</v>
      </c>
      <c r="K8021">
        <v>13.06</v>
      </c>
      <c r="L8021">
        <v>90</v>
      </c>
      <c r="M8021">
        <v>12</v>
      </c>
    </row>
    <row r="8022" spans="1:13" x14ac:dyDescent="0.15">
      <c r="A8022" s="6">
        <v>41243.166666666664</v>
      </c>
      <c r="B8022" s="28">
        <v>0</v>
      </c>
      <c r="C8022" s="28">
        <v>0</v>
      </c>
      <c r="D8022" s="28">
        <v>0</v>
      </c>
      <c r="E8022" s="28">
        <v>100276.2145</v>
      </c>
      <c r="F8022" s="28">
        <v>1.21600000000002</v>
      </c>
      <c r="G8022" s="28">
        <v>2.7355</v>
      </c>
      <c r="H8022" s="28">
        <v>0.48799999999999999</v>
      </c>
      <c r="I8022">
        <v>13.7</v>
      </c>
      <c r="J8022" s="13">
        <v>9.7757199999999997</v>
      </c>
      <c r="K8022">
        <v>13.06</v>
      </c>
      <c r="L8022">
        <v>90</v>
      </c>
      <c r="M8022">
        <v>12</v>
      </c>
    </row>
    <row r="8023" spans="1:13" x14ac:dyDescent="0.15">
      <c r="A8023" s="6">
        <v>41243.208333333336</v>
      </c>
      <c r="B8023" s="28">
        <v>0</v>
      </c>
      <c r="C8023" s="28">
        <v>0</v>
      </c>
      <c r="D8023" s="28">
        <v>0</v>
      </c>
      <c r="E8023" s="28">
        <v>100310.996</v>
      </c>
      <c r="F8023" s="28">
        <v>0.99100000000002098</v>
      </c>
      <c r="G8023" s="28">
        <v>2.3384999999999998</v>
      </c>
      <c r="H8023" s="28">
        <v>0.48799999999999999</v>
      </c>
      <c r="I8023">
        <v>13.7</v>
      </c>
      <c r="J8023" s="13">
        <v>9.6097466666666662</v>
      </c>
      <c r="K8023">
        <v>13.06</v>
      </c>
      <c r="L8023">
        <v>90</v>
      </c>
      <c r="M8023">
        <v>12</v>
      </c>
    </row>
    <row r="8024" spans="1:13" x14ac:dyDescent="0.15">
      <c r="A8024" s="6">
        <v>41243.25</v>
      </c>
      <c r="B8024" s="28">
        <v>0</v>
      </c>
      <c r="C8024" s="28">
        <v>0</v>
      </c>
      <c r="D8024" s="28">
        <v>0</v>
      </c>
      <c r="E8024" s="28">
        <v>100354.473</v>
      </c>
      <c r="F8024" s="28">
        <v>1.1703750000000299</v>
      </c>
      <c r="G8024" s="28">
        <v>2.4375</v>
      </c>
      <c r="H8024" s="28">
        <v>0.48799999999999999</v>
      </c>
      <c r="I8024">
        <v>13.7</v>
      </c>
      <c r="J8024" s="13">
        <v>9.6512399999999996</v>
      </c>
      <c r="K8024">
        <v>13.06</v>
      </c>
      <c r="L8024">
        <v>90</v>
      </c>
      <c r="M8024">
        <v>12</v>
      </c>
    </row>
    <row r="8025" spans="1:13" x14ac:dyDescent="0.15">
      <c r="A8025" s="6">
        <v>41243.291666666664</v>
      </c>
      <c r="B8025" s="28">
        <v>9.1647499999999997</v>
      </c>
      <c r="C8025" s="28">
        <v>2.375E-2</v>
      </c>
      <c r="D8025" s="28">
        <v>9.1647499999999997</v>
      </c>
      <c r="E8025" s="28">
        <v>100409.754</v>
      </c>
      <c r="F8025" s="28">
        <v>1.13425000000001</v>
      </c>
      <c r="G8025" s="28">
        <v>2.19</v>
      </c>
      <c r="H8025" s="28">
        <v>0.48799999999999999</v>
      </c>
      <c r="I8025">
        <v>13.7</v>
      </c>
      <c r="J8025" s="13">
        <v>9.6823599999999992</v>
      </c>
      <c r="K8025">
        <v>13.06</v>
      </c>
      <c r="L8025">
        <v>90</v>
      </c>
      <c r="M8025">
        <v>12</v>
      </c>
    </row>
    <row r="8026" spans="1:13" x14ac:dyDescent="0.15">
      <c r="A8026" s="6">
        <v>41243.333333333336</v>
      </c>
      <c r="B8026" s="28">
        <v>50.024999999999999</v>
      </c>
      <c r="C8026" s="28">
        <v>1.99475</v>
      </c>
      <c r="D8026" s="28">
        <v>50.024999999999999</v>
      </c>
      <c r="E8026" s="28">
        <v>100451.988</v>
      </c>
      <c r="F8026" s="28">
        <v>1.10575000000003</v>
      </c>
      <c r="G8026" s="28">
        <v>1.4475</v>
      </c>
      <c r="H8026" s="28">
        <v>0.48799999999999999</v>
      </c>
      <c r="I8026">
        <v>13.7</v>
      </c>
      <c r="J8026" s="13">
        <v>9.5267599999999995</v>
      </c>
      <c r="K8026">
        <v>13.06</v>
      </c>
      <c r="L8026">
        <v>90</v>
      </c>
      <c r="M8026">
        <v>12</v>
      </c>
    </row>
    <row r="8027" spans="1:13" x14ac:dyDescent="0.15">
      <c r="A8027" s="6">
        <v>41243.375</v>
      </c>
      <c r="B8027" s="28">
        <v>102.72275</v>
      </c>
      <c r="C8027" s="28">
        <v>40.789000000000001</v>
      </c>
      <c r="D8027" s="28">
        <v>112.08775</v>
      </c>
      <c r="E8027" s="28">
        <v>100473.414</v>
      </c>
      <c r="F8027" s="28">
        <v>1.42787500000003</v>
      </c>
      <c r="G8027" s="28">
        <v>0.95250000000000001</v>
      </c>
      <c r="H8027" s="28">
        <v>0.48799999999999999</v>
      </c>
      <c r="I8027">
        <v>13.7</v>
      </c>
      <c r="J8027" s="13">
        <v>9.1118266666666656</v>
      </c>
      <c r="K8027">
        <v>13.06</v>
      </c>
      <c r="L8027">
        <v>90</v>
      </c>
      <c r="M8027">
        <v>12</v>
      </c>
    </row>
    <row r="8028" spans="1:13" x14ac:dyDescent="0.15">
      <c r="A8028" s="6">
        <v>41243.416666666664</v>
      </c>
      <c r="B8028" s="28">
        <v>135.56325000000001</v>
      </c>
      <c r="C8028" s="28">
        <v>86.552999999999997</v>
      </c>
      <c r="D8028" s="28">
        <v>159.71449999999999</v>
      </c>
      <c r="E8028" s="28">
        <v>100489.5625</v>
      </c>
      <c r="F8028" s="28">
        <v>1.8400000000000201</v>
      </c>
      <c r="G8028" s="28">
        <v>1.3485</v>
      </c>
      <c r="H8028" s="28">
        <v>0.48799999999999999</v>
      </c>
      <c r="I8028">
        <v>13.7</v>
      </c>
      <c r="J8028" s="13">
        <v>9.1325733333333332</v>
      </c>
      <c r="K8028">
        <v>13.06</v>
      </c>
      <c r="L8028">
        <v>90</v>
      </c>
      <c r="M8028">
        <v>12</v>
      </c>
    </row>
    <row r="8029" spans="1:13" x14ac:dyDescent="0.15">
      <c r="A8029" s="6">
        <v>41243.458333333336</v>
      </c>
      <c r="B8029" s="28">
        <v>143.20075</v>
      </c>
      <c r="C8029" s="28">
        <v>176</v>
      </c>
      <c r="D8029" s="28">
        <v>193.9675</v>
      </c>
      <c r="E8029" s="28">
        <v>100496.39449999999</v>
      </c>
      <c r="F8029" s="28">
        <v>2.2158750000000298</v>
      </c>
      <c r="G8029" s="28">
        <v>1.5960000000000001</v>
      </c>
      <c r="H8029" s="28">
        <v>0.48799999999999999</v>
      </c>
      <c r="I8029">
        <v>13.7</v>
      </c>
      <c r="J8029" s="13">
        <v>9.2985466666666667</v>
      </c>
      <c r="K8029">
        <v>13.06</v>
      </c>
      <c r="L8029">
        <v>90</v>
      </c>
      <c r="M8029">
        <v>12</v>
      </c>
    </row>
    <row r="8030" spans="1:13" x14ac:dyDescent="0.15">
      <c r="A8030" s="6">
        <v>41243.5</v>
      </c>
      <c r="B8030" s="28">
        <v>81.720249999999993</v>
      </c>
      <c r="C8030" s="28">
        <v>522.93100000000004</v>
      </c>
      <c r="D8030" s="28">
        <v>220.71299999999999</v>
      </c>
      <c r="E8030" s="28">
        <v>100506.0235</v>
      </c>
      <c r="F8030" s="28">
        <v>2.5327500000000098</v>
      </c>
      <c r="G8030" s="28">
        <v>1.2989999999999999</v>
      </c>
      <c r="H8030" s="28">
        <v>0.48799999999999999</v>
      </c>
      <c r="I8030">
        <v>13.7</v>
      </c>
      <c r="J8030" s="13">
        <v>9.630493333333332</v>
      </c>
      <c r="K8030">
        <v>13.06</v>
      </c>
      <c r="L8030">
        <v>90</v>
      </c>
      <c r="M8030">
        <v>12</v>
      </c>
    </row>
    <row r="8031" spans="1:13" x14ac:dyDescent="0.15">
      <c r="A8031" s="6">
        <v>41243.541666666664</v>
      </c>
      <c r="B8031" s="28">
        <v>97.376499999999993</v>
      </c>
      <c r="C8031" s="28">
        <v>50.834249999999997</v>
      </c>
      <c r="D8031" s="28">
        <v>108.71299999999999</v>
      </c>
      <c r="E8031" s="28">
        <v>100510.0625</v>
      </c>
      <c r="F8031" s="28">
        <v>2.8210000000000299</v>
      </c>
      <c r="G8031" s="28">
        <v>1.2495000000000001</v>
      </c>
      <c r="H8031" s="28">
        <v>0.48799999999999999</v>
      </c>
      <c r="I8031">
        <v>13.7</v>
      </c>
      <c r="J8031" s="13">
        <v>9.9520666666666653</v>
      </c>
      <c r="K8031">
        <v>13.06</v>
      </c>
      <c r="L8031">
        <v>90</v>
      </c>
      <c r="M8031">
        <v>12</v>
      </c>
    </row>
    <row r="8032" spans="1:13" x14ac:dyDescent="0.15">
      <c r="A8032" s="6">
        <v>41243.583333333336</v>
      </c>
      <c r="B8032" s="28">
        <v>43.533250000000002</v>
      </c>
      <c r="C8032" s="28">
        <v>146.21100000000001</v>
      </c>
      <c r="D8032" s="28">
        <v>55.855499999999999</v>
      </c>
      <c r="E8032" s="28">
        <v>100522.48050000001</v>
      </c>
      <c r="F8032" s="28">
        <v>2.9490000000000101</v>
      </c>
      <c r="G8032" s="28">
        <v>1.2989999999999999</v>
      </c>
      <c r="H8032" s="28">
        <v>0.48799999999999999</v>
      </c>
      <c r="I8032">
        <v>13.7</v>
      </c>
      <c r="J8032" s="13">
        <v>10.107666666666667</v>
      </c>
      <c r="K8032">
        <v>13.06</v>
      </c>
      <c r="L8032">
        <v>90</v>
      </c>
      <c r="M8032">
        <v>12</v>
      </c>
    </row>
    <row r="8033" spans="1:13" x14ac:dyDescent="0.15">
      <c r="A8033" s="6">
        <v>41243.625</v>
      </c>
      <c r="B8033" s="28">
        <v>3.43675</v>
      </c>
      <c r="C8033" s="28">
        <v>26.702500000000001</v>
      </c>
      <c r="D8033" s="28">
        <v>4.4225000000000003</v>
      </c>
      <c r="E8033" s="28">
        <v>100545.7735</v>
      </c>
      <c r="F8033" s="28">
        <v>2.37775000000001</v>
      </c>
      <c r="G8033" s="28">
        <v>1.5465</v>
      </c>
      <c r="H8033" s="28">
        <v>0.48799999999999999</v>
      </c>
      <c r="I8033">
        <v>13.7</v>
      </c>
      <c r="J8033" s="13">
        <v>9.9935599999999987</v>
      </c>
      <c r="K8033">
        <v>13.06</v>
      </c>
      <c r="L8033">
        <v>90</v>
      </c>
      <c r="M8033">
        <v>12</v>
      </c>
    </row>
    <row r="8034" spans="1:13" x14ac:dyDescent="0.15">
      <c r="A8034" s="6">
        <v>41243.666666666664</v>
      </c>
      <c r="B8034" s="28">
        <v>0</v>
      </c>
      <c r="C8034" s="28">
        <v>0</v>
      </c>
      <c r="D8034" s="28">
        <v>0</v>
      </c>
      <c r="E8034" s="28">
        <v>100580.86350000001</v>
      </c>
      <c r="F8034" s="28">
        <v>1.60287500000003</v>
      </c>
      <c r="G8034" s="28">
        <v>1.893</v>
      </c>
      <c r="H8034" s="28">
        <v>0.48799999999999999</v>
      </c>
      <c r="I8034">
        <v>13.7</v>
      </c>
      <c r="J8034" s="13">
        <v>9.3089199999999988</v>
      </c>
      <c r="K8034">
        <v>13.06</v>
      </c>
      <c r="L8034">
        <v>90</v>
      </c>
      <c r="M8034">
        <v>12</v>
      </c>
    </row>
    <row r="8035" spans="1:13" x14ac:dyDescent="0.15">
      <c r="A8035" s="6">
        <v>41243.708333333336</v>
      </c>
      <c r="B8035" s="28">
        <v>0</v>
      </c>
      <c r="C8035" s="28">
        <v>0</v>
      </c>
      <c r="D8035" s="28">
        <v>0</v>
      </c>
      <c r="E8035" s="28">
        <v>100626.2075</v>
      </c>
      <c r="F8035" s="28">
        <v>1.0842500000000199</v>
      </c>
      <c r="G8035" s="28">
        <v>2.0415000000000001</v>
      </c>
      <c r="H8035" s="28">
        <v>0.48799999999999999</v>
      </c>
      <c r="I8035">
        <v>13.7</v>
      </c>
      <c r="J8035" s="13">
        <v>8.5724133333333334</v>
      </c>
      <c r="K8035">
        <v>13.06</v>
      </c>
      <c r="L8035">
        <v>90</v>
      </c>
      <c r="M8035">
        <v>12</v>
      </c>
    </row>
    <row r="8036" spans="1:13" x14ac:dyDescent="0.15">
      <c r="A8036" s="6">
        <v>41243.75</v>
      </c>
      <c r="B8036" s="28">
        <v>0</v>
      </c>
      <c r="C8036" s="28">
        <v>0</v>
      </c>
      <c r="D8036" s="28">
        <v>0</v>
      </c>
      <c r="E8036" s="28">
        <v>100650.4295</v>
      </c>
      <c r="F8036" s="28">
        <v>0.78012500000001195</v>
      </c>
      <c r="G8036" s="28">
        <v>2.2395</v>
      </c>
      <c r="H8036" s="28">
        <v>0.48799999999999999</v>
      </c>
      <c r="I8036">
        <v>13.7</v>
      </c>
      <c r="J8036" s="13">
        <v>8.3338266666666652</v>
      </c>
      <c r="K8036">
        <v>13.06</v>
      </c>
      <c r="L8036">
        <v>90</v>
      </c>
      <c r="M8036">
        <v>12</v>
      </c>
    </row>
    <row r="8037" spans="1:13" x14ac:dyDescent="0.15">
      <c r="A8037" s="6">
        <v>41243.791666666664</v>
      </c>
      <c r="B8037" s="28">
        <v>0</v>
      </c>
      <c r="C8037" s="28">
        <v>0</v>
      </c>
      <c r="D8037" s="28">
        <v>0</v>
      </c>
      <c r="E8037" s="28">
        <v>100681.79700000001</v>
      </c>
      <c r="F8037" s="28">
        <v>0.56700000000001405</v>
      </c>
      <c r="G8037" s="28">
        <v>2.4375</v>
      </c>
      <c r="H8037" s="28">
        <v>0.48799999999999999</v>
      </c>
      <c r="I8037">
        <v>13.7</v>
      </c>
      <c r="J8037" s="13">
        <v>8.3027066666666656</v>
      </c>
      <c r="K8037">
        <v>13.06</v>
      </c>
      <c r="L8037">
        <v>90</v>
      </c>
      <c r="M8037">
        <v>12</v>
      </c>
    </row>
    <row r="8038" spans="1:13" x14ac:dyDescent="0.15">
      <c r="A8038" s="6">
        <v>41243.833333333336</v>
      </c>
      <c r="B8038" s="28">
        <v>0</v>
      </c>
      <c r="C8038" s="28">
        <v>0</v>
      </c>
      <c r="D8038" s="28">
        <v>0</v>
      </c>
      <c r="E8038" s="28">
        <v>100709.75</v>
      </c>
      <c r="F8038" s="28">
        <v>0.33987500000001297</v>
      </c>
      <c r="G8038" s="28">
        <v>2.4870000000000001</v>
      </c>
      <c r="H8038" s="28">
        <v>0.48799999999999999</v>
      </c>
      <c r="I8038">
        <v>13.7</v>
      </c>
      <c r="J8038" s="13">
        <v>8.3130799999999994</v>
      </c>
      <c r="K8038">
        <v>13.06</v>
      </c>
      <c r="L8038">
        <v>90</v>
      </c>
      <c r="M8038">
        <v>12</v>
      </c>
    </row>
    <row r="8039" spans="1:13" x14ac:dyDescent="0.15">
      <c r="A8039" s="6">
        <v>41243.875</v>
      </c>
      <c r="B8039" s="28">
        <v>0</v>
      </c>
      <c r="C8039" s="28">
        <v>0</v>
      </c>
      <c r="D8039" s="28">
        <v>0</v>
      </c>
      <c r="E8039" s="28">
        <v>100746.6995</v>
      </c>
      <c r="F8039" s="28">
        <v>5.1500000000004299E-2</v>
      </c>
      <c r="G8039" s="28">
        <v>2.3879999999999999</v>
      </c>
      <c r="H8039" s="28">
        <v>0.48799999999999999</v>
      </c>
      <c r="I8039">
        <v>13.7</v>
      </c>
      <c r="J8039" s="13">
        <v>8.676146666666666</v>
      </c>
      <c r="K8039">
        <v>13.06</v>
      </c>
      <c r="L8039">
        <v>90</v>
      </c>
      <c r="M8039">
        <v>12</v>
      </c>
    </row>
    <row r="8040" spans="1:13" x14ac:dyDescent="0.15">
      <c r="A8040" s="6">
        <v>41243.916666666664</v>
      </c>
      <c r="B8040" s="28">
        <v>0</v>
      </c>
      <c r="C8040" s="28">
        <v>0</v>
      </c>
      <c r="D8040" s="28">
        <v>0</v>
      </c>
      <c r="E8040" s="28">
        <v>100737.0705</v>
      </c>
      <c r="F8040" s="28">
        <v>-0.29662499999997</v>
      </c>
      <c r="G8040" s="28">
        <v>2.5369999999999999</v>
      </c>
      <c r="H8040" s="28">
        <v>0.48799999999999999</v>
      </c>
      <c r="I8040">
        <v>13.7</v>
      </c>
      <c r="J8040" s="13">
        <v>8.6242799999999988</v>
      </c>
      <c r="K8040">
        <v>13.06</v>
      </c>
      <c r="L8040">
        <v>90</v>
      </c>
      <c r="M8040">
        <v>12</v>
      </c>
    </row>
    <row r="8041" spans="1:13" x14ac:dyDescent="0.15">
      <c r="A8041" s="6">
        <v>41243.958333333336</v>
      </c>
      <c r="B8041" s="28">
        <v>0</v>
      </c>
      <c r="C8041" s="28">
        <v>0</v>
      </c>
      <c r="D8041" s="28">
        <v>0</v>
      </c>
      <c r="E8041" s="28">
        <v>100732.10950000001</v>
      </c>
      <c r="F8041" s="28">
        <v>-0.31899999999995998</v>
      </c>
      <c r="G8041" s="28">
        <v>2.5720000000000001</v>
      </c>
      <c r="H8041" s="28">
        <v>0.48799999999999999</v>
      </c>
      <c r="I8041">
        <v>13.7</v>
      </c>
      <c r="J8041" s="13">
        <v>8.5101733333333325</v>
      </c>
      <c r="K8041">
        <v>13.06</v>
      </c>
      <c r="L8041">
        <v>90</v>
      </c>
      <c r="M8041">
        <v>12</v>
      </c>
    </row>
    <row r="8042" spans="1:13" x14ac:dyDescent="0.15">
      <c r="A8042" s="6">
        <v>41244</v>
      </c>
      <c r="B8042" s="28">
        <v>0</v>
      </c>
      <c r="C8042" s="28">
        <v>0</v>
      </c>
      <c r="D8042" s="28">
        <v>0</v>
      </c>
      <c r="E8042" s="28">
        <v>100751.4255</v>
      </c>
      <c r="F8042" s="28">
        <v>-0.23012499999998001</v>
      </c>
      <c r="G8042" s="28">
        <v>2.504</v>
      </c>
      <c r="H8042" s="28">
        <v>0.48799999999999999</v>
      </c>
      <c r="I8042">
        <v>13.7</v>
      </c>
      <c r="J8042" s="13">
        <v>9.0392133333333327</v>
      </c>
      <c r="K8042">
        <v>13.06</v>
      </c>
      <c r="L8042">
        <v>90</v>
      </c>
      <c r="M8042">
        <v>12</v>
      </c>
    </row>
    <row r="8043" spans="1:13" x14ac:dyDescent="0.15">
      <c r="A8043" s="6">
        <v>41244.041666666664</v>
      </c>
      <c r="B8043" s="28">
        <v>0</v>
      </c>
      <c r="C8043" s="28">
        <v>0</v>
      </c>
      <c r="D8043" s="28">
        <v>0</v>
      </c>
      <c r="E8043" s="28">
        <v>100756.32</v>
      </c>
      <c r="F8043" s="28">
        <v>-1.7999999999972299E-2</v>
      </c>
      <c r="G8043" s="28">
        <v>2.2389999999999999</v>
      </c>
      <c r="H8043" s="28">
        <v>0.48799999999999999</v>
      </c>
      <c r="I8043">
        <v>13.7</v>
      </c>
      <c r="J8043" s="13">
        <v>9.0495866666666664</v>
      </c>
      <c r="K8043">
        <v>13.06</v>
      </c>
      <c r="L8043">
        <v>90</v>
      </c>
      <c r="M8043">
        <v>12</v>
      </c>
    </row>
    <row r="8044" spans="1:13" x14ac:dyDescent="0.15">
      <c r="A8044" s="6">
        <v>41244.083333333336</v>
      </c>
      <c r="B8044" s="28">
        <v>0</v>
      </c>
      <c r="C8044" s="28">
        <v>0</v>
      </c>
      <c r="D8044" s="28">
        <v>0</v>
      </c>
      <c r="E8044" s="28">
        <v>100770.0705</v>
      </c>
      <c r="F8044" s="28">
        <v>3.12500000002558E-3</v>
      </c>
      <c r="G8044" s="28">
        <v>2.0259999999999998</v>
      </c>
      <c r="H8044" s="28">
        <v>0.48799999999999999</v>
      </c>
      <c r="I8044">
        <v>13.7</v>
      </c>
      <c r="J8044" s="13">
        <v>8.9354799999999983</v>
      </c>
      <c r="K8044">
        <v>13.06</v>
      </c>
      <c r="L8044">
        <v>90</v>
      </c>
      <c r="M8044">
        <v>12</v>
      </c>
    </row>
    <row r="8045" spans="1:13" x14ac:dyDescent="0.15">
      <c r="A8045" s="6">
        <v>41244.125</v>
      </c>
      <c r="B8045" s="28">
        <v>0</v>
      </c>
      <c r="C8045" s="28">
        <v>0</v>
      </c>
      <c r="D8045" s="28">
        <v>0</v>
      </c>
      <c r="E8045" s="28">
        <v>100774.66</v>
      </c>
      <c r="F8045" s="28">
        <v>0.21450000000001501</v>
      </c>
      <c r="G8045" s="28">
        <v>2.0259999999999998</v>
      </c>
      <c r="H8045" s="28">
        <v>0.48799999999999999</v>
      </c>
      <c r="I8045">
        <v>13.7</v>
      </c>
      <c r="J8045" s="13">
        <v>9.0080933333333331</v>
      </c>
      <c r="K8045">
        <v>13.06</v>
      </c>
      <c r="L8045">
        <v>90</v>
      </c>
      <c r="M8045">
        <v>12</v>
      </c>
    </row>
    <row r="8046" spans="1:13" x14ac:dyDescent="0.15">
      <c r="A8046" s="6">
        <v>41244.166666666664</v>
      </c>
      <c r="B8046" s="28">
        <v>0</v>
      </c>
      <c r="C8046" s="28">
        <v>0</v>
      </c>
      <c r="D8046" s="28">
        <v>0</v>
      </c>
      <c r="E8046" s="28">
        <v>100791.465</v>
      </c>
      <c r="F8046" s="28">
        <v>0.68012500000004705</v>
      </c>
      <c r="G8046" s="28">
        <v>1.92</v>
      </c>
      <c r="H8046" s="28">
        <v>0.48799999999999999</v>
      </c>
      <c r="I8046">
        <v>13.7</v>
      </c>
      <c r="J8046" s="13">
        <v>9.1221999999999994</v>
      </c>
      <c r="K8046">
        <v>13.06</v>
      </c>
      <c r="L8046">
        <v>90</v>
      </c>
      <c r="M8046">
        <v>12</v>
      </c>
    </row>
    <row r="8047" spans="1:13" x14ac:dyDescent="0.15">
      <c r="A8047" s="6">
        <v>41244.208333333336</v>
      </c>
      <c r="B8047" s="28">
        <v>0</v>
      </c>
      <c r="C8047" s="28">
        <v>0</v>
      </c>
      <c r="D8047" s="28">
        <v>0</v>
      </c>
      <c r="E8047" s="28">
        <v>100821.7225</v>
      </c>
      <c r="F8047" s="28">
        <v>0.68000000000004202</v>
      </c>
      <c r="G8047" s="28">
        <v>2.0259999999999998</v>
      </c>
      <c r="H8047" s="28">
        <v>0.48799999999999999</v>
      </c>
      <c r="I8047">
        <v>13.7</v>
      </c>
      <c r="J8047" s="13">
        <v>9.4126533333333331</v>
      </c>
      <c r="K8047">
        <v>13.06</v>
      </c>
      <c r="L8047">
        <v>90</v>
      </c>
      <c r="M8047">
        <v>12</v>
      </c>
    </row>
    <row r="8048" spans="1:13" x14ac:dyDescent="0.15">
      <c r="A8048" s="6">
        <v>41244.25</v>
      </c>
      <c r="B8048" s="28">
        <v>0</v>
      </c>
      <c r="C8048" s="28">
        <v>0</v>
      </c>
      <c r="D8048" s="28">
        <v>0</v>
      </c>
      <c r="E8048" s="28">
        <v>100833.336</v>
      </c>
      <c r="F8048" s="28">
        <v>8.7500000000034106E-2</v>
      </c>
      <c r="G8048" s="28">
        <v>2.2919999999999998</v>
      </c>
      <c r="H8048" s="28">
        <v>0.48799999999999999</v>
      </c>
      <c r="I8048">
        <v>13.7</v>
      </c>
      <c r="J8048" s="13">
        <v>9.5267599999999995</v>
      </c>
      <c r="K8048">
        <v>13.06</v>
      </c>
      <c r="L8048">
        <v>90</v>
      </c>
      <c r="M8048">
        <v>12</v>
      </c>
    </row>
    <row r="8049" spans="1:13" x14ac:dyDescent="0.15">
      <c r="A8049" s="6">
        <v>41244.291666666664</v>
      </c>
      <c r="B8049" s="28">
        <v>9.5817499999999995</v>
      </c>
      <c r="C8049" s="28">
        <v>37.113250000000001</v>
      </c>
      <c r="D8049" s="28">
        <v>11.890499999999999</v>
      </c>
      <c r="E8049" s="28">
        <v>100861.14449999999</v>
      </c>
      <c r="F8049" s="28">
        <v>-6.0624999999980403E-2</v>
      </c>
      <c r="G8049" s="28">
        <v>2.0265</v>
      </c>
      <c r="H8049" s="28">
        <v>0.48799999999999999</v>
      </c>
      <c r="I8049">
        <v>13.7</v>
      </c>
      <c r="J8049" s="13">
        <v>9.557879999999999</v>
      </c>
      <c r="K8049">
        <v>13.06</v>
      </c>
      <c r="L8049">
        <v>90</v>
      </c>
      <c r="M8049">
        <v>12</v>
      </c>
    </row>
    <row r="8050" spans="1:13" x14ac:dyDescent="0.15">
      <c r="A8050" s="6">
        <v>41244.333333333336</v>
      </c>
      <c r="B8050" s="28">
        <v>54.390999999999998</v>
      </c>
      <c r="C8050" s="28">
        <v>279.10825</v>
      </c>
      <c r="D8050" s="28">
        <v>91.330500000000001</v>
      </c>
      <c r="E8050" s="28">
        <v>100896.6015</v>
      </c>
      <c r="F8050" s="28">
        <v>0.27775000000003303</v>
      </c>
      <c r="G8050" s="28">
        <v>2.0265</v>
      </c>
      <c r="H8050" s="28">
        <v>0.48799999999999999</v>
      </c>
      <c r="I8050">
        <v>13.7</v>
      </c>
      <c r="J8050" s="13">
        <v>9.5475066666666653</v>
      </c>
      <c r="K8050">
        <v>13.06</v>
      </c>
      <c r="L8050">
        <v>90</v>
      </c>
      <c r="M8050">
        <v>12</v>
      </c>
    </row>
    <row r="8051" spans="1:13" x14ac:dyDescent="0.15">
      <c r="A8051" s="6">
        <v>41244.375</v>
      </c>
      <c r="B8051" s="28">
        <v>87.081999999999994</v>
      </c>
      <c r="C8051" s="28">
        <v>390.57749999999999</v>
      </c>
      <c r="D8051" s="28">
        <v>172.50425000000001</v>
      </c>
      <c r="E8051" s="28">
        <v>100897.8205</v>
      </c>
      <c r="F8051" s="28">
        <v>0.72200000000002995</v>
      </c>
      <c r="G8051" s="28">
        <v>2.6629999999999998</v>
      </c>
      <c r="H8051" s="28">
        <v>0.48799999999999999</v>
      </c>
      <c r="I8051">
        <v>13.7</v>
      </c>
      <c r="J8051" s="13">
        <v>9.7445999999999984</v>
      </c>
      <c r="K8051">
        <v>13.06</v>
      </c>
      <c r="L8051">
        <v>90</v>
      </c>
      <c r="M8051">
        <v>12</v>
      </c>
    </row>
    <row r="8052" spans="1:13" x14ac:dyDescent="0.15">
      <c r="A8052" s="6">
        <v>41244.416666666664</v>
      </c>
      <c r="B8052" s="28">
        <v>106.24575</v>
      </c>
      <c r="C8052" s="28">
        <v>429.54250000000002</v>
      </c>
      <c r="D8052" s="28">
        <v>223.221</v>
      </c>
      <c r="E8052" s="28">
        <v>100882.8435</v>
      </c>
      <c r="F8052" s="28">
        <v>1.25125000000001</v>
      </c>
      <c r="G8052" s="28">
        <v>3.0870000000000002</v>
      </c>
      <c r="H8052" s="28">
        <v>0.48799999999999999</v>
      </c>
      <c r="I8052">
        <v>13.7</v>
      </c>
      <c r="J8052" s="13">
        <v>9.9001999999999981</v>
      </c>
      <c r="K8052">
        <v>13.06</v>
      </c>
      <c r="L8052">
        <v>90</v>
      </c>
      <c r="M8052">
        <v>12</v>
      </c>
    </row>
    <row r="8053" spans="1:13" x14ac:dyDescent="0.15">
      <c r="A8053" s="6">
        <v>41244.458333333336</v>
      </c>
      <c r="B8053" s="28">
        <v>113.0095</v>
      </c>
      <c r="C8053" s="28">
        <v>419.05099999999999</v>
      </c>
      <c r="D8053" s="28">
        <v>233.0625</v>
      </c>
      <c r="E8053" s="28">
        <v>100840.367</v>
      </c>
      <c r="F8053" s="28">
        <v>2.0553750000000099</v>
      </c>
      <c r="G8053" s="28">
        <v>3.6175000000000002</v>
      </c>
      <c r="H8053" s="28">
        <v>0.48799999999999999</v>
      </c>
      <c r="I8053">
        <v>13.7</v>
      </c>
      <c r="J8053" s="13">
        <v>10.159533333333332</v>
      </c>
      <c r="K8053">
        <v>13.06</v>
      </c>
      <c r="L8053">
        <v>90</v>
      </c>
      <c r="M8053">
        <v>12</v>
      </c>
    </row>
    <row r="8054" spans="1:13" x14ac:dyDescent="0.15">
      <c r="A8054" s="6">
        <v>41244.5</v>
      </c>
      <c r="B8054" s="28">
        <v>104.55475</v>
      </c>
      <c r="C8054" s="28">
        <v>384.9545</v>
      </c>
      <c r="D8054" s="28">
        <v>205.36850000000001</v>
      </c>
      <c r="E8054" s="28">
        <v>100811.33199999999</v>
      </c>
      <c r="F8054" s="28">
        <v>2.901875</v>
      </c>
      <c r="G8054" s="28">
        <v>3.7770000000000001</v>
      </c>
      <c r="H8054" s="28">
        <v>0.48799999999999999</v>
      </c>
      <c r="I8054">
        <v>13.7</v>
      </c>
      <c r="J8054" s="13">
        <v>10.18028</v>
      </c>
      <c r="K8054">
        <v>13.06</v>
      </c>
      <c r="L8054">
        <v>90</v>
      </c>
      <c r="M8054">
        <v>12</v>
      </c>
    </row>
    <row r="8055" spans="1:13" x14ac:dyDescent="0.15">
      <c r="A8055" s="6">
        <v>41244.541666666664</v>
      </c>
      <c r="B8055" s="28">
        <v>77.500249999999994</v>
      </c>
      <c r="C8055" s="28">
        <v>192.45175</v>
      </c>
      <c r="D8055" s="28">
        <v>120.2115</v>
      </c>
      <c r="E8055" s="28">
        <v>100761.20699999999</v>
      </c>
      <c r="F8055" s="28">
        <v>3.1135000000000201</v>
      </c>
      <c r="G8055" s="28">
        <v>3.7240000000000002</v>
      </c>
      <c r="H8055" s="28">
        <v>0.48799999999999999</v>
      </c>
      <c r="I8055">
        <v>13.7</v>
      </c>
      <c r="J8055" s="13">
        <v>10.242519999999999</v>
      </c>
      <c r="K8055">
        <v>13.06</v>
      </c>
      <c r="L8055">
        <v>90</v>
      </c>
      <c r="M8055">
        <v>12</v>
      </c>
    </row>
    <row r="8056" spans="1:13" x14ac:dyDescent="0.15">
      <c r="A8056" s="6">
        <v>41244.583333333336</v>
      </c>
      <c r="B8056" s="28">
        <v>27.054749999999999</v>
      </c>
      <c r="C8056" s="28">
        <v>0</v>
      </c>
      <c r="D8056" s="28">
        <v>27.054749999999999</v>
      </c>
      <c r="E8056" s="28">
        <v>100713.5315</v>
      </c>
      <c r="F8056" s="28">
        <v>3.0289999999999999</v>
      </c>
      <c r="G8056" s="28">
        <v>3.7240000000000002</v>
      </c>
      <c r="H8056" s="28">
        <v>0.48799999999999999</v>
      </c>
      <c r="I8056">
        <v>13.7</v>
      </c>
      <c r="J8056" s="13">
        <v>10.190653333333334</v>
      </c>
      <c r="K8056">
        <v>13.06</v>
      </c>
      <c r="L8056">
        <v>90</v>
      </c>
      <c r="M8056">
        <v>12</v>
      </c>
    </row>
    <row r="8057" spans="1:13" x14ac:dyDescent="0.15">
      <c r="A8057" s="6">
        <v>41244.625</v>
      </c>
      <c r="B8057" s="28">
        <v>1.409</v>
      </c>
      <c r="C8057" s="28">
        <v>0</v>
      </c>
      <c r="D8057" s="28">
        <v>1.409</v>
      </c>
      <c r="E8057" s="28">
        <v>100682.05100000001</v>
      </c>
      <c r="F8057" s="28">
        <v>3.0078749999999999</v>
      </c>
      <c r="G8057" s="28">
        <v>3.6175000000000002</v>
      </c>
      <c r="H8057" s="28">
        <v>0.48799999999999999</v>
      </c>
      <c r="I8057">
        <v>13.7</v>
      </c>
      <c r="J8057" s="13">
        <v>10.107666666666667</v>
      </c>
      <c r="K8057">
        <v>13.06</v>
      </c>
      <c r="L8057">
        <v>90</v>
      </c>
      <c r="M8057">
        <v>12</v>
      </c>
    </row>
    <row r="8058" spans="1:13" x14ac:dyDescent="0.15">
      <c r="A8058" s="6">
        <v>41244.666666666664</v>
      </c>
      <c r="B8058" s="28">
        <v>0</v>
      </c>
      <c r="C8058" s="28">
        <v>0</v>
      </c>
      <c r="D8058" s="28">
        <v>0</v>
      </c>
      <c r="E8058" s="28">
        <v>100651.1835</v>
      </c>
      <c r="F8058" s="28">
        <v>2.69025000000001</v>
      </c>
      <c r="G8058" s="28">
        <v>3.6705000000000001</v>
      </c>
      <c r="H8058" s="28">
        <v>0.48799999999999999</v>
      </c>
      <c r="I8058">
        <v>13.7</v>
      </c>
      <c r="J8058" s="13">
        <v>9.8068399999999993</v>
      </c>
      <c r="K8058">
        <v>13.06</v>
      </c>
      <c r="L8058">
        <v>90</v>
      </c>
      <c r="M8058">
        <v>12</v>
      </c>
    </row>
    <row r="8059" spans="1:13" x14ac:dyDescent="0.15">
      <c r="A8059" s="6">
        <v>41244.708333333336</v>
      </c>
      <c r="B8059" s="28">
        <v>0</v>
      </c>
      <c r="C8059" s="28">
        <v>0</v>
      </c>
      <c r="D8059" s="28">
        <v>0</v>
      </c>
      <c r="E8059" s="28">
        <v>100579.36350000001</v>
      </c>
      <c r="F8059" s="28">
        <v>2.0128750000000202</v>
      </c>
      <c r="G8059" s="28">
        <v>4.2539999999999996</v>
      </c>
      <c r="H8059" s="28">
        <v>0.48799999999999999</v>
      </c>
      <c r="I8059">
        <v>13.7</v>
      </c>
      <c r="J8059" s="13">
        <v>9.8690799999999985</v>
      </c>
      <c r="K8059">
        <v>13.06</v>
      </c>
      <c r="L8059">
        <v>90</v>
      </c>
      <c r="M8059">
        <v>12</v>
      </c>
    </row>
    <row r="8060" spans="1:13" x14ac:dyDescent="0.15">
      <c r="A8060" s="6">
        <v>41244.75</v>
      </c>
      <c r="B8060" s="28">
        <v>0</v>
      </c>
      <c r="C8060" s="28">
        <v>0</v>
      </c>
      <c r="D8060" s="28">
        <v>0</v>
      </c>
      <c r="E8060" s="28">
        <v>100504.79300000001</v>
      </c>
      <c r="F8060" s="28">
        <v>1.35700000000001</v>
      </c>
      <c r="G8060" s="28">
        <v>4.2009999999999996</v>
      </c>
      <c r="H8060" s="28">
        <v>0.48799999999999999</v>
      </c>
      <c r="I8060">
        <v>13.7</v>
      </c>
      <c r="J8060" s="13">
        <v>9.9728133333333329</v>
      </c>
      <c r="K8060">
        <v>13.06</v>
      </c>
      <c r="L8060">
        <v>90</v>
      </c>
      <c r="M8060">
        <v>12</v>
      </c>
    </row>
    <row r="8061" spans="1:13" x14ac:dyDescent="0.15">
      <c r="A8061" s="6">
        <v>41244.791666666664</v>
      </c>
      <c r="B8061" s="28">
        <v>0</v>
      </c>
      <c r="C8061" s="28">
        <v>0</v>
      </c>
      <c r="D8061" s="28">
        <v>0</v>
      </c>
      <c r="E8061" s="28">
        <v>100471.17600000001</v>
      </c>
      <c r="F8061" s="28">
        <v>1.0820000000000201</v>
      </c>
      <c r="G8061" s="28">
        <v>4.9435000000000002</v>
      </c>
      <c r="H8061" s="28">
        <v>0.48799999999999999</v>
      </c>
      <c r="I8061">
        <v>13.7</v>
      </c>
      <c r="J8061" s="13">
        <v>9.4333999999999989</v>
      </c>
      <c r="K8061">
        <v>13.06</v>
      </c>
      <c r="L8061">
        <v>90</v>
      </c>
      <c r="M8061">
        <v>12</v>
      </c>
    </row>
    <row r="8062" spans="1:13" x14ac:dyDescent="0.15">
      <c r="A8062" s="6">
        <v>41244.833333333336</v>
      </c>
      <c r="B8062" s="28">
        <v>0</v>
      </c>
      <c r="C8062" s="28">
        <v>0</v>
      </c>
      <c r="D8062" s="28">
        <v>0</v>
      </c>
      <c r="E8062" s="28">
        <v>100450.6955</v>
      </c>
      <c r="F8062" s="28">
        <v>1.1455000000000199</v>
      </c>
      <c r="G8062" s="28">
        <v>4.8375000000000004</v>
      </c>
      <c r="H8062" s="28">
        <v>0.48799999999999999</v>
      </c>
      <c r="I8062">
        <v>13.7</v>
      </c>
      <c r="J8062" s="13">
        <v>9.3815333333333317</v>
      </c>
      <c r="K8062">
        <v>13.06</v>
      </c>
      <c r="L8062">
        <v>90</v>
      </c>
      <c r="M8062">
        <v>12</v>
      </c>
    </row>
    <row r="8063" spans="1:13" x14ac:dyDescent="0.15">
      <c r="A8063" s="6">
        <v>41244.875</v>
      </c>
      <c r="B8063" s="28">
        <v>0</v>
      </c>
      <c r="C8063" s="28">
        <v>0</v>
      </c>
      <c r="D8063" s="28">
        <v>0</v>
      </c>
      <c r="E8063" s="28">
        <v>100428.08199999999</v>
      </c>
      <c r="F8063" s="28">
        <v>1.2509999999999999</v>
      </c>
      <c r="G8063" s="28">
        <v>4.9965000000000002</v>
      </c>
      <c r="H8063" s="28">
        <v>0.48799999999999999</v>
      </c>
      <c r="I8063">
        <v>13.7</v>
      </c>
      <c r="J8063" s="13">
        <v>8.6968933333333318</v>
      </c>
      <c r="K8063">
        <v>13.06</v>
      </c>
      <c r="L8063">
        <v>90</v>
      </c>
      <c r="M8063">
        <v>12</v>
      </c>
    </row>
    <row r="8064" spans="1:13" x14ac:dyDescent="0.15">
      <c r="A8064" s="6">
        <v>41244.916666666664</v>
      </c>
      <c r="B8064" s="28">
        <v>0</v>
      </c>
      <c r="C8064" s="28">
        <v>0</v>
      </c>
      <c r="D8064" s="28">
        <v>0</v>
      </c>
      <c r="E8064" s="28">
        <v>100413.4105</v>
      </c>
      <c r="F8064" s="28">
        <v>1.75912500000003</v>
      </c>
      <c r="G8064" s="28">
        <v>5.05</v>
      </c>
      <c r="H8064" s="28">
        <v>0.48799999999999999</v>
      </c>
      <c r="I8064">
        <v>13.7</v>
      </c>
      <c r="J8064" s="13">
        <v>9.153319999999999</v>
      </c>
      <c r="K8064">
        <v>13.06</v>
      </c>
      <c r="L8064">
        <v>90</v>
      </c>
      <c r="M8064">
        <v>12</v>
      </c>
    </row>
    <row r="8065" spans="1:13" x14ac:dyDescent="0.15">
      <c r="A8065" s="6">
        <v>41244.958333333336</v>
      </c>
      <c r="B8065" s="28">
        <v>0</v>
      </c>
      <c r="C8065" s="28">
        <v>0</v>
      </c>
      <c r="D8065" s="28">
        <v>0</v>
      </c>
      <c r="E8065" s="28">
        <v>100405.465</v>
      </c>
      <c r="F8065" s="28">
        <v>2.1820000000000199</v>
      </c>
      <c r="G8065" s="28">
        <v>4.2539999999999996</v>
      </c>
      <c r="H8065" s="28">
        <v>0.48799999999999999</v>
      </c>
      <c r="I8065">
        <v>13.7</v>
      </c>
      <c r="J8065" s="13">
        <v>9.4541466666666665</v>
      </c>
      <c r="K8065">
        <v>13.06</v>
      </c>
      <c r="L8065">
        <v>90</v>
      </c>
      <c r="M8065">
        <v>12</v>
      </c>
    </row>
    <row r="8066" spans="1:13" x14ac:dyDescent="0.15">
      <c r="A8066" s="6">
        <v>41245</v>
      </c>
      <c r="B8066" s="28">
        <v>0</v>
      </c>
      <c r="C8066" s="28">
        <v>0</v>
      </c>
      <c r="D8066" s="28">
        <v>0</v>
      </c>
      <c r="E8066" s="28">
        <v>100392.625</v>
      </c>
      <c r="F8066" s="28">
        <v>2.1820000000000199</v>
      </c>
      <c r="G8066" s="28">
        <v>4.4130000000000003</v>
      </c>
      <c r="H8066" s="28">
        <v>0.48799999999999999</v>
      </c>
      <c r="I8066">
        <v>13.7</v>
      </c>
      <c r="J8066" s="13">
        <v>9.5267599999999995</v>
      </c>
      <c r="K8066">
        <v>13.06</v>
      </c>
      <c r="L8066">
        <v>90</v>
      </c>
      <c r="M8066">
        <v>12</v>
      </c>
    </row>
    <row r="8067" spans="1:13" x14ac:dyDescent="0.15">
      <c r="A8067" s="6">
        <v>41245.041666666664</v>
      </c>
      <c r="B8067" s="28">
        <v>0</v>
      </c>
      <c r="C8067" s="28">
        <v>0</v>
      </c>
      <c r="D8067" s="28">
        <v>0</v>
      </c>
      <c r="E8067" s="28">
        <v>100393.23850000001</v>
      </c>
      <c r="F8067" s="28">
        <v>1.9283750000000299</v>
      </c>
      <c r="G8067" s="28">
        <v>5.2084999999999999</v>
      </c>
      <c r="H8067" s="28">
        <v>0.48799999999999999</v>
      </c>
      <c r="I8067">
        <v>13.7</v>
      </c>
      <c r="J8067" s="13">
        <v>9.7549733333333322</v>
      </c>
      <c r="K8067">
        <v>13.06</v>
      </c>
      <c r="L8067">
        <v>90</v>
      </c>
      <c r="M8067">
        <v>12</v>
      </c>
    </row>
    <row r="8068" spans="1:13" x14ac:dyDescent="0.15">
      <c r="A8068" s="6">
        <v>41245.083333333336</v>
      </c>
      <c r="B8068" s="28">
        <v>0</v>
      </c>
      <c r="C8068" s="28">
        <v>0</v>
      </c>
      <c r="D8068" s="28">
        <v>0</v>
      </c>
      <c r="E8068" s="28">
        <v>100362.98050000001</v>
      </c>
      <c r="F8068" s="28">
        <v>1.2725000000000199</v>
      </c>
      <c r="G8068" s="28">
        <v>5.0495000000000001</v>
      </c>
      <c r="H8068" s="28">
        <v>0.48799999999999999</v>
      </c>
      <c r="I8068">
        <v>13.7</v>
      </c>
      <c r="J8068" s="13">
        <v>9.692733333333333</v>
      </c>
      <c r="K8068">
        <v>13.06</v>
      </c>
      <c r="L8068">
        <v>90</v>
      </c>
      <c r="M8068">
        <v>12</v>
      </c>
    </row>
    <row r="8069" spans="1:13" x14ac:dyDescent="0.15">
      <c r="A8069" s="6">
        <v>41245.125</v>
      </c>
      <c r="B8069" s="28">
        <v>0</v>
      </c>
      <c r="C8069" s="28">
        <v>0</v>
      </c>
      <c r="D8069" s="28">
        <v>0</v>
      </c>
      <c r="E8069" s="28">
        <v>100313.4725</v>
      </c>
      <c r="F8069" s="28">
        <v>0.72225000000003103</v>
      </c>
      <c r="G8069" s="28">
        <v>4.8369999999999997</v>
      </c>
      <c r="H8069" s="28">
        <v>0.48799999999999999</v>
      </c>
      <c r="I8069">
        <v>13.7</v>
      </c>
      <c r="J8069" s="13">
        <v>9.5371333333333332</v>
      </c>
      <c r="K8069">
        <v>13.06</v>
      </c>
      <c r="L8069">
        <v>90</v>
      </c>
      <c r="M8069">
        <v>12</v>
      </c>
    </row>
    <row r="8070" spans="1:13" x14ac:dyDescent="0.15">
      <c r="A8070" s="6">
        <v>41245.166666666664</v>
      </c>
      <c r="B8070" s="28">
        <v>0</v>
      </c>
      <c r="C8070" s="28">
        <v>0</v>
      </c>
      <c r="D8070" s="28">
        <v>0</v>
      </c>
      <c r="E8070" s="28">
        <v>100294.2185</v>
      </c>
      <c r="F8070" s="28">
        <v>0.29900000000003502</v>
      </c>
      <c r="G8070" s="28">
        <v>4.5720000000000001</v>
      </c>
      <c r="H8070" s="28">
        <v>0.48799999999999999</v>
      </c>
      <c r="I8070">
        <v>13.7</v>
      </c>
      <c r="J8070" s="13">
        <v>9.6823599999999992</v>
      </c>
      <c r="K8070">
        <v>13.06</v>
      </c>
      <c r="L8070">
        <v>90</v>
      </c>
      <c r="M8070">
        <v>12</v>
      </c>
    </row>
    <row r="8071" spans="1:13" x14ac:dyDescent="0.15">
      <c r="A8071" s="6">
        <v>41245.208333333336</v>
      </c>
      <c r="B8071" s="28">
        <v>0</v>
      </c>
      <c r="C8071" s="28">
        <v>0</v>
      </c>
      <c r="D8071" s="28">
        <v>0</v>
      </c>
      <c r="E8071" s="28">
        <v>100280.16</v>
      </c>
      <c r="F8071" s="28">
        <v>0.76462500000003797</v>
      </c>
      <c r="G8071" s="28">
        <v>4.0949999999999998</v>
      </c>
      <c r="H8071" s="28">
        <v>0.48799999999999999</v>
      </c>
      <c r="I8071">
        <v>13.7</v>
      </c>
      <c r="J8071" s="13">
        <v>9.7134799999999988</v>
      </c>
      <c r="K8071">
        <v>13.06</v>
      </c>
      <c r="L8071">
        <v>90</v>
      </c>
      <c r="M8071">
        <v>12</v>
      </c>
    </row>
    <row r="8072" spans="1:13" x14ac:dyDescent="0.15">
      <c r="A8072" s="6">
        <v>41245.25</v>
      </c>
      <c r="B8072" s="28">
        <v>0</v>
      </c>
      <c r="C8072" s="28">
        <v>0</v>
      </c>
      <c r="D8072" s="28">
        <v>0</v>
      </c>
      <c r="E8072" s="28">
        <v>100302.164</v>
      </c>
      <c r="F8072" s="28">
        <v>0.849125000000029</v>
      </c>
      <c r="G8072" s="28">
        <v>4.9435000000000002</v>
      </c>
      <c r="H8072" s="28">
        <v>0.48799999999999999</v>
      </c>
      <c r="I8072">
        <v>13.7</v>
      </c>
      <c r="J8072" s="13">
        <v>9.5163866666666657</v>
      </c>
      <c r="K8072">
        <v>13.06</v>
      </c>
      <c r="L8072">
        <v>90</v>
      </c>
      <c r="M8072">
        <v>12</v>
      </c>
    </row>
    <row r="8073" spans="1:13" x14ac:dyDescent="0.15">
      <c r="A8073" s="6">
        <v>41245.291666666664</v>
      </c>
      <c r="B8073" s="28">
        <v>3.1</v>
      </c>
      <c r="C8073" s="28">
        <v>0</v>
      </c>
      <c r="D8073" s="28">
        <v>3.1</v>
      </c>
      <c r="E8073" s="28">
        <v>100365.4255</v>
      </c>
      <c r="F8073" s="28">
        <v>1.0182500000000201</v>
      </c>
      <c r="G8073" s="28">
        <v>5.05</v>
      </c>
      <c r="H8073" s="28">
        <v>0.48799999999999999</v>
      </c>
      <c r="I8073">
        <v>13.7</v>
      </c>
      <c r="J8073" s="13">
        <v>9.298546666666665</v>
      </c>
      <c r="K8073">
        <v>13.06</v>
      </c>
      <c r="L8073">
        <v>90</v>
      </c>
      <c r="M8073">
        <v>12</v>
      </c>
    </row>
    <row r="8074" spans="1:13" x14ac:dyDescent="0.15">
      <c r="A8074" s="6">
        <v>41245.333333333336</v>
      </c>
      <c r="B8074" s="28">
        <v>13.52725</v>
      </c>
      <c r="C8074" s="28">
        <v>0</v>
      </c>
      <c r="D8074" s="28">
        <v>13.52725</v>
      </c>
      <c r="E8074" s="28">
        <v>100424.10550000001</v>
      </c>
      <c r="F8074" s="28">
        <v>1.3150000000000199</v>
      </c>
      <c r="G8074" s="28">
        <v>4.3600000000000003</v>
      </c>
      <c r="H8074" s="28">
        <v>0.48799999999999999</v>
      </c>
      <c r="I8074">
        <v>13.7</v>
      </c>
      <c r="J8074" s="13">
        <v>9.5475066666666653</v>
      </c>
      <c r="K8074">
        <v>13.06</v>
      </c>
      <c r="L8074">
        <v>90</v>
      </c>
      <c r="M8074">
        <v>12</v>
      </c>
    </row>
    <row r="8075" spans="1:13" x14ac:dyDescent="0.15">
      <c r="A8075" s="6">
        <v>41245.375</v>
      </c>
      <c r="B8075" s="28">
        <v>48.191000000000003</v>
      </c>
      <c r="C8075" s="28">
        <v>8.0000000000000002E-3</v>
      </c>
      <c r="D8075" s="28">
        <v>48.191000000000003</v>
      </c>
      <c r="E8075" s="28">
        <v>100469.035</v>
      </c>
      <c r="F8075" s="28">
        <v>2.01312500000002</v>
      </c>
      <c r="G8075" s="28">
        <v>4.6779999999999999</v>
      </c>
      <c r="H8075" s="28">
        <v>0.48799999999999999</v>
      </c>
      <c r="I8075">
        <v>13.7</v>
      </c>
      <c r="J8075" s="13">
        <v>9.6201199999999982</v>
      </c>
      <c r="K8075">
        <v>13.06</v>
      </c>
      <c r="L8075">
        <v>90</v>
      </c>
      <c r="M8075">
        <v>12</v>
      </c>
    </row>
    <row r="8076" spans="1:13" x14ac:dyDescent="0.15">
      <c r="A8076" s="6">
        <v>41245.416666666664</v>
      </c>
      <c r="B8076" s="28">
        <v>74.682000000000002</v>
      </c>
      <c r="C8076" s="28">
        <v>0.10675</v>
      </c>
      <c r="D8076" s="28">
        <v>74.682000000000002</v>
      </c>
      <c r="E8076" s="28">
        <v>100500.8205</v>
      </c>
      <c r="F8076" s="28">
        <v>2.4787500000000202</v>
      </c>
      <c r="G8076" s="28">
        <v>4.5190000000000001</v>
      </c>
      <c r="H8076" s="28">
        <v>0.48799999999999999</v>
      </c>
      <c r="I8076">
        <v>13.7</v>
      </c>
      <c r="J8076" s="13">
        <v>9.9416933333333315</v>
      </c>
      <c r="K8076">
        <v>13.06</v>
      </c>
      <c r="L8076">
        <v>90</v>
      </c>
      <c r="M8076">
        <v>12</v>
      </c>
    </row>
    <row r="8077" spans="1:13" x14ac:dyDescent="0.15">
      <c r="A8077" s="6">
        <v>41245.458333333336</v>
      </c>
      <c r="B8077" s="28">
        <v>60.027500000000003</v>
      </c>
      <c r="C8077" s="28">
        <v>4.0000000000000001E-3</v>
      </c>
      <c r="D8077" s="28">
        <v>60.027500000000003</v>
      </c>
      <c r="E8077" s="28">
        <v>100527.711</v>
      </c>
      <c r="F8077" s="28">
        <v>2.7112500000000002</v>
      </c>
      <c r="G8077" s="28">
        <v>4.5720000000000001</v>
      </c>
      <c r="H8077" s="28">
        <v>0.48799999999999999</v>
      </c>
      <c r="I8077">
        <v>13.7</v>
      </c>
      <c r="J8077" s="13">
        <v>10.398119999999999</v>
      </c>
      <c r="K8077">
        <v>13.06</v>
      </c>
      <c r="L8077">
        <v>90</v>
      </c>
      <c r="M8077">
        <v>12</v>
      </c>
    </row>
    <row r="8078" spans="1:13" x14ac:dyDescent="0.15">
      <c r="A8078" s="6">
        <v>41245.5</v>
      </c>
      <c r="B8078" s="28">
        <v>55.236750000000001</v>
      </c>
      <c r="C8078" s="28">
        <v>0</v>
      </c>
      <c r="D8078" s="28">
        <v>55.236750000000001</v>
      </c>
      <c r="E8078" s="28">
        <v>100561.33199999999</v>
      </c>
      <c r="F8078" s="28">
        <v>2.6057500000000098</v>
      </c>
      <c r="G8078" s="28">
        <v>5.1029999999999998</v>
      </c>
      <c r="H8078" s="28">
        <v>0.48799999999999999</v>
      </c>
      <c r="I8078">
        <v>13.7</v>
      </c>
      <c r="J8078" s="13">
        <v>10.875293333333332</v>
      </c>
      <c r="K8078">
        <v>13.06</v>
      </c>
      <c r="L8078">
        <v>90</v>
      </c>
      <c r="M8078">
        <v>12</v>
      </c>
    </row>
    <row r="8079" spans="1:13" x14ac:dyDescent="0.15">
      <c r="A8079" s="6">
        <v>41245.541666666664</v>
      </c>
      <c r="B8079" s="28">
        <v>36.91825</v>
      </c>
      <c r="C8079" s="28">
        <v>0</v>
      </c>
      <c r="D8079" s="28">
        <v>36.91825</v>
      </c>
      <c r="E8079" s="28">
        <v>100622.762</v>
      </c>
      <c r="F8079" s="28">
        <v>1.9283750000000299</v>
      </c>
      <c r="G8079" s="28">
        <v>5.633</v>
      </c>
      <c r="H8079" s="28">
        <v>0.48799999999999999</v>
      </c>
      <c r="I8079">
        <v>13.7</v>
      </c>
      <c r="J8079" s="13">
        <v>10.9894</v>
      </c>
      <c r="K8079">
        <v>13.06</v>
      </c>
      <c r="L8079">
        <v>90</v>
      </c>
      <c r="M8079">
        <v>12</v>
      </c>
    </row>
    <row r="8080" spans="1:13" x14ac:dyDescent="0.15">
      <c r="A8080" s="6">
        <v>41245.583333333336</v>
      </c>
      <c r="B8080" s="28">
        <v>25.927250000000001</v>
      </c>
      <c r="C8080" s="28">
        <v>0</v>
      </c>
      <c r="D8080" s="28">
        <v>25.927250000000001</v>
      </c>
      <c r="E8080" s="28">
        <v>100685.719</v>
      </c>
      <c r="F8080" s="28">
        <v>1.5049999999999999</v>
      </c>
      <c r="G8080" s="28">
        <v>4.9435000000000002</v>
      </c>
      <c r="H8080" s="28">
        <v>0.48799999999999999</v>
      </c>
      <c r="I8080">
        <v>13.7</v>
      </c>
      <c r="J8080" s="13">
        <v>11.373213333333332</v>
      </c>
      <c r="K8080">
        <v>13.06</v>
      </c>
      <c r="L8080">
        <v>90</v>
      </c>
      <c r="M8080">
        <v>12</v>
      </c>
    </row>
    <row r="8081" spans="1:13" x14ac:dyDescent="0.15">
      <c r="A8081" s="6">
        <v>41245.625</v>
      </c>
      <c r="B8081" s="28">
        <v>1.1272500000000001</v>
      </c>
      <c r="C8081" s="28">
        <v>0</v>
      </c>
      <c r="D8081" s="28">
        <v>1.1272500000000001</v>
      </c>
      <c r="E8081" s="28">
        <v>100735.539</v>
      </c>
      <c r="F8081" s="28">
        <v>1.37825000000001</v>
      </c>
      <c r="G8081" s="28">
        <v>4.625</v>
      </c>
      <c r="H8081" s="28">
        <v>0.48799999999999999</v>
      </c>
      <c r="I8081">
        <v>13.7</v>
      </c>
      <c r="J8081" s="13">
        <v>11.259106666666664</v>
      </c>
      <c r="K8081">
        <v>13.06</v>
      </c>
      <c r="L8081">
        <v>90</v>
      </c>
      <c r="M8081">
        <v>12</v>
      </c>
    </row>
    <row r="8082" spans="1:13" x14ac:dyDescent="0.15">
      <c r="A8082" s="6">
        <v>41245.666666666664</v>
      </c>
      <c r="B8082" s="28">
        <v>0</v>
      </c>
      <c r="C8082" s="28">
        <v>0</v>
      </c>
      <c r="D8082" s="28">
        <v>0</v>
      </c>
      <c r="E8082" s="28">
        <v>100818.6645</v>
      </c>
      <c r="F8082" s="28">
        <v>1.16700000000003</v>
      </c>
      <c r="G8082" s="28">
        <v>4.2539999999999996</v>
      </c>
      <c r="H8082" s="28">
        <v>0.48799999999999999</v>
      </c>
      <c r="I8082">
        <v>13.7</v>
      </c>
      <c r="J8082" s="13">
        <v>10.9894</v>
      </c>
      <c r="K8082">
        <v>13.06</v>
      </c>
      <c r="L8082">
        <v>90</v>
      </c>
      <c r="M8082">
        <v>12</v>
      </c>
    </row>
    <row r="8083" spans="1:13" x14ac:dyDescent="0.15">
      <c r="A8083" s="6">
        <v>41245.708333333336</v>
      </c>
      <c r="B8083" s="28">
        <v>0</v>
      </c>
      <c r="C8083" s="28">
        <v>0</v>
      </c>
      <c r="D8083" s="28">
        <v>0</v>
      </c>
      <c r="E8083" s="28">
        <v>100899.656</v>
      </c>
      <c r="F8083" s="28">
        <v>1.14575000000003</v>
      </c>
      <c r="G8083" s="28">
        <v>4.3070000000000004</v>
      </c>
      <c r="H8083" s="28">
        <v>0.48799999999999999</v>
      </c>
      <c r="I8083">
        <v>13.7</v>
      </c>
      <c r="J8083" s="13">
        <v>10.854546666666664</v>
      </c>
      <c r="K8083">
        <v>13.06</v>
      </c>
      <c r="L8083">
        <v>90</v>
      </c>
      <c r="M8083">
        <v>12</v>
      </c>
    </row>
    <row r="8084" spans="1:13" x14ac:dyDescent="0.15">
      <c r="A8084" s="6">
        <v>41245.75</v>
      </c>
      <c r="B8084" s="28">
        <v>0</v>
      </c>
      <c r="C8084" s="28">
        <v>0</v>
      </c>
      <c r="D8084" s="28">
        <v>0</v>
      </c>
      <c r="E8084" s="28">
        <v>100960.4765</v>
      </c>
      <c r="F8084" s="28">
        <v>0.87025000000002695</v>
      </c>
      <c r="G8084" s="28">
        <v>3.5114999999999998</v>
      </c>
      <c r="H8084" s="28">
        <v>0.48799999999999999</v>
      </c>
      <c r="I8084">
        <v>13.7</v>
      </c>
      <c r="J8084" s="13">
        <v>10.439613333333332</v>
      </c>
      <c r="K8084">
        <v>13.06</v>
      </c>
      <c r="L8084">
        <v>90</v>
      </c>
      <c r="M8084">
        <v>12</v>
      </c>
    </row>
    <row r="8085" spans="1:13" x14ac:dyDescent="0.15">
      <c r="A8085" s="6">
        <v>41245.791666666664</v>
      </c>
      <c r="B8085" s="28">
        <v>0</v>
      </c>
      <c r="C8085" s="28">
        <v>0</v>
      </c>
      <c r="D8085" s="28">
        <v>0</v>
      </c>
      <c r="E8085" s="28">
        <v>101023.4335</v>
      </c>
      <c r="F8085" s="28">
        <v>0.55275000000003904</v>
      </c>
      <c r="G8085" s="28">
        <v>3.0870000000000002</v>
      </c>
      <c r="H8085" s="28">
        <v>0.48799999999999999</v>
      </c>
      <c r="I8085">
        <v>13.7</v>
      </c>
      <c r="J8085" s="13">
        <v>9.9624399999999991</v>
      </c>
      <c r="K8085">
        <v>13.06</v>
      </c>
      <c r="L8085">
        <v>90</v>
      </c>
      <c r="M8085">
        <v>12</v>
      </c>
    </row>
    <row r="8086" spans="1:13" x14ac:dyDescent="0.15">
      <c r="A8086" s="6">
        <v>41245.833333333336</v>
      </c>
      <c r="B8086" s="28">
        <v>0</v>
      </c>
      <c r="C8086" s="28">
        <v>0</v>
      </c>
      <c r="D8086" s="28">
        <v>0</v>
      </c>
      <c r="E8086" s="28">
        <v>101071.7225</v>
      </c>
      <c r="F8086" s="28">
        <v>0.38337500000004399</v>
      </c>
      <c r="G8086" s="28">
        <v>2.3980000000000001</v>
      </c>
      <c r="H8086" s="28">
        <v>0.48799999999999999</v>
      </c>
      <c r="I8086">
        <v>13.7</v>
      </c>
      <c r="J8086" s="13">
        <v>9.9624399999999991</v>
      </c>
      <c r="K8086">
        <v>13.06</v>
      </c>
      <c r="L8086">
        <v>90</v>
      </c>
      <c r="M8086">
        <v>12</v>
      </c>
    </row>
    <row r="8087" spans="1:13" x14ac:dyDescent="0.15">
      <c r="A8087" s="6">
        <v>41245.875</v>
      </c>
      <c r="B8087" s="28">
        <v>0</v>
      </c>
      <c r="C8087" s="28">
        <v>0</v>
      </c>
      <c r="D8087" s="28">
        <v>0</v>
      </c>
      <c r="E8087" s="28">
        <v>101117.871</v>
      </c>
      <c r="F8087" s="28">
        <v>0.21437500000002499</v>
      </c>
      <c r="G8087" s="28">
        <v>2.1859999999999999</v>
      </c>
      <c r="H8087" s="28">
        <v>0.48799999999999999</v>
      </c>
      <c r="I8087">
        <v>13.7</v>
      </c>
      <c r="J8087" s="13">
        <v>9.9728133333333329</v>
      </c>
      <c r="K8087">
        <v>13.06</v>
      </c>
      <c r="L8087">
        <v>90</v>
      </c>
      <c r="M8087">
        <v>12</v>
      </c>
    </row>
    <row r="8088" spans="1:13" x14ac:dyDescent="0.15">
      <c r="A8088" s="6">
        <v>41245.916666666664</v>
      </c>
      <c r="B8088" s="28">
        <v>0</v>
      </c>
      <c r="C8088" s="28">
        <v>0</v>
      </c>
      <c r="D8088" s="28">
        <v>0</v>
      </c>
      <c r="E8088" s="28">
        <v>101143.852</v>
      </c>
      <c r="F8088" s="28">
        <v>0.12987500000001301</v>
      </c>
      <c r="G8088" s="28">
        <v>2.0259999999999998</v>
      </c>
      <c r="H8088" s="28">
        <v>0.48799999999999999</v>
      </c>
      <c r="I8088">
        <v>13.7</v>
      </c>
      <c r="J8088" s="13">
        <v>9.9624399999999991</v>
      </c>
      <c r="K8088">
        <v>13.06</v>
      </c>
      <c r="L8088">
        <v>90</v>
      </c>
      <c r="M8088">
        <v>12</v>
      </c>
    </row>
    <row r="8089" spans="1:13" x14ac:dyDescent="0.15">
      <c r="A8089" s="6">
        <v>41245.958333333336</v>
      </c>
      <c r="B8089" s="28">
        <v>0</v>
      </c>
      <c r="C8089" s="28">
        <v>0</v>
      </c>
      <c r="D8089" s="28">
        <v>0</v>
      </c>
      <c r="E8089" s="28">
        <v>101167.996</v>
      </c>
      <c r="F8089" s="28">
        <v>-1.7999999999972299E-2</v>
      </c>
      <c r="G8089" s="28">
        <v>1.655</v>
      </c>
      <c r="H8089" s="28">
        <v>0.48799999999999999</v>
      </c>
      <c r="I8089">
        <v>13.7</v>
      </c>
      <c r="J8089" s="13">
        <v>9.7757199999999997</v>
      </c>
      <c r="K8089">
        <v>13.06</v>
      </c>
      <c r="L8089">
        <v>90</v>
      </c>
      <c r="M8089">
        <v>12</v>
      </c>
    </row>
    <row r="8090" spans="1:13" x14ac:dyDescent="0.15">
      <c r="A8090" s="6">
        <v>41246</v>
      </c>
      <c r="B8090" s="28">
        <v>0</v>
      </c>
      <c r="C8090" s="28">
        <v>0</v>
      </c>
      <c r="D8090" s="28">
        <v>0</v>
      </c>
      <c r="E8090" s="28">
        <v>101178.07799999999</v>
      </c>
      <c r="F8090" s="28">
        <v>-0.166499999999978</v>
      </c>
      <c r="G8090" s="28">
        <v>1.39</v>
      </c>
      <c r="H8090" s="28">
        <v>0.48799999999999999</v>
      </c>
      <c r="I8090">
        <v>13.7</v>
      </c>
      <c r="J8090" s="13">
        <v>9.5993733333333324</v>
      </c>
      <c r="K8090">
        <v>13.06</v>
      </c>
      <c r="L8090">
        <v>90</v>
      </c>
      <c r="M8090">
        <v>12</v>
      </c>
    </row>
    <row r="8091" spans="1:13" x14ac:dyDescent="0.15">
      <c r="A8091" s="6">
        <v>41246.041666666664</v>
      </c>
      <c r="B8091" s="28">
        <v>0</v>
      </c>
      <c r="C8091" s="28">
        <v>0</v>
      </c>
      <c r="D8091" s="28">
        <v>0</v>
      </c>
      <c r="E8091" s="28">
        <v>101165.85550000001</v>
      </c>
      <c r="F8091" s="28">
        <v>-0.75899999999995804</v>
      </c>
      <c r="G8091" s="28">
        <v>1.4430000000000001</v>
      </c>
      <c r="H8091" s="28">
        <v>0.48799999999999999</v>
      </c>
      <c r="I8091">
        <v>13.7</v>
      </c>
      <c r="J8091" s="13">
        <v>9.8068399999999993</v>
      </c>
      <c r="K8091">
        <v>13.06</v>
      </c>
      <c r="L8091">
        <v>90</v>
      </c>
      <c r="M8091">
        <v>12</v>
      </c>
    </row>
    <row r="8092" spans="1:13" x14ac:dyDescent="0.15">
      <c r="A8092" s="6">
        <v>41246.083333333336</v>
      </c>
      <c r="B8092" s="28">
        <v>0</v>
      </c>
      <c r="C8092" s="28">
        <v>0</v>
      </c>
      <c r="D8092" s="28">
        <v>0</v>
      </c>
      <c r="E8092" s="28">
        <v>101137.4295</v>
      </c>
      <c r="F8092" s="28">
        <v>-0.99174999999998903</v>
      </c>
      <c r="G8092" s="28">
        <v>1.7609999999999999</v>
      </c>
      <c r="H8092" s="28">
        <v>0.48799999999999999</v>
      </c>
      <c r="I8092">
        <v>13.7</v>
      </c>
      <c r="J8092" s="13">
        <v>9.9105733333333319</v>
      </c>
      <c r="K8092">
        <v>13.06</v>
      </c>
      <c r="L8092">
        <v>90</v>
      </c>
      <c r="M8092">
        <v>12</v>
      </c>
    </row>
    <row r="8093" spans="1:13" x14ac:dyDescent="0.15">
      <c r="A8093" s="6">
        <v>41246.125</v>
      </c>
      <c r="B8093" s="28">
        <v>0</v>
      </c>
      <c r="C8093" s="28">
        <v>0</v>
      </c>
      <c r="D8093" s="28">
        <v>0</v>
      </c>
      <c r="E8093" s="28">
        <v>101114.20299999999</v>
      </c>
      <c r="F8093" s="28">
        <v>-0.56862499999996197</v>
      </c>
      <c r="G8093" s="28">
        <v>2.3980000000000001</v>
      </c>
      <c r="H8093" s="28">
        <v>0.48799999999999999</v>
      </c>
      <c r="I8093">
        <v>13.7</v>
      </c>
      <c r="J8093" s="13">
        <v>9.7860933333333335</v>
      </c>
      <c r="K8093">
        <v>13.06</v>
      </c>
      <c r="L8093">
        <v>90</v>
      </c>
      <c r="M8093">
        <v>12</v>
      </c>
    </row>
    <row r="8094" spans="1:13" x14ac:dyDescent="0.15">
      <c r="A8094" s="6">
        <v>41246.166666666664</v>
      </c>
      <c r="B8094" s="28">
        <v>0</v>
      </c>
      <c r="C8094" s="28">
        <v>0</v>
      </c>
      <c r="D8094" s="28">
        <v>0</v>
      </c>
      <c r="E8094" s="28">
        <v>101072.0315</v>
      </c>
      <c r="F8094" s="28">
        <v>-0.25137499999998197</v>
      </c>
      <c r="G8094" s="28">
        <v>2.504</v>
      </c>
      <c r="H8094" s="28">
        <v>0.48799999999999999</v>
      </c>
      <c r="I8094">
        <v>13.7</v>
      </c>
      <c r="J8094" s="13">
        <v>9.62012</v>
      </c>
      <c r="K8094">
        <v>13.06</v>
      </c>
      <c r="L8094">
        <v>90</v>
      </c>
      <c r="M8094">
        <v>12</v>
      </c>
    </row>
    <row r="8095" spans="1:13" x14ac:dyDescent="0.15">
      <c r="A8095" s="6">
        <v>41246.208333333336</v>
      </c>
      <c r="B8095" s="28">
        <v>0</v>
      </c>
      <c r="C8095" s="28">
        <v>0</v>
      </c>
      <c r="D8095" s="28">
        <v>0</v>
      </c>
      <c r="E8095" s="28">
        <v>101052.164</v>
      </c>
      <c r="F8095" s="28">
        <v>-0.18799999999998801</v>
      </c>
      <c r="G8095" s="28">
        <v>2.9279999999999999</v>
      </c>
      <c r="H8095" s="28">
        <v>0.48799999999999999</v>
      </c>
      <c r="I8095">
        <v>13.7</v>
      </c>
      <c r="J8095" s="13">
        <v>9.5889999999999986</v>
      </c>
      <c r="K8095">
        <v>13.06</v>
      </c>
      <c r="L8095">
        <v>90</v>
      </c>
      <c r="M8095">
        <v>12</v>
      </c>
    </row>
    <row r="8096" spans="1:13" x14ac:dyDescent="0.15">
      <c r="A8096" s="6">
        <v>41246.25</v>
      </c>
      <c r="B8096" s="28">
        <v>0</v>
      </c>
      <c r="C8096" s="28">
        <v>0</v>
      </c>
      <c r="D8096" s="28">
        <v>0</v>
      </c>
      <c r="E8096" s="28">
        <v>101017.3205</v>
      </c>
      <c r="F8096" s="28">
        <v>-0.18799999999998801</v>
      </c>
      <c r="G8096" s="28">
        <v>3.1930000000000001</v>
      </c>
      <c r="H8096" s="28">
        <v>0.48799999999999999</v>
      </c>
      <c r="I8096">
        <v>13.7</v>
      </c>
      <c r="J8096" s="13">
        <v>9.3192933333333325</v>
      </c>
      <c r="K8096">
        <v>13.06</v>
      </c>
      <c r="L8096">
        <v>90</v>
      </c>
      <c r="M8096">
        <v>12</v>
      </c>
    </row>
    <row r="8097" spans="1:13" x14ac:dyDescent="0.15">
      <c r="A8097" s="6">
        <v>41246.291666666664</v>
      </c>
      <c r="B8097" s="28">
        <v>7.0454999999999997</v>
      </c>
      <c r="C8097" s="28">
        <v>0</v>
      </c>
      <c r="D8097" s="28">
        <v>7.0454999999999997</v>
      </c>
      <c r="E8097" s="28">
        <v>100976.9765</v>
      </c>
      <c r="F8097" s="28">
        <v>-0.18799999999998801</v>
      </c>
      <c r="G8097" s="28">
        <v>3.6705000000000001</v>
      </c>
      <c r="H8097" s="28">
        <v>0.48799999999999999</v>
      </c>
      <c r="I8097">
        <v>13.7</v>
      </c>
      <c r="J8097" s="13">
        <v>9.1118266666666656</v>
      </c>
      <c r="K8097">
        <v>13.06</v>
      </c>
      <c r="L8097">
        <v>90</v>
      </c>
      <c r="M8097">
        <v>12</v>
      </c>
    </row>
    <row r="8098" spans="1:13" x14ac:dyDescent="0.15">
      <c r="A8098" s="6">
        <v>41246.333333333336</v>
      </c>
      <c r="B8098" s="28">
        <v>36.354750000000003</v>
      </c>
      <c r="C8098" s="28">
        <v>4.0000000000000001E-3</v>
      </c>
      <c r="D8098" s="28">
        <v>36.354750000000003</v>
      </c>
      <c r="E8098" s="28">
        <v>100916.1565</v>
      </c>
      <c r="F8098" s="28">
        <v>-8.1749999999978201E-2</v>
      </c>
      <c r="G8098" s="28">
        <v>4.3600000000000003</v>
      </c>
      <c r="H8098" s="28">
        <v>0.48799999999999999</v>
      </c>
      <c r="I8098">
        <v>13.7</v>
      </c>
      <c r="J8098" s="13">
        <v>9.6097466666666662</v>
      </c>
      <c r="K8098">
        <v>13.06</v>
      </c>
      <c r="L8098">
        <v>90</v>
      </c>
      <c r="M8098">
        <v>12</v>
      </c>
    </row>
    <row r="8099" spans="1:13" x14ac:dyDescent="0.15">
      <c r="A8099" s="6">
        <v>41246.375</v>
      </c>
      <c r="B8099" s="28">
        <v>52.981999999999999</v>
      </c>
      <c r="C8099" s="28">
        <v>1.975E-2</v>
      </c>
      <c r="D8099" s="28">
        <v>52.981999999999999</v>
      </c>
      <c r="E8099" s="28">
        <v>100821.41800000001</v>
      </c>
      <c r="F8099" s="28">
        <v>-1.7999999999972299E-2</v>
      </c>
      <c r="G8099" s="28">
        <v>4.625</v>
      </c>
      <c r="H8099" s="28">
        <v>0.48799999999999999</v>
      </c>
      <c r="I8099">
        <v>13.7</v>
      </c>
      <c r="J8099" s="13">
        <v>9.7757199999999997</v>
      </c>
      <c r="K8099">
        <v>13.06</v>
      </c>
      <c r="L8099">
        <v>90</v>
      </c>
      <c r="M8099">
        <v>12</v>
      </c>
    </row>
    <row r="8100" spans="1:13" x14ac:dyDescent="0.15">
      <c r="A8100" s="6">
        <v>41246.416666666664</v>
      </c>
      <c r="B8100" s="28">
        <v>77.218500000000006</v>
      </c>
      <c r="C8100" s="28">
        <v>6.3250000000000001E-2</v>
      </c>
      <c r="D8100" s="28">
        <v>77.218500000000006</v>
      </c>
      <c r="E8100" s="28">
        <v>100696.7225</v>
      </c>
      <c r="F8100" s="28">
        <v>-3.9249999999974299E-2</v>
      </c>
      <c r="G8100" s="28">
        <v>4.6779999999999999</v>
      </c>
      <c r="H8100" s="28">
        <v>0.48799999999999999</v>
      </c>
      <c r="I8100">
        <v>13.7</v>
      </c>
      <c r="J8100" s="13">
        <v>9.7445999999999984</v>
      </c>
      <c r="K8100">
        <v>13.06</v>
      </c>
      <c r="L8100">
        <v>90</v>
      </c>
      <c r="M8100">
        <v>12</v>
      </c>
    </row>
    <row r="8101" spans="1:13" x14ac:dyDescent="0.15">
      <c r="A8101" s="6">
        <v>41246.458333333336</v>
      </c>
      <c r="B8101" s="28">
        <v>65.663499999999999</v>
      </c>
      <c r="C8101" s="28">
        <v>4.0000000000000001E-3</v>
      </c>
      <c r="D8101" s="28">
        <v>65.663499999999999</v>
      </c>
      <c r="E8101" s="28">
        <v>100523.742</v>
      </c>
      <c r="F8101" s="28">
        <v>-3.9499999999975402E-2</v>
      </c>
      <c r="G8101" s="28">
        <v>4.9965000000000002</v>
      </c>
      <c r="H8101" s="28">
        <v>0.48799999999999999</v>
      </c>
      <c r="I8101">
        <v>13.7</v>
      </c>
      <c r="J8101" s="13">
        <v>9.0910799999999998</v>
      </c>
      <c r="K8101">
        <v>13.06</v>
      </c>
      <c r="L8101">
        <v>90</v>
      </c>
      <c r="M8101">
        <v>12</v>
      </c>
    </row>
    <row r="8102" spans="1:13" x14ac:dyDescent="0.15">
      <c r="A8102" s="6">
        <v>41246.5</v>
      </c>
      <c r="B8102" s="28">
        <v>52.418500000000002</v>
      </c>
      <c r="C8102" s="28">
        <v>0</v>
      </c>
      <c r="D8102" s="28">
        <v>52.418500000000002</v>
      </c>
      <c r="E8102" s="28">
        <v>100270.6875</v>
      </c>
      <c r="F8102" s="28">
        <v>0.34112500000004797</v>
      </c>
      <c r="G8102" s="28">
        <v>6.2160000000000002</v>
      </c>
      <c r="H8102" s="28">
        <v>0.48799999999999999</v>
      </c>
      <c r="I8102">
        <v>13.7</v>
      </c>
      <c r="J8102" s="13">
        <v>9.0495866666666664</v>
      </c>
      <c r="K8102">
        <v>13.06</v>
      </c>
      <c r="L8102">
        <v>90</v>
      </c>
      <c r="M8102">
        <v>12</v>
      </c>
    </row>
    <row r="8103" spans="1:13" x14ac:dyDescent="0.15">
      <c r="A8103" s="6">
        <v>41246.541666666664</v>
      </c>
      <c r="B8103" s="28">
        <v>21.136500000000002</v>
      </c>
      <c r="C8103" s="28">
        <v>0</v>
      </c>
      <c r="D8103" s="28">
        <v>21.136500000000002</v>
      </c>
      <c r="E8103" s="28">
        <v>100043.60550000001</v>
      </c>
      <c r="F8103" s="28">
        <v>0.61637500000004097</v>
      </c>
      <c r="G8103" s="28">
        <v>7.0119999999999996</v>
      </c>
      <c r="H8103" s="28">
        <v>0.48799999999999999</v>
      </c>
      <c r="I8103">
        <v>13.7</v>
      </c>
      <c r="J8103" s="13">
        <v>8.9873466666666655</v>
      </c>
      <c r="K8103">
        <v>13.06</v>
      </c>
      <c r="L8103">
        <v>90</v>
      </c>
      <c r="M8103">
        <v>12</v>
      </c>
    </row>
    <row r="8104" spans="1:13" x14ac:dyDescent="0.15">
      <c r="A8104" s="6">
        <v>41246.583333333336</v>
      </c>
      <c r="B8104" s="28">
        <v>3.6637499999999998</v>
      </c>
      <c r="C8104" s="28">
        <v>0</v>
      </c>
      <c r="D8104" s="28">
        <v>3.6637499999999998</v>
      </c>
      <c r="E8104" s="28">
        <v>99929.918000000005</v>
      </c>
      <c r="F8104" s="28">
        <v>0.87037500000003098</v>
      </c>
      <c r="G8104" s="28">
        <v>7.2240000000000002</v>
      </c>
      <c r="H8104" s="28">
        <v>0.48799999999999999</v>
      </c>
      <c r="I8104">
        <v>13.7</v>
      </c>
      <c r="J8104" s="13">
        <v>9.0599599999999985</v>
      </c>
      <c r="K8104">
        <v>13.06</v>
      </c>
      <c r="L8104">
        <v>90</v>
      </c>
      <c r="M8104">
        <v>12</v>
      </c>
    </row>
    <row r="8105" spans="1:13" x14ac:dyDescent="0.15">
      <c r="A8105" s="6">
        <v>41246.625</v>
      </c>
      <c r="B8105" s="28">
        <v>0.28175</v>
      </c>
      <c r="C8105" s="28">
        <v>0</v>
      </c>
      <c r="D8105" s="28">
        <v>0.28175</v>
      </c>
      <c r="E8105" s="28">
        <v>99867.570500000002</v>
      </c>
      <c r="F8105" s="28">
        <v>1.2305000000000299</v>
      </c>
      <c r="G8105" s="28">
        <v>4.8375000000000004</v>
      </c>
      <c r="H8105" s="28">
        <v>0.48799999999999999</v>
      </c>
      <c r="I8105">
        <v>13.7</v>
      </c>
      <c r="J8105" s="13">
        <v>9.3192933333333325</v>
      </c>
      <c r="K8105">
        <v>13.06</v>
      </c>
      <c r="L8105">
        <v>90</v>
      </c>
      <c r="M8105">
        <v>12</v>
      </c>
    </row>
    <row r="8106" spans="1:13" x14ac:dyDescent="0.15">
      <c r="A8106" s="6">
        <v>41246.666666666664</v>
      </c>
      <c r="B8106" s="28">
        <v>0</v>
      </c>
      <c r="C8106" s="28">
        <v>0</v>
      </c>
      <c r="D8106" s="28">
        <v>0</v>
      </c>
      <c r="E8106" s="28">
        <v>99836.702999999994</v>
      </c>
      <c r="F8106" s="28">
        <v>2.9445000000000299</v>
      </c>
      <c r="G8106" s="28">
        <v>4.9435000000000002</v>
      </c>
      <c r="H8106" s="28">
        <v>0.48799999999999999</v>
      </c>
      <c r="I8106">
        <v>13.7</v>
      </c>
      <c r="J8106" s="13">
        <v>9.557879999999999</v>
      </c>
      <c r="K8106">
        <v>13.06</v>
      </c>
      <c r="L8106">
        <v>90</v>
      </c>
      <c r="M8106">
        <v>12</v>
      </c>
    </row>
    <row r="8107" spans="1:13" x14ac:dyDescent="0.15">
      <c r="A8107" s="6">
        <v>41246.708333333336</v>
      </c>
      <c r="B8107" s="28">
        <v>0</v>
      </c>
      <c r="C8107" s="28">
        <v>0</v>
      </c>
      <c r="D8107" s="28">
        <v>0</v>
      </c>
      <c r="E8107" s="28">
        <v>99840.976500000004</v>
      </c>
      <c r="F8107" s="28">
        <v>4.6160000000000396</v>
      </c>
      <c r="G8107" s="28">
        <v>6.0039999999999996</v>
      </c>
      <c r="H8107" s="28">
        <v>0.48799999999999999</v>
      </c>
      <c r="I8107">
        <v>13.7</v>
      </c>
      <c r="J8107" s="13">
        <v>9.6719866666666654</v>
      </c>
      <c r="K8107">
        <v>13.06</v>
      </c>
      <c r="L8107">
        <v>90</v>
      </c>
      <c r="M8107">
        <v>12</v>
      </c>
    </row>
    <row r="8108" spans="1:13" x14ac:dyDescent="0.15">
      <c r="A8108" s="6">
        <v>41246.75</v>
      </c>
      <c r="B8108" s="28">
        <v>0</v>
      </c>
      <c r="C8108" s="28">
        <v>0</v>
      </c>
      <c r="D8108" s="28">
        <v>0</v>
      </c>
      <c r="E8108" s="28">
        <v>99866.039000000004</v>
      </c>
      <c r="F8108" s="28">
        <v>4.9972500000000304</v>
      </c>
      <c r="G8108" s="28">
        <v>5.6859999999999999</v>
      </c>
      <c r="H8108" s="28">
        <v>0.48799999999999999</v>
      </c>
      <c r="I8108">
        <v>13.7</v>
      </c>
      <c r="J8108" s="13">
        <v>9.7445999999999984</v>
      </c>
      <c r="K8108">
        <v>13.06</v>
      </c>
      <c r="L8108">
        <v>90</v>
      </c>
      <c r="M8108">
        <v>12</v>
      </c>
    </row>
    <row r="8109" spans="1:13" x14ac:dyDescent="0.15">
      <c r="A8109" s="6">
        <v>41246.791666666664</v>
      </c>
      <c r="B8109" s="28">
        <v>0</v>
      </c>
      <c r="C8109" s="28">
        <v>0</v>
      </c>
      <c r="D8109" s="28">
        <v>0</v>
      </c>
      <c r="E8109" s="28">
        <v>99876.125</v>
      </c>
      <c r="F8109" s="28">
        <v>4.95475000000003</v>
      </c>
      <c r="G8109" s="28">
        <v>4.8905000000000003</v>
      </c>
      <c r="H8109" s="28">
        <v>0.48799999999999999</v>
      </c>
      <c r="I8109">
        <v>13.7</v>
      </c>
      <c r="J8109" s="13">
        <v>10.014306666666666</v>
      </c>
      <c r="K8109">
        <v>13.06</v>
      </c>
      <c r="L8109">
        <v>90</v>
      </c>
      <c r="M8109">
        <v>12</v>
      </c>
    </row>
    <row r="8110" spans="1:13" x14ac:dyDescent="0.15">
      <c r="A8110" s="6">
        <v>41246.833333333336</v>
      </c>
      <c r="B8110" s="28">
        <v>0</v>
      </c>
      <c r="C8110" s="28">
        <v>0</v>
      </c>
      <c r="D8110" s="28">
        <v>0</v>
      </c>
      <c r="E8110" s="28">
        <v>99859.929499999998</v>
      </c>
      <c r="F8110" s="28">
        <v>4.7853750000000304</v>
      </c>
      <c r="G8110" s="28">
        <v>4.4130000000000003</v>
      </c>
      <c r="H8110" s="28">
        <v>0.48799999999999999</v>
      </c>
      <c r="I8110">
        <v>13.7</v>
      </c>
      <c r="J8110" s="13">
        <v>10.377373333333333</v>
      </c>
      <c r="K8110">
        <v>13.06</v>
      </c>
      <c r="L8110">
        <v>90</v>
      </c>
      <c r="M8110">
        <v>12</v>
      </c>
    </row>
    <row r="8111" spans="1:13" x14ac:dyDescent="0.15">
      <c r="A8111" s="6">
        <v>41246.875</v>
      </c>
      <c r="B8111" s="28">
        <v>0</v>
      </c>
      <c r="C8111" s="28">
        <v>0</v>
      </c>
      <c r="D8111" s="28">
        <v>0</v>
      </c>
      <c r="E8111" s="28">
        <v>99862.983999999997</v>
      </c>
      <c r="F8111" s="28">
        <v>4.7220000000000404</v>
      </c>
      <c r="G8111" s="28">
        <v>4.5190000000000001</v>
      </c>
      <c r="H8111" s="28">
        <v>0.48799999999999999</v>
      </c>
      <c r="I8111">
        <v>13.7</v>
      </c>
      <c r="J8111" s="13">
        <v>11.010146666666666</v>
      </c>
      <c r="K8111">
        <v>13.06</v>
      </c>
      <c r="L8111">
        <v>90</v>
      </c>
      <c r="M8111">
        <v>12</v>
      </c>
    </row>
    <row r="8112" spans="1:13" x14ac:dyDescent="0.15">
      <c r="A8112" s="6">
        <v>41246.916666666664</v>
      </c>
      <c r="B8112" s="28">
        <v>0</v>
      </c>
      <c r="C8112" s="28">
        <v>0</v>
      </c>
      <c r="D8112" s="28">
        <v>0</v>
      </c>
      <c r="E8112" s="28">
        <v>99830.894499999995</v>
      </c>
      <c r="F8112" s="28">
        <v>4.5740000000000096</v>
      </c>
      <c r="G8112" s="28">
        <v>4.0949999999999998</v>
      </c>
      <c r="H8112" s="28">
        <v>0.48799999999999999</v>
      </c>
      <c r="I8112">
        <v>13.7</v>
      </c>
      <c r="J8112" s="13">
        <v>11.373213333333332</v>
      </c>
      <c r="K8112">
        <v>13.06</v>
      </c>
      <c r="L8112">
        <v>90</v>
      </c>
      <c r="M8112">
        <v>12</v>
      </c>
    </row>
    <row r="8113" spans="1:13" x14ac:dyDescent="0.15">
      <c r="A8113" s="6">
        <v>41246.958333333336</v>
      </c>
      <c r="B8113" s="28">
        <v>0</v>
      </c>
      <c r="C8113" s="28">
        <v>0</v>
      </c>
      <c r="D8113" s="28">
        <v>0</v>
      </c>
      <c r="E8113" s="28">
        <v>99795.441500000001</v>
      </c>
      <c r="F8113" s="28">
        <v>4.1083750000000103</v>
      </c>
      <c r="G8113" s="28">
        <v>3.4580000000000002</v>
      </c>
      <c r="H8113" s="28">
        <v>0.48799999999999999</v>
      </c>
      <c r="I8113">
        <v>13.7</v>
      </c>
      <c r="J8113" s="13">
        <v>11.062013333333333</v>
      </c>
      <c r="K8113">
        <v>13.06</v>
      </c>
      <c r="L8113">
        <v>90</v>
      </c>
      <c r="M8113">
        <v>12</v>
      </c>
    </row>
    <row r="8114" spans="1:13" x14ac:dyDescent="0.15">
      <c r="A8114" s="6">
        <v>41247</v>
      </c>
      <c r="B8114" s="28">
        <v>0</v>
      </c>
      <c r="C8114" s="28">
        <v>0</v>
      </c>
      <c r="D8114" s="28">
        <v>0</v>
      </c>
      <c r="E8114" s="28">
        <v>99744.101999999999</v>
      </c>
      <c r="F8114" s="28">
        <v>4.1295000000000099</v>
      </c>
      <c r="G8114" s="28">
        <v>3.9359999999999999</v>
      </c>
      <c r="H8114" s="28">
        <v>0.48799999999999999</v>
      </c>
      <c r="I8114">
        <v>13.7</v>
      </c>
      <c r="J8114" s="13">
        <v>10.035053333333332</v>
      </c>
      <c r="K8114">
        <v>13.06</v>
      </c>
      <c r="L8114">
        <v>90</v>
      </c>
      <c r="M8114">
        <v>12</v>
      </c>
    </row>
    <row r="8115" spans="1:13" x14ac:dyDescent="0.15">
      <c r="A8115" s="6">
        <v>41247.041666666664</v>
      </c>
      <c r="B8115" s="28">
        <v>0</v>
      </c>
      <c r="C8115" s="28">
        <v>0</v>
      </c>
      <c r="D8115" s="28">
        <v>0</v>
      </c>
      <c r="E8115" s="28">
        <v>99701.003500000006</v>
      </c>
      <c r="F8115" s="28">
        <v>4.1295000000000099</v>
      </c>
      <c r="G8115" s="28">
        <v>4.3600000000000003</v>
      </c>
      <c r="H8115" s="28">
        <v>0.48799999999999999</v>
      </c>
      <c r="I8115">
        <v>13.7</v>
      </c>
      <c r="J8115" s="13">
        <v>9.8068399999999993</v>
      </c>
      <c r="K8115">
        <v>13.06</v>
      </c>
      <c r="L8115">
        <v>90</v>
      </c>
      <c r="M8115">
        <v>12</v>
      </c>
    </row>
    <row r="8116" spans="1:13" x14ac:dyDescent="0.15">
      <c r="A8116" s="6">
        <v>41247.083333333336</v>
      </c>
      <c r="B8116" s="28">
        <v>0</v>
      </c>
      <c r="C8116" s="28">
        <v>0</v>
      </c>
      <c r="D8116" s="28">
        <v>0</v>
      </c>
      <c r="E8116" s="28">
        <v>99646.601500000004</v>
      </c>
      <c r="F8116" s="28">
        <v>3.79087500000001</v>
      </c>
      <c r="G8116" s="28">
        <v>4.2009999999999996</v>
      </c>
      <c r="H8116" s="28">
        <v>0.48799999999999999</v>
      </c>
      <c r="I8116">
        <v>13.7</v>
      </c>
      <c r="J8116" s="13">
        <v>10.118039999999999</v>
      </c>
      <c r="K8116">
        <v>13.06</v>
      </c>
      <c r="L8116">
        <v>90</v>
      </c>
      <c r="M8116">
        <v>12</v>
      </c>
    </row>
    <row r="8117" spans="1:13" x14ac:dyDescent="0.15">
      <c r="A8117" s="6">
        <v>41247.125</v>
      </c>
      <c r="B8117" s="28">
        <v>0</v>
      </c>
      <c r="C8117" s="28">
        <v>0</v>
      </c>
      <c r="D8117" s="28">
        <v>0</v>
      </c>
      <c r="E8117" s="28">
        <v>99592.816500000001</v>
      </c>
      <c r="F8117" s="28">
        <v>3.0714999999999999</v>
      </c>
      <c r="G8117" s="28">
        <v>4.1479999999999997</v>
      </c>
      <c r="H8117" s="28">
        <v>0.48799999999999999</v>
      </c>
      <c r="I8117">
        <v>13.7</v>
      </c>
      <c r="J8117" s="13">
        <v>10.284013333333332</v>
      </c>
      <c r="K8117">
        <v>13.06</v>
      </c>
      <c r="L8117">
        <v>90</v>
      </c>
      <c r="M8117">
        <v>12</v>
      </c>
    </row>
    <row r="8118" spans="1:13" x14ac:dyDescent="0.15">
      <c r="A8118" s="6">
        <v>41247.166666666664</v>
      </c>
      <c r="B8118" s="28">
        <v>0</v>
      </c>
      <c r="C8118" s="28">
        <v>0</v>
      </c>
      <c r="D8118" s="28">
        <v>0</v>
      </c>
      <c r="E8118" s="28">
        <v>99555.226500000004</v>
      </c>
      <c r="F8118" s="28">
        <v>2.0133750000000399</v>
      </c>
      <c r="G8118" s="28">
        <v>4.0949999999999998</v>
      </c>
      <c r="H8118" s="28">
        <v>0.48799999999999999</v>
      </c>
      <c r="I8118">
        <v>13.7</v>
      </c>
      <c r="J8118" s="13">
        <v>10.439613333333332</v>
      </c>
      <c r="K8118">
        <v>13.06</v>
      </c>
      <c r="L8118">
        <v>90</v>
      </c>
      <c r="M8118">
        <v>12</v>
      </c>
    </row>
    <row r="8119" spans="1:13" x14ac:dyDescent="0.15">
      <c r="A8119" s="6">
        <v>41247.208333333336</v>
      </c>
      <c r="B8119" s="28">
        <v>0</v>
      </c>
      <c r="C8119" s="28">
        <v>0</v>
      </c>
      <c r="D8119" s="28">
        <v>0</v>
      </c>
      <c r="E8119" s="28">
        <v>99520.992499999993</v>
      </c>
      <c r="F8119" s="28">
        <v>1.547625</v>
      </c>
      <c r="G8119" s="28">
        <v>4.3070000000000004</v>
      </c>
      <c r="H8119" s="28">
        <v>0.48799999999999999</v>
      </c>
      <c r="I8119">
        <v>13.7</v>
      </c>
      <c r="J8119" s="13">
        <v>9.9520666666666653</v>
      </c>
      <c r="K8119">
        <v>13.06</v>
      </c>
      <c r="L8119">
        <v>90</v>
      </c>
      <c r="M8119">
        <v>12</v>
      </c>
    </row>
    <row r="8120" spans="1:13" x14ac:dyDescent="0.15">
      <c r="A8120" s="6">
        <v>41247.25</v>
      </c>
      <c r="B8120" s="28">
        <v>0</v>
      </c>
      <c r="C8120" s="28">
        <v>0</v>
      </c>
      <c r="D8120" s="28">
        <v>0</v>
      </c>
      <c r="E8120" s="28">
        <v>99484.316000000006</v>
      </c>
      <c r="F8120" s="28">
        <v>1.3360000000000101</v>
      </c>
      <c r="G8120" s="28">
        <v>4.2009999999999996</v>
      </c>
      <c r="H8120" s="28">
        <v>0.48799999999999999</v>
      </c>
      <c r="I8120">
        <v>13.7</v>
      </c>
      <c r="J8120" s="13">
        <v>9.6097466666666662</v>
      </c>
      <c r="K8120">
        <v>13.06</v>
      </c>
      <c r="L8120">
        <v>90</v>
      </c>
      <c r="M8120">
        <v>12</v>
      </c>
    </row>
    <row r="8121" spans="1:13" x14ac:dyDescent="0.15">
      <c r="A8121" s="6">
        <v>41247.291666666664</v>
      </c>
      <c r="B8121" s="28">
        <v>2.8182499999999999</v>
      </c>
      <c r="C8121" s="28">
        <v>0</v>
      </c>
      <c r="D8121" s="28">
        <v>2.8182499999999999</v>
      </c>
      <c r="E8121" s="28">
        <v>99494.402499999997</v>
      </c>
      <c r="F8121" s="28">
        <v>1.3783750000000099</v>
      </c>
      <c r="G8121" s="28">
        <v>4.2009999999999996</v>
      </c>
      <c r="H8121" s="28">
        <v>0.48799999999999999</v>
      </c>
      <c r="I8121">
        <v>13.7</v>
      </c>
      <c r="J8121" s="13">
        <v>9.4230266666666651</v>
      </c>
      <c r="K8121">
        <v>13.06</v>
      </c>
      <c r="L8121">
        <v>90</v>
      </c>
      <c r="M8121">
        <v>12</v>
      </c>
    </row>
    <row r="8122" spans="1:13" x14ac:dyDescent="0.15">
      <c r="A8122" s="6">
        <v>41247.333333333336</v>
      </c>
      <c r="B8122" s="28">
        <v>23.390999999999998</v>
      </c>
      <c r="C8122" s="28">
        <v>0</v>
      </c>
      <c r="D8122" s="28">
        <v>23.390999999999998</v>
      </c>
      <c r="E8122" s="28">
        <v>99476.066500000001</v>
      </c>
      <c r="F8122" s="28">
        <v>1.92862500000003</v>
      </c>
      <c r="G8122" s="28">
        <v>4.3600000000000003</v>
      </c>
      <c r="H8122" s="28">
        <v>0.48799999999999999</v>
      </c>
      <c r="I8122">
        <v>13.7</v>
      </c>
      <c r="J8122" s="13">
        <v>9.4230266666666651</v>
      </c>
      <c r="K8122">
        <v>13.06</v>
      </c>
      <c r="L8122">
        <v>90</v>
      </c>
      <c r="M8122">
        <v>12</v>
      </c>
    </row>
    <row r="8123" spans="1:13" x14ac:dyDescent="0.15">
      <c r="A8123" s="6">
        <v>41247.375</v>
      </c>
      <c r="B8123" s="28">
        <v>41.991</v>
      </c>
      <c r="C8123" s="28">
        <v>0</v>
      </c>
      <c r="D8123" s="28">
        <v>41.991</v>
      </c>
      <c r="E8123" s="28">
        <v>99419.831999999995</v>
      </c>
      <c r="F8123" s="28">
        <v>2.5632500000000098</v>
      </c>
      <c r="G8123" s="28">
        <v>4.3600000000000003</v>
      </c>
      <c r="H8123" s="28">
        <v>0.48799999999999999</v>
      </c>
      <c r="I8123">
        <v>13.7</v>
      </c>
      <c r="J8123" s="13">
        <v>10.035053333333332</v>
      </c>
      <c r="K8123">
        <v>13.06</v>
      </c>
      <c r="L8123">
        <v>90</v>
      </c>
      <c r="M8123">
        <v>12</v>
      </c>
    </row>
    <row r="8124" spans="1:13" x14ac:dyDescent="0.15">
      <c r="A8124" s="6">
        <v>41247.416666666664</v>
      </c>
      <c r="B8124" s="28">
        <v>58.90025</v>
      </c>
      <c r="C8124" s="28">
        <v>0</v>
      </c>
      <c r="D8124" s="28">
        <v>58.90025</v>
      </c>
      <c r="E8124" s="28">
        <v>99396.297000000006</v>
      </c>
      <c r="F8124" s="28">
        <v>2.83850000000001</v>
      </c>
      <c r="G8124" s="28">
        <v>4.6779999999999999</v>
      </c>
      <c r="H8124" s="28">
        <v>0.48799999999999999</v>
      </c>
      <c r="I8124">
        <v>13.7</v>
      </c>
      <c r="J8124" s="13">
        <v>10.771559999999999</v>
      </c>
      <c r="K8124">
        <v>13.06</v>
      </c>
      <c r="L8124">
        <v>90</v>
      </c>
      <c r="M8124">
        <v>12</v>
      </c>
    </row>
    <row r="8125" spans="1:13" x14ac:dyDescent="0.15">
      <c r="A8125" s="6">
        <v>41247.458333333336</v>
      </c>
      <c r="B8125" s="28">
        <v>71.58175</v>
      </c>
      <c r="C8125" s="28">
        <v>0</v>
      </c>
      <c r="D8125" s="28">
        <v>71.58175</v>
      </c>
      <c r="E8125" s="28">
        <v>99364.515499999994</v>
      </c>
      <c r="F8125" s="28">
        <v>3.34650000000001</v>
      </c>
      <c r="G8125" s="28">
        <v>4.9435000000000002</v>
      </c>
      <c r="H8125" s="28">
        <v>0.48799999999999999</v>
      </c>
      <c r="I8125">
        <v>13.7</v>
      </c>
      <c r="J8125" s="13">
        <v>11.331719999999999</v>
      </c>
      <c r="K8125">
        <v>13.06</v>
      </c>
      <c r="L8125">
        <v>90</v>
      </c>
      <c r="M8125">
        <v>12</v>
      </c>
    </row>
    <row r="8126" spans="1:13" x14ac:dyDescent="0.15">
      <c r="A8126" s="6">
        <v>41247.5</v>
      </c>
      <c r="B8126" s="28">
        <v>52.136249999999997</v>
      </c>
      <c r="C8126" s="28">
        <v>0</v>
      </c>
      <c r="D8126" s="28">
        <v>52.136249999999997</v>
      </c>
      <c r="E8126" s="28">
        <v>99331.198999999993</v>
      </c>
      <c r="F8126" s="28">
        <v>3.81162500000001</v>
      </c>
      <c r="G8126" s="28">
        <v>5.58</v>
      </c>
      <c r="H8126" s="28">
        <v>0.48799999999999999</v>
      </c>
      <c r="I8126">
        <v>13.7</v>
      </c>
      <c r="J8126" s="13">
        <v>11.632546666666666</v>
      </c>
      <c r="K8126">
        <v>13.06</v>
      </c>
      <c r="L8126">
        <v>90</v>
      </c>
      <c r="M8126">
        <v>12</v>
      </c>
    </row>
    <row r="8127" spans="1:13" x14ac:dyDescent="0.15">
      <c r="A8127" s="6">
        <v>41247.541666666664</v>
      </c>
      <c r="B8127" s="28">
        <v>28.4635</v>
      </c>
      <c r="C8127" s="28">
        <v>0</v>
      </c>
      <c r="D8127" s="28">
        <v>28.4635</v>
      </c>
      <c r="E8127" s="28">
        <v>99304.918000000005</v>
      </c>
      <c r="F8127" s="28">
        <v>3.8962500000000002</v>
      </c>
      <c r="G8127" s="28">
        <v>6.0039999999999996</v>
      </c>
      <c r="H8127" s="28">
        <v>0.48799999999999999</v>
      </c>
      <c r="I8127">
        <v>13.7</v>
      </c>
      <c r="J8127" s="13">
        <v>11.611799999999999</v>
      </c>
      <c r="K8127">
        <v>13.06</v>
      </c>
      <c r="L8127">
        <v>90</v>
      </c>
      <c r="M8127">
        <v>12</v>
      </c>
    </row>
    <row r="8128" spans="1:13" x14ac:dyDescent="0.15">
      <c r="A8128" s="6">
        <v>41247.583333333336</v>
      </c>
      <c r="B8128" s="28">
        <v>10.1455</v>
      </c>
      <c r="C8128" s="28">
        <v>0</v>
      </c>
      <c r="D8128" s="28">
        <v>10.1455</v>
      </c>
      <c r="E8128" s="28">
        <v>99292.995999999999</v>
      </c>
      <c r="F8128" s="28">
        <v>4.0237500000000104</v>
      </c>
      <c r="G8128" s="28">
        <v>6.4284999999999997</v>
      </c>
      <c r="H8128" s="28">
        <v>0.48799999999999999</v>
      </c>
      <c r="I8128">
        <v>13.7</v>
      </c>
      <c r="J8128" s="13">
        <v>11.580679999999997</v>
      </c>
      <c r="K8128">
        <v>13.06</v>
      </c>
      <c r="L8128">
        <v>90</v>
      </c>
      <c r="M8128">
        <v>12</v>
      </c>
    </row>
    <row r="8129" spans="1:13" x14ac:dyDescent="0.15">
      <c r="A8129" s="6">
        <v>41247.625</v>
      </c>
      <c r="B8129" s="28">
        <v>0.56374999999999997</v>
      </c>
      <c r="C8129" s="28">
        <v>0</v>
      </c>
      <c r="D8129" s="28">
        <v>0.56374999999999997</v>
      </c>
      <c r="E8129" s="28">
        <v>99295.141000000003</v>
      </c>
      <c r="F8129" s="28">
        <v>3.8538749999999999</v>
      </c>
      <c r="G8129" s="28">
        <v>5.8979999999999997</v>
      </c>
      <c r="H8129" s="28">
        <v>0.48799999999999999</v>
      </c>
      <c r="I8129">
        <v>13.7</v>
      </c>
      <c r="J8129" s="13">
        <v>11.279853333333332</v>
      </c>
      <c r="K8129">
        <v>13.06</v>
      </c>
      <c r="L8129">
        <v>90</v>
      </c>
      <c r="M8129">
        <v>12</v>
      </c>
    </row>
    <row r="8130" spans="1:13" x14ac:dyDescent="0.15">
      <c r="A8130" s="6">
        <v>41247.666666666664</v>
      </c>
      <c r="B8130" s="28">
        <v>0</v>
      </c>
      <c r="C8130" s="28">
        <v>0</v>
      </c>
      <c r="D8130" s="28">
        <v>0</v>
      </c>
      <c r="E8130" s="28">
        <v>99326.616999999998</v>
      </c>
      <c r="F8130" s="28">
        <v>3.7060000000000199</v>
      </c>
      <c r="G8130" s="28">
        <v>5.4740000000000002</v>
      </c>
      <c r="H8130" s="28">
        <v>0.48799999999999999</v>
      </c>
      <c r="I8130">
        <v>13.7</v>
      </c>
      <c r="J8130" s="13">
        <v>11.051639999999999</v>
      </c>
      <c r="K8130">
        <v>13.06</v>
      </c>
      <c r="L8130">
        <v>90</v>
      </c>
      <c r="M8130">
        <v>12</v>
      </c>
    </row>
    <row r="8131" spans="1:13" x14ac:dyDescent="0.15">
      <c r="A8131" s="6">
        <v>41247.708333333336</v>
      </c>
      <c r="B8131" s="28">
        <v>0</v>
      </c>
      <c r="C8131" s="28">
        <v>0</v>
      </c>
      <c r="D8131" s="28">
        <v>0</v>
      </c>
      <c r="E8131" s="28">
        <v>99348.925499999998</v>
      </c>
      <c r="F8131" s="28">
        <v>3.7060000000000199</v>
      </c>
      <c r="G8131" s="28">
        <v>4.8899999999999997</v>
      </c>
      <c r="H8131" s="28">
        <v>0.48799999999999999</v>
      </c>
      <c r="I8131">
        <v>13.7</v>
      </c>
      <c r="J8131" s="13">
        <v>10.864919999999998</v>
      </c>
      <c r="K8131">
        <v>13.06</v>
      </c>
      <c r="L8131">
        <v>90</v>
      </c>
      <c r="M8131">
        <v>12</v>
      </c>
    </row>
    <row r="8132" spans="1:13" x14ac:dyDescent="0.15">
      <c r="A8132" s="6">
        <v>41247.75</v>
      </c>
      <c r="B8132" s="28">
        <v>0</v>
      </c>
      <c r="C8132" s="28">
        <v>0</v>
      </c>
      <c r="D8132" s="28">
        <v>0</v>
      </c>
      <c r="E8132" s="28">
        <v>99373.379000000001</v>
      </c>
      <c r="F8132" s="28">
        <v>3.6848750000000199</v>
      </c>
      <c r="G8132" s="28">
        <v>4.625</v>
      </c>
      <c r="H8132" s="28">
        <v>0.48799999999999999</v>
      </c>
      <c r="I8132">
        <v>13.7</v>
      </c>
      <c r="J8132" s="13">
        <v>10.750813333333332</v>
      </c>
      <c r="K8132">
        <v>13.06</v>
      </c>
      <c r="L8132">
        <v>90</v>
      </c>
      <c r="M8132">
        <v>12</v>
      </c>
    </row>
    <row r="8133" spans="1:13" x14ac:dyDescent="0.15">
      <c r="A8133" s="6">
        <v>41247.791666666664</v>
      </c>
      <c r="B8133" s="28">
        <v>0</v>
      </c>
      <c r="C8133" s="28">
        <v>0</v>
      </c>
      <c r="D8133" s="28">
        <v>0</v>
      </c>
      <c r="E8133" s="28">
        <v>99414.637000000002</v>
      </c>
      <c r="F8133" s="28">
        <v>3.4946250000000298</v>
      </c>
      <c r="G8133" s="28">
        <v>3.9889999999999999</v>
      </c>
      <c r="H8133" s="28">
        <v>0.48799999999999999</v>
      </c>
      <c r="I8133">
        <v>13.7</v>
      </c>
      <c r="J8133" s="13">
        <v>10.481106666666665</v>
      </c>
      <c r="K8133">
        <v>13.06</v>
      </c>
      <c r="L8133">
        <v>90</v>
      </c>
      <c r="M8133">
        <v>12</v>
      </c>
    </row>
    <row r="8134" spans="1:13" x14ac:dyDescent="0.15">
      <c r="A8134" s="6">
        <v>41247.833333333336</v>
      </c>
      <c r="B8134" s="28">
        <v>0</v>
      </c>
      <c r="C8134" s="28">
        <v>0</v>
      </c>
      <c r="D8134" s="28">
        <v>0</v>
      </c>
      <c r="E8134" s="28">
        <v>99461.702999999994</v>
      </c>
      <c r="F8134" s="28">
        <v>3.15575000000003</v>
      </c>
      <c r="G8134" s="28">
        <v>3.7240000000000002</v>
      </c>
      <c r="H8134" s="28">
        <v>0.48799999999999999</v>
      </c>
      <c r="I8134">
        <v>13.7</v>
      </c>
      <c r="J8134" s="13">
        <v>10.138786666666665</v>
      </c>
      <c r="K8134">
        <v>13.06</v>
      </c>
      <c r="L8134">
        <v>90</v>
      </c>
      <c r="M8134">
        <v>12</v>
      </c>
    </row>
    <row r="8135" spans="1:13" x14ac:dyDescent="0.15">
      <c r="A8135" s="6">
        <v>41247.875</v>
      </c>
      <c r="B8135" s="28">
        <v>0</v>
      </c>
      <c r="C8135" s="28">
        <v>0</v>
      </c>
      <c r="D8135" s="28">
        <v>0</v>
      </c>
      <c r="E8135" s="28">
        <v>99504.183999999994</v>
      </c>
      <c r="F8135" s="28">
        <v>2.54237500000001</v>
      </c>
      <c r="G8135" s="28">
        <v>2.9279999999999999</v>
      </c>
      <c r="H8135" s="28">
        <v>0.48799999999999999</v>
      </c>
      <c r="I8135">
        <v>13.7</v>
      </c>
      <c r="J8135" s="13">
        <v>9.7964666666666655</v>
      </c>
      <c r="K8135">
        <v>13.06</v>
      </c>
      <c r="L8135">
        <v>90</v>
      </c>
      <c r="M8135">
        <v>12</v>
      </c>
    </row>
    <row r="8136" spans="1:13" x14ac:dyDescent="0.15">
      <c r="A8136" s="6">
        <v>41247.916666666664</v>
      </c>
      <c r="B8136" s="28">
        <v>0</v>
      </c>
      <c r="C8136" s="28">
        <v>0</v>
      </c>
      <c r="D8136" s="28">
        <v>0</v>
      </c>
      <c r="E8136" s="28">
        <v>99538.414000000004</v>
      </c>
      <c r="F8136" s="28">
        <v>1.4207500000000099</v>
      </c>
      <c r="G8136" s="28">
        <v>2.2919999999999998</v>
      </c>
      <c r="H8136" s="28">
        <v>0.48799999999999999</v>
      </c>
      <c r="I8136">
        <v>13.7</v>
      </c>
      <c r="J8136" s="13">
        <v>9.7342266666666664</v>
      </c>
      <c r="K8136">
        <v>13.06</v>
      </c>
      <c r="L8136">
        <v>90</v>
      </c>
      <c r="M8136">
        <v>12</v>
      </c>
    </row>
    <row r="8137" spans="1:13" x14ac:dyDescent="0.15">
      <c r="A8137" s="6">
        <v>41247.958333333336</v>
      </c>
      <c r="B8137" s="28">
        <v>0</v>
      </c>
      <c r="C8137" s="28">
        <v>0</v>
      </c>
      <c r="D8137" s="28">
        <v>0</v>
      </c>
      <c r="E8137" s="28">
        <v>99557.362999999998</v>
      </c>
      <c r="F8137" s="28">
        <v>0.87025000000002695</v>
      </c>
      <c r="G8137" s="28">
        <v>1.9730000000000001</v>
      </c>
      <c r="H8137" s="28">
        <v>0.48799999999999999</v>
      </c>
      <c r="I8137">
        <v>13.7</v>
      </c>
      <c r="J8137" s="13">
        <v>9.9624399999999991</v>
      </c>
      <c r="K8137">
        <v>13.06</v>
      </c>
      <c r="L8137">
        <v>90</v>
      </c>
      <c r="M8137">
        <v>12</v>
      </c>
    </row>
    <row r="8138" spans="1:13" x14ac:dyDescent="0.15">
      <c r="A8138" s="6">
        <v>41248</v>
      </c>
      <c r="B8138" s="28">
        <v>0</v>
      </c>
      <c r="C8138" s="28">
        <v>0</v>
      </c>
      <c r="D8138" s="28">
        <v>0</v>
      </c>
      <c r="E8138" s="28">
        <v>99567.140499999994</v>
      </c>
      <c r="F8138" s="28">
        <v>0.65900000000004899</v>
      </c>
      <c r="G8138" s="28">
        <v>1.9730000000000001</v>
      </c>
      <c r="H8138" s="28">
        <v>0.48799999999999999</v>
      </c>
      <c r="I8138">
        <v>13.7</v>
      </c>
      <c r="J8138" s="13">
        <v>10.128413333333333</v>
      </c>
      <c r="K8138">
        <v>13.06</v>
      </c>
      <c r="L8138">
        <v>90</v>
      </c>
      <c r="M8138">
        <v>12</v>
      </c>
    </row>
    <row r="8139" spans="1:13" x14ac:dyDescent="0.15">
      <c r="A8139" s="6">
        <v>41248.041666666664</v>
      </c>
      <c r="B8139" s="28">
        <v>0</v>
      </c>
      <c r="C8139" s="28">
        <v>0</v>
      </c>
      <c r="D8139" s="28">
        <v>0</v>
      </c>
      <c r="E8139" s="28">
        <v>99564.695000000007</v>
      </c>
      <c r="F8139" s="28">
        <v>0.78575000000003603</v>
      </c>
      <c r="G8139" s="28">
        <v>2.3450000000000002</v>
      </c>
      <c r="H8139" s="28">
        <v>0.48799999999999999</v>
      </c>
      <c r="I8139">
        <v>13.7</v>
      </c>
      <c r="J8139" s="13">
        <v>10.118039999999999</v>
      </c>
      <c r="K8139">
        <v>13.06</v>
      </c>
      <c r="L8139">
        <v>90</v>
      </c>
      <c r="M8139">
        <v>12</v>
      </c>
    </row>
    <row r="8140" spans="1:13" x14ac:dyDescent="0.15">
      <c r="A8140" s="6">
        <v>41248.083333333336</v>
      </c>
      <c r="B8140" s="28">
        <v>0</v>
      </c>
      <c r="C8140" s="28">
        <v>0</v>
      </c>
      <c r="D8140" s="28">
        <v>0</v>
      </c>
      <c r="E8140" s="28">
        <v>99565</v>
      </c>
      <c r="F8140" s="28">
        <v>1.1243750000000201</v>
      </c>
      <c r="G8140" s="28">
        <v>2.8220000000000001</v>
      </c>
      <c r="H8140" s="28">
        <v>0.48799999999999999</v>
      </c>
      <c r="I8140">
        <v>13.7</v>
      </c>
      <c r="J8140" s="13">
        <v>10.0558</v>
      </c>
      <c r="K8140">
        <v>13.06</v>
      </c>
      <c r="L8140">
        <v>90</v>
      </c>
      <c r="M8140">
        <v>12</v>
      </c>
    </row>
    <row r="8141" spans="1:13" x14ac:dyDescent="0.15">
      <c r="A8141" s="6">
        <v>41248.125</v>
      </c>
      <c r="B8141" s="28">
        <v>0</v>
      </c>
      <c r="C8141" s="28">
        <v>0</v>
      </c>
      <c r="D8141" s="28">
        <v>0</v>
      </c>
      <c r="E8141" s="28">
        <v>99576.617499999993</v>
      </c>
      <c r="F8141" s="28">
        <v>1.3360000000000101</v>
      </c>
      <c r="G8141" s="28">
        <v>3.1930000000000001</v>
      </c>
      <c r="H8141" s="28">
        <v>0.48799999999999999</v>
      </c>
      <c r="I8141">
        <v>13.7</v>
      </c>
      <c r="J8141" s="13">
        <v>10.066173333333333</v>
      </c>
      <c r="K8141">
        <v>13.06</v>
      </c>
      <c r="L8141">
        <v>90</v>
      </c>
      <c r="M8141">
        <v>12</v>
      </c>
    </row>
    <row r="8142" spans="1:13" x14ac:dyDescent="0.15">
      <c r="A8142" s="6">
        <v>41248.166666666664</v>
      </c>
      <c r="B8142" s="28">
        <v>0</v>
      </c>
      <c r="C8142" s="28">
        <v>0</v>
      </c>
      <c r="D8142" s="28">
        <v>0</v>
      </c>
      <c r="E8142" s="28">
        <v>99606.875</v>
      </c>
      <c r="F8142" s="28">
        <v>1.20912500000002</v>
      </c>
      <c r="G8142" s="28">
        <v>2.9809999999999999</v>
      </c>
      <c r="H8142" s="28">
        <v>0.48799999999999999</v>
      </c>
      <c r="I8142">
        <v>13.7</v>
      </c>
      <c r="J8142" s="13">
        <v>10.118039999999999</v>
      </c>
      <c r="K8142">
        <v>13.06</v>
      </c>
      <c r="L8142">
        <v>90</v>
      </c>
      <c r="M8142">
        <v>12</v>
      </c>
    </row>
    <row r="8143" spans="1:13" x14ac:dyDescent="0.15">
      <c r="A8143" s="6">
        <v>41248.208333333336</v>
      </c>
      <c r="B8143" s="28">
        <v>0</v>
      </c>
      <c r="C8143" s="28">
        <v>0</v>
      </c>
      <c r="D8143" s="28">
        <v>0</v>
      </c>
      <c r="E8143" s="28">
        <v>99654.246499999994</v>
      </c>
      <c r="F8143" s="28">
        <v>0.99700000000001399</v>
      </c>
      <c r="G8143" s="28">
        <v>2.3980000000000001</v>
      </c>
      <c r="H8143" s="28">
        <v>0.48799999999999999</v>
      </c>
      <c r="I8143">
        <v>13.7</v>
      </c>
      <c r="J8143" s="13">
        <v>10.066173333333333</v>
      </c>
      <c r="K8143">
        <v>13.06</v>
      </c>
      <c r="L8143">
        <v>90</v>
      </c>
      <c r="M8143">
        <v>12</v>
      </c>
    </row>
    <row r="8144" spans="1:13" x14ac:dyDescent="0.15">
      <c r="A8144" s="6">
        <v>41248.25</v>
      </c>
      <c r="B8144" s="28">
        <v>0</v>
      </c>
      <c r="C8144" s="28">
        <v>0</v>
      </c>
      <c r="D8144" s="28">
        <v>0</v>
      </c>
      <c r="E8144" s="28">
        <v>99708.035000000003</v>
      </c>
      <c r="F8144" s="28">
        <v>0.99700000000001399</v>
      </c>
      <c r="G8144" s="28">
        <v>2.0794999999999999</v>
      </c>
      <c r="H8144" s="28">
        <v>0.48799999999999999</v>
      </c>
      <c r="I8144">
        <v>13.7</v>
      </c>
      <c r="J8144" s="13">
        <v>9.8690799999999985</v>
      </c>
      <c r="K8144">
        <v>13.06</v>
      </c>
      <c r="L8144">
        <v>90</v>
      </c>
      <c r="M8144">
        <v>12</v>
      </c>
    </row>
    <row r="8145" spans="1:13" x14ac:dyDescent="0.15">
      <c r="A8145" s="6">
        <v>41248.291666666664</v>
      </c>
      <c r="B8145" s="28">
        <v>4.2272499999999997</v>
      </c>
      <c r="C8145" s="28">
        <v>0</v>
      </c>
      <c r="D8145" s="28">
        <v>4.2272499999999997</v>
      </c>
      <c r="E8145" s="28">
        <v>99781.6875</v>
      </c>
      <c r="F8145" s="28">
        <v>0.89137500000002501</v>
      </c>
      <c r="G8145" s="28">
        <v>2.1859999999999999</v>
      </c>
      <c r="H8145" s="28">
        <v>0.48799999999999999</v>
      </c>
      <c r="I8145">
        <v>13.7</v>
      </c>
      <c r="J8145" s="13">
        <v>9.7134799999999988</v>
      </c>
      <c r="K8145">
        <v>13.06</v>
      </c>
      <c r="L8145">
        <v>90</v>
      </c>
      <c r="M8145">
        <v>12</v>
      </c>
    </row>
    <row r="8146" spans="1:13" x14ac:dyDescent="0.15">
      <c r="A8146" s="6">
        <v>41248.333333333336</v>
      </c>
      <c r="B8146" s="28">
        <v>40.018250000000002</v>
      </c>
      <c r="C8146" s="28">
        <v>1.4650000000000001</v>
      </c>
      <c r="D8146" s="28">
        <v>40.402999999999999</v>
      </c>
      <c r="E8146" s="28">
        <v>99870.320500000002</v>
      </c>
      <c r="F8146" s="28">
        <v>0.93362500000002102</v>
      </c>
      <c r="G8146" s="28">
        <v>2.7160000000000002</v>
      </c>
      <c r="H8146" s="28">
        <v>0.48799999999999999</v>
      </c>
      <c r="I8146">
        <v>13.7</v>
      </c>
      <c r="J8146" s="13">
        <v>9.5786266666666648</v>
      </c>
      <c r="K8146">
        <v>13.06</v>
      </c>
      <c r="L8146">
        <v>90</v>
      </c>
      <c r="M8146">
        <v>12</v>
      </c>
    </row>
    <row r="8147" spans="1:13" x14ac:dyDescent="0.15">
      <c r="A8147" s="6">
        <v>41248.375</v>
      </c>
      <c r="B8147" s="28">
        <v>95.536749999999998</v>
      </c>
      <c r="C8147" s="28">
        <v>19.229749999999999</v>
      </c>
      <c r="D8147" s="28">
        <v>99.384500000000003</v>
      </c>
      <c r="E8147" s="28">
        <v>99939.085999999996</v>
      </c>
      <c r="F8147" s="28">
        <v>0.99700000000001399</v>
      </c>
      <c r="G8147" s="28">
        <v>2.61</v>
      </c>
      <c r="H8147" s="28">
        <v>0.48799999999999999</v>
      </c>
      <c r="I8147">
        <v>13.7</v>
      </c>
      <c r="J8147" s="13">
        <v>9.6408666666666658</v>
      </c>
      <c r="K8147">
        <v>13.06</v>
      </c>
      <c r="L8147">
        <v>90</v>
      </c>
      <c r="M8147">
        <v>12</v>
      </c>
    </row>
    <row r="8148" spans="1:13" x14ac:dyDescent="0.15">
      <c r="A8148" s="6">
        <v>41248.416666666664</v>
      </c>
      <c r="B8148" s="28">
        <v>129.637</v>
      </c>
      <c r="C8148" s="28">
        <v>25.10125</v>
      </c>
      <c r="D8148" s="28">
        <v>136.17824999999999</v>
      </c>
      <c r="E8148" s="28">
        <v>99975.456999999995</v>
      </c>
      <c r="F8148" s="28">
        <v>1.10325000000002</v>
      </c>
      <c r="G8148" s="28">
        <v>2.2389999999999999</v>
      </c>
      <c r="H8148" s="28">
        <v>0.48799999999999999</v>
      </c>
      <c r="I8148">
        <v>13.7</v>
      </c>
      <c r="J8148" s="13">
        <v>9.7445999999999984</v>
      </c>
      <c r="K8148">
        <v>13.06</v>
      </c>
      <c r="L8148">
        <v>90</v>
      </c>
      <c r="M8148">
        <v>12</v>
      </c>
    </row>
    <row r="8149" spans="1:13" x14ac:dyDescent="0.15">
      <c r="A8149" s="6">
        <v>41248.458333333336</v>
      </c>
      <c r="B8149" s="28">
        <v>143.446</v>
      </c>
      <c r="C8149" s="28">
        <v>67.738749999999996</v>
      </c>
      <c r="D8149" s="28">
        <v>162.3005</v>
      </c>
      <c r="E8149" s="28">
        <v>100004.79300000001</v>
      </c>
      <c r="F8149" s="28">
        <v>1.2726250000000201</v>
      </c>
      <c r="G8149" s="28">
        <v>2.0794999999999999</v>
      </c>
      <c r="H8149" s="28">
        <v>0.48799999999999999</v>
      </c>
      <c r="I8149">
        <v>13.7</v>
      </c>
      <c r="J8149" s="13">
        <v>10.035053333333332</v>
      </c>
      <c r="K8149">
        <v>13.06</v>
      </c>
      <c r="L8149">
        <v>90</v>
      </c>
      <c r="M8149">
        <v>12</v>
      </c>
    </row>
    <row r="8150" spans="1:13" x14ac:dyDescent="0.15">
      <c r="A8150" s="6">
        <v>41248.5</v>
      </c>
      <c r="B8150" s="28">
        <v>125.691</v>
      </c>
      <c r="C8150" s="28">
        <v>29.705500000000001</v>
      </c>
      <c r="D8150" s="28">
        <v>133.38675000000001</v>
      </c>
      <c r="E8150" s="28">
        <v>100013.3515</v>
      </c>
      <c r="F8150" s="28">
        <v>1.3360000000000101</v>
      </c>
      <c r="G8150" s="28">
        <v>1.8140000000000001</v>
      </c>
      <c r="H8150" s="28">
        <v>0.48799999999999999</v>
      </c>
      <c r="I8150">
        <v>13.7</v>
      </c>
      <c r="J8150" s="13">
        <v>10.252893333333333</v>
      </c>
      <c r="K8150">
        <v>13.06</v>
      </c>
      <c r="L8150">
        <v>90</v>
      </c>
      <c r="M8150">
        <v>12</v>
      </c>
    </row>
    <row r="8151" spans="1:13" x14ac:dyDescent="0.15">
      <c r="A8151" s="6">
        <v>41248.541666666664</v>
      </c>
      <c r="B8151" s="28">
        <v>97.791499999999999</v>
      </c>
      <c r="C8151" s="28">
        <v>103.39425</v>
      </c>
      <c r="D8151" s="28">
        <v>116.646</v>
      </c>
      <c r="E8151" s="28">
        <v>100017.629</v>
      </c>
      <c r="F8151" s="28">
        <v>1.3360000000000101</v>
      </c>
      <c r="G8151" s="28">
        <v>1.6020000000000001</v>
      </c>
      <c r="H8151" s="28">
        <v>0.48799999999999999</v>
      </c>
      <c r="I8151">
        <v>13.7</v>
      </c>
      <c r="J8151" s="13">
        <v>10.543346666666666</v>
      </c>
      <c r="K8151">
        <v>13.06</v>
      </c>
      <c r="L8151">
        <v>90</v>
      </c>
      <c r="M8151">
        <v>12</v>
      </c>
    </row>
    <row r="8152" spans="1:13" x14ac:dyDescent="0.15">
      <c r="A8152" s="6">
        <v>41248.583333333336</v>
      </c>
      <c r="B8152" s="28">
        <v>47.90925</v>
      </c>
      <c r="C8152" s="28">
        <v>40.761499999999998</v>
      </c>
      <c r="D8152" s="28">
        <v>52.526499999999999</v>
      </c>
      <c r="E8152" s="28">
        <v>100015.79700000001</v>
      </c>
      <c r="F8152" s="28">
        <v>1.31487500000002</v>
      </c>
      <c r="G8152" s="28">
        <v>1.39</v>
      </c>
      <c r="H8152" s="28">
        <v>0.48799999999999999</v>
      </c>
      <c r="I8152">
        <v>13.7</v>
      </c>
      <c r="J8152" s="13">
        <v>10.501853333333333</v>
      </c>
      <c r="K8152">
        <v>13.06</v>
      </c>
      <c r="L8152">
        <v>90</v>
      </c>
      <c r="M8152">
        <v>12</v>
      </c>
    </row>
    <row r="8153" spans="1:13" x14ac:dyDescent="0.15">
      <c r="A8153" s="6">
        <v>41248.625</v>
      </c>
      <c r="B8153" s="28">
        <v>2.8180000000000001</v>
      </c>
      <c r="C8153" s="28">
        <v>0</v>
      </c>
      <c r="D8153" s="28">
        <v>2.8180000000000001</v>
      </c>
      <c r="E8153" s="28">
        <v>100035.0505</v>
      </c>
      <c r="F8153" s="28">
        <v>1.12462500000003</v>
      </c>
      <c r="G8153" s="28">
        <v>1.39</v>
      </c>
      <c r="H8153" s="28">
        <v>0.48799999999999999</v>
      </c>
      <c r="I8153">
        <v>13.7</v>
      </c>
      <c r="J8153" s="13">
        <v>10.066173333333332</v>
      </c>
      <c r="K8153">
        <v>13.06</v>
      </c>
      <c r="L8153">
        <v>90</v>
      </c>
      <c r="M8153">
        <v>12</v>
      </c>
    </row>
    <row r="8154" spans="1:13" x14ac:dyDescent="0.15">
      <c r="A8154" s="6">
        <v>41248.666666666664</v>
      </c>
      <c r="B8154" s="28">
        <v>0</v>
      </c>
      <c r="C8154" s="28">
        <v>0</v>
      </c>
      <c r="D8154" s="28">
        <v>0</v>
      </c>
      <c r="E8154" s="28">
        <v>100072.64049999999</v>
      </c>
      <c r="F8154" s="28">
        <v>0.70112500000003997</v>
      </c>
      <c r="G8154" s="28">
        <v>1.9735</v>
      </c>
      <c r="H8154" s="28">
        <v>0.48799999999999999</v>
      </c>
      <c r="I8154">
        <v>13.7</v>
      </c>
      <c r="J8154" s="13">
        <v>9.7238533333333326</v>
      </c>
      <c r="K8154">
        <v>13.06</v>
      </c>
      <c r="L8154">
        <v>90</v>
      </c>
      <c r="M8154">
        <v>12</v>
      </c>
    </row>
    <row r="8155" spans="1:13" x14ac:dyDescent="0.15">
      <c r="A8155" s="6">
        <v>41248.708333333336</v>
      </c>
      <c r="B8155" s="28">
        <v>0</v>
      </c>
      <c r="C8155" s="28">
        <v>0</v>
      </c>
      <c r="D8155" s="28">
        <v>0</v>
      </c>
      <c r="E8155" s="28">
        <v>100088.84</v>
      </c>
      <c r="F8155" s="28">
        <v>0.38337500000004399</v>
      </c>
      <c r="G8155" s="28">
        <v>2.3450000000000002</v>
      </c>
      <c r="H8155" s="28">
        <v>0.48799999999999999</v>
      </c>
      <c r="I8155">
        <v>13.7</v>
      </c>
      <c r="J8155" s="13">
        <v>9.8483333333333327</v>
      </c>
      <c r="K8155">
        <v>13.06</v>
      </c>
      <c r="L8155">
        <v>90</v>
      </c>
      <c r="M8155">
        <v>12</v>
      </c>
    </row>
    <row r="8156" spans="1:13" x14ac:dyDescent="0.15">
      <c r="A8156" s="6">
        <v>41248.75</v>
      </c>
      <c r="B8156" s="28">
        <v>0</v>
      </c>
      <c r="C8156" s="28">
        <v>0</v>
      </c>
      <c r="D8156" s="28">
        <v>0</v>
      </c>
      <c r="E8156" s="28">
        <v>100104.4255</v>
      </c>
      <c r="F8156" s="28">
        <v>0.32000000000005002</v>
      </c>
      <c r="G8156" s="28">
        <v>2.5569999999999999</v>
      </c>
      <c r="H8156" s="28">
        <v>0.48799999999999999</v>
      </c>
      <c r="I8156">
        <v>13.7</v>
      </c>
      <c r="J8156" s="13">
        <v>9.765346666666666</v>
      </c>
      <c r="K8156">
        <v>13.06</v>
      </c>
      <c r="L8156">
        <v>90</v>
      </c>
      <c r="M8156">
        <v>12</v>
      </c>
    </row>
    <row r="8157" spans="1:13" x14ac:dyDescent="0.15">
      <c r="A8157" s="6">
        <v>41248.791666666664</v>
      </c>
      <c r="B8157" s="28">
        <v>0</v>
      </c>
      <c r="C8157" s="28">
        <v>0</v>
      </c>
      <c r="D8157" s="28">
        <v>0</v>
      </c>
      <c r="E8157" s="28">
        <v>100125.51149999999</v>
      </c>
      <c r="F8157" s="28">
        <v>0.29887500000004502</v>
      </c>
      <c r="G8157" s="28">
        <v>2.9809999999999999</v>
      </c>
      <c r="H8157" s="28">
        <v>0.48799999999999999</v>
      </c>
      <c r="I8157">
        <v>13.7</v>
      </c>
      <c r="J8157" s="13">
        <v>9.5889999999999986</v>
      </c>
      <c r="K8157">
        <v>13.06</v>
      </c>
      <c r="L8157">
        <v>90</v>
      </c>
      <c r="M8157">
        <v>12</v>
      </c>
    </row>
    <row r="8158" spans="1:13" x14ac:dyDescent="0.15">
      <c r="A8158" s="6">
        <v>41248.833333333336</v>
      </c>
      <c r="B8158" s="28">
        <v>0</v>
      </c>
      <c r="C8158" s="28">
        <v>0</v>
      </c>
      <c r="D8158" s="28">
        <v>0</v>
      </c>
      <c r="E8158" s="28">
        <v>100182.0545</v>
      </c>
      <c r="F8158" s="28">
        <v>0.17212500000001499</v>
      </c>
      <c r="G8158" s="28">
        <v>4.0415000000000001</v>
      </c>
      <c r="H8158" s="28">
        <v>0.48799999999999999</v>
      </c>
      <c r="I8158">
        <v>13.7</v>
      </c>
      <c r="J8158" s="13">
        <v>9.3400399999999983</v>
      </c>
      <c r="K8158">
        <v>13.06</v>
      </c>
      <c r="L8158">
        <v>90</v>
      </c>
      <c r="M8158">
        <v>12</v>
      </c>
    </row>
    <row r="8159" spans="1:13" x14ac:dyDescent="0.15">
      <c r="A8159" s="6">
        <v>41248.875</v>
      </c>
      <c r="B8159" s="28">
        <v>0</v>
      </c>
      <c r="C8159" s="28">
        <v>0</v>
      </c>
      <c r="D8159" s="28">
        <v>0</v>
      </c>
      <c r="E8159" s="28">
        <v>100237.98450000001</v>
      </c>
      <c r="F8159" s="28">
        <v>0.19325000000002701</v>
      </c>
      <c r="G8159" s="28">
        <v>4.0419999999999998</v>
      </c>
      <c r="H8159" s="28">
        <v>0.48799999999999999</v>
      </c>
      <c r="I8159">
        <v>13.7</v>
      </c>
      <c r="J8159" s="13">
        <v>9.2881733333333329</v>
      </c>
      <c r="K8159">
        <v>13.06</v>
      </c>
      <c r="L8159">
        <v>90</v>
      </c>
      <c r="M8159">
        <v>12</v>
      </c>
    </row>
    <row r="8160" spans="1:13" x14ac:dyDescent="0.15">
      <c r="A8160" s="6">
        <v>41248.916666666664</v>
      </c>
      <c r="B8160" s="28">
        <v>0</v>
      </c>
      <c r="C8160" s="28">
        <v>0</v>
      </c>
      <c r="D8160" s="28">
        <v>0</v>
      </c>
      <c r="E8160" s="28">
        <v>100294.5235</v>
      </c>
      <c r="F8160" s="28">
        <v>-3.9249999999974299E-2</v>
      </c>
      <c r="G8160" s="28">
        <v>4.7309999999999999</v>
      </c>
      <c r="H8160" s="28">
        <v>0.48799999999999999</v>
      </c>
      <c r="I8160">
        <v>13.7</v>
      </c>
      <c r="J8160" s="13">
        <v>9.225933333333332</v>
      </c>
      <c r="K8160">
        <v>13.06</v>
      </c>
      <c r="L8160">
        <v>90</v>
      </c>
      <c r="M8160">
        <v>12</v>
      </c>
    </row>
    <row r="8161" spans="1:13" x14ac:dyDescent="0.15">
      <c r="A8161" s="6">
        <v>41248.958333333336</v>
      </c>
      <c r="B8161" s="28">
        <v>0</v>
      </c>
      <c r="C8161" s="28">
        <v>0</v>
      </c>
      <c r="D8161" s="28">
        <v>0</v>
      </c>
      <c r="E8161" s="28">
        <v>100360.23050000001</v>
      </c>
      <c r="F8161" s="28">
        <v>-0.37824999999997999</v>
      </c>
      <c r="G8161" s="28">
        <v>5.2089999999999996</v>
      </c>
      <c r="H8161" s="28">
        <v>0.48799999999999999</v>
      </c>
      <c r="I8161">
        <v>13.7</v>
      </c>
      <c r="J8161" s="13">
        <v>9.1948133333333324</v>
      </c>
      <c r="K8161">
        <v>13.06</v>
      </c>
      <c r="L8161">
        <v>90</v>
      </c>
      <c r="M8161">
        <v>12</v>
      </c>
    </row>
    <row r="8162" spans="1:13" x14ac:dyDescent="0.15">
      <c r="A8162" s="6">
        <v>41249</v>
      </c>
      <c r="B8162" s="28">
        <v>0</v>
      </c>
      <c r="C8162" s="28">
        <v>0</v>
      </c>
      <c r="D8162" s="28">
        <v>0</v>
      </c>
      <c r="E8162" s="28">
        <v>100427.4725</v>
      </c>
      <c r="F8162" s="28">
        <v>-1.2669999999999899</v>
      </c>
      <c r="G8162" s="28">
        <v>5.2089999999999996</v>
      </c>
      <c r="H8162" s="28">
        <v>0.48799999999999999</v>
      </c>
      <c r="I8162">
        <v>13.7</v>
      </c>
      <c r="J8162" s="13">
        <v>8.9147333333333325</v>
      </c>
      <c r="K8162">
        <v>13.06</v>
      </c>
      <c r="L8162">
        <v>90</v>
      </c>
      <c r="M8162">
        <v>12</v>
      </c>
    </row>
    <row r="8163" spans="1:13" x14ac:dyDescent="0.15">
      <c r="A8163" s="6">
        <v>41249.041666666664</v>
      </c>
      <c r="B8163" s="28">
        <v>0</v>
      </c>
      <c r="C8163" s="28">
        <v>0</v>
      </c>
      <c r="D8163" s="28">
        <v>0</v>
      </c>
      <c r="E8163" s="28">
        <v>100503.875</v>
      </c>
      <c r="F8163" s="28">
        <v>-1.3941249999999601</v>
      </c>
      <c r="G8163" s="28">
        <v>7.6485000000000003</v>
      </c>
      <c r="H8163" s="28">
        <v>0.48799999999999999</v>
      </c>
      <c r="I8163">
        <v>13.7</v>
      </c>
      <c r="J8163" s="13">
        <v>8.6657733333333322</v>
      </c>
      <c r="K8163">
        <v>13.06</v>
      </c>
      <c r="L8163">
        <v>90</v>
      </c>
      <c r="M8163">
        <v>12</v>
      </c>
    </row>
    <row r="8164" spans="1:13" x14ac:dyDescent="0.15">
      <c r="A8164" s="6">
        <v>41249.083333333336</v>
      </c>
      <c r="B8164" s="28">
        <v>0</v>
      </c>
      <c r="C8164" s="28">
        <v>0</v>
      </c>
      <c r="D8164" s="28">
        <v>0</v>
      </c>
      <c r="E8164" s="28">
        <v>100616.3435</v>
      </c>
      <c r="F8164" s="28">
        <v>-1.9228749999999599</v>
      </c>
      <c r="G8164" s="28">
        <v>5.4734999999999996</v>
      </c>
      <c r="H8164" s="28">
        <v>0.48799999999999999</v>
      </c>
      <c r="I8164">
        <v>13.7</v>
      </c>
      <c r="J8164" s="13">
        <v>8.6553999999999984</v>
      </c>
      <c r="K8164">
        <v>13.06</v>
      </c>
      <c r="L8164">
        <v>90</v>
      </c>
      <c r="M8164">
        <v>12</v>
      </c>
    </row>
    <row r="8165" spans="1:13" x14ac:dyDescent="0.15">
      <c r="A8165" s="6">
        <v>41249.125</v>
      </c>
      <c r="B8165" s="28">
        <v>0</v>
      </c>
      <c r="C8165" s="28">
        <v>0</v>
      </c>
      <c r="D8165" s="28">
        <v>0</v>
      </c>
      <c r="E8165" s="28">
        <v>100705.2815</v>
      </c>
      <c r="F8165" s="28">
        <v>-1.9866249999999701</v>
      </c>
      <c r="G8165" s="28">
        <v>5.4210000000000003</v>
      </c>
      <c r="H8165" s="28">
        <v>0.48799999999999999</v>
      </c>
      <c r="I8165">
        <v>13.7</v>
      </c>
      <c r="J8165" s="13">
        <v>8.4064399999999999</v>
      </c>
      <c r="K8165">
        <v>13.06</v>
      </c>
      <c r="L8165">
        <v>90</v>
      </c>
      <c r="M8165">
        <v>12</v>
      </c>
    </row>
    <row r="8166" spans="1:13" x14ac:dyDescent="0.15">
      <c r="A8166" s="6">
        <v>41249.166666666664</v>
      </c>
      <c r="B8166" s="28">
        <v>0</v>
      </c>
      <c r="C8166" s="28">
        <v>0</v>
      </c>
      <c r="D8166" s="28">
        <v>0</v>
      </c>
      <c r="E8166" s="28">
        <v>100815.60950000001</v>
      </c>
      <c r="F8166" s="28">
        <v>-2.1133749999999698</v>
      </c>
      <c r="G8166" s="28">
        <v>5.0495000000000001</v>
      </c>
      <c r="H8166" s="28">
        <v>0.48799999999999999</v>
      </c>
      <c r="I8166">
        <v>13.7</v>
      </c>
      <c r="J8166" s="13">
        <v>8.3649466666666665</v>
      </c>
      <c r="K8166">
        <v>13.06</v>
      </c>
      <c r="L8166">
        <v>90</v>
      </c>
      <c r="M8166">
        <v>12</v>
      </c>
    </row>
    <row r="8167" spans="1:13" x14ac:dyDescent="0.15">
      <c r="A8167" s="6">
        <v>41249.208333333336</v>
      </c>
      <c r="B8167" s="28">
        <v>0</v>
      </c>
      <c r="C8167" s="28">
        <v>0</v>
      </c>
      <c r="D8167" s="28">
        <v>0</v>
      </c>
      <c r="E8167" s="28">
        <v>100923.1875</v>
      </c>
      <c r="F8167" s="28">
        <v>-2.0923749999999499</v>
      </c>
      <c r="G8167" s="28">
        <v>4.7845000000000004</v>
      </c>
      <c r="H8167" s="28">
        <v>0.48799999999999999</v>
      </c>
      <c r="I8167">
        <v>13.7</v>
      </c>
      <c r="J8167" s="13">
        <v>8.0952399999999987</v>
      </c>
      <c r="K8167">
        <v>13.06</v>
      </c>
      <c r="L8167">
        <v>90</v>
      </c>
      <c r="M8167">
        <v>12</v>
      </c>
    </row>
    <row r="8168" spans="1:13" x14ac:dyDescent="0.15">
      <c r="A8168" s="6">
        <v>41249.25</v>
      </c>
      <c r="B8168" s="28">
        <v>0</v>
      </c>
      <c r="C8168" s="28">
        <v>0</v>
      </c>
      <c r="D8168" s="28">
        <v>0</v>
      </c>
      <c r="E8168" s="28">
        <v>101029.54700000001</v>
      </c>
      <c r="F8168" s="28">
        <v>-2.64262499999997</v>
      </c>
      <c r="G8168" s="28">
        <v>3.883</v>
      </c>
      <c r="H8168" s="28">
        <v>0.48799999999999999</v>
      </c>
      <c r="I8168">
        <v>13.7</v>
      </c>
      <c r="J8168" s="13">
        <v>7.9811333333333323</v>
      </c>
      <c r="K8168">
        <v>13.06</v>
      </c>
      <c r="L8168">
        <v>90</v>
      </c>
      <c r="M8168">
        <v>12</v>
      </c>
    </row>
    <row r="8169" spans="1:13" x14ac:dyDescent="0.15">
      <c r="A8169" s="6">
        <v>41249.291666666664</v>
      </c>
      <c r="B8169" s="28">
        <v>6.4817499999999999</v>
      </c>
      <c r="C8169" s="28">
        <v>62.530500000000004</v>
      </c>
      <c r="D8169" s="28">
        <v>9.56</v>
      </c>
      <c r="E8169" s="28">
        <v>101134.6795</v>
      </c>
      <c r="F8169" s="28">
        <v>-3.1928749999999702</v>
      </c>
      <c r="G8169" s="28">
        <v>2.875</v>
      </c>
      <c r="H8169" s="28">
        <v>0.48799999999999999</v>
      </c>
      <c r="I8169">
        <v>13.7</v>
      </c>
      <c r="J8169" s="13">
        <v>8.0122533333333319</v>
      </c>
      <c r="K8169">
        <v>13.06</v>
      </c>
      <c r="L8169">
        <v>90</v>
      </c>
      <c r="M8169">
        <v>12</v>
      </c>
    </row>
    <row r="8170" spans="1:13" x14ac:dyDescent="0.15">
      <c r="A8170" s="6">
        <v>41249.333333333336</v>
      </c>
      <c r="B8170" s="28">
        <v>35.227249999999998</v>
      </c>
      <c r="C8170" s="28">
        <v>463.91125</v>
      </c>
      <c r="D8170" s="28">
        <v>92.175250000000005</v>
      </c>
      <c r="E8170" s="28">
        <v>101225.4495</v>
      </c>
      <c r="F8170" s="28">
        <v>-3.3837499999999698</v>
      </c>
      <c r="G8170" s="28">
        <v>2.4510000000000001</v>
      </c>
      <c r="H8170" s="28">
        <v>0.48799999999999999</v>
      </c>
      <c r="I8170">
        <v>13.7</v>
      </c>
      <c r="J8170" s="13">
        <v>7.8359066666666655</v>
      </c>
      <c r="K8170">
        <v>13.06</v>
      </c>
      <c r="L8170">
        <v>90</v>
      </c>
      <c r="M8170">
        <v>12</v>
      </c>
    </row>
    <row r="8171" spans="1:13" x14ac:dyDescent="0.15">
      <c r="A8171" s="6">
        <v>41249.375</v>
      </c>
      <c r="B8171" s="28">
        <v>72.145499999999998</v>
      </c>
      <c r="C8171" s="28">
        <v>464.25475</v>
      </c>
      <c r="D8171" s="28">
        <v>166.41800000000001</v>
      </c>
      <c r="E8171" s="28">
        <v>101295.4375</v>
      </c>
      <c r="F8171" s="28">
        <v>-2.9813749999999799</v>
      </c>
      <c r="G8171" s="28">
        <v>2.3980000000000001</v>
      </c>
      <c r="H8171" s="28">
        <v>0.48799999999999999</v>
      </c>
      <c r="I8171">
        <v>13.7</v>
      </c>
      <c r="J8171" s="13">
        <v>7.9396399999999989</v>
      </c>
      <c r="K8171">
        <v>13.06</v>
      </c>
      <c r="L8171">
        <v>90</v>
      </c>
      <c r="M8171">
        <v>12</v>
      </c>
    </row>
    <row r="8172" spans="1:13" x14ac:dyDescent="0.15">
      <c r="A8172" s="6">
        <v>41249.416666666664</v>
      </c>
      <c r="B8172" s="28">
        <v>109.06399999999999</v>
      </c>
      <c r="C8172" s="28">
        <v>332.16174999999998</v>
      </c>
      <c r="D8172" s="28">
        <v>196.41024999999999</v>
      </c>
      <c r="E8172" s="28">
        <v>101330.586</v>
      </c>
      <c r="F8172" s="28">
        <v>-2.3038749999999899</v>
      </c>
      <c r="G8172" s="28">
        <v>2.2389999999999999</v>
      </c>
      <c r="H8172" s="28">
        <v>0.48799999999999999</v>
      </c>
      <c r="I8172">
        <v>13.7</v>
      </c>
      <c r="J8172" s="13">
        <v>8.12636</v>
      </c>
      <c r="K8172">
        <v>13.06</v>
      </c>
      <c r="L8172">
        <v>90</v>
      </c>
      <c r="M8172">
        <v>12</v>
      </c>
    </row>
    <row r="8173" spans="1:13" x14ac:dyDescent="0.15">
      <c r="A8173" s="6">
        <v>41249.458333333336</v>
      </c>
      <c r="B8173" s="28">
        <v>81.163749999999993</v>
      </c>
      <c r="C8173" s="28">
        <v>592.12324999999998</v>
      </c>
      <c r="D8173" s="28">
        <v>244.31274999999999</v>
      </c>
      <c r="E8173" s="28">
        <v>101355.035</v>
      </c>
      <c r="F8173" s="28">
        <v>-1.6268749999999701</v>
      </c>
      <c r="G8173" s="28">
        <v>2.2389999999999999</v>
      </c>
      <c r="H8173" s="28">
        <v>0.48799999999999999</v>
      </c>
      <c r="I8173">
        <v>13.7</v>
      </c>
      <c r="J8173" s="13">
        <v>8.6450266666666664</v>
      </c>
      <c r="K8173">
        <v>13.06</v>
      </c>
      <c r="L8173">
        <v>90</v>
      </c>
      <c r="M8173">
        <v>12</v>
      </c>
    </row>
    <row r="8174" spans="1:13" x14ac:dyDescent="0.15">
      <c r="A8174" s="6">
        <v>41249.5</v>
      </c>
      <c r="B8174" s="28">
        <v>82.291250000000005</v>
      </c>
      <c r="C8174" s="28">
        <v>494.06324999999998</v>
      </c>
      <c r="D8174" s="28">
        <v>206.57675</v>
      </c>
      <c r="E8174" s="28">
        <v>101367.25750000001</v>
      </c>
      <c r="F8174" s="28">
        <v>-1.07662499999997</v>
      </c>
      <c r="G8174" s="28">
        <v>2.61</v>
      </c>
      <c r="H8174" s="28">
        <v>0.48799999999999999</v>
      </c>
      <c r="I8174">
        <v>13.7</v>
      </c>
      <c r="J8174" s="13">
        <v>9.2777999999999992</v>
      </c>
      <c r="K8174">
        <v>13.06</v>
      </c>
      <c r="L8174">
        <v>90</v>
      </c>
      <c r="M8174">
        <v>12</v>
      </c>
    </row>
    <row r="8175" spans="1:13" x14ac:dyDescent="0.15">
      <c r="A8175" s="6">
        <v>41249.541666666664</v>
      </c>
      <c r="B8175" s="28">
        <v>78.345500000000001</v>
      </c>
      <c r="C8175" s="28">
        <v>297.72199999999998</v>
      </c>
      <c r="D8175" s="28">
        <v>134.1395</v>
      </c>
      <c r="E8175" s="28">
        <v>101378.262</v>
      </c>
      <c r="F8175" s="28">
        <v>-0.73812499999996095</v>
      </c>
      <c r="G8175" s="28">
        <v>3.2989999999999999</v>
      </c>
      <c r="H8175" s="28">
        <v>0.48799999999999999</v>
      </c>
      <c r="I8175">
        <v>13.7</v>
      </c>
      <c r="J8175" s="13">
        <v>9.6823599999999992</v>
      </c>
      <c r="K8175">
        <v>13.06</v>
      </c>
      <c r="L8175">
        <v>90</v>
      </c>
      <c r="M8175">
        <v>12</v>
      </c>
    </row>
    <row r="8176" spans="1:13" x14ac:dyDescent="0.15">
      <c r="A8176" s="6">
        <v>41249.583333333336</v>
      </c>
      <c r="B8176" s="28">
        <v>32.127249999999997</v>
      </c>
      <c r="C8176" s="28">
        <v>375.65949999999998</v>
      </c>
      <c r="D8176" s="28">
        <v>71.760249999999999</v>
      </c>
      <c r="E8176" s="28">
        <v>101395.375</v>
      </c>
      <c r="F8176" s="28">
        <v>-0.65337499999996096</v>
      </c>
      <c r="G8176" s="28">
        <v>2.1324999999999998</v>
      </c>
      <c r="H8176" s="28">
        <v>0.48799999999999999</v>
      </c>
      <c r="I8176">
        <v>13.7</v>
      </c>
      <c r="J8176" s="13">
        <v>9.8172133333333331</v>
      </c>
      <c r="K8176">
        <v>13.06</v>
      </c>
      <c r="L8176">
        <v>90</v>
      </c>
      <c r="M8176">
        <v>12</v>
      </c>
    </row>
    <row r="8177" spans="1:13" x14ac:dyDescent="0.15">
      <c r="A8177" s="6">
        <v>41249.625</v>
      </c>
      <c r="B8177" s="28">
        <v>3.1</v>
      </c>
      <c r="C8177" s="28">
        <v>16.552499999999998</v>
      </c>
      <c r="D8177" s="28">
        <v>3.48475</v>
      </c>
      <c r="E8177" s="28">
        <v>101399.04300000001</v>
      </c>
      <c r="F8177" s="28">
        <v>-1.0979999999999599</v>
      </c>
      <c r="G8177" s="28">
        <v>2.0265</v>
      </c>
      <c r="H8177" s="28">
        <v>0.48799999999999999</v>
      </c>
      <c r="I8177">
        <v>13.7</v>
      </c>
      <c r="J8177" s="13">
        <v>9.2466799999999996</v>
      </c>
      <c r="K8177">
        <v>13.06</v>
      </c>
      <c r="L8177">
        <v>90</v>
      </c>
      <c r="M8177">
        <v>12</v>
      </c>
    </row>
    <row r="8178" spans="1:13" x14ac:dyDescent="0.15">
      <c r="A8178" s="6">
        <v>41249.666666666664</v>
      </c>
      <c r="B8178" s="28">
        <v>0</v>
      </c>
      <c r="C8178" s="28">
        <v>0</v>
      </c>
      <c r="D8178" s="28">
        <v>0</v>
      </c>
      <c r="E8178" s="28">
        <v>101396.902</v>
      </c>
      <c r="F8178" s="28">
        <v>-1.5209999999999799</v>
      </c>
      <c r="G8178" s="28">
        <v>2.3980000000000001</v>
      </c>
      <c r="H8178" s="28">
        <v>0.48799999999999999</v>
      </c>
      <c r="I8178">
        <v>13.7</v>
      </c>
      <c r="J8178" s="13">
        <v>8.3649466666666665</v>
      </c>
      <c r="K8178">
        <v>13.06</v>
      </c>
      <c r="L8178">
        <v>90</v>
      </c>
      <c r="M8178">
        <v>12</v>
      </c>
    </row>
    <row r="8179" spans="1:13" x14ac:dyDescent="0.15">
      <c r="A8179" s="6">
        <v>41249.708333333336</v>
      </c>
      <c r="B8179" s="28">
        <v>0</v>
      </c>
      <c r="C8179" s="28">
        <v>0</v>
      </c>
      <c r="D8179" s="28">
        <v>0</v>
      </c>
      <c r="E8179" s="28">
        <v>101372.45299999999</v>
      </c>
      <c r="F8179" s="28">
        <v>-2.0077499999999699</v>
      </c>
      <c r="G8179" s="28">
        <v>2.61</v>
      </c>
      <c r="H8179" s="28">
        <v>0.48799999999999999</v>
      </c>
      <c r="I8179">
        <v>13.7</v>
      </c>
      <c r="J8179" s="13">
        <v>8.8006266666666662</v>
      </c>
      <c r="K8179">
        <v>13.06</v>
      </c>
      <c r="L8179">
        <v>90</v>
      </c>
      <c r="M8179">
        <v>12</v>
      </c>
    </row>
    <row r="8180" spans="1:13" x14ac:dyDescent="0.15">
      <c r="A8180" s="6">
        <v>41249.75</v>
      </c>
      <c r="B8180" s="28">
        <v>0</v>
      </c>
      <c r="C8180" s="28">
        <v>0</v>
      </c>
      <c r="D8180" s="28">
        <v>0</v>
      </c>
      <c r="E8180" s="28">
        <v>101341.281</v>
      </c>
      <c r="F8180" s="28">
        <v>-2.3463749999999699</v>
      </c>
      <c r="G8180" s="28">
        <v>2.7690000000000001</v>
      </c>
      <c r="H8180" s="28">
        <v>0.48799999999999999</v>
      </c>
      <c r="I8180">
        <v>13.7</v>
      </c>
      <c r="J8180" s="13">
        <v>8.8109999999999999</v>
      </c>
      <c r="K8180">
        <v>13.06</v>
      </c>
      <c r="L8180">
        <v>90</v>
      </c>
      <c r="M8180">
        <v>12</v>
      </c>
    </row>
    <row r="8181" spans="1:13" x14ac:dyDescent="0.15">
      <c r="A8181" s="6">
        <v>41249.791666666664</v>
      </c>
      <c r="B8181" s="28">
        <v>0</v>
      </c>
      <c r="C8181" s="28">
        <v>0</v>
      </c>
      <c r="D8181" s="28">
        <v>0</v>
      </c>
      <c r="E8181" s="28">
        <v>101285.66</v>
      </c>
      <c r="F8181" s="28">
        <v>-2.5791249999999901</v>
      </c>
      <c r="G8181" s="28">
        <v>2.8220000000000001</v>
      </c>
      <c r="H8181" s="28">
        <v>0.48799999999999999</v>
      </c>
      <c r="I8181">
        <v>13.7</v>
      </c>
      <c r="J8181" s="13">
        <v>9.1325733333333332</v>
      </c>
      <c r="K8181">
        <v>13.06</v>
      </c>
      <c r="L8181">
        <v>90</v>
      </c>
      <c r="M8181">
        <v>12</v>
      </c>
    </row>
    <row r="8182" spans="1:13" x14ac:dyDescent="0.15">
      <c r="A8182" s="6">
        <v>41249.833333333336</v>
      </c>
      <c r="B8182" s="28">
        <v>0</v>
      </c>
      <c r="C8182" s="28">
        <v>0</v>
      </c>
      <c r="D8182" s="28">
        <v>0</v>
      </c>
      <c r="E8182" s="28">
        <v>101233.70299999999</v>
      </c>
      <c r="F8182" s="28">
        <v>-2.8543749999999801</v>
      </c>
      <c r="G8182" s="28">
        <v>2.9279999999999999</v>
      </c>
      <c r="H8182" s="28">
        <v>0.48799999999999999</v>
      </c>
      <c r="I8182">
        <v>13.7</v>
      </c>
      <c r="J8182" s="13">
        <v>9.2363066666666658</v>
      </c>
      <c r="K8182">
        <v>13.06</v>
      </c>
      <c r="L8182">
        <v>90</v>
      </c>
      <c r="M8182">
        <v>12</v>
      </c>
    </row>
    <row r="8183" spans="1:13" x14ac:dyDescent="0.15">
      <c r="A8183" s="6">
        <v>41249.875</v>
      </c>
      <c r="B8183" s="28">
        <v>0</v>
      </c>
      <c r="C8183" s="28">
        <v>0</v>
      </c>
      <c r="D8183" s="28">
        <v>0</v>
      </c>
      <c r="E8183" s="28">
        <v>101184.496</v>
      </c>
      <c r="F8183" s="28">
        <v>-3.1716249999999602</v>
      </c>
      <c r="G8183" s="28">
        <v>3.1930000000000001</v>
      </c>
      <c r="H8183" s="28">
        <v>0.48799999999999999</v>
      </c>
      <c r="I8183">
        <v>13.7</v>
      </c>
      <c r="J8183" s="13">
        <v>8.9562266666666659</v>
      </c>
      <c r="K8183">
        <v>13.06</v>
      </c>
      <c r="L8183">
        <v>90</v>
      </c>
      <c r="M8183">
        <v>12</v>
      </c>
    </row>
    <row r="8184" spans="1:13" x14ac:dyDescent="0.15">
      <c r="A8184" s="6">
        <v>41249.916666666664</v>
      </c>
      <c r="B8184" s="28">
        <v>0</v>
      </c>
      <c r="C8184" s="28">
        <v>0</v>
      </c>
      <c r="D8184" s="28">
        <v>0</v>
      </c>
      <c r="E8184" s="28">
        <v>101100.75350000001</v>
      </c>
      <c r="F8184" s="28">
        <v>-3.1082499999999702</v>
      </c>
      <c r="G8184" s="28">
        <v>3.6705000000000001</v>
      </c>
      <c r="H8184" s="28">
        <v>0.48799999999999999</v>
      </c>
      <c r="I8184">
        <v>13.7</v>
      </c>
      <c r="J8184" s="13">
        <v>8.821373333333332</v>
      </c>
      <c r="K8184">
        <v>13.06</v>
      </c>
      <c r="L8184">
        <v>90</v>
      </c>
      <c r="M8184">
        <v>12</v>
      </c>
    </row>
    <row r="8185" spans="1:13" x14ac:dyDescent="0.15">
      <c r="A8185" s="6">
        <v>41249.958333333336</v>
      </c>
      <c r="B8185" s="28">
        <v>0</v>
      </c>
      <c r="C8185" s="28">
        <v>0</v>
      </c>
      <c r="D8185" s="28">
        <v>0</v>
      </c>
      <c r="E8185" s="28">
        <v>101011.8205</v>
      </c>
      <c r="F8185" s="28">
        <v>-2.89699999999999</v>
      </c>
      <c r="G8185" s="28">
        <v>4.0949999999999998</v>
      </c>
      <c r="H8185" s="28">
        <v>0.48799999999999999</v>
      </c>
      <c r="I8185">
        <v>13.7</v>
      </c>
      <c r="J8185" s="13">
        <v>8.613906666666665</v>
      </c>
      <c r="K8185">
        <v>13.06</v>
      </c>
      <c r="L8185">
        <v>90</v>
      </c>
      <c r="M8185">
        <v>12</v>
      </c>
    </row>
    <row r="8186" spans="1:13" x14ac:dyDescent="0.15">
      <c r="A8186" s="6">
        <v>41250</v>
      </c>
      <c r="B8186" s="28">
        <v>0</v>
      </c>
      <c r="C8186" s="28">
        <v>0</v>
      </c>
      <c r="D8186" s="28">
        <v>0</v>
      </c>
      <c r="E8186" s="28">
        <v>100903.9335</v>
      </c>
      <c r="F8186" s="28">
        <v>-2.74849999999998</v>
      </c>
      <c r="G8186" s="28">
        <v>4.4130000000000003</v>
      </c>
      <c r="H8186" s="28">
        <v>0.48799999999999999</v>
      </c>
      <c r="I8186">
        <v>13.7</v>
      </c>
      <c r="J8186" s="13">
        <v>8.5827866666666655</v>
      </c>
      <c r="K8186">
        <v>13.06</v>
      </c>
      <c r="L8186">
        <v>90</v>
      </c>
      <c r="M8186">
        <v>12</v>
      </c>
    </row>
    <row r="8187" spans="1:13" x14ac:dyDescent="0.15">
      <c r="A8187" s="6">
        <v>41250.041666666664</v>
      </c>
      <c r="B8187" s="28">
        <v>0</v>
      </c>
      <c r="C8187" s="28">
        <v>0</v>
      </c>
      <c r="D8187" s="28">
        <v>0</v>
      </c>
      <c r="E8187" s="28">
        <v>100781.6875</v>
      </c>
      <c r="F8187" s="28">
        <v>-2.2827499999999801</v>
      </c>
      <c r="G8187" s="28">
        <v>5.4740000000000002</v>
      </c>
      <c r="H8187" s="28">
        <v>0.48799999999999999</v>
      </c>
      <c r="I8187">
        <v>13.7</v>
      </c>
      <c r="J8187" s="13">
        <v>8.5620399999999997</v>
      </c>
      <c r="K8187">
        <v>13.06</v>
      </c>
      <c r="L8187">
        <v>90</v>
      </c>
      <c r="M8187">
        <v>12</v>
      </c>
    </row>
    <row r="8188" spans="1:13" x14ac:dyDescent="0.15">
      <c r="A8188" s="6">
        <v>41250.083333333336</v>
      </c>
      <c r="B8188" s="28">
        <v>0</v>
      </c>
      <c r="C8188" s="28">
        <v>0</v>
      </c>
      <c r="D8188" s="28">
        <v>0</v>
      </c>
      <c r="E8188" s="28">
        <v>100646.2965</v>
      </c>
      <c r="F8188" s="28">
        <v>-2.1133749999999698</v>
      </c>
      <c r="G8188" s="28">
        <v>6.1630000000000003</v>
      </c>
      <c r="H8188" s="28">
        <v>0.48799999999999999</v>
      </c>
      <c r="I8188">
        <v>13.7</v>
      </c>
      <c r="J8188" s="13">
        <v>8.5620399999999997</v>
      </c>
      <c r="K8188">
        <v>13.06</v>
      </c>
      <c r="L8188">
        <v>90</v>
      </c>
      <c r="M8188">
        <v>12</v>
      </c>
    </row>
    <row r="8189" spans="1:13" x14ac:dyDescent="0.15">
      <c r="A8189" s="6">
        <v>41250.125</v>
      </c>
      <c r="B8189" s="28">
        <v>0</v>
      </c>
      <c r="C8189" s="28">
        <v>0</v>
      </c>
      <c r="D8189" s="28">
        <v>0</v>
      </c>
      <c r="E8189" s="28">
        <v>100506.625</v>
      </c>
      <c r="F8189" s="28">
        <v>-2.0711249999999599</v>
      </c>
      <c r="G8189" s="28">
        <v>6.5350000000000001</v>
      </c>
      <c r="H8189" s="28">
        <v>0.48799999999999999</v>
      </c>
      <c r="I8189">
        <v>13.7</v>
      </c>
      <c r="J8189" s="13">
        <v>8.6553999999999984</v>
      </c>
      <c r="K8189">
        <v>13.06</v>
      </c>
      <c r="L8189">
        <v>90</v>
      </c>
      <c r="M8189">
        <v>12</v>
      </c>
    </row>
    <row r="8190" spans="1:13" x14ac:dyDescent="0.15">
      <c r="A8190" s="6">
        <v>41250.166666666664</v>
      </c>
      <c r="B8190" s="28">
        <v>0</v>
      </c>
      <c r="C8190" s="28">
        <v>0</v>
      </c>
      <c r="D8190" s="28">
        <v>0</v>
      </c>
      <c r="E8190" s="28">
        <v>100379.79300000001</v>
      </c>
      <c r="F8190" s="28">
        <v>-2.2189999999999901</v>
      </c>
      <c r="G8190" s="28">
        <v>6.694</v>
      </c>
      <c r="H8190" s="28">
        <v>0.48799999999999999</v>
      </c>
      <c r="I8190">
        <v>13.7</v>
      </c>
      <c r="J8190" s="13">
        <v>8.6657733333333322</v>
      </c>
      <c r="K8190">
        <v>13.06</v>
      </c>
      <c r="L8190">
        <v>90</v>
      </c>
      <c r="M8190">
        <v>12</v>
      </c>
    </row>
    <row r="8191" spans="1:13" x14ac:dyDescent="0.15">
      <c r="A8191" s="6">
        <v>41250.208333333336</v>
      </c>
      <c r="B8191" s="28">
        <v>0</v>
      </c>
      <c r="C8191" s="28">
        <v>0</v>
      </c>
      <c r="D8191" s="28">
        <v>0</v>
      </c>
      <c r="E8191" s="28">
        <v>100278.01949999999</v>
      </c>
      <c r="F8191" s="28">
        <v>-2.19787499999999</v>
      </c>
      <c r="G8191" s="28">
        <v>6.7469999999999999</v>
      </c>
      <c r="H8191" s="28">
        <v>0.48799999999999999</v>
      </c>
      <c r="I8191">
        <v>13.7</v>
      </c>
      <c r="J8191" s="13">
        <v>8.6242799999999988</v>
      </c>
      <c r="K8191">
        <v>13.06</v>
      </c>
      <c r="L8191">
        <v>90</v>
      </c>
      <c r="M8191">
        <v>12</v>
      </c>
    </row>
    <row r="8192" spans="1:13" x14ac:dyDescent="0.15">
      <c r="A8192" s="6">
        <v>41250.25</v>
      </c>
      <c r="B8192" s="28">
        <v>0</v>
      </c>
      <c r="C8192" s="28">
        <v>0</v>
      </c>
      <c r="D8192" s="28">
        <v>0</v>
      </c>
      <c r="E8192" s="28">
        <v>100224.23</v>
      </c>
      <c r="F8192" s="28">
        <v>-1.94437499999997</v>
      </c>
      <c r="G8192" s="28">
        <v>6.9059999999999997</v>
      </c>
      <c r="H8192" s="28">
        <v>0.48799999999999999</v>
      </c>
      <c r="I8192">
        <v>13.7</v>
      </c>
      <c r="J8192" s="13">
        <v>8.5931599999999992</v>
      </c>
      <c r="K8192">
        <v>13.06</v>
      </c>
      <c r="L8192">
        <v>90</v>
      </c>
      <c r="M8192">
        <v>12</v>
      </c>
    </row>
    <row r="8193" spans="1:13" x14ac:dyDescent="0.15">
      <c r="A8193" s="6">
        <v>41250.291666666664</v>
      </c>
      <c r="B8193" s="28">
        <v>4.2272499999999997</v>
      </c>
      <c r="C8193" s="28">
        <v>0</v>
      </c>
      <c r="D8193" s="28">
        <v>4.2272499999999997</v>
      </c>
      <c r="E8193" s="28">
        <v>100206.504</v>
      </c>
      <c r="F8193" s="28">
        <v>-2.0077499999999699</v>
      </c>
      <c r="G8193" s="28">
        <v>6.9589999999999996</v>
      </c>
      <c r="H8193" s="28">
        <v>0.48799999999999999</v>
      </c>
      <c r="I8193">
        <v>13.7</v>
      </c>
      <c r="J8193" s="13">
        <v>8.6346533333333326</v>
      </c>
      <c r="K8193">
        <v>13.06</v>
      </c>
      <c r="L8193">
        <v>90</v>
      </c>
      <c r="M8193">
        <v>12</v>
      </c>
    </row>
    <row r="8194" spans="1:13" x14ac:dyDescent="0.15">
      <c r="A8194" s="6">
        <v>41250.333333333336</v>
      </c>
      <c r="B8194" s="28">
        <v>40.58175</v>
      </c>
      <c r="C8194" s="28">
        <v>3.9750000000000001E-2</v>
      </c>
      <c r="D8194" s="28">
        <v>40.58175</v>
      </c>
      <c r="E8194" s="28">
        <v>100118.79300000001</v>
      </c>
      <c r="F8194" s="28">
        <v>-2.2189999999999901</v>
      </c>
      <c r="G8194" s="28">
        <v>7.0650000000000004</v>
      </c>
      <c r="H8194" s="28">
        <v>0.48799999999999999</v>
      </c>
      <c r="I8194">
        <v>13.7</v>
      </c>
      <c r="J8194" s="13">
        <v>8.0018799999999999</v>
      </c>
      <c r="K8194">
        <v>13.06</v>
      </c>
      <c r="L8194">
        <v>90</v>
      </c>
      <c r="M8194">
        <v>12</v>
      </c>
    </row>
    <row r="8195" spans="1:13" x14ac:dyDescent="0.15">
      <c r="A8195" s="6">
        <v>41250.375</v>
      </c>
      <c r="B8195" s="28">
        <v>72.145750000000007</v>
      </c>
      <c r="C8195" s="28">
        <v>0.154</v>
      </c>
      <c r="D8195" s="28">
        <v>72.145750000000007</v>
      </c>
      <c r="E8195" s="28">
        <v>100007.238</v>
      </c>
      <c r="F8195" s="28">
        <v>-2.3252499999999698</v>
      </c>
      <c r="G8195" s="28">
        <v>7.2770000000000001</v>
      </c>
      <c r="H8195" s="28">
        <v>0.48799999999999999</v>
      </c>
      <c r="I8195">
        <v>13.7</v>
      </c>
      <c r="J8195" s="13">
        <v>7.5454533333333327</v>
      </c>
      <c r="K8195">
        <v>13.06</v>
      </c>
      <c r="L8195">
        <v>90</v>
      </c>
      <c r="M8195">
        <v>12</v>
      </c>
    </row>
    <row r="8196" spans="1:13" x14ac:dyDescent="0.15">
      <c r="A8196" s="6">
        <v>41250.416666666664</v>
      </c>
      <c r="B8196" s="28">
        <v>99.2</v>
      </c>
      <c r="C8196" s="28">
        <v>0.48975000000000002</v>
      </c>
      <c r="D8196" s="28">
        <v>99.2</v>
      </c>
      <c r="E8196" s="28">
        <v>99904.855500000005</v>
      </c>
      <c r="F8196" s="28">
        <v>-2.3466249999999498</v>
      </c>
      <c r="G8196" s="28">
        <v>7.2770000000000001</v>
      </c>
      <c r="H8196" s="28">
        <v>0.48799999999999999</v>
      </c>
      <c r="I8196">
        <v>13.7</v>
      </c>
      <c r="J8196" s="13">
        <v>7.5454533333333327</v>
      </c>
      <c r="K8196">
        <v>13.06</v>
      </c>
      <c r="L8196">
        <v>90</v>
      </c>
      <c r="M8196">
        <v>12</v>
      </c>
    </row>
    <row r="8197" spans="1:13" x14ac:dyDescent="0.15">
      <c r="A8197" s="6">
        <v>41250.458333333336</v>
      </c>
      <c r="B8197" s="28">
        <v>107.937</v>
      </c>
      <c r="C8197" s="28">
        <v>0.53300000000000003</v>
      </c>
      <c r="D8197" s="28">
        <v>107.937</v>
      </c>
      <c r="E8197" s="28">
        <v>99820.503500000006</v>
      </c>
      <c r="F8197" s="28">
        <v>-1.81699999999996</v>
      </c>
      <c r="G8197" s="28">
        <v>7.1180000000000003</v>
      </c>
      <c r="H8197" s="28">
        <v>0.48799999999999999</v>
      </c>
      <c r="I8197">
        <v>13.7</v>
      </c>
      <c r="J8197" s="13">
        <v>7.597319999999999</v>
      </c>
      <c r="K8197">
        <v>13.06</v>
      </c>
      <c r="L8197">
        <v>90</v>
      </c>
      <c r="M8197">
        <v>12</v>
      </c>
    </row>
    <row r="8198" spans="1:13" x14ac:dyDescent="0.15">
      <c r="A8198" s="6">
        <v>41250.5</v>
      </c>
      <c r="B8198" s="28">
        <v>96.663749999999993</v>
      </c>
      <c r="C8198" s="28">
        <v>0.35149999999999998</v>
      </c>
      <c r="D8198" s="28">
        <v>96.663749999999993</v>
      </c>
      <c r="E8198" s="28">
        <v>99771.605500000005</v>
      </c>
      <c r="F8198" s="28">
        <v>-1.43637499999998</v>
      </c>
      <c r="G8198" s="28">
        <v>6.641</v>
      </c>
      <c r="H8198" s="28">
        <v>0.48799999999999999</v>
      </c>
      <c r="I8198">
        <v>13.7</v>
      </c>
      <c r="J8198" s="13">
        <v>7.5869466666666661</v>
      </c>
      <c r="K8198">
        <v>13.06</v>
      </c>
      <c r="L8198">
        <v>90</v>
      </c>
      <c r="M8198">
        <v>12</v>
      </c>
    </row>
    <row r="8199" spans="1:13" x14ac:dyDescent="0.15">
      <c r="A8199" s="6">
        <v>41250.541666666664</v>
      </c>
      <c r="B8199" s="28">
        <v>72.427499999999995</v>
      </c>
      <c r="C8199" s="28">
        <v>0.11849999999999999</v>
      </c>
      <c r="D8199" s="28">
        <v>72.427499999999995</v>
      </c>
      <c r="E8199" s="28">
        <v>99758.156499999997</v>
      </c>
      <c r="F8199" s="28">
        <v>-1.37299999999999</v>
      </c>
      <c r="G8199" s="28">
        <v>6.0039999999999996</v>
      </c>
      <c r="H8199" s="28">
        <v>0.48799999999999999</v>
      </c>
      <c r="I8199">
        <v>13.7</v>
      </c>
      <c r="J8199" s="13">
        <v>7.7321733333333329</v>
      </c>
      <c r="K8199">
        <v>13.06</v>
      </c>
      <c r="L8199">
        <v>90</v>
      </c>
      <c r="M8199">
        <v>12</v>
      </c>
    </row>
    <row r="8200" spans="1:13" x14ac:dyDescent="0.15">
      <c r="A8200" s="6">
        <v>41250.583333333336</v>
      </c>
      <c r="B8200" s="28">
        <v>36.354750000000003</v>
      </c>
      <c r="C8200" s="28">
        <v>3.9750000000000001E-2</v>
      </c>
      <c r="D8200" s="28">
        <v>36.354750000000003</v>
      </c>
      <c r="E8200" s="28">
        <v>99778.02</v>
      </c>
      <c r="F8200" s="28">
        <v>-1.2673749999999699</v>
      </c>
      <c r="G8200" s="28">
        <v>5.3680000000000003</v>
      </c>
      <c r="H8200" s="28">
        <v>0.48799999999999999</v>
      </c>
      <c r="I8200">
        <v>13.7</v>
      </c>
      <c r="J8200" s="13">
        <v>7.8566533333333322</v>
      </c>
      <c r="K8200">
        <v>13.06</v>
      </c>
      <c r="L8200">
        <v>90</v>
      </c>
      <c r="M8200">
        <v>12</v>
      </c>
    </row>
    <row r="8201" spans="1:13" x14ac:dyDescent="0.15">
      <c r="A8201" s="6">
        <v>41250.625</v>
      </c>
      <c r="B8201" s="28">
        <v>1.97275</v>
      </c>
      <c r="C8201" s="28">
        <v>0</v>
      </c>
      <c r="D8201" s="28">
        <v>1.97275</v>
      </c>
      <c r="E8201" s="28">
        <v>99837.008000000002</v>
      </c>
      <c r="F8201" s="28">
        <v>-1.20399999999995</v>
      </c>
      <c r="G8201" s="28">
        <v>4.6779999999999999</v>
      </c>
      <c r="H8201" s="28">
        <v>0.48799999999999999</v>
      </c>
      <c r="I8201">
        <v>13.7</v>
      </c>
      <c r="J8201" s="13">
        <v>7.8877733333333326</v>
      </c>
      <c r="K8201">
        <v>13.06</v>
      </c>
      <c r="L8201">
        <v>90</v>
      </c>
      <c r="M8201">
        <v>12</v>
      </c>
    </row>
    <row r="8202" spans="1:13" x14ac:dyDescent="0.15">
      <c r="A8202" s="6">
        <v>41250.666666666664</v>
      </c>
      <c r="B8202" s="28">
        <v>0</v>
      </c>
      <c r="C8202" s="28">
        <v>0</v>
      </c>
      <c r="D8202" s="28">
        <v>0</v>
      </c>
      <c r="E8202" s="28">
        <v>99970.867499999993</v>
      </c>
      <c r="F8202" s="28">
        <v>-1.09774999999998</v>
      </c>
      <c r="G8202" s="28">
        <v>4.0419999999999998</v>
      </c>
      <c r="H8202" s="28">
        <v>0.48799999999999999</v>
      </c>
      <c r="I8202">
        <v>13.7</v>
      </c>
      <c r="J8202" s="13">
        <v>7.8566533333333322</v>
      </c>
      <c r="K8202">
        <v>13.06</v>
      </c>
      <c r="L8202">
        <v>90</v>
      </c>
      <c r="M8202">
        <v>12</v>
      </c>
    </row>
    <row r="8203" spans="1:13" x14ac:dyDescent="0.15">
      <c r="A8203" s="6">
        <v>41250.708333333336</v>
      </c>
      <c r="B8203" s="28">
        <v>0</v>
      </c>
      <c r="C8203" s="28">
        <v>0</v>
      </c>
      <c r="D8203" s="28">
        <v>0</v>
      </c>
      <c r="E8203" s="28">
        <v>100097.3985</v>
      </c>
      <c r="F8203" s="28">
        <v>-1.14024999999997</v>
      </c>
      <c r="G8203" s="28">
        <v>3.83</v>
      </c>
      <c r="H8203" s="28">
        <v>0.48799999999999999</v>
      </c>
      <c r="I8203">
        <v>13.7</v>
      </c>
      <c r="J8203" s="13">
        <v>7.8047866666666659</v>
      </c>
      <c r="K8203">
        <v>13.06</v>
      </c>
      <c r="L8203">
        <v>90</v>
      </c>
      <c r="M8203">
        <v>12</v>
      </c>
    </row>
    <row r="8204" spans="1:13" x14ac:dyDescent="0.15">
      <c r="A8204" s="6">
        <v>41250.75</v>
      </c>
      <c r="B8204" s="28">
        <v>0</v>
      </c>
      <c r="C8204" s="28">
        <v>0</v>
      </c>
      <c r="D8204" s="28">
        <v>0</v>
      </c>
      <c r="E8204" s="28">
        <v>100190</v>
      </c>
      <c r="F8204" s="28">
        <v>-1.3096249999999801</v>
      </c>
      <c r="G8204" s="28">
        <v>3.9359999999999999</v>
      </c>
      <c r="H8204" s="28">
        <v>0.48799999999999999</v>
      </c>
      <c r="I8204">
        <v>13.7</v>
      </c>
      <c r="J8204" s="13">
        <v>7.8255333333333326</v>
      </c>
      <c r="K8204">
        <v>13.06</v>
      </c>
      <c r="L8204">
        <v>90</v>
      </c>
      <c r="M8204">
        <v>12</v>
      </c>
    </row>
    <row r="8205" spans="1:13" x14ac:dyDescent="0.15">
      <c r="A8205" s="6">
        <v>41250.791666666664</v>
      </c>
      <c r="B8205" s="28">
        <v>0</v>
      </c>
      <c r="C8205" s="28">
        <v>0</v>
      </c>
      <c r="D8205" s="28">
        <v>0</v>
      </c>
      <c r="E8205" s="28">
        <v>100277.406</v>
      </c>
      <c r="F8205" s="28">
        <v>-1.4997499999999799</v>
      </c>
      <c r="G8205" s="28">
        <v>3.6705000000000001</v>
      </c>
      <c r="H8205" s="28">
        <v>0.48799999999999999</v>
      </c>
      <c r="I8205">
        <v>13.7</v>
      </c>
      <c r="J8205" s="13">
        <v>7.8151599999999997</v>
      </c>
      <c r="K8205">
        <v>13.06</v>
      </c>
      <c r="L8205">
        <v>90</v>
      </c>
      <c r="M8205">
        <v>12</v>
      </c>
    </row>
    <row r="8206" spans="1:13" x14ac:dyDescent="0.15">
      <c r="A8206" s="6">
        <v>41250.833333333336</v>
      </c>
      <c r="B8206" s="28">
        <v>0</v>
      </c>
      <c r="C8206" s="28">
        <v>0</v>
      </c>
      <c r="D8206" s="28">
        <v>0</v>
      </c>
      <c r="E8206" s="28">
        <v>100417.99649999999</v>
      </c>
      <c r="F8206" s="28">
        <v>-1.7322499999999601</v>
      </c>
      <c r="G8206" s="28">
        <v>2.8220000000000001</v>
      </c>
      <c r="H8206" s="28">
        <v>0.48799999999999999</v>
      </c>
      <c r="I8206">
        <v>13.7</v>
      </c>
      <c r="J8206" s="13">
        <v>7.7425466666666658</v>
      </c>
      <c r="K8206">
        <v>13.06</v>
      </c>
      <c r="L8206">
        <v>90</v>
      </c>
      <c r="M8206">
        <v>12</v>
      </c>
    </row>
    <row r="8207" spans="1:13" x14ac:dyDescent="0.15">
      <c r="A8207" s="6">
        <v>41250.875</v>
      </c>
      <c r="B8207" s="28">
        <v>0</v>
      </c>
      <c r="C8207" s="28">
        <v>0</v>
      </c>
      <c r="D8207" s="28">
        <v>0</v>
      </c>
      <c r="E8207" s="28">
        <v>100563.4725</v>
      </c>
      <c r="F8207" s="28">
        <v>-1.88099999999997</v>
      </c>
      <c r="G8207" s="28">
        <v>2.6629999999999998</v>
      </c>
      <c r="H8207" s="28">
        <v>0.48799999999999999</v>
      </c>
      <c r="I8207">
        <v>13.7</v>
      </c>
      <c r="J8207" s="13">
        <v>7.3068666666666662</v>
      </c>
      <c r="K8207">
        <v>13.06</v>
      </c>
      <c r="L8207">
        <v>90</v>
      </c>
      <c r="M8207">
        <v>12</v>
      </c>
    </row>
    <row r="8208" spans="1:13" x14ac:dyDescent="0.15">
      <c r="A8208" s="6">
        <v>41250.916666666664</v>
      </c>
      <c r="B8208" s="28">
        <v>0</v>
      </c>
      <c r="C8208" s="28">
        <v>0</v>
      </c>
      <c r="D8208" s="28">
        <v>0</v>
      </c>
      <c r="E8208" s="28">
        <v>100703.44500000001</v>
      </c>
      <c r="F8208" s="28">
        <v>-1.9866249999999599</v>
      </c>
      <c r="G8208" s="28">
        <v>3.14</v>
      </c>
      <c r="H8208" s="28">
        <v>0.48799999999999999</v>
      </c>
      <c r="I8208">
        <v>13.7</v>
      </c>
      <c r="J8208" s="13">
        <v>6.2695333333333325</v>
      </c>
      <c r="K8208">
        <v>13.06</v>
      </c>
      <c r="L8208">
        <v>90</v>
      </c>
      <c r="M8208">
        <v>12</v>
      </c>
    </row>
    <row r="8209" spans="1:13" x14ac:dyDescent="0.15">
      <c r="A8209" s="6">
        <v>41250.958333333336</v>
      </c>
      <c r="B8209" s="28">
        <v>0</v>
      </c>
      <c r="C8209" s="28">
        <v>0</v>
      </c>
      <c r="D8209" s="28">
        <v>0</v>
      </c>
      <c r="E8209" s="28">
        <v>100821.41800000001</v>
      </c>
      <c r="F8209" s="28">
        <v>-2.3886249999999798</v>
      </c>
      <c r="G8209" s="28">
        <v>3.0339999999999998</v>
      </c>
      <c r="H8209" s="28">
        <v>0.48799999999999999</v>
      </c>
      <c r="I8209">
        <v>13.7</v>
      </c>
      <c r="J8209" s="13">
        <v>6.0724399999999994</v>
      </c>
      <c r="K8209">
        <v>13.06</v>
      </c>
      <c r="L8209">
        <v>90</v>
      </c>
      <c r="M8209">
        <v>12</v>
      </c>
    </row>
    <row r="8210" spans="1:13" x14ac:dyDescent="0.15">
      <c r="A8210" s="6">
        <v>41251</v>
      </c>
      <c r="B8210" s="28">
        <v>0</v>
      </c>
      <c r="C8210" s="28">
        <v>0</v>
      </c>
      <c r="D8210" s="28">
        <v>0</v>
      </c>
      <c r="E8210" s="28">
        <v>100943.66800000001</v>
      </c>
      <c r="F8210" s="28">
        <v>-3.0868749999999601</v>
      </c>
      <c r="G8210" s="28">
        <v>2.7160000000000002</v>
      </c>
      <c r="H8210" s="28">
        <v>0.48799999999999999</v>
      </c>
      <c r="I8210">
        <v>13.7</v>
      </c>
      <c r="J8210" s="13">
        <v>5.221826666666666</v>
      </c>
      <c r="K8210">
        <v>13.06</v>
      </c>
      <c r="L8210">
        <v>90</v>
      </c>
      <c r="M8210">
        <v>12</v>
      </c>
    </row>
    <row r="8211" spans="1:13" x14ac:dyDescent="0.15">
      <c r="A8211" s="6">
        <v>41251.041666666664</v>
      </c>
      <c r="B8211" s="28">
        <v>0</v>
      </c>
      <c r="C8211" s="28">
        <v>0</v>
      </c>
      <c r="D8211" s="28">
        <v>0</v>
      </c>
      <c r="E8211" s="28">
        <v>101072.0275</v>
      </c>
      <c r="F8211" s="28">
        <v>-3.9337499999999799</v>
      </c>
      <c r="G8211" s="28">
        <v>2.6629999999999998</v>
      </c>
      <c r="H8211" s="28">
        <v>0.48799999999999999</v>
      </c>
      <c r="I8211">
        <v>13.7</v>
      </c>
      <c r="J8211" s="13">
        <v>4.4438266666666664</v>
      </c>
      <c r="K8211">
        <v>13.06</v>
      </c>
      <c r="L8211">
        <v>90</v>
      </c>
      <c r="M8211">
        <v>12</v>
      </c>
    </row>
    <row r="8212" spans="1:13" x14ac:dyDescent="0.15">
      <c r="A8212" s="6">
        <v>41251.083333333336</v>
      </c>
      <c r="B8212" s="28">
        <v>0</v>
      </c>
      <c r="C8212" s="28">
        <v>0</v>
      </c>
      <c r="D8212" s="28">
        <v>0</v>
      </c>
      <c r="E8212" s="28">
        <v>101171.04700000001</v>
      </c>
      <c r="F8212" s="28">
        <v>-4.6529999999999596</v>
      </c>
      <c r="G8212" s="28">
        <v>2.0794999999999999</v>
      </c>
      <c r="H8212" s="28">
        <v>0.48799999999999999</v>
      </c>
      <c r="I8212">
        <v>13.7</v>
      </c>
      <c r="J8212" s="13">
        <v>4.1429999999999989</v>
      </c>
      <c r="K8212">
        <v>13.06</v>
      </c>
      <c r="L8212">
        <v>90</v>
      </c>
      <c r="M8212">
        <v>12</v>
      </c>
    </row>
    <row r="8213" spans="1:13" x14ac:dyDescent="0.15">
      <c r="A8213" s="6">
        <v>41251.125</v>
      </c>
      <c r="B8213" s="28">
        <v>0</v>
      </c>
      <c r="C8213" s="28">
        <v>0</v>
      </c>
      <c r="D8213" s="28">
        <v>0</v>
      </c>
      <c r="E8213" s="28">
        <v>101284.129</v>
      </c>
      <c r="F8213" s="28">
        <v>-5.0342499999999699</v>
      </c>
      <c r="G8213" s="28">
        <v>1.7609999999999999</v>
      </c>
      <c r="H8213" s="28">
        <v>0.48799999999999999</v>
      </c>
      <c r="I8213">
        <v>13.7</v>
      </c>
      <c r="J8213" s="13">
        <v>4.0496400000000001</v>
      </c>
      <c r="K8213">
        <v>13.06</v>
      </c>
      <c r="L8213">
        <v>90</v>
      </c>
      <c r="M8213">
        <v>12</v>
      </c>
    </row>
    <row r="8214" spans="1:13" x14ac:dyDescent="0.15">
      <c r="A8214" s="6">
        <v>41251.166666666664</v>
      </c>
      <c r="B8214" s="28">
        <v>0</v>
      </c>
      <c r="C8214" s="28">
        <v>0</v>
      </c>
      <c r="D8214" s="28">
        <v>0</v>
      </c>
      <c r="E8214" s="28">
        <v>101382.8435</v>
      </c>
      <c r="F8214" s="28">
        <v>-5.0979999999999599</v>
      </c>
      <c r="G8214" s="28">
        <v>1.708</v>
      </c>
      <c r="H8214" s="28">
        <v>0.48799999999999999</v>
      </c>
      <c r="I8214">
        <v>13.7</v>
      </c>
      <c r="J8214" s="13">
        <v>4.1429999999999998</v>
      </c>
      <c r="K8214">
        <v>13.06</v>
      </c>
      <c r="L8214">
        <v>90</v>
      </c>
      <c r="M8214">
        <v>12</v>
      </c>
    </row>
    <row r="8215" spans="1:13" x14ac:dyDescent="0.15">
      <c r="A8215" s="6">
        <v>41251.208333333336</v>
      </c>
      <c r="B8215" s="28">
        <v>0</v>
      </c>
      <c r="C8215" s="28">
        <v>0</v>
      </c>
      <c r="D8215" s="28">
        <v>0</v>
      </c>
      <c r="E8215" s="28">
        <v>101500.8165</v>
      </c>
      <c r="F8215" s="28">
        <v>-5.3303749999999699</v>
      </c>
      <c r="G8215" s="28">
        <v>1.655</v>
      </c>
      <c r="H8215" s="28">
        <v>0.48799999999999999</v>
      </c>
      <c r="I8215">
        <v>13.7</v>
      </c>
      <c r="J8215" s="13">
        <v>3.7384399999999989</v>
      </c>
      <c r="K8215">
        <v>13.06</v>
      </c>
      <c r="L8215">
        <v>90</v>
      </c>
      <c r="M8215">
        <v>12</v>
      </c>
    </row>
    <row r="8216" spans="1:13" x14ac:dyDescent="0.15">
      <c r="A8216" s="6">
        <v>41251.25</v>
      </c>
      <c r="B8216" s="28">
        <v>0</v>
      </c>
      <c r="C8216" s="28">
        <v>0</v>
      </c>
      <c r="D8216" s="28">
        <v>0</v>
      </c>
      <c r="E8216" s="28">
        <v>101605.94899999999</v>
      </c>
      <c r="F8216" s="28">
        <v>-5.6262499999999598</v>
      </c>
      <c r="G8216" s="28">
        <v>1.496</v>
      </c>
      <c r="H8216" s="28">
        <v>0.48799999999999999</v>
      </c>
      <c r="I8216">
        <v>13.7</v>
      </c>
      <c r="J8216" s="13">
        <v>3.116039999999999</v>
      </c>
      <c r="K8216">
        <v>13.06</v>
      </c>
      <c r="L8216">
        <v>90</v>
      </c>
      <c r="M8216">
        <v>12</v>
      </c>
    </row>
    <row r="8217" spans="1:13" x14ac:dyDescent="0.15">
      <c r="A8217" s="6">
        <v>41251.291666666664</v>
      </c>
      <c r="B8217" s="28">
        <v>5.6362500000000004</v>
      </c>
      <c r="C8217" s="28">
        <v>59.244999999999997</v>
      </c>
      <c r="D8217" s="28">
        <v>7.9450000000000003</v>
      </c>
      <c r="E8217" s="28">
        <v>101703.13649999999</v>
      </c>
      <c r="F8217" s="28">
        <v>-5.7749999999999799</v>
      </c>
      <c r="G8217" s="28">
        <v>1.2310000000000001</v>
      </c>
      <c r="H8217" s="28">
        <v>0.48799999999999999</v>
      </c>
      <c r="I8217">
        <v>13.7</v>
      </c>
      <c r="J8217" s="13">
        <v>3.790306666666666</v>
      </c>
      <c r="K8217">
        <v>13.06</v>
      </c>
      <c r="L8217">
        <v>90</v>
      </c>
      <c r="M8217">
        <v>12</v>
      </c>
    </row>
    <row r="8218" spans="1:13" x14ac:dyDescent="0.15">
      <c r="A8218" s="6">
        <v>41251.333333333336</v>
      </c>
      <c r="B8218" s="28">
        <v>35.790999999999997</v>
      </c>
      <c r="C8218" s="28">
        <v>458.93624999999997</v>
      </c>
      <c r="D8218" s="28">
        <v>90.430499999999995</v>
      </c>
      <c r="E8218" s="28">
        <v>101778.016</v>
      </c>
      <c r="F8218" s="28">
        <v>-5.6264999999999699</v>
      </c>
      <c r="G8218" s="28">
        <v>0.91249999999999998</v>
      </c>
      <c r="H8218" s="28">
        <v>0.48799999999999999</v>
      </c>
      <c r="I8218">
        <v>13.7</v>
      </c>
      <c r="J8218" s="13">
        <v>3.997773333333333</v>
      </c>
      <c r="K8218">
        <v>13.06</v>
      </c>
      <c r="L8218">
        <v>90</v>
      </c>
      <c r="M8218">
        <v>12</v>
      </c>
    </row>
    <row r="8219" spans="1:13" x14ac:dyDescent="0.15">
      <c r="A8219" s="6">
        <v>41251.375</v>
      </c>
      <c r="B8219" s="28">
        <v>51.573</v>
      </c>
      <c r="C8219" s="28">
        <v>673.78425000000004</v>
      </c>
      <c r="D8219" s="28">
        <v>188.172</v>
      </c>
      <c r="E8219" s="28">
        <v>101885.594</v>
      </c>
      <c r="F8219" s="28">
        <v>-5.1401249999999798</v>
      </c>
      <c r="G8219" s="28">
        <v>0.64749999999999996</v>
      </c>
      <c r="H8219" s="28">
        <v>0.48799999999999999</v>
      </c>
      <c r="I8219">
        <v>13.7</v>
      </c>
      <c r="J8219" s="13">
        <v>3.6865733333333326</v>
      </c>
      <c r="K8219">
        <v>13.06</v>
      </c>
      <c r="L8219">
        <v>90</v>
      </c>
      <c r="M8219">
        <v>12</v>
      </c>
    </row>
    <row r="8220" spans="1:13" x14ac:dyDescent="0.15">
      <c r="A8220" s="6">
        <v>41251.416666666664</v>
      </c>
      <c r="B8220" s="28">
        <v>58.054749999999999</v>
      </c>
      <c r="C8220" s="28">
        <v>757.24249999999995</v>
      </c>
      <c r="D8220" s="28">
        <v>251.98699999999999</v>
      </c>
      <c r="E8220" s="28">
        <v>101966.277</v>
      </c>
      <c r="F8220" s="28">
        <v>-4.5682499999999804</v>
      </c>
      <c r="G8220" s="28">
        <v>0.96599999999999997</v>
      </c>
      <c r="H8220" s="28">
        <v>0.48799999999999999</v>
      </c>
      <c r="I8220">
        <v>13.7</v>
      </c>
      <c r="J8220" s="13">
        <v>4.4853199999999998</v>
      </c>
      <c r="K8220">
        <v>13.06</v>
      </c>
      <c r="L8220">
        <v>90</v>
      </c>
      <c r="M8220">
        <v>12</v>
      </c>
    </row>
    <row r="8221" spans="1:13" x14ac:dyDescent="0.15">
      <c r="A8221" s="6">
        <v>41251.458333333336</v>
      </c>
      <c r="B8221" s="28">
        <v>68.763999999999996</v>
      </c>
      <c r="C8221" s="28">
        <v>725.68899999999996</v>
      </c>
      <c r="D8221" s="28">
        <v>266.92899999999997</v>
      </c>
      <c r="E8221" s="28">
        <v>101988.285</v>
      </c>
      <c r="F8221" s="28">
        <v>-3.8278749999999899</v>
      </c>
      <c r="G8221" s="28">
        <v>1.284</v>
      </c>
      <c r="H8221" s="28">
        <v>0.48799999999999999</v>
      </c>
      <c r="I8221">
        <v>13.7</v>
      </c>
      <c r="J8221" s="13">
        <v>5.8649733333333334</v>
      </c>
      <c r="K8221">
        <v>13.06</v>
      </c>
      <c r="L8221">
        <v>90</v>
      </c>
      <c r="M8221">
        <v>12</v>
      </c>
    </row>
    <row r="8222" spans="1:13" x14ac:dyDescent="0.15">
      <c r="A8222" s="6">
        <v>41251.5</v>
      </c>
      <c r="B8222" s="28">
        <v>74.400499999999994</v>
      </c>
      <c r="C8222" s="28">
        <v>640.16624999999999</v>
      </c>
      <c r="D8222" s="28">
        <v>234.08674999999999</v>
      </c>
      <c r="E8222" s="28">
        <v>102026.48450000001</v>
      </c>
      <c r="F8222" s="28">
        <v>-3.2987499999999601</v>
      </c>
      <c r="G8222" s="28">
        <v>1.6020000000000001</v>
      </c>
      <c r="H8222" s="28">
        <v>0.48799999999999999</v>
      </c>
      <c r="I8222">
        <v>13.7</v>
      </c>
      <c r="J8222" s="13">
        <v>6.4769999999999994</v>
      </c>
      <c r="K8222">
        <v>13.06</v>
      </c>
      <c r="L8222">
        <v>90</v>
      </c>
      <c r="M8222">
        <v>12</v>
      </c>
    </row>
    <row r="8223" spans="1:13" x14ac:dyDescent="0.15">
      <c r="A8223" s="6">
        <v>41251.541666666664</v>
      </c>
      <c r="B8223" s="28">
        <v>49.881749999999997</v>
      </c>
      <c r="C8223" s="28">
        <v>643.34825000000001</v>
      </c>
      <c r="D8223" s="28">
        <v>172.6285</v>
      </c>
      <c r="E8223" s="28">
        <v>102042.6835</v>
      </c>
      <c r="F8223" s="28">
        <v>-3.2349999999999599</v>
      </c>
      <c r="G8223" s="28">
        <v>2.0259999999999998</v>
      </c>
      <c r="H8223" s="28">
        <v>0.48799999999999999</v>
      </c>
      <c r="I8223">
        <v>13.7</v>
      </c>
      <c r="J8223" s="13">
        <v>7.1720133333333322</v>
      </c>
      <c r="K8223">
        <v>13.06</v>
      </c>
      <c r="L8223">
        <v>90</v>
      </c>
      <c r="M8223">
        <v>12</v>
      </c>
    </row>
    <row r="8224" spans="1:13" x14ac:dyDescent="0.15">
      <c r="A8224" s="6">
        <v>41251.583333333336</v>
      </c>
      <c r="B8224" s="28">
        <v>37.200000000000003</v>
      </c>
      <c r="C8224" s="28">
        <v>283.30175000000003</v>
      </c>
      <c r="D8224" s="28">
        <v>70.291250000000005</v>
      </c>
      <c r="E8224" s="28">
        <v>102072.33199999999</v>
      </c>
      <c r="F8224" s="28">
        <v>-3.46799999999996</v>
      </c>
      <c r="G8224" s="28">
        <v>1.284</v>
      </c>
      <c r="H8224" s="28">
        <v>0.48799999999999999</v>
      </c>
      <c r="I8224">
        <v>13.7</v>
      </c>
      <c r="J8224" s="13">
        <v>6.6533466666666659</v>
      </c>
      <c r="K8224">
        <v>13.06</v>
      </c>
      <c r="L8224">
        <v>90</v>
      </c>
      <c r="M8224">
        <v>12</v>
      </c>
    </row>
    <row r="8225" spans="1:13" x14ac:dyDescent="0.15">
      <c r="A8225" s="6">
        <v>41251.625</v>
      </c>
      <c r="B8225" s="28">
        <v>3.1</v>
      </c>
      <c r="C8225" s="28">
        <v>0.24875</v>
      </c>
      <c r="D8225" s="28">
        <v>3.1</v>
      </c>
      <c r="E8225" s="28">
        <v>102129.17600000001</v>
      </c>
      <c r="F8225" s="28">
        <v>-3.89099999999998</v>
      </c>
      <c r="G8225" s="28">
        <v>1.0189999999999999</v>
      </c>
      <c r="H8225" s="28">
        <v>0.48799999999999999</v>
      </c>
      <c r="I8225">
        <v>13.7</v>
      </c>
      <c r="J8225" s="13">
        <v>5.7716133333333328</v>
      </c>
      <c r="K8225">
        <v>13.06</v>
      </c>
      <c r="L8225">
        <v>90</v>
      </c>
      <c r="M8225">
        <v>12</v>
      </c>
    </row>
    <row r="8226" spans="1:13" x14ac:dyDescent="0.15">
      <c r="A8226" s="6">
        <v>41251.666666666664</v>
      </c>
      <c r="B8226" s="28">
        <v>0</v>
      </c>
      <c r="C8226" s="28">
        <v>0</v>
      </c>
      <c r="D8226" s="28">
        <v>0</v>
      </c>
      <c r="E8226" s="28">
        <v>102159.125</v>
      </c>
      <c r="F8226" s="28">
        <v>-4.3989999999999698</v>
      </c>
      <c r="G8226" s="28">
        <v>1.5489999999999999</v>
      </c>
      <c r="H8226" s="28">
        <v>0.48799999999999999</v>
      </c>
      <c r="I8226">
        <v>13.7</v>
      </c>
      <c r="J8226" s="13">
        <v>6.0620666666666665</v>
      </c>
      <c r="K8226">
        <v>13.06</v>
      </c>
      <c r="L8226">
        <v>90</v>
      </c>
      <c r="M8226">
        <v>12</v>
      </c>
    </row>
    <row r="8227" spans="1:13" x14ac:dyDescent="0.15">
      <c r="A8227" s="6">
        <v>41251.708333333336</v>
      </c>
      <c r="B8227" s="28">
        <v>0</v>
      </c>
      <c r="C8227" s="28">
        <v>0</v>
      </c>
      <c r="D8227" s="28">
        <v>0</v>
      </c>
      <c r="E8227" s="28">
        <v>102188.164</v>
      </c>
      <c r="F8227" s="28">
        <v>-4.88587499999998</v>
      </c>
      <c r="G8227" s="28">
        <v>1.7609999999999999</v>
      </c>
      <c r="H8227" s="28">
        <v>0.48799999999999999</v>
      </c>
      <c r="I8227">
        <v>13.7</v>
      </c>
      <c r="J8227" s="13">
        <v>5.0869733333333329</v>
      </c>
      <c r="K8227">
        <v>13.06</v>
      </c>
      <c r="L8227">
        <v>90</v>
      </c>
      <c r="M8227">
        <v>12</v>
      </c>
    </row>
    <row r="8228" spans="1:13" x14ac:dyDescent="0.15">
      <c r="A8228" s="6">
        <v>41251.75</v>
      </c>
      <c r="B8228" s="28">
        <v>0</v>
      </c>
      <c r="C8228" s="28">
        <v>0</v>
      </c>
      <c r="D8228" s="28">
        <v>0</v>
      </c>
      <c r="E8228" s="28">
        <v>102225.14049999999</v>
      </c>
      <c r="F8228" s="28">
        <v>-5.1191249999999604</v>
      </c>
      <c r="G8228" s="28">
        <v>1.867</v>
      </c>
      <c r="H8228" s="28">
        <v>0.48799999999999999</v>
      </c>
      <c r="I8228">
        <v>13.7</v>
      </c>
      <c r="J8228" s="13">
        <v>4.5268133333333331</v>
      </c>
      <c r="K8228">
        <v>13.06</v>
      </c>
      <c r="L8228">
        <v>90</v>
      </c>
      <c r="M8228">
        <v>12</v>
      </c>
    </row>
    <row r="8229" spans="1:13" x14ac:dyDescent="0.15">
      <c r="A8229" s="6">
        <v>41251.791666666664</v>
      </c>
      <c r="B8229" s="28">
        <v>0</v>
      </c>
      <c r="C8229" s="28">
        <v>0</v>
      </c>
      <c r="D8229" s="28">
        <v>0</v>
      </c>
      <c r="E8229" s="28">
        <v>102225.14049999999</v>
      </c>
      <c r="F8229" s="28">
        <v>-5.2458749999999901</v>
      </c>
      <c r="G8229" s="28">
        <v>2.1324999999999998</v>
      </c>
      <c r="H8229" s="28">
        <v>0.48799999999999999</v>
      </c>
      <c r="I8229">
        <v>13.7</v>
      </c>
      <c r="J8229" s="13">
        <v>4.8276399999999997</v>
      </c>
      <c r="K8229">
        <v>13.06</v>
      </c>
      <c r="L8229">
        <v>90</v>
      </c>
      <c r="M8229">
        <v>12</v>
      </c>
    </row>
    <row r="8230" spans="1:13" x14ac:dyDescent="0.15">
      <c r="A8230" s="6">
        <v>41251.833333333336</v>
      </c>
      <c r="B8230" s="28">
        <v>0</v>
      </c>
      <c r="C8230" s="28">
        <v>0</v>
      </c>
      <c r="D8230" s="28">
        <v>0</v>
      </c>
      <c r="E8230" s="28">
        <v>102240.42200000001</v>
      </c>
      <c r="F8230" s="28">
        <v>-5.0767499999999597</v>
      </c>
      <c r="G8230" s="28">
        <v>2.1324999999999998</v>
      </c>
      <c r="H8230" s="28">
        <v>0.48799999999999999</v>
      </c>
      <c r="I8230">
        <v>13.7</v>
      </c>
      <c r="J8230" s="13">
        <v>5.2425733333333326</v>
      </c>
      <c r="K8230">
        <v>13.06</v>
      </c>
      <c r="L8230">
        <v>90</v>
      </c>
      <c r="M8230">
        <v>12</v>
      </c>
    </row>
    <row r="8231" spans="1:13" x14ac:dyDescent="0.15">
      <c r="A8231" s="6">
        <v>41251.875</v>
      </c>
      <c r="B8231" s="28">
        <v>0</v>
      </c>
      <c r="C8231" s="28">
        <v>0</v>
      </c>
      <c r="D8231" s="28">
        <v>0</v>
      </c>
      <c r="E8231" s="28">
        <v>102228.19500000001</v>
      </c>
      <c r="F8231" s="28">
        <v>-4.80124999999998</v>
      </c>
      <c r="G8231" s="28">
        <v>2.5569999999999999</v>
      </c>
      <c r="H8231" s="28">
        <v>0.48799999999999999</v>
      </c>
      <c r="I8231">
        <v>13.7</v>
      </c>
      <c r="J8231" s="13">
        <v>5.8131066666666662</v>
      </c>
      <c r="K8231">
        <v>13.06</v>
      </c>
      <c r="L8231">
        <v>90</v>
      </c>
      <c r="M8231">
        <v>12</v>
      </c>
    </row>
    <row r="8232" spans="1:13" x14ac:dyDescent="0.15">
      <c r="A8232" s="6">
        <v>41251.916666666664</v>
      </c>
      <c r="B8232" s="28">
        <v>0</v>
      </c>
      <c r="C8232" s="28">
        <v>0</v>
      </c>
      <c r="D8232" s="28">
        <v>0</v>
      </c>
      <c r="E8232" s="28">
        <v>102187.5505</v>
      </c>
      <c r="F8232" s="28">
        <v>-4.4626249999999699</v>
      </c>
      <c r="G8232" s="28">
        <v>2.9809999999999999</v>
      </c>
      <c r="H8232" s="28">
        <v>0.48799999999999999</v>
      </c>
      <c r="I8232">
        <v>13.7</v>
      </c>
      <c r="J8232" s="13">
        <v>6.1346799999999995</v>
      </c>
      <c r="K8232">
        <v>13.06</v>
      </c>
      <c r="L8232">
        <v>90</v>
      </c>
      <c r="M8232">
        <v>12</v>
      </c>
    </row>
    <row r="8233" spans="1:13" x14ac:dyDescent="0.15">
      <c r="A8233" s="6">
        <v>41251.958333333336</v>
      </c>
      <c r="B8233" s="28">
        <v>0</v>
      </c>
      <c r="C8233" s="28">
        <v>0</v>
      </c>
      <c r="D8233" s="28">
        <v>0</v>
      </c>
      <c r="E8233" s="28">
        <v>102142.01549999999</v>
      </c>
      <c r="F8233" s="28">
        <v>-4.1241249999999896</v>
      </c>
      <c r="G8233" s="28">
        <v>3.4580000000000002</v>
      </c>
      <c r="H8233" s="28">
        <v>0.48799999999999999</v>
      </c>
      <c r="I8233">
        <v>13.7</v>
      </c>
      <c r="J8233" s="13">
        <v>6.3421466666666664</v>
      </c>
      <c r="K8233">
        <v>13.06</v>
      </c>
      <c r="L8233">
        <v>90</v>
      </c>
      <c r="M8233">
        <v>12</v>
      </c>
    </row>
    <row r="8234" spans="1:13" x14ac:dyDescent="0.15">
      <c r="A8234" s="6">
        <v>41252</v>
      </c>
      <c r="B8234" s="28">
        <v>0</v>
      </c>
      <c r="C8234" s="28">
        <v>0</v>
      </c>
      <c r="D8234" s="28">
        <v>0</v>
      </c>
      <c r="E8234" s="28">
        <v>102091.281</v>
      </c>
      <c r="F8234" s="28">
        <v>-3.78524999999998</v>
      </c>
      <c r="G8234" s="28">
        <v>3.83</v>
      </c>
      <c r="H8234" s="28">
        <v>0.48799999999999999</v>
      </c>
      <c r="I8234">
        <v>13.7</v>
      </c>
      <c r="J8234" s="13">
        <v>6.5703599999999991</v>
      </c>
      <c r="K8234">
        <v>13.06</v>
      </c>
      <c r="L8234">
        <v>90</v>
      </c>
      <c r="M8234">
        <v>12</v>
      </c>
    </row>
    <row r="8235" spans="1:13" x14ac:dyDescent="0.15">
      <c r="A8235" s="6">
        <v>41252.041666666664</v>
      </c>
      <c r="B8235" s="28">
        <v>0</v>
      </c>
      <c r="C8235" s="28">
        <v>0</v>
      </c>
      <c r="D8235" s="28">
        <v>0</v>
      </c>
      <c r="E8235" s="28">
        <v>102027.0935</v>
      </c>
      <c r="F8235" s="28">
        <v>-3.42599999999997</v>
      </c>
      <c r="G8235" s="28">
        <v>3.6179999999999999</v>
      </c>
      <c r="H8235" s="28">
        <v>0.48799999999999999</v>
      </c>
      <c r="I8235">
        <v>13.7</v>
      </c>
      <c r="J8235" s="13">
        <v>6.7259599999999988</v>
      </c>
      <c r="K8235">
        <v>13.06</v>
      </c>
      <c r="L8235">
        <v>90</v>
      </c>
      <c r="M8235">
        <v>12</v>
      </c>
    </row>
    <row r="8236" spans="1:13" x14ac:dyDescent="0.15">
      <c r="A8236" s="6">
        <v>41252.083333333336</v>
      </c>
      <c r="B8236" s="28">
        <v>0</v>
      </c>
      <c r="C8236" s="28">
        <v>0</v>
      </c>
      <c r="D8236" s="28">
        <v>0</v>
      </c>
      <c r="E8236" s="28">
        <v>101951.609</v>
      </c>
      <c r="F8236" s="28">
        <v>-3.0871249999999701</v>
      </c>
      <c r="G8236" s="28">
        <v>3.7770000000000001</v>
      </c>
      <c r="H8236" s="28">
        <v>0.48799999999999999</v>
      </c>
      <c r="I8236">
        <v>13.7</v>
      </c>
      <c r="J8236" s="13">
        <v>6.6948399999999992</v>
      </c>
      <c r="K8236">
        <v>13.06</v>
      </c>
      <c r="L8236">
        <v>90</v>
      </c>
      <c r="M8236">
        <v>12</v>
      </c>
    </row>
    <row r="8237" spans="1:13" x14ac:dyDescent="0.15">
      <c r="A8237" s="6">
        <v>41252.125</v>
      </c>
      <c r="B8237" s="28">
        <v>0</v>
      </c>
      <c r="C8237" s="28">
        <v>0</v>
      </c>
      <c r="D8237" s="28">
        <v>0</v>
      </c>
      <c r="E8237" s="28">
        <v>101863.89449999999</v>
      </c>
      <c r="F8237" s="28">
        <v>-3.1082499999999702</v>
      </c>
      <c r="G8237" s="28">
        <v>4.2009999999999996</v>
      </c>
      <c r="H8237" s="28">
        <v>0.48799999999999999</v>
      </c>
      <c r="I8237">
        <v>13.7</v>
      </c>
      <c r="J8237" s="13">
        <v>6.5599866666666662</v>
      </c>
      <c r="K8237">
        <v>13.06</v>
      </c>
      <c r="L8237">
        <v>90</v>
      </c>
      <c r="M8237">
        <v>12</v>
      </c>
    </row>
    <row r="8238" spans="1:13" x14ac:dyDescent="0.15">
      <c r="A8238" s="6">
        <v>41252.166666666664</v>
      </c>
      <c r="B8238" s="28">
        <v>0</v>
      </c>
      <c r="C8238" s="28">
        <v>0</v>
      </c>
      <c r="D8238" s="28">
        <v>0</v>
      </c>
      <c r="E8238" s="28">
        <v>101748.371</v>
      </c>
      <c r="F8238" s="28">
        <v>-2.60049999999999</v>
      </c>
      <c r="G8238" s="28">
        <v>5.4204999999999997</v>
      </c>
      <c r="H8238" s="28">
        <v>0.48799999999999999</v>
      </c>
      <c r="I8238">
        <v>13.7</v>
      </c>
      <c r="J8238" s="13">
        <v>6.300653333333333</v>
      </c>
      <c r="K8238">
        <v>13.06</v>
      </c>
      <c r="L8238">
        <v>90</v>
      </c>
      <c r="M8238">
        <v>12</v>
      </c>
    </row>
    <row r="8239" spans="1:13" x14ac:dyDescent="0.15">
      <c r="A8239" s="6">
        <v>41252.208333333336</v>
      </c>
      <c r="B8239" s="28">
        <v>0</v>
      </c>
      <c r="C8239" s="28">
        <v>0</v>
      </c>
      <c r="D8239" s="28">
        <v>0</v>
      </c>
      <c r="E8239" s="28">
        <v>101639.875</v>
      </c>
      <c r="F8239" s="28">
        <v>-1.73249999999997</v>
      </c>
      <c r="G8239" s="28">
        <v>6.2694999999999999</v>
      </c>
      <c r="H8239" s="28">
        <v>0.48799999999999999</v>
      </c>
      <c r="I8239">
        <v>13.7</v>
      </c>
      <c r="J8239" s="13">
        <v>6.5703599999999991</v>
      </c>
      <c r="K8239">
        <v>13.06</v>
      </c>
      <c r="L8239">
        <v>90</v>
      </c>
      <c r="M8239">
        <v>12</v>
      </c>
    </row>
    <row r="8240" spans="1:13" x14ac:dyDescent="0.15">
      <c r="A8240" s="6">
        <v>41252.25</v>
      </c>
      <c r="B8240" s="28">
        <v>0</v>
      </c>
      <c r="C8240" s="28">
        <v>0</v>
      </c>
      <c r="D8240" s="28">
        <v>0</v>
      </c>
      <c r="E8240" s="28">
        <v>101513.039</v>
      </c>
      <c r="F8240" s="28">
        <v>-1.2038749999999701</v>
      </c>
      <c r="G8240" s="28">
        <v>6.0570000000000004</v>
      </c>
      <c r="H8240" s="28">
        <v>0.48799999999999999</v>
      </c>
      <c r="I8240">
        <v>13.7</v>
      </c>
      <c r="J8240" s="13">
        <v>7.1512666666666664</v>
      </c>
      <c r="K8240">
        <v>13.06</v>
      </c>
      <c r="L8240">
        <v>90</v>
      </c>
      <c r="M8240">
        <v>12</v>
      </c>
    </row>
    <row r="8241" spans="1:13" x14ac:dyDescent="0.15">
      <c r="A8241" s="6">
        <v>41252.291666666664</v>
      </c>
      <c r="B8241" s="28">
        <v>1.1272500000000001</v>
      </c>
      <c r="C8241" s="28">
        <v>0</v>
      </c>
      <c r="D8241" s="28">
        <v>1.1272500000000001</v>
      </c>
      <c r="E8241" s="28">
        <v>101384.68</v>
      </c>
      <c r="F8241" s="28">
        <v>-0.48412499999997</v>
      </c>
      <c r="G8241" s="28">
        <v>6.641</v>
      </c>
      <c r="H8241" s="28">
        <v>0.48799999999999999</v>
      </c>
      <c r="I8241">
        <v>13.7</v>
      </c>
      <c r="J8241" s="13">
        <v>8.1056133333333324</v>
      </c>
      <c r="K8241">
        <v>13.06</v>
      </c>
      <c r="L8241">
        <v>90</v>
      </c>
      <c r="M8241">
        <v>12</v>
      </c>
    </row>
    <row r="8242" spans="1:13" x14ac:dyDescent="0.15">
      <c r="A8242" s="6">
        <v>41252.333333333336</v>
      </c>
      <c r="B8242" s="28">
        <v>19.16375</v>
      </c>
      <c r="C8242" s="28">
        <v>0</v>
      </c>
      <c r="D8242" s="28">
        <v>19.16375</v>
      </c>
      <c r="E8242" s="28">
        <v>101270.375</v>
      </c>
      <c r="F8242" s="28">
        <v>-0.20899999999998201</v>
      </c>
      <c r="G8242" s="28">
        <v>6.5880000000000001</v>
      </c>
      <c r="H8242" s="28">
        <v>0.48799999999999999</v>
      </c>
      <c r="I8242">
        <v>13.7</v>
      </c>
      <c r="J8242" s="13">
        <v>8.9354799999999983</v>
      </c>
      <c r="K8242">
        <v>13.06</v>
      </c>
      <c r="L8242">
        <v>90</v>
      </c>
      <c r="M8242">
        <v>12</v>
      </c>
    </row>
    <row r="8243" spans="1:13" x14ac:dyDescent="0.15">
      <c r="A8243" s="6">
        <v>41252.375</v>
      </c>
      <c r="B8243" s="28">
        <v>42.83625</v>
      </c>
      <c r="C8243" s="28">
        <v>0</v>
      </c>
      <c r="D8243" s="28">
        <v>42.83625</v>
      </c>
      <c r="E8243" s="28">
        <v>101188.7735</v>
      </c>
      <c r="F8243" s="28">
        <v>0.38350000000002599</v>
      </c>
      <c r="G8243" s="28">
        <v>6.3224999999999998</v>
      </c>
      <c r="H8243" s="28">
        <v>0.48799999999999999</v>
      </c>
      <c r="I8243">
        <v>13.7</v>
      </c>
      <c r="J8243" s="13">
        <v>9.225933333333332</v>
      </c>
      <c r="K8243">
        <v>13.06</v>
      </c>
      <c r="L8243">
        <v>90</v>
      </c>
      <c r="M8243">
        <v>12</v>
      </c>
    </row>
    <row r="8244" spans="1:13" x14ac:dyDescent="0.15">
      <c r="A8244" s="6">
        <v>41252.416666666664</v>
      </c>
      <c r="B8244" s="28">
        <v>62.000250000000001</v>
      </c>
      <c r="C8244" s="28">
        <v>0</v>
      </c>
      <c r="D8244" s="28">
        <v>62.000250000000001</v>
      </c>
      <c r="E8244" s="28">
        <v>101080.5825</v>
      </c>
      <c r="F8244" s="28">
        <v>0.68012500000004705</v>
      </c>
      <c r="G8244" s="28">
        <v>6.4290000000000003</v>
      </c>
      <c r="H8244" s="28">
        <v>0.48799999999999999</v>
      </c>
      <c r="I8244">
        <v>13.7</v>
      </c>
      <c r="J8244" s="13">
        <v>9.5163866666666657</v>
      </c>
      <c r="K8244">
        <v>13.06</v>
      </c>
      <c r="L8244">
        <v>90</v>
      </c>
      <c r="M8244">
        <v>12</v>
      </c>
    </row>
    <row r="8245" spans="1:13" x14ac:dyDescent="0.15">
      <c r="A8245" s="6">
        <v>41252.458333333336</v>
      </c>
      <c r="B8245" s="28">
        <v>67.354749999999996</v>
      </c>
      <c r="C8245" s="28">
        <v>0</v>
      </c>
      <c r="D8245" s="28">
        <v>67.354749999999996</v>
      </c>
      <c r="E8245" s="28">
        <v>100967.8085</v>
      </c>
      <c r="F8245" s="28">
        <v>0.849125000000029</v>
      </c>
      <c r="G8245" s="28">
        <v>6.4290000000000003</v>
      </c>
      <c r="H8245" s="28">
        <v>0.48799999999999999</v>
      </c>
      <c r="I8245">
        <v>13.7</v>
      </c>
      <c r="J8245" s="13">
        <v>9.6823599999999992</v>
      </c>
      <c r="K8245">
        <v>13.06</v>
      </c>
      <c r="L8245">
        <v>90</v>
      </c>
      <c r="M8245">
        <v>12</v>
      </c>
    </row>
    <row r="8246" spans="1:13" x14ac:dyDescent="0.15">
      <c r="A8246" s="6">
        <v>41252.5</v>
      </c>
      <c r="B8246" s="28">
        <v>49.6</v>
      </c>
      <c r="C8246" s="28">
        <v>0</v>
      </c>
      <c r="D8246" s="28">
        <v>49.6</v>
      </c>
      <c r="E8246" s="28">
        <v>100871.8435</v>
      </c>
      <c r="F8246" s="28">
        <v>0.95475000000001797</v>
      </c>
      <c r="G8246" s="28">
        <v>6.694</v>
      </c>
      <c r="H8246" s="28">
        <v>0.48799999999999999</v>
      </c>
      <c r="I8246">
        <v>13.7</v>
      </c>
      <c r="J8246" s="13">
        <v>10.0558</v>
      </c>
      <c r="K8246">
        <v>13.06</v>
      </c>
      <c r="L8246">
        <v>90</v>
      </c>
      <c r="M8246">
        <v>12</v>
      </c>
    </row>
    <row r="8247" spans="1:13" x14ac:dyDescent="0.15">
      <c r="A8247" s="6">
        <v>41252.541666666664</v>
      </c>
      <c r="B8247" s="28">
        <v>37.200249999999997</v>
      </c>
      <c r="C8247" s="28">
        <v>0</v>
      </c>
      <c r="D8247" s="28">
        <v>37.200249999999997</v>
      </c>
      <c r="E8247" s="28">
        <v>100811.32799999999</v>
      </c>
      <c r="F8247" s="28">
        <v>0.68012500000004705</v>
      </c>
      <c r="G8247" s="28">
        <v>6.2164999999999999</v>
      </c>
      <c r="H8247" s="28">
        <v>0.48799999999999999</v>
      </c>
      <c r="I8247">
        <v>13.7</v>
      </c>
      <c r="J8247" s="13">
        <v>10.356626666666665</v>
      </c>
      <c r="K8247">
        <v>13.06</v>
      </c>
      <c r="L8247">
        <v>90</v>
      </c>
      <c r="M8247">
        <v>12</v>
      </c>
    </row>
    <row r="8248" spans="1:13" x14ac:dyDescent="0.15">
      <c r="A8248" s="6">
        <v>41252.583333333336</v>
      </c>
      <c r="B8248" s="28">
        <v>14.09075</v>
      </c>
      <c r="C8248" s="28">
        <v>0</v>
      </c>
      <c r="D8248" s="28">
        <v>14.09075</v>
      </c>
      <c r="E8248" s="28">
        <v>100747.45699999999</v>
      </c>
      <c r="F8248" s="28">
        <v>0.849125000000029</v>
      </c>
      <c r="G8248" s="28">
        <v>5.8979999999999997</v>
      </c>
      <c r="H8248" s="28">
        <v>0.48799999999999999</v>
      </c>
      <c r="I8248">
        <v>13.7</v>
      </c>
      <c r="J8248" s="13">
        <v>10.439613333333332</v>
      </c>
      <c r="K8248">
        <v>13.06</v>
      </c>
      <c r="L8248">
        <v>90</v>
      </c>
      <c r="M8248">
        <v>12</v>
      </c>
    </row>
    <row r="8249" spans="1:13" x14ac:dyDescent="0.15">
      <c r="A8249" s="6">
        <v>41252.625</v>
      </c>
      <c r="B8249" s="28">
        <v>0.56374999999999997</v>
      </c>
      <c r="C8249" s="28">
        <v>0</v>
      </c>
      <c r="D8249" s="28">
        <v>0.56374999999999997</v>
      </c>
      <c r="E8249" s="28">
        <v>100694.2735</v>
      </c>
      <c r="F8249" s="28">
        <v>1.1455000000000199</v>
      </c>
      <c r="G8249" s="28">
        <v>5.7389999999999999</v>
      </c>
      <c r="H8249" s="28">
        <v>0.48799999999999999</v>
      </c>
      <c r="I8249">
        <v>13.7</v>
      </c>
      <c r="J8249" s="13">
        <v>10.553719999999998</v>
      </c>
      <c r="K8249">
        <v>13.06</v>
      </c>
      <c r="L8249">
        <v>90</v>
      </c>
      <c r="M8249">
        <v>12</v>
      </c>
    </row>
    <row r="8250" spans="1:13" x14ac:dyDescent="0.15">
      <c r="A8250" s="6">
        <v>41252.666666666664</v>
      </c>
      <c r="B8250" s="28">
        <v>0</v>
      </c>
      <c r="C8250" s="28">
        <v>0</v>
      </c>
      <c r="D8250" s="28">
        <v>0</v>
      </c>
      <c r="E8250" s="28">
        <v>100630.402</v>
      </c>
      <c r="F8250" s="28">
        <v>1.6112500000000101</v>
      </c>
      <c r="G8250" s="28">
        <v>5.2619999999999996</v>
      </c>
      <c r="H8250" s="28">
        <v>0.48799999999999999</v>
      </c>
      <c r="I8250">
        <v>13.7</v>
      </c>
      <c r="J8250" s="13">
        <v>10.636706666666665</v>
      </c>
      <c r="K8250">
        <v>13.06</v>
      </c>
      <c r="L8250">
        <v>90</v>
      </c>
      <c r="M8250">
        <v>12</v>
      </c>
    </row>
    <row r="8251" spans="1:13" x14ac:dyDescent="0.15">
      <c r="A8251" s="6">
        <v>41252.708333333336</v>
      </c>
      <c r="B8251" s="28">
        <v>0</v>
      </c>
      <c r="C8251" s="28">
        <v>0</v>
      </c>
      <c r="D8251" s="28">
        <v>0</v>
      </c>
      <c r="E8251" s="28">
        <v>100572.94500000001</v>
      </c>
      <c r="F8251" s="28">
        <v>1.67500000000001</v>
      </c>
      <c r="G8251" s="28">
        <v>5.1029999999999998</v>
      </c>
      <c r="H8251" s="28">
        <v>0.48799999999999999</v>
      </c>
      <c r="I8251">
        <v>13.7</v>
      </c>
      <c r="J8251" s="13">
        <v>10.730066666666666</v>
      </c>
      <c r="K8251">
        <v>13.06</v>
      </c>
      <c r="L8251">
        <v>90</v>
      </c>
      <c r="M8251">
        <v>12</v>
      </c>
    </row>
    <row r="8252" spans="1:13" x14ac:dyDescent="0.15">
      <c r="A8252" s="6">
        <v>41252.75</v>
      </c>
      <c r="B8252" s="28">
        <v>0</v>
      </c>
      <c r="C8252" s="28">
        <v>0</v>
      </c>
      <c r="D8252" s="28">
        <v>0</v>
      </c>
      <c r="E8252" s="28">
        <v>100500.51149999999</v>
      </c>
      <c r="F8252" s="28">
        <v>1.7806250000000401</v>
      </c>
      <c r="G8252" s="28">
        <v>5.5270000000000001</v>
      </c>
      <c r="H8252" s="28">
        <v>0.48799999999999999</v>
      </c>
      <c r="I8252">
        <v>13.7</v>
      </c>
      <c r="J8252" s="13">
        <v>10.802679999999999</v>
      </c>
      <c r="K8252">
        <v>13.06</v>
      </c>
      <c r="L8252">
        <v>90</v>
      </c>
      <c r="M8252">
        <v>12</v>
      </c>
    </row>
    <row r="8253" spans="1:13" x14ac:dyDescent="0.15">
      <c r="A8253" s="6">
        <v>41252.791666666664</v>
      </c>
      <c r="B8253" s="28">
        <v>0</v>
      </c>
      <c r="C8253" s="28">
        <v>0</v>
      </c>
      <c r="D8253" s="28">
        <v>0</v>
      </c>
      <c r="E8253" s="28">
        <v>100425.633</v>
      </c>
      <c r="F8253" s="28">
        <v>1.97075000000004</v>
      </c>
      <c r="G8253" s="28">
        <v>5.7919999999999998</v>
      </c>
      <c r="H8253" s="28">
        <v>0.48799999999999999</v>
      </c>
      <c r="I8253">
        <v>13.7</v>
      </c>
      <c r="J8253" s="13">
        <v>10.771559999999999</v>
      </c>
      <c r="K8253">
        <v>13.06</v>
      </c>
      <c r="L8253">
        <v>90</v>
      </c>
      <c r="M8253">
        <v>12</v>
      </c>
    </row>
    <row r="8254" spans="1:13" x14ac:dyDescent="0.15">
      <c r="A8254" s="6">
        <v>41252.833333333336</v>
      </c>
      <c r="B8254" s="28">
        <v>0</v>
      </c>
      <c r="C8254" s="28">
        <v>0</v>
      </c>
      <c r="D8254" s="28">
        <v>0</v>
      </c>
      <c r="E8254" s="28">
        <v>100379.1795</v>
      </c>
      <c r="F8254" s="28">
        <v>2.1820000000000199</v>
      </c>
      <c r="G8254" s="28">
        <v>6.0039999999999996</v>
      </c>
      <c r="H8254" s="28">
        <v>0.48799999999999999</v>
      </c>
      <c r="I8254">
        <v>13.7</v>
      </c>
      <c r="J8254" s="13">
        <v>10.211399999999999</v>
      </c>
      <c r="K8254">
        <v>13.06</v>
      </c>
      <c r="L8254">
        <v>90</v>
      </c>
      <c r="M8254">
        <v>12</v>
      </c>
    </row>
    <row r="8255" spans="1:13" x14ac:dyDescent="0.15">
      <c r="A8255" s="6">
        <v>41252.875</v>
      </c>
      <c r="B8255" s="28">
        <v>0</v>
      </c>
      <c r="C8255" s="28">
        <v>0</v>
      </c>
      <c r="D8255" s="28">
        <v>0</v>
      </c>
      <c r="E8255" s="28">
        <v>100333.94899999999</v>
      </c>
      <c r="F8255" s="28">
        <v>2.3093750000000202</v>
      </c>
      <c r="G8255" s="28">
        <v>6.641</v>
      </c>
      <c r="H8255" s="28">
        <v>0.48799999999999999</v>
      </c>
      <c r="I8255">
        <v>13.7</v>
      </c>
      <c r="J8255" s="13">
        <v>10.771559999999999</v>
      </c>
      <c r="K8255">
        <v>13.06</v>
      </c>
      <c r="L8255">
        <v>90</v>
      </c>
      <c r="M8255">
        <v>12</v>
      </c>
    </row>
    <row r="8256" spans="1:13" x14ac:dyDescent="0.15">
      <c r="A8256" s="6">
        <v>41252.916666666664</v>
      </c>
      <c r="B8256" s="28">
        <v>0</v>
      </c>
      <c r="C8256" s="28">
        <v>0</v>
      </c>
      <c r="D8256" s="28">
        <v>0</v>
      </c>
      <c r="E8256" s="28">
        <v>100332.42200000001</v>
      </c>
      <c r="F8256" s="28">
        <v>2.5210000000000199</v>
      </c>
      <c r="G8256" s="28">
        <v>6.5350000000000001</v>
      </c>
      <c r="H8256" s="28">
        <v>0.48799999999999999</v>
      </c>
      <c r="I8256">
        <v>13.7</v>
      </c>
      <c r="J8256" s="13">
        <v>10.543346666666665</v>
      </c>
      <c r="K8256">
        <v>13.06</v>
      </c>
      <c r="L8256">
        <v>90</v>
      </c>
      <c r="M8256">
        <v>12</v>
      </c>
    </row>
    <row r="8257" spans="1:13" x14ac:dyDescent="0.15">
      <c r="A8257" s="6">
        <v>41252.958333333336</v>
      </c>
      <c r="B8257" s="28">
        <v>0</v>
      </c>
      <c r="C8257" s="28">
        <v>0</v>
      </c>
      <c r="D8257" s="28">
        <v>0</v>
      </c>
      <c r="E8257" s="28">
        <v>100302.7735</v>
      </c>
      <c r="F8257" s="28">
        <v>2.5210000000000199</v>
      </c>
      <c r="G8257" s="28">
        <v>6.4284999999999997</v>
      </c>
      <c r="H8257" s="28">
        <v>0.48799999999999999</v>
      </c>
      <c r="I8257">
        <v>13.7</v>
      </c>
      <c r="J8257" s="13">
        <v>10.201026666666666</v>
      </c>
      <c r="K8257">
        <v>13.06</v>
      </c>
      <c r="L8257">
        <v>90</v>
      </c>
      <c r="M8257">
        <v>12</v>
      </c>
    </row>
    <row r="8258" spans="1:13" x14ac:dyDescent="0.15">
      <c r="A8258" s="6">
        <v>41253</v>
      </c>
      <c r="B8258" s="28">
        <v>0</v>
      </c>
      <c r="C8258" s="28">
        <v>0</v>
      </c>
      <c r="D8258" s="28">
        <v>0</v>
      </c>
      <c r="E8258" s="28">
        <v>100245.625</v>
      </c>
      <c r="F8258" s="28">
        <v>2.4998750000000198</v>
      </c>
      <c r="G8258" s="28">
        <v>7.33</v>
      </c>
      <c r="H8258" s="28">
        <v>0.48799999999999999</v>
      </c>
      <c r="I8258">
        <v>13.7</v>
      </c>
      <c r="J8258" s="13">
        <v>10.387746666666665</v>
      </c>
      <c r="K8258">
        <v>13.06</v>
      </c>
      <c r="L8258">
        <v>90</v>
      </c>
      <c r="M8258">
        <v>12</v>
      </c>
    </row>
    <row r="8259" spans="1:13" x14ac:dyDescent="0.15">
      <c r="A8259" s="6">
        <v>41253.041666666664</v>
      </c>
      <c r="B8259" s="28">
        <v>0</v>
      </c>
      <c r="C8259" s="28">
        <v>0</v>
      </c>
      <c r="D8259" s="28">
        <v>0</v>
      </c>
      <c r="E8259" s="28">
        <v>100260.5975</v>
      </c>
      <c r="F8259" s="28">
        <v>2.2670000000000199</v>
      </c>
      <c r="G8259" s="28">
        <v>7.33</v>
      </c>
      <c r="H8259" s="28">
        <v>0.48799999999999999</v>
      </c>
      <c r="I8259">
        <v>13.7</v>
      </c>
      <c r="J8259" s="13">
        <v>10.564093333333332</v>
      </c>
      <c r="K8259">
        <v>13.06</v>
      </c>
      <c r="L8259">
        <v>90</v>
      </c>
      <c r="M8259">
        <v>12</v>
      </c>
    </row>
    <row r="8260" spans="1:13" x14ac:dyDescent="0.15">
      <c r="A8260" s="6">
        <v>41253.083333333336</v>
      </c>
      <c r="B8260" s="28">
        <v>0</v>
      </c>
      <c r="C8260" s="28">
        <v>0</v>
      </c>
      <c r="D8260" s="28">
        <v>0</v>
      </c>
      <c r="E8260" s="28">
        <v>100288.41</v>
      </c>
      <c r="F8260" s="28">
        <v>2.3307500000000299</v>
      </c>
      <c r="G8260" s="28">
        <v>6.4814999999999996</v>
      </c>
      <c r="H8260" s="28">
        <v>0.48799999999999999</v>
      </c>
      <c r="I8260">
        <v>13.7</v>
      </c>
      <c r="J8260" s="13">
        <v>10.761186666666665</v>
      </c>
      <c r="K8260">
        <v>13.06</v>
      </c>
      <c r="L8260">
        <v>90</v>
      </c>
      <c r="M8260">
        <v>12</v>
      </c>
    </row>
    <row r="8261" spans="1:13" x14ac:dyDescent="0.15">
      <c r="A8261" s="6">
        <v>41253.125</v>
      </c>
      <c r="B8261" s="28">
        <v>0</v>
      </c>
      <c r="C8261" s="28">
        <v>0</v>
      </c>
      <c r="D8261" s="28">
        <v>0</v>
      </c>
      <c r="E8261" s="28">
        <v>100338.2265</v>
      </c>
      <c r="F8261" s="28">
        <v>2.0341250000000199</v>
      </c>
      <c r="G8261" s="28">
        <v>5.6859999999999999</v>
      </c>
      <c r="H8261" s="28">
        <v>0.48799999999999999</v>
      </c>
      <c r="I8261">
        <v>13.7</v>
      </c>
      <c r="J8261" s="13">
        <v>10.927159999999999</v>
      </c>
      <c r="K8261">
        <v>13.06</v>
      </c>
      <c r="L8261">
        <v>90</v>
      </c>
      <c r="M8261">
        <v>12</v>
      </c>
    </row>
    <row r="8262" spans="1:13" x14ac:dyDescent="0.15">
      <c r="A8262" s="6">
        <v>41253.166666666664</v>
      </c>
      <c r="B8262" s="28">
        <v>0</v>
      </c>
      <c r="C8262" s="28">
        <v>0</v>
      </c>
      <c r="D8262" s="28">
        <v>0</v>
      </c>
      <c r="E8262" s="28">
        <v>100382.54300000001</v>
      </c>
      <c r="F8262" s="28">
        <v>1.5687500000000001</v>
      </c>
      <c r="G8262" s="28">
        <v>5.2089999999999996</v>
      </c>
      <c r="H8262" s="28">
        <v>0.48799999999999999</v>
      </c>
      <c r="I8262">
        <v>13.7</v>
      </c>
      <c r="J8262" s="13">
        <v>10.792306666666665</v>
      </c>
      <c r="K8262">
        <v>13.06</v>
      </c>
      <c r="L8262">
        <v>90</v>
      </c>
      <c r="M8262">
        <v>12</v>
      </c>
    </row>
    <row r="8263" spans="1:13" x14ac:dyDescent="0.15">
      <c r="A8263" s="6">
        <v>41253.208333333336</v>
      </c>
      <c r="B8263" s="28">
        <v>0</v>
      </c>
      <c r="C8263" s="28">
        <v>0</v>
      </c>
      <c r="D8263" s="28">
        <v>0</v>
      </c>
      <c r="E8263" s="28">
        <v>100413.4105</v>
      </c>
      <c r="F8263" s="28">
        <v>1.5049999999999999</v>
      </c>
      <c r="G8263" s="28">
        <v>4.8369999999999997</v>
      </c>
      <c r="H8263" s="28">
        <v>0.48799999999999999</v>
      </c>
      <c r="I8263">
        <v>13.7</v>
      </c>
      <c r="J8263" s="13">
        <v>10.678199999999999</v>
      </c>
      <c r="K8263">
        <v>13.06</v>
      </c>
      <c r="L8263">
        <v>90</v>
      </c>
      <c r="M8263">
        <v>12</v>
      </c>
    </row>
    <row r="8264" spans="1:13" x14ac:dyDescent="0.15">
      <c r="A8264" s="6">
        <v>41253.25</v>
      </c>
      <c r="B8264" s="28">
        <v>0</v>
      </c>
      <c r="C8264" s="28">
        <v>0</v>
      </c>
      <c r="D8264" s="28">
        <v>0</v>
      </c>
      <c r="E8264" s="28">
        <v>100429.9145</v>
      </c>
      <c r="F8264" s="28">
        <v>1.39937500000001</v>
      </c>
      <c r="G8264" s="28">
        <v>4.7839999999999998</v>
      </c>
      <c r="H8264" s="28">
        <v>0.48799999999999999</v>
      </c>
      <c r="I8264">
        <v>13.7</v>
      </c>
      <c r="J8264" s="13">
        <v>10.647079999999999</v>
      </c>
      <c r="K8264">
        <v>13.06</v>
      </c>
      <c r="L8264">
        <v>90</v>
      </c>
      <c r="M8264">
        <v>12</v>
      </c>
    </row>
    <row r="8265" spans="1:13" x14ac:dyDescent="0.15">
      <c r="A8265" s="6">
        <v>41253.291666666664</v>
      </c>
      <c r="B8265" s="28">
        <v>3.1</v>
      </c>
      <c r="C8265" s="28">
        <v>0</v>
      </c>
      <c r="D8265" s="28">
        <v>3.1</v>
      </c>
      <c r="E8265" s="28">
        <v>100442.754</v>
      </c>
      <c r="F8265" s="28">
        <v>1.3360000000000101</v>
      </c>
      <c r="G8265" s="28">
        <v>5.3680000000000003</v>
      </c>
      <c r="H8265" s="28">
        <v>0.48799999999999999</v>
      </c>
      <c r="I8265">
        <v>13.7</v>
      </c>
      <c r="J8265" s="13">
        <v>10.636706666666665</v>
      </c>
      <c r="K8265">
        <v>13.06</v>
      </c>
      <c r="L8265">
        <v>90</v>
      </c>
      <c r="M8265">
        <v>12</v>
      </c>
    </row>
    <row r="8266" spans="1:13" x14ac:dyDescent="0.15">
      <c r="A8266" s="6">
        <v>41253.333333333336</v>
      </c>
      <c r="B8266" s="28">
        <v>17.7545</v>
      </c>
      <c r="C8266" s="28">
        <v>0</v>
      </c>
      <c r="D8266" s="28">
        <v>17.7545</v>
      </c>
      <c r="E8266" s="28">
        <v>100480.6485</v>
      </c>
      <c r="F8266" s="28">
        <v>1.378125</v>
      </c>
      <c r="G8266" s="28">
        <v>5.4740000000000002</v>
      </c>
      <c r="H8266" s="28">
        <v>0.48799999999999999</v>
      </c>
      <c r="I8266">
        <v>13.7</v>
      </c>
      <c r="J8266" s="13">
        <v>10.543346666666665</v>
      </c>
      <c r="K8266">
        <v>13.06</v>
      </c>
      <c r="L8266">
        <v>90</v>
      </c>
      <c r="M8266">
        <v>12</v>
      </c>
    </row>
    <row r="8267" spans="1:13" x14ac:dyDescent="0.15">
      <c r="A8267" s="6">
        <v>41253.375</v>
      </c>
      <c r="B8267" s="28">
        <v>50.445500000000003</v>
      </c>
      <c r="C8267" s="28">
        <v>0.52925</v>
      </c>
      <c r="D8267" s="28">
        <v>50.445500000000003</v>
      </c>
      <c r="E8267" s="28">
        <v>100567.14049999999</v>
      </c>
      <c r="F8267" s="28">
        <v>1.1455000000000199</v>
      </c>
      <c r="G8267" s="28">
        <v>5.2619999999999996</v>
      </c>
      <c r="H8267" s="28">
        <v>0.48799999999999999</v>
      </c>
      <c r="I8267">
        <v>13.7</v>
      </c>
      <c r="J8267" s="13">
        <v>10.387746666666665</v>
      </c>
      <c r="K8267">
        <v>13.06</v>
      </c>
      <c r="L8267">
        <v>90</v>
      </c>
      <c r="M8267">
        <v>12</v>
      </c>
    </row>
    <row r="8268" spans="1:13" x14ac:dyDescent="0.15">
      <c r="A8268" s="6">
        <v>41253.416666666664</v>
      </c>
      <c r="B8268" s="28">
        <v>84.827749999999995</v>
      </c>
      <c r="C8268" s="28">
        <v>0.68300000000000005</v>
      </c>
      <c r="D8268" s="28">
        <v>84.827749999999995</v>
      </c>
      <c r="E8268" s="28">
        <v>100654.242</v>
      </c>
      <c r="F8268" s="28">
        <v>1.6112500000000101</v>
      </c>
      <c r="G8268" s="28">
        <v>5.3150000000000004</v>
      </c>
      <c r="H8268" s="28">
        <v>0.48799999999999999</v>
      </c>
      <c r="I8268">
        <v>13.7</v>
      </c>
      <c r="J8268" s="13">
        <v>10.201026666666666</v>
      </c>
      <c r="K8268">
        <v>13.06</v>
      </c>
      <c r="L8268">
        <v>90</v>
      </c>
      <c r="M8268">
        <v>12</v>
      </c>
    </row>
    <row r="8269" spans="1:13" x14ac:dyDescent="0.15">
      <c r="A8269" s="6">
        <v>41253.458333333336</v>
      </c>
      <c r="B8269" s="28">
        <v>105.682</v>
      </c>
      <c r="C8269" s="28">
        <v>93.356999999999999</v>
      </c>
      <c r="D8269" s="28">
        <v>130.69300000000001</v>
      </c>
      <c r="E8269" s="28">
        <v>100709.254</v>
      </c>
      <c r="F8269" s="28">
        <v>1.4842500000000101</v>
      </c>
      <c r="G8269" s="28">
        <v>5.3680000000000003</v>
      </c>
      <c r="H8269" s="28">
        <v>0.48799999999999999</v>
      </c>
      <c r="I8269">
        <v>13.7</v>
      </c>
      <c r="J8269" s="13">
        <v>10.211399999999999</v>
      </c>
      <c r="K8269">
        <v>13.06</v>
      </c>
      <c r="L8269">
        <v>90</v>
      </c>
      <c r="M8269">
        <v>12</v>
      </c>
    </row>
    <row r="8270" spans="1:13" x14ac:dyDescent="0.15">
      <c r="A8270" s="6">
        <v>41253.5</v>
      </c>
      <c r="B8270" s="28">
        <v>76.936750000000004</v>
      </c>
      <c r="C8270" s="28">
        <v>8.9</v>
      </c>
      <c r="D8270" s="28">
        <v>79.245500000000007</v>
      </c>
      <c r="E8270" s="28">
        <v>100753.262</v>
      </c>
      <c r="F8270" s="28">
        <v>1.39937500000001</v>
      </c>
      <c r="G8270" s="28">
        <v>5.2619999999999996</v>
      </c>
      <c r="H8270" s="28">
        <v>0.48799999999999999</v>
      </c>
      <c r="I8270">
        <v>13.7</v>
      </c>
      <c r="J8270" s="13">
        <v>10.58484</v>
      </c>
      <c r="K8270">
        <v>13.06</v>
      </c>
      <c r="L8270">
        <v>90</v>
      </c>
      <c r="M8270">
        <v>12</v>
      </c>
    </row>
    <row r="8271" spans="1:13" x14ac:dyDescent="0.15">
      <c r="A8271" s="6">
        <v>41253.541666666664</v>
      </c>
      <c r="B8271" s="28">
        <v>45.372750000000003</v>
      </c>
      <c r="C8271" s="28">
        <v>0</v>
      </c>
      <c r="D8271" s="28">
        <v>45.372750000000003</v>
      </c>
      <c r="E8271" s="28">
        <v>100798.80100000001</v>
      </c>
      <c r="F8271" s="28">
        <v>1.4416249999999999</v>
      </c>
      <c r="G8271" s="28">
        <v>5.58</v>
      </c>
      <c r="H8271" s="28">
        <v>0.48799999999999999</v>
      </c>
      <c r="I8271">
        <v>13.7</v>
      </c>
      <c r="J8271" s="13">
        <v>10.366999999999999</v>
      </c>
      <c r="K8271">
        <v>13.06</v>
      </c>
      <c r="L8271">
        <v>90</v>
      </c>
      <c r="M8271">
        <v>12</v>
      </c>
    </row>
    <row r="8272" spans="1:13" x14ac:dyDescent="0.15">
      <c r="A8272" s="6">
        <v>41253.583333333336</v>
      </c>
      <c r="B8272" s="28">
        <v>25.364000000000001</v>
      </c>
      <c r="C8272" s="28">
        <v>0</v>
      </c>
      <c r="D8272" s="28">
        <v>25.364000000000001</v>
      </c>
      <c r="E8272" s="28">
        <v>100886.516</v>
      </c>
      <c r="F8272" s="28">
        <v>1.1663750000000099</v>
      </c>
      <c r="G8272" s="28">
        <v>5.58</v>
      </c>
      <c r="H8272" s="28">
        <v>0.48799999999999999</v>
      </c>
      <c r="I8272">
        <v>13.7</v>
      </c>
      <c r="J8272" s="13">
        <v>10.169906666666666</v>
      </c>
      <c r="K8272">
        <v>13.06</v>
      </c>
      <c r="L8272">
        <v>90</v>
      </c>
      <c r="M8272">
        <v>12</v>
      </c>
    </row>
    <row r="8273" spans="1:13" x14ac:dyDescent="0.15">
      <c r="A8273" s="6">
        <v>41253.625</v>
      </c>
      <c r="B8273" s="28">
        <v>1.1272500000000001</v>
      </c>
      <c r="C8273" s="28">
        <v>0</v>
      </c>
      <c r="D8273" s="28">
        <v>1.1272500000000001</v>
      </c>
      <c r="E8273" s="28">
        <v>100976.367</v>
      </c>
      <c r="F8273" s="28">
        <v>0.78562500000003199</v>
      </c>
      <c r="G8273" s="28">
        <v>5.3150000000000004</v>
      </c>
      <c r="H8273" s="28">
        <v>0.48799999999999999</v>
      </c>
      <c r="I8273">
        <v>13.7</v>
      </c>
      <c r="J8273" s="13">
        <v>9.9520666666666653</v>
      </c>
      <c r="K8273">
        <v>13.06</v>
      </c>
      <c r="L8273">
        <v>90</v>
      </c>
      <c r="M8273">
        <v>12</v>
      </c>
    </row>
    <row r="8274" spans="1:13" x14ac:dyDescent="0.15">
      <c r="A8274" s="6">
        <v>41253.666666666664</v>
      </c>
      <c r="B8274" s="28">
        <v>0</v>
      </c>
      <c r="C8274" s="28">
        <v>0</v>
      </c>
      <c r="D8274" s="28">
        <v>0</v>
      </c>
      <c r="E8274" s="28">
        <v>101068.0545</v>
      </c>
      <c r="F8274" s="28">
        <v>0.36225000000003899</v>
      </c>
      <c r="G8274" s="28">
        <v>5.8449999999999998</v>
      </c>
      <c r="H8274" s="28">
        <v>0.48799999999999999</v>
      </c>
      <c r="I8274">
        <v>13.7</v>
      </c>
      <c r="J8274" s="13">
        <v>9.5682533333333328</v>
      </c>
      <c r="K8274">
        <v>13.06</v>
      </c>
      <c r="L8274">
        <v>90</v>
      </c>
      <c r="M8274">
        <v>12</v>
      </c>
    </row>
    <row r="8275" spans="1:13" x14ac:dyDescent="0.15">
      <c r="A8275" s="6">
        <v>41253.708333333336</v>
      </c>
      <c r="B8275" s="28">
        <v>0</v>
      </c>
      <c r="C8275" s="28">
        <v>0</v>
      </c>
      <c r="D8275" s="28">
        <v>0</v>
      </c>
      <c r="E8275" s="28">
        <v>101161.879</v>
      </c>
      <c r="F8275" s="28">
        <v>2.4125000000019301E-2</v>
      </c>
      <c r="G8275" s="28">
        <v>5.7919999999999998</v>
      </c>
      <c r="H8275" s="28">
        <v>0.48799999999999999</v>
      </c>
      <c r="I8275">
        <v>13.7</v>
      </c>
      <c r="J8275" s="13">
        <v>9.2674266666666654</v>
      </c>
      <c r="K8275">
        <v>13.06</v>
      </c>
      <c r="L8275">
        <v>90</v>
      </c>
      <c r="M8275">
        <v>12</v>
      </c>
    </row>
    <row r="8276" spans="1:13" x14ac:dyDescent="0.15">
      <c r="A8276" s="6">
        <v>41253.75</v>
      </c>
      <c r="B8276" s="28">
        <v>0</v>
      </c>
      <c r="C8276" s="28">
        <v>0</v>
      </c>
      <c r="D8276" s="28">
        <v>0</v>
      </c>
      <c r="E8276" s="28">
        <v>101244.09</v>
      </c>
      <c r="F8276" s="28">
        <v>-0.18799999999998801</v>
      </c>
      <c r="G8276" s="28">
        <v>5.4740000000000002</v>
      </c>
      <c r="H8276" s="28">
        <v>0.48799999999999999</v>
      </c>
      <c r="I8276">
        <v>13.7</v>
      </c>
      <c r="J8276" s="13">
        <v>9.1740666666666666</v>
      </c>
      <c r="K8276">
        <v>13.06</v>
      </c>
      <c r="L8276">
        <v>90</v>
      </c>
      <c r="M8276">
        <v>12</v>
      </c>
    </row>
    <row r="8277" spans="1:13" x14ac:dyDescent="0.15">
      <c r="A8277" s="6">
        <v>41253.791666666664</v>
      </c>
      <c r="B8277" s="28">
        <v>0</v>
      </c>
      <c r="C8277" s="28">
        <v>0</v>
      </c>
      <c r="D8277" s="28">
        <v>0</v>
      </c>
      <c r="E8277" s="28">
        <v>101316.219</v>
      </c>
      <c r="F8277" s="28">
        <v>-0.27249999999997998</v>
      </c>
      <c r="G8277" s="28">
        <v>5.4210000000000003</v>
      </c>
      <c r="H8277" s="28">
        <v>0.48799999999999999</v>
      </c>
      <c r="I8277">
        <v>13.7</v>
      </c>
      <c r="J8277" s="13">
        <v>9.1325733333333332</v>
      </c>
      <c r="K8277">
        <v>13.06</v>
      </c>
      <c r="L8277">
        <v>90</v>
      </c>
      <c r="M8277">
        <v>12</v>
      </c>
    </row>
    <row r="8278" spans="1:13" x14ac:dyDescent="0.15">
      <c r="A8278" s="6">
        <v>41253.833333333336</v>
      </c>
      <c r="B8278" s="28">
        <v>0</v>
      </c>
      <c r="C8278" s="28">
        <v>0</v>
      </c>
      <c r="D8278" s="28">
        <v>0</v>
      </c>
      <c r="E8278" s="28">
        <v>101389.26549999999</v>
      </c>
      <c r="F8278" s="28">
        <v>-0.18799999999998801</v>
      </c>
      <c r="G8278" s="28">
        <v>5.3680000000000003</v>
      </c>
      <c r="H8278" s="28">
        <v>0.48799999999999999</v>
      </c>
      <c r="I8278">
        <v>13.7</v>
      </c>
      <c r="J8278" s="13">
        <v>9.0184666666666651</v>
      </c>
      <c r="K8278">
        <v>13.06</v>
      </c>
      <c r="L8278">
        <v>90</v>
      </c>
      <c r="M8278">
        <v>12</v>
      </c>
    </row>
    <row r="8279" spans="1:13" x14ac:dyDescent="0.15">
      <c r="A8279" s="6">
        <v>41253.875</v>
      </c>
      <c r="B8279" s="28">
        <v>0</v>
      </c>
      <c r="C8279" s="28">
        <v>0</v>
      </c>
      <c r="D8279" s="28">
        <v>0</v>
      </c>
      <c r="E8279" s="28">
        <v>101457.41800000001</v>
      </c>
      <c r="F8279" s="28">
        <v>-0.18799999999998801</v>
      </c>
      <c r="G8279" s="28">
        <v>4.9969999999999999</v>
      </c>
      <c r="H8279" s="28">
        <v>0.48799999999999999</v>
      </c>
      <c r="I8279">
        <v>13.7</v>
      </c>
      <c r="J8279" s="13">
        <v>8.8836133333333329</v>
      </c>
      <c r="K8279">
        <v>13.06</v>
      </c>
      <c r="L8279">
        <v>90</v>
      </c>
      <c r="M8279">
        <v>12</v>
      </c>
    </row>
    <row r="8280" spans="1:13" x14ac:dyDescent="0.15">
      <c r="A8280" s="6">
        <v>41253.916666666664</v>
      </c>
      <c r="B8280" s="28">
        <v>0</v>
      </c>
      <c r="C8280" s="28">
        <v>0</v>
      </c>
      <c r="D8280" s="28">
        <v>0</v>
      </c>
      <c r="E8280" s="28">
        <v>101520.375</v>
      </c>
      <c r="F8280" s="28">
        <v>-0.29362499999997699</v>
      </c>
      <c r="G8280" s="28">
        <v>5.1559999999999997</v>
      </c>
      <c r="H8280" s="28">
        <v>0.48799999999999999</v>
      </c>
      <c r="I8280">
        <v>13.7</v>
      </c>
      <c r="J8280" s="13">
        <v>8.8732399999999991</v>
      </c>
      <c r="K8280">
        <v>13.06</v>
      </c>
      <c r="L8280">
        <v>90</v>
      </c>
      <c r="M8280">
        <v>12</v>
      </c>
    </row>
    <row r="8281" spans="1:13" x14ac:dyDescent="0.15">
      <c r="A8281" s="6">
        <v>41253.958333333336</v>
      </c>
      <c r="B8281" s="28">
        <v>0</v>
      </c>
      <c r="C8281" s="28">
        <v>0</v>
      </c>
      <c r="D8281" s="28">
        <v>0</v>
      </c>
      <c r="E8281" s="28">
        <v>101570.1915</v>
      </c>
      <c r="F8281" s="28">
        <v>-0.46262499999995998</v>
      </c>
      <c r="G8281" s="28">
        <v>4.9965000000000002</v>
      </c>
      <c r="H8281" s="28">
        <v>0.48799999999999999</v>
      </c>
      <c r="I8281">
        <v>13.7</v>
      </c>
      <c r="J8281" s="13">
        <v>8.8732399999999991</v>
      </c>
      <c r="K8281">
        <v>13.06</v>
      </c>
      <c r="L8281">
        <v>90</v>
      </c>
      <c r="M8281">
        <v>12</v>
      </c>
    </row>
    <row r="8282" spans="1:13" x14ac:dyDescent="0.15">
      <c r="A8282" s="6">
        <v>41254</v>
      </c>
      <c r="B8282" s="28">
        <v>0</v>
      </c>
      <c r="C8282" s="28">
        <v>0</v>
      </c>
      <c r="D8282" s="28">
        <v>0</v>
      </c>
      <c r="E8282" s="28">
        <v>101618.48</v>
      </c>
      <c r="F8282" s="28">
        <v>-0.54724999999995605</v>
      </c>
      <c r="G8282" s="28">
        <v>4.7309999999999999</v>
      </c>
      <c r="H8282" s="28">
        <v>0.48799999999999999</v>
      </c>
      <c r="I8282">
        <v>13.7</v>
      </c>
      <c r="J8282" s="13">
        <v>8.7591333333333328</v>
      </c>
      <c r="K8282">
        <v>13.06</v>
      </c>
      <c r="L8282">
        <v>90</v>
      </c>
      <c r="M8282">
        <v>12</v>
      </c>
    </row>
    <row r="8283" spans="1:13" x14ac:dyDescent="0.15">
      <c r="A8283" s="6">
        <v>41254.041666666664</v>
      </c>
      <c r="B8283" s="28">
        <v>0</v>
      </c>
      <c r="C8283" s="28">
        <v>0</v>
      </c>
      <c r="D8283" s="28">
        <v>0</v>
      </c>
      <c r="E8283" s="28">
        <v>101682.352</v>
      </c>
      <c r="F8283" s="28">
        <v>-0.69599999999996998</v>
      </c>
      <c r="G8283" s="28">
        <v>4.4660000000000002</v>
      </c>
      <c r="H8283" s="28">
        <v>0.48799999999999999</v>
      </c>
      <c r="I8283">
        <v>13.7</v>
      </c>
      <c r="J8283" s="13">
        <v>8.6865199999999998</v>
      </c>
      <c r="K8283">
        <v>13.06</v>
      </c>
      <c r="L8283">
        <v>90</v>
      </c>
      <c r="M8283">
        <v>12</v>
      </c>
    </row>
    <row r="8284" spans="1:13" x14ac:dyDescent="0.15">
      <c r="A8284" s="6">
        <v>41254.083333333336</v>
      </c>
      <c r="B8284" s="28">
        <v>0</v>
      </c>
      <c r="C8284" s="28">
        <v>0</v>
      </c>
      <c r="D8284" s="28">
        <v>0</v>
      </c>
      <c r="E8284" s="28">
        <v>101736.44899999999</v>
      </c>
      <c r="F8284" s="28">
        <v>-0.58974999999996003</v>
      </c>
      <c r="G8284" s="28">
        <v>4.5720000000000001</v>
      </c>
      <c r="H8284" s="28">
        <v>0.48799999999999999</v>
      </c>
      <c r="I8284">
        <v>13.7</v>
      </c>
      <c r="J8284" s="13">
        <v>8.6242799999999988</v>
      </c>
      <c r="K8284">
        <v>13.06</v>
      </c>
      <c r="L8284">
        <v>90</v>
      </c>
      <c r="M8284">
        <v>12</v>
      </c>
    </row>
    <row r="8285" spans="1:13" x14ac:dyDescent="0.15">
      <c r="A8285" s="6">
        <v>41254.125</v>
      </c>
      <c r="B8285" s="28">
        <v>0</v>
      </c>
      <c r="C8285" s="28">
        <v>0</v>
      </c>
      <c r="D8285" s="28">
        <v>0</v>
      </c>
      <c r="E8285" s="28">
        <v>101787.48850000001</v>
      </c>
      <c r="F8285" s="28">
        <v>-0.63224999999996401</v>
      </c>
      <c r="G8285" s="28">
        <v>4.4660000000000002</v>
      </c>
      <c r="H8285" s="28">
        <v>0.48799999999999999</v>
      </c>
      <c r="I8285">
        <v>13.7</v>
      </c>
      <c r="J8285" s="13">
        <v>8.5412933333333321</v>
      </c>
      <c r="K8285">
        <v>13.06</v>
      </c>
      <c r="L8285">
        <v>90</v>
      </c>
      <c r="M8285">
        <v>12</v>
      </c>
    </row>
    <row r="8286" spans="1:13" x14ac:dyDescent="0.15">
      <c r="A8286" s="6">
        <v>41254.166666666664</v>
      </c>
      <c r="B8286" s="28">
        <v>0</v>
      </c>
      <c r="C8286" s="28">
        <v>0</v>
      </c>
      <c r="D8286" s="28">
        <v>0</v>
      </c>
      <c r="E8286" s="28">
        <v>101853.8085</v>
      </c>
      <c r="F8286" s="28">
        <v>-0.69599999999996998</v>
      </c>
      <c r="G8286" s="28">
        <v>4.3070000000000004</v>
      </c>
      <c r="H8286" s="28">
        <v>0.48799999999999999</v>
      </c>
      <c r="I8286">
        <v>13.7</v>
      </c>
      <c r="J8286" s="13">
        <v>8.3234533333333331</v>
      </c>
      <c r="K8286">
        <v>13.06</v>
      </c>
      <c r="L8286">
        <v>90</v>
      </c>
      <c r="M8286">
        <v>12</v>
      </c>
    </row>
    <row r="8287" spans="1:13" x14ac:dyDescent="0.15">
      <c r="A8287" s="6">
        <v>41254.208333333336</v>
      </c>
      <c r="B8287" s="28">
        <v>0</v>
      </c>
      <c r="C8287" s="28">
        <v>0</v>
      </c>
      <c r="D8287" s="28">
        <v>0</v>
      </c>
      <c r="E8287" s="28">
        <v>101925.629</v>
      </c>
      <c r="F8287" s="28">
        <v>-0.58974999999996003</v>
      </c>
      <c r="G8287" s="28">
        <v>4.2539999999999996</v>
      </c>
      <c r="H8287" s="28">
        <v>0.48799999999999999</v>
      </c>
      <c r="I8287">
        <v>13.7</v>
      </c>
      <c r="J8287" s="13">
        <v>8.271586666666666</v>
      </c>
      <c r="K8287">
        <v>13.06</v>
      </c>
      <c r="L8287">
        <v>90</v>
      </c>
      <c r="M8287">
        <v>12</v>
      </c>
    </row>
    <row r="8288" spans="1:13" x14ac:dyDescent="0.15">
      <c r="A8288" s="6">
        <v>41254.25</v>
      </c>
      <c r="B8288" s="28">
        <v>0</v>
      </c>
      <c r="C8288" s="28">
        <v>0</v>
      </c>
      <c r="D8288" s="28">
        <v>0</v>
      </c>
      <c r="E8288" s="28">
        <v>101997.44899999999</v>
      </c>
      <c r="F8288" s="28">
        <v>-0.52599999999995395</v>
      </c>
      <c r="G8288" s="28">
        <v>4.4660000000000002</v>
      </c>
      <c r="H8288" s="28">
        <v>0.48799999999999999</v>
      </c>
      <c r="I8288">
        <v>13.7</v>
      </c>
      <c r="J8288" s="13">
        <v>8.3234533333333331</v>
      </c>
      <c r="K8288">
        <v>13.06</v>
      </c>
      <c r="L8288">
        <v>90</v>
      </c>
      <c r="M8288">
        <v>12</v>
      </c>
    </row>
    <row r="8289" spans="1:13" x14ac:dyDescent="0.15">
      <c r="A8289" s="6">
        <v>41254.291666666664</v>
      </c>
      <c r="B8289" s="28">
        <v>2.2545000000000002</v>
      </c>
      <c r="C8289" s="28">
        <v>0</v>
      </c>
      <c r="D8289" s="28">
        <v>2.2545000000000002</v>
      </c>
      <c r="E8289" s="28">
        <v>102067.13649999999</v>
      </c>
      <c r="F8289" s="28">
        <v>-0.63224999999996401</v>
      </c>
      <c r="G8289" s="28">
        <v>4.7839999999999998</v>
      </c>
      <c r="H8289" s="28">
        <v>0.48799999999999999</v>
      </c>
      <c r="I8289">
        <v>13.7</v>
      </c>
      <c r="J8289" s="13">
        <v>8.3753199999999985</v>
      </c>
      <c r="K8289">
        <v>13.06</v>
      </c>
      <c r="L8289">
        <v>90</v>
      </c>
      <c r="M8289">
        <v>12</v>
      </c>
    </row>
    <row r="8290" spans="1:13" x14ac:dyDescent="0.15">
      <c r="A8290" s="6">
        <v>41254.333333333336</v>
      </c>
      <c r="B8290" s="28">
        <v>31.282</v>
      </c>
      <c r="C8290" s="28">
        <v>0</v>
      </c>
      <c r="D8290" s="28">
        <v>31.282</v>
      </c>
      <c r="E8290" s="28">
        <v>102141.398</v>
      </c>
      <c r="F8290" s="28">
        <v>-0.82274999999996401</v>
      </c>
      <c r="G8290" s="28">
        <v>4.8369999999999997</v>
      </c>
      <c r="H8290" s="28">
        <v>0.48799999999999999</v>
      </c>
      <c r="I8290">
        <v>13.7</v>
      </c>
      <c r="J8290" s="13">
        <v>8.4375599999999995</v>
      </c>
      <c r="K8290">
        <v>13.06</v>
      </c>
      <c r="L8290">
        <v>90</v>
      </c>
      <c r="M8290">
        <v>12</v>
      </c>
    </row>
    <row r="8291" spans="1:13" x14ac:dyDescent="0.15">
      <c r="A8291" s="6">
        <v>41254.375</v>
      </c>
      <c r="B8291" s="28">
        <v>55.518000000000001</v>
      </c>
      <c r="C8291" s="28">
        <v>0</v>
      </c>
      <c r="D8291" s="28">
        <v>55.518000000000001</v>
      </c>
      <c r="E8291" s="28">
        <v>102197.3285</v>
      </c>
      <c r="F8291" s="28">
        <v>-1.1613749999999701</v>
      </c>
      <c r="G8291" s="28">
        <v>4.5720000000000001</v>
      </c>
      <c r="H8291" s="28">
        <v>0.48799999999999999</v>
      </c>
      <c r="I8291">
        <v>13.7</v>
      </c>
      <c r="J8291" s="13">
        <v>8.2197199999999988</v>
      </c>
      <c r="K8291">
        <v>13.06</v>
      </c>
      <c r="L8291">
        <v>90</v>
      </c>
      <c r="M8291">
        <v>12</v>
      </c>
    </row>
    <row r="8292" spans="1:13" x14ac:dyDescent="0.15">
      <c r="A8292" s="6">
        <v>41254.416666666664</v>
      </c>
      <c r="B8292" s="28">
        <v>90.463999999999999</v>
      </c>
      <c r="C8292" s="28">
        <v>0.24074999999999999</v>
      </c>
      <c r="D8292" s="28">
        <v>90.463999999999999</v>
      </c>
      <c r="E8292" s="28">
        <v>102221.4765</v>
      </c>
      <c r="F8292" s="28">
        <v>-1.4152499999999899</v>
      </c>
      <c r="G8292" s="28">
        <v>4.0949999999999998</v>
      </c>
      <c r="H8292" s="28">
        <v>0.48799999999999999</v>
      </c>
      <c r="I8292">
        <v>13.7</v>
      </c>
      <c r="J8292" s="13">
        <v>7.9707599999999994</v>
      </c>
      <c r="K8292">
        <v>13.06</v>
      </c>
      <c r="L8292">
        <v>90</v>
      </c>
      <c r="M8292">
        <v>12</v>
      </c>
    </row>
    <row r="8293" spans="1:13" x14ac:dyDescent="0.15">
      <c r="A8293" s="6">
        <v>41254.458333333336</v>
      </c>
      <c r="B8293" s="28">
        <v>81.445750000000004</v>
      </c>
      <c r="C8293" s="28">
        <v>8.0000000000000002E-3</v>
      </c>
      <c r="D8293" s="28">
        <v>81.445750000000004</v>
      </c>
      <c r="E8293" s="28">
        <v>102235.2265</v>
      </c>
      <c r="F8293" s="28">
        <v>-1.8383749999999599</v>
      </c>
      <c r="G8293" s="28">
        <v>3.7240000000000002</v>
      </c>
      <c r="H8293" s="28">
        <v>0.48799999999999999</v>
      </c>
      <c r="I8293">
        <v>13.7</v>
      </c>
      <c r="J8293" s="13">
        <v>8.3856933333333323</v>
      </c>
      <c r="K8293">
        <v>13.06</v>
      </c>
      <c r="L8293">
        <v>90</v>
      </c>
      <c r="M8293">
        <v>12</v>
      </c>
    </row>
    <row r="8294" spans="1:13" x14ac:dyDescent="0.15">
      <c r="A8294" s="6">
        <v>41254.5</v>
      </c>
      <c r="B8294" s="28">
        <v>79.754750000000001</v>
      </c>
      <c r="C8294" s="28">
        <v>0.02</v>
      </c>
      <c r="D8294" s="28">
        <v>79.754750000000001</v>
      </c>
      <c r="E8294" s="28">
        <v>102253.5625</v>
      </c>
      <c r="F8294" s="28">
        <v>-2.0499999999999501</v>
      </c>
      <c r="G8294" s="28">
        <v>3.246</v>
      </c>
      <c r="H8294" s="28">
        <v>0.48799999999999999</v>
      </c>
      <c r="I8294">
        <v>13.7</v>
      </c>
      <c r="J8294" s="13">
        <v>8.4997999999999987</v>
      </c>
      <c r="K8294">
        <v>13.06</v>
      </c>
      <c r="L8294">
        <v>90</v>
      </c>
      <c r="M8294">
        <v>12</v>
      </c>
    </row>
    <row r="8295" spans="1:13" x14ac:dyDescent="0.15">
      <c r="A8295" s="6">
        <v>41254.541666666664</v>
      </c>
      <c r="B8295" s="28">
        <v>58.618000000000002</v>
      </c>
      <c r="C8295" s="28">
        <v>4.0000000000000001E-3</v>
      </c>
      <c r="D8295" s="28">
        <v>58.618000000000002</v>
      </c>
      <c r="E8295" s="28">
        <v>102267.31600000001</v>
      </c>
      <c r="F8295" s="28">
        <v>-2.1556249999999801</v>
      </c>
      <c r="G8295" s="28">
        <v>2.7690000000000001</v>
      </c>
      <c r="H8295" s="28">
        <v>0.48799999999999999</v>
      </c>
      <c r="I8295">
        <v>13.7</v>
      </c>
      <c r="J8295" s="13">
        <v>8.5827866666666655</v>
      </c>
      <c r="K8295">
        <v>13.06</v>
      </c>
      <c r="L8295">
        <v>90</v>
      </c>
      <c r="M8295">
        <v>12</v>
      </c>
    </row>
    <row r="8296" spans="1:13" x14ac:dyDescent="0.15">
      <c r="A8296" s="6">
        <v>41254.583333333336</v>
      </c>
      <c r="B8296" s="28">
        <v>24.518249999999998</v>
      </c>
      <c r="C8296" s="28">
        <v>0</v>
      </c>
      <c r="D8296" s="28">
        <v>24.518249999999998</v>
      </c>
      <c r="E8296" s="28">
        <v>102289.3245</v>
      </c>
      <c r="F8296" s="28">
        <v>-2.1133749999999698</v>
      </c>
      <c r="G8296" s="28">
        <v>2.5569999999999999</v>
      </c>
      <c r="H8296" s="28">
        <v>0.48799999999999999</v>
      </c>
      <c r="I8296">
        <v>13.7</v>
      </c>
      <c r="J8296" s="13">
        <v>8.5309200000000001</v>
      </c>
      <c r="K8296">
        <v>13.06</v>
      </c>
      <c r="L8296">
        <v>90</v>
      </c>
      <c r="M8296">
        <v>12</v>
      </c>
    </row>
    <row r="8297" spans="1:13" x14ac:dyDescent="0.15">
      <c r="A8297" s="6">
        <v>41254.625</v>
      </c>
      <c r="B8297" s="28">
        <v>1.1272500000000001</v>
      </c>
      <c r="C8297" s="28">
        <v>0</v>
      </c>
      <c r="D8297" s="28">
        <v>1.1272500000000001</v>
      </c>
      <c r="E8297" s="28">
        <v>102306.43799999999</v>
      </c>
      <c r="F8297" s="28">
        <v>-2.0499999999999501</v>
      </c>
      <c r="G8297" s="28">
        <v>2.504</v>
      </c>
      <c r="H8297" s="28">
        <v>0.48799999999999999</v>
      </c>
      <c r="I8297">
        <v>13.7</v>
      </c>
      <c r="J8297" s="13">
        <v>8.3338266666666652</v>
      </c>
      <c r="K8297">
        <v>13.06</v>
      </c>
      <c r="L8297">
        <v>90</v>
      </c>
      <c r="M8297">
        <v>12</v>
      </c>
    </row>
    <row r="8298" spans="1:13" x14ac:dyDescent="0.15">
      <c r="A8298" s="6">
        <v>41254.666666666664</v>
      </c>
      <c r="B8298" s="28">
        <v>0</v>
      </c>
      <c r="C8298" s="28">
        <v>0</v>
      </c>
      <c r="D8298" s="28">
        <v>0</v>
      </c>
      <c r="E8298" s="28">
        <v>102329.359</v>
      </c>
      <c r="F8298" s="28">
        <v>-2.19799999999998</v>
      </c>
      <c r="G8298" s="28">
        <v>2.0265</v>
      </c>
      <c r="H8298" s="28">
        <v>0.48799999999999999</v>
      </c>
      <c r="I8298">
        <v>13.7</v>
      </c>
      <c r="J8298" s="13">
        <v>7.8773999999999988</v>
      </c>
      <c r="K8298">
        <v>13.06</v>
      </c>
      <c r="L8298">
        <v>90</v>
      </c>
      <c r="M8298">
        <v>12</v>
      </c>
    </row>
    <row r="8299" spans="1:13" x14ac:dyDescent="0.15">
      <c r="A8299" s="6">
        <v>41254.708333333336</v>
      </c>
      <c r="B8299" s="28">
        <v>0</v>
      </c>
      <c r="C8299" s="28">
        <v>0</v>
      </c>
      <c r="D8299" s="28">
        <v>0</v>
      </c>
      <c r="E8299" s="28">
        <v>102350.44500000001</v>
      </c>
      <c r="F8299" s="28">
        <v>-2.5791249999999901</v>
      </c>
      <c r="G8299" s="28">
        <v>1.8140000000000001</v>
      </c>
      <c r="H8299" s="28">
        <v>0.48799999999999999</v>
      </c>
      <c r="I8299">
        <v>13.7</v>
      </c>
      <c r="J8299" s="13">
        <v>7.6180666666666657</v>
      </c>
      <c r="K8299">
        <v>13.06</v>
      </c>
      <c r="L8299">
        <v>90</v>
      </c>
      <c r="M8299">
        <v>12</v>
      </c>
    </row>
    <row r="8300" spans="1:13" x14ac:dyDescent="0.15">
      <c r="A8300" s="6">
        <v>41254.75</v>
      </c>
      <c r="B8300" s="28">
        <v>0</v>
      </c>
      <c r="C8300" s="28">
        <v>0</v>
      </c>
      <c r="D8300" s="28">
        <v>0</v>
      </c>
      <c r="E8300" s="28">
        <v>102362.9765</v>
      </c>
      <c r="F8300" s="28">
        <v>-2.8543749999999801</v>
      </c>
      <c r="G8300" s="28">
        <v>1.496</v>
      </c>
      <c r="H8300" s="28">
        <v>0.48799999999999999</v>
      </c>
      <c r="I8300">
        <v>13.7</v>
      </c>
      <c r="J8300" s="13">
        <v>7.4313466666666663</v>
      </c>
      <c r="K8300">
        <v>13.06</v>
      </c>
      <c r="L8300">
        <v>90</v>
      </c>
      <c r="M8300">
        <v>12</v>
      </c>
    </row>
    <row r="8301" spans="1:13" x14ac:dyDescent="0.15">
      <c r="A8301" s="6">
        <v>41254.791666666664</v>
      </c>
      <c r="B8301" s="28">
        <v>0</v>
      </c>
      <c r="C8301" s="28">
        <v>0</v>
      </c>
      <c r="D8301" s="28">
        <v>0</v>
      </c>
      <c r="E8301" s="28">
        <v>102370.92200000001</v>
      </c>
      <c r="F8301" s="28">
        <v>-3.0659999999999701</v>
      </c>
      <c r="G8301" s="28">
        <v>1.1779999999999999</v>
      </c>
      <c r="H8301" s="28">
        <v>0.48799999999999999</v>
      </c>
      <c r="I8301">
        <v>13.7</v>
      </c>
      <c r="J8301" s="13">
        <v>7.2031333333333327</v>
      </c>
      <c r="K8301">
        <v>13.06</v>
      </c>
      <c r="L8301">
        <v>90</v>
      </c>
      <c r="M8301">
        <v>12</v>
      </c>
    </row>
    <row r="8302" spans="1:13" x14ac:dyDescent="0.15">
      <c r="A8302" s="6">
        <v>41254.833333333336</v>
      </c>
      <c r="B8302" s="28">
        <v>0</v>
      </c>
      <c r="C8302" s="28">
        <v>0</v>
      </c>
      <c r="D8302" s="28">
        <v>0</v>
      </c>
      <c r="E8302" s="28">
        <v>102359.61350000001</v>
      </c>
      <c r="F8302" s="28">
        <v>-3.1083749999999699</v>
      </c>
      <c r="G8302" s="28">
        <v>0.85950000000000004</v>
      </c>
      <c r="H8302" s="28">
        <v>0.48799999999999999</v>
      </c>
      <c r="I8302">
        <v>13.7</v>
      </c>
      <c r="J8302" s="13">
        <v>7.3172399999999991</v>
      </c>
      <c r="K8302">
        <v>13.06</v>
      </c>
      <c r="L8302">
        <v>90</v>
      </c>
      <c r="M8302">
        <v>12</v>
      </c>
    </row>
    <row r="8303" spans="1:13" x14ac:dyDescent="0.15">
      <c r="A8303" s="6">
        <v>41254.875</v>
      </c>
      <c r="B8303" s="28">
        <v>0</v>
      </c>
      <c r="C8303" s="28">
        <v>0</v>
      </c>
      <c r="D8303" s="28">
        <v>0</v>
      </c>
      <c r="E8303" s="28">
        <v>102341.2775</v>
      </c>
      <c r="F8303" s="28">
        <v>-3.53174999999997</v>
      </c>
      <c r="G8303" s="28">
        <v>1.39</v>
      </c>
      <c r="H8303" s="28">
        <v>0.48799999999999999</v>
      </c>
      <c r="I8303">
        <v>13.7</v>
      </c>
      <c r="J8303" s="13">
        <v>7.659559999999999</v>
      </c>
      <c r="K8303">
        <v>13.06</v>
      </c>
      <c r="L8303">
        <v>90</v>
      </c>
      <c r="M8303">
        <v>12</v>
      </c>
    </row>
    <row r="8304" spans="1:13" x14ac:dyDescent="0.15">
      <c r="A8304" s="6">
        <v>41254.916666666664</v>
      </c>
      <c r="B8304" s="28">
        <v>0</v>
      </c>
      <c r="C8304" s="28">
        <v>0</v>
      </c>
      <c r="D8304" s="28">
        <v>0</v>
      </c>
      <c r="E8304" s="28">
        <v>102327.83199999999</v>
      </c>
      <c r="F8304" s="28">
        <v>-3.7429999999999999</v>
      </c>
      <c r="G8304" s="28">
        <v>1.4430000000000001</v>
      </c>
      <c r="H8304" s="28">
        <v>0.48799999999999999</v>
      </c>
      <c r="I8304">
        <v>13.7</v>
      </c>
      <c r="J8304" s="13">
        <v>7.7840399999999992</v>
      </c>
      <c r="K8304">
        <v>13.06</v>
      </c>
      <c r="L8304">
        <v>90</v>
      </c>
      <c r="M8304">
        <v>12</v>
      </c>
    </row>
    <row r="8305" spans="1:13" x14ac:dyDescent="0.15">
      <c r="A8305" s="6">
        <v>41254.958333333336</v>
      </c>
      <c r="B8305" s="28">
        <v>0</v>
      </c>
      <c r="C8305" s="28">
        <v>0</v>
      </c>
      <c r="D8305" s="28">
        <v>0</v>
      </c>
      <c r="E8305" s="28">
        <v>102298.1835</v>
      </c>
      <c r="F8305" s="28">
        <v>-3.7218749999999901</v>
      </c>
      <c r="G8305" s="28">
        <v>1.7609999999999999</v>
      </c>
      <c r="H8305" s="28">
        <v>0.48799999999999999</v>
      </c>
      <c r="I8305">
        <v>13.7</v>
      </c>
      <c r="J8305" s="13">
        <v>7.7632933333333325</v>
      </c>
      <c r="K8305">
        <v>13.06</v>
      </c>
      <c r="L8305">
        <v>90</v>
      </c>
      <c r="M8305">
        <v>12</v>
      </c>
    </row>
    <row r="8306" spans="1:13" x14ac:dyDescent="0.15">
      <c r="A8306" s="6">
        <v>41255</v>
      </c>
      <c r="B8306" s="28">
        <v>0</v>
      </c>
      <c r="C8306" s="28">
        <v>0</v>
      </c>
      <c r="D8306" s="28">
        <v>0</v>
      </c>
      <c r="E8306" s="28">
        <v>102267.31600000001</v>
      </c>
      <c r="F8306" s="28">
        <v>-3.4894999999999601</v>
      </c>
      <c r="G8306" s="28">
        <v>2.0259999999999998</v>
      </c>
      <c r="H8306" s="28">
        <v>0.48799999999999999</v>
      </c>
      <c r="I8306">
        <v>13.7</v>
      </c>
      <c r="J8306" s="13">
        <v>7.5869466666666661</v>
      </c>
      <c r="K8306">
        <v>13.06</v>
      </c>
      <c r="L8306">
        <v>90</v>
      </c>
      <c r="M8306">
        <v>12</v>
      </c>
    </row>
    <row r="8307" spans="1:13" x14ac:dyDescent="0.15">
      <c r="A8307" s="6">
        <v>41255.041666666664</v>
      </c>
      <c r="B8307" s="28">
        <v>0</v>
      </c>
      <c r="C8307" s="28">
        <v>0</v>
      </c>
      <c r="D8307" s="28">
        <v>0</v>
      </c>
      <c r="E8307" s="28">
        <v>102240.42200000001</v>
      </c>
      <c r="F8307" s="28">
        <v>-3.6796249999999802</v>
      </c>
      <c r="G8307" s="28">
        <v>1.92</v>
      </c>
      <c r="H8307" s="28">
        <v>0.48799999999999999</v>
      </c>
      <c r="I8307">
        <v>13.7</v>
      </c>
      <c r="J8307" s="13">
        <v>7.3794799999999992</v>
      </c>
      <c r="K8307">
        <v>13.06</v>
      </c>
      <c r="L8307">
        <v>90</v>
      </c>
      <c r="M8307">
        <v>12</v>
      </c>
    </row>
    <row r="8308" spans="1:13" x14ac:dyDescent="0.15">
      <c r="A8308" s="6">
        <v>41255.083333333336</v>
      </c>
      <c r="B8308" s="28">
        <v>0</v>
      </c>
      <c r="C8308" s="28">
        <v>0</v>
      </c>
      <c r="D8308" s="28">
        <v>0</v>
      </c>
      <c r="E8308" s="28">
        <v>102215.36350000001</v>
      </c>
      <c r="F8308" s="28">
        <v>-3.8698749999999902</v>
      </c>
      <c r="G8308" s="28">
        <v>2.2389999999999999</v>
      </c>
      <c r="H8308" s="28">
        <v>0.48799999999999999</v>
      </c>
      <c r="I8308">
        <v>13.7</v>
      </c>
      <c r="J8308" s="13">
        <v>6.9645466666666662</v>
      </c>
      <c r="K8308">
        <v>13.06</v>
      </c>
      <c r="L8308">
        <v>90</v>
      </c>
      <c r="M8308">
        <v>12</v>
      </c>
    </row>
    <row r="8309" spans="1:13" x14ac:dyDescent="0.15">
      <c r="A8309" s="6">
        <v>41255.125</v>
      </c>
      <c r="B8309" s="28">
        <v>0</v>
      </c>
      <c r="C8309" s="28">
        <v>0</v>
      </c>
      <c r="D8309" s="28">
        <v>0</v>
      </c>
      <c r="E8309" s="28">
        <v>102175.01549999999</v>
      </c>
      <c r="F8309" s="28">
        <v>-4.1031249999999897</v>
      </c>
      <c r="G8309" s="28">
        <v>2.3450000000000002</v>
      </c>
      <c r="H8309" s="28">
        <v>0.48799999999999999</v>
      </c>
      <c r="I8309">
        <v>13.7</v>
      </c>
      <c r="J8309" s="13">
        <v>7.2964933333333324</v>
      </c>
      <c r="K8309">
        <v>13.06</v>
      </c>
      <c r="L8309">
        <v>90</v>
      </c>
      <c r="M8309">
        <v>12</v>
      </c>
    </row>
    <row r="8310" spans="1:13" x14ac:dyDescent="0.15">
      <c r="A8310" s="6">
        <v>41255.166666666664</v>
      </c>
      <c r="B8310" s="28">
        <v>0</v>
      </c>
      <c r="C8310" s="28">
        <v>0</v>
      </c>
      <c r="D8310" s="28">
        <v>0</v>
      </c>
      <c r="E8310" s="28">
        <v>102131.01149999999</v>
      </c>
      <c r="F8310" s="28">
        <v>-4.3778749999999702</v>
      </c>
      <c r="G8310" s="28">
        <v>2.4510000000000001</v>
      </c>
      <c r="H8310" s="28">
        <v>0.48799999999999999</v>
      </c>
      <c r="I8310">
        <v>13.7</v>
      </c>
      <c r="J8310" s="13">
        <v>7.7010533333333324</v>
      </c>
      <c r="K8310">
        <v>13.06</v>
      </c>
      <c r="L8310">
        <v>90</v>
      </c>
      <c r="M8310">
        <v>12</v>
      </c>
    </row>
    <row r="8311" spans="1:13" x14ac:dyDescent="0.15">
      <c r="A8311" s="6">
        <v>41255.208333333336</v>
      </c>
      <c r="B8311" s="28">
        <v>0</v>
      </c>
      <c r="C8311" s="28">
        <v>0</v>
      </c>
      <c r="D8311" s="28">
        <v>0</v>
      </c>
      <c r="E8311" s="28">
        <v>102107.17200000001</v>
      </c>
      <c r="F8311" s="28">
        <v>-4.71674999999997</v>
      </c>
      <c r="G8311" s="28">
        <v>3.0870000000000002</v>
      </c>
      <c r="H8311" s="28">
        <v>0.48799999999999999</v>
      </c>
      <c r="I8311">
        <v>13.7</v>
      </c>
      <c r="J8311" s="13">
        <v>7.7529199999999996</v>
      </c>
      <c r="K8311">
        <v>13.06</v>
      </c>
      <c r="L8311">
        <v>90</v>
      </c>
      <c r="M8311">
        <v>12</v>
      </c>
    </row>
    <row r="8312" spans="1:13" x14ac:dyDescent="0.15">
      <c r="A8312" s="6">
        <v>41255.25</v>
      </c>
      <c r="B8312" s="28">
        <v>0</v>
      </c>
      <c r="C8312" s="28">
        <v>0</v>
      </c>
      <c r="D8312" s="28">
        <v>0</v>
      </c>
      <c r="E8312" s="28">
        <v>102098.61350000001</v>
      </c>
      <c r="F8312" s="28">
        <v>-4.9492499999999904</v>
      </c>
      <c r="G8312" s="28">
        <v>3.246</v>
      </c>
      <c r="H8312" s="28">
        <v>0.48799999999999999</v>
      </c>
      <c r="I8312">
        <v>13.7</v>
      </c>
      <c r="J8312" s="13">
        <v>7.7114266666666662</v>
      </c>
      <c r="K8312">
        <v>13.06</v>
      </c>
      <c r="L8312">
        <v>90</v>
      </c>
      <c r="M8312">
        <v>12</v>
      </c>
    </row>
    <row r="8313" spans="1:13" x14ac:dyDescent="0.15">
      <c r="A8313" s="6">
        <v>41255.291666666664</v>
      </c>
      <c r="B8313" s="28">
        <v>5.0727500000000001</v>
      </c>
      <c r="C8313" s="28">
        <v>2.6652499999999999</v>
      </c>
      <c r="D8313" s="28">
        <v>5.0727500000000001</v>
      </c>
      <c r="E8313" s="28">
        <v>102105.94899999999</v>
      </c>
      <c r="F8313" s="28">
        <v>-5.0979999999999599</v>
      </c>
      <c r="G8313" s="28">
        <v>3.4580000000000002</v>
      </c>
      <c r="H8313" s="28">
        <v>0.48799999999999999</v>
      </c>
      <c r="I8313">
        <v>13.7</v>
      </c>
      <c r="J8313" s="13">
        <v>7.7840399999999992</v>
      </c>
      <c r="K8313">
        <v>13.06</v>
      </c>
      <c r="L8313">
        <v>90</v>
      </c>
      <c r="M8313">
        <v>12</v>
      </c>
    </row>
    <row r="8314" spans="1:13" x14ac:dyDescent="0.15">
      <c r="A8314" s="6">
        <v>41255.333333333336</v>
      </c>
      <c r="B8314" s="28">
        <v>52.418500000000002</v>
      </c>
      <c r="C8314" s="28">
        <v>106.4665</v>
      </c>
      <c r="D8314" s="28">
        <v>65.116249999999994</v>
      </c>
      <c r="E8314" s="28">
        <v>102092.8045</v>
      </c>
      <c r="F8314" s="28">
        <v>-4.94949999999998</v>
      </c>
      <c r="G8314" s="28">
        <v>3.5644999999999998</v>
      </c>
      <c r="H8314" s="28">
        <v>0.48799999999999999</v>
      </c>
      <c r="I8314">
        <v>13.7</v>
      </c>
      <c r="J8314" s="13">
        <v>7.9915066666666661</v>
      </c>
      <c r="K8314">
        <v>13.06</v>
      </c>
      <c r="L8314">
        <v>90</v>
      </c>
      <c r="M8314">
        <v>12</v>
      </c>
    </row>
    <row r="8315" spans="1:13" x14ac:dyDescent="0.15">
      <c r="A8315" s="6">
        <v>41255.375</v>
      </c>
      <c r="B8315" s="28">
        <v>96.664000000000001</v>
      </c>
      <c r="C8315" s="28">
        <v>172.92574999999999</v>
      </c>
      <c r="D8315" s="28">
        <v>129.37049999999999</v>
      </c>
      <c r="E8315" s="28">
        <v>102073.5545</v>
      </c>
      <c r="F8315" s="28">
        <v>-4.4414999999999702</v>
      </c>
      <c r="G8315" s="28">
        <v>3.6709999999999998</v>
      </c>
      <c r="H8315" s="28">
        <v>0.48799999999999999</v>
      </c>
      <c r="I8315">
        <v>13.7</v>
      </c>
      <c r="J8315" s="13">
        <v>7.8047866666666659</v>
      </c>
      <c r="K8315">
        <v>13.06</v>
      </c>
      <c r="L8315">
        <v>90</v>
      </c>
      <c r="M8315">
        <v>12</v>
      </c>
    </row>
    <row r="8316" spans="1:13" x14ac:dyDescent="0.15">
      <c r="A8316" s="6">
        <v>41255.416666666664</v>
      </c>
      <c r="B8316" s="28">
        <v>129.91849999999999</v>
      </c>
      <c r="C8316" s="28">
        <v>146.0275</v>
      </c>
      <c r="D8316" s="28">
        <v>166.47300000000001</v>
      </c>
      <c r="E8316" s="28">
        <v>102030.76549999999</v>
      </c>
      <c r="F8316" s="28">
        <v>-3.7221249999999699</v>
      </c>
      <c r="G8316" s="28">
        <v>3.7770000000000001</v>
      </c>
      <c r="H8316" s="28">
        <v>0.48799999999999999</v>
      </c>
      <c r="I8316">
        <v>13.7</v>
      </c>
      <c r="J8316" s="13">
        <v>8.0226266666666657</v>
      </c>
      <c r="K8316">
        <v>13.06</v>
      </c>
      <c r="L8316">
        <v>90</v>
      </c>
      <c r="M8316">
        <v>12</v>
      </c>
    </row>
    <row r="8317" spans="1:13" x14ac:dyDescent="0.15">
      <c r="A8317" s="6">
        <v>41255.458333333336</v>
      </c>
      <c r="B8317" s="28">
        <v>142.60050000000001</v>
      </c>
      <c r="C8317" s="28">
        <v>148.33349999999999</v>
      </c>
      <c r="D8317" s="28">
        <v>182.61824999999999</v>
      </c>
      <c r="E8317" s="28">
        <v>101964.754</v>
      </c>
      <c r="F8317" s="28">
        <v>-2.9602499999999701</v>
      </c>
      <c r="G8317" s="28">
        <v>3.5644999999999998</v>
      </c>
      <c r="H8317" s="28">
        <v>0.48799999999999999</v>
      </c>
      <c r="I8317">
        <v>13.7</v>
      </c>
      <c r="J8317" s="13">
        <v>8.3545733333333327</v>
      </c>
      <c r="K8317">
        <v>13.06</v>
      </c>
      <c r="L8317">
        <v>90</v>
      </c>
      <c r="M8317">
        <v>12</v>
      </c>
    </row>
    <row r="8318" spans="1:13" x14ac:dyDescent="0.15">
      <c r="A8318" s="6">
        <v>41255.5</v>
      </c>
      <c r="B8318" s="28">
        <v>123.43675</v>
      </c>
      <c r="C8318" s="28">
        <v>136.01824999999999</v>
      </c>
      <c r="D8318" s="28">
        <v>157.29775000000001</v>
      </c>
      <c r="E8318" s="28">
        <v>101895.67999999999</v>
      </c>
      <c r="F8318" s="28">
        <v>-2.2616249999999698</v>
      </c>
      <c r="G8318" s="28">
        <v>3.5110000000000001</v>
      </c>
      <c r="H8318" s="28">
        <v>0.48799999999999999</v>
      </c>
      <c r="I8318">
        <v>13.7</v>
      </c>
      <c r="J8318" s="13">
        <v>8.7695066666666666</v>
      </c>
      <c r="K8318">
        <v>13.06</v>
      </c>
      <c r="L8318">
        <v>90</v>
      </c>
      <c r="M8318">
        <v>12</v>
      </c>
    </row>
    <row r="8319" spans="1:13" x14ac:dyDescent="0.15">
      <c r="A8319" s="6">
        <v>41255.541666666664</v>
      </c>
      <c r="B8319" s="28">
        <v>85.391000000000005</v>
      </c>
      <c r="C8319" s="28">
        <v>6.9337499999999999</v>
      </c>
      <c r="D8319" s="28">
        <v>86.545249999999996</v>
      </c>
      <c r="E8319" s="28">
        <v>101828.4415</v>
      </c>
      <c r="F8319" s="28">
        <v>-1.92312499999996</v>
      </c>
      <c r="G8319" s="28">
        <v>3.4580000000000002</v>
      </c>
      <c r="H8319" s="28">
        <v>0.48799999999999999</v>
      </c>
      <c r="I8319">
        <v>13.7</v>
      </c>
      <c r="J8319" s="13">
        <v>8.8006266666666662</v>
      </c>
      <c r="K8319">
        <v>13.06</v>
      </c>
      <c r="L8319">
        <v>90</v>
      </c>
      <c r="M8319">
        <v>12</v>
      </c>
    </row>
    <row r="8320" spans="1:13" x14ac:dyDescent="0.15">
      <c r="A8320" s="6">
        <v>41255.583333333336</v>
      </c>
      <c r="B8320" s="28">
        <v>31.845500000000001</v>
      </c>
      <c r="C8320" s="28">
        <v>2.775E-2</v>
      </c>
      <c r="D8320" s="28">
        <v>31.845500000000001</v>
      </c>
      <c r="E8320" s="28">
        <v>101782.29300000001</v>
      </c>
      <c r="F8320" s="28">
        <v>-1.7109999999999601</v>
      </c>
      <c r="G8320" s="28">
        <v>3.1930000000000001</v>
      </c>
      <c r="H8320" s="28">
        <v>0.48799999999999999</v>
      </c>
      <c r="I8320">
        <v>13.7</v>
      </c>
      <c r="J8320" s="13">
        <v>9.3296666666666663</v>
      </c>
      <c r="K8320">
        <v>13.06</v>
      </c>
      <c r="L8320">
        <v>90</v>
      </c>
      <c r="M8320">
        <v>12</v>
      </c>
    </row>
    <row r="8321" spans="1:13" x14ac:dyDescent="0.15">
      <c r="A8321" s="6">
        <v>41255.625</v>
      </c>
      <c r="B8321" s="28">
        <v>1.6910000000000001</v>
      </c>
      <c r="C8321" s="28">
        <v>0</v>
      </c>
      <c r="D8321" s="28">
        <v>1.6910000000000001</v>
      </c>
      <c r="E8321" s="28">
        <v>101744.0935</v>
      </c>
      <c r="F8321" s="28">
        <v>-1.7322499999999601</v>
      </c>
      <c r="G8321" s="28">
        <v>2.875</v>
      </c>
      <c r="H8321" s="28">
        <v>0.48799999999999999</v>
      </c>
      <c r="I8321">
        <v>13.7</v>
      </c>
      <c r="J8321" s="13">
        <v>9.0288399999999989</v>
      </c>
      <c r="K8321">
        <v>13.06</v>
      </c>
      <c r="L8321">
        <v>90</v>
      </c>
      <c r="M8321">
        <v>12</v>
      </c>
    </row>
    <row r="8322" spans="1:13" x14ac:dyDescent="0.15">
      <c r="A8322" s="6">
        <v>41255.666666666664</v>
      </c>
      <c r="B8322" s="28">
        <v>0</v>
      </c>
      <c r="C8322" s="28">
        <v>0</v>
      </c>
      <c r="D8322" s="28">
        <v>0</v>
      </c>
      <c r="E8322" s="28">
        <v>101710.4685</v>
      </c>
      <c r="F8322" s="28">
        <v>-2.0077499999999699</v>
      </c>
      <c r="G8322" s="28">
        <v>2.6629999999999998</v>
      </c>
      <c r="H8322" s="28">
        <v>0.48799999999999999</v>
      </c>
      <c r="I8322">
        <v>13.7</v>
      </c>
      <c r="J8322" s="13">
        <v>8.0329999999999995</v>
      </c>
      <c r="K8322">
        <v>13.06</v>
      </c>
      <c r="L8322">
        <v>90</v>
      </c>
      <c r="M8322">
        <v>12</v>
      </c>
    </row>
    <row r="8323" spans="1:13" x14ac:dyDescent="0.15">
      <c r="A8323" s="6">
        <v>41255.708333333336</v>
      </c>
      <c r="B8323" s="28">
        <v>0</v>
      </c>
      <c r="C8323" s="28">
        <v>0</v>
      </c>
      <c r="D8323" s="28">
        <v>0</v>
      </c>
      <c r="E8323" s="28">
        <v>101675.32399999999</v>
      </c>
      <c r="F8323" s="28">
        <v>-2.2402499999999899</v>
      </c>
      <c r="G8323" s="28">
        <v>2.5569999999999999</v>
      </c>
      <c r="H8323" s="28">
        <v>0.48799999999999999</v>
      </c>
      <c r="I8323">
        <v>13.7</v>
      </c>
      <c r="J8323" s="13">
        <v>7.3691066666666662</v>
      </c>
      <c r="K8323">
        <v>13.06</v>
      </c>
      <c r="L8323">
        <v>90</v>
      </c>
      <c r="M8323">
        <v>12</v>
      </c>
    </row>
    <row r="8324" spans="1:13" x14ac:dyDescent="0.15">
      <c r="A8324" s="6">
        <v>41255.75</v>
      </c>
      <c r="B8324" s="28">
        <v>0</v>
      </c>
      <c r="C8324" s="28">
        <v>0</v>
      </c>
      <c r="D8324" s="28">
        <v>0</v>
      </c>
      <c r="E8324" s="28">
        <v>101640.79300000001</v>
      </c>
      <c r="F8324" s="28">
        <v>-2.5157499999999802</v>
      </c>
      <c r="G8324" s="28">
        <v>2.3980000000000001</v>
      </c>
      <c r="H8324" s="28">
        <v>0.48799999999999999</v>
      </c>
      <c r="I8324">
        <v>13.7</v>
      </c>
      <c r="J8324" s="13">
        <v>7.120146666666666</v>
      </c>
      <c r="K8324">
        <v>13.06</v>
      </c>
      <c r="L8324">
        <v>90</v>
      </c>
      <c r="M8324">
        <v>12</v>
      </c>
    </row>
    <row r="8325" spans="1:13" x14ac:dyDescent="0.15">
      <c r="A8325" s="6">
        <v>41255.791666666664</v>
      </c>
      <c r="B8325" s="28">
        <v>0</v>
      </c>
      <c r="C8325" s="28">
        <v>0</v>
      </c>
      <c r="D8325" s="28">
        <v>0</v>
      </c>
      <c r="E8325" s="28">
        <v>101608.0895</v>
      </c>
      <c r="F8325" s="28">
        <v>-2.9599999999999702</v>
      </c>
      <c r="G8325" s="28">
        <v>2.2919999999999998</v>
      </c>
      <c r="H8325" s="28">
        <v>0.48799999999999999</v>
      </c>
      <c r="I8325">
        <v>13.7</v>
      </c>
      <c r="J8325" s="13">
        <v>7.2446266666666661</v>
      </c>
      <c r="K8325">
        <v>13.06</v>
      </c>
      <c r="L8325">
        <v>90</v>
      </c>
      <c r="M8325">
        <v>12</v>
      </c>
    </row>
    <row r="8326" spans="1:13" x14ac:dyDescent="0.15">
      <c r="A8326" s="6">
        <v>41255.833333333336</v>
      </c>
      <c r="B8326" s="28">
        <v>0</v>
      </c>
      <c r="C8326" s="28">
        <v>0</v>
      </c>
      <c r="D8326" s="28">
        <v>0</v>
      </c>
      <c r="E8326" s="28">
        <v>101574.164</v>
      </c>
      <c r="F8326" s="28">
        <v>-3.4891249999999601</v>
      </c>
      <c r="G8326" s="28">
        <v>2.133</v>
      </c>
      <c r="H8326" s="28">
        <v>0.48799999999999999</v>
      </c>
      <c r="I8326">
        <v>13.7</v>
      </c>
      <c r="J8326" s="13">
        <v>7.6388133333333323</v>
      </c>
      <c r="K8326">
        <v>13.06</v>
      </c>
      <c r="L8326">
        <v>90</v>
      </c>
      <c r="M8326">
        <v>12</v>
      </c>
    </row>
    <row r="8327" spans="1:13" x14ac:dyDescent="0.15">
      <c r="A8327" s="6">
        <v>41255.875</v>
      </c>
      <c r="B8327" s="28">
        <v>0</v>
      </c>
      <c r="C8327" s="28">
        <v>0</v>
      </c>
      <c r="D8327" s="28">
        <v>0</v>
      </c>
      <c r="E8327" s="28">
        <v>101541.77</v>
      </c>
      <c r="F8327" s="28">
        <v>-4.0182499999999903</v>
      </c>
      <c r="G8327" s="28">
        <v>2.3450000000000002</v>
      </c>
      <c r="H8327" s="28">
        <v>0.48799999999999999</v>
      </c>
      <c r="I8327">
        <v>13.7</v>
      </c>
      <c r="J8327" s="13">
        <v>7.8981466666666655</v>
      </c>
      <c r="K8327">
        <v>13.06</v>
      </c>
      <c r="L8327">
        <v>90</v>
      </c>
      <c r="M8327">
        <v>12</v>
      </c>
    </row>
    <row r="8328" spans="1:13" x14ac:dyDescent="0.15">
      <c r="A8328" s="6">
        <v>41255.916666666664</v>
      </c>
      <c r="B8328" s="28">
        <v>0</v>
      </c>
      <c r="C8328" s="28">
        <v>0</v>
      </c>
      <c r="D8328" s="28">
        <v>0</v>
      </c>
      <c r="E8328" s="28">
        <v>101495.008</v>
      </c>
      <c r="F8328" s="28">
        <v>-4.1876249999999802</v>
      </c>
      <c r="G8328" s="28">
        <v>2.875</v>
      </c>
      <c r="H8328" s="28">
        <v>0.48799999999999999</v>
      </c>
      <c r="I8328">
        <v>13.7</v>
      </c>
      <c r="J8328" s="13">
        <v>7.7114266666666662</v>
      </c>
      <c r="K8328">
        <v>13.06</v>
      </c>
      <c r="L8328">
        <v>90</v>
      </c>
      <c r="M8328">
        <v>12</v>
      </c>
    </row>
    <row r="8329" spans="1:13" x14ac:dyDescent="0.15">
      <c r="A8329" s="6">
        <v>41255.958333333336</v>
      </c>
      <c r="B8329" s="28">
        <v>0</v>
      </c>
      <c r="C8329" s="28">
        <v>0</v>
      </c>
      <c r="D8329" s="28">
        <v>0</v>
      </c>
      <c r="E8329" s="28">
        <v>101439.38649999999</v>
      </c>
      <c r="F8329" s="28">
        <v>-4.35662499999997</v>
      </c>
      <c r="G8329" s="28">
        <v>3.14</v>
      </c>
      <c r="H8329" s="28">
        <v>0.48799999999999999</v>
      </c>
      <c r="I8329">
        <v>13.7</v>
      </c>
      <c r="J8329" s="13">
        <v>7.4209733333333325</v>
      </c>
      <c r="K8329">
        <v>13.06</v>
      </c>
      <c r="L8329">
        <v>90</v>
      </c>
      <c r="M8329">
        <v>12</v>
      </c>
    </row>
    <row r="8330" spans="1:13" x14ac:dyDescent="0.15">
      <c r="A8330" s="6">
        <v>41256</v>
      </c>
      <c r="B8330" s="28">
        <v>0</v>
      </c>
      <c r="C8330" s="28">
        <v>0</v>
      </c>
      <c r="D8330" s="28">
        <v>0</v>
      </c>
      <c r="E8330" s="28">
        <v>101383.45299999999</v>
      </c>
      <c r="F8330" s="28">
        <v>-4.41999999999996</v>
      </c>
      <c r="G8330" s="28">
        <v>3.7765</v>
      </c>
      <c r="H8330" s="28">
        <v>0.48799999999999999</v>
      </c>
      <c r="I8330">
        <v>13.7</v>
      </c>
      <c r="J8330" s="13">
        <v>7.1097733333333331</v>
      </c>
      <c r="K8330">
        <v>13.06</v>
      </c>
      <c r="L8330">
        <v>90</v>
      </c>
      <c r="M8330">
        <v>12</v>
      </c>
    </row>
    <row r="8331" spans="1:13" x14ac:dyDescent="0.15">
      <c r="A8331" s="6">
        <v>41256.041666666664</v>
      </c>
      <c r="B8331" s="28">
        <v>0</v>
      </c>
      <c r="C8331" s="28">
        <v>0</v>
      </c>
      <c r="D8331" s="28">
        <v>0</v>
      </c>
      <c r="E8331" s="28">
        <v>101317.74649999999</v>
      </c>
      <c r="F8331" s="28">
        <v>-4.41999999999996</v>
      </c>
      <c r="G8331" s="28">
        <v>4.0949999999999998</v>
      </c>
      <c r="H8331" s="28">
        <v>0.48799999999999999</v>
      </c>
      <c r="I8331">
        <v>13.7</v>
      </c>
      <c r="J8331" s="13">
        <v>7.0267866666666663</v>
      </c>
      <c r="K8331">
        <v>13.06</v>
      </c>
      <c r="L8331">
        <v>90</v>
      </c>
      <c r="M8331">
        <v>12</v>
      </c>
    </row>
    <row r="8332" spans="1:13" x14ac:dyDescent="0.15">
      <c r="A8332" s="6">
        <v>41256.083333333336</v>
      </c>
      <c r="B8332" s="28">
        <v>0</v>
      </c>
      <c r="C8332" s="28">
        <v>0</v>
      </c>
      <c r="D8332" s="28">
        <v>0</v>
      </c>
      <c r="E8332" s="28">
        <v>101260.5975</v>
      </c>
      <c r="F8332" s="28">
        <v>-4.41999999999996</v>
      </c>
      <c r="G8332" s="28">
        <v>4.0949999999999998</v>
      </c>
      <c r="H8332" s="28">
        <v>0.48799999999999999</v>
      </c>
      <c r="I8332">
        <v>13.7</v>
      </c>
      <c r="J8332" s="13">
        <v>7.0267866666666663</v>
      </c>
      <c r="K8332">
        <v>13.06</v>
      </c>
      <c r="L8332">
        <v>90</v>
      </c>
      <c r="M8332">
        <v>12</v>
      </c>
    </row>
    <row r="8333" spans="1:13" x14ac:dyDescent="0.15">
      <c r="A8333" s="6">
        <v>41256.125</v>
      </c>
      <c r="B8333" s="28">
        <v>0</v>
      </c>
      <c r="C8333" s="28">
        <v>0</v>
      </c>
      <c r="D8333" s="28">
        <v>0</v>
      </c>
      <c r="E8333" s="28">
        <v>101193.359</v>
      </c>
      <c r="F8333" s="28">
        <v>-4.3988749999999603</v>
      </c>
      <c r="G8333" s="28">
        <v>4.2009999999999996</v>
      </c>
      <c r="H8333" s="28">
        <v>0.48799999999999999</v>
      </c>
      <c r="I8333">
        <v>13.7</v>
      </c>
      <c r="J8333" s="13">
        <v>6.9852933333333329</v>
      </c>
      <c r="K8333">
        <v>13.06</v>
      </c>
      <c r="L8333">
        <v>90</v>
      </c>
      <c r="M8333">
        <v>12</v>
      </c>
    </row>
    <row r="8334" spans="1:13" x14ac:dyDescent="0.15">
      <c r="A8334" s="6">
        <v>41256.166666666664</v>
      </c>
      <c r="B8334" s="28">
        <v>0</v>
      </c>
      <c r="C8334" s="28">
        <v>0</v>
      </c>
      <c r="D8334" s="28">
        <v>0</v>
      </c>
      <c r="E8334" s="28">
        <v>101125.20699999999</v>
      </c>
      <c r="F8334" s="28">
        <v>-4.2509999999999799</v>
      </c>
      <c r="G8334" s="28">
        <v>4.3600000000000003</v>
      </c>
      <c r="H8334" s="28">
        <v>0.48799999999999999</v>
      </c>
      <c r="I8334">
        <v>13.7</v>
      </c>
      <c r="J8334" s="13">
        <v>6.9334266666666657</v>
      </c>
      <c r="K8334">
        <v>13.06</v>
      </c>
      <c r="L8334">
        <v>90</v>
      </c>
      <c r="M8334">
        <v>12</v>
      </c>
    </row>
    <row r="8335" spans="1:13" x14ac:dyDescent="0.15">
      <c r="A8335" s="6">
        <v>41256.208333333336</v>
      </c>
      <c r="B8335" s="28">
        <v>0</v>
      </c>
      <c r="C8335" s="28">
        <v>0</v>
      </c>
      <c r="D8335" s="28">
        <v>0</v>
      </c>
      <c r="E8335" s="28">
        <v>101058.88649999999</v>
      </c>
      <c r="F8335" s="28">
        <v>-4.2509999999999799</v>
      </c>
      <c r="G8335" s="28">
        <v>4.3070000000000004</v>
      </c>
      <c r="H8335" s="28">
        <v>0.48799999999999999</v>
      </c>
      <c r="I8335">
        <v>13.7</v>
      </c>
      <c r="J8335" s="13">
        <v>7.120146666666666</v>
      </c>
      <c r="K8335">
        <v>13.06</v>
      </c>
      <c r="L8335">
        <v>90</v>
      </c>
      <c r="M8335">
        <v>12</v>
      </c>
    </row>
    <row r="8336" spans="1:13" x14ac:dyDescent="0.15">
      <c r="A8336" s="6">
        <v>41256.25</v>
      </c>
      <c r="B8336" s="28">
        <v>0</v>
      </c>
      <c r="C8336" s="28">
        <v>0</v>
      </c>
      <c r="D8336" s="28">
        <v>0</v>
      </c>
      <c r="E8336" s="28">
        <v>100993.17600000001</v>
      </c>
      <c r="F8336" s="28">
        <v>-4.2509999999999799</v>
      </c>
      <c r="G8336" s="28">
        <v>4.3600000000000003</v>
      </c>
      <c r="H8336" s="28">
        <v>0.48799999999999999</v>
      </c>
      <c r="I8336">
        <v>13.7</v>
      </c>
      <c r="J8336" s="13">
        <v>7.3172399999999991</v>
      </c>
      <c r="K8336">
        <v>13.06</v>
      </c>
      <c r="L8336">
        <v>90</v>
      </c>
      <c r="M8336">
        <v>12</v>
      </c>
    </row>
    <row r="8337" spans="1:13" x14ac:dyDescent="0.15">
      <c r="A8337" s="6">
        <v>41256.291666666664</v>
      </c>
      <c r="B8337" s="28">
        <v>4.2275</v>
      </c>
      <c r="C8337" s="28">
        <v>4.0000000000000001E-3</v>
      </c>
      <c r="D8337" s="28">
        <v>4.2275</v>
      </c>
      <c r="E8337" s="28">
        <v>100957.41800000001</v>
      </c>
      <c r="F8337" s="28">
        <v>-4.2298749999999803</v>
      </c>
      <c r="G8337" s="28">
        <v>4.2009999999999996</v>
      </c>
      <c r="H8337" s="28">
        <v>0.48799999999999999</v>
      </c>
      <c r="I8337">
        <v>13.7</v>
      </c>
      <c r="J8337" s="13">
        <v>7.4417199999999992</v>
      </c>
      <c r="K8337">
        <v>13.06</v>
      </c>
      <c r="L8337">
        <v>90</v>
      </c>
      <c r="M8337">
        <v>12</v>
      </c>
    </row>
    <row r="8338" spans="1:13" x14ac:dyDescent="0.15">
      <c r="A8338" s="6">
        <v>41256.333333333336</v>
      </c>
      <c r="B8338" s="28">
        <v>53.263750000000002</v>
      </c>
      <c r="C8338" s="28">
        <v>13.94675</v>
      </c>
      <c r="D8338" s="28">
        <v>54.802750000000003</v>
      </c>
      <c r="E8338" s="28">
        <v>100922.57799999999</v>
      </c>
      <c r="F8338" s="28">
        <v>-3.93349999999998</v>
      </c>
      <c r="G8338" s="28">
        <v>4.2009999999999996</v>
      </c>
      <c r="H8338" s="28">
        <v>0.48799999999999999</v>
      </c>
      <c r="I8338">
        <v>13.7</v>
      </c>
      <c r="J8338" s="13">
        <v>7.3379866666666658</v>
      </c>
      <c r="K8338">
        <v>13.06</v>
      </c>
      <c r="L8338">
        <v>90</v>
      </c>
      <c r="M8338">
        <v>12</v>
      </c>
    </row>
    <row r="8339" spans="1:13" x14ac:dyDescent="0.15">
      <c r="A8339" s="6">
        <v>41256.375</v>
      </c>
      <c r="B8339" s="28">
        <v>104.83674999999999</v>
      </c>
      <c r="C8339" s="28">
        <v>83.856750000000005</v>
      </c>
      <c r="D8339" s="28">
        <v>121.76725</v>
      </c>
      <c r="E8339" s="28">
        <v>100868.789</v>
      </c>
      <c r="F8339" s="28">
        <v>-3.2141249999999699</v>
      </c>
      <c r="G8339" s="28">
        <v>4.4660000000000002</v>
      </c>
      <c r="H8339" s="28">
        <v>0.48799999999999999</v>
      </c>
      <c r="I8339">
        <v>13.7</v>
      </c>
      <c r="J8339" s="13">
        <v>7.4002266666666658</v>
      </c>
      <c r="K8339">
        <v>13.06</v>
      </c>
      <c r="L8339">
        <v>90</v>
      </c>
      <c r="M8339">
        <v>12</v>
      </c>
    </row>
    <row r="8340" spans="1:13" x14ac:dyDescent="0.15">
      <c r="A8340" s="6">
        <v>41256.416666666664</v>
      </c>
      <c r="B8340" s="28">
        <v>127.946</v>
      </c>
      <c r="C8340" s="28">
        <v>210.80875</v>
      </c>
      <c r="D8340" s="28">
        <v>180.66149999999999</v>
      </c>
      <c r="E8340" s="28">
        <v>100810.4145</v>
      </c>
      <c r="F8340" s="28">
        <v>-2.4733749999999599</v>
      </c>
      <c r="G8340" s="28">
        <v>4.8375000000000004</v>
      </c>
      <c r="H8340" s="28">
        <v>0.48799999999999999</v>
      </c>
      <c r="I8340">
        <v>13.7</v>
      </c>
      <c r="J8340" s="13">
        <v>7.5765733333333323</v>
      </c>
      <c r="K8340">
        <v>13.06</v>
      </c>
      <c r="L8340">
        <v>90</v>
      </c>
      <c r="M8340">
        <v>12</v>
      </c>
    </row>
    <row r="8341" spans="1:13" x14ac:dyDescent="0.15">
      <c r="A8341" s="6">
        <v>41256.458333333336</v>
      </c>
      <c r="B8341" s="28">
        <v>115.26375</v>
      </c>
      <c r="C8341" s="28">
        <v>388.59550000000002</v>
      </c>
      <c r="D8341" s="28">
        <v>218.77099999999999</v>
      </c>
      <c r="E8341" s="28">
        <v>100744.70699999999</v>
      </c>
      <c r="F8341" s="28">
        <v>-1.7958749999999599</v>
      </c>
      <c r="G8341" s="28">
        <v>4.7309999999999999</v>
      </c>
      <c r="H8341" s="28">
        <v>0.48799999999999999</v>
      </c>
      <c r="I8341">
        <v>13.7</v>
      </c>
      <c r="J8341" s="13">
        <v>7.8877733333333326</v>
      </c>
      <c r="K8341">
        <v>13.06</v>
      </c>
      <c r="L8341">
        <v>90</v>
      </c>
      <c r="M8341">
        <v>12</v>
      </c>
    </row>
    <row r="8342" spans="1:13" x14ac:dyDescent="0.15">
      <c r="A8342" s="6">
        <v>41256.5</v>
      </c>
      <c r="B8342" s="28">
        <v>104.273</v>
      </c>
      <c r="C8342" s="28">
        <v>383.82175000000001</v>
      </c>
      <c r="D8342" s="28">
        <v>198.16075000000001</v>
      </c>
      <c r="E8342" s="28">
        <v>100670.13649999999</v>
      </c>
      <c r="F8342" s="28">
        <v>-1.24612499999997</v>
      </c>
      <c r="G8342" s="28">
        <v>4.5720000000000001</v>
      </c>
      <c r="H8342" s="28">
        <v>0.48799999999999999</v>
      </c>
      <c r="I8342">
        <v>13.7</v>
      </c>
      <c r="J8342" s="13">
        <v>8.344199999999999</v>
      </c>
      <c r="K8342">
        <v>13.06</v>
      </c>
      <c r="L8342">
        <v>90</v>
      </c>
      <c r="M8342">
        <v>12</v>
      </c>
    </row>
    <row r="8343" spans="1:13" x14ac:dyDescent="0.15">
      <c r="A8343" s="6">
        <v>41256.541666666664</v>
      </c>
      <c r="B8343" s="28">
        <v>65.100250000000003</v>
      </c>
      <c r="C8343" s="28">
        <v>458.86500000000001</v>
      </c>
      <c r="D8343" s="28">
        <v>150.52275</v>
      </c>
      <c r="E8343" s="28">
        <v>100612.6755</v>
      </c>
      <c r="F8343" s="28">
        <v>-1.03399999999999</v>
      </c>
      <c r="G8343" s="28">
        <v>4.2009999999999996</v>
      </c>
      <c r="H8343" s="28">
        <v>0.48799999999999999</v>
      </c>
      <c r="I8343">
        <v>13.7</v>
      </c>
      <c r="J8343" s="13">
        <v>8.5620399999999997</v>
      </c>
      <c r="K8343">
        <v>13.06</v>
      </c>
      <c r="L8343">
        <v>90</v>
      </c>
      <c r="M8343">
        <v>12</v>
      </c>
    </row>
    <row r="8344" spans="1:13" x14ac:dyDescent="0.15">
      <c r="A8344" s="6">
        <v>41256.583333333336</v>
      </c>
      <c r="B8344" s="28">
        <v>32.972749999999998</v>
      </c>
      <c r="C8344" s="28">
        <v>69.041499999999999</v>
      </c>
      <c r="D8344" s="28">
        <v>42.207500000000003</v>
      </c>
      <c r="E8344" s="28">
        <v>100570.8045</v>
      </c>
      <c r="F8344" s="28">
        <v>-1.03399999999999</v>
      </c>
      <c r="G8344" s="28">
        <v>4.2009999999999996</v>
      </c>
      <c r="H8344" s="28">
        <v>0.48799999999999999</v>
      </c>
      <c r="I8344">
        <v>13.7</v>
      </c>
      <c r="J8344" s="13">
        <v>8.5516666666666659</v>
      </c>
      <c r="K8344">
        <v>13.06</v>
      </c>
      <c r="L8344">
        <v>90</v>
      </c>
      <c r="M8344">
        <v>12</v>
      </c>
    </row>
    <row r="8345" spans="1:13" x14ac:dyDescent="0.15">
      <c r="A8345" s="6">
        <v>41256.625</v>
      </c>
      <c r="B8345" s="28">
        <v>1.409</v>
      </c>
      <c r="C8345" s="28">
        <v>0</v>
      </c>
      <c r="D8345" s="28">
        <v>1.409</v>
      </c>
      <c r="E8345" s="28">
        <v>100541.465</v>
      </c>
      <c r="F8345" s="28">
        <v>-1.03399999999999</v>
      </c>
      <c r="G8345" s="28">
        <v>4.2009999999999996</v>
      </c>
      <c r="H8345" s="28">
        <v>0.48799999999999999</v>
      </c>
      <c r="I8345">
        <v>13.7</v>
      </c>
      <c r="J8345" s="13">
        <v>8.5516666666666659</v>
      </c>
      <c r="K8345">
        <v>13.06</v>
      </c>
      <c r="L8345">
        <v>90</v>
      </c>
      <c r="M8345">
        <v>12</v>
      </c>
    </row>
    <row r="8346" spans="1:13" x14ac:dyDescent="0.15">
      <c r="A8346" s="6">
        <v>41256.666666666664</v>
      </c>
      <c r="B8346" s="28">
        <v>0</v>
      </c>
      <c r="C8346" s="28">
        <v>0</v>
      </c>
      <c r="D8346" s="28">
        <v>0</v>
      </c>
      <c r="E8346" s="28">
        <v>100514.266</v>
      </c>
      <c r="F8346" s="28">
        <v>-0.90724999999996903</v>
      </c>
      <c r="G8346" s="28">
        <v>4.2009999999999996</v>
      </c>
      <c r="H8346" s="28">
        <v>0.48799999999999999</v>
      </c>
      <c r="I8346">
        <v>13.7</v>
      </c>
      <c r="J8346" s="13">
        <v>8.4479333333333333</v>
      </c>
      <c r="K8346">
        <v>13.06</v>
      </c>
      <c r="L8346">
        <v>90</v>
      </c>
      <c r="M8346">
        <v>12</v>
      </c>
    </row>
    <row r="8347" spans="1:13" x14ac:dyDescent="0.15">
      <c r="A8347" s="6">
        <v>41256.708333333336</v>
      </c>
      <c r="B8347" s="28">
        <v>0</v>
      </c>
      <c r="C8347" s="28">
        <v>0</v>
      </c>
      <c r="D8347" s="28">
        <v>0</v>
      </c>
      <c r="E8347" s="28">
        <v>100456.8085</v>
      </c>
      <c r="F8347" s="28">
        <v>-0.67474999999996799</v>
      </c>
      <c r="G8347" s="28">
        <v>4.3600000000000003</v>
      </c>
      <c r="H8347" s="28">
        <v>0.48799999999999999</v>
      </c>
      <c r="I8347">
        <v>13.7</v>
      </c>
      <c r="J8347" s="13">
        <v>8.4271866666666657</v>
      </c>
      <c r="K8347">
        <v>13.06</v>
      </c>
      <c r="L8347">
        <v>90</v>
      </c>
      <c r="M8347">
        <v>12</v>
      </c>
    </row>
    <row r="8348" spans="1:13" x14ac:dyDescent="0.15">
      <c r="A8348" s="6">
        <v>41256.75</v>
      </c>
      <c r="B8348" s="28">
        <v>0</v>
      </c>
      <c r="C8348" s="28">
        <v>0</v>
      </c>
      <c r="D8348" s="28">
        <v>0</v>
      </c>
      <c r="E8348" s="28">
        <v>100408.215</v>
      </c>
      <c r="F8348" s="28">
        <v>-0.42037499999996403</v>
      </c>
      <c r="G8348" s="28">
        <v>4.4130000000000003</v>
      </c>
      <c r="H8348" s="28">
        <v>0.48799999999999999</v>
      </c>
      <c r="I8348">
        <v>13.7</v>
      </c>
      <c r="J8348" s="13">
        <v>8.271586666666666</v>
      </c>
      <c r="K8348">
        <v>13.06</v>
      </c>
      <c r="L8348">
        <v>90</v>
      </c>
      <c r="M8348">
        <v>12</v>
      </c>
    </row>
    <row r="8349" spans="1:13" x14ac:dyDescent="0.15">
      <c r="A8349" s="6">
        <v>41256.791666666664</v>
      </c>
      <c r="B8349" s="28">
        <v>0</v>
      </c>
      <c r="C8349" s="28">
        <v>0</v>
      </c>
      <c r="D8349" s="28">
        <v>0</v>
      </c>
      <c r="E8349" s="28">
        <v>100358.70299999999</v>
      </c>
      <c r="F8349" s="28">
        <v>-0.23012499999998001</v>
      </c>
      <c r="G8349" s="28">
        <v>4.5720000000000001</v>
      </c>
      <c r="H8349" s="28">
        <v>0.48799999999999999</v>
      </c>
      <c r="I8349">
        <v>13.7</v>
      </c>
      <c r="J8349" s="13">
        <v>8.2300933333333326</v>
      </c>
      <c r="K8349">
        <v>13.06</v>
      </c>
      <c r="L8349">
        <v>90</v>
      </c>
      <c r="M8349">
        <v>12</v>
      </c>
    </row>
    <row r="8350" spans="1:13" x14ac:dyDescent="0.15">
      <c r="A8350" s="6">
        <v>41256.833333333336</v>
      </c>
      <c r="B8350" s="28">
        <v>0</v>
      </c>
      <c r="C8350" s="28">
        <v>0</v>
      </c>
      <c r="D8350" s="28">
        <v>0</v>
      </c>
      <c r="E8350" s="28">
        <v>100313.164</v>
      </c>
      <c r="F8350" s="28">
        <v>8.7625000000016898E-2</v>
      </c>
      <c r="G8350" s="28">
        <v>4.7839999999999998</v>
      </c>
      <c r="H8350" s="28">
        <v>0.48799999999999999</v>
      </c>
      <c r="I8350">
        <v>13.7</v>
      </c>
      <c r="J8350" s="13">
        <v>8.3545733333333327</v>
      </c>
      <c r="K8350">
        <v>13.06</v>
      </c>
      <c r="L8350">
        <v>90</v>
      </c>
      <c r="M8350">
        <v>12</v>
      </c>
    </row>
    <row r="8351" spans="1:13" x14ac:dyDescent="0.15">
      <c r="A8351" s="6">
        <v>41256.875</v>
      </c>
      <c r="B8351" s="28">
        <v>0</v>
      </c>
      <c r="C8351" s="28">
        <v>0</v>
      </c>
      <c r="D8351" s="28">
        <v>0</v>
      </c>
      <c r="E8351" s="28">
        <v>100283.5235</v>
      </c>
      <c r="F8351" s="28">
        <v>0.25662500000003502</v>
      </c>
      <c r="G8351" s="28">
        <v>4.5720000000000001</v>
      </c>
      <c r="H8351" s="28">
        <v>0.48799999999999999</v>
      </c>
      <c r="I8351">
        <v>13.7</v>
      </c>
      <c r="J8351" s="13">
        <v>8.5724133333333334</v>
      </c>
      <c r="K8351">
        <v>13.06</v>
      </c>
      <c r="L8351">
        <v>90</v>
      </c>
      <c r="M8351">
        <v>12</v>
      </c>
    </row>
    <row r="8352" spans="1:13" x14ac:dyDescent="0.15">
      <c r="A8352" s="6">
        <v>41256.916666666664</v>
      </c>
      <c r="B8352" s="28">
        <v>0</v>
      </c>
      <c r="C8352" s="28">
        <v>0</v>
      </c>
      <c r="D8352" s="28">
        <v>0</v>
      </c>
      <c r="E8352" s="28">
        <v>100275.5745</v>
      </c>
      <c r="F8352" s="28">
        <v>0.425625000000039</v>
      </c>
      <c r="G8352" s="28">
        <v>4.2539999999999996</v>
      </c>
      <c r="H8352" s="28">
        <v>0.48799999999999999</v>
      </c>
      <c r="I8352">
        <v>13.7</v>
      </c>
      <c r="J8352" s="13">
        <v>8.7176399999999994</v>
      </c>
      <c r="K8352">
        <v>13.06</v>
      </c>
      <c r="L8352">
        <v>90</v>
      </c>
      <c r="M8352">
        <v>12</v>
      </c>
    </row>
    <row r="8353" spans="1:13" x14ac:dyDescent="0.15">
      <c r="A8353" s="6">
        <v>41256.958333333336</v>
      </c>
      <c r="B8353" s="28">
        <v>0</v>
      </c>
      <c r="C8353" s="28">
        <v>0</v>
      </c>
      <c r="D8353" s="28">
        <v>0</v>
      </c>
      <c r="E8353" s="28">
        <v>100260.9065</v>
      </c>
      <c r="F8353" s="28">
        <v>0.59525000000004302</v>
      </c>
      <c r="G8353" s="28">
        <v>4.0949999999999998</v>
      </c>
      <c r="H8353" s="28">
        <v>0.48799999999999999</v>
      </c>
      <c r="I8353">
        <v>13.7</v>
      </c>
      <c r="J8353" s="13">
        <v>8.7176399999999994</v>
      </c>
      <c r="K8353">
        <v>13.06</v>
      </c>
      <c r="L8353">
        <v>90</v>
      </c>
      <c r="M8353">
        <v>12</v>
      </c>
    </row>
    <row r="8354" spans="1:13" x14ac:dyDescent="0.15">
      <c r="A8354" s="6">
        <v>41257</v>
      </c>
      <c r="B8354" s="28">
        <v>0</v>
      </c>
      <c r="C8354" s="28">
        <v>0</v>
      </c>
      <c r="D8354" s="28">
        <v>0</v>
      </c>
      <c r="E8354" s="28">
        <v>100255.70699999999</v>
      </c>
      <c r="F8354" s="28">
        <v>0.65900000000004899</v>
      </c>
      <c r="G8354" s="28">
        <v>3.9889999999999999</v>
      </c>
      <c r="H8354" s="28">
        <v>0.48799999999999999</v>
      </c>
      <c r="I8354">
        <v>13.7</v>
      </c>
      <c r="J8354" s="13">
        <v>8.9354799999999983</v>
      </c>
      <c r="K8354">
        <v>13.06</v>
      </c>
      <c r="L8354">
        <v>90</v>
      </c>
      <c r="M8354">
        <v>12</v>
      </c>
    </row>
    <row r="8355" spans="1:13" x14ac:dyDescent="0.15">
      <c r="A8355" s="6">
        <v>41257.041666666664</v>
      </c>
      <c r="B8355" s="28">
        <v>0</v>
      </c>
      <c r="C8355" s="28">
        <v>0</v>
      </c>
      <c r="D8355" s="28">
        <v>0</v>
      </c>
      <c r="E8355" s="28">
        <v>100233.0935</v>
      </c>
      <c r="F8355" s="28">
        <v>0.65900000000004899</v>
      </c>
      <c r="G8355" s="28">
        <v>3.9359999999999999</v>
      </c>
      <c r="H8355" s="28">
        <v>0.48799999999999999</v>
      </c>
      <c r="I8355">
        <v>13.7</v>
      </c>
      <c r="J8355" s="13">
        <v>9.0080933333333331</v>
      </c>
      <c r="K8355">
        <v>13.06</v>
      </c>
      <c r="L8355">
        <v>90</v>
      </c>
      <c r="M8355">
        <v>12</v>
      </c>
    </row>
    <row r="8356" spans="1:13" x14ac:dyDescent="0.15">
      <c r="A8356" s="6">
        <v>41257.083333333336</v>
      </c>
      <c r="B8356" s="28">
        <v>0</v>
      </c>
      <c r="C8356" s="28">
        <v>0</v>
      </c>
      <c r="D8356" s="28">
        <v>0</v>
      </c>
      <c r="E8356" s="28">
        <v>100227.285</v>
      </c>
      <c r="F8356" s="28">
        <v>0.65900000000004899</v>
      </c>
      <c r="G8356" s="28">
        <v>4.0949999999999998</v>
      </c>
      <c r="H8356" s="28">
        <v>0.48799999999999999</v>
      </c>
      <c r="I8356">
        <v>13.7</v>
      </c>
      <c r="J8356" s="13">
        <v>9.2051866666666662</v>
      </c>
      <c r="K8356">
        <v>13.06</v>
      </c>
      <c r="L8356">
        <v>90</v>
      </c>
      <c r="M8356">
        <v>12</v>
      </c>
    </row>
    <row r="8357" spans="1:13" x14ac:dyDescent="0.15">
      <c r="A8357" s="6">
        <v>41257.125</v>
      </c>
      <c r="B8357" s="28">
        <v>0</v>
      </c>
      <c r="C8357" s="28">
        <v>0</v>
      </c>
      <c r="D8357" s="28">
        <v>0</v>
      </c>
      <c r="E8357" s="28">
        <v>100239.81600000001</v>
      </c>
      <c r="F8357" s="28">
        <v>0.65900000000004899</v>
      </c>
      <c r="G8357" s="28">
        <v>3.9889999999999999</v>
      </c>
      <c r="H8357" s="28">
        <v>0.48799999999999999</v>
      </c>
      <c r="I8357">
        <v>13.7</v>
      </c>
      <c r="J8357" s="13">
        <v>9.4541466666666665</v>
      </c>
      <c r="K8357">
        <v>13.06</v>
      </c>
      <c r="L8357">
        <v>90</v>
      </c>
      <c r="M8357">
        <v>12</v>
      </c>
    </row>
    <row r="8358" spans="1:13" x14ac:dyDescent="0.15">
      <c r="A8358" s="6">
        <v>41257.166666666664</v>
      </c>
      <c r="B8358" s="28">
        <v>0</v>
      </c>
      <c r="C8358" s="28">
        <v>0</v>
      </c>
      <c r="D8358" s="28">
        <v>0</v>
      </c>
      <c r="E8358" s="28">
        <v>100217.508</v>
      </c>
      <c r="F8358" s="28">
        <v>0.78575000000003603</v>
      </c>
      <c r="G8358" s="28">
        <v>4.3070000000000004</v>
      </c>
      <c r="H8358" s="28">
        <v>0.48799999999999999</v>
      </c>
      <c r="I8358">
        <v>13.7</v>
      </c>
      <c r="J8358" s="13">
        <v>9.62012</v>
      </c>
      <c r="K8358">
        <v>13.06</v>
      </c>
      <c r="L8358">
        <v>90</v>
      </c>
      <c r="M8358">
        <v>12</v>
      </c>
    </row>
    <row r="8359" spans="1:13" x14ac:dyDescent="0.15">
      <c r="A8359" s="6">
        <v>41257.208333333336</v>
      </c>
      <c r="B8359" s="28">
        <v>0</v>
      </c>
      <c r="C8359" s="28">
        <v>0</v>
      </c>
      <c r="D8359" s="28">
        <v>0</v>
      </c>
      <c r="E8359" s="28">
        <v>100200.69899999999</v>
      </c>
      <c r="F8359" s="28">
        <v>1.0820000000000201</v>
      </c>
      <c r="G8359" s="28">
        <v>4.8375000000000004</v>
      </c>
      <c r="H8359" s="28">
        <v>0.48799999999999999</v>
      </c>
      <c r="I8359">
        <v>13.7</v>
      </c>
      <c r="J8359" s="13">
        <v>9.7757199999999997</v>
      </c>
      <c r="K8359">
        <v>13.06</v>
      </c>
      <c r="L8359">
        <v>90</v>
      </c>
      <c r="M8359">
        <v>12</v>
      </c>
    </row>
    <row r="8360" spans="1:13" x14ac:dyDescent="0.15">
      <c r="A8360" s="6">
        <v>41257.25</v>
      </c>
      <c r="B8360" s="28">
        <v>0</v>
      </c>
      <c r="C8360" s="28">
        <v>0</v>
      </c>
      <c r="D8360" s="28">
        <v>0</v>
      </c>
      <c r="E8360" s="28">
        <v>100149.3515</v>
      </c>
      <c r="F8360" s="28">
        <v>0.97587500000001604</v>
      </c>
      <c r="G8360" s="28">
        <v>4.9965000000000002</v>
      </c>
      <c r="H8360" s="28">
        <v>0.48799999999999999</v>
      </c>
      <c r="I8360">
        <v>13.7</v>
      </c>
      <c r="J8360" s="13">
        <v>9.9001999999999981</v>
      </c>
      <c r="K8360">
        <v>13.06</v>
      </c>
      <c r="L8360">
        <v>90</v>
      </c>
      <c r="M8360">
        <v>12</v>
      </c>
    </row>
    <row r="8361" spans="1:13" x14ac:dyDescent="0.15">
      <c r="A8361" s="6">
        <v>41257.291666666664</v>
      </c>
      <c r="B8361" s="28">
        <v>3.1</v>
      </c>
      <c r="C8361" s="28">
        <v>13.53575</v>
      </c>
      <c r="D8361" s="28">
        <v>3.48475</v>
      </c>
      <c r="E8361" s="28">
        <v>100081.508</v>
      </c>
      <c r="F8361" s="28">
        <v>0.95487500000002301</v>
      </c>
      <c r="G8361" s="28">
        <v>5.5270000000000001</v>
      </c>
      <c r="H8361" s="28">
        <v>0.48799999999999999</v>
      </c>
      <c r="I8361">
        <v>13.7</v>
      </c>
      <c r="J8361" s="13">
        <v>9.9209466666666657</v>
      </c>
      <c r="K8361">
        <v>13.06</v>
      </c>
      <c r="L8361">
        <v>90</v>
      </c>
      <c r="M8361">
        <v>12</v>
      </c>
    </row>
    <row r="8362" spans="1:13" x14ac:dyDescent="0.15">
      <c r="A8362" s="6">
        <v>41257.333333333336</v>
      </c>
      <c r="B8362" s="28">
        <v>38.609250000000003</v>
      </c>
      <c r="C8362" s="28">
        <v>211.9975</v>
      </c>
      <c r="D8362" s="28">
        <v>62.466000000000001</v>
      </c>
      <c r="E8362" s="28">
        <v>100034.4415</v>
      </c>
      <c r="F8362" s="28">
        <v>1.16700000000003</v>
      </c>
      <c r="G8362" s="28">
        <v>5.633</v>
      </c>
      <c r="H8362" s="28">
        <v>0.48799999999999999</v>
      </c>
      <c r="I8362">
        <v>13.7</v>
      </c>
      <c r="J8362" s="13">
        <v>10.221773333333331</v>
      </c>
      <c r="K8362">
        <v>13.06</v>
      </c>
      <c r="L8362">
        <v>90</v>
      </c>
      <c r="M8362">
        <v>12</v>
      </c>
    </row>
    <row r="8363" spans="1:13" x14ac:dyDescent="0.15">
      <c r="A8363" s="6">
        <v>41257.375</v>
      </c>
      <c r="B8363" s="28">
        <v>69.608999999999995</v>
      </c>
      <c r="C8363" s="28">
        <v>385.59075000000001</v>
      </c>
      <c r="D8363" s="28">
        <v>143.48775000000001</v>
      </c>
      <c r="E8363" s="28">
        <v>99965.980500000005</v>
      </c>
      <c r="F8363" s="28">
        <v>1.4628750000000099</v>
      </c>
      <c r="G8363" s="28">
        <v>5.58</v>
      </c>
      <c r="H8363" s="28">
        <v>0.48799999999999999</v>
      </c>
      <c r="I8363">
        <v>13.7</v>
      </c>
      <c r="J8363" s="13">
        <v>10.398119999999999</v>
      </c>
      <c r="K8363">
        <v>13.06</v>
      </c>
      <c r="L8363">
        <v>90</v>
      </c>
      <c r="M8363">
        <v>12</v>
      </c>
    </row>
    <row r="8364" spans="1:13" x14ac:dyDescent="0.15">
      <c r="A8364" s="6">
        <v>41257.416666666664</v>
      </c>
      <c r="B8364" s="28">
        <v>122.59099999999999</v>
      </c>
      <c r="C8364" s="28">
        <v>45.389000000000003</v>
      </c>
      <c r="D8364" s="28">
        <v>133.75</v>
      </c>
      <c r="E8364" s="28">
        <v>99869.706999999995</v>
      </c>
      <c r="F8364" s="28">
        <v>2.2670000000000199</v>
      </c>
      <c r="G8364" s="28">
        <v>6.641</v>
      </c>
      <c r="H8364" s="28">
        <v>0.48799999999999999</v>
      </c>
      <c r="I8364">
        <v>13.7</v>
      </c>
      <c r="J8364" s="13">
        <v>10.730066666666666</v>
      </c>
      <c r="K8364">
        <v>13.06</v>
      </c>
      <c r="L8364">
        <v>90</v>
      </c>
      <c r="M8364">
        <v>12</v>
      </c>
    </row>
    <row r="8365" spans="1:13" x14ac:dyDescent="0.15">
      <c r="A8365" s="6">
        <v>41257.458333333336</v>
      </c>
      <c r="B8365" s="28">
        <v>138.09125</v>
      </c>
      <c r="C8365" s="28">
        <v>94.384</v>
      </c>
      <c r="D8365" s="28">
        <v>163.10225</v>
      </c>
      <c r="E8365" s="28">
        <v>99711.698999999993</v>
      </c>
      <c r="F8365" s="28">
        <v>2.3305000000000202</v>
      </c>
      <c r="G8365" s="28">
        <v>6.3754999999999997</v>
      </c>
      <c r="H8365" s="28">
        <v>0.48799999999999999</v>
      </c>
      <c r="I8365">
        <v>13.7</v>
      </c>
      <c r="J8365" s="13">
        <v>11.062013333333333</v>
      </c>
      <c r="K8365">
        <v>13.06</v>
      </c>
      <c r="L8365">
        <v>90</v>
      </c>
      <c r="M8365">
        <v>12</v>
      </c>
    </row>
    <row r="8366" spans="1:13" x14ac:dyDescent="0.15">
      <c r="A8366" s="6">
        <v>41257.5</v>
      </c>
      <c r="B8366" s="28">
        <v>116.10925</v>
      </c>
      <c r="C8366" s="28">
        <v>167.60300000000001</v>
      </c>
      <c r="D8366" s="28">
        <v>156.512</v>
      </c>
      <c r="E8366" s="28">
        <v>99530.164000000004</v>
      </c>
      <c r="F8366" s="28">
        <v>2.9442499999999998</v>
      </c>
      <c r="G8366" s="28">
        <v>7.2770000000000001</v>
      </c>
      <c r="H8366" s="28">
        <v>0.48799999999999999</v>
      </c>
      <c r="I8366">
        <v>13.7</v>
      </c>
      <c r="J8366" s="13">
        <v>11.559933333333333</v>
      </c>
      <c r="K8366">
        <v>13.06</v>
      </c>
      <c r="L8366">
        <v>90</v>
      </c>
      <c r="M8366">
        <v>12</v>
      </c>
    </row>
    <row r="8367" spans="1:13" x14ac:dyDescent="0.15">
      <c r="A8367" s="6">
        <v>41257.541666666664</v>
      </c>
      <c r="B8367" s="28">
        <v>87.645499999999998</v>
      </c>
      <c r="C8367" s="28">
        <v>62.036749999999998</v>
      </c>
      <c r="D8367" s="28">
        <v>99.188999999999993</v>
      </c>
      <c r="E8367" s="28">
        <v>99349.234500000006</v>
      </c>
      <c r="F8367" s="28">
        <v>3.5792500000000098</v>
      </c>
      <c r="G8367" s="28">
        <v>8.3379999999999992</v>
      </c>
      <c r="H8367" s="28">
        <v>0.48799999999999999</v>
      </c>
      <c r="I8367">
        <v>13.7</v>
      </c>
      <c r="J8367" s="13">
        <v>11.95412</v>
      </c>
      <c r="K8367">
        <v>13.06</v>
      </c>
      <c r="L8367">
        <v>90</v>
      </c>
      <c r="M8367">
        <v>12</v>
      </c>
    </row>
    <row r="8368" spans="1:13" x14ac:dyDescent="0.15">
      <c r="A8368" s="6">
        <v>41257.583333333336</v>
      </c>
      <c r="B8368" s="28">
        <v>24.8</v>
      </c>
      <c r="C8368" s="28">
        <v>0.74224999999999997</v>
      </c>
      <c r="D8368" s="28">
        <v>24.8</v>
      </c>
      <c r="E8368" s="28">
        <v>99211.394499999995</v>
      </c>
      <c r="F8368" s="28">
        <v>3.57925000000002</v>
      </c>
      <c r="G8368" s="28">
        <v>9.0269999999999992</v>
      </c>
      <c r="H8368" s="28">
        <v>0.48799999999999999</v>
      </c>
      <c r="I8368">
        <v>13.7</v>
      </c>
      <c r="J8368" s="13">
        <v>11.995613333333333</v>
      </c>
      <c r="K8368">
        <v>13.06</v>
      </c>
      <c r="L8368">
        <v>90</v>
      </c>
      <c r="M8368">
        <v>12</v>
      </c>
    </row>
    <row r="8369" spans="1:13" x14ac:dyDescent="0.15">
      <c r="A8369" s="6">
        <v>41257.625</v>
      </c>
      <c r="B8369" s="28">
        <v>0.56374999999999997</v>
      </c>
      <c r="C8369" s="28">
        <v>0</v>
      </c>
      <c r="D8369" s="28">
        <v>0.56374999999999997</v>
      </c>
      <c r="E8369" s="28">
        <v>99051.863500000007</v>
      </c>
      <c r="F8369" s="28">
        <v>3.4312500000000199</v>
      </c>
      <c r="G8369" s="28">
        <v>9.5579999999999998</v>
      </c>
      <c r="H8369" s="28">
        <v>0.48799999999999999</v>
      </c>
      <c r="I8369">
        <v>13.7</v>
      </c>
      <c r="J8369" s="13">
        <v>12.192706666666666</v>
      </c>
      <c r="K8369">
        <v>13.06</v>
      </c>
      <c r="L8369">
        <v>90</v>
      </c>
      <c r="M8369">
        <v>12</v>
      </c>
    </row>
    <row r="8370" spans="1:13" x14ac:dyDescent="0.15">
      <c r="A8370" s="6">
        <v>41257.666666666664</v>
      </c>
      <c r="B8370" s="28">
        <v>0</v>
      </c>
      <c r="C8370" s="28">
        <v>0</v>
      </c>
      <c r="D8370" s="28">
        <v>0</v>
      </c>
      <c r="E8370" s="28">
        <v>98914.335999999996</v>
      </c>
      <c r="F8370" s="28">
        <v>3.0923750000000099</v>
      </c>
      <c r="G8370" s="28">
        <v>9.6110000000000007</v>
      </c>
      <c r="H8370" s="28">
        <v>0.48799999999999999</v>
      </c>
      <c r="I8370">
        <v>13.7</v>
      </c>
      <c r="J8370" s="13">
        <v>12.223826666666666</v>
      </c>
      <c r="K8370">
        <v>13.06</v>
      </c>
      <c r="L8370">
        <v>90</v>
      </c>
      <c r="M8370">
        <v>12</v>
      </c>
    </row>
    <row r="8371" spans="1:13" x14ac:dyDescent="0.15">
      <c r="A8371" s="6">
        <v>41257.708333333336</v>
      </c>
      <c r="B8371" s="28">
        <v>0</v>
      </c>
      <c r="C8371" s="28">
        <v>0</v>
      </c>
      <c r="D8371" s="28">
        <v>0</v>
      </c>
      <c r="E8371" s="28">
        <v>98813.476500000004</v>
      </c>
      <c r="F8371" s="28">
        <v>2.9445000000000099</v>
      </c>
      <c r="G8371" s="28">
        <v>9.2925000000000004</v>
      </c>
      <c r="H8371" s="28">
        <v>0.48799999999999999</v>
      </c>
      <c r="I8371">
        <v>13.7</v>
      </c>
      <c r="J8371" s="13">
        <v>11.684413333333332</v>
      </c>
      <c r="K8371">
        <v>13.06</v>
      </c>
      <c r="L8371">
        <v>90</v>
      </c>
      <c r="M8371">
        <v>12</v>
      </c>
    </row>
    <row r="8372" spans="1:13" x14ac:dyDescent="0.15">
      <c r="A8372" s="6">
        <v>41257.75</v>
      </c>
      <c r="B8372" s="28">
        <v>0</v>
      </c>
      <c r="C8372" s="28">
        <v>0</v>
      </c>
      <c r="D8372" s="28">
        <v>0</v>
      </c>
      <c r="E8372" s="28">
        <v>98791.164000000004</v>
      </c>
      <c r="F8372" s="28">
        <v>3.2192500000000202</v>
      </c>
      <c r="G8372" s="28">
        <v>8.4969999999999999</v>
      </c>
      <c r="H8372" s="28">
        <v>0.48799999999999999</v>
      </c>
      <c r="I8372">
        <v>13.7</v>
      </c>
      <c r="J8372" s="13">
        <v>11.746653333333331</v>
      </c>
      <c r="K8372">
        <v>13.06</v>
      </c>
      <c r="L8372">
        <v>90</v>
      </c>
      <c r="M8372">
        <v>12</v>
      </c>
    </row>
    <row r="8373" spans="1:13" x14ac:dyDescent="0.15">
      <c r="A8373" s="6">
        <v>41257.791666666664</v>
      </c>
      <c r="B8373" s="28">
        <v>0</v>
      </c>
      <c r="C8373" s="28">
        <v>0</v>
      </c>
      <c r="D8373" s="28">
        <v>0</v>
      </c>
      <c r="E8373" s="28">
        <v>98814.394499999995</v>
      </c>
      <c r="F8373" s="28">
        <v>4.2137500000000196</v>
      </c>
      <c r="G8373" s="28">
        <v>7.9669999999999996</v>
      </c>
      <c r="H8373" s="28">
        <v>0.48799999999999999</v>
      </c>
      <c r="I8373">
        <v>13.7</v>
      </c>
      <c r="J8373" s="13">
        <v>11.95412</v>
      </c>
      <c r="K8373">
        <v>13.06</v>
      </c>
      <c r="L8373">
        <v>90</v>
      </c>
      <c r="M8373">
        <v>12</v>
      </c>
    </row>
    <row r="8374" spans="1:13" x14ac:dyDescent="0.15">
      <c r="A8374" s="6">
        <v>41257.833333333336</v>
      </c>
      <c r="B8374" s="28">
        <v>0</v>
      </c>
      <c r="C8374" s="28">
        <v>0</v>
      </c>
      <c r="D8374" s="28">
        <v>0</v>
      </c>
      <c r="E8374" s="28">
        <v>98831.507500000007</v>
      </c>
      <c r="F8374" s="28">
        <v>4.5529999999999999</v>
      </c>
      <c r="G8374" s="28">
        <v>7.9135</v>
      </c>
      <c r="H8374" s="28">
        <v>0.48799999999999999</v>
      </c>
      <c r="I8374">
        <v>13.7</v>
      </c>
      <c r="J8374" s="13">
        <v>12.389799999999999</v>
      </c>
      <c r="K8374">
        <v>13.06</v>
      </c>
      <c r="L8374">
        <v>90</v>
      </c>
      <c r="M8374">
        <v>12</v>
      </c>
    </row>
    <row r="8375" spans="1:13" x14ac:dyDescent="0.15">
      <c r="A8375" s="6">
        <v>41257.875</v>
      </c>
      <c r="B8375" s="28">
        <v>0</v>
      </c>
      <c r="C8375" s="28">
        <v>0</v>
      </c>
      <c r="D8375" s="28">
        <v>0</v>
      </c>
      <c r="E8375" s="28">
        <v>98843.733999999997</v>
      </c>
      <c r="F8375" s="28">
        <v>4.5529999999999999</v>
      </c>
      <c r="G8375" s="28">
        <v>7.33</v>
      </c>
      <c r="H8375" s="28">
        <v>0.48799999999999999</v>
      </c>
      <c r="I8375">
        <v>13.7</v>
      </c>
      <c r="J8375" s="13">
        <v>12.618013333333334</v>
      </c>
      <c r="K8375">
        <v>13.06</v>
      </c>
      <c r="L8375">
        <v>90</v>
      </c>
      <c r="M8375">
        <v>12</v>
      </c>
    </row>
    <row r="8376" spans="1:13" x14ac:dyDescent="0.15">
      <c r="A8376" s="6">
        <v>41257.916666666664</v>
      </c>
      <c r="B8376" s="28">
        <v>0</v>
      </c>
      <c r="C8376" s="28">
        <v>0</v>
      </c>
      <c r="D8376" s="28">
        <v>0</v>
      </c>
      <c r="E8376" s="28">
        <v>98881.02</v>
      </c>
      <c r="F8376" s="28">
        <v>4.5529999999999999</v>
      </c>
      <c r="G8376" s="28">
        <v>6.8529999999999998</v>
      </c>
      <c r="H8376" s="28">
        <v>0.48799999999999999</v>
      </c>
      <c r="I8376">
        <v>13.7</v>
      </c>
      <c r="J8376" s="13">
        <v>12.835853333333333</v>
      </c>
      <c r="K8376">
        <v>13.06</v>
      </c>
      <c r="L8376">
        <v>90</v>
      </c>
      <c r="M8376">
        <v>12</v>
      </c>
    </row>
    <row r="8377" spans="1:13" x14ac:dyDescent="0.15">
      <c r="A8377" s="6">
        <v>41257.958333333336</v>
      </c>
      <c r="B8377" s="28">
        <v>0</v>
      </c>
      <c r="C8377" s="28">
        <v>0</v>
      </c>
      <c r="D8377" s="28">
        <v>0</v>
      </c>
      <c r="E8377" s="28">
        <v>98925.640499999994</v>
      </c>
      <c r="F8377" s="28">
        <v>4.5317499999999997</v>
      </c>
      <c r="G8377" s="28">
        <v>6.4284999999999997</v>
      </c>
      <c r="H8377" s="28">
        <v>0.48799999999999999</v>
      </c>
      <c r="I8377">
        <v>13.7</v>
      </c>
      <c r="J8377" s="13">
        <v>13.1678</v>
      </c>
      <c r="K8377">
        <v>13.06</v>
      </c>
      <c r="L8377">
        <v>90</v>
      </c>
      <c r="M8377">
        <v>12</v>
      </c>
    </row>
    <row r="8378" spans="1:13" x14ac:dyDescent="0.15">
      <c r="A8378" s="6">
        <v>41258</v>
      </c>
      <c r="B8378" s="28">
        <v>0</v>
      </c>
      <c r="C8378" s="28">
        <v>0</v>
      </c>
      <c r="D8378" s="28">
        <v>0</v>
      </c>
      <c r="E8378" s="28">
        <v>98921.668000000005</v>
      </c>
      <c r="F8378" s="28">
        <v>4.38300000000004</v>
      </c>
      <c r="G8378" s="28">
        <v>6.4284999999999997</v>
      </c>
      <c r="H8378" s="28">
        <v>0.48799999999999999</v>
      </c>
      <c r="I8378">
        <v>13.7</v>
      </c>
      <c r="J8378" s="13">
        <v>13.022573333333332</v>
      </c>
      <c r="K8378">
        <v>13.06</v>
      </c>
      <c r="L8378">
        <v>90</v>
      </c>
      <c r="M8378">
        <v>12</v>
      </c>
    </row>
    <row r="8379" spans="1:13" x14ac:dyDescent="0.15">
      <c r="A8379" s="6">
        <v>41258.041666666664</v>
      </c>
      <c r="B8379" s="28">
        <v>0</v>
      </c>
      <c r="C8379" s="28">
        <v>0</v>
      </c>
      <c r="D8379" s="28">
        <v>0</v>
      </c>
      <c r="E8379" s="28">
        <v>98962.008000000002</v>
      </c>
      <c r="F8379" s="28">
        <v>4.38300000000004</v>
      </c>
      <c r="G8379" s="28">
        <v>6.3224999999999998</v>
      </c>
      <c r="H8379" s="28">
        <v>0.48799999999999999</v>
      </c>
      <c r="I8379">
        <v>13.7</v>
      </c>
      <c r="J8379" s="13">
        <v>13.032946666666666</v>
      </c>
      <c r="K8379">
        <v>13.06</v>
      </c>
      <c r="L8379">
        <v>90</v>
      </c>
      <c r="M8379">
        <v>12</v>
      </c>
    </row>
    <row r="8380" spans="1:13" x14ac:dyDescent="0.15">
      <c r="A8380" s="6">
        <v>41258.083333333336</v>
      </c>
      <c r="B8380" s="28">
        <v>0</v>
      </c>
      <c r="C8380" s="28">
        <v>0</v>
      </c>
      <c r="D8380" s="28">
        <v>0</v>
      </c>
      <c r="E8380" s="28">
        <v>98975.152499999997</v>
      </c>
      <c r="F8380" s="28">
        <v>4.5103750000000202</v>
      </c>
      <c r="G8380" s="28">
        <v>5.9509999999999996</v>
      </c>
      <c r="H8380" s="28">
        <v>0.48799999999999999</v>
      </c>
      <c r="I8380">
        <v>13.7</v>
      </c>
      <c r="J8380" s="13">
        <v>13.209293333333331</v>
      </c>
      <c r="K8380">
        <v>13.06</v>
      </c>
      <c r="L8380">
        <v>90</v>
      </c>
      <c r="M8380">
        <v>12</v>
      </c>
    </row>
    <row r="8381" spans="1:13" x14ac:dyDescent="0.15">
      <c r="A8381" s="6">
        <v>41258.125</v>
      </c>
      <c r="B8381" s="28">
        <v>0</v>
      </c>
      <c r="C8381" s="28">
        <v>0</v>
      </c>
      <c r="D8381" s="28">
        <v>0</v>
      </c>
      <c r="E8381" s="28">
        <v>98973.320500000002</v>
      </c>
      <c r="F8381" s="28">
        <v>4.8276250000000296</v>
      </c>
      <c r="G8381" s="28">
        <v>5.9509999999999996</v>
      </c>
      <c r="H8381" s="28">
        <v>0.48799999999999999</v>
      </c>
      <c r="I8381">
        <v>13.7</v>
      </c>
      <c r="J8381" s="13">
        <v>13.66572</v>
      </c>
      <c r="K8381">
        <v>13.06</v>
      </c>
      <c r="L8381">
        <v>90</v>
      </c>
      <c r="M8381">
        <v>12</v>
      </c>
    </row>
    <row r="8382" spans="1:13" x14ac:dyDescent="0.15">
      <c r="A8382" s="6">
        <v>41258.166666666664</v>
      </c>
      <c r="B8382" s="28">
        <v>0</v>
      </c>
      <c r="C8382" s="28">
        <v>0</v>
      </c>
      <c r="D8382" s="28">
        <v>0</v>
      </c>
      <c r="E8382" s="28">
        <v>99003.879000000001</v>
      </c>
      <c r="F8382" s="28">
        <v>4.8910000000000204</v>
      </c>
      <c r="G8382" s="28">
        <v>5.9509999999999996</v>
      </c>
      <c r="H8382" s="28">
        <v>0.48799999999999999</v>
      </c>
      <c r="I8382">
        <v>13.7</v>
      </c>
      <c r="J8382" s="13">
        <v>13.364893333333333</v>
      </c>
      <c r="K8382">
        <v>13.06</v>
      </c>
      <c r="L8382">
        <v>90</v>
      </c>
      <c r="M8382">
        <v>12</v>
      </c>
    </row>
    <row r="8383" spans="1:13" x14ac:dyDescent="0.15">
      <c r="A8383" s="6">
        <v>41258.208333333336</v>
      </c>
      <c r="B8383" s="28">
        <v>0</v>
      </c>
      <c r="C8383" s="28">
        <v>0</v>
      </c>
      <c r="D8383" s="28">
        <v>0</v>
      </c>
      <c r="E8383" s="28">
        <v>99073.866999999998</v>
      </c>
      <c r="F8383" s="28">
        <v>4.7853750000000304</v>
      </c>
      <c r="G8383" s="28">
        <v>5.633</v>
      </c>
      <c r="H8383" s="28">
        <v>0.48799999999999999</v>
      </c>
      <c r="I8383">
        <v>13.7</v>
      </c>
      <c r="J8383" s="13">
        <v>13.396013333333332</v>
      </c>
      <c r="K8383">
        <v>13.06</v>
      </c>
      <c r="L8383">
        <v>90</v>
      </c>
      <c r="M8383">
        <v>12</v>
      </c>
    </row>
    <row r="8384" spans="1:13" x14ac:dyDescent="0.15">
      <c r="A8384" s="6">
        <v>41258.25</v>
      </c>
      <c r="B8384" s="28">
        <v>0</v>
      </c>
      <c r="C8384" s="28">
        <v>0</v>
      </c>
      <c r="D8384" s="28">
        <v>0</v>
      </c>
      <c r="E8384" s="28">
        <v>99139.269499999995</v>
      </c>
      <c r="F8384" s="28">
        <v>4.74312500000004</v>
      </c>
      <c r="G8384" s="28">
        <v>5.3680000000000003</v>
      </c>
      <c r="H8384" s="28">
        <v>0.48799999999999999</v>
      </c>
      <c r="I8384">
        <v>13.7</v>
      </c>
      <c r="J8384" s="13">
        <v>13.198919999999999</v>
      </c>
      <c r="K8384">
        <v>13.06</v>
      </c>
      <c r="L8384">
        <v>90</v>
      </c>
      <c r="M8384">
        <v>12</v>
      </c>
    </row>
    <row r="8385" spans="1:13" x14ac:dyDescent="0.15">
      <c r="A8385" s="6">
        <v>41258.291666666664</v>
      </c>
      <c r="B8385" s="28">
        <v>0.84550000000000003</v>
      </c>
      <c r="C8385" s="28">
        <v>0</v>
      </c>
      <c r="D8385" s="28">
        <v>0.84550000000000003</v>
      </c>
      <c r="E8385" s="28">
        <v>99197.948999999993</v>
      </c>
      <c r="F8385" s="28">
        <v>4.7853750000000304</v>
      </c>
      <c r="G8385" s="28">
        <v>5.1555</v>
      </c>
      <c r="H8385" s="28">
        <v>0.48799999999999999</v>
      </c>
      <c r="I8385">
        <v>13.7</v>
      </c>
      <c r="J8385" s="13">
        <v>13.198919999999998</v>
      </c>
      <c r="K8385">
        <v>13.06</v>
      </c>
      <c r="L8385">
        <v>90</v>
      </c>
      <c r="M8385">
        <v>12</v>
      </c>
    </row>
    <row r="8386" spans="1:13" x14ac:dyDescent="0.15">
      <c r="A8386" s="6">
        <v>41258.333333333336</v>
      </c>
      <c r="B8386" s="28">
        <v>12.4</v>
      </c>
      <c r="C8386" s="28">
        <v>0</v>
      </c>
      <c r="D8386" s="28">
        <v>12.4</v>
      </c>
      <c r="E8386" s="28">
        <v>99300.640499999994</v>
      </c>
      <c r="F8386" s="28">
        <v>4.7220000000000404</v>
      </c>
      <c r="G8386" s="28">
        <v>5.4210000000000003</v>
      </c>
      <c r="H8386" s="28">
        <v>0.48799999999999999</v>
      </c>
      <c r="I8386">
        <v>13.7</v>
      </c>
      <c r="J8386" s="13">
        <v>12.866973333333332</v>
      </c>
      <c r="K8386">
        <v>13.06</v>
      </c>
      <c r="L8386">
        <v>90</v>
      </c>
      <c r="M8386">
        <v>12</v>
      </c>
    </row>
    <row r="8387" spans="1:13" x14ac:dyDescent="0.15">
      <c r="A8387" s="6">
        <v>41258.375</v>
      </c>
      <c r="B8387" s="28">
        <v>45.372750000000003</v>
      </c>
      <c r="C8387" s="28">
        <v>4.0000000000000001E-3</v>
      </c>
      <c r="D8387" s="28">
        <v>45.372750000000003</v>
      </c>
      <c r="E8387" s="28">
        <v>99371.238500000007</v>
      </c>
      <c r="F8387" s="28">
        <v>4.8700000000000303</v>
      </c>
      <c r="G8387" s="28">
        <v>4.7839999999999998</v>
      </c>
      <c r="H8387" s="28">
        <v>0.48799999999999999</v>
      </c>
      <c r="I8387">
        <v>13.7</v>
      </c>
      <c r="J8387" s="13">
        <v>13.26116</v>
      </c>
      <c r="K8387">
        <v>13.06</v>
      </c>
      <c r="L8387">
        <v>90</v>
      </c>
      <c r="M8387">
        <v>12</v>
      </c>
    </row>
    <row r="8388" spans="1:13" x14ac:dyDescent="0.15">
      <c r="A8388" s="6">
        <v>41258.416666666664</v>
      </c>
      <c r="B8388" s="28">
        <v>38.890749999999997</v>
      </c>
      <c r="C8388" s="28">
        <v>0</v>
      </c>
      <c r="D8388" s="28">
        <v>38.890749999999997</v>
      </c>
      <c r="E8388" s="28">
        <v>99422.581999999995</v>
      </c>
      <c r="F8388" s="28">
        <v>5.3991250000000104</v>
      </c>
      <c r="G8388" s="28">
        <v>4.6779999999999999</v>
      </c>
      <c r="H8388" s="28">
        <v>0.48799999999999999</v>
      </c>
      <c r="I8388">
        <v>13.7</v>
      </c>
      <c r="J8388" s="13">
        <v>13.468626666666665</v>
      </c>
      <c r="K8388">
        <v>13.06</v>
      </c>
      <c r="L8388">
        <v>90</v>
      </c>
      <c r="M8388">
        <v>12</v>
      </c>
    </row>
    <row r="8389" spans="1:13" x14ac:dyDescent="0.15">
      <c r="A8389" s="6">
        <v>41258.458333333336</v>
      </c>
      <c r="B8389" s="28">
        <v>41.990749999999998</v>
      </c>
      <c r="C8389" s="28">
        <v>0</v>
      </c>
      <c r="D8389" s="28">
        <v>41.990749999999998</v>
      </c>
      <c r="E8389" s="28">
        <v>99463.539000000004</v>
      </c>
      <c r="F8389" s="28">
        <v>5.90700000000004</v>
      </c>
      <c r="G8389" s="28">
        <v>4.4130000000000003</v>
      </c>
      <c r="H8389" s="28">
        <v>0.48799999999999999</v>
      </c>
      <c r="I8389">
        <v>13.7</v>
      </c>
      <c r="J8389" s="13">
        <v>13.624226666666665</v>
      </c>
      <c r="K8389">
        <v>13.06</v>
      </c>
      <c r="L8389">
        <v>90</v>
      </c>
      <c r="M8389">
        <v>12</v>
      </c>
    </row>
    <row r="8390" spans="1:13" x14ac:dyDescent="0.15">
      <c r="A8390" s="6">
        <v>41258.5</v>
      </c>
      <c r="B8390" s="28">
        <v>36.636499999999998</v>
      </c>
      <c r="C8390" s="28">
        <v>0</v>
      </c>
      <c r="D8390" s="28">
        <v>36.636499999999998</v>
      </c>
      <c r="E8390" s="28">
        <v>99484.625</v>
      </c>
      <c r="F8390" s="28">
        <v>5.9281250000000396</v>
      </c>
      <c r="G8390" s="28">
        <v>4.3600000000000003</v>
      </c>
      <c r="H8390" s="28">
        <v>0.48799999999999999</v>
      </c>
      <c r="I8390">
        <v>13.7</v>
      </c>
      <c r="J8390" s="13">
        <v>13.935426666666665</v>
      </c>
      <c r="K8390">
        <v>13.06</v>
      </c>
      <c r="L8390">
        <v>90</v>
      </c>
      <c r="M8390">
        <v>12</v>
      </c>
    </row>
    <row r="8391" spans="1:13" x14ac:dyDescent="0.15">
      <c r="A8391" s="6">
        <v>41258.541666666664</v>
      </c>
      <c r="B8391" s="28">
        <v>42.272750000000002</v>
      </c>
      <c r="C8391" s="28">
        <v>0</v>
      </c>
      <c r="D8391" s="28">
        <v>42.272750000000002</v>
      </c>
      <c r="E8391" s="28">
        <v>99486.152499999997</v>
      </c>
      <c r="F8391" s="28">
        <v>6.18225000000003</v>
      </c>
      <c r="G8391" s="28">
        <v>5.1559999999999997</v>
      </c>
      <c r="H8391" s="28">
        <v>0.48799999999999999</v>
      </c>
      <c r="I8391">
        <v>13.7</v>
      </c>
      <c r="J8391" s="13">
        <v>14.443719999999999</v>
      </c>
      <c r="K8391">
        <v>13.06</v>
      </c>
      <c r="L8391">
        <v>90</v>
      </c>
      <c r="M8391">
        <v>12</v>
      </c>
    </row>
    <row r="8392" spans="1:13" x14ac:dyDescent="0.15">
      <c r="A8392" s="6">
        <v>41258.583333333336</v>
      </c>
      <c r="B8392" s="28">
        <v>22.263750000000002</v>
      </c>
      <c r="C8392" s="28">
        <v>0</v>
      </c>
      <c r="D8392" s="28">
        <v>22.263750000000002</v>
      </c>
      <c r="E8392" s="28">
        <v>99499.597500000003</v>
      </c>
      <c r="F8392" s="28">
        <v>6.2460000000000404</v>
      </c>
      <c r="G8392" s="28">
        <v>5.0495000000000001</v>
      </c>
      <c r="H8392" s="28">
        <v>0.48799999999999999</v>
      </c>
      <c r="I8392">
        <v>13.7</v>
      </c>
      <c r="J8392" s="13">
        <v>14.640813333333332</v>
      </c>
      <c r="K8392">
        <v>13.06</v>
      </c>
      <c r="L8392">
        <v>90</v>
      </c>
      <c r="M8392">
        <v>12</v>
      </c>
    </row>
    <row r="8393" spans="1:13" x14ac:dyDescent="0.15">
      <c r="A8393" s="6">
        <v>41258.625</v>
      </c>
      <c r="B8393" s="28">
        <v>0.84550000000000003</v>
      </c>
      <c r="C8393" s="28">
        <v>0</v>
      </c>
      <c r="D8393" s="28">
        <v>0.84550000000000003</v>
      </c>
      <c r="E8393" s="28">
        <v>99544.523499999996</v>
      </c>
      <c r="F8393" s="28">
        <v>6.2247500000000402</v>
      </c>
      <c r="G8393" s="28">
        <v>4.625</v>
      </c>
      <c r="H8393" s="28">
        <v>0.48799999999999999</v>
      </c>
      <c r="I8393">
        <v>13.7</v>
      </c>
      <c r="J8393" s="13">
        <v>14.267373333333332</v>
      </c>
      <c r="K8393">
        <v>13.06</v>
      </c>
      <c r="L8393">
        <v>90</v>
      </c>
      <c r="M8393">
        <v>12</v>
      </c>
    </row>
    <row r="8394" spans="1:13" x14ac:dyDescent="0.15">
      <c r="A8394" s="6">
        <v>41258.666666666664</v>
      </c>
      <c r="B8394" s="28">
        <v>0</v>
      </c>
      <c r="C8394" s="28">
        <v>0</v>
      </c>
      <c r="D8394" s="28">
        <v>0</v>
      </c>
      <c r="E8394" s="28">
        <v>99572.34</v>
      </c>
      <c r="F8394" s="28">
        <v>5.97037500000003</v>
      </c>
      <c r="G8394" s="28">
        <v>4.3070000000000004</v>
      </c>
      <c r="H8394" s="28">
        <v>0.48799999999999999</v>
      </c>
      <c r="I8394">
        <v>13.7</v>
      </c>
      <c r="J8394" s="13">
        <v>13.976919999999998</v>
      </c>
      <c r="K8394">
        <v>13.06</v>
      </c>
      <c r="L8394">
        <v>90</v>
      </c>
      <c r="M8394">
        <v>12</v>
      </c>
    </row>
    <row r="8395" spans="1:13" x14ac:dyDescent="0.15">
      <c r="A8395" s="6">
        <v>41258.708333333336</v>
      </c>
      <c r="B8395" s="28">
        <v>0</v>
      </c>
      <c r="C8395" s="28">
        <v>0</v>
      </c>
      <c r="D8395" s="28">
        <v>0</v>
      </c>
      <c r="E8395" s="28">
        <v>99623.07</v>
      </c>
      <c r="F8395" s="28">
        <v>5.8858750000000297</v>
      </c>
      <c r="G8395" s="28">
        <v>4.5190000000000001</v>
      </c>
      <c r="H8395" s="28">
        <v>0.48799999999999999</v>
      </c>
      <c r="I8395">
        <v>13.7</v>
      </c>
      <c r="J8395" s="13">
        <v>13.468626666666665</v>
      </c>
      <c r="K8395">
        <v>13.06</v>
      </c>
      <c r="L8395">
        <v>90</v>
      </c>
      <c r="M8395">
        <v>12</v>
      </c>
    </row>
    <row r="8396" spans="1:13" x14ac:dyDescent="0.15">
      <c r="A8396" s="6">
        <v>41258.75</v>
      </c>
      <c r="B8396" s="28">
        <v>0</v>
      </c>
      <c r="C8396" s="28">
        <v>0</v>
      </c>
      <c r="D8396" s="28">
        <v>0</v>
      </c>
      <c r="E8396" s="28">
        <v>99637.133000000002</v>
      </c>
      <c r="F8396" s="28">
        <v>5.71675000000001</v>
      </c>
      <c r="G8396" s="28">
        <v>4.2009999999999996</v>
      </c>
      <c r="H8396" s="28">
        <v>0.48799999999999999</v>
      </c>
      <c r="I8396">
        <v>13.7</v>
      </c>
      <c r="J8396" s="13">
        <v>13.696839999999998</v>
      </c>
      <c r="K8396">
        <v>13.06</v>
      </c>
      <c r="L8396">
        <v>90</v>
      </c>
      <c r="M8396">
        <v>12</v>
      </c>
    </row>
    <row r="8397" spans="1:13" x14ac:dyDescent="0.15">
      <c r="A8397" s="6">
        <v>41258.791666666664</v>
      </c>
      <c r="B8397" s="28">
        <v>0</v>
      </c>
      <c r="C8397" s="28">
        <v>0</v>
      </c>
      <c r="D8397" s="28">
        <v>0</v>
      </c>
      <c r="E8397" s="28">
        <v>99644.464999999997</v>
      </c>
      <c r="F8397" s="28">
        <v>5.5680000000000396</v>
      </c>
      <c r="G8397" s="28">
        <v>3.883</v>
      </c>
      <c r="H8397" s="28">
        <v>0.48799999999999999</v>
      </c>
      <c r="I8397">
        <v>13.7</v>
      </c>
      <c r="J8397" s="13">
        <v>13.624226666666665</v>
      </c>
      <c r="K8397">
        <v>13.06</v>
      </c>
      <c r="L8397">
        <v>90</v>
      </c>
      <c r="M8397">
        <v>12</v>
      </c>
    </row>
    <row r="8398" spans="1:13" x14ac:dyDescent="0.15">
      <c r="A8398" s="6">
        <v>41258.833333333336</v>
      </c>
      <c r="B8398" s="28">
        <v>0</v>
      </c>
      <c r="C8398" s="28">
        <v>0</v>
      </c>
      <c r="D8398" s="28">
        <v>0</v>
      </c>
      <c r="E8398" s="28">
        <v>99642.633000000002</v>
      </c>
      <c r="F8398" s="28">
        <v>5.4835000000000198</v>
      </c>
      <c r="G8398" s="28">
        <v>4.0419999999999998</v>
      </c>
      <c r="H8398" s="28">
        <v>0.48799999999999999</v>
      </c>
      <c r="I8398">
        <v>13.7</v>
      </c>
      <c r="J8398" s="13">
        <v>13.520493333333331</v>
      </c>
      <c r="K8398">
        <v>13.06</v>
      </c>
      <c r="L8398">
        <v>90</v>
      </c>
      <c r="M8398">
        <v>12</v>
      </c>
    </row>
    <row r="8399" spans="1:13" x14ac:dyDescent="0.15">
      <c r="A8399" s="6">
        <v>41258.875</v>
      </c>
      <c r="B8399" s="28">
        <v>0</v>
      </c>
      <c r="C8399" s="28">
        <v>0</v>
      </c>
      <c r="D8399" s="28">
        <v>0</v>
      </c>
      <c r="E8399" s="28">
        <v>99619.097999999998</v>
      </c>
      <c r="F8399" s="28">
        <v>5.5680000000000396</v>
      </c>
      <c r="G8399" s="28">
        <v>4.3070000000000004</v>
      </c>
      <c r="H8399" s="28">
        <v>0.48799999999999999</v>
      </c>
      <c r="I8399">
        <v>13.7</v>
      </c>
      <c r="J8399" s="13">
        <v>13.375266666666665</v>
      </c>
      <c r="K8399">
        <v>13.06</v>
      </c>
      <c r="L8399">
        <v>90</v>
      </c>
      <c r="M8399">
        <v>12</v>
      </c>
    </row>
    <row r="8400" spans="1:13" x14ac:dyDescent="0.15">
      <c r="A8400" s="6">
        <v>41258.916666666664</v>
      </c>
      <c r="B8400" s="28">
        <v>0</v>
      </c>
      <c r="C8400" s="28">
        <v>0</v>
      </c>
      <c r="D8400" s="28">
        <v>0</v>
      </c>
      <c r="E8400" s="28">
        <v>99603.511499999993</v>
      </c>
      <c r="F8400" s="28">
        <v>5.5892500000000398</v>
      </c>
      <c r="G8400" s="28">
        <v>4.7309999999999999</v>
      </c>
      <c r="H8400" s="28">
        <v>0.48799999999999999</v>
      </c>
      <c r="I8400">
        <v>13.7</v>
      </c>
      <c r="J8400" s="13">
        <v>13.313026666666666</v>
      </c>
      <c r="K8400">
        <v>13.06</v>
      </c>
      <c r="L8400">
        <v>90</v>
      </c>
      <c r="M8400">
        <v>12</v>
      </c>
    </row>
    <row r="8401" spans="1:13" x14ac:dyDescent="0.15">
      <c r="A8401" s="6">
        <v>41258.958333333336</v>
      </c>
      <c r="B8401" s="28">
        <v>0</v>
      </c>
      <c r="C8401" s="28">
        <v>0</v>
      </c>
      <c r="D8401" s="28">
        <v>0</v>
      </c>
      <c r="E8401" s="28">
        <v>99586.703500000003</v>
      </c>
      <c r="F8401" s="28">
        <v>5.8225000000000202</v>
      </c>
      <c r="G8401" s="28">
        <v>4.4130000000000003</v>
      </c>
      <c r="H8401" s="28">
        <v>0.48799999999999999</v>
      </c>
      <c r="I8401">
        <v>13.7</v>
      </c>
      <c r="J8401" s="13">
        <v>13.437506666666666</v>
      </c>
      <c r="K8401">
        <v>13.06</v>
      </c>
      <c r="L8401">
        <v>90</v>
      </c>
      <c r="M8401">
        <v>12</v>
      </c>
    </row>
    <row r="8402" spans="1:13" x14ac:dyDescent="0.15">
      <c r="A8402" s="6">
        <v>41259</v>
      </c>
      <c r="B8402" s="28">
        <v>0</v>
      </c>
      <c r="C8402" s="28">
        <v>0</v>
      </c>
      <c r="D8402" s="28">
        <v>0</v>
      </c>
      <c r="E8402" s="28">
        <v>99619.710999999996</v>
      </c>
      <c r="F8402" s="28">
        <v>5.6741250000000303</v>
      </c>
      <c r="G8402" s="28">
        <v>3.4055</v>
      </c>
      <c r="H8402" s="28">
        <v>0.48799999999999999</v>
      </c>
      <c r="I8402">
        <v>13.7</v>
      </c>
      <c r="J8402" s="13">
        <v>13.219666666666665</v>
      </c>
      <c r="K8402">
        <v>13.06</v>
      </c>
      <c r="L8402">
        <v>90</v>
      </c>
      <c r="M8402">
        <v>12</v>
      </c>
    </row>
    <row r="8403" spans="1:13" x14ac:dyDescent="0.15">
      <c r="A8403" s="6">
        <v>41259.041666666664</v>
      </c>
      <c r="B8403" s="28">
        <v>0</v>
      </c>
      <c r="C8403" s="28">
        <v>0</v>
      </c>
      <c r="D8403" s="28">
        <v>0</v>
      </c>
      <c r="E8403" s="28">
        <v>99645.992499999993</v>
      </c>
      <c r="F8403" s="28">
        <v>6.6266250000000202</v>
      </c>
      <c r="G8403" s="28">
        <v>4.2009999999999996</v>
      </c>
      <c r="H8403" s="28">
        <v>0.48799999999999999</v>
      </c>
      <c r="I8403">
        <v>13.7</v>
      </c>
      <c r="J8403" s="13">
        <v>12.773613333333332</v>
      </c>
      <c r="K8403">
        <v>13.06</v>
      </c>
      <c r="L8403">
        <v>90</v>
      </c>
      <c r="M8403">
        <v>12</v>
      </c>
    </row>
    <row r="8404" spans="1:13" x14ac:dyDescent="0.15">
      <c r="A8404" s="6">
        <v>41259.083333333336</v>
      </c>
      <c r="B8404" s="28">
        <v>0</v>
      </c>
      <c r="C8404" s="28">
        <v>0</v>
      </c>
      <c r="D8404" s="28">
        <v>0</v>
      </c>
      <c r="E8404" s="28">
        <v>99654.550499999998</v>
      </c>
      <c r="F8404" s="28">
        <v>7.6845000000000097</v>
      </c>
      <c r="G8404" s="28">
        <v>5.05</v>
      </c>
      <c r="H8404" s="28">
        <v>0.48799999999999999</v>
      </c>
      <c r="I8404">
        <v>13.7</v>
      </c>
      <c r="J8404" s="13">
        <v>12.898093333333332</v>
      </c>
      <c r="K8404">
        <v>13.06</v>
      </c>
      <c r="L8404">
        <v>90</v>
      </c>
      <c r="M8404">
        <v>12</v>
      </c>
    </row>
    <row r="8405" spans="1:13" x14ac:dyDescent="0.15">
      <c r="A8405" s="6">
        <v>41259.125</v>
      </c>
      <c r="B8405" s="28">
        <v>0</v>
      </c>
      <c r="C8405" s="28">
        <v>0</v>
      </c>
      <c r="D8405" s="28">
        <v>0</v>
      </c>
      <c r="E8405" s="28">
        <v>99676.25</v>
      </c>
      <c r="F8405" s="28">
        <v>7.49437500000003</v>
      </c>
      <c r="G8405" s="28">
        <v>4.8899999999999997</v>
      </c>
      <c r="H8405" s="28">
        <v>0.48799999999999999</v>
      </c>
      <c r="I8405">
        <v>13.7</v>
      </c>
      <c r="J8405" s="13">
        <v>13.126306666666666</v>
      </c>
      <c r="K8405">
        <v>13.06</v>
      </c>
      <c r="L8405">
        <v>90</v>
      </c>
      <c r="M8405">
        <v>12</v>
      </c>
    </row>
    <row r="8406" spans="1:13" x14ac:dyDescent="0.15">
      <c r="A8406" s="6">
        <v>41259.166666666664</v>
      </c>
      <c r="B8406" s="28">
        <v>0</v>
      </c>
      <c r="C8406" s="28">
        <v>0</v>
      </c>
      <c r="D8406" s="28">
        <v>0</v>
      </c>
      <c r="E8406" s="28">
        <v>99698.253500000006</v>
      </c>
      <c r="F8406" s="28">
        <v>7.4097500000000398</v>
      </c>
      <c r="G8406" s="28">
        <v>5.05</v>
      </c>
      <c r="H8406" s="28">
        <v>0.48799999999999999</v>
      </c>
      <c r="I8406">
        <v>13.7</v>
      </c>
      <c r="J8406" s="13">
        <v>13.198919999999998</v>
      </c>
      <c r="K8406">
        <v>13.06</v>
      </c>
      <c r="L8406">
        <v>90</v>
      </c>
      <c r="M8406">
        <v>12</v>
      </c>
    </row>
    <row r="8407" spans="1:13" x14ac:dyDescent="0.15">
      <c r="A8407" s="6">
        <v>41259.208333333336</v>
      </c>
      <c r="B8407" s="28">
        <v>0</v>
      </c>
      <c r="C8407" s="28">
        <v>0</v>
      </c>
      <c r="D8407" s="28">
        <v>0</v>
      </c>
      <c r="E8407" s="28">
        <v>99733.706999999995</v>
      </c>
      <c r="F8407" s="28">
        <v>7.2398750000000298</v>
      </c>
      <c r="G8407" s="28">
        <v>4.7839999999999998</v>
      </c>
      <c r="H8407" s="28">
        <v>0.48799999999999999</v>
      </c>
      <c r="I8407">
        <v>13.7</v>
      </c>
      <c r="J8407" s="13">
        <v>12.887719999999998</v>
      </c>
      <c r="K8407">
        <v>13.06</v>
      </c>
      <c r="L8407">
        <v>90</v>
      </c>
      <c r="M8407">
        <v>12</v>
      </c>
    </row>
    <row r="8408" spans="1:13" x14ac:dyDescent="0.15">
      <c r="A8408" s="6">
        <v>41259.25</v>
      </c>
      <c r="B8408" s="28">
        <v>0</v>
      </c>
      <c r="C8408" s="28">
        <v>0</v>
      </c>
      <c r="D8408" s="28">
        <v>0</v>
      </c>
      <c r="E8408" s="28">
        <v>99761.515499999994</v>
      </c>
      <c r="F8408" s="28">
        <v>7.1765000000000301</v>
      </c>
      <c r="G8408" s="28">
        <v>5.4210000000000003</v>
      </c>
      <c r="H8408" s="28">
        <v>0.48799999999999999</v>
      </c>
      <c r="I8408">
        <v>13.7</v>
      </c>
      <c r="J8408" s="13">
        <v>12.908466666666666</v>
      </c>
      <c r="K8408">
        <v>13.06</v>
      </c>
      <c r="L8408">
        <v>90</v>
      </c>
      <c r="M8408">
        <v>12</v>
      </c>
    </row>
    <row r="8409" spans="1:13" x14ac:dyDescent="0.15">
      <c r="A8409" s="6">
        <v>41259.291666666664</v>
      </c>
      <c r="B8409" s="28">
        <v>0.28175</v>
      </c>
      <c r="C8409" s="28">
        <v>0</v>
      </c>
      <c r="D8409" s="28">
        <v>0.28175</v>
      </c>
      <c r="E8409" s="28">
        <v>99802.777000000002</v>
      </c>
      <c r="F8409" s="28">
        <v>7.0920000000000396</v>
      </c>
      <c r="G8409" s="28">
        <v>5.2089999999999996</v>
      </c>
      <c r="H8409" s="28">
        <v>0.48799999999999999</v>
      </c>
      <c r="I8409">
        <v>13.7</v>
      </c>
      <c r="J8409" s="13">
        <v>12.866973333333332</v>
      </c>
      <c r="K8409">
        <v>13.06</v>
      </c>
      <c r="L8409">
        <v>90</v>
      </c>
      <c r="M8409">
        <v>12</v>
      </c>
    </row>
    <row r="8410" spans="1:13" x14ac:dyDescent="0.15">
      <c r="A8410" s="6">
        <v>41259.333333333336</v>
      </c>
      <c r="B8410" s="28">
        <v>4.2275</v>
      </c>
      <c r="C8410" s="28">
        <v>0</v>
      </c>
      <c r="D8410" s="28">
        <v>4.2275</v>
      </c>
      <c r="E8410" s="28">
        <v>99844.035499999998</v>
      </c>
      <c r="F8410" s="28">
        <v>7.0920000000000396</v>
      </c>
      <c r="G8410" s="28">
        <v>5.4210000000000003</v>
      </c>
      <c r="H8410" s="28">
        <v>0.48799999999999999</v>
      </c>
      <c r="I8410">
        <v>13.7</v>
      </c>
      <c r="J8410" s="13">
        <v>12.887719999999998</v>
      </c>
      <c r="K8410">
        <v>13.06</v>
      </c>
      <c r="L8410">
        <v>90</v>
      </c>
      <c r="M8410">
        <v>12</v>
      </c>
    </row>
    <row r="8411" spans="1:13" x14ac:dyDescent="0.15">
      <c r="A8411" s="6">
        <v>41259.375</v>
      </c>
      <c r="B8411" s="28">
        <v>13.808999999999999</v>
      </c>
      <c r="C8411" s="28">
        <v>0</v>
      </c>
      <c r="D8411" s="28">
        <v>13.808999999999999</v>
      </c>
      <c r="E8411" s="28">
        <v>99873.070500000002</v>
      </c>
      <c r="F8411" s="28">
        <v>6.9863750000000202</v>
      </c>
      <c r="G8411" s="28">
        <v>5.2089999999999996</v>
      </c>
      <c r="H8411" s="28">
        <v>0.48799999999999999</v>
      </c>
      <c r="I8411">
        <v>13.7</v>
      </c>
      <c r="J8411" s="13">
        <v>12.949959999999997</v>
      </c>
      <c r="K8411">
        <v>13.06</v>
      </c>
      <c r="L8411">
        <v>90</v>
      </c>
      <c r="M8411">
        <v>12</v>
      </c>
    </row>
    <row r="8412" spans="1:13" x14ac:dyDescent="0.15">
      <c r="A8412" s="6">
        <v>41259.416666666664</v>
      </c>
      <c r="B8412" s="28">
        <v>48.7545</v>
      </c>
      <c r="C8412" s="28">
        <v>0</v>
      </c>
      <c r="D8412" s="28">
        <v>48.7545</v>
      </c>
      <c r="E8412" s="28">
        <v>99884.987999999998</v>
      </c>
      <c r="F8412" s="28">
        <v>7.1342500000000202</v>
      </c>
      <c r="G8412" s="28">
        <v>5.1029999999999998</v>
      </c>
      <c r="H8412" s="28">
        <v>0.48799999999999999</v>
      </c>
      <c r="I8412">
        <v>13.7</v>
      </c>
      <c r="J8412" s="13">
        <v>13.240413333333333</v>
      </c>
      <c r="K8412">
        <v>13.06</v>
      </c>
      <c r="L8412">
        <v>90</v>
      </c>
      <c r="M8412">
        <v>12</v>
      </c>
    </row>
    <row r="8413" spans="1:13" x14ac:dyDescent="0.15">
      <c r="A8413" s="6">
        <v>41259.458333333336</v>
      </c>
      <c r="B8413" s="28">
        <v>19.16375</v>
      </c>
      <c r="C8413" s="28">
        <v>0</v>
      </c>
      <c r="D8413" s="28">
        <v>19.16375</v>
      </c>
      <c r="E8413" s="28">
        <v>99893.238500000007</v>
      </c>
      <c r="F8413" s="28">
        <v>7.1553750000000402</v>
      </c>
      <c r="G8413" s="28">
        <v>4.4660000000000002</v>
      </c>
      <c r="H8413" s="28">
        <v>0.48799999999999999</v>
      </c>
      <c r="I8413">
        <v>13.7</v>
      </c>
      <c r="J8413" s="13">
        <v>13.385639999999999</v>
      </c>
      <c r="K8413">
        <v>13.06</v>
      </c>
      <c r="L8413">
        <v>90</v>
      </c>
      <c r="M8413">
        <v>12</v>
      </c>
    </row>
    <row r="8414" spans="1:13" x14ac:dyDescent="0.15">
      <c r="A8414" s="6">
        <v>41259.5</v>
      </c>
      <c r="B8414" s="28">
        <v>27.054500000000001</v>
      </c>
      <c r="C8414" s="28">
        <v>3.95E-2</v>
      </c>
      <c r="D8414" s="28">
        <v>27.054500000000001</v>
      </c>
      <c r="E8414" s="28">
        <v>99876.737999999998</v>
      </c>
      <c r="F8414" s="28">
        <v>7.2400000000000304</v>
      </c>
      <c r="G8414" s="28">
        <v>4.2009999999999996</v>
      </c>
      <c r="H8414" s="28">
        <v>0.48799999999999999</v>
      </c>
      <c r="I8414">
        <v>13.7</v>
      </c>
      <c r="J8414" s="13">
        <v>13.219666666666665</v>
      </c>
      <c r="K8414">
        <v>13.06</v>
      </c>
      <c r="L8414">
        <v>90</v>
      </c>
      <c r="M8414">
        <v>12</v>
      </c>
    </row>
    <row r="8415" spans="1:13" x14ac:dyDescent="0.15">
      <c r="A8415" s="6">
        <v>41259.541666666664</v>
      </c>
      <c r="B8415" s="28">
        <v>75.245750000000001</v>
      </c>
      <c r="C8415" s="28">
        <v>24.57225</v>
      </c>
      <c r="D8415" s="28">
        <v>79.478499999999997</v>
      </c>
      <c r="E8415" s="28">
        <v>99867.570500000002</v>
      </c>
      <c r="F8415" s="28">
        <v>7.8118750000000201</v>
      </c>
      <c r="G8415" s="28">
        <v>4.0949999999999998</v>
      </c>
      <c r="H8415" s="28">
        <v>0.48799999999999999</v>
      </c>
      <c r="I8415">
        <v>13.7</v>
      </c>
      <c r="J8415" s="13">
        <v>13.644973333333333</v>
      </c>
      <c r="K8415">
        <v>13.06</v>
      </c>
      <c r="L8415">
        <v>90</v>
      </c>
      <c r="M8415">
        <v>12</v>
      </c>
    </row>
    <row r="8416" spans="1:13" x14ac:dyDescent="0.15">
      <c r="A8416" s="6">
        <v>41259.583333333336</v>
      </c>
      <c r="B8416" s="28">
        <v>24.518249999999998</v>
      </c>
      <c r="C8416" s="28">
        <v>1.2795000000000001</v>
      </c>
      <c r="D8416" s="28">
        <v>24.518249999999998</v>
      </c>
      <c r="E8416" s="28">
        <v>99853.206999999995</v>
      </c>
      <c r="F8416" s="28">
        <v>7.81162500000001</v>
      </c>
      <c r="G8416" s="28">
        <v>4.5720000000000001</v>
      </c>
      <c r="H8416" s="28">
        <v>0.48799999999999999</v>
      </c>
      <c r="I8416">
        <v>13.7</v>
      </c>
      <c r="J8416" s="13">
        <v>13.323399999999999</v>
      </c>
      <c r="K8416">
        <v>13.06</v>
      </c>
      <c r="L8416">
        <v>90</v>
      </c>
      <c r="M8416">
        <v>12</v>
      </c>
    </row>
    <row r="8417" spans="1:13" x14ac:dyDescent="0.15">
      <c r="A8417" s="6">
        <v>41259.625</v>
      </c>
      <c r="B8417" s="28">
        <v>0.56374999999999997</v>
      </c>
      <c r="C8417" s="28">
        <v>0</v>
      </c>
      <c r="D8417" s="28">
        <v>0.56374999999999997</v>
      </c>
      <c r="E8417" s="28">
        <v>99861.148499999996</v>
      </c>
      <c r="F8417" s="28">
        <v>7.4731250000000298</v>
      </c>
      <c r="G8417" s="28">
        <v>3.9359999999999999</v>
      </c>
      <c r="H8417" s="28">
        <v>0.48799999999999999</v>
      </c>
      <c r="I8417">
        <v>13.7</v>
      </c>
      <c r="J8417" s="13">
        <v>12.804733333333331</v>
      </c>
      <c r="K8417">
        <v>13.06</v>
      </c>
      <c r="L8417">
        <v>90</v>
      </c>
      <c r="M8417">
        <v>12</v>
      </c>
    </row>
    <row r="8418" spans="1:13" x14ac:dyDescent="0.15">
      <c r="A8418" s="6">
        <v>41259.666666666664</v>
      </c>
      <c r="B8418" s="28">
        <v>0</v>
      </c>
      <c r="C8418" s="28">
        <v>0</v>
      </c>
      <c r="D8418" s="28">
        <v>0</v>
      </c>
      <c r="E8418" s="28">
        <v>99891.406499999997</v>
      </c>
      <c r="F8418" s="28">
        <v>7.13425000000003</v>
      </c>
      <c r="G8418" s="28">
        <v>3.6175000000000002</v>
      </c>
      <c r="H8418" s="28">
        <v>0.48799999999999999</v>
      </c>
      <c r="I8418">
        <v>13.7</v>
      </c>
      <c r="J8418" s="13">
        <v>12.825479999999999</v>
      </c>
      <c r="K8418">
        <v>13.06</v>
      </c>
      <c r="L8418">
        <v>90</v>
      </c>
      <c r="M8418">
        <v>12</v>
      </c>
    </row>
    <row r="8419" spans="1:13" x14ac:dyDescent="0.15">
      <c r="A8419" s="6">
        <v>41259.708333333336</v>
      </c>
      <c r="B8419" s="28">
        <v>0</v>
      </c>
      <c r="C8419" s="28">
        <v>0</v>
      </c>
      <c r="D8419" s="28">
        <v>0</v>
      </c>
      <c r="E8419" s="28">
        <v>99899.964999999997</v>
      </c>
      <c r="F8419" s="28">
        <v>6.923</v>
      </c>
      <c r="G8419" s="28">
        <v>3.1930000000000001</v>
      </c>
      <c r="H8419" s="28">
        <v>0.48799999999999999</v>
      </c>
      <c r="I8419">
        <v>13.7</v>
      </c>
      <c r="J8419" s="13">
        <v>12.752866666666666</v>
      </c>
      <c r="K8419">
        <v>13.06</v>
      </c>
      <c r="L8419">
        <v>90</v>
      </c>
      <c r="M8419">
        <v>12</v>
      </c>
    </row>
    <row r="8420" spans="1:13" x14ac:dyDescent="0.15">
      <c r="A8420" s="6">
        <v>41259.75</v>
      </c>
      <c r="B8420" s="28">
        <v>0</v>
      </c>
      <c r="C8420" s="28">
        <v>0</v>
      </c>
      <c r="D8420" s="28">
        <v>0</v>
      </c>
      <c r="E8420" s="28">
        <v>99915.246499999994</v>
      </c>
      <c r="F8420" s="28">
        <v>6.81737500000001</v>
      </c>
      <c r="G8420" s="28">
        <v>2.9809999999999999</v>
      </c>
      <c r="H8420" s="28">
        <v>0.48799999999999999</v>
      </c>
      <c r="I8420">
        <v>13.7</v>
      </c>
      <c r="J8420" s="13">
        <v>12.835853333333333</v>
      </c>
      <c r="K8420">
        <v>13.06</v>
      </c>
      <c r="L8420">
        <v>90</v>
      </c>
      <c r="M8420">
        <v>12</v>
      </c>
    </row>
    <row r="8421" spans="1:13" x14ac:dyDescent="0.15">
      <c r="A8421" s="6">
        <v>41259.791666666664</v>
      </c>
      <c r="B8421" s="28">
        <v>0</v>
      </c>
      <c r="C8421" s="28">
        <v>0</v>
      </c>
      <c r="D8421" s="28">
        <v>0</v>
      </c>
      <c r="E8421" s="28">
        <v>99901.1875</v>
      </c>
      <c r="F8421" s="28">
        <v>6.75400000000002</v>
      </c>
      <c r="G8421" s="28">
        <v>3.2989999999999999</v>
      </c>
      <c r="H8421" s="28">
        <v>0.48799999999999999</v>
      </c>
      <c r="I8421">
        <v>13.7</v>
      </c>
      <c r="J8421" s="13">
        <v>12.76324</v>
      </c>
      <c r="K8421">
        <v>13.06</v>
      </c>
      <c r="L8421">
        <v>90</v>
      </c>
      <c r="M8421">
        <v>12</v>
      </c>
    </row>
    <row r="8422" spans="1:13" x14ac:dyDescent="0.15">
      <c r="A8422" s="6">
        <v>41259.833333333336</v>
      </c>
      <c r="B8422" s="28">
        <v>0</v>
      </c>
      <c r="C8422" s="28">
        <v>0</v>
      </c>
      <c r="D8422" s="28">
        <v>0</v>
      </c>
      <c r="E8422" s="28">
        <v>99906.995999999999</v>
      </c>
      <c r="F8422" s="28">
        <v>6.75400000000002</v>
      </c>
      <c r="G8422" s="28">
        <v>3.4580000000000002</v>
      </c>
      <c r="H8422" s="28">
        <v>0.48799999999999999</v>
      </c>
      <c r="I8422">
        <v>13.7</v>
      </c>
      <c r="J8422" s="13">
        <v>12.680253333333333</v>
      </c>
      <c r="K8422">
        <v>13.06</v>
      </c>
      <c r="L8422">
        <v>90</v>
      </c>
      <c r="M8422">
        <v>12</v>
      </c>
    </row>
    <row r="8423" spans="1:13" x14ac:dyDescent="0.15">
      <c r="A8423" s="6">
        <v>41259.875</v>
      </c>
      <c r="B8423" s="28">
        <v>0</v>
      </c>
      <c r="C8423" s="28">
        <v>0</v>
      </c>
      <c r="D8423" s="28">
        <v>0</v>
      </c>
      <c r="E8423" s="28">
        <v>99908.828500000003</v>
      </c>
      <c r="F8423" s="28">
        <v>6.7327500000000198</v>
      </c>
      <c r="G8423" s="28">
        <v>2.875</v>
      </c>
      <c r="H8423" s="28">
        <v>0.48799999999999999</v>
      </c>
      <c r="I8423">
        <v>13.7</v>
      </c>
      <c r="J8423" s="13">
        <v>12.804733333333331</v>
      </c>
      <c r="K8423">
        <v>13.06</v>
      </c>
      <c r="L8423">
        <v>90</v>
      </c>
      <c r="M8423">
        <v>12</v>
      </c>
    </row>
    <row r="8424" spans="1:13" x14ac:dyDescent="0.15">
      <c r="A8424" s="6">
        <v>41259.916666666664</v>
      </c>
      <c r="B8424" s="28">
        <v>0</v>
      </c>
      <c r="C8424" s="28">
        <v>0</v>
      </c>
      <c r="D8424" s="28">
        <v>0</v>
      </c>
      <c r="E8424" s="28">
        <v>99899.964999999997</v>
      </c>
      <c r="F8424" s="28">
        <v>6.4360000000000097</v>
      </c>
      <c r="G8424" s="28">
        <v>2.61</v>
      </c>
      <c r="H8424" s="28">
        <v>0.48799999999999999</v>
      </c>
      <c r="I8424">
        <v>13.7</v>
      </c>
      <c r="J8424" s="13">
        <v>12.628386666666664</v>
      </c>
      <c r="K8424">
        <v>13.06</v>
      </c>
      <c r="L8424">
        <v>90</v>
      </c>
      <c r="M8424">
        <v>12</v>
      </c>
    </row>
    <row r="8425" spans="1:13" x14ac:dyDescent="0.15">
      <c r="A8425" s="6">
        <v>41259.958333333336</v>
      </c>
      <c r="B8425" s="28">
        <v>0</v>
      </c>
      <c r="C8425" s="28">
        <v>0</v>
      </c>
      <c r="D8425" s="28">
        <v>0</v>
      </c>
      <c r="E8425" s="28">
        <v>99867.870999999999</v>
      </c>
      <c r="F8425" s="28">
        <v>5.9492500000000303</v>
      </c>
      <c r="G8425" s="28">
        <v>2.504</v>
      </c>
      <c r="H8425" s="28">
        <v>0.48799999999999999</v>
      </c>
      <c r="I8425">
        <v>13.7</v>
      </c>
      <c r="J8425" s="13">
        <v>12.32756</v>
      </c>
      <c r="K8425">
        <v>13.06</v>
      </c>
      <c r="L8425">
        <v>90</v>
      </c>
      <c r="M8425">
        <v>12</v>
      </c>
    </row>
    <row r="8426" spans="1:13" x14ac:dyDescent="0.15">
      <c r="A8426" s="6">
        <v>41260</v>
      </c>
      <c r="B8426" s="28">
        <v>0</v>
      </c>
      <c r="C8426" s="28">
        <v>0</v>
      </c>
      <c r="D8426" s="28">
        <v>0</v>
      </c>
      <c r="E8426" s="28">
        <v>99835.785499999998</v>
      </c>
      <c r="F8426" s="28">
        <v>5.5261250000000004</v>
      </c>
      <c r="G8426" s="28">
        <v>2.3980000000000001</v>
      </c>
      <c r="H8426" s="28">
        <v>0.48799999999999999</v>
      </c>
      <c r="I8426">
        <v>13.7</v>
      </c>
      <c r="J8426" s="13">
        <v>12.078599999999998</v>
      </c>
      <c r="K8426">
        <v>13.06</v>
      </c>
      <c r="L8426">
        <v>90</v>
      </c>
      <c r="M8426">
        <v>12</v>
      </c>
    </row>
    <row r="8427" spans="1:13" x14ac:dyDescent="0.15">
      <c r="A8427" s="6">
        <v>41260.041666666664</v>
      </c>
      <c r="B8427" s="28">
        <v>0</v>
      </c>
      <c r="C8427" s="28">
        <v>0</v>
      </c>
      <c r="D8427" s="28">
        <v>0</v>
      </c>
      <c r="E8427" s="28">
        <v>99833.035000000003</v>
      </c>
      <c r="F8427" s="28">
        <v>5.5258750000000196</v>
      </c>
      <c r="G8427" s="28">
        <v>3.0870000000000002</v>
      </c>
      <c r="H8427" s="28">
        <v>0.48799999999999999</v>
      </c>
      <c r="I8427">
        <v>13.7</v>
      </c>
      <c r="J8427" s="13">
        <v>12.099346666666666</v>
      </c>
      <c r="K8427">
        <v>13.06</v>
      </c>
      <c r="L8427">
        <v>90</v>
      </c>
      <c r="M8427">
        <v>12</v>
      </c>
    </row>
    <row r="8428" spans="1:13" x14ac:dyDescent="0.15">
      <c r="A8428" s="6">
        <v>41260.083333333336</v>
      </c>
      <c r="B8428" s="28">
        <v>0</v>
      </c>
      <c r="C8428" s="28">
        <v>0</v>
      </c>
      <c r="D8428" s="28">
        <v>0</v>
      </c>
      <c r="E8428" s="28">
        <v>99829.976500000004</v>
      </c>
      <c r="F8428" s="28">
        <v>5.7380000000000004</v>
      </c>
      <c r="G8428" s="28">
        <v>3.1930000000000001</v>
      </c>
      <c r="H8428" s="28">
        <v>0.48799999999999999</v>
      </c>
      <c r="I8428">
        <v>13.7</v>
      </c>
      <c r="J8428" s="13">
        <v>12.120093333333333</v>
      </c>
      <c r="K8428">
        <v>13.06</v>
      </c>
      <c r="L8428">
        <v>90</v>
      </c>
      <c r="M8428">
        <v>12</v>
      </c>
    </row>
    <row r="8429" spans="1:13" x14ac:dyDescent="0.15">
      <c r="A8429" s="6">
        <v>41260.125</v>
      </c>
      <c r="B8429" s="28">
        <v>0</v>
      </c>
      <c r="C8429" s="28">
        <v>0</v>
      </c>
      <c r="D8429" s="28">
        <v>0</v>
      </c>
      <c r="E8429" s="28">
        <v>99801.554499999998</v>
      </c>
      <c r="F8429" s="28">
        <v>5.6317500000000296</v>
      </c>
      <c r="G8429" s="28">
        <v>2.875</v>
      </c>
      <c r="H8429" s="28">
        <v>0.48799999999999999</v>
      </c>
      <c r="I8429">
        <v>13.7</v>
      </c>
      <c r="J8429" s="13">
        <v>11.933373333333332</v>
      </c>
      <c r="K8429">
        <v>13.06</v>
      </c>
      <c r="L8429">
        <v>90</v>
      </c>
      <c r="M8429">
        <v>12</v>
      </c>
    </row>
    <row r="8430" spans="1:13" x14ac:dyDescent="0.15">
      <c r="A8430" s="6">
        <v>41260.166666666664</v>
      </c>
      <c r="B8430" s="28">
        <v>0</v>
      </c>
      <c r="C8430" s="28">
        <v>0</v>
      </c>
      <c r="D8430" s="28">
        <v>0</v>
      </c>
      <c r="E8430" s="28">
        <v>99789.633000000002</v>
      </c>
      <c r="F8430" s="28">
        <v>5.5680000000000396</v>
      </c>
      <c r="G8430" s="28">
        <v>2.8220000000000001</v>
      </c>
      <c r="H8430" s="28">
        <v>0.48799999999999999</v>
      </c>
      <c r="I8430">
        <v>13.7</v>
      </c>
      <c r="J8430" s="13">
        <v>11.964493333333332</v>
      </c>
      <c r="K8430">
        <v>13.06</v>
      </c>
      <c r="L8430">
        <v>90</v>
      </c>
      <c r="M8430">
        <v>12</v>
      </c>
    </row>
    <row r="8431" spans="1:13" x14ac:dyDescent="0.15">
      <c r="A8431" s="6">
        <v>41260.208333333336</v>
      </c>
      <c r="B8431" s="28">
        <v>0</v>
      </c>
      <c r="C8431" s="28">
        <v>0</v>
      </c>
      <c r="D8431" s="28">
        <v>0</v>
      </c>
      <c r="E8431" s="28">
        <v>99790.550499999998</v>
      </c>
      <c r="F8431" s="28">
        <v>5.5680000000000396</v>
      </c>
      <c r="G8431" s="28">
        <v>3.14</v>
      </c>
      <c r="H8431" s="28">
        <v>0.48799999999999999</v>
      </c>
      <c r="I8431">
        <v>13.7</v>
      </c>
      <c r="J8431" s="13">
        <v>11.933373333333332</v>
      </c>
      <c r="K8431">
        <v>13.06</v>
      </c>
      <c r="L8431">
        <v>90</v>
      </c>
      <c r="M8431">
        <v>12</v>
      </c>
    </row>
    <row r="8432" spans="1:13" x14ac:dyDescent="0.15">
      <c r="A8432" s="6">
        <v>41260.25</v>
      </c>
      <c r="B8432" s="28">
        <v>0</v>
      </c>
      <c r="C8432" s="28">
        <v>0</v>
      </c>
      <c r="D8432" s="28">
        <v>0</v>
      </c>
      <c r="E8432" s="28">
        <v>99788.718999999997</v>
      </c>
      <c r="F8432" s="28">
        <v>5.54687500000004</v>
      </c>
      <c r="G8432" s="28">
        <v>2.875</v>
      </c>
      <c r="H8432" s="28">
        <v>0.48799999999999999</v>
      </c>
      <c r="I8432">
        <v>13.7</v>
      </c>
      <c r="J8432" s="13">
        <v>12.078599999999998</v>
      </c>
      <c r="K8432">
        <v>13.06</v>
      </c>
      <c r="L8432">
        <v>90</v>
      </c>
      <c r="M8432">
        <v>12</v>
      </c>
    </row>
    <row r="8433" spans="1:13" x14ac:dyDescent="0.15">
      <c r="A8433" s="6">
        <v>41260.291666666664</v>
      </c>
      <c r="B8433" s="28">
        <v>1.1272500000000001</v>
      </c>
      <c r="C8433" s="28">
        <v>0</v>
      </c>
      <c r="D8433" s="28">
        <v>1.1272500000000001</v>
      </c>
      <c r="E8433" s="28">
        <v>99797.273499999996</v>
      </c>
      <c r="F8433" s="28">
        <v>5.2088750000000203</v>
      </c>
      <c r="G8433" s="28">
        <v>2.9809999999999999</v>
      </c>
      <c r="H8433" s="28">
        <v>0.48799999999999999</v>
      </c>
      <c r="I8433">
        <v>13.7</v>
      </c>
      <c r="J8433" s="13">
        <v>12.306813333333331</v>
      </c>
      <c r="K8433">
        <v>13.06</v>
      </c>
      <c r="L8433">
        <v>90</v>
      </c>
      <c r="M8433">
        <v>12</v>
      </c>
    </row>
    <row r="8434" spans="1:13" x14ac:dyDescent="0.15">
      <c r="A8434" s="6">
        <v>41260.333333333336</v>
      </c>
      <c r="B8434" s="28">
        <v>6.4814999999999996</v>
      </c>
      <c r="C8434" s="28">
        <v>0</v>
      </c>
      <c r="D8434" s="28">
        <v>6.4814999999999996</v>
      </c>
      <c r="E8434" s="28">
        <v>99797.585999999996</v>
      </c>
      <c r="F8434" s="28">
        <v>5.4201250000000298</v>
      </c>
      <c r="G8434" s="28">
        <v>3.5114999999999998</v>
      </c>
      <c r="H8434" s="28">
        <v>0.48799999999999999</v>
      </c>
      <c r="I8434">
        <v>13.7</v>
      </c>
      <c r="J8434" s="13">
        <v>12.389799999999999</v>
      </c>
      <c r="K8434">
        <v>13.06</v>
      </c>
      <c r="L8434">
        <v>90</v>
      </c>
      <c r="M8434">
        <v>12</v>
      </c>
    </row>
    <row r="8435" spans="1:13" x14ac:dyDescent="0.15">
      <c r="A8435" s="6">
        <v>41260.375</v>
      </c>
      <c r="B8435" s="28">
        <v>38.890999999999998</v>
      </c>
      <c r="C8435" s="28">
        <v>1.575E-2</v>
      </c>
      <c r="D8435" s="28">
        <v>38.890999999999998</v>
      </c>
      <c r="E8435" s="28">
        <v>99811.027000000002</v>
      </c>
      <c r="F8435" s="28">
        <v>5.4201250000000103</v>
      </c>
      <c r="G8435" s="28">
        <v>3.3519999999999999</v>
      </c>
      <c r="H8435" s="28">
        <v>0.48799999999999999</v>
      </c>
      <c r="I8435">
        <v>13.7</v>
      </c>
      <c r="J8435" s="13">
        <v>12.566146666666665</v>
      </c>
      <c r="K8435">
        <v>13.06</v>
      </c>
      <c r="L8435">
        <v>90</v>
      </c>
      <c r="M8435">
        <v>12</v>
      </c>
    </row>
    <row r="8436" spans="1:13" x14ac:dyDescent="0.15">
      <c r="A8436" s="6">
        <v>41260.416666666664</v>
      </c>
      <c r="B8436" s="28">
        <v>37.200249999999997</v>
      </c>
      <c r="C8436" s="28">
        <v>0</v>
      </c>
      <c r="D8436" s="28">
        <v>37.200249999999997</v>
      </c>
      <c r="E8436" s="28">
        <v>99808.277499999997</v>
      </c>
      <c r="F8436" s="28">
        <v>5.6742500000000202</v>
      </c>
      <c r="G8436" s="28">
        <v>2.875</v>
      </c>
      <c r="H8436" s="28">
        <v>0.48799999999999999</v>
      </c>
      <c r="I8436">
        <v>13.7</v>
      </c>
      <c r="J8436" s="13">
        <v>12.908466666666666</v>
      </c>
      <c r="K8436">
        <v>13.06</v>
      </c>
      <c r="L8436">
        <v>90</v>
      </c>
      <c r="M8436">
        <v>12</v>
      </c>
    </row>
    <row r="8437" spans="1:13" x14ac:dyDescent="0.15">
      <c r="A8437" s="6">
        <v>41260.458333333336</v>
      </c>
      <c r="B8437" s="28">
        <v>41.709249999999997</v>
      </c>
      <c r="C8437" s="28">
        <v>0</v>
      </c>
      <c r="D8437" s="28">
        <v>41.709249999999997</v>
      </c>
      <c r="E8437" s="28">
        <v>99794.527499999997</v>
      </c>
      <c r="F8437" s="28">
        <v>6.2881250000000204</v>
      </c>
      <c r="G8437" s="28">
        <v>2.504</v>
      </c>
      <c r="H8437" s="28">
        <v>0.48799999999999999</v>
      </c>
      <c r="I8437">
        <v>13.7</v>
      </c>
      <c r="J8437" s="13">
        <v>12.991453333333332</v>
      </c>
      <c r="K8437">
        <v>13.06</v>
      </c>
      <c r="L8437">
        <v>90</v>
      </c>
      <c r="M8437">
        <v>12</v>
      </c>
    </row>
    <row r="8438" spans="1:13" x14ac:dyDescent="0.15">
      <c r="A8438" s="6">
        <v>41260.5</v>
      </c>
      <c r="B8438" s="28">
        <v>60.027250000000002</v>
      </c>
      <c r="C8438" s="28">
        <v>7.0999999999999994E-2</v>
      </c>
      <c r="D8438" s="28">
        <v>60.027250000000002</v>
      </c>
      <c r="E8438" s="28">
        <v>99796.664499999999</v>
      </c>
      <c r="F8438" s="28">
        <v>7.9810000000000398</v>
      </c>
      <c r="G8438" s="28">
        <v>3.4584999999999999</v>
      </c>
      <c r="H8438" s="28">
        <v>0.48799999999999999</v>
      </c>
      <c r="I8438">
        <v>13.7</v>
      </c>
      <c r="J8438" s="13">
        <v>13.313026666666666</v>
      </c>
      <c r="K8438">
        <v>13.06</v>
      </c>
      <c r="L8438">
        <v>90</v>
      </c>
      <c r="M8438">
        <v>12</v>
      </c>
    </row>
    <row r="8439" spans="1:13" x14ac:dyDescent="0.15">
      <c r="A8439" s="6">
        <v>41260.541666666664</v>
      </c>
      <c r="B8439" s="28">
        <v>26.209250000000001</v>
      </c>
      <c r="C8439" s="28">
        <v>0</v>
      </c>
      <c r="D8439" s="28">
        <v>26.209250000000001</v>
      </c>
      <c r="E8439" s="28">
        <v>99778.023499999996</v>
      </c>
      <c r="F8439" s="28">
        <v>8.2985000000000309</v>
      </c>
      <c r="G8439" s="28">
        <v>3.6705000000000001</v>
      </c>
      <c r="H8439" s="28">
        <v>0.48799999999999999</v>
      </c>
      <c r="I8439">
        <v>13.7</v>
      </c>
      <c r="J8439" s="13">
        <v>13.416759999999998</v>
      </c>
      <c r="K8439">
        <v>13.06</v>
      </c>
      <c r="L8439">
        <v>90</v>
      </c>
      <c r="M8439">
        <v>12</v>
      </c>
    </row>
    <row r="8440" spans="1:13" x14ac:dyDescent="0.15">
      <c r="A8440" s="6">
        <v>41260.583333333336</v>
      </c>
      <c r="B8440" s="28">
        <v>7.0452500000000002</v>
      </c>
      <c r="C8440" s="28">
        <v>0</v>
      </c>
      <c r="D8440" s="28">
        <v>7.0452500000000002</v>
      </c>
      <c r="E8440" s="28">
        <v>99796.054499999998</v>
      </c>
      <c r="F8440" s="28">
        <v>7.81162500000001</v>
      </c>
      <c r="G8440" s="28">
        <v>3.1930000000000001</v>
      </c>
      <c r="H8440" s="28">
        <v>0.48799999999999999</v>
      </c>
      <c r="I8440">
        <v>13.7</v>
      </c>
      <c r="J8440" s="13">
        <v>13.302653333333332</v>
      </c>
      <c r="K8440">
        <v>13.06</v>
      </c>
      <c r="L8440">
        <v>90</v>
      </c>
      <c r="M8440">
        <v>12</v>
      </c>
    </row>
    <row r="8441" spans="1:13" x14ac:dyDescent="0.15">
      <c r="A8441" s="6">
        <v>41260.625</v>
      </c>
      <c r="B8441" s="28">
        <v>0.56374999999999997</v>
      </c>
      <c r="C8441" s="28">
        <v>0</v>
      </c>
      <c r="D8441" s="28">
        <v>0.56374999999999997</v>
      </c>
      <c r="E8441" s="28">
        <v>99836.394499999995</v>
      </c>
      <c r="F8441" s="28">
        <v>7.4731250000000298</v>
      </c>
      <c r="G8441" s="28">
        <v>3.14</v>
      </c>
      <c r="H8441" s="28">
        <v>0.48799999999999999</v>
      </c>
      <c r="I8441">
        <v>13.7</v>
      </c>
      <c r="J8441" s="13">
        <v>13.458253333333332</v>
      </c>
      <c r="K8441">
        <v>13.06</v>
      </c>
      <c r="L8441">
        <v>90</v>
      </c>
      <c r="M8441">
        <v>12</v>
      </c>
    </row>
    <row r="8442" spans="1:13" x14ac:dyDescent="0.15">
      <c r="A8442" s="6">
        <v>41260.666666666664</v>
      </c>
      <c r="B8442" s="28">
        <v>0</v>
      </c>
      <c r="C8442" s="28">
        <v>0</v>
      </c>
      <c r="D8442" s="28">
        <v>0</v>
      </c>
      <c r="E8442" s="28">
        <v>99902.105500000005</v>
      </c>
      <c r="F8442" s="28">
        <v>7.1553750000000402</v>
      </c>
      <c r="G8442" s="28">
        <v>2.3450000000000002</v>
      </c>
      <c r="H8442" s="28">
        <v>0.48799999999999999</v>
      </c>
      <c r="I8442">
        <v>13.7</v>
      </c>
      <c r="J8442" s="13">
        <v>13.084813333333333</v>
      </c>
      <c r="K8442">
        <v>13.06</v>
      </c>
      <c r="L8442">
        <v>90</v>
      </c>
      <c r="M8442">
        <v>12</v>
      </c>
    </row>
    <row r="8443" spans="1:13" x14ac:dyDescent="0.15">
      <c r="A8443" s="6">
        <v>41260.708333333336</v>
      </c>
      <c r="B8443" s="28">
        <v>0</v>
      </c>
      <c r="C8443" s="28">
        <v>0</v>
      </c>
      <c r="D8443" s="28">
        <v>0</v>
      </c>
      <c r="E8443" s="28">
        <v>99964.757500000007</v>
      </c>
      <c r="F8443" s="28">
        <v>6.9652500000000197</v>
      </c>
      <c r="G8443" s="28">
        <v>2.0259999999999998</v>
      </c>
      <c r="H8443" s="28">
        <v>0.48799999999999999</v>
      </c>
      <c r="I8443">
        <v>13.7</v>
      </c>
      <c r="J8443" s="13">
        <v>12.76324</v>
      </c>
      <c r="K8443">
        <v>13.06</v>
      </c>
      <c r="L8443">
        <v>90</v>
      </c>
      <c r="M8443">
        <v>12</v>
      </c>
    </row>
    <row r="8444" spans="1:13" x14ac:dyDescent="0.15">
      <c r="A8444" s="6">
        <v>41260.75</v>
      </c>
      <c r="B8444" s="28">
        <v>0</v>
      </c>
      <c r="C8444" s="28">
        <v>0</v>
      </c>
      <c r="D8444" s="28">
        <v>0</v>
      </c>
      <c r="E8444" s="28">
        <v>100008.461</v>
      </c>
      <c r="F8444" s="28">
        <v>6.75400000000002</v>
      </c>
      <c r="G8444" s="28">
        <v>2.4510000000000001</v>
      </c>
      <c r="H8444" s="28">
        <v>0.48799999999999999</v>
      </c>
      <c r="I8444">
        <v>13.7</v>
      </c>
      <c r="J8444" s="13">
        <v>12.597266666666666</v>
      </c>
      <c r="K8444">
        <v>13.06</v>
      </c>
      <c r="L8444">
        <v>90</v>
      </c>
      <c r="M8444">
        <v>12</v>
      </c>
    </row>
    <row r="8445" spans="1:13" x14ac:dyDescent="0.15">
      <c r="A8445" s="6">
        <v>41260.791666666664</v>
      </c>
      <c r="B8445" s="28">
        <v>0</v>
      </c>
      <c r="C8445" s="28">
        <v>0</v>
      </c>
      <c r="D8445" s="28">
        <v>0</v>
      </c>
      <c r="E8445" s="28">
        <v>100058.88649999999</v>
      </c>
      <c r="F8445" s="28">
        <v>6.75400000000002</v>
      </c>
      <c r="G8445" s="28">
        <v>2.5569999999999999</v>
      </c>
      <c r="H8445" s="28">
        <v>0.48799999999999999</v>
      </c>
      <c r="I8445">
        <v>13.7</v>
      </c>
      <c r="J8445" s="13">
        <v>12.265319999999999</v>
      </c>
      <c r="K8445">
        <v>13.06</v>
      </c>
      <c r="L8445">
        <v>90</v>
      </c>
      <c r="M8445">
        <v>12</v>
      </c>
    </row>
    <row r="8446" spans="1:13" x14ac:dyDescent="0.15">
      <c r="A8446" s="6">
        <v>41260.833333333336</v>
      </c>
      <c r="B8446" s="28">
        <v>0</v>
      </c>
      <c r="C8446" s="28">
        <v>0</v>
      </c>
      <c r="D8446" s="28">
        <v>0</v>
      </c>
      <c r="E8446" s="28">
        <v>100112.07</v>
      </c>
      <c r="F8446" s="28">
        <v>6.4997500000000201</v>
      </c>
      <c r="G8446" s="28">
        <v>2.504</v>
      </c>
      <c r="H8446" s="28">
        <v>0.48799999999999999</v>
      </c>
      <c r="I8446">
        <v>13.7</v>
      </c>
      <c r="J8446" s="13">
        <v>12.140839999999999</v>
      </c>
      <c r="K8446">
        <v>13.06</v>
      </c>
      <c r="L8446">
        <v>90</v>
      </c>
      <c r="M8446">
        <v>12</v>
      </c>
    </row>
    <row r="8447" spans="1:13" x14ac:dyDescent="0.15">
      <c r="A8447" s="6">
        <v>41260.875</v>
      </c>
      <c r="B8447" s="28">
        <v>0</v>
      </c>
      <c r="C8447" s="28">
        <v>0</v>
      </c>
      <c r="D8447" s="28">
        <v>0</v>
      </c>
      <c r="E8447" s="28">
        <v>100164.63250000001</v>
      </c>
      <c r="F8447" s="28">
        <v>5.6951250000000302</v>
      </c>
      <c r="G8447" s="28">
        <v>2.3980000000000001</v>
      </c>
      <c r="H8447" s="28">
        <v>0.48799999999999999</v>
      </c>
      <c r="I8447">
        <v>13.7</v>
      </c>
      <c r="J8447" s="13">
        <v>12.265319999999999</v>
      </c>
      <c r="K8447">
        <v>13.06</v>
      </c>
      <c r="L8447">
        <v>90</v>
      </c>
      <c r="M8447">
        <v>12</v>
      </c>
    </row>
    <row r="8448" spans="1:13" x14ac:dyDescent="0.15">
      <c r="A8448" s="6">
        <v>41260.916666666664</v>
      </c>
      <c r="B8448" s="28">
        <v>0</v>
      </c>
      <c r="C8448" s="28">
        <v>0</v>
      </c>
      <c r="D8448" s="28">
        <v>0</v>
      </c>
      <c r="E8448" s="28">
        <v>100201.92200000001</v>
      </c>
      <c r="F8448" s="28">
        <v>4.80675000000004</v>
      </c>
      <c r="G8448" s="28">
        <v>2.3450000000000002</v>
      </c>
      <c r="H8448" s="28">
        <v>0.48799999999999999</v>
      </c>
      <c r="I8448">
        <v>13.7</v>
      </c>
      <c r="J8448" s="13">
        <v>12.286066666666667</v>
      </c>
      <c r="K8448">
        <v>13.06</v>
      </c>
      <c r="L8448">
        <v>90</v>
      </c>
      <c r="M8448">
        <v>12</v>
      </c>
    </row>
    <row r="8449" spans="1:13" x14ac:dyDescent="0.15">
      <c r="A8449" s="6">
        <v>41260.958333333336</v>
      </c>
      <c r="B8449" s="28">
        <v>0</v>
      </c>
      <c r="C8449" s="28">
        <v>0</v>
      </c>
      <c r="D8449" s="28">
        <v>0</v>
      </c>
      <c r="E8449" s="28">
        <v>100229.73</v>
      </c>
      <c r="F8449" s="28">
        <v>4.1717500000000198</v>
      </c>
      <c r="G8449" s="28">
        <v>2.3450000000000002</v>
      </c>
      <c r="H8449" s="28">
        <v>0.48799999999999999</v>
      </c>
      <c r="I8449">
        <v>13.7</v>
      </c>
      <c r="J8449" s="13">
        <v>12.120093333333333</v>
      </c>
      <c r="K8449">
        <v>13.06</v>
      </c>
      <c r="L8449">
        <v>90</v>
      </c>
      <c r="M8449">
        <v>12</v>
      </c>
    </row>
    <row r="8450" spans="1:13" x14ac:dyDescent="0.15">
      <c r="A8450" s="6">
        <v>41261</v>
      </c>
      <c r="B8450" s="28">
        <v>0</v>
      </c>
      <c r="C8450" s="28">
        <v>0</v>
      </c>
      <c r="D8450" s="28">
        <v>0</v>
      </c>
      <c r="E8450" s="28">
        <v>100259.0705</v>
      </c>
      <c r="F8450" s="28">
        <v>4.0450000000000204</v>
      </c>
      <c r="G8450" s="28">
        <v>2.61</v>
      </c>
      <c r="H8450" s="28">
        <v>0.48799999999999999</v>
      </c>
      <c r="I8450">
        <v>13.7</v>
      </c>
      <c r="J8450" s="13">
        <v>12.29644</v>
      </c>
      <c r="K8450">
        <v>13.06</v>
      </c>
      <c r="L8450">
        <v>90</v>
      </c>
      <c r="M8450">
        <v>12</v>
      </c>
    </row>
    <row r="8451" spans="1:13" x14ac:dyDescent="0.15">
      <c r="A8451" s="6">
        <v>41261.041666666664</v>
      </c>
      <c r="B8451" s="28">
        <v>0</v>
      </c>
      <c r="C8451" s="28">
        <v>0</v>
      </c>
      <c r="D8451" s="28">
        <v>0</v>
      </c>
      <c r="E8451" s="28">
        <v>100290.246</v>
      </c>
      <c r="F8451" s="28">
        <v>4.0450000000000204</v>
      </c>
      <c r="G8451" s="28">
        <v>3.2989999999999999</v>
      </c>
      <c r="H8451" s="28">
        <v>0.48799999999999999</v>
      </c>
      <c r="I8451">
        <v>13.7</v>
      </c>
      <c r="J8451" s="13">
        <v>12.171959999999999</v>
      </c>
      <c r="K8451">
        <v>13.06</v>
      </c>
      <c r="L8451">
        <v>90</v>
      </c>
      <c r="M8451">
        <v>12</v>
      </c>
    </row>
    <row r="8452" spans="1:13" x14ac:dyDescent="0.15">
      <c r="A8452" s="6">
        <v>41261.083333333336</v>
      </c>
      <c r="B8452" s="28">
        <v>0</v>
      </c>
      <c r="C8452" s="28">
        <v>0</v>
      </c>
      <c r="D8452" s="28">
        <v>0</v>
      </c>
      <c r="E8452" s="28">
        <v>100298.8005</v>
      </c>
      <c r="F8452" s="28">
        <v>4.0661250000000102</v>
      </c>
      <c r="G8452" s="28">
        <v>3.1930000000000001</v>
      </c>
      <c r="H8452" s="28">
        <v>0.48799999999999999</v>
      </c>
      <c r="I8452">
        <v>13.7</v>
      </c>
      <c r="J8452" s="13">
        <v>12.130466666666667</v>
      </c>
      <c r="K8452">
        <v>13.06</v>
      </c>
      <c r="L8452">
        <v>90</v>
      </c>
      <c r="M8452">
        <v>12</v>
      </c>
    </row>
    <row r="8453" spans="1:13" x14ac:dyDescent="0.15">
      <c r="A8453" s="6">
        <v>41261.125</v>
      </c>
      <c r="B8453" s="28">
        <v>0</v>
      </c>
      <c r="C8453" s="28">
        <v>0</v>
      </c>
      <c r="D8453" s="28">
        <v>0</v>
      </c>
      <c r="E8453" s="28">
        <v>100304.60950000001</v>
      </c>
      <c r="F8453" s="28">
        <v>4.1083750000000103</v>
      </c>
      <c r="G8453" s="28">
        <v>3.14</v>
      </c>
      <c r="H8453" s="28">
        <v>0.48799999999999999</v>
      </c>
      <c r="I8453">
        <v>13.7</v>
      </c>
      <c r="J8453" s="13">
        <v>11.922999999999998</v>
      </c>
      <c r="K8453">
        <v>13.06</v>
      </c>
      <c r="L8453">
        <v>90</v>
      </c>
      <c r="M8453">
        <v>12</v>
      </c>
    </row>
    <row r="8454" spans="1:13" x14ac:dyDescent="0.15">
      <c r="A8454" s="6">
        <v>41261.166666666664</v>
      </c>
      <c r="B8454" s="28">
        <v>0</v>
      </c>
      <c r="C8454" s="28">
        <v>0</v>
      </c>
      <c r="D8454" s="28">
        <v>0</v>
      </c>
      <c r="E8454" s="28">
        <v>100344.64449999999</v>
      </c>
      <c r="F8454" s="28">
        <v>4.0237500000000104</v>
      </c>
      <c r="G8454" s="28">
        <v>3.1930000000000001</v>
      </c>
      <c r="H8454" s="28">
        <v>0.48799999999999999</v>
      </c>
      <c r="I8454">
        <v>13.7</v>
      </c>
      <c r="J8454" s="13">
        <v>11.67404</v>
      </c>
      <c r="K8454">
        <v>13.06</v>
      </c>
      <c r="L8454">
        <v>90</v>
      </c>
      <c r="M8454">
        <v>12</v>
      </c>
    </row>
    <row r="8455" spans="1:13" x14ac:dyDescent="0.15">
      <c r="A8455" s="6">
        <v>41261.208333333336</v>
      </c>
      <c r="B8455" s="28">
        <v>0</v>
      </c>
      <c r="C8455" s="28">
        <v>0</v>
      </c>
      <c r="D8455" s="28">
        <v>0</v>
      </c>
      <c r="E8455" s="28">
        <v>100384.0705</v>
      </c>
      <c r="F8455" s="28">
        <v>3.875</v>
      </c>
      <c r="G8455" s="28">
        <v>2.9809999999999999</v>
      </c>
      <c r="H8455" s="28">
        <v>0.48799999999999999</v>
      </c>
      <c r="I8455">
        <v>13.7</v>
      </c>
      <c r="J8455" s="13">
        <v>11.425079999999999</v>
      </c>
      <c r="K8455">
        <v>13.06</v>
      </c>
      <c r="L8455">
        <v>90</v>
      </c>
      <c r="M8455">
        <v>12</v>
      </c>
    </row>
    <row r="8456" spans="1:13" x14ac:dyDescent="0.15">
      <c r="A8456" s="6">
        <v>41261.25</v>
      </c>
      <c r="B8456" s="28">
        <v>0</v>
      </c>
      <c r="C8456" s="28">
        <v>0</v>
      </c>
      <c r="D8456" s="28">
        <v>0</v>
      </c>
      <c r="E8456" s="28">
        <v>100414.9415</v>
      </c>
      <c r="F8456" s="28">
        <v>3.9812500000000099</v>
      </c>
      <c r="G8456" s="28">
        <v>2.6629999999999998</v>
      </c>
      <c r="H8456" s="28">
        <v>0.48799999999999999</v>
      </c>
      <c r="I8456">
        <v>13.7</v>
      </c>
      <c r="J8456" s="13">
        <v>10.802679999999999</v>
      </c>
      <c r="K8456">
        <v>13.06</v>
      </c>
      <c r="L8456">
        <v>90</v>
      </c>
      <c r="M8456">
        <v>12</v>
      </c>
    </row>
    <row r="8457" spans="1:13" x14ac:dyDescent="0.15">
      <c r="A8457" s="6">
        <v>41261.291666666664</v>
      </c>
      <c r="B8457" s="28">
        <v>0.56374999999999997</v>
      </c>
      <c r="C8457" s="28">
        <v>0</v>
      </c>
      <c r="D8457" s="28">
        <v>0.56374999999999997</v>
      </c>
      <c r="E8457" s="28">
        <v>100460.17200000001</v>
      </c>
      <c r="F8457" s="28">
        <v>4.0450000000000204</v>
      </c>
      <c r="G8457" s="28">
        <v>2.3450000000000002</v>
      </c>
      <c r="H8457" s="28">
        <v>0.48799999999999999</v>
      </c>
      <c r="I8457">
        <v>13.7</v>
      </c>
      <c r="J8457" s="13">
        <v>11.227986666666666</v>
      </c>
      <c r="K8457">
        <v>13.06</v>
      </c>
      <c r="L8457">
        <v>90</v>
      </c>
      <c r="M8457">
        <v>12</v>
      </c>
    </row>
    <row r="8458" spans="1:13" x14ac:dyDescent="0.15">
      <c r="A8458" s="6">
        <v>41261.333333333336</v>
      </c>
      <c r="B8458" s="28">
        <v>13.808999999999999</v>
      </c>
      <c r="C8458" s="28">
        <v>0</v>
      </c>
      <c r="D8458" s="28">
        <v>13.808999999999999</v>
      </c>
      <c r="E8458" s="28">
        <v>100502.3435</v>
      </c>
      <c r="F8458" s="28">
        <v>4.1717500000000101</v>
      </c>
      <c r="G8458" s="28">
        <v>2.4510000000000001</v>
      </c>
      <c r="H8458" s="28">
        <v>0.48799999999999999</v>
      </c>
      <c r="I8458">
        <v>13.7</v>
      </c>
      <c r="J8458" s="13">
        <v>11.466573333333333</v>
      </c>
      <c r="K8458">
        <v>13.06</v>
      </c>
      <c r="L8458">
        <v>90</v>
      </c>
      <c r="M8458">
        <v>12</v>
      </c>
    </row>
    <row r="8459" spans="1:13" x14ac:dyDescent="0.15">
      <c r="A8459" s="6">
        <v>41261.375</v>
      </c>
      <c r="B8459" s="28">
        <v>20.573</v>
      </c>
      <c r="C8459" s="28">
        <v>0</v>
      </c>
      <c r="D8459" s="28">
        <v>20.573</v>
      </c>
      <c r="E8459" s="28">
        <v>100550.3285</v>
      </c>
      <c r="F8459" s="28">
        <v>4.4042500000000304</v>
      </c>
      <c r="G8459" s="28">
        <v>2.2919999999999998</v>
      </c>
      <c r="H8459" s="28">
        <v>0.48799999999999999</v>
      </c>
      <c r="I8459">
        <v>13.7</v>
      </c>
      <c r="J8459" s="13">
        <v>11.829639999999999</v>
      </c>
      <c r="K8459">
        <v>13.06</v>
      </c>
      <c r="L8459">
        <v>90</v>
      </c>
      <c r="M8459">
        <v>12</v>
      </c>
    </row>
    <row r="8460" spans="1:13" x14ac:dyDescent="0.15">
      <c r="A8460" s="6">
        <v>41261.416666666664</v>
      </c>
      <c r="B8460" s="28">
        <v>42.554499999999997</v>
      </c>
      <c r="C8460" s="28">
        <v>0</v>
      </c>
      <c r="D8460" s="28">
        <v>42.554499999999997</v>
      </c>
      <c r="E8460" s="28">
        <v>100591.2815</v>
      </c>
      <c r="F8460" s="28">
        <v>4.6797500000000198</v>
      </c>
      <c r="G8460" s="28">
        <v>2.2389999999999999</v>
      </c>
      <c r="H8460" s="28">
        <v>0.48799999999999999</v>
      </c>
      <c r="I8460">
        <v>13.7</v>
      </c>
      <c r="J8460" s="13">
        <v>12.016359999999999</v>
      </c>
      <c r="K8460">
        <v>13.06</v>
      </c>
      <c r="L8460">
        <v>90</v>
      </c>
      <c r="M8460">
        <v>12</v>
      </c>
    </row>
    <row r="8461" spans="1:13" x14ac:dyDescent="0.15">
      <c r="A8461" s="6">
        <v>41261.458333333336</v>
      </c>
      <c r="B8461" s="28">
        <v>35.509250000000002</v>
      </c>
      <c r="C8461" s="28">
        <v>0</v>
      </c>
      <c r="D8461" s="28">
        <v>35.509250000000002</v>
      </c>
      <c r="E8461" s="28">
        <v>100616.039</v>
      </c>
      <c r="F8461" s="28">
        <v>5.01837500000003</v>
      </c>
      <c r="G8461" s="28">
        <v>1.9730000000000001</v>
      </c>
      <c r="H8461" s="28">
        <v>0.48799999999999999</v>
      </c>
      <c r="I8461">
        <v>13.7</v>
      </c>
      <c r="J8461" s="13">
        <v>12.254946666666665</v>
      </c>
      <c r="K8461">
        <v>13.06</v>
      </c>
      <c r="L8461">
        <v>90</v>
      </c>
      <c r="M8461">
        <v>12</v>
      </c>
    </row>
    <row r="8462" spans="1:13" x14ac:dyDescent="0.15">
      <c r="A8462" s="6">
        <v>41261.5</v>
      </c>
      <c r="B8462" s="28">
        <v>12.682</v>
      </c>
      <c r="C8462" s="28">
        <v>0</v>
      </c>
      <c r="D8462" s="28">
        <v>12.682</v>
      </c>
      <c r="E8462" s="28">
        <v>100660.6605</v>
      </c>
      <c r="F8462" s="28">
        <v>5.23000000000002</v>
      </c>
      <c r="G8462" s="28">
        <v>1.6020000000000001</v>
      </c>
      <c r="H8462" s="28">
        <v>0.48799999999999999</v>
      </c>
      <c r="I8462">
        <v>13.7</v>
      </c>
      <c r="J8462" s="13">
        <v>12.327559999999998</v>
      </c>
      <c r="K8462">
        <v>13.06</v>
      </c>
      <c r="L8462">
        <v>90</v>
      </c>
      <c r="M8462">
        <v>12</v>
      </c>
    </row>
    <row r="8463" spans="1:13" x14ac:dyDescent="0.15">
      <c r="A8463" s="6">
        <v>41261.541666666664</v>
      </c>
      <c r="B8463" s="28">
        <v>24.5185</v>
      </c>
      <c r="C8463" s="28">
        <v>0</v>
      </c>
      <c r="D8463" s="28">
        <v>24.5185</v>
      </c>
      <c r="E8463" s="28">
        <v>100703.44899999999</v>
      </c>
      <c r="F8463" s="28">
        <v>5.5047500000000298</v>
      </c>
      <c r="G8463" s="28">
        <v>1.1779999999999999</v>
      </c>
      <c r="H8463" s="28">
        <v>0.48799999999999999</v>
      </c>
      <c r="I8463">
        <v>13.7</v>
      </c>
      <c r="J8463" s="13">
        <v>12.35868</v>
      </c>
      <c r="K8463">
        <v>13.06</v>
      </c>
      <c r="L8463">
        <v>90</v>
      </c>
      <c r="M8463">
        <v>12</v>
      </c>
    </row>
    <row r="8464" spans="1:13" x14ac:dyDescent="0.15">
      <c r="A8464" s="6">
        <v>41261.583333333336</v>
      </c>
      <c r="B8464" s="28">
        <v>17.472750000000001</v>
      </c>
      <c r="C8464" s="28">
        <v>0</v>
      </c>
      <c r="D8464" s="28">
        <v>17.472750000000001</v>
      </c>
      <c r="E8464" s="28">
        <v>100763.652</v>
      </c>
      <c r="F8464" s="28">
        <v>6.2878750000000201</v>
      </c>
      <c r="G8464" s="28">
        <v>1.284</v>
      </c>
      <c r="H8464" s="28">
        <v>0.48799999999999999</v>
      </c>
      <c r="I8464">
        <v>13.7</v>
      </c>
      <c r="J8464" s="13">
        <v>12.337933333333332</v>
      </c>
      <c r="K8464">
        <v>13.06</v>
      </c>
      <c r="L8464">
        <v>90</v>
      </c>
      <c r="M8464">
        <v>12</v>
      </c>
    </row>
    <row r="8465" spans="1:13" x14ac:dyDescent="0.15">
      <c r="A8465" s="6">
        <v>41261.625</v>
      </c>
      <c r="B8465" s="28">
        <v>0.56374999999999997</v>
      </c>
      <c r="C8465" s="28">
        <v>0</v>
      </c>
      <c r="D8465" s="28">
        <v>0.56374999999999997</v>
      </c>
      <c r="E8465" s="28">
        <v>100838.836</v>
      </c>
      <c r="F8465" s="28">
        <v>6.39387500000002</v>
      </c>
      <c r="G8465" s="28">
        <v>1.496</v>
      </c>
      <c r="H8465" s="28">
        <v>0.48799999999999999</v>
      </c>
      <c r="I8465">
        <v>13.7</v>
      </c>
      <c r="J8465" s="13">
        <v>12.213453333333332</v>
      </c>
      <c r="K8465">
        <v>13.06</v>
      </c>
      <c r="L8465">
        <v>90</v>
      </c>
      <c r="M8465">
        <v>12</v>
      </c>
    </row>
    <row r="8466" spans="1:13" x14ac:dyDescent="0.15">
      <c r="A8466" s="6">
        <v>41261.666666666664</v>
      </c>
      <c r="B8466" s="28">
        <v>0</v>
      </c>
      <c r="C8466" s="28">
        <v>0</v>
      </c>
      <c r="D8466" s="28">
        <v>0</v>
      </c>
      <c r="E8466" s="28">
        <v>100927.16</v>
      </c>
      <c r="F8466" s="28">
        <v>6.2247500000000402</v>
      </c>
      <c r="G8466" s="28">
        <v>1.39</v>
      </c>
      <c r="H8466" s="28">
        <v>0.48799999999999999</v>
      </c>
      <c r="I8466">
        <v>13.7</v>
      </c>
      <c r="J8466" s="13">
        <v>12.088973333333332</v>
      </c>
      <c r="K8466">
        <v>13.06</v>
      </c>
      <c r="L8466">
        <v>90</v>
      </c>
      <c r="M8466">
        <v>12</v>
      </c>
    </row>
    <row r="8467" spans="1:13" x14ac:dyDescent="0.15">
      <c r="A8467" s="6">
        <v>41261.708333333336</v>
      </c>
      <c r="B8467" s="28">
        <v>0</v>
      </c>
      <c r="C8467" s="28">
        <v>0</v>
      </c>
      <c r="D8467" s="28">
        <v>0</v>
      </c>
      <c r="E8467" s="28">
        <v>101006.9295</v>
      </c>
      <c r="F8467" s="28">
        <v>6.0548750000000204</v>
      </c>
      <c r="G8467" s="28">
        <v>1.5489999999999999</v>
      </c>
      <c r="H8467" s="28">
        <v>0.48799999999999999</v>
      </c>
      <c r="I8467">
        <v>13.7</v>
      </c>
      <c r="J8467" s="13">
        <v>12.016359999999999</v>
      </c>
      <c r="K8467">
        <v>13.06</v>
      </c>
      <c r="L8467">
        <v>90</v>
      </c>
      <c r="M8467">
        <v>12</v>
      </c>
    </row>
    <row r="8468" spans="1:13" x14ac:dyDescent="0.15">
      <c r="A8468" s="6">
        <v>41261.75</v>
      </c>
      <c r="B8468" s="28">
        <v>0</v>
      </c>
      <c r="C8468" s="28">
        <v>0</v>
      </c>
      <c r="D8468" s="28">
        <v>0</v>
      </c>
      <c r="E8468" s="28">
        <v>101074.4725</v>
      </c>
      <c r="F8468" s="28">
        <v>5.8858750000000297</v>
      </c>
      <c r="G8468" s="28">
        <v>1.7609999999999999</v>
      </c>
      <c r="H8468" s="28">
        <v>0.48799999999999999</v>
      </c>
      <c r="I8468">
        <v>13.7</v>
      </c>
      <c r="J8468" s="13">
        <v>11.995613333333333</v>
      </c>
      <c r="K8468">
        <v>13.06</v>
      </c>
      <c r="L8468">
        <v>90</v>
      </c>
      <c r="M8468">
        <v>12</v>
      </c>
    </row>
    <row r="8469" spans="1:13" x14ac:dyDescent="0.15">
      <c r="A8469" s="6">
        <v>41261.791666666664</v>
      </c>
      <c r="B8469" s="28">
        <v>0</v>
      </c>
      <c r="C8469" s="28">
        <v>0</v>
      </c>
      <c r="D8469" s="28">
        <v>0</v>
      </c>
      <c r="E8469" s="28">
        <v>101143.23450000001</v>
      </c>
      <c r="F8469" s="28">
        <v>5.71675000000001</v>
      </c>
      <c r="G8469" s="28">
        <v>1.6020000000000001</v>
      </c>
      <c r="H8469" s="28">
        <v>0.48799999999999999</v>
      </c>
      <c r="I8469">
        <v>13.7</v>
      </c>
      <c r="J8469" s="13">
        <v>11.912626666666666</v>
      </c>
      <c r="K8469">
        <v>13.06</v>
      </c>
      <c r="L8469">
        <v>90</v>
      </c>
      <c r="M8469">
        <v>12</v>
      </c>
    </row>
    <row r="8470" spans="1:13" x14ac:dyDescent="0.15">
      <c r="A8470" s="6">
        <v>41261.833333333336</v>
      </c>
      <c r="B8470" s="28">
        <v>0</v>
      </c>
      <c r="C8470" s="28">
        <v>0</v>
      </c>
      <c r="D8470" s="28">
        <v>0</v>
      </c>
      <c r="E8470" s="28">
        <v>101205.88649999999</v>
      </c>
      <c r="F8470" s="28">
        <v>5.5680000000000396</v>
      </c>
      <c r="G8470" s="28">
        <v>1.5489999999999999</v>
      </c>
      <c r="H8470" s="28">
        <v>0.48799999999999999</v>
      </c>
      <c r="I8470">
        <v>13.7</v>
      </c>
      <c r="J8470" s="13">
        <v>11.850386666666665</v>
      </c>
      <c r="K8470">
        <v>13.06</v>
      </c>
      <c r="L8470">
        <v>90</v>
      </c>
      <c r="M8470">
        <v>12</v>
      </c>
    </row>
    <row r="8471" spans="1:13" x14ac:dyDescent="0.15">
      <c r="A8471" s="6">
        <v>41261.875</v>
      </c>
      <c r="B8471" s="28">
        <v>0</v>
      </c>
      <c r="C8471" s="28">
        <v>0</v>
      </c>
      <c r="D8471" s="28">
        <v>0</v>
      </c>
      <c r="E8471" s="28">
        <v>101274.3515</v>
      </c>
      <c r="F8471" s="28">
        <v>5.5680000000000396</v>
      </c>
      <c r="G8471" s="28">
        <v>1.39</v>
      </c>
      <c r="H8471" s="28">
        <v>0.48799999999999999</v>
      </c>
      <c r="I8471">
        <v>13.7</v>
      </c>
      <c r="J8471" s="13">
        <v>11.694786666666666</v>
      </c>
      <c r="K8471">
        <v>13.06</v>
      </c>
      <c r="L8471">
        <v>90</v>
      </c>
      <c r="M8471">
        <v>12</v>
      </c>
    </row>
    <row r="8472" spans="1:13" x14ac:dyDescent="0.15">
      <c r="A8472" s="6">
        <v>41261.916666666664</v>
      </c>
      <c r="B8472" s="28">
        <v>0</v>
      </c>
      <c r="C8472" s="28">
        <v>0</v>
      </c>
      <c r="D8472" s="28">
        <v>0</v>
      </c>
      <c r="E8472" s="28">
        <v>101323.86350000001</v>
      </c>
      <c r="F8472" s="28">
        <v>5.5680000000000396</v>
      </c>
      <c r="G8472" s="28">
        <v>1.2310000000000001</v>
      </c>
      <c r="H8472" s="28">
        <v>0.48799999999999999</v>
      </c>
      <c r="I8472">
        <v>13.7</v>
      </c>
      <c r="J8472" s="13">
        <v>11.694786666666666</v>
      </c>
      <c r="K8472">
        <v>13.06</v>
      </c>
      <c r="L8472">
        <v>90</v>
      </c>
      <c r="M8472">
        <v>12</v>
      </c>
    </row>
    <row r="8473" spans="1:13" x14ac:dyDescent="0.15">
      <c r="A8473" s="6">
        <v>41261.958333333336</v>
      </c>
      <c r="B8473" s="28">
        <v>0</v>
      </c>
      <c r="C8473" s="28">
        <v>0</v>
      </c>
      <c r="D8473" s="28">
        <v>0</v>
      </c>
      <c r="E8473" s="28">
        <v>101366.035</v>
      </c>
      <c r="F8473" s="28">
        <v>5.5680000000000396</v>
      </c>
      <c r="G8473" s="28">
        <v>0.91300000000000003</v>
      </c>
      <c r="H8473" s="28">
        <v>0.48799999999999999</v>
      </c>
      <c r="I8473">
        <v>13.7</v>
      </c>
      <c r="J8473" s="13">
        <v>11.663666666666666</v>
      </c>
      <c r="K8473">
        <v>13.06</v>
      </c>
      <c r="L8473">
        <v>90</v>
      </c>
      <c r="M8473">
        <v>12</v>
      </c>
    </row>
    <row r="8474" spans="1:13" x14ac:dyDescent="0.15">
      <c r="A8474" s="6">
        <v>41262</v>
      </c>
      <c r="B8474" s="28">
        <v>0</v>
      </c>
      <c r="C8474" s="28">
        <v>0</v>
      </c>
      <c r="D8474" s="28">
        <v>0</v>
      </c>
      <c r="E8474" s="28">
        <v>101422.57399999999</v>
      </c>
      <c r="F8474" s="28">
        <v>5.5680000000000396</v>
      </c>
      <c r="G8474" s="28">
        <v>0.91300000000000003</v>
      </c>
      <c r="H8474" s="28">
        <v>0.48799999999999999</v>
      </c>
      <c r="I8474">
        <v>13.7</v>
      </c>
      <c r="J8474" s="13">
        <v>11.632546666666666</v>
      </c>
      <c r="K8474">
        <v>13.06</v>
      </c>
      <c r="L8474">
        <v>90</v>
      </c>
      <c r="M8474">
        <v>12</v>
      </c>
    </row>
    <row r="8475" spans="1:13" x14ac:dyDescent="0.15">
      <c r="A8475" s="6">
        <v>41262.041666666664</v>
      </c>
      <c r="B8475" s="28">
        <v>0</v>
      </c>
      <c r="C8475" s="28">
        <v>0</v>
      </c>
      <c r="D8475" s="28">
        <v>0</v>
      </c>
      <c r="E8475" s="28">
        <v>101480.34</v>
      </c>
      <c r="F8475" s="28">
        <v>5.54687500000004</v>
      </c>
      <c r="G8475" s="28">
        <v>1.39</v>
      </c>
      <c r="H8475" s="28">
        <v>0.48799999999999999</v>
      </c>
      <c r="I8475">
        <v>13.7</v>
      </c>
      <c r="J8475" s="13">
        <v>11.508066666666664</v>
      </c>
      <c r="K8475">
        <v>13.06</v>
      </c>
      <c r="L8475">
        <v>90</v>
      </c>
      <c r="M8475">
        <v>12</v>
      </c>
    </row>
    <row r="8476" spans="1:13" x14ac:dyDescent="0.15">
      <c r="A8476" s="6">
        <v>41262.083333333336</v>
      </c>
      <c r="B8476" s="28">
        <v>0</v>
      </c>
      <c r="C8476" s="28">
        <v>0</v>
      </c>
      <c r="D8476" s="28">
        <v>0</v>
      </c>
      <c r="E8476" s="28">
        <v>101525.875</v>
      </c>
      <c r="F8476" s="28">
        <v>5.399</v>
      </c>
      <c r="G8476" s="28">
        <v>1.6020000000000001</v>
      </c>
      <c r="H8476" s="28">
        <v>0.48799999999999999</v>
      </c>
      <c r="I8476">
        <v>13.7</v>
      </c>
      <c r="J8476" s="13">
        <v>11.48732</v>
      </c>
      <c r="K8476">
        <v>13.06</v>
      </c>
      <c r="L8476">
        <v>90</v>
      </c>
      <c r="M8476">
        <v>12</v>
      </c>
    </row>
    <row r="8477" spans="1:13" x14ac:dyDescent="0.15">
      <c r="A8477" s="6">
        <v>41262.125</v>
      </c>
      <c r="B8477" s="28">
        <v>0</v>
      </c>
      <c r="C8477" s="28">
        <v>0</v>
      </c>
      <c r="D8477" s="28">
        <v>0</v>
      </c>
      <c r="E8477" s="28">
        <v>101559.1875</v>
      </c>
      <c r="F8477" s="28">
        <v>5.3778750000000004</v>
      </c>
      <c r="G8477" s="28">
        <v>1.655</v>
      </c>
      <c r="H8477" s="28">
        <v>0.48799999999999999</v>
      </c>
      <c r="I8477">
        <v>13.7</v>
      </c>
      <c r="J8477" s="13">
        <v>11.227986666666666</v>
      </c>
      <c r="K8477">
        <v>13.06</v>
      </c>
      <c r="L8477">
        <v>90</v>
      </c>
      <c r="M8477">
        <v>12</v>
      </c>
    </row>
    <row r="8478" spans="1:13" x14ac:dyDescent="0.15">
      <c r="A8478" s="6">
        <v>41262.166666666664</v>
      </c>
      <c r="B8478" s="28">
        <v>0</v>
      </c>
      <c r="C8478" s="28">
        <v>0</v>
      </c>
      <c r="D8478" s="28">
        <v>0</v>
      </c>
      <c r="E8478" s="28">
        <v>101609.3125</v>
      </c>
      <c r="F8478" s="28">
        <v>5.23000000000002</v>
      </c>
      <c r="G8478" s="28">
        <v>1.4430000000000001</v>
      </c>
      <c r="H8478" s="28">
        <v>0.48799999999999999</v>
      </c>
      <c r="I8478">
        <v>13.7</v>
      </c>
      <c r="J8478" s="13">
        <v>10.875293333333332</v>
      </c>
      <c r="K8478">
        <v>13.06</v>
      </c>
      <c r="L8478">
        <v>90</v>
      </c>
      <c r="M8478">
        <v>12</v>
      </c>
    </row>
    <row r="8479" spans="1:13" x14ac:dyDescent="0.15">
      <c r="A8479" s="6">
        <v>41262.208333333336</v>
      </c>
      <c r="B8479" s="28">
        <v>0</v>
      </c>
      <c r="C8479" s="28">
        <v>0</v>
      </c>
      <c r="D8479" s="28">
        <v>0</v>
      </c>
      <c r="E8479" s="28">
        <v>101651.48450000001</v>
      </c>
      <c r="F8479" s="28">
        <v>5.2088750000000203</v>
      </c>
      <c r="G8479" s="28">
        <v>1.284</v>
      </c>
      <c r="H8479" s="28">
        <v>0.48799999999999999</v>
      </c>
      <c r="I8479">
        <v>13.7</v>
      </c>
      <c r="J8479" s="13">
        <v>10.896039999999999</v>
      </c>
      <c r="K8479">
        <v>13.06</v>
      </c>
      <c r="L8479">
        <v>90</v>
      </c>
      <c r="M8479">
        <v>12</v>
      </c>
    </row>
    <row r="8480" spans="1:13" x14ac:dyDescent="0.15">
      <c r="A8480" s="6">
        <v>41262.25</v>
      </c>
      <c r="B8480" s="28">
        <v>0</v>
      </c>
      <c r="C8480" s="28">
        <v>0</v>
      </c>
      <c r="D8480" s="28">
        <v>0</v>
      </c>
      <c r="E8480" s="28">
        <v>101681.4375</v>
      </c>
      <c r="F8480" s="28">
        <v>4.95475000000003</v>
      </c>
      <c r="G8480" s="28">
        <v>1.1779999999999999</v>
      </c>
      <c r="H8480" s="28">
        <v>0.48799999999999999</v>
      </c>
      <c r="I8480">
        <v>13.7</v>
      </c>
      <c r="J8480" s="13">
        <v>11.082759999999999</v>
      </c>
      <c r="K8480">
        <v>13.06</v>
      </c>
      <c r="L8480">
        <v>90</v>
      </c>
      <c r="M8480">
        <v>12</v>
      </c>
    </row>
    <row r="8481" spans="1:13" x14ac:dyDescent="0.15">
      <c r="A8481" s="6">
        <v>41262.291666666664</v>
      </c>
      <c r="B8481" s="28">
        <v>0.84550000000000003</v>
      </c>
      <c r="C8481" s="28">
        <v>0</v>
      </c>
      <c r="D8481" s="28">
        <v>0.84550000000000003</v>
      </c>
      <c r="E8481" s="28">
        <v>101722.69899999999</v>
      </c>
      <c r="F8481" s="28">
        <v>4.9122500000000198</v>
      </c>
      <c r="G8481" s="28">
        <v>0.64749999999999996</v>
      </c>
      <c r="H8481" s="28">
        <v>0.48799999999999999</v>
      </c>
      <c r="I8481">
        <v>13.7</v>
      </c>
      <c r="J8481" s="13">
        <v>11.248733333333332</v>
      </c>
      <c r="K8481">
        <v>13.06</v>
      </c>
      <c r="L8481">
        <v>90</v>
      </c>
      <c r="M8481">
        <v>12</v>
      </c>
    </row>
    <row r="8482" spans="1:13" x14ac:dyDescent="0.15">
      <c r="A8482" s="6">
        <v>41262.333333333336</v>
      </c>
      <c r="B8482" s="28">
        <v>16.345500000000001</v>
      </c>
      <c r="C8482" s="28">
        <v>0</v>
      </c>
      <c r="D8482" s="28">
        <v>16.345500000000001</v>
      </c>
      <c r="E8482" s="28">
        <v>101776.48850000001</v>
      </c>
      <c r="F8482" s="28">
        <v>5.0610000000000399</v>
      </c>
      <c r="G8482" s="28">
        <v>0.38200000000000001</v>
      </c>
      <c r="H8482" s="28">
        <v>0.48799999999999999</v>
      </c>
      <c r="I8482">
        <v>13.7</v>
      </c>
      <c r="J8482" s="13">
        <v>11.435453333333331</v>
      </c>
      <c r="K8482">
        <v>13.06</v>
      </c>
      <c r="L8482">
        <v>90</v>
      </c>
      <c r="M8482">
        <v>12</v>
      </c>
    </row>
    <row r="8483" spans="1:13" x14ac:dyDescent="0.15">
      <c r="A8483" s="6">
        <v>41262.375</v>
      </c>
      <c r="B8483" s="28">
        <v>38.045499999999997</v>
      </c>
      <c r="C8483" s="28">
        <v>0</v>
      </c>
      <c r="D8483" s="28">
        <v>38.045499999999997</v>
      </c>
      <c r="E8483" s="28">
        <v>101799.4065</v>
      </c>
      <c r="F8483" s="28">
        <v>5.1877500000000198</v>
      </c>
      <c r="G8483" s="28">
        <v>0.38200000000000001</v>
      </c>
      <c r="H8483" s="28">
        <v>0.48799999999999999</v>
      </c>
      <c r="I8483">
        <v>13.7</v>
      </c>
      <c r="J8483" s="13">
        <v>11.570306666666665</v>
      </c>
      <c r="K8483">
        <v>13.06</v>
      </c>
      <c r="L8483">
        <v>90</v>
      </c>
      <c r="M8483">
        <v>12</v>
      </c>
    </row>
    <row r="8484" spans="1:13" x14ac:dyDescent="0.15">
      <c r="A8484" s="6">
        <v>41262.416666666664</v>
      </c>
      <c r="B8484" s="28">
        <v>63.127499999999998</v>
      </c>
      <c r="C8484" s="28">
        <v>7.0999999999999994E-2</v>
      </c>
      <c r="D8484" s="28">
        <v>63.127499999999998</v>
      </c>
      <c r="E8484" s="28">
        <v>101827.219</v>
      </c>
      <c r="F8484" s="28">
        <v>5.5046250000000301</v>
      </c>
      <c r="G8484" s="28">
        <v>0.38200000000000001</v>
      </c>
      <c r="H8484" s="28">
        <v>0.48799999999999999</v>
      </c>
      <c r="I8484">
        <v>13.7</v>
      </c>
      <c r="J8484" s="13">
        <v>11.985239999999997</v>
      </c>
      <c r="K8484">
        <v>13.06</v>
      </c>
      <c r="L8484">
        <v>90</v>
      </c>
      <c r="M8484">
        <v>12</v>
      </c>
    </row>
    <row r="8485" spans="1:13" x14ac:dyDescent="0.15">
      <c r="A8485" s="6">
        <v>41262.458333333336</v>
      </c>
      <c r="B8485" s="28">
        <v>84.545749999999998</v>
      </c>
      <c r="C8485" s="28">
        <v>0.14599999999999999</v>
      </c>
      <c r="D8485" s="28">
        <v>84.545749999999998</v>
      </c>
      <c r="E8485" s="28">
        <v>101834.85950000001</v>
      </c>
      <c r="F8485" s="28">
        <v>5.7798750000000396</v>
      </c>
      <c r="G8485" s="28">
        <v>0.38200000000000001</v>
      </c>
      <c r="H8485" s="28">
        <v>0.48799999999999999</v>
      </c>
      <c r="I8485">
        <v>13.7</v>
      </c>
      <c r="J8485" s="13">
        <v>12.016359999999999</v>
      </c>
      <c r="K8485">
        <v>13.06</v>
      </c>
      <c r="L8485">
        <v>90</v>
      </c>
      <c r="M8485">
        <v>12</v>
      </c>
    </row>
    <row r="8486" spans="1:13" x14ac:dyDescent="0.15">
      <c r="A8486" s="6">
        <v>41262.5</v>
      </c>
      <c r="B8486" s="28">
        <v>85.673000000000002</v>
      </c>
      <c r="C8486" s="28">
        <v>1.919</v>
      </c>
      <c r="D8486" s="28">
        <v>86.057749999999999</v>
      </c>
      <c r="E8486" s="28">
        <v>101838.5275</v>
      </c>
      <c r="F8486" s="28">
        <v>6.0338750000000303</v>
      </c>
      <c r="G8486" s="28">
        <v>0.435</v>
      </c>
      <c r="H8486" s="28">
        <v>0.48799999999999999</v>
      </c>
      <c r="I8486">
        <v>13.7</v>
      </c>
      <c r="J8486" s="13">
        <v>12.109719999999999</v>
      </c>
      <c r="K8486">
        <v>13.06</v>
      </c>
      <c r="L8486">
        <v>90</v>
      </c>
      <c r="M8486">
        <v>12</v>
      </c>
    </row>
    <row r="8487" spans="1:13" x14ac:dyDescent="0.15">
      <c r="A8487" s="6">
        <v>41262.541666666664</v>
      </c>
      <c r="B8487" s="28">
        <v>75.245500000000007</v>
      </c>
      <c r="C8487" s="28">
        <v>2.9417499999999999</v>
      </c>
      <c r="D8487" s="28">
        <v>75.630250000000004</v>
      </c>
      <c r="E8487" s="28">
        <v>101840.973</v>
      </c>
      <c r="F8487" s="28">
        <v>6.26712500000004</v>
      </c>
      <c r="G8487" s="28">
        <v>0.70050000000000001</v>
      </c>
      <c r="H8487" s="28">
        <v>0.48799999999999999</v>
      </c>
      <c r="I8487">
        <v>13.7</v>
      </c>
      <c r="J8487" s="13">
        <v>12.140839999999999</v>
      </c>
      <c r="K8487">
        <v>13.06</v>
      </c>
      <c r="L8487">
        <v>90</v>
      </c>
      <c r="M8487">
        <v>12</v>
      </c>
    </row>
    <row r="8488" spans="1:13" x14ac:dyDescent="0.15">
      <c r="A8488" s="6">
        <v>41262.583333333336</v>
      </c>
      <c r="B8488" s="28">
        <v>30.436499999999999</v>
      </c>
      <c r="C8488" s="28">
        <v>0</v>
      </c>
      <c r="D8488" s="28">
        <v>30.436499999999999</v>
      </c>
      <c r="E8488" s="28">
        <v>101846.777</v>
      </c>
      <c r="F8488" s="28">
        <v>6.39387500000002</v>
      </c>
      <c r="G8488" s="28">
        <v>1.0189999999999999</v>
      </c>
      <c r="H8488" s="28">
        <v>0.48799999999999999</v>
      </c>
      <c r="I8488">
        <v>13.7</v>
      </c>
      <c r="J8488" s="13">
        <v>12.078599999999998</v>
      </c>
      <c r="K8488">
        <v>13.06</v>
      </c>
      <c r="L8488">
        <v>90</v>
      </c>
      <c r="M8488">
        <v>12</v>
      </c>
    </row>
    <row r="8489" spans="1:13" x14ac:dyDescent="0.15">
      <c r="A8489" s="6">
        <v>41262.625</v>
      </c>
      <c r="B8489" s="28">
        <v>1.409</v>
      </c>
      <c r="C8489" s="28">
        <v>0</v>
      </c>
      <c r="D8489" s="28">
        <v>1.409</v>
      </c>
      <c r="E8489" s="28">
        <v>101855.336</v>
      </c>
      <c r="F8489" s="28">
        <v>6.2247500000000402</v>
      </c>
      <c r="G8489" s="28">
        <v>1.1779999999999999</v>
      </c>
      <c r="H8489" s="28">
        <v>0.48799999999999999</v>
      </c>
      <c r="I8489">
        <v>13.7</v>
      </c>
      <c r="J8489" s="13">
        <v>12.026733333333333</v>
      </c>
      <c r="K8489">
        <v>13.06</v>
      </c>
      <c r="L8489">
        <v>90</v>
      </c>
      <c r="M8489">
        <v>12</v>
      </c>
    </row>
    <row r="8490" spans="1:13" x14ac:dyDescent="0.15">
      <c r="A8490" s="6">
        <v>41262.666666666664</v>
      </c>
      <c r="B8490" s="28">
        <v>0</v>
      </c>
      <c r="C8490" s="28">
        <v>0</v>
      </c>
      <c r="D8490" s="28">
        <v>0</v>
      </c>
      <c r="E8490" s="28">
        <v>101852.2815</v>
      </c>
      <c r="F8490" s="28">
        <v>5.9280000000000301</v>
      </c>
      <c r="G8490" s="28">
        <v>1.708</v>
      </c>
      <c r="H8490" s="28">
        <v>0.48799999999999999</v>
      </c>
      <c r="I8490">
        <v>13.7</v>
      </c>
      <c r="J8490" s="13">
        <v>11.393959999999998</v>
      </c>
      <c r="K8490">
        <v>13.06</v>
      </c>
      <c r="L8490">
        <v>90</v>
      </c>
      <c r="M8490">
        <v>12</v>
      </c>
    </row>
    <row r="8491" spans="1:13" x14ac:dyDescent="0.15">
      <c r="A8491" s="6">
        <v>41262.708333333336</v>
      </c>
      <c r="B8491" s="28">
        <v>0</v>
      </c>
      <c r="C8491" s="28">
        <v>0</v>
      </c>
      <c r="D8491" s="28">
        <v>0</v>
      </c>
      <c r="E8491" s="28">
        <v>101826.3045</v>
      </c>
      <c r="F8491" s="28">
        <v>5.3143750000000303</v>
      </c>
      <c r="G8491" s="28">
        <v>2.2919999999999998</v>
      </c>
      <c r="H8491" s="28">
        <v>0.48799999999999999</v>
      </c>
      <c r="I8491">
        <v>13.7</v>
      </c>
      <c r="J8491" s="13">
        <v>10.999773333333332</v>
      </c>
      <c r="K8491">
        <v>13.06</v>
      </c>
      <c r="L8491">
        <v>90</v>
      </c>
      <c r="M8491">
        <v>12</v>
      </c>
    </row>
    <row r="8492" spans="1:13" x14ac:dyDescent="0.15">
      <c r="A8492" s="6">
        <v>41262.75</v>
      </c>
      <c r="B8492" s="28">
        <v>0</v>
      </c>
      <c r="C8492" s="28">
        <v>0</v>
      </c>
      <c r="D8492" s="28">
        <v>0</v>
      </c>
      <c r="E8492" s="28">
        <v>101825.38649999999</v>
      </c>
      <c r="F8492" s="28">
        <v>4.5312500000000302</v>
      </c>
      <c r="G8492" s="28">
        <v>2.3450000000000002</v>
      </c>
      <c r="H8492" s="28">
        <v>0.48799999999999999</v>
      </c>
      <c r="I8492">
        <v>13.7</v>
      </c>
      <c r="J8492" s="13">
        <v>11.062013333333333</v>
      </c>
      <c r="K8492">
        <v>13.06</v>
      </c>
      <c r="L8492">
        <v>90</v>
      </c>
      <c r="M8492">
        <v>12</v>
      </c>
    </row>
    <row r="8493" spans="1:13" x14ac:dyDescent="0.15">
      <c r="A8493" s="6">
        <v>41262.791666666664</v>
      </c>
      <c r="B8493" s="28">
        <v>0</v>
      </c>
      <c r="C8493" s="28">
        <v>0</v>
      </c>
      <c r="D8493" s="28">
        <v>0</v>
      </c>
      <c r="E8493" s="28">
        <v>101816.219</v>
      </c>
      <c r="F8493" s="28">
        <v>3.8120000000000198</v>
      </c>
      <c r="G8493" s="28">
        <v>2.6629999999999998</v>
      </c>
      <c r="H8493" s="28">
        <v>0.48799999999999999</v>
      </c>
      <c r="I8493">
        <v>13.7</v>
      </c>
      <c r="J8493" s="13">
        <v>11.425079999999999</v>
      </c>
      <c r="K8493">
        <v>13.06</v>
      </c>
      <c r="L8493">
        <v>90</v>
      </c>
      <c r="M8493">
        <v>12</v>
      </c>
    </row>
    <row r="8494" spans="1:13" x14ac:dyDescent="0.15">
      <c r="A8494" s="6">
        <v>41262.833333333336</v>
      </c>
      <c r="B8494" s="28">
        <v>0</v>
      </c>
      <c r="C8494" s="28">
        <v>0</v>
      </c>
      <c r="D8494" s="28">
        <v>0</v>
      </c>
      <c r="E8494" s="28">
        <v>101806.74249999999</v>
      </c>
      <c r="F8494" s="28">
        <v>3.38900000000001</v>
      </c>
      <c r="G8494" s="28">
        <v>2.7690000000000001</v>
      </c>
      <c r="H8494" s="28">
        <v>0.48799999999999999</v>
      </c>
      <c r="I8494">
        <v>13.7</v>
      </c>
      <c r="J8494" s="13">
        <v>10.864919999999998</v>
      </c>
      <c r="K8494">
        <v>13.06</v>
      </c>
      <c r="L8494">
        <v>90</v>
      </c>
      <c r="M8494">
        <v>12</v>
      </c>
    </row>
    <row r="8495" spans="1:13" x14ac:dyDescent="0.15">
      <c r="A8495" s="6">
        <v>41262.875</v>
      </c>
      <c r="B8495" s="28">
        <v>0</v>
      </c>
      <c r="C8495" s="28">
        <v>0</v>
      </c>
      <c r="D8495" s="28">
        <v>0</v>
      </c>
      <c r="E8495" s="28">
        <v>101800.63250000001</v>
      </c>
      <c r="F8495" s="28">
        <v>2.9233750000000098</v>
      </c>
      <c r="G8495" s="28">
        <v>2.875</v>
      </c>
      <c r="H8495" s="28">
        <v>0.48799999999999999</v>
      </c>
      <c r="I8495">
        <v>13.7</v>
      </c>
      <c r="J8495" s="13">
        <v>10.647079999999999</v>
      </c>
      <c r="K8495">
        <v>13.06</v>
      </c>
      <c r="L8495">
        <v>90</v>
      </c>
      <c r="M8495">
        <v>12</v>
      </c>
    </row>
    <row r="8496" spans="1:13" x14ac:dyDescent="0.15">
      <c r="A8496" s="6">
        <v>41262.916666666664</v>
      </c>
      <c r="B8496" s="28">
        <v>0</v>
      </c>
      <c r="C8496" s="28">
        <v>0</v>
      </c>
      <c r="D8496" s="28">
        <v>0</v>
      </c>
      <c r="E8496" s="28">
        <v>101756.621</v>
      </c>
      <c r="F8496" s="28">
        <v>2.8387500000000099</v>
      </c>
      <c r="G8496" s="28">
        <v>3.0870000000000002</v>
      </c>
      <c r="H8496" s="28">
        <v>0.48799999999999999</v>
      </c>
      <c r="I8496">
        <v>13.7</v>
      </c>
      <c r="J8496" s="13">
        <v>10.232146666666665</v>
      </c>
      <c r="K8496">
        <v>13.06</v>
      </c>
      <c r="L8496">
        <v>90</v>
      </c>
      <c r="M8496">
        <v>12</v>
      </c>
    </row>
    <row r="8497" spans="1:13" x14ac:dyDescent="0.15">
      <c r="A8497" s="6">
        <v>41262.958333333336</v>
      </c>
      <c r="B8497" s="28">
        <v>0</v>
      </c>
      <c r="C8497" s="28">
        <v>0</v>
      </c>
      <c r="D8497" s="28">
        <v>0</v>
      </c>
      <c r="E8497" s="28">
        <v>101713.83199999999</v>
      </c>
      <c r="F8497" s="28">
        <v>2.69</v>
      </c>
      <c r="G8497" s="28">
        <v>3.5644999999999998</v>
      </c>
      <c r="H8497" s="28">
        <v>0.48799999999999999</v>
      </c>
      <c r="I8497">
        <v>13.7</v>
      </c>
      <c r="J8497" s="13">
        <v>10.979026666666666</v>
      </c>
      <c r="K8497">
        <v>13.06</v>
      </c>
      <c r="L8497">
        <v>90</v>
      </c>
      <c r="M8497">
        <v>12</v>
      </c>
    </row>
    <row r="8498" spans="1:13" x14ac:dyDescent="0.15">
      <c r="A8498" s="6">
        <v>41263</v>
      </c>
      <c r="B8498" s="28">
        <v>0</v>
      </c>
      <c r="C8498" s="28">
        <v>0</v>
      </c>
      <c r="D8498" s="28">
        <v>0</v>
      </c>
      <c r="E8498" s="28">
        <v>101675.633</v>
      </c>
      <c r="F8498" s="28">
        <v>2.6477499999999998</v>
      </c>
      <c r="G8498" s="28">
        <v>3.9889999999999999</v>
      </c>
      <c r="H8498" s="28">
        <v>0.48799999999999999</v>
      </c>
      <c r="I8498">
        <v>13.7</v>
      </c>
      <c r="J8498" s="13">
        <v>10.615959999999999</v>
      </c>
      <c r="K8498">
        <v>13.06</v>
      </c>
      <c r="L8498">
        <v>90</v>
      </c>
      <c r="M8498">
        <v>12</v>
      </c>
    </row>
    <row r="8499" spans="1:13" x14ac:dyDescent="0.15">
      <c r="A8499" s="6">
        <v>41263.041666666664</v>
      </c>
      <c r="B8499" s="28">
        <v>0</v>
      </c>
      <c r="C8499" s="28">
        <v>0</v>
      </c>
      <c r="D8499" s="28">
        <v>0</v>
      </c>
      <c r="E8499" s="28">
        <v>101583.0275</v>
      </c>
      <c r="F8499" s="28">
        <v>2.14012500000003</v>
      </c>
      <c r="G8499" s="28">
        <v>4.2539999999999996</v>
      </c>
      <c r="H8499" s="28">
        <v>0.48799999999999999</v>
      </c>
      <c r="I8499">
        <v>13.7</v>
      </c>
      <c r="J8499" s="13">
        <v>10.366999999999999</v>
      </c>
      <c r="K8499">
        <v>13.06</v>
      </c>
      <c r="L8499">
        <v>90</v>
      </c>
      <c r="M8499">
        <v>12</v>
      </c>
    </row>
    <row r="8500" spans="1:13" x14ac:dyDescent="0.15">
      <c r="A8500" s="6">
        <v>41263.083333333336</v>
      </c>
      <c r="B8500" s="28">
        <v>0</v>
      </c>
      <c r="C8500" s="28">
        <v>0</v>
      </c>
      <c r="D8500" s="28">
        <v>0</v>
      </c>
      <c r="E8500" s="28">
        <v>101533.8205</v>
      </c>
      <c r="F8500" s="28">
        <v>2.0341250000000302</v>
      </c>
      <c r="G8500" s="28">
        <v>4.2009999999999996</v>
      </c>
      <c r="H8500" s="28">
        <v>0.48799999999999999</v>
      </c>
      <c r="I8500">
        <v>13.7</v>
      </c>
      <c r="J8500" s="13">
        <v>10.418866666666666</v>
      </c>
      <c r="K8500">
        <v>13.06</v>
      </c>
      <c r="L8500">
        <v>90</v>
      </c>
      <c r="M8500">
        <v>12</v>
      </c>
    </row>
    <row r="8501" spans="1:13" x14ac:dyDescent="0.15">
      <c r="A8501" s="6">
        <v>41263.125</v>
      </c>
      <c r="B8501" s="28">
        <v>0</v>
      </c>
      <c r="C8501" s="28">
        <v>0</v>
      </c>
      <c r="D8501" s="28">
        <v>0</v>
      </c>
      <c r="E8501" s="28">
        <v>101470.5585</v>
      </c>
      <c r="F8501" s="28">
        <v>2.1820000000000199</v>
      </c>
      <c r="G8501" s="28">
        <v>4.2539999999999996</v>
      </c>
      <c r="H8501" s="28">
        <v>0.48799999999999999</v>
      </c>
      <c r="I8501">
        <v>13.7</v>
      </c>
      <c r="J8501" s="13">
        <v>10.0558</v>
      </c>
      <c r="K8501">
        <v>13.06</v>
      </c>
      <c r="L8501">
        <v>90</v>
      </c>
      <c r="M8501">
        <v>12</v>
      </c>
    </row>
    <row r="8502" spans="1:13" x14ac:dyDescent="0.15">
      <c r="A8502" s="6">
        <v>41263.166666666664</v>
      </c>
      <c r="B8502" s="28">
        <v>0</v>
      </c>
      <c r="C8502" s="28">
        <v>0</v>
      </c>
      <c r="D8502" s="28">
        <v>0</v>
      </c>
      <c r="E8502" s="28">
        <v>101400.266</v>
      </c>
      <c r="F8502" s="28">
        <v>2.1820000000000199</v>
      </c>
      <c r="G8502" s="28">
        <v>4.4660000000000002</v>
      </c>
      <c r="H8502" s="28">
        <v>0.48799999999999999</v>
      </c>
      <c r="I8502">
        <v>13.7</v>
      </c>
      <c r="J8502" s="13">
        <v>9.8690799999999985</v>
      </c>
      <c r="K8502">
        <v>13.06</v>
      </c>
      <c r="L8502">
        <v>90</v>
      </c>
      <c r="M8502">
        <v>12</v>
      </c>
    </row>
    <row r="8503" spans="1:13" x14ac:dyDescent="0.15">
      <c r="A8503" s="6">
        <v>41263.208333333336</v>
      </c>
      <c r="B8503" s="28">
        <v>0</v>
      </c>
      <c r="C8503" s="28">
        <v>0</v>
      </c>
      <c r="D8503" s="28">
        <v>0</v>
      </c>
      <c r="E8503" s="28">
        <v>101328.44500000001</v>
      </c>
      <c r="F8503" s="28">
        <v>2.1820000000000199</v>
      </c>
      <c r="G8503" s="28">
        <v>4.5720000000000001</v>
      </c>
      <c r="H8503" s="28">
        <v>0.48799999999999999</v>
      </c>
      <c r="I8503">
        <v>13.7</v>
      </c>
      <c r="J8503" s="13">
        <v>9.4541466666666665</v>
      </c>
      <c r="K8503">
        <v>13.06</v>
      </c>
      <c r="L8503">
        <v>90</v>
      </c>
      <c r="M8503">
        <v>12</v>
      </c>
    </row>
    <row r="8504" spans="1:13" x14ac:dyDescent="0.15">
      <c r="A8504" s="6">
        <v>41263.25</v>
      </c>
      <c r="B8504" s="28">
        <v>0</v>
      </c>
      <c r="C8504" s="28">
        <v>0</v>
      </c>
      <c r="D8504" s="28">
        <v>0</v>
      </c>
      <c r="E8504" s="28">
        <v>101252.652</v>
      </c>
      <c r="F8504" s="28">
        <v>2.2882500000000299</v>
      </c>
      <c r="G8504" s="28">
        <v>4.4660000000000002</v>
      </c>
      <c r="H8504" s="28">
        <v>0.48799999999999999</v>
      </c>
      <c r="I8504">
        <v>13.7</v>
      </c>
      <c r="J8504" s="13">
        <v>9.3919066666666655</v>
      </c>
      <c r="K8504">
        <v>13.06</v>
      </c>
      <c r="L8504">
        <v>90</v>
      </c>
      <c r="M8504">
        <v>12</v>
      </c>
    </row>
    <row r="8505" spans="1:13" x14ac:dyDescent="0.15">
      <c r="A8505" s="6">
        <v>41263.291666666664</v>
      </c>
      <c r="B8505" s="28">
        <v>1.409</v>
      </c>
      <c r="C8505" s="28">
        <v>0</v>
      </c>
      <c r="D8505" s="28">
        <v>1.409</v>
      </c>
      <c r="E8505" s="28">
        <v>101196.719</v>
      </c>
      <c r="F8505" s="28">
        <v>2.3520000000000301</v>
      </c>
      <c r="G8505" s="28">
        <v>4.4660000000000002</v>
      </c>
      <c r="H8505" s="28">
        <v>0.48799999999999999</v>
      </c>
      <c r="I8505">
        <v>13.7</v>
      </c>
      <c r="J8505" s="13">
        <v>9.765346666666666</v>
      </c>
      <c r="K8505">
        <v>13.06</v>
      </c>
      <c r="L8505">
        <v>90</v>
      </c>
      <c r="M8505">
        <v>12</v>
      </c>
    </row>
    <row r="8506" spans="1:13" x14ac:dyDescent="0.15">
      <c r="A8506" s="6">
        <v>41263.333333333336</v>
      </c>
      <c r="B8506" s="28">
        <v>38.609250000000003</v>
      </c>
      <c r="C8506" s="28">
        <v>51.849499999999999</v>
      </c>
      <c r="D8506" s="28">
        <v>45.150500000000001</v>
      </c>
      <c r="E8506" s="28">
        <v>101134.371</v>
      </c>
      <c r="F8506" s="28">
        <v>2.3520000000000301</v>
      </c>
      <c r="G8506" s="28">
        <v>4.7309999999999999</v>
      </c>
      <c r="H8506" s="28">
        <v>0.48799999999999999</v>
      </c>
      <c r="I8506">
        <v>13.7</v>
      </c>
      <c r="J8506" s="13">
        <v>9.6719866666666654</v>
      </c>
      <c r="K8506">
        <v>13.06</v>
      </c>
      <c r="L8506">
        <v>90</v>
      </c>
      <c r="M8506">
        <v>12</v>
      </c>
    </row>
    <row r="8507" spans="1:13" x14ac:dyDescent="0.15">
      <c r="A8507" s="6">
        <v>41263.375</v>
      </c>
      <c r="B8507" s="28">
        <v>89.336749999999995</v>
      </c>
      <c r="C8507" s="28">
        <v>164.49549999999999</v>
      </c>
      <c r="D8507" s="28">
        <v>120.88925</v>
      </c>
      <c r="E8507" s="28">
        <v>101057.9685</v>
      </c>
      <c r="F8507" s="28">
        <v>2.6056250000000101</v>
      </c>
      <c r="G8507" s="28">
        <v>5.3680000000000003</v>
      </c>
      <c r="H8507" s="28">
        <v>0.48799999999999999</v>
      </c>
      <c r="I8507">
        <v>13.7</v>
      </c>
      <c r="J8507" s="13">
        <v>9.8483333333333327</v>
      </c>
      <c r="K8507">
        <v>13.06</v>
      </c>
      <c r="L8507">
        <v>90</v>
      </c>
      <c r="M8507">
        <v>12</v>
      </c>
    </row>
    <row r="8508" spans="1:13" x14ac:dyDescent="0.15">
      <c r="A8508" s="6">
        <v>41263.416666666664</v>
      </c>
      <c r="B8508" s="28">
        <v>107.09125</v>
      </c>
      <c r="C8508" s="28">
        <v>147.58750000000001</v>
      </c>
      <c r="D8508" s="28">
        <v>142.10650000000001</v>
      </c>
      <c r="E8508" s="28">
        <v>100973.617</v>
      </c>
      <c r="F8508" s="28">
        <v>3.262</v>
      </c>
      <c r="G8508" s="28">
        <v>5.2619999999999996</v>
      </c>
      <c r="H8508" s="28">
        <v>0.48799999999999999</v>
      </c>
      <c r="I8508">
        <v>13.7</v>
      </c>
      <c r="J8508" s="13">
        <v>10.470733333333332</v>
      </c>
      <c r="K8508">
        <v>13.06</v>
      </c>
      <c r="L8508">
        <v>90</v>
      </c>
      <c r="M8508">
        <v>12</v>
      </c>
    </row>
    <row r="8509" spans="1:13" x14ac:dyDescent="0.15">
      <c r="A8509" s="6">
        <v>41263.458333333336</v>
      </c>
      <c r="B8509" s="28">
        <v>83.136750000000006</v>
      </c>
      <c r="C8509" s="28">
        <v>0.68325000000000002</v>
      </c>
      <c r="D8509" s="28">
        <v>83.136750000000006</v>
      </c>
      <c r="E8509" s="28">
        <v>100882.848</v>
      </c>
      <c r="F8509" s="28">
        <v>3.5370000000000301</v>
      </c>
      <c r="G8509" s="28">
        <v>5.7919999999999998</v>
      </c>
      <c r="H8509" s="28">
        <v>0.48799999999999999</v>
      </c>
      <c r="I8509">
        <v>13.7</v>
      </c>
      <c r="J8509" s="13">
        <v>10.896039999999999</v>
      </c>
      <c r="K8509">
        <v>13.06</v>
      </c>
      <c r="L8509">
        <v>90</v>
      </c>
      <c r="M8509">
        <v>12</v>
      </c>
    </row>
    <row r="8510" spans="1:13" x14ac:dyDescent="0.15">
      <c r="A8510" s="6">
        <v>41263.5</v>
      </c>
      <c r="B8510" s="28">
        <v>55.8</v>
      </c>
      <c r="C8510" s="28">
        <v>0.1895</v>
      </c>
      <c r="D8510" s="28">
        <v>55.8</v>
      </c>
      <c r="E8510" s="28">
        <v>100811.33199999999</v>
      </c>
      <c r="F8510" s="28">
        <v>3.5158750000000301</v>
      </c>
      <c r="G8510" s="28">
        <v>6.4820000000000002</v>
      </c>
      <c r="H8510" s="28">
        <v>0.48799999999999999</v>
      </c>
      <c r="I8510">
        <v>13.7</v>
      </c>
      <c r="J8510" s="13">
        <v>11.124253333333332</v>
      </c>
      <c r="K8510">
        <v>13.06</v>
      </c>
      <c r="L8510">
        <v>90</v>
      </c>
      <c r="M8510">
        <v>12</v>
      </c>
    </row>
    <row r="8511" spans="1:13" x14ac:dyDescent="0.15">
      <c r="A8511" s="6">
        <v>41263.541666666664</v>
      </c>
      <c r="B8511" s="28">
        <v>28.745750000000001</v>
      </c>
      <c r="C8511" s="28">
        <v>0</v>
      </c>
      <c r="D8511" s="28">
        <v>28.745750000000001</v>
      </c>
      <c r="E8511" s="28">
        <v>100726.371</v>
      </c>
      <c r="F8511" s="28">
        <v>3.3679999999999999</v>
      </c>
      <c r="G8511" s="28">
        <v>6.5880000000000001</v>
      </c>
      <c r="H8511" s="28">
        <v>0.48799999999999999</v>
      </c>
      <c r="I8511">
        <v>13.7</v>
      </c>
      <c r="J8511" s="13">
        <v>11.082759999999999</v>
      </c>
      <c r="K8511">
        <v>13.06</v>
      </c>
      <c r="L8511">
        <v>90</v>
      </c>
      <c r="M8511">
        <v>12</v>
      </c>
    </row>
    <row r="8512" spans="1:13" x14ac:dyDescent="0.15">
      <c r="A8512" s="6">
        <v>41263.583333333336</v>
      </c>
      <c r="B8512" s="28">
        <v>12.40025</v>
      </c>
      <c r="C8512" s="28">
        <v>0</v>
      </c>
      <c r="D8512" s="28">
        <v>12.40025</v>
      </c>
      <c r="E8512" s="28">
        <v>100630.711</v>
      </c>
      <c r="F8512" s="28">
        <v>3.3679999999999999</v>
      </c>
      <c r="G8512" s="28">
        <v>6.694</v>
      </c>
      <c r="H8512" s="28">
        <v>0.48799999999999999</v>
      </c>
      <c r="I8512">
        <v>13.7</v>
      </c>
      <c r="J8512" s="13">
        <v>10.999773333333332</v>
      </c>
      <c r="K8512">
        <v>13.06</v>
      </c>
      <c r="L8512">
        <v>90</v>
      </c>
      <c r="M8512">
        <v>12</v>
      </c>
    </row>
    <row r="8513" spans="1:13" x14ac:dyDescent="0.15">
      <c r="A8513" s="6">
        <v>41263.625</v>
      </c>
      <c r="B8513" s="28">
        <v>0.56374999999999997</v>
      </c>
      <c r="C8513" s="28">
        <v>0</v>
      </c>
      <c r="D8513" s="28">
        <v>0.56374999999999997</v>
      </c>
      <c r="E8513" s="28">
        <v>100583.64449999999</v>
      </c>
      <c r="F8513" s="28">
        <v>3.3679999999999999</v>
      </c>
      <c r="G8513" s="28">
        <v>6.9589999999999996</v>
      </c>
      <c r="H8513" s="28">
        <v>0.48799999999999999</v>
      </c>
      <c r="I8513">
        <v>13.7</v>
      </c>
      <c r="J8513" s="13">
        <v>10.574466666666666</v>
      </c>
      <c r="K8513">
        <v>13.06</v>
      </c>
      <c r="L8513">
        <v>90</v>
      </c>
      <c r="M8513">
        <v>12</v>
      </c>
    </row>
    <row r="8514" spans="1:13" x14ac:dyDescent="0.15">
      <c r="A8514" s="6">
        <v>41263.666666666664</v>
      </c>
      <c r="B8514" s="28">
        <v>0</v>
      </c>
      <c r="C8514" s="28">
        <v>0</v>
      </c>
      <c r="D8514" s="28">
        <v>0</v>
      </c>
      <c r="E8514" s="28">
        <v>100542.0785</v>
      </c>
      <c r="F8514" s="28">
        <v>3.3467500000000001</v>
      </c>
      <c r="G8514" s="28">
        <v>7.1710000000000003</v>
      </c>
      <c r="H8514" s="28">
        <v>0.48799999999999999</v>
      </c>
      <c r="I8514">
        <v>13.7</v>
      </c>
      <c r="J8514" s="13">
        <v>10.128413333333333</v>
      </c>
      <c r="K8514">
        <v>13.06</v>
      </c>
      <c r="L8514">
        <v>90</v>
      </c>
      <c r="M8514">
        <v>12</v>
      </c>
    </row>
    <row r="8515" spans="1:13" x14ac:dyDescent="0.15">
      <c r="A8515" s="6">
        <v>41263.708333333336</v>
      </c>
      <c r="B8515" s="28">
        <v>0</v>
      </c>
      <c r="C8515" s="28">
        <v>0</v>
      </c>
      <c r="D8515" s="28">
        <v>0</v>
      </c>
      <c r="E8515" s="28">
        <v>100496.54300000001</v>
      </c>
      <c r="F8515" s="28">
        <v>3.1768750000000301</v>
      </c>
      <c r="G8515" s="28">
        <v>7.383</v>
      </c>
      <c r="H8515" s="28">
        <v>0.48799999999999999</v>
      </c>
      <c r="I8515">
        <v>13.7</v>
      </c>
      <c r="J8515" s="13">
        <v>9.8587066666666665</v>
      </c>
      <c r="K8515">
        <v>13.06</v>
      </c>
      <c r="L8515">
        <v>90</v>
      </c>
      <c r="M8515">
        <v>12</v>
      </c>
    </row>
    <row r="8516" spans="1:13" x14ac:dyDescent="0.15">
      <c r="A8516" s="6">
        <v>41263.75</v>
      </c>
      <c r="B8516" s="28">
        <v>0</v>
      </c>
      <c r="C8516" s="28">
        <v>0</v>
      </c>
      <c r="D8516" s="28">
        <v>0</v>
      </c>
      <c r="E8516" s="28">
        <v>100452.5315</v>
      </c>
      <c r="F8516" s="28">
        <v>3.0289999999999999</v>
      </c>
      <c r="G8516" s="28">
        <v>7.33</v>
      </c>
      <c r="H8516" s="28">
        <v>0.48799999999999999</v>
      </c>
      <c r="I8516">
        <v>13.7</v>
      </c>
      <c r="J8516" s="13">
        <v>9.7031066666666668</v>
      </c>
      <c r="K8516">
        <v>13.06</v>
      </c>
      <c r="L8516">
        <v>90</v>
      </c>
      <c r="M8516">
        <v>12</v>
      </c>
    </row>
    <row r="8517" spans="1:13" x14ac:dyDescent="0.15">
      <c r="A8517" s="6">
        <v>41263.791666666664</v>
      </c>
      <c r="B8517" s="28">
        <v>0</v>
      </c>
      <c r="C8517" s="28">
        <v>0</v>
      </c>
      <c r="D8517" s="28">
        <v>0</v>
      </c>
      <c r="E8517" s="28">
        <v>100421.664</v>
      </c>
      <c r="F8517" s="28">
        <v>3.0289999999999999</v>
      </c>
      <c r="G8517" s="28">
        <v>7.0650000000000004</v>
      </c>
      <c r="H8517" s="28">
        <v>0.48799999999999999</v>
      </c>
      <c r="I8517">
        <v>13.7</v>
      </c>
      <c r="J8517" s="13">
        <v>9.6616133333333316</v>
      </c>
      <c r="K8517">
        <v>13.06</v>
      </c>
      <c r="L8517">
        <v>90</v>
      </c>
      <c r="M8517">
        <v>12</v>
      </c>
    </row>
    <row r="8518" spans="1:13" x14ac:dyDescent="0.15">
      <c r="A8518" s="6">
        <v>41263.833333333336</v>
      </c>
      <c r="B8518" s="28">
        <v>0</v>
      </c>
      <c r="C8518" s="28">
        <v>0</v>
      </c>
      <c r="D8518" s="28">
        <v>0</v>
      </c>
      <c r="E8518" s="28">
        <v>100397.82399999999</v>
      </c>
      <c r="F8518" s="28">
        <v>3.0289999999999999</v>
      </c>
      <c r="G8518" s="28">
        <v>6.5880000000000001</v>
      </c>
      <c r="H8518" s="28">
        <v>0.48799999999999999</v>
      </c>
      <c r="I8518">
        <v>13.7</v>
      </c>
      <c r="J8518" s="13">
        <v>9.5889999999999986</v>
      </c>
      <c r="K8518">
        <v>13.06</v>
      </c>
      <c r="L8518">
        <v>90</v>
      </c>
      <c r="M8518">
        <v>12</v>
      </c>
    </row>
    <row r="8519" spans="1:13" x14ac:dyDescent="0.15">
      <c r="A8519" s="6">
        <v>41263.875</v>
      </c>
      <c r="B8519" s="28">
        <v>0</v>
      </c>
      <c r="C8519" s="28">
        <v>0</v>
      </c>
      <c r="D8519" s="28">
        <v>0</v>
      </c>
      <c r="E8519" s="28">
        <v>100365.734</v>
      </c>
      <c r="F8519" s="28">
        <v>3.0078749999999999</v>
      </c>
      <c r="G8519" s="28">
        <v>6.2694999999999999</v>
      </c>
      <c r="H8519" s="28">
        <v>0.48799999999999999</v>
      </c>
      <c r="I8519">
        <v>13.7</v>
      </c>
      <c r="J8519" s="13">
        <v>9.6097466666666662</v>
      </c>
      <c r="K8519">
        <v>13.06</v>
      </c>
      <c r="L8519">
        <v>90</v>
      </c>
      <c r="M8519">
        <v>12</v>
      </c>
    </row>
    <row r="8520" spans="1:13" x14ac:dyDescent="0.15">
      <c r="A8520" s="6">
        <v>41263.916666666664</v>
      </c>
      <c r="B8520" s="28">
        <v>0</v>
      </c>
      <c r="C8520" s="28">
        <v>0</v>
      </c>
      <c r="D8520" s="28">
        <v>0</v>
      </c>
      <c r="E8520" s="28">
        <v>100349.23050000001</v>
      </c>
      <c r="F8520" s="28">
        <v>2.8811250000000102</v>
      </c>
      <c r="G8520" s="28">
        <v>5.8979999999999997</v>
      </c>
      <c r="H8520" s="28">
        <v>0.48799999999999999</v>
      </c>
      <c r="I8520">
        <v>13.7</v>
      </c>
      <c r="J8520" s="13">
        <v>9.6512399999999996</v>
      </c>
      <c r="K8520">
        <v>13.06</v>
      </c>
      <c r="L8520">
        <v>90</v>
      </c>
      <c r="M8520">
        <v>12</v>
      </c>
    </row>
    <row r="8521" spans="1:13" x14ac:dyDescent="0.15">
      <c r="A8521" s="6">
        <v>41263.958333333336</v>
      </c>
      <c r="B8521" s="28">
        <v>0</v>
      </c>
      <c r="C8521" s="28">
        <v>0</v>
      </c>
      <c r="D8521" s="28">
        <v>0</v>
      </c>
      <c r="E8521" s="28">
        <v>100333.9495</v>
      </c>
      <c r="F8521" s="28">
        <v>3.0078749999999999</v>
      </c>
      <c r="G8521" s="28">
        <v>5.58</v>
      </c>
      <c r="H8521" s="28">
        <v>0.48799999999999999</v>
      </c>
      <c r="I8521">
        <v>13.7</v>
      </c>
      <c r="J8521" s="13">
        <v>9.7031066666666668</v>
      </c>
      <c r="K8521">
        <v>13.06</v>
      </c>
      <c r="L8521">
        <v>90</v>
      </c>
      <c r="M8521">
        <v>12</v>
      </c>
    </row>
    <row r="8522" spans="1:13" x14ac:dyDescent="0.15">
      <c r="A8522" s="6">
        <v>41264</v>
      </c>
      <c r="B8522" s="28">
        <v>0</v>
      </c>
      <c r="C8522" s="28">
        <v>0</v>
      </c>
      <c r="D8522" s="28">
        <v>0</v>
      </c>
      <c r="E8522" s="28">
        <v>100317.75</v>
      </c>
      <c r="F8522" s="28">
        <v>2.8811250000000102</v>
      </c>
      <c r="G8522" s="28">
        <v>5.0495000000000001</v>
      </c>
      <c r="H8522" s="28">
        <v>0.48799999999999999</v>
      </c>
      <c r="I8522">
        <v>13.7</v>
      </c>
      <c r="J8522" s="13">
        <v>9.7445999999999984</v>
      </c>
      <c r="K8522">
        <v>13.06</v>
      </c>
      <c r="L8522">
        <v>90</v>
      </c>
      <c r="M8522">
        <v>12</v>
      </c>
    </row>
    <row r="8523" spans="1:13" x14ac:dyDescent="0.15">
      <c r="A8523" s="6">
        <v>41264.041666666664</v>
      </c>
      <c r="B8523" s="28">
        <v>0</v>
      </c>
      <c r="C8523" s="28">
        <v>0</v>
      </c>
      <c r="D8523" s="28">
        <v>0</v>
      </c>
      <c r="E8523" s="28">
        <v>100301.55100000001</v>
      </c>
      <c r="F8523" s="28">
        <v>3.050125</v>
      </c>
      <c r="G8523" s="28">
        <v>4.5720000000000001</v>
      </c>
      <c r="H8523" s="28">
        <v>0.48799999999999999</v>
      </c>
      <c r="I8523">
        <v>13.7</v>
      </c>
      <c r="J8523" s="13">
        <v>9.8275866666666651</v>
      </c>
      <c r="K8523">
        <v>13.06</v>
      </c>
      <c r="L8523">
        <v>90</v>
      </c>
      <c r="M8523">
        <v>12</v>
      </c>
    </row>
    <row r="8524" spans="1:13" x14ac:dyDescent="0.15">
      <c r="A8524" s="6">
        <v>41264.083333333336</v>
      </c>
      <c r="B8524" s="28">
        <v>0</v>
      </c>
      <c r="C8524" s="28">
        <v>0</v>
      </c>
      <c r="D8524" s="28">
        <v>0</v>
      </c>
      <c r="E8524" s="28">
        <v>100297.88649999999</v>
      </c>
      <c r="F8524" s="28">
        <v>3.1980000000000399</v>
      </c>
      <c r="G8524" s="28">
        <v>4.1479999999999997</v>
      </c>
      <c r="H8524" s="28">
        <v>0.48799999999999999</v>
      </c>
      <c r="I8524">
        <v>13.7</v>
      </c>
      <c r="J8524" s="13">
        <v>9.8275866666666651</v>
      </c>
      <c r="K8524">
        <v>13.06</v>
      </c>
      <c r="L8524">
        <v>90</v>
      </c>
      <c r="M8524">
        <v>12</v>
      </c>
    </row>
    <row r="8525" spans="1:13" x14ac:dyDescent="0.15">
      <c r="A8525" s="6">
        <v>41264.125</v>
      </c>
      <c r="B8525" s="28">
        <v>0</v>
      </c>
      <c r="C8525" s="28">
        <v>0</v>
      </c>
      <c r="D8525" s="28">
        <v>0</v>
      </c>
      <c r="E8525" s="28">
        <v>100292.07799999999</v>
      </c>
      <c r="F8525" s="28">
        <v>3.3253750000000202</v>
      </c>
      <c r="G8525" s="28">
        <v>3.6705000000000001</v>
      </c>
      <c r="H8525" s="28">
        <v>0.48799999999999999</v>
      </c>
      <c r="I8525">
        <v>13.7</v>
      </c>
      <c r="J8525" s="13">
        <v>9.8172133333333331</v>
      </c>
      <c r="K8525">
        <v>13.06</v>
      </c>
      <c r="L8525">
        <v>90</v>
      </c>
      <c r="M8525">
        <v>12</v>
      </c>
    </row>
    <row r="8526" spans="1:13" x14ac:dyDescent="0.15">
      <c r="A8526" s="6">
        <v>41264.166666666664</v>
      </c>
      <c r="B8526" s="28">
        <v>0</v>
      </c>
      <c r="C8526" s="28">
        <v>0</v>
      </c>
      <c r="D8526" s="28">
        <v>0</v>
      </c>
      <c r="E8526" s="28">
        <v>100288.715</v>
      </c>
      <c r="F8526" s="28">
        <v>3.5370000000000301</v>
      </c>
      <c r="G8526" s="28">
        <v>3.1930000000000001</v>
      </c>
      <c r="H8526" s="28">
        <v>0.48799999999999999</v>
      </c>
      <c r="I8526">
        <v>13.7</v>
      </c>
      <c r="J8526" s="13">
        <v>9.9624399999999991</v>
      </c>
      <c r="K8526">
        <v>13.06</v>
      </c>
      <c r="L8526">
        <v>90</v>
      </c>
      <c r="M8526">
        <v>12</v>
      </c>
    </row>
    <row r="8527" spans="1:13" x14ac:dyDescent="0.15">
      <c r="A8527" s="6">
        <v>41264.208333333336</v>
      </c>
      <c r="B8527" s="28">
        <v>0</v>
      </c>
      <c r="C8527" s="28">
        <v>0</v>
      </c>
      <c r="D8527" s="28">
        <v>0</v>
      </c>
      <c r="E8527" s="28">
        <v>100295.13649999999</v>
      </c>
      <c r="F8527" s="28">
        <v>3.5370000000000301</v>
      </c>
      <c r="G8527" s="28">
        <v>2.8220000000000001</v>
      </c>
      <c r="H8527" s="28">
        <v>0.48799999999999999</v>
      </c>
      <c r="I8527">
        <v>13.7</v>
      </c>
      <c r="J8527" s="13">
        <v>10.086919999999999</v>
      </c>
      <c r="K8527">
        <v>13.06</v>
      </c>
      <c r="L8527">
        <v>90</v>
      </c>
      <c r="M8527">
        <v>12</v>
      </c>
    </row>
    <row r="8528" spans="1:13" x14ac:dyDescent="0.15">
      <c r="A8528" s="6">
        <v>41264.25</v>
      </c>
      <c r="B8528" s="28">
        <v>0</v>
      </c>
      <c r="C8528" s="28">
        <v>0</v>
      </c>
      <c r="D8528" s="28">
        <v>0</v>
      </c>
      <c r="E8528" s="28">
        <v>100314.69100000001</v>
      </c>
      <c r="F8528" s="28">
        <v>3.6426250000000202</v>
      </c>
      <c r="G8528" s="28">
        <v>2.875</v>
      </c>
      <c r="H8528" s="28">
        <v>0.48799999999999999</v>
      </c>
      <c r="I8528">
        <v>13.7</v>
      </c>
      <c r="J8528" s="13">
        <v>10.284013333333332</v>
      </c>
      <c r="K8528">
        <v>13.06</v>
      </c>
      <c r="L8528">
        <v>90</v>
      </c>
      <c r="M8528">
        <v>12</v>
      </c>
    </row>
    <row r="8529" spans="1:13" x14ac:dyDescent="0.15">
      <c r="A8529" s="6">
        <v>41264.291666666664</v>
      </c>
      <c r="B8529" s="28">
        <v>0.28175</v>
      </c>
      <c r="C8529" s="28">
        <v>0</v>
      </c>
      <c r="D8529" s="28">
        <v>0.28175</v>
      </c>
      <c r="E8529" s="28">
        <v>100350.758</v>
      </c>
      <c r="F8529" s="28">
        <v>3.72712500000002</v>
      </c>
      <c r="G8529" s="28">
        <v>2.3450000000000002</v>
      </c>
      <c r="H8529" s="28">
        <v>0.48799999999999999</v>
      </c>
      <c r="I8529">
        <v>13.7</v>
      </c>
      <c r="J8529" s="13">
        <v>10.346253333333333</v>
      </c>
      <c r="K8529">
        <v>13.06</v>
      </c>
      <c r="L8529">
        <v>90</v>
      </c>
      <c r="M8529">
        <v>12</v>
      </c>
    </row>
    <row r="8530" spans="1:13" x14ac:dyDescent="0.15">
      <c r="A8530" s="6">
        <v>41264.333333333336</v>
      </c>
      <c r="B8530" s="28">
        <v>4.5090000000000003</v>
      </c>
      <c r="C8530" s="28">
        <v>0</v>
      </c>
      <c r="D8530" s="28">
        <v>4.5090000000000003</v>
      </c>
      <c r="E8530" s="28">
        <v>100383.76549999999</v>
      </c>
      <c r="F8530" s="28">
        <v>3.8962500000000002</v>
      </c>
      <c r="G8530" s="28">
        <v>2.1324999999999998</v>
      </c>
      <c r="H8530" s="28">
        <v>0.48799999999999999</v>
      </c>
      <c r="I8530">
        <v>13.7</v>
      </c>
      <c r="J8530" s="13">
        <v>10.553719999999998</v>
      </c>
      <c r="K8530">
        <v>13.06</v>
      </c>
      <c r="L8530">
        <v>90</v>
      </c>
      <c r="M8530">
        <v>12</v>
      </c>
    </row>
    <row r="8531" spans="1:13" x14ac:dyDescent="0.15">
      <c r="A8531" s="6">
        <v>41264.375</v>
      </c>
      <c r="B8531" s="28">
        <v>7.6092500000000003</v>
      </c>
      <c r="C8531" s="28">
        <v>0</v>
      </c>
      <c r="D8531" s="28">
        <v>7.6092500000000003</v>
      </c>
      <c r="E8531" s="28">
        <v>100417.383</v>
      </c>
      <c r="F8531" s="28">
        <v>4.0661250000000102</v>
      </c>
      <c r="G8531" s="28">
        <v>1.8140000000000001</v>
      </c>
      <c r="H8531" s="28">
        <v>0.48799999999999999</v>
      </c>
      <c r="I8531">
        <v>13.7</v>
      </c>
      <c r="J8531" s="13">
        <v>10.771559999999999</v>
      </c>
      <c r="K8531">
        <v>13.06</v>
      </c>
      <c r="L8531">
        <v>90</v>
      </c>
      <c r="M8531">
        <v>12</v>
      </c>
    </row>
    <row r="8532" spans="1:13" x14ac:dyDescent="0.15">
      <c r="A8532" s="6">
        <v>41264.416666666664</v>
      </c>
      <c r="B8532" s="28">
        <v>36.636499999999998</v>
      </c>
      <c r="C8532" s="28">
        <v>0</v>
      </c>
      <c r="D8532" s="28">
        <v>36.636499999999998</v>
      </c>
      <c r="E8532" s="28">
        <v>100458.336</v>
      </c>
      <c r="F8532" s="28">
        <v>4.4681249999999997</v>
      </c>
      <c r="G8532" s="28">
        <v>1.496</v>
      </c>
      <c r="H8532" s="28">
        <v>0.48799999999999999</v>
      </c>
      <c r="I8532">
        <v>13.7</v>
      </c>
      <c r="J8532" s="13">
        <v>11.030893333333331</v>
      </c>
      <c r="K8532">
        <v>13.06</v>
      </c>
      <c r="L8532">
        <v>90</v>
      </c>
      <c r="M8532">
        <v>12</v>
      </c>
    </row>
    <row r="8533" spans="1:13" x14ac:dyDescent="0.15">
      <c r="A8533" s="6">
        <v>41264.458333333336</v>
      </c>
      <c r="B8533" s="28">
        <v>31.845500000000001</v>
      </c>
      <c r="C8533" s="28">
        <v>0</v>
      </c>
      <c r="D8533" s="28">
        <v>31.845500000000001</v>
      </c>
      <c r="E8533" s="28">
        <v>100498.0665</v>
      </c>
      <c r="F8533" s="28">
        <v>5.1451250000000197</v>
      </c>
      <c r="G8533" s="28">
        <v>1.0720000000000001</v>
      </c>
      <c r="H8533" s="28">
        <v>0.48799999999999999</v>
      </c>
      <c r="I8533">
        <v>13.7</v>
      </c>
      <c r="J8533" s="13">
        <v>11.186493333333331</v>
      </c>
      <c r="K8533">
        <v>13.06</v>
      </c>
      <c r="L8533">
        <v>90</v>
      </c>
      <c r="M8533">
        <v>12</v>
      </c>
    </row>
    <row r="8534" spans="1:13" x14ac:dyDescent="0.15">
      <c r="A8534" s="6">
        <v>41264.5</v>
      </c>
      <c r="B8534" s="28">
        <v>31.845500000000001</v>
      </c>
      <c r="C8534" s="28">
        <v>0</v>
      </c>
      <c r="D8534" s="28">
        <v>31.845500000000001</v>
      </c>
      <c r="E8534" s="28">
        <v>100534.4375</v>
      </c>
      <c r="F8534" s="28">
        <v>5.6953750000000198</v>
      </c>
      <c r="G8534" s="28">
        <v>1.125</v>
      </c>
      <c r="H8534" s="28">
        <v>0.48799999999999999</v>
      </c>
      <c r="I8534">
        <v>13.7</v>
      </c>
      <c r="J8534" s="13">
        <v>11.383586666666666</v>
      </c>
      <c r="K8534">
        <v>13.06</v>
      </c>
      <c r="L8534">
        <v>90</v>
      </c>
      <c r="M8534">
        <v>12</v>
      </c>
    </row>
    <row r="8535" spans="1:13" x14ac:dyDescent="0.15">
      <c r="A8535" s="6">
        <v>41264.541666666664</v>
      </c>
      <c r="B8535" s="28">
        <v>38.608750000000001</v>
      </c>
      <c r="C8535" s="28">
        <v>0</v>
      </c>
      <c r="D8535" s="28">
        <v>38.608750000000001</v>
      </c>
      <c r="E8535" s="28">
        <v>100566.836</v>
      </c>
      <c r="F8535" s="28">
        <v>6.0126250000000301</v>
      </c>
      <c r="G8535" s="28">
        <v>0.86</v>
      </c>
      <c r="H8535" s="28">
        <v>0.48799999999999999</v>
      </c>
      <c r="I8535">
        <v>13.7</v>
      </c>
      <c r="J8535" s="13">
        <v>11.694786666666666</v>
      </c>
      <c r="K8535">
        <v>13.06</v>
      </c>
      <c r="L8535">
        <v>90</v>
      </c>
      <c r="M8535">
        <v>12</v>
      </c>
    </row>
    <row r="8536" spans="1:13" x14ac:dyDescent="0.15">
      <c r="A8536" s="6">
        <v>41264.583333333336</v>
      </c>
      <c r="B8536" s="28">
        <v>12.399749999999999</v>
      </c>
      <c r="C8536" s="28">
        <v>0</v>
      </c>
      <c r="D8536" s="28">
        <v>12.399749999999999</v>
      </c>
      <c r="E8536" s="28">
        <v>100617.871</v>
      </c>
      <c r="F8536" s="28">
        <v>6.18225000000003</v>
      </c>
      <c r="G8536" s="28">
        <v>1.1779999999999999</v>
      </c>
      <c r="H8536" s="28">
        <v>0.48799999999999999</v>
      </c>
      <c r="I8536">
        <v>13.7</v>
      </c>
      <c r="J8536" s="13">
        <v>11.902253333333331</v>
      </c>
      <c r="K8536">
        <v>13.06</v>
      </c>
      <c r="L8536">
        <v>90</v>
      </c>
      <c r="M8536">
        <v>12</v>
      </c>
    </row>
    <row r="8537" spans="1:13" x14ac:dyDescent="0.15">
      <c r="A8537" s="6">
        <v>41264.625</v>
      </c>
      <c r="B8537" s="28">
        <v>0.56374999999999997</v>
      </c>
      <c r="C8537" s="28">
        <v>0</v>
      </c>
      <c r="D8537" s="28">
        <v>0.56374999999999997</v>
      </c>
      <c r="E8537" s="28">
        <v>100667.07799999999</v>
      </c>
      <c r="F8537" s="28">
        <v>6.3516250000000296</v>
      </c>
      <c r="G8537" s="28">
        <v>1.0720000000000001</v>
      </c>
      <c r="H8537" s="28">
        <v>0.48799999999999999</v>
      </c>
      <c r="I8537">
        <v>13.7</v>
      </c>
      <c r="J8537" s="13">
        <v>11.974866666666665</v>
      </c>
      <c r="K8537">
        <v>13.06</v>
      </c>
      <c r="L8537">
        <v>90</v>
      </c>
      <c r="M8537">
        <v>12</v>
      </c>
    </row>
    <row r="8538" spans="1:13" x14ac:dyDescent="0.15">
      <c r="A8538" s="6">
        <v>41264.666666666664</v>
      </c>
      <c r="B8538" s="28">
        <v>0</v>
      </c>
      <c r="C8538" s="28">
        <v>0</v>
      </c>
      <c r="D8538" s="28">
        <v>0</v>
      </c>
      <c r="E8538" s="28">
        <v>100744.0935</v>
      </c>
      <c r="F8538" s="28">
        <v>6.5206250000000097</v>
      </c>
      <c r="G8538" s="28">
        <v>1.284</v>
      </c>
      <c r="H8538" s="28">
        <v>0.48799999999999999</v>
      </c>
      <c r="I8538">
        <v>13.7</v>
      </c>
      <c r="J8538" s="13">
        <v>11.974866666666665</v>
      </c>
      <c r="K8538">
        <v>13.06</v>
      </c>
      <c r="L8538">
        <v>90</v>
      </c>
      <c r="M8538">
        <v>12</v>
      </c>
    </row>
    <row r="8539" spans="1:13" x14ac:dyDescent="0.15">
      <c r="A8539" s="6">
        <v>41264.708333333336</v>
      </c>
      <c r="B8539" s="28">
        <v>0</v>
      </c>
      <c r="C8539" s="28">
        <v>0</v>
      </c>
      <c r="D8539" s="28">
        <v>0</v>
      </c>
      <c r="E8539" s="28">
        <v>100818.05499999999</v>
      </c>
      <c r="F8539" s="28">
        <v>6.5628750000000098</v>
      </c>
      <c r="G8539" s="28">
        <v>1.496</v>
      </c>
      <c r="H8539" s="28">
        <v>0.48799999999999999</v>
      </c>
      <c r="I8539">
        <v>13.7</v>
      </c>
      <c r="J8539" s="13">
        <v>12.057853333333334</v>
      </c>
      <c r="K8539">
        <v>13.06</v>
      </c>
      <c r="L8539">
        <v>90</v>
      </c>
      <c r="M8539">
        <v>12</v>
      </c>
    </row>
    <row r="8540" spans="1:13" x14ac:dyDescent="0.15">
      <c r="A8540" s="6">
        <v>41264.75</v>
      </c>
      <c r="B8540" s="28">
        <v>0</v>
      </c>
      <c r="C8540" s="28">
        <v>0</v>
      </c>
      <c r="D8540" s="28">
        <v>0</v>
      </c>
      <c r="E8540" s="28">
        <v>100878.871</v>
      </c>
      <c r="F8540" s="28">
        <v>6.4150000000000196</v>
      </c>
      <c r="G8540" s="28">
        <v>1.496</v>
      </c>
      <c r="H8540" s="28">
        <v>0.48799999999999999</v>
      </c>
      <c r="I8540">
        <v>13.7</v>
      </c>
      <c r="J8540" s="13">
        <v>11.943746666666666</v>
      </c>
      <c r="K8540">
        <v>13.06</v>
      </c>
      <c r="L8540">
        <v>90</v>
      </c>
      <c r="M8540">
        <v>12</v>
      </c>
    </row>
    <row r="8541" spans="1:13" x14ac:dyDescent="0.15">
      <c r="A8541" s="6">
        <v>41264.791666666664</v>
      </c>
      <c r="B8541" s="28">
        <v>0</v>
      </c>
      <c r="C8541" s="28">
        <v>0</v>
      </c>
      <c r="D8541" s="28">
        <v>0</v>
      </c>
      <c r="E8541" s="28">
        <v>100936.0275</v>
      </c>
      <c r="F8541" s="28">
        <v>6.33050000000003</v>
      </c>
      <c r="G8541" s="28">
        <v>1.655</v>
      </c>
      <c r="H8541" s="28">
        <v>0.48799999999999999</v>
      </c>
      <c r="I8541">
        <v>13.7</v>
      </c>
      <c r="J8541" s="13">
        <v>12.161586666666665</v>
      </c>
      <c r="K8541">
        <v>13.06</v>
      </c>
      <c r="L8541">
        <v>90</v>
      </c>
      <c r="M8541">
        <v>12</v>
      </c>
    </row>
    <row r="8542" spans="1:13" x14ac:dyDescent="0.15">
      <c r="A8542" s="6">
        <v>41264.833333333336</v>
      </c>
      <c r="B8542" s="28">
        <v>0</v>
      </c>
      <c r="C8542" s="28">
        <v>0</v>
      </c>
      <c r="D8542" s="28">
        <v>0</v>
      </c>
      <c r="E8542" s="28">
        <v>101004.1795</v>
      </c>
      <c r="F8542" s="28">
        <v>6.4150000000000196</v>
      </c>
      <c r="G8542" s="28">
        <v>1.337</v>
      </c>
      <c r="H8542" s="28">
        <v>0.48799999999999999</v>
      </c>
      <c r="I8542">
        <v>13.7</v>
      </c>
      <c r="J8542" s="13">
        <v>12.213453333333334</v>
      </c>
      <c r="K8542">
        <v>13.06</v>
      </c>
      <c r="L8542">
        <v>90</v>
      </c>
      <c r="M8542">
        <v>12</v>
      </c>
    </row>
    <row r="8543" spans="1:13" x14ac:dyDescent="0.15">
      <c r="A8543" s="6">
        <v>41264.875</v>
      </c>
      <c r="B8543" s="28">
        <v>0</v>
      </c>
      <c r="C8543" s="28">
        <v>0</v>
      </c>
      <c r="D8543" s="28">
        <v>0</v>
      </c>
      <c r="E8543" s="28">
        <v>101068.35950000001</v>
      </c>
      <c r="F8543" s="28">
        <v>6.4150000000000196</v>
      </c>
      <c r="G8543" s="28">
        <v>1.337</v>
      </c>
      <c r="H8543" s="28">
        <v>0.48799999999999999</v>
      </c>
      <c r="I8543">
        <v>13.7</v>
      </c>
      <c r="J8543" s="13">
        <v>12.545399999999997</v>
      </c>
      <c r="K8543">
        <v>13.06</v>
      </c>
      <c r="L8543">
        <v>90</v>
      </c>
      <c r="M8543">
        <v>12</v>
      </c>
    </row>
    <row r="8544" spans="1:13" x14ac:dyDescent="0.15">
      <c r="A8544" s="6">
        <v>41264.916666666664</v>
      </c>
      <c r="B8544" s="28">
        <v>0</v>
      </c>
      <c r="C8544" s="28">
        <v>0</v>
      </c>
      <c r="D8544" s="28">
        <v>0</v>
      </c>
      <c r="E8544" s="28">
        <v>101094.0315</v>
      </c>
      <c r="F8544" s="28">
        <v>6.4150000000000196</v>
      </c>
      <c r="G8544" s="28">
        <v>1.655</v>
      </c>
      <c r="H8544" s="28">
        <v>0.48799999999999999</v>
      </c>
      <c r="I8544">
        <v>13.7</v>
      </c>
      <c r="J8544" s="13">
        <v>12.680253333333333</v>
      </c>
      <c r="K8544">
        <v>13.06</v>
      </c>
      <c r="L8544">
        <v>90</v>
      </c>
      <c r="M8544">
        <v>12</v>
      </c>
    </row>
    <row r="8545" spans="1:13" x14ac:dyDescent="0.15">
      <c r="A8545" s="6">
        <v>41264.958333333336</v>
      </c>
      <c r="B8545" s="28">
        <v>0</v>
      </c>
      <c r="C8545" s="28">
        <v>0</v>
      </c>
      <c r="D8545" s="28">
        <v>0</v>
      </c>
      <c r="E8545" s="28">
        <v>101111.758</v>
      </c>
      <c r="F8545" s="28">
        <v>6.4150000000000196</v>
      </c>
      <c r="G8545" s="28">
        <v>1.867</v>
      </c>
      <c r="H8545" s="28">
        <v>0.48799999999999999</v>
      </c>
      <c r="I8545">
        <v>13.7</v>
      </c>
      <c r="J8545" s="13">
        <v>12.732119999999998</v>
      </c>
      <c r="K8545">
        <v>13.06</v>
      </c>
      <c r="L8545">
        <v>90</v>
      </c>
      <c r="M8545">
        <v>12</v>
      </c>
    </row>
    <row r="8546" spans="1:13" x14ac:dyDescent="0.15">
      <c r="A8546" s="6">
        <v>41265</v>
      </c>
      <c r="B8546" s="28">
        <v>0</v>
      </c>
      <c r="C8546" s="28">
        <v>0</v>
      </c>
      <c r="D8546" s="28">
        <v>0</v>
      </c>
      <c r="E8546" s="28">
        <v>101126.125</v>
      </c>
      <c r="F8546" s="28">
        <v>6.5630000000000104</v>
      </c>
      <c r="G8546" s="28">
        <v>2.2389999999999999</v>
      </c>
      <c r="H8546" s="28">
        <v>0.48799999999999999</v>
      </c>
      <c r="I8546">
        <v>13.7</v>
      </c>
      <c r="J8546" s="13">
        <v>12.742493333333332</v>
      </c>
      <c r="K8546">
        <v>13.06</v>
      </c>
      <c r="L8546">
        <v>90</v>
      </c>
      <c r="M8546">
        <v>12</v>
      </c>
    </row>
    <row r="8547" spans="1:13" x14ac:dyDescent="0.15">
      <c r="A8547" s="6">
        <v>41265.041666666664</v>
      </c>
      <c r="B8547" s="28">
        <v>0</v>
      </c>
      <c r="C8547" s="28">
        <v>0</v>
      </c>
      <c r="D8547" s="28">
        <v>0</v>
      </c>
      <c r="E8547" s="28">
        <v>101149.04300000001</v>
      </c>
      <c r="F8547" s="28">
        <v>6.9441250000000103</v>
      </c>
      <c r="G8547" s="28">
        <v>2.61</v>
      </c>
      <c r="H8547" s="28">
        <v>0.48799999999999999</v>
      </c>
      <c r="I8547">
        <v>13.7</v>
      </c>
      <c r="J8547" s="13">
        <v>12.732119999999998</v>
      </c>
      <c r="K8547">
        <v>13.06</v>
      </c>
      <c r="L8547">
        <v>90</v>
      </c>
      <c r="M8547">
        <v>12</v>
      </c>
    </row>
    <row r="8548" spans="1:13" x14ac:dyDescent="0.15">
      <c r="A8548" s="6">
        <v>41265.083333333336</v>
      </c>
      <c r="B8548" s="28">
        <v>0</v>
      </c>
      <c r="C8548" s="28">
        <v>0</v>
      </c>
      <c r="D8548" s="28">
        <v>0</v>
      </c>
      <c r="E8548" s="28">
        <v>101180.83199999999</v>
      </c>
      <c r="F8548" s="28">
        <v>7.1976250000000297</v>
      </c>
      <c r="G8548" s="28">
        <v>3.7240000000000002</v>
      </c>
      <c r="H8548" s="28">
        <v>0.48799999999999999</v>
      </c>
      <c r="I8548">
        <v>13.7</v>
      </c>
      <c r="J8548" s="13">
        <v>12.649133333333332</v>
      </c>
      <c r="K8548">
        <v>13.06</v>
      </c>
      <c r="L8548">
        <v>90</v>
      </c>
      <c r="M8548">
        <v>12</v>
      </c>
    </row>
    <row r="8549" spans="1:13" x14ac:dyDescent="0.15">
      <c r="A8549" s="6">
        <v>41265.125</v>
      </c>
      <c r="B8549" s="28">
        <v>0</v>
      </c>
      <c r="C8549" s="28">
        <v>0</v>
      </c>
      <c r="D8549" s="28">
        <v>0</v>
      </c>
      <c r="E8549" s="28">
        <v>101206.5</v>
      </c>
      <c r="F8549" s="28">
        <v>7.1553750000000402</v>
      </c>
      <c r="G8549" s="28">
        <v>3.4049999999999998</v>
      </c>
      <c r="H8549" s="28">
        <v>0.48799999999999999</v>
      </c>
      <c r="I8549">
        <v>13.7</v>
      </c>
      <c r="J8549" s="13">
        <v>12.690626666666667</v>
      </c>
      <c r="K8549">
        <v>13.06</v>
      </c>
      <c r="L8549">
        <v>90</v>
      </c>
      <c r="M8549">
        <v>12</v>
      </c>
    </row>
    <row r="8550" spans="1:13" x14ac:dyDescent="0.15">
      <c r="A8550" s="6">
        <v>41265.166666666664</v>
      </c>
      <c r="B8550" s="28">
        <v>0</v>
      </c>
      <c r="C8550" s="28">
        <v>0</v>
      </c>
      <c r="D8550" s="28">
        <v>0</v>
      </c>
      <c r="E8550" s="28">
        <v>101231.25750000001</v>
      </c>
      <c r="F8550" s="28">
        <v>6.9863750000000202</v>
      </c>
      <c r="G8550" s="28">
        <v>3.2989999999999999</v>
      </c>
      <c r="H8550" s="28">
        <v>0.48799999999999999</v>
      </c>
      <c r="I8550">
        <v>13.7</v>
      </c>
      <c r="J8550" s="13">
        <v>12.659506666666665</v>
      </c>
      <c r="K8550">
        <v>13.06</v>
      </c>
      <c r="L8550">
        <v>90</v>
      </c>
      <c r="M8550">
        <v>12</v>
      </c>
    </row>
    <row r="8551" spans="1:13" x14ac:dyDescent="0.15">
      <c r="A8551" s="6">
        <v>41265.208333333336</v>
      </c>
      <c r="B8551" s="28">
        <v>0</v>
      </c>
      <c r="C8551" s="28">
        <v>0</v>
      </c>
      <c r="D8551" s="28">
        <v>0</v>
      </c>
      <c r="E8551" s="28">
        <v>101268.23850000001</v>
      </c>
      <c r="F8551" s="28">
        <v>6.7961250000000097</v>
      </c>
      <c r="G8551" s="28">
        <v>3.2989999999999999</v>
      </c>
      <c r="H8551" s="28">
        <v>0.48799999999999999</v>
      </c>
      <c r="I8551">
        <v>13.7</v>
      </c>
      <c r="J8551" s="13">
        <v>12.690626666666667</v>
      </c>
      <c r="K8551">
        <v>13.06</v>
      </c>
      <c r="L8551">
        <v>90</v>
      </c>
      <c r="M8551">
        <v>12</v>
      </c>
    </row>
    <row r="8552" spans="1:13" x14ac:dyDescent="0.15">
      <c r="A8552" s="6">
        <v>41265.25</v>
      </c>
      <c r="B8552" s="28">
        <v>0</v>
      </c>
      <c r="C8552" s="28">
        <v>0</v>
      </c>
      <c r="D8552" s="28">
        <v>0</v>
      </c>
      <c r="E8552" s="28">
        <v>101283.211</v>
      </c>
      <c r="F8552" s="28">
        <v>6.5839999999999996</v>
      </c>
      <c r="G8552" s="28">
        <v>3.1930000000000001</v>
      </c>
      <c r="H8552" s="28">
        <v>0.48799999999999999</v>
      </c>
      <c r="I8552">
        <v>13.7</v>
      </c>
      <c r="J8552" s="13">
        <v>12.711373333333333</v>
      </c>
      <c r="K8552">
        <v>13.06</v>
      </c>
      <c r="L8552">
        <v>90</v>
      </c>
      <c r="M8552">
        <v>12</v>
      </c>
    </row>
    <row r="8553" spans="1:13" x14ac:dyDescent="0.15">
      <c r="A8553" s="6">
        <v>41265.291666666664</v>
      </c>
      <c r="B8553" s="28">
        <v>0.56374999999999997</v>
      </c>
      <c r="C8553" s="28">
        <v>0</v>
      </c>
      <c r="D8553" s="28">
        <v>0.56374999999999997</v>
      </c>
      <c r="E8553" s="28">
        <v>101287.492</v>
      </c>
      <c r="F8553" s="28">
        <v>6.5628750000000098</v>
      </c>
      <c r="G8553" s="28">
        <v>2.9809999999999999</v>
      </c>
      <c r="H8553" s="28">
        <v>0.48799999999999999</v>
      </c>
      <c r="I8553">
        <v>13.7</v>
      </c>
      <c r="J8553" s="13">
        <v>12.773613333333332</v>
      </c>
      <c r="K8553">
        <v>13.06</v>
      </c>
      <c r="L8553">
        <v>90</v>
      </c>
      <c r="M8553">
        <v>12</v>
      </c>
    </row>
    <row r="8554" spans="1:13" x14ac:dyDescent="0.15">
      <c r="A8554" s="6">
        <v>41265.333333333336</v>
      </c>
      <c r="B8554" s="28">
        <v>13.52725</v>
      </c>
      <c r="C8554" s="28">
        <v>0</v>
      </c>
      <c r="D8554" s="28">
        <v>13.52725</v>
      </c>
      <c r="E8554" s="28">
        <v>101299.41</v>
      </c>
      <c r="F8554" s="28">
        <v>6.39387500000002</v>
      </c>
      <c r="G8554" s="28">
        <v>2.61</v>
      </c>
      <c r="H8554" s="28">
        <v>0.48799999999999999</v>
      </c>
      <c r="I8554">
        <v>13.7</v>
      </c>
      <c r="J8554" s="13">
        <v>12.742493333333332</v>
      </c>
      <c r="K8554">
        <v>13.06</v>
      </c>
      <c r="L8554">
        <v>90</v>
      </c>
      <c r="M8554">
        <v>12</v>
      </c>
    </row>
    <row r="8555" spans="1:13" x14ac:dyDescent="0.15">
      <c r="A8555" s="6">
        <v>41265.375</v>
      </c>
      <c r="B8555" s="28">
        <v>36.072749999999999</v>
      </c>
      <c r="C8555" s="28">
        <v>0</v>
      </c>
      <c r="D8555" s="28">
        <v>36.072749999999999</v>
      </c>
      <c r="E8555" s="28">
        <v>101292.0745</v>
      </c>
      <c r="F8555" s="28">
        <v>6.2460000000000404</v>
      </c>
      <c r="G8555" s="28">
        <v>2.4510000000000001</v>
      </c>
      <c r="H8555" s="28">
        <v>0.48799999999999999</v>
      </c>
      <c r="I8555">
        <v>13.7</v>
      </c>
      <c r="J8555" s="13">
        <v>12.835853333333333</v>
      </c>
      <c r="K8555">
        <v>13.06</v>
      </c>
      <c r="L8555">
        <v>90</v>
      </c>
      <c r="M8555">
        <v>12</v>
      </c>
    </row>
    <row r="8556" spans="1:13" x14ac:dyDescent="0.15">
      <c r="A8556" s="6">
        <v>41265.416666666664</v>
      </c>
      <c r="B8556" s="28">
        <v>56.082000000000001</v>
      </c>
      <c r="C8556" s="28">
        <v>0</v>
      </c>
      <c r="D8556" s="28">
        <v>56.082000000000001</v>
      </c>
      <c r="E8556" s="28">
        <v>101215.36350000001</v>
      </c>
      <c r="F8556" s="28">
        <v>6.2460000000000404</v>
      </c>
      <c r="G8556" s="28">
        <v>2.504</v>
      </c>
      <c r="H8556" s="28">
        <v>0.48799999999999999</v>
      </c>
      <c r="I8556">
        <v>13.7</v>
      </c>
      <c r="J8556" s="13">
        <v>12.981079999999999</v>
      </c>
      <c r="K8556">
        <v>13.06</v>
      </c>
      <c r="L8556">
        <v>90</v>
      </c>
      <c r="M8556">
        <v>12</v>
      </c>
    </row>
    <row r="8557" spans="1:13" x14ac:dyDescent="0.15">
      <c r="A8557" s="6">
        <v>41265.458333333336</v>
      </c>
      <c r="B8557" s="28">
        <v>67.354500000000002</v>
      </c>
      <c r="C8557" s="28">
        <v>0.12625</v>
      </c>
      <c r="D8557" s="28">
        <v>67.354500000000002</v>
      </c>
      <c r="E8557" s="28">
        <v>101139.26149999999</v>
      </c>
      <c r="F8557" s="28">
        <v>6.26712500000004</v>
      </c>
      <c r="G8557" s="28">
        <v>2.9279999999999999</v>
      </c>
      <c r="H8557" s="28">
        <v>0.48799999999999999</v>
      </c>
      <c r="I8557">
        <v>13.7</v>
      </c>
      <c r="J8557" s="13">
        <v>13.157426666666666</v>
      </c>
      <c r="K8557">
        <v>13.06</v>
      </c>
      <c r="L8557">
        <v>90</v>
      </c>
      <c r="M8557">
        <v>12</v>
      </c>
    </row>
    <row r="8558" spans="1:13" x14ac:dyDescent="0.15">
      <c r="A8558" s="6">
        <v>41265.5</v>
      </c>
      <c r="B8558" s="28">
        <v>79.191249999999997</v>
      </c>
      <c r="C8558" s="28">
        <v>1.5242500000000001</v>
      </c>
      <c r="D8558" s="28">
        <v>79.575999999999993</v>
      </c>
      <c r="E8558" s="28">
        <v>101046.05100000001</v>
      </c>
      <c r="F8558" s="28">
        <v>6.6480000000000201</v>
      </c>
      <c r="G8558" s="28">
        <v>3.3519999999999999</v>
      </c>
      <c r="H8558" s="28">
        <v>0.48799999999999999</v>
      </c>
      <c r="I8558">
        <v>13.7</v>
      </c>
      <c r="J8558" s="13">
        <v>13.333773333333331</v>
      </c>
      <c r="K8558">
        <v>13.06</v>
      </c>
      <c r="L8558">
        <v>90</v>
      </c>
      <c r="M8558">
        <v>12</v>
      </c>
    </row>
    <row r="8559" spans="1:13" x14ac:dyDescent="0.15">
      <c r="A8559" s="6">
        <v>41265.541666666664</v>
      </c>
      <c r="B8559" s="28">
        <v>51.290999999999997</v>
      </c>
      <c r="C8559" s="28">
        <v>9.8750000000000004E-2</v>
      </c>
      <c r="D8559" s="28">
        <v>51.290999999999997</v>
      </c>
      <c r="E8559" s="28">
        <v>100934.8045</v>
      </c>
      <c r="F8559" s="28">
        <v>7.0286250000000301</v>
      </c>
      <c r="G8559" s="28">
        <v>3.6175000000000002</v>
      </c>
      <c r="H8559" s="28">
        <v>0.48799999999999999</v>
      </c>
      <c r="I8559">
        <v>13.7</v>
      </c>
      <c r="J8559" s="13">
        <v>13.41676</v>
      </c>
      <c r="K8559">
        <v>13.06</v>
      </c>
      <c r="L8559">
        <v>90</v>
      </c>
      <c r="M8559">
        <v>12</v>
      </c>
    </row>
    <row r="8560" spans="1:13" x14ac:dyDescent="0.15">
      <c r="A8560" s="6">
        <v>41265.583333333336</v>
      </c>
      <c r="B8560" s="28">
        <v>16.345749999999999</v>
      </c>
      <c r="C8560" s="28">
        <v>0</v>
      </c>
      <c r="D8560" s="28">
        <v>16.345749999999999</v>
      </c>
      <c r="E8560" s="28">
        <v>100838.2265</v>
      </c>
      <c r="F8560" s="28">
        <v>7.0497500000000404</v>
      </c>
      <c r="G8560" s="28">
        <v>4.3070000000000004</v>
      </c>
      <c r="H8560" s="28">
        <v>0.48799999999999999</v>
      </c>
      <c r="I8560">
        <v>13.7</v>
      </c>
      <c r="J8560" s="13">
        <v>13.271533333333331</v>
      </c>
      <c r="K8560">
        <v>13.06</v>
      </c>
      <c r="L8560">
        <v>90</v>
      </c>
      <c r="M8560">
        <v>12</v>
      </c>
    </row>
    <row r="8561" spans="1:13" x14ac:dyDescent="0.15">
      <c r="A8561" s="6">
        <v>41265.625</v>
      </c>
      <c r="B8561" s="28">
        <v>0.84550000000000003</v>
      </c>
      <c r="C8561" s="28">
        <v>0</v>
      </c>
      <c r="D8561" s="28">
        <v>0.84550000000000003</v>
      </c>
      <c r="E8561" s="28">
        <v>100721.1715</v>
      </c>
      <c r="F8561" s="28">
        <v>6.5210000000000203</v>
      </c>
      <c r="G8561" s="28">
        <v>4.8905000000000003</v>
      </c>
      <c r="H8561" s="28">
        <v>0.48799999999999999</v>
      </c>
      <c r="I8561">
        <v>13.7</v>
      </c>
      <c r="J8561" s="13">
        <v>12.856599999999998</v>
      </c>
      <c r="K8561">
        <v>13.06</v>
      </c>
      <c r="L8561">
        <v>90</v>
      </c>
      <c r="M8561">
        <v>12</v>
      </c>
    </row>
    <row r="8562" spans="1:13" x14ac:dyDescent="0.15">
      <c r="A8562" s="6">
        <v>41265.666666666664</v>
      </c>
      <c r="B8562" s="28">
        <v>0</v>
      </c>
      <c r="C8562" s="28">
        <v>0</v>
      </c>
      <c r="D8562" s="28">
        <v>0</v>
      </c>
      <c r="E8562" s="28">
        <v>100613.5935</v>
      </c>
      <c r="F8562" s="28">
        <v>6.2247500000000402</v>
      </c>
      <c r="G8562" s="28">
        <v>6.4814999999999996</v>
      </c>
      <c r="H8562" s="28">
        <v>0.48799999999999999</v>
      </c>
      <c r="I8562">
        <v>13.7</v>
      </c>
      <c r="J8562" s="13">
        <v>12.597266666666666</v>
      </c>
      <c r="K8562">
        <v>13.06</v>
      </c>
      <c r="L8562">
        <v>90</v>
      </c>
      <c r="M8562">
        <v>12</v>
      </c>
    </row>
    <row r="8563" spans="1:13" x14ac:dyDescent="0.15">
      <c r="A8563" s="6">
        <v>41265.708333333336</v>
      </c>
      <c r="B8563" s="28">
        <v>0</v>
      </c>
      <c r="C8563" s="28">
        <v>0</v>
      </c>
      <c r="D8563" s="28">
        <v>0</v>
      </c>
      <c r="E8563" s="28">
        <v>100388.3475</v>
      </c>
      <c r="F8563" s="28">
        <v>6.0760000000000201</v>
      </c>
      <c r="G8563" s="28">
        <v>7.9135</v>
      </c>
      <c r="H8563" s="28">
        <v>0.48799999999999999</v>
      </c>
      <c r="I8563">
        <v>13.7</v>
      </c>
      <c r="J8563" s="13">
        <v>12.441666666666666</v>
      </c>
      <c r="K8563">
        <v>13.06</v>
      </c>
      <c r="L8563">
        <v>90</v>
      </c>
      <c r="M8563">
        <v>12</v>
      </c>
    </row>
    <row r="8564" spans="1:13" x14ac:dyDescent="0.15">
      <c r="A8564" s="6">
        <v>41265.75</v>
      </c>
      <c r="B8564" s="28">
        <v>0</v>
      </c>
      <c r="C8564" s="28">
        <v>0</v>
      </c>
      <c r="D8564" s="28">
        <v>0</v>
      </c>
      <c r="E8564" s="28">
        <v>100253.5705</v>
      </c>
      <c r="F8564" s="28">
        <v>6.0337500000000199</v>
      </c>
      <c r="G8564" s="28">
        <v>7.4889999999999999</v>
      </c>
      <c r="H8564" s="28">
        <v>0.48799999999999999</v>
      </c>
      <c r="I8564">
        <v>13.7</v>
      </c>
      <c r="J8564" s="13">
        <v>12.265319999999999</v>
      </c>
      <c r="K8564">
        <v>13.06</v>
      </c>
      <c r="L8564">
        <v>90</v>
      </c>
      <c r="M8564">
        <v>12</v>
      </c>
    </row>
    <row r="8565" spans="1:13" x14ac:dyDescent="0.15">
      <c r="A8565" s="6">
        <v>41265.791666666664</v>
      </c>
      <c r="B8565" s="28">
        <v>0</v>
      </c>
      <c r="C8565" s="28">
        <v>0</v>
      </c>
      <c r="D8565" s="28">
        <v>0</v>
      </c>
      <c r="E8565" s="28">
        <v>100180.83199999999</v>
      </c>
      <c r="F8565" s="28">
        <v>5.5261250000000004</v>
      </c>
      <c r="G8565" s="28">
        <v>7.6479999999999997</v>
      </c>
      <c r="H8565" s="28">
        <v>0.48799999999999999</v>
      </c>
      <c r="I8565">
        <v>13.7</v>
      </c>
      <c r="J8565" s="13">
        <v>12.099346666666666</v>
      </c>
      <c r="K8565">
        <v>13.06</v>
      </c>
      <c r="L8565">
        <v>90</v>
      </c>
      <c r="M8565">
        <v>12</v>
      </c>
    </row>
    <row r="8566" spans="1:13" x14ac:dyDescent="0.15">
      <c r="A8566" s="6">
        <v>41265.833333333336</v>
      </c>
      <c r="B8566" s="28">
        <v>0</v>
      </c>
      <c r="C8566" s="28">
        <v>0</v>
      </c>
      <c r="D8566" s="28">
        <v>0</v>
      </c>
      <c r="E8566" s="28">
        <v>100094.648</v>
      </c>
      <c r="F8566" s="28">
        <v>5.399</v>
      </c>
      <c r="G8566" s="28">
        <v>6.7469999999999999</v>
      </c>
      <c r="H8566" s="28">
        <v>0.48799999999999999</v>
      </c>
      <c r="I8566">
        <v>13.7</v>
      </c>
      <c r="J8566" s="13">
        <v>11.95412</v>
      </c>
      <c r="K8566">
        <v>13.06</v>
      </c>
      <c r="L8566">
        <v>90</v>
      </c>
      <c r="M8566">
        <v>12</v>
      </c>
    </row>
    <row r="8567" spans="1:13" x14ac:dyDescent="0.15">
      <c r="A8567" s="6">
        <v>41265.875</v>
      </c>
      <c r="B8567" s="28">
        <v>0</v>
      </c>
      <c r="C8567" s="28">
        <v>0</v>
      </c>
      <c r="D8567" s="28">
        <v>0</v>
      </c>
      <c r="E8567" s="28">
        <v>100048.8045</v>
      </c>
      <c r="F8567" s="28">
        <v>5.5046250000000301</v>
      </c>
      <c r="G8567" s="28">
        <v>5.8449999999999998</v>
      </c>
      <c r="H8567" s="28">
        <v>0.48799999999999999</v>
      </c>
      <c r="I8567">
        <v>13.7</v>
      </c>
      <c r="J8567" s="13">
        <v>11.943746666666666</v>
      </c>
      <c r="K8567">
        <v>13.06</v>
      </c>
      <c r="L8567">
        <v>90</v>
      </c>
      <c r="M8567">
        <v>12</v>
      </c>
    </row>
    <row r="8568" spans="1:13" x14ac:dyDescent="0.15">
      <c r="A8568" s="6">
        <v>41265.916666666664</v>
      </c>
      <c r="B8568" s="28">
        <v>0</v>
      </c>
      <c r="C8568" s="28">
        <v>0</v>
      </c>
      <c r="D8568" s="28">
        <v>0</v>
      </c>
      <c r="E8568" s="28">
        <v>100031.992</v>
      </c>
      <c r="F8568" s="28">
        <v>5.6742500000000202</v>
      </c>
      <c r="G8568" s="28">
        <v>4.4660000000000002</v>
      </c>
      <c r="H8568" s="28">
        <v>0.48799999999999999</v>
      </c>
      <c r="I8568">
        <v>13.7</v>
      </c>
      <c r="J8568" s="13">
        <v>12.068226666666666</v>
      </c>
      <c r="K8568">
        <v>13.06</v>
      </c>
      <c r="L8568">
        <v>90</v>
      </c>
      <c r="M8568">
        <v>12</v>
      </c>
    </row>
    <row r="8569" spans="1:13" x14ac:dyDescent="0.15">
      <c r="A8569" s="6">
        <v>41265.958333333336</v>
      </c>
      <c r="B8569" s="28">
        <v>0</v>
      </c>
      <c r="C8569" s="28">
        <v>0</v>
      </c>
      <c r="D8569" s="28">
        <v>0</v>
      </c>
      <c r="E8569" s="28">
        <v>100029.55100000001</v>
      </c>
      <c r="F8569" s="28">
        <v>6.37250000000002</v>
      </c>
      <c r="G8569" s="28">
        <v>2.9279999999999999</v>
      </c>
      <c r="H8569" s="28">
        <v>0.48799999999999999</v>
      </c>
      <c r="I8569">
        <v>13.7</v>
      </c>
      <c r="J8569" s="13">
        <v>12.213453333333334</v>
      </c>
      <c r="K8569">
        <v>13.06</v>
      </c>
      <c r="L8569">
        <v>90</v>
      </c>
      <c r="M8569">
        <v>12</v>
      </c>
    </row>
    <row r="8570" spans="1:13" x14ac:dyDescent="0.15">
      <c r="A8570" s="6">
        <v>41266</v>
      </c>
      <c r="B8570" s="28">
        <v>0</v>
      </c>
      <c r="C8570" s="28">
        <v>0</v>
      </c>
      <c r="D8570" s="28">
        <v>0</v>
      </c>
      <c r="E8570" s="28">
        <v>100023.4375</v>
      </c>
      <c r="F8570" s="28">
        <v>10.520125</v>
      </c>
      <c r="G8570" s="28">
        <v>5.4210000000000003</v>
      </c>
      <c r="H8570" s="28">
        <v>0.48799999999999999</v>
      </c>
      <c r="I8570">
        <v>13.7</v>
      </c>
      <c r="J8570" s="13">
        <v>12.369053333333332</v>
      </c>
      <c r="K8570">
        <v>13.06</v>
      </c>
      <c r="L8570">
        <v>90</v>
      </c>
      <c r="M8570">
        <v>12</v>
      </c>
    </row>
    <row r="8571" spans="1:13" x14ac:dyDescent="0.15">
      <c r="A8571" s="6">
        <v>41266.041666666664</v>
      </c>
      <c r="B8571" s="28">
        <v>0</v>
      </c>
      <c r="C8571" s="28">
        <v>0</v>
      </c>
      <c r="D8571" s="28">
        <v>0</v>
      </c>
      <c r="E8571" s="28">
        <v>100037.1915</v>
      </c>
      <c r="F8571" s="28">
        <v>11.17625</v>
      </c>
      <c r="G8571" s="28">
        <v>5.6859999999999999</v>
      </c>
      <c r="H8571" s="28">
        <v>0.48799999999999999</v>
      </c>
      <c r="I8571">
        <v>13.7</v>
      </c>
      <c r="J8571" s="13">
        <v>12.773613333333333</v>
      </c>
      <c r="K8571">
        <v>13.06</v>
      </c>
      <c r="L8571">
        <v>90</v>
      </c>
      <c r="M8571">
        <v>12</v>
      </c>
    </row>
    <row r="8572" spans="1:13" x14ac:dyDescent="0.15">
      <c r="A8572" s="6">
        <v>41266.083333333336</v>
      </c>
      <c r="B8572" s="28">
        <v>0</v>
      </c>
      <c r="C8572" s="28">
        <v>0</v>
      </c>
      <c r="D8572" s="28">
        <v>0</v>
      </c>
      <c r="E8572" s="28">
        <v>100044.2185</v>
      </c>
      <c r="F8572" s="28">
        <v>11.24</v>
      </c>
      <c r="G8572" s="28">
        <v>5.4740000000000002</v>
      </c>
      <c r="H8572" s="28">
        <v>0.48799999999999999</v>
      </c>
      <c r="I8572">
        <v>13.7</v>
      </c>
      <c r="J8572" s="13">
        <v>13.354519999999997</v>
      </c>
      <c r="K8572">
        <v>13.06</v>
      </c>
      <c r="L8572">
        <v>90</v>
      </c>
      <c r="M8572">
        <v>12</v>
      </c>
    </row>
    <row r="8573" spans="1:13" x14ac:dyDescent="0.15">
      <c r="A8573" s="6">
        <v>41266.125</v>
      </c>
      <c r="B8573" s="28">
        <v>0</v>
      </c>
      <c r="C8573" s="28">
        <v>0</v>
      </c>
      <c r="D8573" s="28">
        <v>0</v>
      </c>
      <c r="E8573" s="28">
        <v>100044.5235</v>
      </c>
      <c r="F8573" s="28">
        <v>11.430624999999999</v>
      </c>
      <c r="G8573" s="28">
        <v>6.8</v>
      </c>
      <c r="H8573" s="28">
        <v>0.48799999999999999</v>
      </c>
      <c r="I8573">
        <v>13.7</v>
      </c>
      <c r="J8573" s="13">
        <v>15.149106666666665</v>
      </c>
      <c r="K8573">
        <v>13.06</v>
      </c>
      <c r="L8573">
        <v>90</v>
      </c>
      <c r="M8573">
        <v>12</v>
      </c>
    </row>
    <row r="8574" spans="1:13" x14ac:dyDescent="0.15">
      <c r="A8574" s="6">
        <v>41266.166666666664</v>
      </c>
      <c r="B8574" s="28">
        <v>0</v>
      </c>
      <c r="C8574" s="28">
        <v>0</v>
      </c>
      <c r="D8574" s="28">
        <v>0</v>
      </c>
      <c r="E8574" s="28">
        <v>100054.30499999999</v>
      </c>
      <c r="F8574" s="28">
        <v>11.4095</v>
      </c>
      <c r="G8574" s="28">
        <v>6.8</v>
      </c>
      <c r="H8574" s="28">
        <v>0.48799999999999999</v>
      </c>
      <c r="I8574">
        <v>13.7</v>
      </c>
      <c r="J8574" s="13">
        <v>15.730013333333332</v>
      </c>
      <c r="K8574">
        <v>13.06</v>
      </c>
      <c r="L8574">
        <v>90</v>
      </c>
      <c r="M8574">
        <v>12</v>
      </c>
    </row>
    <row r="8575" spans="1:13" x14ac:dyDescent="0.15">
      <c r="A8575" s="6">
        <v>41266.208333333336</v>
      </c>
      <c r="B8575" s="28">
        <v>0</v>
      </c>
      <c r="C8575" s="28">
        <v>0</v>
      </c>
      <c r="D8575" s="28">
        <v>0</v>
      </c>
      <c r="E8575" s="28">
        <v>100040.85550000001</v>
      </c>
      <c r="F8575" s="28">
        <v>11.494</v>
      </c>
      <c r="G8575" s="28">
        <v>7.33</v>
      </c>
      <c r="H8575" s="28">
        <v>0.48799999999999999</v>
      </c>
      <c r="I8575">
        <v>13.7</v>
      </c>
      <c r="J8575" s="13">
        <v>15.844119999999997</v>
      </c>
      <c r="K8575">
        <v>13.06</v>
      </c>
      <c r="L8575">
        <v>90</v>
      </c>
      <c r="M8575">
        <v>12</v>
      </c>
    </row>
    <row r="8576" spans="1:13" x14ac:dyDescent="0.15">
      <c r="A8576" s="6">
        <v>41266.25</v>
      </c>
      <c r="B8576" s="28">
        <v>0</v>
      </c>
      <c r="C8576" s="28">
        <v>0</v>
      </c>
      <c r="D8576" s="28">
        <v>0</v>
      </c>
      <c r="E8576" s="28">
        <v>100035.969</v>
      </c>
      <c r="F8576" s="28">
        <v>11.472875</v>
      </c>
      <c r="G8576" s="28">
        <v>7.9139999999999997</v>
      </c>
      <c r="H8576" s="28">
        <v>0.48799999999999999</v>
      </c>
      <c r="I8576">
        <v>13.7</v>
      </c>
      <c r="J8576" s="13">
        <v>15.895986666666666</v>
      </c>
      <c r="K8576">
        <v>13.06</v>
      </c>
      <c r="L8576">
        <v>90</v>
      </c>
      <c r="M8576">
        <v>12</v>
      </c>
    </row>
    <row r="8577" spans="1:13" x14ac:dyDescent="0.15">
      <c r="A8577" s="6">
        <v>41266.291666666664</v>
      </c>
      <c r="B8577" s="28">
        <v>0</v>
      </c>
      <c r="C8577" s="28">
        <v>0</v>
      </c>
      <c r="D8577" s="28">
        <v>0</v>
      </c>
      <c r="E8577" s="28">
        <v>100036.5785</v>
      </c>
      <c r="F8577" s="28">
        <v>11.324999999999999</v>
      </c>
      <c r="G8577" s="28">
        <v>8.4440000000000008</v>
      </c>
      <c r="H8577" s="28">
        <v>0.48799999999999999</v>
      </c>
      <c r="I8577">
        <v>13.7</v>
      </c>
      <c r="J8577" s="13">
        <v>15.906359999999999</v>
      </c>
      <c r="K8577">
        <v>13.06</v>
      </c>
      <c r="L8577">
        <v>90</v>
      </c>
      <c r="M8577">
        <v>12</v>
      </c>
    </row>
    <row r="8578" spans="1:13" x14ac:dyDescent="0.15">
      <c r="A8578" s="6">
        <v>41266.333333333336</v>
      </c>
      <c r="B8578" s="28">
        <v>2.8182499999999999</v>
      </c>
      <c r="C8578" s="28">
        <v>0</v>
      </c>
      <c r="D8578" s="28">
        <v>2.8182499999999999</v>
      </c>
      <c r="E8578" s="28">
        <v>100070.504</v>
      </c>
      <c r="F8578" s="28">
        <v>11.324999999999999</v>
      </c>
      <c r="G8578" s="28">
        <v>8.391</v>
      </c>
      <c r="H8578" s="28">
        <v>0.48799999999999999</v>
      </c>
      <c r="I8578">
        <v>13.7</v>
      </c>
      <c r="J8578" s="13">
        <v>16.010093333333334</v>
      </c>
      <c r="K8578">
        <v>13.06</v>
      </c>
      <c r="L8578">
        <v>90</v>
      </c>
      <c r="M8578">
        <v>12</v>
      </c>
    </row>
    <row r="8579" spans="1:13" x14ac:dyDescent="0.15">
      <c r="A8579" s="6">
        <v>41266.375</v>
      </c>
      <c r="B8579" s="28">
        <v>7.3274999999999997</v>
      </c>
      <c r="C8579" s="28">
        <v>0</v>
      </c>
      <c r="D8579" s="28">
        <v>7.3274999999999997</v>
      </c>
      <c r="E8579" s="28">
        <v>100116.6525</v>
      </c>
      <c r="F8579" s="28">
        <v>11.346125000000001</v>
      </c>
      <c r="G8579" s="28">
        <v>8.1790000000000003</v>
      </c>
      <c r="H8579" s="28">
        <v>0.48799999999999999</v>
      </c>
      <c r="I8579">
        <v>13.7</v>
      </c>
      <c r="J8579" s="13">
        <v>16.082706666666663</v>
      </c>
      <c r="K8579">
        <v>13.06</v>
      </c>
      <c r="L8579">
        <v>90</v>
      </c>
      <c r="M8579">
        <v>12</v>
      </c>
    </row>
    <row r="8580" spans="1:13" x14ac:dyDescent="0.15">
      <c r="A8580" s="6">
        <v>41266.416666666664</v>
      </c>
      <c r="B8580" s="28">
        <v>6.2</v>
      </c>
      <c r="C8580" s="28">
        <v>0</v>
      </c>
      <c r="D8580" s="28">
        <v>6.2</v>
      </c>
      <c r="E8580" s="28">
        <v>100148.43399999999</v>
      </c>
      <c r="F8580" s="28">
        <v>11.494</v>
      </c>
      <c r="G8580" s="28">
        <v>7.8075000000000001</v>
      </c>
      <c r="H8580" s="28">
        <v>0.48799999999999999</v>
      </c>
      <c r="I8580">
        <v>13.7</v>
      </c>
      <c r="J8580" s="13">
        <v>16.207186666666665</v>
      </c>
      <c r="K8580">
        <v>13.06</v>
      </c>
      <c r="L8580">
        <v>90</v>
      </c>
      <c r="M8580">
        <v>12</v>
      </c>
    </row>
    <row r="8581" spans="1:13" x14ac:dyDescent="0.15">
      <c r="A8581" s="6">
        <v>41266.458333333336</v>
      </c>
      <c r="B8581" s="28">
        <v>5.9182499999999996</v>
      </c>
      <c r="C8581" s="28">
        <v>0</v>
      </c>
      <c r="D8581" s="28">
        <v>5.9182499999999996</v>
      </c>
      <c r="E8581" s="28">
        <v>100168.91</v>
      </c>
      <c r="F8581" s="28">
        <v>11.5785</v>
      </c>
      <c r="G8581" s="28">
        <v>7.2240000000000002</v>
      </c>
      <c r="H8581" s="28">
        <v>0.48799999999999999</v>
      </c>
      <c r="I8581">
        <v>13.7</v>
      </c>
      <c r="J8581" s="13">
        <v>16.290173333333332</v>
      </c>
      <c r="K8581">
        <v>13.06</v>
      </c>
      <c r="L8581">
        <v>90</v>
      </c>
      <c r="M8581">
        <v>12</v>
      </c>
    </row>
    <row r="8582" spans="1:13" x14ac:dyDescent="0.15">
      <c r="A8582" s="6">
        <v>41266.5</v>
      </c>
      <c r="B8582" s="28">
        <v>7.891</v>
      </c>
      <c r="C8582" s="28">
        <v>0</v>
      </c>
      <c r="D8582" s="28">
        <v>7.891</v>
      </c>
      <c r="E8582" s="28">
        <v>100204.67200000001</v>
      </c>
      <c r="F8582" s="28">
        <v>11.515124999999999</v>
      </c>
      <c r="G8582" s="28">
        <v>7.2240000000000002</v>
      </c>
      <c r="H8582" s="28">
        <v>0.48799999999999999</v>
      </c>
      <c r="I8582">
        <v>13.7</v>
      </c>
      <c r="J8582" s="13">
        <v>16.487266666666663</v>
      </c>
      <c r="K8582">
        <v>13.06</v>
      </c>
      <c r="L8582">
        <v>90</v>
      </c>
      <c r="M8582">
        <v>12</v>
      </c>
    </row>
    <row r="8583" spans="1:13" x14ac:dyDescent="0.15">
      <c r="A8583" s="6">
        <v>41266.541666666664</v>
      </c>
      <c r="B8583" s="28">
        <v>6.2</v>
      </c>
      <c r="C8583" s="28">
        <v>0</v>
      </c>
      <c r="D8583" s="28">
        <v>6.2</v>
      </c>
      <c r="E8583" s="28">
        <v>100236.1485</v>
      </c>
      <c r="F8583" s="28">
        <v>11.5785</v>
      </c>
      <c r="G8583" s="28">
        <v>6.9589999999999996</v>
      </c>
      <c r="H8583" s="28">
        <v>0.48799999999999999</v>
      </c>
      <c r="I8583">
        <v>13.7</v>
      </c>
      <c r="J8583" s="13">
        <v>16.476893333333333</v>
      </c>
      <c r="K8583">
        <v>13.06</v>
      </c>
      <c r="L8583">
        <v>90</v>
      </c>
      <c r="M8583">
        <v>12</v>
      </c>
    </row>
    <row r="8584" spans="1:13" x14ac:dyDescent="0.15">
      <c r="A8584" s="6">
        <v>41266.583333333336</v>
      </c>
      <c r="B8584" s="28">
        <v>2.25475</v>
      </c>
      <c r="C8584" s="28">
        <v>0</v>
      </c>
      <c r="D8584" s="28">
        <v>2.25475</v>
      </c>
      <c r="E8584" s="28">
        <v>100276.1875</v>
      </c>
      <c r="F8584" s="28">
        <v>11.641875000000001</v>
      </c>
      <c r="G8584" s="28">
        <v>6.4284999999999997</v>
      </c>
      <c r="H8584" s="28">
        <v>0.48799999999999999</v>
      </c>
      <c r="I8584">
        <v>13.7</v>
      </c>
      <c r="J8584" s="13">
        <v>16.082706666666667</v>
      </c>
      <c r="K8584">
        <v>13.06</v>
      </c>
      <c r="L8584">
        <v>90</v>
      </c>
      <c r="M8584">
        <v>12</v>
      </c>
    </row>
    <row r="8585" spans="1:13" x14ac:dyDescent="0.15">
      <c r="A8585" s="6">
        <v>41266.625</v>
      </c>
      <c r="B8585" s="28">
        <v>0.28175</v>
      </c>
      <c r="C8585" s="28">
        <v>0</v>
      </c>
      <c r="D8585" s="28">
        <v>0.28175</v>
      </c>
      <c r="E8585" s="28">
        <v>100318.363</v>
      </c>
      <c r="F8585" s="28">
        <v>11.494</v>
      </c>
      <c r="G8585" s="28">
        <v>5.633</v>
      </c>
      <c r="H8585" s="28">
        <v>0.48799999999999999</v>
      </c>
      <c r="I8585">
        <v>13.7</v>
      </c>
      <c r="J8585" s="13">
        <v>16.051586666666665</v>
      </c>
      <c r="K8585">
        <v>13.06</v>
      </c>
      <c r="L8585">
        <v>90</v>
      </c>
      <c r="M8585">
        <v>12</v>
      </c>
    </row>
    <row r="8586" spans="1:13" x14ac:dyDescent="0.15">
      <c r="A8586" s="6">
        <v>41266.666666666664</v>
      </c>
      <c r="B8586" s="28">
        <v>0</v>
      </c>
      <c r="C8586" s="28">
        <v>0</v>
      </c>
      <c r="D8586" s="28">
        <v>0</v>
      </c>
      <c r="E8586" s="28">
        <v>100339.754</v>
      </c>
      <c r="F8586" s="28">
        <v>11.367125</v>
      </c>
      <c r="G8586" s="28">
        <v>4.9435000000000002</v>
      </c>
      <c r="H8586" s="28">
        <v>0.48799999999999999</v>
      </c>
      <c r="I8586">
        <v>13.7</v>
      </c>
      <c r="J8586" s="13">
        <v>15.792253333333333</v>
      </c>
      <c r="K8586">
        <v>13.06</v>
      </c>
      <c r="L8586">
        <v>90</v>
      </c>
      <c r="M8586">
        <v>12</v>
      </c>
    </row>
    <row r="8587" spans="1:13" x14ac:dyDescent="0.15">
      <c r="A8587" s="6">
        <v>41266.708333333336</v>
      </c>
      <c r="B8587" s="28">
        <v>0</v>
      </c>
      <c r="C8587" s="28">
        <v>0</v>
      </c>
      <c r="D8587" s="28">
        <v>0</v>
      </c>
      <c r="E8587" s="28">
        <v>100381.625</v>
      </c>
      <c r="F8587" s="28">
        <v>10.985875</v>
      </c>
      <c r="G8587" s="28">
        <v>4.5720000000000001</v>
      </c>
      <c r="H8587" s="28">
        <v>0.48799999999999999</v>
      </c>
      <c r="I8587">
        <v>13.7</v>
      </c>
      <c r="J8587" s="13">
        <v>14.578573333333331</v>
      </c>
      <c r="K8587">
        <v>13.06</v>
      </c>
      <c r="L8587">
        <v>90</v>
      </c>
      <c r="M8587">
        <v>12</v>
      </c>
    </row>
    <row r="8588" spans="1:13" x14ac:dyDescent="0.15">
      <c r="A8588" s="6">
        <v>41266.75</v>
      </c>
      <c r="B8588" s="28">
        <v>0</v>
      </c>
      <c r="C8588" s="28">
        <v>0</v>
      </c>
      <c r="D8588" s="28">
        <v>0</v>
      </c>
      <c r="E8588" s="28">
        <v>100414.0235</v>
      </c>
      <c r="F8588" s="28">
        <v>10.2455</v>
      </c>
      <c r="G8588" s="28">
        <v>3.9889999999999999</v>
      </c>
      <c r="H8588" s="28">
        <v>0.48799999999999999</v>
      </c>
      <c r="I8588">
        <v>13.7</v>
      </c>
      <c r="J8588" s="13">
        <v>14.339986666666665</v>
      </c>
      <c r="K8588">
        <v>13.06</v>
      </c>
      <c r="L8588">
        <v>90</v>
      </c>
      <c r="M8588">
        <v>12</v>
      </c>
    </row>
    <row r="8589" spans="1:13" x14ac:dyDescent="0.15">
      <c r="A8589" s="6">
        <v>41266.791666666664</v>
      </c>
      <c r="B8589" s="28">
        <v>0</v>
      </c>
      <c r="C8589" s="28">
        <v>0</v>
      </c>
      <c r="D8589" s="28">
        <v>0</v>
      </c>
      <c r="E8589" s="28">
        <v>100436.637</v>
      </c>
      <c r="F8589" s="28">
        <v>9.7375000000000203</v>
      </c>
      <c r="G8589" s="28">
        <v>3.0870000000000002</v>
      </c>
      <c r="H8589" s="28">
        <v>0.48799999999999999</v>
      </c>
      <c r="I8589">
        <v>13.7</v>
      </c>
      <c r="J8589" s="13">
        <v>14.236253333333332</v>
      </c>
      <c r="K8589">
        <v>13.06</v>
      </c>
      <c r="L8589">
        <v>90</v>
      </c>
      <c r="M8589">
        <v>12</v>
      </c>
    </row>
    <row r="8590" spans="1:13" x14ac:dyDescent="0.15">
      <c r="A8590" s="6">
        <v>41266.833333333336</v>
      </c>
      <c r="B8590" s="28">
        <v>0</v>
      </c>
      <c r="C8590" s="28">
        <v>0</v>
      </c>
      <c r="D8590" s="28">
        <v>0</v>
      </c>
      <c r="E8590" s="28">
        <v>100458.64449999999</v>
      </c>
      <c r="F8590" s="28">
        <v>9.3563750000000194</v>
      </c>
      <c r="G8590" s="28">
        <v>2.5569999999999999</v>
      </c>
      <c r="H8590" s="28">
        <v>0.48799999999999999</v>
      </c>
      <c r="I8590">
        <v>13.7</v>
      </c>
      <c r="J8590" s="13">
        <v>14.091026666666666</v>
      </c>
      <c r="K8590">
        <v>13.06</v>
      </c>
      <c r="L8590">
        <v>90</v>
      </c>
      <c r="M8590">
        <v>12</v>
      </c>
    </row>
    <row r="8591" spans="1:13" x14ac:dyDescent="0.15">
      <c r="A8591" s="6">
        <v>41266.875</v>
      </c>
      <c r="B8591" s="28">
        <v>0</v>
      </c>
      <c r="C8591" s="28">
        <v>0</v>
      </c>
      <c r="D8591" s="28">
        <v>0</v>
      </c>
      <c r="E8591" s="28">
        <v>100460.16800000001</v>
      </c>
      <c r="F8591" s="28">
        <v>9.1661250000000205</v>
      </c>
      <c r="G8591" s="28">
        <v>2.2919999999999998</v>
      </c>
      <c r="H8591" s="28">
        <v>0.48799999999999999</v>
      </c>
      <c r="I8591">
        <v>13.7</v>
      </c>
      <c r="J8591" s="13">
        <v>13.966546666666666</v>
      </c>
      <c r="K8591">
        <v>13.06</v>
      </c>
      <c r="L8591">
        <v>90</v>
      </c>
      <c r="M8591">
        <v>12</v>
      </c>
    </row>
    <row r="8592" spans="1:13" x14ac:dyDescent="0.15">
      <c r="A8592" s="6">
        <v>41266.916666666664</v>
      </c>
      <c r="B8592" s="28">
        <v>0</v>
      </c>
      <c r="C8592" s="28">
        <v>0</v>
      </c>
      <c r="D8592" s="28">
        <v>0</v>
      </c>
      <c r="E8592" s="28">
        <v>100430.5235</v>
      </c>
      <c r="F8592" s="28">
        <v>8.8483750000000203</v>
      </c>
      <c r="G8592" s="28">
        <v>1.867</v>
      </c>
      <c r="H8592" s="28">
        <v>0.48799999999999999</v>
      </c>
      <c r="I8592">
        <v>13.7</v>
      </c>
      <c r="J8592" s="13">
        <v>13.707213333333332</v>
      </c>
      <c r="K8592">
        <v>13.06</v>
      </c>
      <c r="L8592">
        <v>90</v>
      </c>
      <c r="M8592">
        <v>12</v>
      </c>
    </row>
    <row r="8593" spans="1:13" x14ac:dyDescent="0.15">
      <c r="A8593" s="6">
        <v>41266.958333333336</v>
      </c>
      <c r="B8593" s="28">
        <v>0</v>
      </c>
      <c r="C8593" s="28">
        <v>0</v>
      </c>
      <c r="D8593" s="28">
        <v>0</v>
      </c>
      <c r="E8593" s="28">
        <v>100397.82399999999</v>
      </c>
      <c r="F8593" s="28">
        <v>8.7850000000000303</v>
      </c>
      <c r="G8593" s="28">
        <v>1.7609999999999999</v>
      </c>
      <c r="H8593" s="28">
        <v>0.48799999999999999</v>
      </c>
      <c r="I8593">
        <v>13.7</v>
      </c>
      <c r="J8593" s="13">
        <v>13.489373333333333</v>
      </c>
      <c r="K8593">
        <v>13.06</v>
      </c>
      <c r="L8593">
        <v>90</v>
      </c>
      <c r="M8593">
        <v>12</v>
      </c>
    </row>
    <row r="8594" spans="1:13" x14ac:dyDescent="0.15">
      <c r="A8594" s="6">
        <v>41267</v>
      </c>
      <c r="B8594" s="28">
        <v>0</v>
      </c>
      <c r="C8594" s="28">
        <v>0</v>
      </c>
      <c r="D8594" s="28">
        <v>0</v>
      </c>
      <c r="E8594" s="28">
        <v>100378.26149999999</v>
      </c>
      <c r="F8594" s="28">
        <v>8.7850000000000303</v>
      </c>
      <c r="G8594" s="28">
        <v>1.7609999999999999</v>
      </c>
      <c r="H8594" s="28">
        <v>0.48799999999999999</v>
      </c>
      <c r="I8594">
        <v>13.7</v>
      </c>
      <c r="J8594" s="13">
        <v>13.364893333333333</v>
      </c>
      <c r="K8594">
        <v>13.06</v>
      </c>
      <c r="L8594">
        <v>90</v>
      </c>
      <c r="M8594">
        <v>12</v>
      </c>
    </row>
    <row r="8595" spans="1:13" x14ac:dyDescent="0.15">
      <c r="A8595" s="6">
        <v>41267.041666666664</v>
      </c>
      <c r="B8595" s="28">
        <v>0</v>
      </c>
      <c r="C8595" s="28">
        <v>0</v>
      </c>
      <c r="D8595" s="28">
        <v>0</v>
      </c>
      <c r="E8595" s="28">
        <v>100329.6715</v>
      </c>
      <c r="F8595" s="28">
        <v>8.8273750000000302</v>
      </c>
      <c r="G8595" s="28">
        <v>2.1324999999999998</v>
      </c>
      <c r="H8595" s="28">
        <v>0.48799999999999999</v>
      </c>
      <c r="I8595">
        <v>13.7</v>
      </c>
      <c r="J8595" s="13">
        <v>13.354519999999997</v>
      </c>
      <c r="K8595">
        <v>13.06</v>
      </c>
      <c r="L8595">
        <v>90</v>
      </c>
      <c r="M8595">
        <v>12</v>
      </c>
    </row>
    <row r="8596" spans="1:13" x14ac:dyDescent="0.15">
      <c r="A8596" s="6">
        <v>41267.083333333336</v>
      </c>
      <c r="B8596" s="28">
        <v>0</v>
      </c>
      <c r="C8596" s="28">
        <v>0</v>
      </c>
      <c r="D8596" s="28">
        <v>0</v>
      </c>
      <c r="E8596" s="28">
        <v>100305.8285</v>
      </c>
      <c r="F8596" s="28">
        <v>9.9702500000000107</v>
      </c>
      <c r="G8596" s="28">
        <v>4.7314999999999996</v>
      </c>
      <c r="H8596" s="28">
        <v>0.48799999999999999</v>
      </c>
      <c r="I8596">
        <v>13.7</v>
      </c>
      <c r="J8596" s="13">
        <v>13.344146666666665</v>
      </c>
      <c r="K8596">
        <v>13.06</v>
      </c>
      <c r="L8596">
        <v>90</v>
      </c>
      <c r="M8596">
        <v>12</v>
      </c>
    </row>
    <row r="8597" spans="1:13" x14ac:dyDescent="0.15">
      <c r="A8597" s="6">
        <v>41267.125</v>
      </c>
      <c r="B8597" s="28">
        <v>0</v>
      </c>
      <c r="C8597" s="28">
        <v>0</v>
      </c>
      <c r="D8597" s="28">
        <v>0</v>
      </c>
      <c r="E8597" s="28">
        <v>100317.14049999999</v>
      </c>
      <c r="F8597" s="28">
        <v>10.35125</v>
      </c>
      <c r="G8597" s="28">
        <v>4.7839999999999998</v>
      </c>
      <c r="H8597" s="28">
        <v>0.48799999999999999</v>
      </c>
      <c r="I8597">
        <v>13.7</v>
      </c>
      <c r="J8597" s="13">
        <v>13.354519999999997</v>
      </c>
      <c r="K8597">
        <v>13.06</v>
      </c>
      <c r="L8597">
        <v>90</v>
      </c>
      <c r="M8597">
        <v>12</v>
      </c>
    </row>
    <row r="8598" spans="1:13" x14ac:dyDescent="0.15">
      <c r="A8598" s="6">
        <v>41267.166666666664</v>
      </c>
      <c r="B8598" s="28">
        <v>0</v>
      </c>
      <c r="C8598" s="28">
        <v>0</v>
      </c>
      <c r="D8598" s="28">
        <v>0</v>
      </c>
      <c r="E8598" s="28">
        <v>100309.1955</v>
      </c>
      <c r="F8598" s="28">
        <v>10.097625000000001</v>
      </c>
      <c r="G8598" s="28">
        <v>4.4660000000000002</v>
      </c>
      <c r="H8598" s="28">
        <v>0.48799999999999999</v>
      </c>
      <c r="I8598">
        <v>13.7</v>
      </c>
      <c r="J8598" s="13">
        <v>13.354519999999997</v>
      </c>
      <c r="K8598">
        <v>13.06</v>
      </c>
      <c r="L8598">
        <v>90</v>
      </c>
      <c r="M8598">
        <v>12</v>
      </c>
    </row>
    <row r="8599" spans="1:13" x14ac:dyDescent="0.15">
      <c r="A8599" s="6">
        <v>41267.208333333336</v>
      </c>
      <c r="B8599" s="28">
        <v>0</v>
      </c>
      <c r="C8599" s="28">
        <v>0</v>
      </c>
      <c r="D8599" s="28">
        <v>0</v>
      </c>
      <c r="E8599" s="28">
        <v>100295.44100000001</v>
      </c>
      <c r="F8599" s="28">
        <v>9.5680000000000405</v>
      </c>
      <c r="G8599" s="28">
        <v>4.3600000000000003</v>
      </c>
      <c r="H8599" s="28">
        <v>0.48799999999999999</v>
      </c>
      <c r="I8599">
        <v>13.7</v>
      </c>
      <c r="J8599" s="13">
        <v>13.333773333333333</v>
      </c>
      <c r="K8599">
        <v>13.06</v>
      </c>
      <c r="L8599">
        <v>90</v>
      </c>
      <c r="M8599">
        <v>12</v>
      </c>
    </row>
    <row r="8600" spans="1:13" x14ac:dyDescent="0.15">
      <c r="A8600" s="6">
        <v>41267.25</v>
      </c>
      <c r="B8600" s="28">
        <v>0</v>
      </c>
      <c r="C8600" s="28">
        <v>0</v>
      </c>
      <c r="D8600" s="28">
        <v>0</v>
      </c>
      <c r="E8600" s="28">
        <v>100300.023</v>
      </c>
      <c r="F8600" s="28">
        <v>9.0600000000000094</v>
      </c>
      <c r="G8600" s="28">
        <v>4.3070000000000004</v>
      </c>
      <c r="H8600" s="28">
        <v>0.48799999999999999</v>
      </c>
      <c r="I8600">
        <v>13.7</v>
      </c>
      <c r="J8600" s="13">
        <v>13.178173333333332</v>
      </c>
      <c r="K8600">
        <v>13.06</v>
      </c>
      <c r="L8600">
        <v>90</v>
      </c>
      <c r="M8600">
        <v>12</v>
      </c>
    </row>
    <row r="8601" spans="1:13" x14ac:dyDescent="0.15">
      <c r="A8601" s="6">
        <v>41267.291666666664</v>
      </c>
      <c r="B8601" s="28">
        <v>2.2545000000000002</v>
      </c>
      <c r="C8601" s="28">
        <v>0</v>
      </c>
      <c r="D8601" s="28">
        <v>2.2545000000000002</v>
      </c>
      <c r="E8601" s="28">
        <v>100303.6955</v>
      </c>
      <c r="F8601" s="28">
        <v>8.7850000000000303</v>
      </c>
      <c r="G8601" s="28">
        <v>4.4660000000000002</v>
      </c>
      <c r="H8601" s="28">
        <v>0.48799999999999999</v>
      </c>
      <c r="I8601">
        <v>13.7</v>
      </c>
      <c r="J8601" s="13">
        <v>13.375266666666665</v>
      </c>
      <c r="K8601">
        <v>13.06</v>
      </c>
      <c r="L8601">
        <v>90</v>
      </c>
      <c r="M8601">
        <v>12</v>
      </c>
    </row>
    <row r="8602" spans="1:13" x14ac:dyDescent="0.15">
      <c r="A8602" s="6">
        <v>41267.333333333336</v>
      </c>
      <c r="B8602" s="28">
        <v>43.682000000000002</v>
      </c>
      <c r="C8602" s="28">
        <v>5.8479999999999999</v>
      </c>
      <c r="D8602" s="28">
        <v>44.066749999999999</v>
      </c>
      <c r="E8602" s="28">
        <v>100302.7735</v>
      </c>
      <c r="F8602" s="28">
        <v>8.6370000000000395</v>
      </c>
      <c r="G8602" s="28">
        <v>4.2009999999999996</v>
      </c>
      <c r="H8602" s="28">
        <v>0.48799999999999999</v>
      </c>
      <c r="I8602">
        <v>13.7</v>
      </c>
      <c r="J8602" s="13">
        <v>13.406386666666666</v>
      </c>
      <c r="K8602">
        <v>13.06</v>
      </c>
      <c r="L8602">
        <v>90</v>
      </c>
      <c r="M8602">
        <v>12</v>
      </c>
    </row>
    <row r="8603" spans="1:13" x14ac:dyDescent="0.15">
      <c r="A8603" s="6">
        <v>41267.375</v>
      </c>
      <c r="B8603" s="28">
        <v>90.745500000000007</v>
      </c>
      <c r="C8603" s="28">
        <v>127.78925</v>
      </c>
      <c r="D8603" s="28">
        <v>115.372</v>
      </c>
      <c r="E8603" s="28">
        <v>100280.465</v>
      </c>
      <c r="F8603" s="28">
        <v>8.1925000000000203</v>
      </c>
      <c r="G8603" s="28">
        <v>4.2009999999999996</v>
      </c>
      <c r="H8603" s="28">
        <v>0.48799999999999999</v>
      </c>
      <c r="I8603">
        <v>13.7</v>
      </c>
      <c r="J8603" s="13">
        <v>13.707213333333332</v>
      </c>
      <c r="K8603">
        <v>13.06</v>
      </c>
      <c r="L8603">
        <v>90</v>
      </c>
      <c r="M8603">
        <v>12</v>
      </c>
    </row>
    <row r="8604" spans="1:13" x14ac:dyDescent="0.15">
      <c r="A8604" s="6">
        <v>41267.416666666664</v>
      </c>
      <c r="B8604" s="28">
        <v>119.773</v>
      </c>
      <c r="C8604" s="28">
        <v>179.05799999999999</v>
      </c>
      <c r="D8604" s="28">
        <v>163.25375</v>
      </c>
      <c r="E8604" s="28">
        <v>100217.8125</v>
      </c>
      <c r="F8604" s="28">
        <v>8.4043750000000195</v>
      </c>
      <c r="G8604" s="28">
        <v>4.9965000000000002</v>
      </c>
      <c r="H8604" s="28">
        <v>0.48799999999999999</v>
      </c>
      <c r="I8604">
        <v>13.7</v>
      </c>
      <c r="J8604" s="13">
        <v>14.329613333333331</v>
      </c>
      <c r="K8604">
        <v>13.06</v>
      </c>
      <c r="L8604">
        <v>90</v>
      </c>
      <c r="M8604">
        <v>12</v>
      </c>
    </row>
    <row r="8605" spans="1:13" x14ac:dyDescent="0.15">
      <c r="A8605" s="6">
        <v>41267.458333333336</v>
      </c>
      <c r="B8605" s="28">
        <v>136.40049999999999</v>
      </c>
      <c r="C8605" s="28">
        <v>107.92775</v>
      </c>
      <c r="D8605" s="28">
        <v>164.87475000000001</v>
      </c>
      <c r="E8605" s="28">
        <v>100116.039</v>
      </c>
      <c r="F8605" s="28">
        <v>8.8485000000000191</v>
      </c>
      <c r="G8605" s="28">
        <v>5.1559999999999997</v>
      </c>
      <c r="H8605" s="28">
        <v>0.48799999999999999</v>
      </c>
      <c r="I8605">
        <v>13.7</v>
      </c>
      <c r="J8605" s="13">
        <v>15.242466666666665</v>
      </c>
      <c r="K8605">
        <v>13.06</v>
      </c>
      <c r="L8605">
        <v>90</v>
      </c>
      <c r="M8605">
        <v>12</v>
      </c>
    </row>
    <row r="8606" spans="1:13" x14ac:dyDescent="0.15">
      <c r="A8606" s="6">
        <v>41267.5</v>
      </c>
      <c r="B8606" s="28">
        <v>125.69125</v>
      </c>
      <c r="C8606" s="28">
        <v>117.85825</v>
      </c>
      <c r="D8606" s="28">
        <v>154.55025000000001</v>
      </c>
      <c r="E8606" s="28">
        <v>100046.35550000001</v>
      </c>
      <c r="F8606" s="28">
        <v>9.2507500000000196</v>
      </c>
      <c r="G8606" s="28">
        <v>4.7845000000000004</v>
      </c>
      <c r="H8606" s="28">
        <v>0.48799999999999999</v>
      </c>
      <c r="I8606">
        <v>13.7</v>
      </c>
      <c r="J8606" s="13">
        <v>15.584786666666666</v>
      </c>
      <c r="K8606">
        <v>13.06</v>
      </c>
      <c r="L8606">
        <v>90</v>
      </c>
      <c r="M8606">
        <v>12</v>
      </c>
    </row>
    <row r="8607" spans="1:13" x14ac:dyDescent="0.15">
      <c r="A8607" s="6">
        <v>41267.541666666664</v>
      </c>
      <c r="B8607" s="28">
        <v>97.509249999999994</v>
      </c>
      <c r="C8607" s="28">
        <v>67.012</v>
      </c>
      <c r="D8607" s="28">
        <v>110.20725</v>
      </c>
      <c r="E8607" s="28">
        <v>99985.233999999997</v>
      </c>
      <c r="F8607" s="28">
        <v>9.6950000000000394</v>
      </c>
      <c r="G8607" s="28">
        <v>4.1479999999999997</v>
      </c>
      <c r="H8607" s="28">
        <v>0.48799999999999999</v>
      </c>
      <c r="I8607">
        <v>13.7</v>
      </c>
      <c r="J8607" s="13">
        <v>15.968599999999999</v>
      </c>
      <c r="K8607">
        <v>13.06</v>
      </c>
      <c r="L8607">
        <v>90</v>
      </c>
      <c r="M8607">
        <v>12</v>
      </c>
    </row>
    <row r="8608" spans="1:13" x14ac:dyDescent="0.15">
      <c r="A8608" s="6">
        <v>41267.583333333336</v>
      </c>
      <c r="B8608" s="28">
        <v>50.16375</v>
      </c>
      <c r="C8608" s="28">
        <v>64.413749999999993</v>
      </c>
      <c r="D8608" s="28">
        <v>57.089750000000002</v>
      </c>
      <c r="E8608" s="28">
        <v>99918.609500000006</v>
      </c>
      <c r="F8608" s="28">
        <v>9.9700000000000308</v>
      </c>
      <c r="G8608" s="28">
        <v>4.7845000000000004</v>
      </c>
      <c r="H8608" s="28">
        <v>0.48799999999999999</v>
      </c>
      <c r="I8608">
        <v>13.7</v>
      </c>
      <c r="J8608" s="13">
        <v>16.165693333333333</v>
      </c>
      <c r="K8608">
        <v>13.06</v>
      </c>
      <c r="L8608">
        <v>90</v>
      </c>
      <c r="M8608">
        <v>12</v>
      </c>
    </row>
    <row r="8609" spans="1:13" x14ac:dyDescent="0.15">
      <c r="A8609" s="6">
        <v>41267.625</v>
      </c>
      <c r="B8609" s="28">
        <v>3.9455</v>
      </c>
      <c r="C8609" s="28">
        <v>3.28925</v>
      </c>
      <c r="D8609" s="28">
        <v>3.9455</v>
      </c>
      <c r="E8609" s="28">
        <v>99877.047000000006</v>
      </c>
      <c r="F8609" s="28">
        <v>9.5890000000000306</v>
      </c>
      <c r="G8609" s="28">
        <v>5.3150000000000004</v>
      </c>
      <c r="H8609" s="28">
        <v>0.48799999999999999</v>
      </c>
      <c r="I8609">
        <v>13.7</v>
      </c>
      <c r="J8609" s="13">
        <v>15.989346666666666</v>
      </c>
      <c r="K8609">
        <v>13.06</v>
      </c>
      <c r="L8609">
        <v>90</v>
      </c>
      <c r="M8609">
        <v>12</v>
      </c>
    </row>
    <row r="8610" spans="1:13" x14ac:dyDescent="0.15">
      <c r="A8610" s="6">
        <v>41267.666666666664</v>
      </c>
      <c r="B8610" s="28">
        <v>0</v>
      </c>
      <c r="C8610" s="28">
        <v>0</v>
      </c>
      <c r="D8610" s="28">
        <v>0</v>
      </c>
      <c r="E8610" s="28">
        <v>99835.172000000006</v>
      </c>
      <c r="F8610" s="28">
        <v>8.8272500000000207</v>
      </c>
      <c r="G8610" s="28">
        <v>5.4210000000000003</v>
      </c>
      <c r="H8610" s="28">
        <v>0.48799999999999999</v>
      </c>
      <c r="I8610">
        <v>13.7</v>
      </c>
      <c r="J8610" s="13">
        <v>15.75076</v>
      </c>
      <c r="K8610">
        <v>13.06</v>
      </c>
      <c r="L8610">
        <v>90</v>
      </c>
      <c r="M8610">
        <v>12</v>
      </c>
    </row>
    <row r="8611" spans="1:13" x14ac:dyDescent="0.15">
      <c r="A8611" s="6">
        <v>41267.708333333336</v>
      </c>
      <c r="B8611" s="28">
        <v>0</v>
      </c>
      <c r="C8611" s="28">
        <v>0</v>
      </c>
      <c r="D8611" s="28">
        <v>0</v>
      </c>
      <c r="E8611" s="28">
        <v>99830.281000000003</v>
      </c>
      <c r="F8611" s="28">
        <v>8.5315000000000207</v>
      </c>
      <c r="G8611" s="28">
        <v>5.6859999999999999</v>
      </c>
      <c r="H8611" s="28">
        <v>0.48799999999999999</v>
      </c>
      <c r="I8611">
        <v>13.7</v>
      </c>
      <c r="J8611" s="13">
        <v>15.615906666666664</v>
      </c>
      <c r="K8611">
        <v>13.06</v>
      </c>
      <c r="L8611">
        <v>90</v>
      </c>
      <c r="M8611">
        <v>12</v>
      </c>
    </row>
    <row r="8612" spans="1:13" x14ac:dyDescent="0.15">
      <c r="A8612" s="6">
        <v>41267.75</v>
      </c>
      <c r="B8612" s="28">
        <v>0</v>
      </c>
      <c r="C8612" s="28">
        <v>0</v>
      </c>
      <c r="D8612" s="28">
        <v>0</v>
      </c>
      <c r="E8612" s="28">
        <v>99803.386499999993</v>
      </c>
      <c r="F8612" s="28">
        <v>8.5103750000000193</v>
      </c>
      <c r="G8612" s="28">
        <v>5.8979999999999997</v>
      </c>
      <c r="H8612" s="28">
        <v>0.48799999999999999</v>
      </c>
      <c r="I8612">
        <v>13.7</v>
      </c>
      <c r="J8612" s="13">
        <v>15.44993333333333</v>
      </c>
      <c r="K8612">
        <v>13.06</v>
      </c>
      <c r="L8612">
        <v>90</v>
      </c>
      <c r="M8612">
        <v>12</v>
      </c>
    </row>
    <row r="8613" spans="1:13" x14ac:dyDescent="0.15">
      <c r="A8613" s="6">
        <v>41267.791666666664</v>
      </c>
      <c r="B8613" s="28">
        <v>0</v>
      </c>
      <c r="C8613" s="28">
        <v>0</v>
      </c>
      <c r="D8613" s="28">
        <v>0</v>
      </c>
      <c r="E8613" s="28">
        <v>99781.992499999993</v>
      </c>
      <c r="F8613" s="28">
        <v>8.4469999999999992</v>
      </c>
      <c r="G8613" s="28">
        <v>5.7919999999999998</v>
      </c>
      <c r="H8613" s="28">
        <v>0.48799999999999999</v>
      </c>
      <c r="I8613">
        <v>13.7</v>
      </c>
      <c r="J8613" s="13">
        <v>15.781879999999999</v>
      </c>
      <c r="K8613">
        <v>13.06</v>
      </c>
      <c r="L8613">
        <v>90</v>
      </c>
      <c r="M8613">
        <v>12</v>
      </c>
    </row>
    <row r="8614" spans="1:13" x14ac:dyDescent="0.15">
      <c r="A8614" s="6">
        <v>41267.833333333336</v>
      </c>
      <c r="B8614" s="28">
        <v>0</v>
      </c>
      <c r="C8614" s="28">
        <v>0</v>
      </c>
      <c r="D8614" s="28">
        <v>0</v>
      </c>
      <c r="E8614" s="28">
        <v>99783.523499999996</v>
      </c>
      <c r="F8614" s="28">
        <v>8.4681250000000095</v>
      </c>
      <c r="G8614" s="28">
        <v>5.4210000000000003</v>
      </c>
      <c r="H8614" s="28">
        <v>0.48799999999999999</v>
      </c>
      <c r="I8614">
        <v>13.7</v>
      </c>
      <c r="J8614" s="13">
        <v>15.999719999999998</v>
      </c>
      <c r="K8614">
        <v>13.06</v>
      </c>
      <c r="L8614">
        <v>90</v>
      </c>
      <c r="M8614">
        <v>12</v>
      </c>
    </row>
    <row r="8615" spans="1:13" x14ac:dyDescent="0.15">
      <c r="A8615" s="6">
        <v>41267.875</v>
      </c>
      <c r="B8615" s="28">
        <v>0</v>
      </c>
      <c r="C8615" s="28">
        <v>0</v>
      </c>
      <c r="D8615" s="28">
        <v>0</v>
      </c>
      <c r="E8615" s="28">
        <v>99794.527499999997</v>
      </c>
      <c r="F8615" s="28">
        <v>8.6160000000000405</v>
      </c>
      <c r="G8615" s="28">
        <v>4.9435000000000002</v>
      </c>
      <c r="H8615" s="28">
        <v>0.48799999999999999</v>
      </c>
      <c r="I8615">
        <v>13.7</v>
      </c>
      <c r="J8615" s="13">
        <v>16.238306666666666</v>
      </c>
      <c r="K8615">
        <v>13.06</v>
      </c>
      <c r="L8615">
        <v>90</v>
      </c>
      <c r="M8615">
        <v>12</v>
      </c>
    </row>
    <row r="8616" spans="1:13" x14ac:dyDescent="0.15">
      <c r="A8616" s="6">
        <v>41267.916666666664</v>
      </c>
      <c r="B8616" s="28">
        <v>0</v>
      </c>
      <c r="C8616" s="28">
        <v>0</v>
      </c>
      <c r="D8616" s="28">
        <v>0</v>
      </c>
      <c r="E8616" s="28">
        <v>99766.101500000004</v>
      </c>
      <c r="F8616" s="28">
        <v>8.7216250000000297</v>
      </c>
      <c r="G8616" s="28">
        <v>4.625</v>
      </c>
      <c r="H8616" s="28">
        <v>0.48799999999999999</v>
      </c>
      <c r="I8616">
        <v>13.7</v>
      </c>
      <c r="J8616" s="13">
        <v>16.134573333333332</v>
      </c>
      <c r="K8616">
        <v>13.06</v>
      </c>
      <c r="L8616">
        <v>90</v>
      </c>
      <c r="M8616">
        <v>12</v>
      </c>
    </row>
    <row r="8617" spans="1:13" x14ac:dyDescent="0.15">
      <c r="A8617" s="6">
        <v>41267.958333333336</v>
      </c>
      <c r="B8617" s="28">
        <v>0</v>
      </c>
      <c r="C8617" s="28">
        <v>0</v>
      </c>
      <c r="D8617" s="28">
        <v>0</v>
      </c>
      <c r="E8617" s="28">
        <v>99749.597500000003</v>
      </c>
      <c r="F8617" s="28">
        <v>8.8061250000000193</v>
      </c>
      <c r="G8617" s="28">
        <v>4.5190000000000001</v>
      </c>
      <c r="H8617" s="28">
        <v>0.48799999999999999</v>
      </c>
      <c r="I8617">
        <v>13.7</v>
      </c>
      <c r="J8617" s="13">
        <v>16.072333333333333</v>
      </c>
      <c r="K8617">
        <v>13.06</v>
      </c>
      <c r="L8617">
        <v>90</v>
      </c>
      <c r="M8617">
        <v>12</v>
      </c>
    </row>
    <row r="8618" spans="1:13" x14ac:dyDescent="0.15">
      <c r="A8618" s="6">
        <v>41268</v>
      </c>
      <c r="B8618" s="28">
        <v>0</v>
      </c>
      <c r="C8618" s="28">
        <v>0</v>
      </c>
      <c r="D8618" s="28">
        <v>0</v>
      </c>
      <c r="E8618" s="28">
        <v>99729.120999999999</v>
      </c>
      <c r="F8618" s="28">
        <v>8.8272500000000207</v>
      </c>
      <c r="G8618" s="28">
        <v>4.1479999999999997</v>
      </c>
      <c r="H8618" s="28">
        <v>0.48799999999999999</v>
      </c>
      <c r="I8618">
        <v>13.7</v>
      </c>
      <c r="J8618" s="13">
        <v>15.916733333333331</v>
      </c>
      <c r="K8618">
        <v>13.06</v>
      </c>
      <c r="L8618">
        <v>90</v>
      </c>
      <c r="M8618">
        <v>12</v>
      </c>
    </row>
    <row r="8619" spans="1:13" x14ac:dyDescent="0.15">
      <c r="A8619" s="6">
        <v>41268.041666666664</v>
      </c>
      <c r="B8619" s="28">
        <v>0</v>
      </c>
      <c r="C8619" s="28">
        <v>0</v>
      </c>
      <c r="D8619" s="28">
        <v>0</v>
      </c>
      <c r="E8619" s="28">
        <v>99691.531000000003</v>
      </c>
      <c r="F8619" s="28">
        <v>8.6160000000000405</v>
      </c>
      <c r="G8619" s="28">
        <v>4.0419999999999998</v>
      </c>
      <c r="H8619" s="28">
        <v>0.48799999999999999</v>
      </c>
      <c r="I8619">
        <v>13.7</v>
      </c>
      <c r="J8619" s="13">
        <v>15.740386666666666</v>
      </c>
      <c r="K8619">
        <v>13.06</v>
      </c>
      <c r="L8619">
        <v>90</v>
      </c>
      <c r="M8619">
        <v>12</v>
      </c>
    </row>
    <row r="8620" spans="1:13" x14ac:dyDescent="0.15">
      <c r="A8620" s="6">
        <v>41268.083333333336</v>
      </c>
      <c r="B8620" s="28">
        <v>0</v>
      </c>
      <c r="C8620" s="28">
        <v>0</v>
      </c>
      <c r="D8620" s="28">
        <v>0</v>
      </c>
      <c r="E8620" s="28">
        <v>99653.9375</v>
      </c>
      <c r="F8620" s="28">
        <v>8.6371250000000401</v>
      </c>
      <c r="G8620" s="28">
        <v>4.3600000000000003</v>
      </c>
      <c r="H8620" s="28">
        <v>0.48799999999999999</v>
      </c>
      <c r="I8620">
        <v>13.7</v>
      </c>
      <c r="J8620" s="13">
        <v>15.678146666666665</v>
      </c>
      <c r="K8620">
        <v>13.06</v>
      </c>
      <c r="L8620">
        <v>90</v>
      </c>
      <c r="M8620">
        <v>12</v>
      </c>
    </row>
    <row r="8621" spans="1:13" x14ac:dyDescent="0.15">
      <c r="A8621" s="6">
        <v>41268.125</v>
      </c>
      <c r="B8621" s="28">
        <v>0</v>
      </c>
      <c r="C8621" s="28">
        <v>0</v>
      </c>
      <c r="D8621" s="28">
        <v>0</v>
      </c>
      <c r="E8621" s="28">
        <v>99628.266000000003</v>
      </c>
      <c r="F8621" s="28">
        <v>8.8273750000000302</v>
      </c>
      <c r="G8621" s="28">
        <v>4.5720000000000001</v>
      </c>
      <c r="H8621" s="28">
        <v>0.48799999999999999</v>
      </c>
      <c r="I8621">
        <v>13.7</v>
      </c>
      <c r="J8621" s="13">
        <v>15.263213333333333</v>
      </c>
      <c r="K8621">
        <v>13.06</v>
      </c>
      <c r="L8621">
        <v>90</v>
      </c>
      <c r="M8621">
        <v>12</v>
      </c>
    </row>
    <row r="8622" spans="1:13" x14ac:dyDescent="0.15">
      <c r="A8622" s="6">
        <v>41268.166666666664</v>
      </c>
      <c r="B8622" s="28">
        <v>0</v>
      </c>
      <c r="C8622" s="28">
        <v>0</v>
      </c>
      <c r="D8622" s="28">
        <v>0</v>
      </c>
      <c r="E8622" s="28">
        <v>99603.507500000007</v>
      </c>
      <c r="F8622" s="28">
        <v>9.2296250000000093</v>
      </c>
      <c r="G8622" s="28">
        <v>5.1029999999999998</v>
      </c>
      <c r="H8622" s="28">
        <v>0.48799999999999999</v>
      </c>
      <c r="I8622">
        <v>13.7</v>
      </c>
      <c r="J8622" s="13">
        <v>15.159479999999999</v>
      </c>
      <c r="K8622">
        <v>13.06</v>
      </c>
      <c r="L8622">
        <v>90</v>
      </c>
      <c r="M8622">
        <v>12</v>
      </c>
    </row>
    <row r="8623" spans="1:13" x14ac:dyDescent="0.15">
      <c r="A8623" s="6">
        <v>41268.208333333336</v>
      </c>
      <c r="B8623" s="28">
        <v>0</v>
      </c>
      <c r="C8623" s="28">
        <v>0</v>
      </c>
      <c r="D8623" s="28">
        <v>0</v>
      </c>
      <c r="E8623" s="28">
        <v>99525.273499999996</v>
      </c>
      <c r="F8623" s="28">
        <v>9.0600000000000094</v>
      </c>
      <c r="G8623" s="28">
        <v>5.3150000000000004</v>
      </c>
      <c r="H8623" s="28">
        <v>0.48799999999999999</v>
      </c>
      <c r="I8623">
        <v>13.7</v>
      </c>
      <c r="J8623" s="13">
        <v>15.149106666666665</v>
      </c>
      <c r="K8623">
        <v>13.06</v>
      </c>
      <c r="L8623">
        <v>90</v>
      </c>
      <c r="M8623">
        <v>12</v>
      </c>
    </row>
    <row r="8624" spans="1:13" x14ac:dyDescent="0.15">
      <c r="A8624" s="6">
        <v>41268.25</v>
      </c>
      <c r="B8624" s="28">
        <v>0</v>
      </c>
      <c r="C8624" s="28">
        <v>0</v>
      </c>
      <c r="D8624" s="28">
        <v>0</v>
      </c>
      <c r="E8624" s="28">
        <v>99482.483999999997</v>
      </c>
      <c r="F8624" s="28">
        <v>8.8061250000000193</v>
      </c>
      <c r="G8624" s="28">
        <v>5.58</v>
      </c>
      <c r="H8624" s="28">
        <v>0.48799999999999999</v>
      </c>
      <c r="I8624">
        <v>13.7</v>
      </c>
      <c r="J8624" s="13">
        <v>15.335826666666666</v>
      </c>
      <c r="K8624">
        <v>13.06</v>
      </c>
      <c r="L8624">
        <v>90</v>
      </c>
      <c r="M8624">
        <v>12</v>
      </c>
    </row>
    <row r="8625" spans="1:13" x14ac:dyDescent="0.15">
      <c r="A8625" s="6">
        <v>41268.291666666664</v>
      </c>
      <c r="B8625" s="28">
        <v>0.56374999999999997</v>
      </c>
      <c r="C8625" s="28">
        <v>0</v>
      </c>
      <c r="D8625" s="28">
        <v>0.56374999999999997</v>
      </c>
      <c r="E8625" s="28">
        <v>99483.706999999995</v>
      </c>
      <c r="F8625" s="28">
        <v>8.9752500000000097</v>
      </c>
      <c r="G8625" s="28">
        <v>5.4740000000000002</v>
      </c>
      <c r="H8625" s="28">
        <v>0.48799999999999999</v>
      </c>
      <c r="I8625">
        <v>13.7</v>
      </c>
      <c r="J8625" s="13">
        <v>15.097239999999999</v>
      </c>
      <c r="K8625">
        <v>13.06</v>
      </c>
      <c r="L8625">
        <v>90</v>
      </c>
      <c r="M8625">
        <v>12</v>
      </c>
    </row>
    <row r="8626" spans="1:13" x14ac:dyDescent="0.15">
      <c r="A8626" s="6">
        <v>41268.333333333336</v>
      </c>
      <c r="B8626" s="28">
        <v>5.6362500000000004</v>
      </c>
      <c r="C8626" s="28">
        <v>0</v>
      </c>
      <c r="D8626" s="28">
        <v>5.6362500000000004</v>
      </c>
      <c r="E8626" s="28">
        <v>99510.906499999997</v>
      </c>
      <c r="F8626" s="28">
        <v>9.2085000000000203</v>
      </c>
      <c r="G8626" s="28">
        <v>6.4814999999999996</v>
      </c>
      <c r="H8626" s="28">
        <v>0.48799999999999999</v>
      </c>
      <c r="I8626">
        <v>13.7</v>
      </c>
      <c r="J8626" s="13">
        <v>14.298493333333333</v>
      </c>
      <c r="K8626">
        <v>13.06</v>
      </c>
      <c r="L8626">
        <v>90</v>
      </c>
      <c r="M8626">
        <v>12</v>
      </c>
    </row>
    <row r="8627" spans="1:13" x14ac:dyDescent="0.15">
      <c r="A8627" s="6">
        <v>41268.375</v>
      </c>
      <c r="B8627" s="28">
        <v>25.082000000000001</v>
      </c>
      <c r="C8627" s="28">
        <v>0</v>
      </c>
      <c r="D8627" s="28">
        <v>25.082000000000001</v>
      </c>
      <c r="E8627" s="28">
        <v>99542.081999999995</v>
      </c>
      <c r="F8627" s="28">
        <v>9.1451250000000197</v>
      </c>
      <c r="G8627" s="28">
        <v>6.5880000000000001</v>
      </c>
      <c r="H8627" s="28">
        <v>0.48799999999999999</v>
      </c>
      <c r="I8627">
        <v>13.7</v>
      </c>
      <c r="J8627" s="13">
        <v>13.862813333333332</v>
      </c>
      <c r="K8627">
        <v>13.06</v>
      </c>
      <c r="L8627">
        <v>90</v>
      </c>
      <c r="M8627">
        <v>12</v>
      </c>
    </row>
    <row r="8628" spans="1:13" x14ac:dyDescent="0.15">
      <c r="A8628" s="6">
        <v>41268.416666666664</v>
      </c>
      <c r="B8628" s="28">
        <v>51.854999999999997</v>
      </c>
      <c r="C8628" s="28">
        <v>3.5499999999999997E-2</v>
      </c>
      <c r="D8628" s="28">
        <v>51.854999999999997</v>
      </c>
      <c r="E8628" s="28">
        <v>99553.391000000003</v>
      </c>
      <c r="F8628" s="28">
        <v>9.2930000000000099</v>
      </c>
      <c r="G8628" s="28">
        <v>6.3224999999999998</v>
      </c>
      <c r="H8628" s="28">
        <v>0.48799999999999999</v>
      </c>
      <c r="I8628">
        <v>13.7</v>
      </c>
      <c r="J8628" s="13">
        <v>13.572359999999998</v>
      </c>
      <c r="K8628">
        <v>13.06</v>
      </c>
      <c r="L8628">
        <v>90</v>
      </c>
      <c r="M8628">
        <v>12</v>
      </c>
    </row>
    <row r="8629" spans="1:13" x14ac:dyDescent="0.15">
      <c r="A8629" s="6">
        <v>41268.458333333336</v>
      </c>
      <c r="B8629" s="28">
        <v>64.818250000000006</v>
      </c>
      <c r="C8629" s="28">
        <v>0.69499999999999995</v>
      </c>
      <c r="D8629" s="28">
        <v>64.818250000000006</v>
      </c>
      <c r="E8629" s="28">
        <v>99524.351999999999</v>
      </c>
      <c r="F8629" s="28">
        <v>9.3986250000000293</v>
      </c>
      <c r="G8629" s="28">
        <v>6.3224999999999998</v>
      </c>
      <c r="H8629" s="28">
        <v>0.48799999999999999</v>
      </c>
      <c r="I8629">
        <v>13.7</v>
      </c>
      <c r="J8629" s="13">
        <v>13.593106666666666</v>
      </c>
      <c r="K8629">
        <v>13.06</v>
      </c>
      <c r="L8629">
        <v>90</v>
      </c>
      <c r="M8629">
        <v>12</v>
      </c>
    </row>
    <row r="8630" spans="1:13" x14ac:dyDescent="0.15">
      <c r="A8630" s="6">
        <v>41268.5</v>
      </c>
      <c r="B8630" s="28">
        <v>38.609499999999997</v>
      </c>
      <c r="C8630" s="28">
        <v>45.373750000000001</v>
      </c>
      <c r="D8630" s="28">
        <v>49.768500000000003</v>
      </c>
      <c r="E8630" s="28">
        <v>99480.956999999995</v>
      </c>
      <c r="F8630" s="28">
        <v>9.4620000000000495</v>
      </c>
      <c r="G8630" s="28">
        <v>6.1630000000000003</v>
      </c>
      <c r="H8630" s="28">
        <v>0.48799999999999999</v>
      </c>
      <c r="I8630">
        <v>13.7</v>
      </c>
      <c r="J8630" s="13">
        <v>13.603479999999999</v>
      </c>
      <c r="K8630">
        <v>13.06</v>
      </c>
      <c r="L8630">
        <v>90</v>
      </c>
      <c r="M8630">
        <v>12</v>
      </c>
    </row>
    <row r="8631" spans="1:13" x14ac:dyDescent="0.15">
      <c r="A8631" s="6">
        <v>41268.541666666664</v>
      </c>
      <c r="B8631" s="28">
        <v>52.982250000000001</v>
      </c>
      <c r="C8631" s="28">
        <v>14.227</v>
      </c>
      <c r="D8631" s="28">
        <v>55.290999999999997</v>
      </c>
      <c r="E8631" s="28">
        <v>99465.370999999999</v>
      </c>
      <c r="F8631" s="28">
        <v>9.5893750000000306</v>
      </c>
      <c r="G8631" s="28">
        <v>6.8</v>
      </c>
      <c r="H8631" s="28">
        <v>0.48799999999999999</v>
      </c>
      <c r="I8631">
        <v>13.7</v>
      </c>
      <c r="J8631" s="13">
        <v>13.883559999999997</v>
      </c>
      <c r="K8631">
        <v>13.06</v>
      </c>
      <c r="L8631">
        <v>90</v>
      </c>
      <c r="M8631">
        <v>12</v>
      </c>
    </row>
    <row r="8632" spans="1:13" x14ac:dyDescent="0.15">
      <c r="A8632" s="6">
        <v>41268.583333333336</v>
      </c>
      <c r="B8632" s="28">
        <v>32.127499999999998</v>
      </c>
      <c r="C8632" s="28">
        <v>28.670999999999999</v>
      </c>
      <c r="D8632" s="28">
        <v>35.59075</v>
      </c>
      <c r="E8632" s="28">
        <v>99410.358999999997</v>
      </c>
      <c r="F8632" s="28">
        <v>9.6741250000000303</v>
      </c>
      <c r="G8632" s="28">
        <v>7.0119999999999996</v>
      </c>
      <c r="H8632" s="28">
        <v>0.48799999999999999</v>
      </c>
      <c r="I8632">
        <v>13.7</v>
      </c>
      <c r="J8632" s="13">
        <v>14.194759999999999</v>
      </c>
      <c r="K8632">
        <v>13.06</v>
      </c>
      <c r="L8632">
        <v>90</v>
      </c>
      <c r="M8632">
        <v>12</v>
      </c>
    </row>
    <row r="8633" spans="1:13" x14ac:dyDescent="0.15">
      <c r="A8633" s="6">
        <v>41268.625</v>
      </c>
      <c r="B8633" s="28">
        <v>2.8180000000000001</v>
      </c>
      <c r="C8633" s="28">
        <v>0</v>
      </c>
      <c r="D8633" s="28">
        <v>2.8180000000000001</v>
      </c>
      <c r="E8633" s="28">
        <v>99390.492499999993</v>
      </c>
      <c r="F8633" s="28">
        <v>9.22950000000003</v>
      </c>
      <c r="G8633" s="28">
        <v>6.641</v>
      </c>
      <c r="H8633" s="28">
        <v>0.48799999999999999</v>
      </c>
      <c r="I8633">
        <v>13.7</v>
      </c>
      <c r="J8633" s="13">
        <v>14.236253333333332</v>
      </c>
      <c r="K8633">
        <v>13.06</v>
      </c>
      <c r="L8633">
        <v>90</v>
      </c>
      <c r="M8633">
        <v>12</v>
      </c>
    </row>
    <row r="8634" spans="1:13" x14ac:dyDescent="0.15">
      <c r="A8634" s="6">
        <v>41268.666666666664</v>
      </c>
      <c r="B8634" s="28">
        <v>0</v>
      </c>
      <c r="C8634" s="28">
        <v>0</v>
      </c>
      <c r="D8634" s="28">
        <v>0</v>
      </c>
      <c r="E8634" s="28">
        <v>99400.883000000002</v>
      </c>
      <c r="F8634" s="28">
        <v>8.7638750000000307</v>
      </c>
      <c r="G8634" s="28">
        <v>7.2240000000000002</v>
      </c>
      <c r="H8634" s="28">
        <v>0.48799999999999999</v>
      </c>
      <c r="I8634">
        <v>13.7</v>
      </c>
      <c r="J8634" s="13">
        <v>14.443719999999999</v>
      </c>
      <c r="K8634">
        <v>13.06</v>
      </c>
      <c r="L8634">
        <v>90</v>
      </c>
      <c r="M8634">
        <v>12</v>
      </c>
    </row>
    <row r="8635" spans="1:13" x14ac:dyDescent="0.15">
      <c r="A8635" s="6">
        <v>41268.708333333336</v>
      </c>
      <c r="B8635" s="28">
        <v>0</v>
      </c>
      <c r="C8635" s="28">
        <v>0</v>
      </c>
      <c r="D8635" s="28">
        <v>0</v>
      </c>
      <c r="E8635" s="28">
        <v>99432.972500000003</v>
      </c>
      <c r="F8635" s="28">
        <v>8.9968750000000206</v>
      </c>
      <c r="G8635" s="28">
        <v>8.0730000000000004</v>
      </c>
      <c r="H8635" s="28">
        <v>0.48799999999999999</v>
      </c>
      <c r="I8635">
        <v>13.7</v>
      </c>
      <c r="J8635" s="13">
        <v>14.329613333333331</v>
      </c>
      <c r="K8635">
        <v>13.06</v>
      </c>
      <c r="L8635">
        <v>90</v>
      </c>
      <c r="M8635">
        <v>12</v>
      </c>
    </row>
    <row r="8636" spans="1:13" x14ac:dyDescent="0.15">
      <c r="A8636" s="6">
        <v>41268.75</v>
      </c>
      <c r="B8636" s="28">
        <v>0</v>
      </c>
      <c r="C8636" s="28">
        <v>0</v>
      </c>
      <c r="D8636" s="28">
        <v>0</v>
      </c>
      <c r="E8636" s="28">
        <v>99463.539000000004</v>
      </c>
      <c r="F8636" s="28">
        <v>9.1027500000000199</v>
      </c>
      <c r="G8636" s="28">
        <v>8.4969999999999999</v>
      </c>
      <c r="H8636" s="28">
        <v>0.48799999999999999</v>
      </c>
      <c r="I8636">
        <v>13.7</v>
      </c>
      <c r="J8636" s="13">
        <v>14.53708</v>
      </c>
      <c r="K8636">
        <v>13.06</v>
      </c>
      <c r="L8636">
        <v>90</v>
      </c>
      <c r="M8636">
        <v>12</v>
      </c>
    </row>
    <row r="8637" spans="1:13" x14ac:dyDescent="0.15">
      <c r="A8637" s="6">
        <v>41268.791666666664</v>
      </c>
      <c r="B8637" s="28">
        <v>0</v>
      </c>
      <c r="C8637" s="28">
        <v>0</v>
      </c>
      <c r="D8637" s="28">
        <v>0</v>
      </c>
      <c r="E8637" s="28">
        <v>99506.019499999995</v>
      </c>
      <c r="F8637" s="28">
        <v>8.8695000000000199</v>
      </c>
      <c r="G8637" s="28">
        <v>8.5500000000000007</v>
      </c>
      <c r="H8637" s="28">
        <v>0.48799999999999999</v>
      </c>
      <c r="I8637">
        <v>13.7</v>
      </c>
      <c r="J8637" s="13">
        <v>14.22588</v>
      </c>
      <c r="K8637">
        <v>13.06</v>
      </c>
      <c r="L8637">
        <v>90</v>
      </c>
      <c r="M8637">
        <v>12</v>
      </c>
    </row>
    <row r="8638" spans="1:13" x14ac:dyDescent="0.15">
      <c r="A8638" s="6">
        <v>41268.833333333336</v>
      </c>
      <c r="B8638" s="28">
        <v>0</v>
      </c>
      <c r="C8638" s="28">
        <v>0</v>
      </c>
      <c r="D8638" s="28">
        <v>0</v>
      </c>
      <c r="E8638" s="28">
        <v>99569.281499999997</v>
      </c>
      <c r="F8638" s="28">
        <v>8.8483750000000203</v>
      </c>
      <c r="G8638" s="28">
        <v>8.0724999999999998</v>
      </c>
      <c r="H8638" s="28">
        <v>0.48799999999999999</v>
      </c>
      <c r="I8638">
        <v>13.7</v>
      </c>
      <c r="J8638" s="13">
        <v>14.07028</v>
      </c>
      <c r="K8638">
        <v>13.06</v>
      </c>
      <c r="L8638">
        <v>90</v>
      </c>
      <c r="M8638">
        <v>12</v>
      </c>
    </row>
    <row r="8639" spans="1:13" x14ac:dyDescent="0.15">
      <c r="A8639" s="6">
        <v>41268.875</v>
      </c>
      <c r="B8639" s="28">
        <v>0</v>
      </c>
      <c r="C8639" s="28">
        <v>0</v>
      </c>
      <c r="D8639" s="28">
        <v>0</v>
      </c>
      <c r="E8639" s="28">
        <v>99645.074500000002</v>
      </c>
      <c r="F8639" s="28">
        <v>8.7850000000000303</v>
      </c>
      <c r="G8639" s="28">
        <v>7.6479999999999997</v>
      </c>
      <c r="H8639" s="28">
        <v>0.48799999999999999</v>
      </c>
      <c r="I8639">
        <v>13.7</v>
      </c>
      <c r="J8639" s="13">
        <v>13.97692</v>
      </c>
      <c r="K8639">
        <v>13.06</v>
      </c>
      <c r="L8639">
        <v>90</v>
      </c>
      <c r="M8639">
        <v>12</v>
      </c>
    </row>
    <row r="8640" spans="1:13" x14ac:dyDescent="0.15">
      <c r="A8640" s="6">
        <v>41268.916666666664</v>
      </c>
      <c r="B8640" s="28">
        <v>0</v>
      </c>
      <c r="C8640" s="28">
        <v>0</v>
      </c>
      <c r="D8640" s="28">
        <v>0</v>
      </c>
      <c r="E8640" s="28">
        <v>99688.167499999996</v>
      </c>
      <c r="F8640" s="28">
        <v>8.6793750000000394</v>
      </c>
      <c r="G8640" s="28">
        <v>6.9589999999999996</v>
      </c>
      <c r="H8640" s="28">
        <v>0.48799999999999999</v>
      </c>
      <c r="I8640">
        <v>13.7</v>
      </c>
      <c r="J8640" s="13">
        <v>13.956173333333332</v>
      </c>
      <c r="K8640">
        <v>13.06</v>
      </c>
      <c r="L8640">
        <v>90</v>
      </c>
      <c r="M8640">
        <v>12</v>
      </c>
    </row>
    <row r="8641" spans="1:13" x14ac:dyDescent="0.15">
      <c r="A8641" s="6">
        <v>41268.958333333336</v>
      </c>
      <c r="B8641" s="28">
        <v>0</v>
      </c>
      <c r="C8641" s="28">
        <v>0</v>
      </c>
      <c r="D8641" s="28">
        <v>0</v>
      </c>
      <c r="E8641" s="28">
        <v>99756.019499999995</v>
      </c>
      <c r="F8641" s="28">
        <v>8.5736250000000407</v>
      </c>
      <c r="G8641" s="28">
        <v>6.641</v>
      </c>
      <c r="H8641" s="28">
        <v>0.48799999999999999</v>
      </c>
      <c r="I8641">
        <v>13.7</v>
      </c>
      <c r="J8641" s="13">
        <v>13.634599999999999</v>
      </c>
      <c r="K8641">
        <v>13.06</v>
      </c>
      <c r="L8641">
        <v>90</v>
      </c>
      <c r="M8641">
        <v>12</v>
      </c>
    </row>
    <row r="8642" spans="1:13" x14ac:dyDescent="0.15">
      <c r="A8642" s="6">
        <v>41269</v>
      </c>
      <c r="B8642" s="28">
        <v>0</v>
      </c>
      <c r="C8642" s="28">
        <v>0</v>
      </c>
      <c r="D8642" s="28">
        <v>0</v>
      </c>
      <c r="E8642" s="28">
        <v>99811.031000000003</v>
      </c>
      <c r="F8642" s="28">
        <v>8.2770000000000401</v>
      </c>
      <c r="G8642" s="28">
        <v>5.7389999999999999</v>
      </c>
      <c r="H8642" s="28">
        <v>0.48799999999999999</v>
      </c>
      <c r="I8642">
        <v>13.7</v>
      </c>
      <c r="J8642" s="13">
        <v>13.468626666666665</v>
      </c>
      <c r="K8642">
        <v>13.06</v>
      </c>
      <c r="L8642">
        <v>90</v>
      </c>
      <c r="M8642">
        <v>12</v>
      </c>
    </row>
    <row r="8643" spans="1:13" x14ac:dyDescent="0.15">
      <c r="A8643" s="6">
        <v>41269.041666666664</v>
      </c>
      <c r="B8643" s="28">
        <v>0</v>
      </c>
      <c r="C8643" s="28">
        <v>0</v>
      </c>
      <c r="D8643" s="28">
        <v>0</v>
      </c>
      <c r="E8643" s="28">
        <v>99849.839500000002</v>
      </c>
      <c r="F8643" s="28">
        <v>8.1713750000000207</v>
      </c>
      <c r="G8643" s="28">
        <v>5.6859999999999999</v>
      </c>
      <c r="H8643" s="28">
        <v>0.48799999999999999</v>
      </c>
      <c r="I8643">
        <v>13.7</v>
      </c>
      <c r="J8643" s="13">
        <v>13.530866666666665</v>
      </c>
      <c r="K8643">
        <v>13.06</v>
      </c>
      <c r="L8643">
        <v>90</v>
      </c>
      <c r="M8643">
        <v>12</v>
      </c>
    </row>
    <row r="8644" spans="1:13" x14ac:dyDescent="0.15">
      <c r="A8644" s="6">
        <v>41269.083333333336</v>
      </c>
      <c r="B8644" s="28">
        <v>0</v>
      </c>
      <c r="C8644" s="28">
        <v>0</v>
      </c>
      <c r="D8644" s="28">
        <v>0</v>
      </c>
      <c r="E8644" s="28">
        <v>99907.914000000004</v>
      </c>
      <c r="F8644" s="28">
        <v>7.9811250000000102</v>
      </c>
      <c r="G8644" s="28">
        <v>6.2164999999999999</v>
      </c>
      <c r="H8644" s="28">
        <v>0.48799999999999999</v>
      </c>
      <c r="I8644">
        <v>13.7</v>
      </c>
      <c r="J8644" s="13">
        <v>13.41676</v>
      </c>
      <c r="K8644">
        <v>13.06</v>
      </c>
      <c r="L8644">
        <v>90</v>
      </c>
      <c r="M8644">
        <v>12</v>
      </c>
    </row>
    <row r="8645" spans="1:13" x14ac:dyDescent="0.15">
      <c r="A8645" s="6">
        <v>41269.125</v>
      </c>
      <c r="B8645" s="28">
        <v>0</v>
      </c>
      <c r="C8645" s="28">
        <v>0</v>
      </c>
      <c r="D8645" s="28">
        <v>0</v>
      </c>
      <c r="E8645" s="28">
        <v>99984.316000000006</v>
      </c>
      <c r="F8645" s="28">
        <v>7.5365000000000304</v>
      </c>
      <c r="G8645" s="28">
        <v>6.3224999999999998</v>
      </c>
      <c r="H8645" s="28">
        <v>0.48799999999999999</v>
      </c>
      <c r="I8645">
        <v>13.7</v>
      </c>
      <c r="J8645" s="13">
        <v>13.344146666666665</v>
      </c>
      <c r="K8645">
        <v>13.06</v>
      </c>
      <c r="L8645">
        <v>90</v>
      </c>
      <c r="M8645">
        <v>12</v>
      </c>
    </row>
    <row r="8646" spans="1:13" x14ac:dyDescent="0.15">
      <c r="A8646" s="6">
        <v>41269.166666666664</v>
      </c>
      <c r="B8646" s="28">
        <v>0</v>
      </c>
      <c r="C8646" s="28">
        <v>0</v>
      </c>
      <c r="D8646" s="28">
        <v>0</v>
      </c>
      <c r="E8646" s="28">
        <v>100065.30499999999</v>
      </c>
      <c r="F8646" s="28">
        <v>7.13425000000003</v>
      </c>
      <c r="G8646" s="28">
        <v>6.0570000000000004</v>
      </c>
      <c r="H8646" s="28">
        <v>0.48799999999999999</v>
      </c>
      <c r="I8646">
        <v>13.7</v>
      </c>
      <c r="J8646" s="13">
        <v>13.271533333333331</v>
      </c>
      <c r="K8646">
        <v>13.06</v>
      </c>
      <c r="L8646">
        <v>90</v>
      </c>
      <c r="M8646">
        <v>12</v>
      </c>
    </row>
    <row r="8647" spans="1:13" x14ac:dyDescent="0.15">
      <c r="A8647" s="6">
        <v>41269.208333333336</v>
      </c>
      <c r="B8647" s="28">
        <v>0</v>
      </c>
      <c r="C8647" s="28">
        <v>0</v>
      </c>
      <c r="D8647" s="28">
        <v>0</v>
      </c>
      <c r="E8647" s="28">
        <v>100126.125</v>
      </c>
      <c r="F8647" s="28">
        <v>6.81737500000001</v>
      </c>
      <c r="G8647" s="28">
        <v>5.2614999999999998</v>
      </c>
      <c r="H8647" s="28">
        <v>0.48799999999999999</v>
      </c>
      <c r="I8647">
        <v>13.7</v>
      </c>
      <c r="J8647" s="13">
        <v>12.939586666666667</v>
      </c>
      <c r="K8647">
        <v>13.06</v>
      </c>
      <c r="L8647">
        <v>90</v>
      </c>
      <c r="M8647">
        <v>12</v>
      </c>
    </row>
    <row r="8648" spans="1:13" x14ac:dyDescent="0.15">
      <c r="A8648" s="6">
        <v>41269.25</v>
      </c>
      <c r="B8648" s="28">
        <v>0</v>
      </c>
      <c r="C8648" s="28">
        <v>0</v>
      </c>
      <c r="D8648" s="28">
        <v>0</v>
      </c>
      <c r="E8648" s="28">
        <v>100175.63250000001</v>
      </c>
      <c r="F8648" s="28">
        <v>6.7327500000000198</v>
      </c>
      <c r="G8648" s="28">
        <v>3.7235</v>
      </c>
      <c r="H8648" s="28">
        <v>0.48799999999999999</v>
      </c>
      <c r="I8648">
        <v>13.7</v>
      </c>
      <c r="J8648" s="13">
        <v>12.680253333333333</v>
      </c>
      <c r="K8648">
        <v>13.06</v>
      </c>
      <c r="L8648">
        <v>90</v>
      </c>
      <c r="M8648">
        <v>12</v>
      </c>
    </row>
    <row r="8649" spans="1:13" x14ac:dyDescent="0.15">
      <c r="A8649" s="6">
        <v>41269.291666666664</v>
      </c>
      <c r="B8649" s="28">
        <v>1.1272500000000001</v>
      </c>
      <c r="C8649" s="28">
        <v>0</v>
      </c>
      <c r="D8649" s="28">
        <v>1.1272500000000001</v>
      </c>
      <c r="E8649" s="28">
        <v>100231.871</v>
      </c>
      <c r="F8649" s="28">
        <v>6.4150000000000196</v>
      </c>
      <c r="G8649" s="28">
        <v>3.5644999999999998</v>
      </c>
      <c r="H8649" s="28">
        <v>0.48799999999999999</v>
      </c>
      <c r="I8649">
        <v>13.7</v>
      </c>
      <c r="J8649" s="13">
        <v>12.825479999999999</v>
      </c>
      <c r="K8649">
        <v>13.06</v>
      </c>
      <c r="L8649">
        <v>90</v>
      </c>
      <c r="M8649">
        <v>12</v>
      </c>
    </row>
    <row r="8650" spans="1:13" x14ac:dyDescent="0.15">
      <c r="A8650" s="6">
        <v>41269.333333333336</v>
      </c>
      <c r="B8650" s="28">
        <v>28.181999999999999</v>
      </c>
      <c r="C8650" s="28">
        <v>8.0000000000000002E-3</v>
      </c>
      <c r="D8650" s="28">
        <v>28.181999999999999</v>
      </c>
      <c r="E8650" s="28">
        <v>100261.211</v>
      </c>
      <c r="F8650" s="28">
        <v>6.5839999999999996</v>
      </c>
      <c r="G8650" s="28">
        <v>4.0949999999999998</v>
      </c>
      <c r="H8650" s="28">
        <v>0.48799999999999999</v>
      </c>
      <c r="I8650">
        <v>13.7</v>
      </c>
      <c r="J8650" s="13">
        <v>12.337933333333332</v>
      </c>
      <c r="K8650">
        <v>13.06</v>
      </c>
      <c r="L8650">
        <v>90</v>
      </c>
      <c r="M8650">
        <v>12</v>
      </c>
    </row>
    <row r="8651" spans="1:13" x14ac:dyDescent="0.15">
      <c r="A8651" s="6">
        <v>41269.375</v>
      </c>
      <c r="B8651" s="28">
        <v>64.536500000000004</v>
      </c>
      <c r="C8651" s="28">
        <v>0.39124999999999999</v>
      </c>
      <c r="D8651" s="28">
        <v>64.536500000000004</v>
      </c>
      <c r="E8651" s="28">
        <v>100306.75</v>
      </c>
      <c r="F8651" s="28">
        <v>6.7113750000000101</v>
      </c>
      <c r="G8651" s="28">
        <v>4.3070000000000004</v>
      </c>
      <c r="H8651" s="28">
        <v>0.48799999999999999</v>
      </c>
      <c r="I8651">
        <v>13.7</v>
      </c>
      <c r="J8651" s="13">
        <v>12.088973333333332</v>
      </c>
      <c r="K8651">
        <v>13.06</v>
      </c>
      <c r="L8651">
        <v>90</v>
      </c>
      <c r="M8651">
        <v>12</v>
      </c>
    </row>
    <row r="8652" spans="1:13" x14ac:dyDescent="0.15">
      <c r="A8652" s="6">
        <v>41269.416666666664</v>
      </c>
      <c r="B8652" s="28">
        <v>68.763999999999996</v>
      </c>
      <c r="C8652" s="28">
        <v>6.7250000000000004E-2</v>
      </c>
      <c r="D8652" s="28">
        <v>68.763999999999996</v>
      </c>
      <c r="E8652" s="28">
        <v>100344.94899999999</v>
      </c>
      <c r="F8652" s="28">
        <v>6.9441250000000103</v>
      </c>
      <c r="G8652" s="28">
        <v>4.5720000000000001</v>
      </c>
      <c r="H8652" s="28">
        <v>0.48799999999999999</v>
      </c>
      <c r="I8652">
        <v>13.7</v>
      </c>
      <c r="J8652" s="13">
        <v>12.29644</v>
      </c>
      <c r="K8652">
        <v>13.06</v>
      </c>
      <c r="L8652">
        <v>90</v>
      </c>
      <c r="M8652">
        <v>12</v>
      </c>
    </row>
    <row r="8653" spans="1:13" x14ac:dyDescent="0.15">
      <c r="A8653" s="6">
        <v>41269.458333333336</v>
      </c>
      <c r="B8653" s="28">
        <v>56.927500000000002</v>
      </c>
      <c r="C8653" s="28">
        <v>2.775E-2</v>
      </c>
      <c r="D8653" s="28">
        <v>56.927500000000002</v>
      </c>
      <c r="E8653" s="28">
        <v>100384.375</v>
      </c>
      <c r="F8653" s="28">
        <v>7.0497500000000404</v>
      </c>
      <c r="G8653" s="28">
        <v>4.3070000000000004</v>
      </c>
      <c r="H8653" s="28">
        <v>0.48799999999999999</v>
      </c>
      <c r="I8653">
        <v>13.7</v>
      </c>
      <c r="J8653" s="13">
        <v>12.576519999999999</v>
      </c>
      <c r="K8653">
        <v>13.06</v>
      </c>
      <c r="L8653">
        <v>90</v>
      </c>
      <c r="M8653">
        <v>12</v>
      </c>
    </row>
    <row r="8654" spans="1:13" x14ac:dyDescent="0.15">
      <c r="A8654" s="6">
        <v>41269.5</v>
      </c>
      <c r="B8654" s="28">
        <v>69.609250000000003</v>
      </c>
      <c r="C8654" s="28">
        <v>113.41225</v>
      </c>
      <c r="D8654" s="28">
        <v>96.929000000000002</v>
      </c>
      <c r="E8654" s="28">
        <v>100422.2775</v>
      </c>
      <c r="F8654" s="28">
        <v>6.7751250000000196</v>
      </c>
      <c r="G8654" s="28">
        <v>5.3144999999999998</v>
      </c>
      <c r="H8654" s="28">
        <v>0.48799999999999999</v>
      </c>
      <c r="I8654">
        <v>13.7</v>
      </c>
      <c r="J8654" s="13">
        <v>12.898093333333332</v>
      </c>
      <c r="K8654">
        <v>13.06</v>
      </c>
      <c r="L8654">
        <v>90</v>
      </c>
      <c r="M8654">
        <v>12</v>
      </c>
    </row>
    <row r="8655" spans="1:13" x14ac:dyDescent="0.15">
      <c r="A8655" s="6">
        <v>41269.541666666664</v>
      </c>
      <c r="B8655" s="28">
        <v>71.58175</v>
      </c>
      <c r="C8655" s="28">
        <v>35.008499999999998</v>
      </c>
      <c r="D8655" s="28">
        <v>78.123249999999999</v>
      </c>
      <c r="E8655" s="28">
        <v>100461.69899999999</v>
      </c>
      <c r="F8655" s="28">
        <v>7.0075000000000198</v>
      </c>
      <c r="G8655" s="28">
        <v>6.3754999999999997</v>
      </c>
      <c r="H8655" s="28">
        <v>0.48799999999999999</v>
      </c>
      <c r="I8655">
        <v>13.7</v>
      </c>
      <c r="J8655" s="13">
        <v>13.230039999999999</v>
      </c>
      <c r="K8655">
        <v>13.06</v>
      </c>
      <c r="L8655">
        <v>90</v>
      </c>
      <c r="M8655">
        <v>12</v>
      </c>
    </row>
    <row r="8656" spans="1:13" x14ac:dyDescent="0.15">
      <c r="A8656" s="6">
        <v>41269.583333333336</v>
      </c>
      <c r="B8656" s="28">
        <v>35.226999999999997</v>
      </c>
      <c r="C8656" s="28">
        <v>267.17925000000002</v>
      </c>
      <c r="D8656" s="28">
        <v>64.855500000000006</v>
      </c>
      <c r="E8656" s="28">
        <v>100482.48050000001</v>
      </c>
      <c r="F8656" s="28">
        <v>6.6900000000000102</v>
      </c>
      <c r="G8656" s="28">
        <v>5.3144999999999998</v>
      </c>
      <c r="H8656" s="28">
        <v>0.48799999999999999</v>
      </c>
      <c r="I8656">
        <v>13.7</v>
      </c>
      <c r="J8656" s="13">
        <v>13.458253333333332</v>
      </c>
      <c r="K8656">
        <v>13.06</v>
      </c>
      <c r="L8656">
        <v>90</v>
      </c>
      <c r="M8656">
        <v>12</v>
      </c>
    </row>
    <row r="8657" spans="1:13" x14ac:dyDescent="0.15">
      <c r="A8657" s="6">
        <v>41269.625</v>
      </c>
      <c r="B8657" s="28">
        <v>2.8180000000000001</v>
      </c>
      <c r="C8657" s="28">
        <v>0</v>
      </c>
      <c r="D8657" s="28">
        <v>2.8180000000000001</v>
      </c>
      <c r="E8657" s="28">
        <v>100464.754</v>
      </c>
      <c r="F8657" s="28">
        <v>6.4150000000000196</v>
      </c>
      <c r="G8657" s="28">
        <v>4.2009999999999996</v>
      </c>
      <c r="H8657" s="28">
        <v>0.48799999999999999</v>
      </c>
      <c r="I8657">
        <v>13.7</v>
      </c>
      <c r="J8657" s="13">
        <v>13.427133333333332</v>
      </c>
      <c r="K8657">
        <v>13.06</v>
      </c>
      <c r="L8657">
        <v>90</v>
      </c>
      <c r="M8657">
        <v>12</v>
      </c>
    </row>
    <row r="8658" spans="1:13" x14ac:dyDescent="0.15">
      <c r="A8658" s="6">
        <v>41269.666666666664</v>
      </c>
      <c r="B8658" s="28">
        <v>0</v>
      </c>
      <c r="C8658" s="28">
        <v>0</v>
      </c>
      <c r="D8658" s="28">
        <v>0</v>
      </c>
      <c r="E8658" s="28">
        <v>100413.719</v>
      </c>
      <c r="F8658" s="28">
        <v>6.4361250000000201</v>
      </c>
      <c r="G8658" s="28">
        <v>4.7314999999999996</v>
      </c>
      <c r="H8658" s="28">
        <v>0.48799999999999999</v>
      </c>
      <c r="I8658">
        <v>13.7</v>
      </c>
      <c r="J8658" s="13">
        <v>13.323399999999999</v>
      </c>
      <c r="K8658">
        <v>13.06</v>
      </c>
      <c r="L8658">
        <v>90</v>
      </c>
      <c r="M8658">
        <v>12</v>
      </c>
    </row>
    <row r="8659" spans="1:13" x14ac:dyDescent="0.15">
      <c r="A8659" s="6">
        <v>41269.708333333336</v>
      </c>
      <c r="B8659" s="28">
        <v>0</v>
      </c>
      <c r="C8659" s="28">
        <v>0</v>
      </c>
      <c r="D8659" s="28">
        <v>0</v>
      </c>
      <c r="E8659" s="28">
        <v>100393.24249999999</v>
      </c>
      <c r="F8659" s="28">
        <v>6.5839999999999996</v>
      </c>
      <c r="G8659" s="28">
        <v>5.2619999999999996</v>
      </c>
      <c r="H8659" s="28">
        <v>0.48799999999999999</v>
      </c>
      <c r="I8659">
        <v>13.7</v>
      </c>
      <c r="J8659" s="13">
        <v>12.618013333333334</v>
      </c>
      <c r="K8659">
        <v>13.06</v>
      </c>
      <c r="L8659">
        <v>90</v>
      </c>
      <c r="M8659">
        <v>12</v>
      </c>
    </row>
    <row r="8660" spans="1:13" x14ac:dyDescent="0.15">
      <c r="A8660" s="6">
        <v>41269.75</v>
      </c>
      <c r="B8660" s="28">
        <v>0</v>
      </c>
      <c r="C8660" s="28">
        <v>0</v>
      </c>
      <c r="D8660" s="28">
        <v>0</v>
      </c>
      <c r="E8660" s="28">
        <v>100330.586</v>
      </c>
      <c r="F8660" s="28">
        <v>6.5630000000000202</v>
      </c>
      <c r="G8660" s="28">
        <v>5.1025</v>
      </c>
      <c r="H8660" s="28">
        <v>0.48799999999999999</v>
      </c>
      <c r="I8660">
        <v>13.7</v>
      </c>
      <c r="J8660" s="13">
        <v>12.918839999999998</v>
      </c>
      <c r="K8660">
        <v>13.06</v>
      </c>
      <c r="L8660">
        <v>90</v>
      </c>
      <c r="M8660">
        <v>12</v>
      </c>
    </row>
    <row r="8661" spans="1:13" x14ac:dyDescent="0.15">
      <c r="A8661" s="6">
        <v>41269.791666666664</v>
      </c>
      <c r="B8661" s="28">
        <v>0</v>
      </c>
      <c r="C8661" s="28">
        <v>0</v>
      </c>
      <c r="D8661" s="28">
        <v>0</v>
      </c>
      <c r="E8661" s="28">
        <v>100259.379</v>
      </c>
      <c r="F8661" s="28">
        <v>7.2188750000000299</v>
      </c>
      <c r="G8661" s="28">
        <v>6.3224999999999998</v>
      </c>
      <c r="H8661" s="28">
        <v>0.48799999999999999</v>
      </c>
      <c r="I8661">
        <v>13.7</v>
      </c>
      <c r="J8661" s="13">
        <v>13.281906666666664</v>
      </c>
      <c r="K8661">
        <v>13.06</v>
      </c>
      <c r="L8661">
        <v>90</v>
      </c>
      <c r="M8661">
        <v>12</v>
      </c>
    </row>
    <row r="8662" spans="1:13" x14ac:dyDescent="0.15">
      <c r="A8662" s="6">
        <v>41269.833333333336</v>
      </c>
      <c r="B8662" s="28">
        <v>0</v>
      </c>
      <c r="C8662" s="28">
        <v>0</v>
      </c>
      <c r="D8662" s="28">
        <v>0</v>
      </c>
      <c r="E8662" s="28">
        <v>100136.82399999999</v>
      </c>
      <c r="F8662" s="28">
        <v>7.3036250000000296</v>
      </c>
      <c r="G8662" s="28">
        <v>6.0039999999999996</v>
      </c>
      <c r="H8662" s="28">
        <v>0.48799999999999999</v>
      </c>
      <c r="I8662">
        <v>13.7</v>
      </c>
      <c r="J8662" s="13">
        <v>13.530866666666665</v>
      </c>
      <c r="K8662">
        <v>13.06</v>
      </c>
      <c r="L8662">
        <v>90</v>
      </c>
      <c r="M8662">
        <v>12</v>
      </c>
    </row>
    <row r="8663" spans="1:13" x14ac:dyDescent="0.15">
      <c r="A8663" s="6">
        <v>41269.875</v>
      </c>
      <c r="B8663" s="28">
        <v>0</v>
      </c>
      <c r="C8663" s="28">
        <v>0</v>
      </c>
      <c r="D8663" s="28">
        <v>0</v>
      </c>
      <c r="E8663" s="28">
        <v>99938.781499999997</v>
      </c>
      <c r="F8663" s="28">
        <v>7.1976250000000297</v>
      </c>
      <c r="G8663" s="28">
        <v>6.641</v>
      </c>
      <c r="H8663" s="28">
        <v>0.48799999999999999</v>
      </c>
      <c r="I8663">
        <v>13.7</v>
      </c>
      <c r="J8663" s="13">
        <v>13.810946666666666</v>
      </c>
      <c r="K8663">
        <v>13.06</v>
      </c>
      <c r="L8663">
        <v>90</v>
      </c>
      <c r="M8663">
        <v>12</v>
      </c>
    </row>
    <row r="8664" spans="1:13" x14ac:dyDescent="0.15">
      <c r="A8664" s="6">
        <v>41269.916666666664</v>
      </c>
      <c r="B8664" s="28">
        <v>0</v>
      </c>
      <c r="C8664" s="28">
        <v>0</v>
      </c>
      <c r="D8664" s="28">
        <v>0</v>
      </c>
      <c r="E8664" s="28">
        <v>99913.105500000005</v>
      </c>
      <c r="F8664" s="28">
        <v>7.7270000000000296</v>
      </c>
      <c r="G8664" s="28">
        <v>9.4514999999999993</v>
      </c>
      <c r="H8664" s="28">
        <v>0.48799999999999999</v>
      </c>
      <c r="I8664">
        <v>13.7</v>
      </c>
      <c r="J8664" s="13">
        <v>13.862813333333332</v>
      </c>
      <c r="K8664">
        <v>13.06</v>
      </c>
      <c r="L8664">
        <v>90</v>
      </c>
      <c r="M8664">
        <v>12</v>
      </c>
    </row>
    <row r="8665" spans="1:13" x14ac:dyDescent="0.15">
      <c r="A8665" s="6">
        <v>41269.958333333336</v>
      </c>
      <c r="B8665" s="28">
        <v>0</v>
      </c>
      <c r="C8665" s="28">
        <v>0</v>
      </c>
      <c r="D8665" s="28">
        <v>0</v>
      </c>
      <c r="E8665" s="28">
        <v>99882.851500000004</v>
      </c>
      <c r="F8665" s="28">
        <v>8.4255000000000209</v>
      </c>
      <c r="G8665" s="28">
        <v>8.6029999999999998</v>
      </c>
      <c r="H8665" s="28">
        <v>0.48799999999999999</v>
      </c>
      <c r="I8665">
        <v>13.7</v>
      </c>
      <c r="J8665" s="13">
        <v>13.520493333333334</v>
      </c>
      <c r="K8665">
        <v>13.06</v>
      </c>
      <c r="L8665">
        <v>90</v>
      </c>
      <c r="M8665">
        <v>12</v>
      </c>
    </row>
    <row r="8666" spans="1:13" x14ac:dyDescent="0.15">
      <c r="A8666" s="6">
        <v>41270</v>
      </c>
      <c r="B8666" s="28">
        <v>0</v>
      </c>
      <c r="C8666" s="28">
        <v>0</v>
      </c>
      <c r="D8666" s="28">
        <v>0</v>
      </c>
      <c r="E8666" s="28">
        <v>99867.266000000003</v>
      </c>
      <c r="F8666" s="28">
        <v>8.7638750000000307</v>
      </c>
      <c r="G8666" s="28">
        <v>7.7545000000000002</v>
      </c>
      <c r="H8666" s="28">
        <v>0.48799999999999999</v>
      </c>
      <c r="I8666">
        <v>13.7</v>
      </c>
      <c r="J8666" s="13">
        <v>13.427133333333332</v>
      </c>
      <c r="K8666">
        <v>13.06</v>
      </c>
      <c r="L8666">
        <v>90</v>
      </c>
      <c r="M8666">
        <v>12</v>
      </c>
    </row>
    <row r="8667" spans="1:13" x14ac:dyDescent="0.15">
      <c r="A8667" s="6">
        <v>41270.041666666664</v>
      </c>
      <c r="B8667" s="28">
        <v>0</v>
      </c>
      <c r="C8667" s="28">
        <v>0</v>
      </c>
      <c r="D8667" s="28">
        <v>0</v>
      </c>
      <c r="E8667" s="28">
        <v>99882.238500000007</v>
      </c>
      <c r="F8667" s="28">
        <v>8.7427500000000293</v>
      </c>
      <c r="G8667" s="28">
        <v>7.0119999999999996</v>
      </c>
      <c r="H8667" s="28">
        <v>0.48799999999999999</v>
      </c>
      <c r="I8667">
        <v>13.7</v>
      </c>
      <c r="J8667" s="13">
        <v>13.790199999999999</v>
      </c>
      <c r="K8667">
        <v>13.06</v>
      </c>
      <c r="L8667">
        <v>90</v>
      </c>
      <c r="M8667">
        <v>12</v>
      </c>
    </row>
    <row r="8668" spans="1:13" x14ac:dyDescent="0.15">
      <c r="A8668" s="6">
        <v>41270.083333333336</v>
      </c>
      <c r="B8668" s="28">
        <v>0</v>
      </c>
      <c r="C8668" s="28">
        <v>0</v>
      </c>
      <c r="D8668" s="28">
        <v>0</v>
      </c>
      <c r="E8668" s="28">
        <v>99899.355500000005</v>
      </c>
      <c r="F8668" s="28">
        <v>8.7638750000000307</v>
      </c>
      <c r="G8668" s="28">
        <v>6.0570000000000004</v>
      </c>
      <c r="H8668" s="28">
        <v>0.48799999999999999</v>
      </c>
      <c r="I8668">
        <v>13.7</v>
      </c>
      <c r="J8668" s="13">
        <v>13.904306666666667</v>
      </c>
      <c r="K8668">
        <v>13.06</v>
      </c>
      <c r="L8668">
        <v>90</v>
      </c>
      <c r="M8668">
        <v>12</v>
      </c>
    </row>
    <row r="8669" spans="1:13" x14ac:dyDescent="0.15">
      <c r="A8669" s="6">
        <v>41270.125</v>
      </c>
      <c r="B8669" s="28">
        <v>0</v>
      </c>
      <c r="C8669" s="28">
        <v>0</v>
      </c>
      <c r="D8669" s="28">
        <v>0</v>
      </c>
      <c r="E8669" s="28">
        <v>99941.835999999996</v>
      </c>
      <c r="F8669" s="28">
        <v>8.6370000000000395</v>
      </c>
      <c r="G8669" s="28">
        <v>6.11</v>
      </c>
      <c r="H8669" s="28">
        <v>0.48799999999999999</v>
      </c>
      <c r="I8669">
        <v>13.7</v>
      </c>
      <c r="J8669" s="13">
        <v>13.727959999999999</v>
      </c>
      <c r="K8669">
        <v>13.06</v>
      </c>
      <c r="L8669">
        <v>90</v>
      </c>
      <c r="M8669">
        <v>12</v>
      </c>
    </row>
    <row r="8670" spans="1:13" x14ac:dyDescent="0.15">
      <c r="A8670" s="6">
        <v>41270.166666666664</v>
      </c>
      <c r="B8670" s="28">
        <v>0</v>
      </c>
      <c r="C8670" s="28">
        <v>0</v>
      </c>
      <c r="D8670" s="28">
        <v>0</v>
      </c>
      <c r="E8670" s="28">
        <v>99998.379000000001</v>
      </c>
      <c r="F8670" s="28">
        <v>7.9172500000000197</v>
      </c>
      <c r="G8670" s="28">
        <v>5.6859999999999999</v>
      </c>
      <c r="H8670" s="28">
        <v>0.48799999999999999</v>
      </c>
      <c r="I8670">
        <v>13.7</v>
      </c>
      <c r="J8670" s="13">
        <v>13.800573333333332</v>
      </c>
      <c r="K8670">
        <v>13.06</v>
      </c>
      <c r="L8670">
        <v>90</v>
      </c>
      <c r="M8670">
        <v>12</v>
      </c>
    </row>
    <row r="8671" spans="1:13" x14ac:dyDescent="0.15">
      <c r="A8671" s="6">
        <v>41270.208333333336</v>
      </c>
      <c r="B8671" s="28">
        <v>0</v>
      </c>
      <c r="C8671" s="28">
        <v>0</v>
      </c>
      <c r="D8671" s="28">
        <v>0</v>
      </c>
      <c r="E8671" s="28">
        <v>100025.883</v>
      </c>
      <c r="F8671" s="28">
        <v>7.3036250000000296</v>
      </c>
      <c r="G8671" s="28">
        <v>4.625</v>
      </c>
      <c r="H8671" s="28">
        <v>0.48799999999999999</v>
      </c>
      <c r="I8671">
        <v>13.7</v>
      </c>
      <c r="J8671" s="13">
        <v>13.437506666666664</v>
      </c>
      <c r="K8671">
        <v>13.06</v>
      </c>
      <c r="L8671">
        <v>90</v>
      </c>
      <c r="M8671">
        <v>12</v>
      </c>
    </row>
    <row r="8672" spans="1:13" x14ac:dyDescent="0.15">
      <c r="A8672" s="6">
        <v>41270.25</v>
      </c>
      <c r="B8672" s="28">
        <v>0</v>
      </c>
      <c r="C8672" s="28">
        <v>0</v>
      </c>
      <c r="D8672" s="28">
        <v>0</v>
      </c>
      <c r="E8672" s="28">
        <v>100020.98850000001</v>
      </c>
      <c r="F8672" s="28">
        <v>6.9652500000000197</v>
      </c>
      <c r="G8672" s="28">
        <v>4.3600000000000003</v>
      </c>
      <c r="H8672" s="28">
        <v>0.48799999999999999</v>
      </c>
      <c r="I8672">
        <v>13.7</v>
      </c>
      <c r="J8672" s="13">
        <v>12.960333333333331</v>
      </c>
      <c r="K8672">
        <v>13.06</v>
      </c>
      <c r="L8672">
        <v>90</v>
      </c>
      <c r="M8672">
        <v>12</v>
      </c>
    </row>
    <row r="8673" spans="1:13" x14ac:dyDescent="0.15">
      <c r="A8673" s="6">
        <v>41270.291666666664</v>
      </c>
      <c r="B8673" s="28">
        <v>1.6910000000000001</v>
      </c>
      <c r="C8673" s="28">
        <v>4.0000000000000001E-3</v>
      </c>
      <c r="D8673" s="28">
        <v>1.6910000000000001</v>
      </c>
      <c r="E8673" s="28">
        <v>100020.6835</v>
      </c>
      <c r="F8673" s="28">
        <v>6.75400000000002</v>
      </c>
      <c r="G8673" s="28">
        <v>4.0949999999999998</v>
      </c>
      <c r="H8673" s="28">
        <v>0.48799999999999999</v>
      </c>
      <c r="I8673">
        <v>13.7</v>
      </c>
      <c r="J8673" s="13">
        <v>12.835853333333333</v>
      </c>
      <c r="K8673">
        <v>13.06</v>
      </c>
      <c r="L8673">
        <v>90</v>
      </c>
      <c r="M8673">
        <v>12</v>
      </c>
    </row>
    <row r="8674" spans="1:13" x14ac:dyDescent="0.15">
      <c r="A8674" s="6">
        <v>41270.333333333336</v>
      </c>
      <c r="B8674" s="28">
        <v>30.718250000000001</v>
      </c>
      <c r="C8674" s="28">
        <v>18.14</v>
      </c>
      <c r="D8674" s="28">
        <v>31.872499999999999</v>
      </c>
      <c r="E8674" s="28">
        <v>100015.18399999999</v>
      </c>
      <c r="F8674" s="28">
        <v>6.7751250000000196</v>
      </c>
      <c r="G8674" s="28">
        <v>3.7770000000000001</v>
      </c>
      <c r="H8674" s="28">
        <v>0.48799999999999999</v>
      </c>
      <c r="I8674">
        <v>13.7</v>
      </c>
      <c r="J8674" s="13">
        <v>13.022573333333332</v>
      </c>
      <c r="K8674">
        <v>13.06</v>
      </c>
      <c r="L8674">
        <v>90</v>
      </c>
      <c r="M8674">
        <v>12</v>
      </c>
    </row>
    <row r="8675" spans="1:13" x14ac:dyDescent="0.15">
      <c r="A8675" s="6">
        <v>41270.375</v>
      </c>
      <c r="B8675" s="28">
        <v>79.191000000000003</v>
      </c>
      <c r="C8675" s="28">
        <v>73.041499999999999</v>
      </c>
      <c r="D8675" s="28">
        <v>91.504249999999999</v>
      </c>
      <c r="E8675" s="28">
        <v>99995.625</v>
      </c>
      <c r="F8675" s="28">
        <v>7.1555000000000204</v>
      </c>
      <c r="G8675" s="28">
        <v>4.5720000000000001</v>
      </c>
      <c r="H8675" s="28">
        <v>0.48799999999999999</v>
      </c>
      <c r="I8675">
        <v>13.7</v>
      </c>
      <c r="J8675" s="13">
        <v>13.281906666666666</v>
      </c>
      <c r="K8675">
        <v>13.06</v>
      </c>
      <c r="L8675">
        <v>90</v>
      </c>
      <c r="M8675">
        <v>12</v>
      </c>
    </row>
    <row r="8676" spans="1:13" x14ac:dyDescent="0.15">
      <c r="A8676" s="6">
        <v>41270.416666666664</v>
      </c>
      <c r="B8676" s="28">
        <v>95.254750000000001</v>
      </c>
      <c r="C8676" s="28">
        <v>2.7519999999999998</v>
      </c>
      <c r="D8676" s="28">
        <v>95.639499999999998</v>
      </c>
      <c r="E8676" s="28">
        <v>99921.054999999993</v>
      </c>
      <c r="F8676" s="28">
        <v>7.4521250000000396</v>
      </c>
      <c r="G8676" s="28">
        <v>4.4660000000000002</v>
      </c>
      <c r="H8676" s="28">
        <v>0.48799999999999999</v>
      </c>
      <c r="I8676">
        <v>13.7</v>
      </c>
      <c r="J8676" s="13">
        <v>13.406386666666666</v>
      </c>
      <c r="K8676">
        <v>13.06</v>
      </c>
      <c r="L8676">
        <v>90</v>
      </c>
      <c r="M8676">
        <v>12</v>
      </c>
    </row>
    <row r="8677" spans="1:13" x14ac:dyDescent="0.15">
      <c r="A8677" s="6">
        <v>41270.458333333336</v>
      </c>
      <c r="B8677" s="28">
        <v>109.06399999999999</v>
      </c>
      <c r="C8677" s="28">
        <v>6.2822500000000003</v>
      </c>
      <c r="D8677" s="28">
        <v>110.60299999999999</v>
      </c>
      <c r="E8677" s="28">
        <v>99826.922000000006</v>
      </c>
      <c r="F8677" s="28">
        <v>7.85412500000003</v>
      </c>
      <c r="G8677" s="28">
        <v>3.883</v>
      </c>
      <c r="H8677" s="28">
        <v>0.48799999999999999</v>
      </c>
      <c r="I8677">
        <v>13.7</v>
      </c>
      <c r="J8677" s="13">
        <v>13.748706666666667</v>
      </c>
      <c r="K8677">
        <v>13.06</v>
      </c>
      <c r="L8677">
        <v>90</v>
      </c>
      <c r="M8677">
        <v>12</v>
      </c>
    </row>
    <row r="8678" spans="1:13" x14ac:dyDescent="0.15">
      <c r="A8678" s="6">
        <v>41270.5</v>
      </c>
      <c r="B8678" s="28">
        <v>75.527749999999997</v>
      </c>
      <c r="C8678" s="28">
        <v>0.32374999999999998</v>
      </c>
      <c r="D8678" s="28">
        <v>75.527749999999997</v>
      </c>
      <c r="E8678" s="28">
        <v>99746.234500000006</v>
      </c>
      <c r="F8678" s="28">
        <v>8.2982500000000403</v>
      </c>
      <c r="G8678" s="28">
        <v>3.2989999999999999</v>
      </c>
      <c r="H8678" s="28">
        <v>0.48799999999999999</v>
      </c>
      <c r="I8678">
        <v>13.7</v>
      </c>
      <c r="J8678" s="13">
        <v>13.997666666666666</v>
      </c>
      <c r="K8678">
        <v>13.06</v>
      </c>
      <c r="L8678">
        <v>90</v>
      </c>
      <c r="M8678">
        <v>12</v>
      </c>
    </row>
    <row r="8679" spans="1:13" x14ac:dyDescent="0.15">
      <c r="A8679" s="6">
        <v>41270.541666666664</v>
      </c>
      <c r="B8679" s="28">
        <v>60.872999999999998</v>
      </c>
      <c r="C8679" s="28">
        <v>0.97550000000000003</v>
      </c>
      <c r="D8679" s="28">
        <v>60.872999999999998</v>
      </c>
      <c r="E8679" s="28">
        <v>99648.4375</v>
      </c>
      <c r="F8679" s="28">
        <v>8.4257500000000096</v>
      </c>
      <c r="G8679" s="28">
        <v>2.5569999999999999</v>
      </c>
      <c r="H8679" s="28">
        <v>0.48799999999999999</v>
      </c>
      <c r="I8679">
        <v>13.7</v>
      </c>
      <c r="J8679" s="13">
        <v>13.665719999999999</v>
      </c>
      <c r="K8679">
        <v>13.06</v>
      </c>
      <c r="L8679">
        <v>90</v>
      </c>
      <c r="M8679">
        <v>12</v>
      </c>
    </row>
    <row r="8680" spans="1:13" x14ac:dyDescent="0.15">
      <c r="A8680" s="6">
        <v>41270.583333333336</v>
      </c>
      <c r="B8680" s="28">
        <v>15.218249999999999</v>
      </c>
      <c r="C8680" s="28">
        <v>0.17374999999999999</v>
      </c>
      <c r="D8680" s="28">
        <v>15.218249999999999</v>
      </c>
      <c r="E8680" s="28">
        <v>99549.722999999998</v>
      </c>
      <c r="F8680" s="28">
        <v>8.1290000000000209</v>
      </c>
      <c r="G8680" s="28">
        <v>2.5569999999999999</v>
      </c>
      <c r="H8680" s="28">
        <v>0.48799999999999999</v>
      </c>
      <c r="I8680">
        <v>13.7</v>
      </c>
      <c r="J8680" s="13">
        <v>13.198919999999998</v>
      </c>
      <c r="K8680">
        <v>13.06</v>
      </c>
      <c r="L8680">
        <v>90</v>
      </c>
      <c r="M8680">
        <v>12</v>
      </c>
    </row>
    <row r="8681" spans="1:13" x14ac:dyDescent="0.15">
      <c r="A8681" s="6">
        <v>41270.625</v>
      </c>
      <c r="B8681" s="28">
        <v>0.84550000000000003</v>
      </c>
      <c r="C8681" s="28">
        <v>0</v>
      </c>
      <c r="D8681" s="28">
        <v>0.84550000000000003</v>
      </c>
      <c r="E8681" s="28">
        <v>99536.886499999993</v>
      </c>
      <c r="F8681" s="28">
        <v>7.6633750000000198</v>
      </c>
      <c r="G8681" s="28">
        <v>1.5489999999999999</v>
      </c>
      <c r="H8681" s="28">
        <v>0.48799999999999999</v>
      </c>
      <c r="I8681">
        <v>13.7</v>
      </c>
      <c r="J8681" s="13">
        <v>13.084813333333333</v>
      </c>
      <c r="K8681">
        <v>13.06</v>
      </c>
      <c r="L8681">
        <v>90</v>
      </c>
      <c r="M8681">
        <v>12</v>
      </c>
    </row>
    <row r="8682" spans="1:13" x14ac:dyDescent="0.15">
      <c r="A8682" s="6">
        <v>41270.666666666664</v>
      </c>
      <c r="B8682" s="28">
        <v>0</v>
      </c>
      <c r="C8682" s="28">
        <v>0</v>
      </c>
      <c r="D8682" s="28">
        <v>0</v>
      </c>
      <c r="E8682" s="28">
        <v>99612.070500000002</v>
      </c>
      <c r="F8682" s="28">
        <v>7.5576250000000202</v>
      </c>
      <c r="G8682" s="28">
        <v>1.39</v>
      </c>
      <c r="H8682" s="28">
        <v>0.48799999999999999</v>
      </c>
      <c r="I8682">
        <v>13.7</v>
      </c>
      <c r="J8682" s="13">
        <v>12.908466666666666</v>
      </c>
      <c r="K8682">
        <v>13.06</v>
      </c>
      <c r="L8682">
        <v>90</v>
      </c>
      <c r="M8682">
        <v>12</v>
      </c>
    </row>
    <row r="8683" spans="1:13" x14ac:dyDescent="0.15">
      <c r="A8683" s="6">
        <v>41270.708333333336</v>
      </c>
      <c r="B8683" s="28">
        <v>0</v>
      </c>
      <c r="C8683" s="28">
        <v>0</v>
      </c>
      <c r="D8683" s="28">
        <v>0</v>
      </c>
      <c r="E8683" s="28">
        <v>99704.672000000006</v>
      </c>
      <c r="F8683" s="28">
        <v>7.3883750000000301</v>
      </c>
      <c r="G8683" s="28">
        <v>2.7155</v>
      </c>
      <c r="H8683" s="28">
        <v>0.48799999999999999</v>
      </c>
      <c r="I8683">
        <v>13.7</v>
      </c>
      <c r="J8683" s="13">
        <v>12.503906666666666</v>
      </c>
      <c r="K8683">
        <v>13.06</v>
      </c>
      <c r="L8683">
        <v>90</v>
      </c>
      <c r="M8683">
        <v>12</v>
      </c>
    </row>
    <row r="8684" spans="1:13" x14ac:dyDescent="0.15">
      <c r="A8684" s="6">
        <v>41270.75</v>
      </c>
      <c r="B8684" s="28">
        <v>0</v>
      </c>
      <c r="C8684" s="28">
        <v>0</v>
      </c>
      <c r="D8684" s="28">
        <v>0</v>
      </c>
      <c r="E8684" s="28">
        <v>99863.289000000004</v>
      </c>
      <c r="F8684" s="28">
        <v>7.49437500000003</v>
      </c>
      <c r="G8684" s="28">
        <v>4.4660000000000002</v>
      </c>
      <c r="H8684" s="28">
        <v>0.48799999999999999</v>
      </c>
      <c r="I8684">
        <v>13.7</v>
      </c>
      <c r="J8684" s="13">
        <v>12.213453333333332</v>
      </c>
      <c r="K8684">
        <v>13.06</v>
      </c>
      <c r="L8684">
        <v>90</v>
      </c>
      <c r="M8684">
        <v>12</v>
      </c>
    </row>
    <row r="8685" spans="1:13" x14ac:dyDescent="0.15">
      <c r="A8685" s="6">
        <v>41270.791666666664</v>
      </c>
      <c r="B8685" s="28">
        <v>0</v>
      </c>
      <c r="C8685" s="28">
        <v>0</v>
      </c>
      <c r="D8685" s="28">
        <v>0</v>
      </c>
      <c r="E8685" s="28">
        <v>100057.973</v>
      </c>
      <c r="F8685" s="28">
        <v>7.3886250000000402</v>
      </c>
      <c r="G8685" s="28">
        <v>4.1479999999999997</v>
      </c>
      <c r="H8685" s="28">
        <v>0.48799999999999999</v>
      </c>
      <c r="I8685">
        <v>13.7</v>
      </c>
      <c r="J8685" s="13">
        <v>12.078599999999998</v>
      </c>
      <c r="K8685">
        <v>13.06</v>
      </c>
      <c r="L8685">
        <v>90</v>
      </c>
      <c r="M8685">
        <v>12</v>
      </c>
    </row>
    <row r="8686" spans="1:13" x14ac:dyDescent="0.15">
      <c r="A8686" s="6">
        <v>41270.833333333336</v>
      </c>
      <c r="B8686" s="28">
        <v>0</v>
      </c>
      <c r="C8686" s="28">
        <v>0</v>
      </c>
      <c r="D8686" s="28">
        <v>0</v>
      </c>
      <c r="E8686" s="28">
        <v>100271.29700000001</v>
      </c>
      <c r="F8686" s="28">
        <v>6.9652500000000197</v>
      </c>
      <c r="G8686" s="28">
        <v>3.4049999999999998</v>
      </c>
      <c r="H8686" s="28">
        <v>0.48799999999999999</v>
      </c>
      <c r="I8686">
        <v>13.7</v>
      </c>
      <c r="J8686" s="13">
        <v>12.182333333333332</v>
      </c>
      <c r="K8686">
        <v>13.06</v>
      </c>
      <c r="L8686">
        <v>90</v>
      </c>
      <c r="M8686">
        <v>12</v>
      </c>
    </row>
    <row r="8687" spans="1:13" x14ac:dyDescent="0.15">
      <c r="A8687" s="6">
        <v>41270.875</v>
      </c>
      <c r="B8687" s="28">
        <v>0</v>
      </c>
      <c r="C8687" s="28">
        <v>0</v>
      </c>
      <c r="D8687" s="28">
        <v>0</v>
      </c>
      <c r="E8687" s="28">
        <v>100492.875</v>
      </c>
      <c r="F8687" s="28">
        <v>6.54212500000002</v>
      </c>
      <c r="G8687" s="28">
        <v>3.246</v>
      </c>
      <c r="H8687" s="28">
        <v>0.48799999999999999</v>
      </c>
      <c r="I8687">
        <v>13.7</v>
      </c>
      <c r="J8687" s="13">
        <v>12.337933333333332</v>
      </c>
      <c r="K8687">
        <v>13.06</v>
      </c>
      <c r="L8687">
        <v>90</v>
      </c>
      <c r="M8687">
        <v>12</v>
      </c>
    </row>
    <row r="8688" spans="1:13" x14ac:dyDescent="0.15">
      <c r="A8688" s="6">
        <v>41270.916666666664</v>
      </c>
      <c r="B8688" s="28">
        <v>0</v>
      </c>
      <c r="C8688" s="28">
        <v>0</v>
      </c>
      <c r="D8688" s="28">
        <v>0</v>
      </c>
      <c r="E8688" s="28">
        <v>100708.641</v>
      </c>
      <c r="F8688" s="28">
        <v>6.5206250000000097</v>
      </c>
      <c r="G8688" s="28">
        <v>3.4049999999999998</v>
      </c>
      <c r="H8688" s="28">
        <v>0.48799999999999999</v>
      </c>
      <c r="I8688">
        <v>13.7</v>
      </c>
      <c r="J8688" s="13">
        <v>12.441666666666666</v>
      </c>
      <c r="K8688">
        <v>13.06</v>
      </c>
      <c r="L8688">
        <v>90</v>
      </c>
      <c r="M8688">
        <v>12</v>
      </c>
    </row>
    <row r="8689" spans="1:13" x14ac:dyDescent="0.15">
      <c r="A8689" s="6">
        <v>41270.958333333336</v>
      </c>
      <c r="B8689" s="28">
        <v>0</v>
      </c>
      <c r="C8689" s="28">
        <v>0</v>
      </c>
      <c r="D8689" s="28">
        <v>0</v>
      </c>
      <c r="E8689" s="28">
        <v>100889.26549999999</v>
      </c>
      <c r="F8689" s="28">
        <v>6.5628750000000098</v>
      </c>
      <c r="G8689" s="28">
        <v>3.2989999999999999</v>
      </c>
      <c r="H8689" s="28">
        <v>0.48799999999999999</v>
      </c>
      <c r="I8689">
        <v>13.7</v>
      </c>
      <c r="J8689" s="13">
        <v>12.503906666666666</v>
      </c>
      <c r="K8689">
        <v>13.06</v>
      </c>
      <c r="L8689">
        <v>90</v>
      </c>
      <c r="M8689">
        <v>12</v>
      </c>
    </row>
    <row r="8690" spans="1:13" x14ac:dyDescent="0.15">
      <c r="A8690" s="6">
        <v>41271</v>
      </c>
      <c r="B8690" s="28">
        <v>0</v>
      </c>
      <c r="C8690" s="28">
        <v>0</v>
      </c>
      <c r="D8690" s="28">
        <v>0</v>
      </c>
      <c r="E8690" s="28">
        <v>101090.0625</v>
      </c>
      <c r="F8690" s="28">
        <v>6.2670000000000297</v>
      </c>
      <c r="G8690" s="28">
        <v>3.4049999999999998</v>
      </c>
      <c r="H8690" s="28">
        <v>0.48799999999999999</v>
      </c>
      <c r="I8690">
        <v>13.7</v>
      </c>
      <c r="J8690" s="13">
        <v>12.099346666666666</v>
      </c>
      <c r="K8690">
        <v>13.06</v>
      </c>
      <c r="L8690">
        <v>90</v>
      </c>
      <c r="M8690">
        <v>12</v>
      </c>
    </row>
    <row r="8691" spans="1:13" x14ac:dyDescent="0.15">
      <c r="A8691" s="6">
        <v>41271.041666666664</v>
      </c>
      <c r="B8691" s="28">
        <v>0</v>
      </c>
      <c r="C8691" s="28">
        <v>0</v>
      </c>
      <c r="D8691" s="28">
        <v>0</v>
      </c>
      <c r="E8691" s="28">
        <v>101267.9335</v>
      </c>
      <c r="F8691" s="28">
        <v>5.6317500000000402</v>
      </c>
      <c r="G8691" s="28">
        <v>3.6175000000000002</v>
      </c>
      <c r="H8691" s="28">
        <v>0.48799999999999999</v>
      </c>
      <c r="I8691">
        <v>13.7</v>
      </c>
      <c r="J8691" s="13">
        <v>11.922999999999998</v>
      </c>
      <c r="K8691">
        <v>13.06</v>
      </c>
      <c r="L8691">
        <v>90</v>
      </c>
      <c r="M8691">
        <v>12</v>
      </c>
    </row>
    <row r="8692" spans="1:13" x14ac:dyDescent="0.15">
      <c r="A8692" s="6">
        <v>41271.083333333336</v>
      </c>
      <c r="B8692" s="28">
        <v>0</v>
      </c>
      <c r="C8692" s="28">
        <v>0</v>
      </c>
      <c r="D8692" s="28">
        <v>0</v>
      </c>
      <c r="E8692" s="28">
        <v>101425.01949999999</v>
      </c>
      <c r="F8692" s="28">
        <v>4.6161250000000296</v>
      </c>
      <c r="G8692" s="28">
        <v>2.9279999999999999</v>
      </c>
      <c r="H8692" s="28">
        <v>0.48799999999999999</v>
      </c>
      <c r="I8692">
        <v>13.7</v>
      </c>
      <c r="J8692" s="13">
        <v>11.777773333333332</v>
      </c>
      <c r="K8692">
        <v>13.06</v>
      </c>
      <c r="L8692">
        <v>90</v>
      </c>
      <c r="M8692">
        <v>12</v>
      </c>
    </row>
    <row r="8693" spans="1:13" x14ac:dyDescent="0.15">
      <c r="A8693" s="6">
        <v>41271.125</v>
      </c>
      <c r="B8693" s="28">
        <v>0</v>
      </c>
      <c r="C8693" s="28">
        <v>0</v>
      </c>
      <c r="D8693" s="28">
        <v>0</v>
      </c>
      <c r="E8693" s="28">
        <v>101565.914</v>
      </c>
      <c r="F8693" s="28">
        <v>4.1083750000000103</v>
      </c>
      <c r="G8693" s="28">
        <v>2.133</v>
      </c>
      <c r="H8693" s="28">
        <v>0.48799999999999999</v>
      </c>
      <c r="I8693">
        <v>13.7</v>
      </c>
      <c r="J8693" s="13">
        <v>11.342093333333333</v>
      </c>
      <c r="K8693">
        <v>13.06</v>
      </c>
      <c r="L8693">
        <v>90</v>
      </c>
      <c r="M8693">
        <v>12</v>
      </c>
    </row>
    <row r="8694" spans="1:13" x14ac:dyDescent="0.15">
      <c r="A8694" s="6">
        <v>41271.166666666664</v>
      </c>
      <c r="B8694" s="28">
        <v>0</v>
      </c>
      <c r="C8694" s="28">
        <v>0</v>
      </c>
      <c r="D8694" s="28">
        <v>0</v>
      </c>
      <c r="E8694" s="28">
        <v>101689.996</v>
      </c>
      <c r="F8694" s="28">
        <v>4.0237500000000104</v>
      </c>
      <c r="G8694" s="28">
        <v>1.867</v>
      </c>
      <c r="H8694" s="28">
        <v>0.48799999999999999</v>
      </c>
      <c r="I8694">
        <v>13.7</v>
      </c>
      <c r="J8694" s="13">
        <v>10.927159999999999</v>
      </c>
      <c r="K8694">
        <v>13.06</v>
      </c>
      <c r="L8694">
        <v>90</v>
      </c>
      <c r="M8694">
        <v>12</v>
      </c>
    </row>
    <row r="8695" spans="1:13" x14ac:dyDescent="0.15">
      <c r="A8695" s="6">
        <v>41271.208333333336</v>
      </c>
      <c r="B8695" s="28">
        <v>0</v>
      </c>
      <c r="C8695" s="28">
        <v>0</v>
      </c>
      <c r="D8695" s="28">
        <v>0</v>
      </c>
      <c r="E8695" s="28">
        <v>101811.3245</v>
      </c>
      <c r="F8695" s="28">
        <v>3.7693750000000099</v>
      </c>
      <c r="G8695" s="28">
        <v>1.708</v>
      </c>
      <c r="H8695" s="28">
        <v>0.48799999999999999</v>
      </c>
      <c r="I8695">
        <v>13.7</v>
      </c>
      <c r="J8695" s="13">
        <v>10.74044</v>
      </c>
      <c r="K8695">
        <v>13.06</v>
      </c>
      <c r="L8695">
        <v>90</v>
      </c>
      <c r="M8695">
        <v>12</v>
      </c>
    </row>
    <row r="8696" spans="1:13" x14ac:dyDescent="0.15">
      <c r="A8696" s="6">
        <v>41271.25</v>
      </c>
      <c r="B8696" s="28">
        <v>0</v>
      </c>
      <c r="C8696" s="28">
        <v>0</v>
      </c>
      <c r="D8696" s="28">
        <v>0</v>
      </c>
      <c r="E8696" s="28">
        <v>101880.0935</v>
      </c>
      <c r="F8696" s="28">
        <v>3.6003750000000299</v>
      </c>
      <c r="G8696" s="28">
        <v>1.39</v>
      </c>
      <c r="H8696" s="28">
        <v>0.48799999999999999</v>
      </c>
      <c r="I8696">
        <v>13.7</v>
      </c>
      <c r="J8696" s="13">
        <v>10.118039999999999</v>
      </c>
      <c r="K8696">
        <v>13.06</v>
      </c>
      <c r="L8696">
        <v>90</v>
      </c>
      <c r="M8696">
        <v>12</v>
      </c>
    </row>
    <row r="8697" spans="1:13" x14ac:dyDescent="0.15">
      <c r="A8697" s="6">
        <v>41271.291666666664</v>
      </c>
      <c r="B8697" s="28">
        <v>0.84550000000000003</v>
      </c>
      <c r="C8697" s="28">
        <v>0</v>
      </c>
      <c r="D8697" s="28">
        <v>0.84550000000000003</v>
      </c>
      <c r="E8697" s="28">
        <v>101923.49249999999</v>
      </c>
      <c r="F8697" s="28">
        <v>3.68500000000002</v>
      </c>
      <c r="G8697" s="28">
        <v>1.0720000000000001</v>
      </c>
      <c r="H8697" s="28">
        <v>0.48799999999999999</v>
      </c>
      <c r="I8697">
        <v>13.7</v>
      </c>
      <c r="J8697" s="13">
        <v>9.6616133333333316</v>
      </c>
      <c r="K8697">
        <v>13.06</v>
      </c>
      <c r="L8697">
        <v>90</v>
      </c>
      <c r="M8697">
        <v>12</v>
      </c>
    </row>
    <row r="8698" spans="1:13" x14ac:dyDescent="0.15">
      <c r="A8698" s="6">
        <v>41271.333333333336</v>
      </c>
      <c r="B8698" s="28">
        <v>17.472750000000001</v>
      </c>
      <c r="C8698" s="28">
        <v>0</v>
      </c>
      <c r="D8698" s="28">
        <v>17.472750000000001</v>
      </c>
      <c r="E8698" s="28">
        <v>101983.39449999999</v>
      </c>
      <c r="F8698" s="28">
        <v>4.2986250000000297</v>
      </c>
      <c r="G8698" s="28">
        <v>1.9205000000000001</v>
      </c>
      <c r="H8698" s="28">
        <v>0.48799999999999999</v>
      </c>
      <c r="I8698">
        <v>13.7</v>
      </c>
      <c r="J8698" s="13">
        <v>10.398119999999999</v>
      </c>
      <c r="K8698">
        <v>13.06</v>
      </c>
      <c r="L8698">
        <v>90</v>
      </c>
      <c r="M8698">
        <v>12</v>
      </c>
    </row>
    <row r="8699" spans="1:13" x14ac:dyDescent="0.15">
      <c r="A8699" s="6">
        <v>41271.375</v>
      </c>
      <c r="B8699" s="28">
        <v>47.063749999999999</v>
      </c>
      <c r="C8699" s="28">
        <v>4.0000000000000001E-3</v>
      </c>
      <c r="D8699" s="28">
        <v>47.063749999999999</v>
      </c>
      <c r="E8699" s="28">
        <v>102020.6795</v>
      </c>
      <c r="F8699" s="28">
        <v>4.8276250000000296</v>
      </c>
      <c r="G8699" s="28">
        <v>3.5114999999999998</v>
      </c>
      <c r="H8699" s="28">
        <v>0.48799999999999999</v>
      </c>
      <c r="I8699">
        <v>13.7</v>
      </c>
      <c r="J8699" s="13">
        <v>10.771559999999999</v>
      </c>
      <c r="K8699">
        <v>13.06</v>
      </c>
      <c r="L8699">
        <v>90</v>
      </c>
      <c r="M8699">
        <v>12</v>
      </c>
    </row>
    <row r="8700" spans="1:13" x14ac:dyDescent="0.15">
      <c r="A8700" s="6">
        <v>41271.416666666664</v>
      </c>
      <c r="B8700" s="28">
        <v>92.155000000000001</v>
      </c>
      <c r="C8700" s="28">
        <v>2.3532500000000001</v>
      </c>
      <c r="D8700" s="28">
        <v>92.924499999999995</v>
      </c>
      <c r="E8700" s="28">
        <v>102025.5665</v>
      </c>
      <c r="F8700" s="28">
        <v>5.0395000000000296</v>
      </c>
      <c r="G8700" s="28">
        <v>3.6175000000000002</v>
      </c>
      <c r="H8700" s="28">
        <v>0.48799999999999999</v>
      </c>
      <c r="I8700">
        <v>13.7</v>
      </c>
      <c r="J8700" s="13">
        <v>11.414706666666666</v>
      </c>
      <c r="K8700">
        <v>13.06</v>
      </c>
      <c r="L8700">
        <v>90</v>
      </c>
      <c r="M8700">
        <v>12</v>
      </c>
    </row>
    <row r="8701" spans="1:13" x14ac:dyDescent="0.15">
      <c r="A8701" s="6">
        <v>41271.458333333336</v>
      </c>
      <c r="B8701" s="28">
        <v>108.782</v>
      </c>
      <c r="C8701" s="28">
        <v>6.12425</v>
      </c>
      <c r="D8701" s="28">
        <v>110.321</v>
      </c>
      <c r="E8701" s="28">
        <v>102028.625</v>
      </c>
      <c r="F8701" s="28">
        <v>5.5258750000000196</v>
      </c>
      <c r="G8701" s="28">
        <v>3.9359999999999999</v>
      </c>
      <c r="H8701" s="28">
        <v>0.48799999999999999</v>
      </c>
      <c r="I8701">
        <v>13.7</v>
      </c>
      <c r="J8701" s="13">
        <v>12.20308</v>
      </c>
      <c r="K8701">
        <v>13.06</v>
      </c>
      <c r="L8701">
        <v>90</v>
      </c>
      <c r="M8701">
        <v>12</v>
      </c>
    </row>
    <row r="8702" spans="1:13" x14ac:dyDescent="0.15">
      <c r="A8702" s="6">
        <v>41271.5</v>
      </c>
      <c r="B8702" s="28">
        <v>107.93675</v>
      </c>
      <c r="C8702" s="28">
        <v>38.080500000000001</v>
      </c>
      <c r="D8702" s="28">
        <v>117.55625000000001</v>
      </c>
      <c r="E8702" s="28">
        <v>102011.20299999999</v>
      </c>
      <c r="F8702" s="28">
        <v>5.8860000000000197</v>
      </c>
      <c r="G8702" s="28">
        <v>4.0949999999999998</v>
      </c>
      <c r="H8702" s="28">
        <v>0.48799999999999999</v>
      </c>
      <c r="I8702">
        <v>13.7</v>
      </c>
      <c r="J8702" s="13">
        <v>12.846226666666666</v>
      </c>
      <c r="K8702">
        <v>13.06</v>
      </c>
      <c r="L8702">
        <v>90</v>
      </c>
      <c r="M8702">
        <v>12</v>
      </c>
    </row>
    <row r="8703" spans="1:13" x14ac:dyDescent="0.15">
      <c r="A8703" s="6">
        <v>41271.541666666664</v>
      </c>
      <c r="B8703" s="28">
        <v>54.109250000000003</v>
      </c>
      <c r="C8703" s="28">
        <v>1.7335</v>
      </c>
      <c r="D8703" s="28">
        <v>54.494</v>
      </c>
      <c r="E8703" s="28">
        <v>101976.9765</v>
      </c>
      <c r="F8703" s="28">
        <v>6.11862500000003</v>
      </c>
      <c r="G8703" s="28">
        <v>4.2539999999999996</v>
      </c>
      <c r="H8703" s="28">
        <v>0.48799999999999999</v>
      </c>
      <c r="I8703">
        <v>13.7</v>
      </c>
      <c r="J8703" s="13">
        <v>13.074439999999999</v>
      </c>
      <c r="K8703">
        <v>13.06</v>
      </c>
      <c r="L8703">
        <v>90</v>
      </c>
      <c r="M8703">
        <v>12</v>
      </c>
    </row>
    <row r="8704" spans="1:13" x14ac:dyDescent="0.15">
      <c r="A8704" s="6">
        <v>41271.583333333336</v>
      </c>
      <c r="B8704" s="28">
        <v>14.372999999999999</v>
      </c>
      <c r="C8704" s="28">
        <v>0</v>
      </c>
      <c r="D8704" s="28">
        <v>14.372999999999999</v>
      </c>
      <c r="E8704" s="28">
        <v>101931.4375</v>
      </c>
      <c r="F8704" s="28">
        <v>5.7801250000000204</v>
      </c>
      <c r="G8704" s="28">
        <v>4.4660000000000002</v>
      </c>
      <c r="H8704" s="28">
        <v>0.48799999999999999</v>
      </c>
      <c r="I8704">
        <v>13.7</v>
      </c>
      <c r="J8704" s="13">
        <v>13.188546666666666</v>
      </c>
      <c r="K8704">
        <v>13.06</v>
      </c>
      <c r="L8704">
        <v>90</v>
      </c>
      <c r="M8704">
        <v>12</v>
      </c>
    </row>
    <row r="8705" spans="1:13" x14ac:dyDescent="0.15">
      <c r="A8705" s="6">
        <v>41271.625</v>
      </c>
      <c r="B8705" s="28">
        <v>0.84550000000000003</v>
      </c>
      <c r="C8705" s="28">
        <v>0</v>
      </c>
      <c r="D8705" s="28">
        <v>0.84550000000000003</v>
      </c>
      <c r="E8705" s="28">
        <v>101823.5505</v>
      </c>
      <c r="F8705" s="28">
        <v>5.4623750000000202</v>
      </c>
      <c r="G8705" s="28">
        <v>5.3680000000000003</v>
      </c>
      <c r="H8705" s="28">
        <v>0.48799999999999999</v>
      </c>
      <c r="I8705">
        <v>13.7</v>
      </c>
      <c r="J8705" s="13">
        <v>13.126306666666665</v>
      </c>
      <c r="K8705">
        <v>13.06</v>
      </c>
      <c r="L8705">
        <v>90</v>
      </c>
      <c r="M8705">
        <v>12</v>
      </c>
    </row>
    <row r="8706" spans="1:13" x14ac:dyDescent="0.15">
      <c r="A8706" s="6">
        <v>41271.666666666664</v>
      </c>
      <c r="B8706" s="28">
        <v>0</v>
      </c>
      <c r="C8706" s="28">
        <v>0</v>
      </c>
      <c r="D8706" s="28">
        <v>0</v>
      </c>
      <c r="E8706" s="28">
        <v>101768.539</v>
      </c>
      <c r="F8706" s="28">
        <v>5.5258750000000196</v>
      </c>
      <c r="G8706" s="28">
        <v>6.0570000000000004</v>
      </c>
      <c r="H8706" s="28">
        <v>0.48799999999999999</v>
      </c>
      <c r="I8706">
        <v>13.7</v>
      </c>
      <c r="J8706" s="13">
        <v>12.721746666666666</v>
      </c>
      <c r="K8706">
        <v>13.06</v>
      </c>
      <c r="L8706">
        <v>90</v>
      </c>
      <c r="M8706">
        <v>12</v>
      </c>
    </row>
    <row r="8707" spans="1:13" x14ac:dyDescent="0.15">
      <c r="A8707" s="6">
        <v>41271.708333333336</v>
      </c>
      <c r="B8707" s="28">
        <v>0</v>
      </c>
      <c r="C8707" s="28">
        <v>0</v>
      </c>
      <c r="D8707" s="28">
        <v>0</v>
      </c>
      <c r="E8707" s="28">
        <v>101761.50750000001</v>
      </c>
      <c r="F8707" s="28">
        <v>5.8860000000000197</v>
      </c>
      <c r="G8707" s="28">
        <v>5.8979999999999997</v>
      </c>
      <c r="H8707" s="28">
        <v>0.48799999999999999</v>
      </c>
      <c r="I8707">
        <v>13.7</v>
      </c>
      <c r="J8707" s="13">
        <v>12.618013333333334</v>
      </c>
      <c r="K8707">
        <v>13.06</v>
      </c>
      <c r="L8707">
        <v>90</v>
      </c>
      <c r="M8707">
        <v>12</v>
      </c>
    </row>
    <row r="8708" spans="1:13" x14ac:dyDescent="0.15">
      <c r="A8708" s="6">
        <v>41271.75</v>
      </c>
      <c r="B8708" s="28">
        <v>0</v>
      </c>
      <c r="C8708" s="28">
        <v>0</v>
      </c>
      <c r="D8708" s="28">
        <v>0</v>
      </c>
      <c r="E8708" s="28">
        <v>101743.7815</v>
      </c>
      <c r="F8708" s="28">
        <v>6.3727500000000301</v>
      </c>
      <c r="G8708" s="28">
        <v>5.1559999999999997</v>
      </c>
      <c r="H8708" s="28">
        <v>0.48799999999999999</v>
      </c>
      <c r="I8708">
        <v>13.7</v>
      </c>
      <c r="J8708" s="13">
        <v>12.649133333333332</v>
      </c>
      <c r="K8708">
        <v>13.06</v>
      </c>
      <c r="L8708">
        <v>90</v>
      </c>
      <c r="M8708">
        <v>12</v>
      </c>
    </row>
    <row r="8709" spans="1:13" x14ac:dyDescent="0.15">
      <c r="A8709" s="6">
        <v>41271.791666666664</v>
      </c>
      <c r="B8709" s="28">
        <v>0</v>
      </c>
      <c r="C8709" s="28">
        <v>0</v>
      </c>
      <c r="D8709" s="28">
        <v>0</v>
      </c>
      <c r="E8709" s="28">
        <v>101709.55499999999</v>
      </c>
      <c r="F8709" s="28">
        <v>6.7113750000000101</v>
      </c>
      <c r="G8709" s="28">
        <v>4.9435000000000002</v>
      </c>
      <c r="H8709" s="28">
        <v>0.48799999999999999</v>
      </c>
      <c r="I8709">
        <v>13.7</v>
      </c>
      <c r="J8709" s="13">
        <v>12.60764</v>
      </c>
      <c r="K8709">
        <v>13.06</v>
      </c>
      <c r="L8709">
        <v>90</v>
      </c>
      <c r="M8709">
        <v>12</v>
      </c>
    </row>
    <row r="8710" spans="1:13" x14ac:dyDescent="0.15">
      <c r="A8710" s="6">
        <v>41271.833333333336</v>
      </c>
      <c r="B8710" s="28">
        <v>0</v>
      </c>
      <c r="C8710" s="28">
        <v>0</v>
      </c>
      <c r="D8710" s="28">
        <v>0</v>
      </c>
      <c r="E8710" s="28">
        <v>101688.4685</v>
      </c>
      <c r="F8710" s="28">
        <v>6.7961250000000097</v>
      </c>
      <c r="G8710" s="28">
        <v>5.0495000000000001</v>
      </c>
      <c r="H8710" s="28">
        <v>0.48799999999999999</v>
      </c>
      <c r="I8710">
        <v>13.7</v>
      </c>
      <c r="J8710" s="13">
        <v>12.773613333333332</v>
      </c>
      <c r="K8710">
        <v>13.06</v>
      </c>
      <c r="L8710">
        <v>90</v>
      </c>
      <c r="M8710">
        <v>12</v>
      </c>
    </row>
    <row r="8711" spans="1:13" x14ac:dyDescent="0.15">
      <c r="A8711" s="6">
        <v>41271.875</v>
      </c>
      <c r="B8711" s="28">
        <v>0</v>
      </c>
      <c r="C8711" s="28">
        <v>0</v>
      </c>
      <c r="D8711" s="28">
        <v>0</v>
      </c>
      <c r="E8711" s="28">
        <v>101696.10950000001</v>
      </c>
      <c r="F8711" s="28">
        <v>6.5839999999999996</v>
      </c>
      <c r="G8711" s="28">
        <v>5.1029999999999998</v>
      </c>
      <c r="H8711" s="28">
        <v>0.48799999999999999</v>
      </c>
      <c r="I8711">
        <v>13.7</v>
      </c>
      <c r="J8711" s="13">
        <v>12.887719999999998</v>
      </c>
      <c r="K8711">
        <v>13.06</v>
      </c>
      <c r="L8711">
        <v>90</v>
      </c>
      <c r="M8711">
        <v>12</v>
      </c>
    </row>
    <row r="8712" spans="1:13" x14ac:dyDescent="0.15">
      <c r="A8712" s="6">
        <v>41271.916666666664</v>
      </c>
      <c r="B8712" s="28">
        <v>0</v>
      </c>
      <c r="C8712" s="28">
        <v>0</v>
      </c>
      <c r="D8712" s="28">
        <v>0</v>
      </c>
      <c r="E8712" s="28">
        <v>101674.4065</v>
      </c>
      <c r="F8712" s="28">
        <v>6.8170000000000099</v>
      </c>
      <c r="G8712" s="28">
        <v>4.7839999999999998</v>
      </c>
      <c r="H8712" s="28">
        <v>0.48799999999999999</v>
      </c>
      <c r="I8712">
        <v>13.7</v>
      </c>
      <c r="J8712" s="13">
        <v>13.001826666666666</v>
      </c>
      <c r="K8712">
        <v>13.06</v>
      </c>
      <c r="L8712">
        <v>90</v>
      </c>
      <c r="M8712">
        <v>12</v>
      </c>
    </row>
    <row r="8713" spans="1:13" x14ac:dyDescent="0.15">
      <c r="A8713" s="6">
        <v>41271.958333333336</v>
      </c>
      <c r="B8713" s="28">
        <v>0</v>
      </c>
      <c r="C8713" s="28">
        <v>0</v>
      </c>
      <c r="D8713" s="28">
        <v>0</v>
      </c>
      <c r="E8713" s="28">
        <v>101648.125</v>
      </c>
      <c r="F8713" s="28">
        <v>7.2188750000000299</v>
      </c>
      <c r="G8713" s="28">
        <v>4.3070000000000004</v>
      </c>
      <c r="H8713" s="28">
        <v>0.48799999999999999</v>
      </c>
      <c r="I8713">
        <v>13.7</v>
      </c>
      <c r="J8713" s="13">
        <v>13.178173333333334</v>
      </c>
      <c r="K8713">
        <v>13.06</v>
      </c>
      <c r="L8713">
        <v>90</v>
      </c>
      <c r="M8713">
        <v>12</v>
      </c>
    </row>
    <row r="8714" spans="1:13" x14ac:dyDescent="0.15">
      <c r="A8714" s="6">
        <v>41272</v>
      </c>
      <c r="B8714" s="28">
        <v>0</v>
      </c>
      <c r="C8714" s="28">
        <v>0</v>
      </c>
      <c r="D8714" s="28">
        <v>0</v>
      </c>
      <c r="E8714" s="28">
        <v>101628.871</v>
      </c>
      <c r="F8714" s="28">
        <v>7.5577500000000297</v>
      </c>
      <c r="G8714" s="28">
        <v>4.2539999999999996</v>
      </c>
      <c r="H8714" s="28">
        <v>0.48799999999999999</v>
      </c>
      <c r="I8714">
        <v>13.7</v>
      </c>
      <c r="J8714" s="13">
        <v>13.323399999999998</v>
      </c>
      <c r="K8714">
        <v>13.06</v>
      </c>
      <c r="L8714">
        <v>90</v>
      </c>
      <c r="M8714">
        <v>12</v>
      </c>
    </row>
    <row r="8715" spans="1:13" x14ac:dyDescent="0.15">
      <c r="A8715" s="6">
        <v>41272.041666666664</v>
      </c>
      <c r="B8715" s="28">
        <v>0</v>
      </c>
      <c r="C8715" s="28">
        <v>0</v>
      </c>
      <c r="D8715" s="28">
        <v>0</v>
      </c>
      <c r="E8715" s="28">
        <v>101597.391</v>
      </c>
      <c r="F8715" s="28">
        <v>7.8963750000000097</v>
      </c>
      <c r="G8715" s="28">
        <v>4.0949999999999998</v>
      </c>
      <c r="H8715" s="28">
        <v>0.48799999999999999</v>
      </c>
      <c r="I8715">
        <v>13.7</v>
      </c>
      <c r="J8715" s="13">
        <v>13.530866666666665</v>
      </c>
      <c r="K8715">
        <v>13.06</v>
      </c>
      <c r="L8715">
        <v>90</v>
      </c>
      <c r="M8715">
        <v>12</v>
      </c>
    </row>
    <row r="8716" spans="1:13" x14ac:dyDescent="0.15">
      <c r="A8716" s="6">
        <v>41272.083333333336</v>
      </c>
      <c r="B8716" s="28">
        <v>0</v>
      </c>
      <c r="C8716" s="28">
        <v>0</v>
      </c>
      <c r="D8716" s="28">
        <v>0</v>
      </c>
      <c r="E8716" s="28">
        <v>101558.2735</v>
      </c>
      <c r="F8716" s="28">
        <v>8.34100000000001</v>
      </c>
      <c r="G8716" s="28">
        <v>4.2539999999999996</v>
      </c>
      <c r="H8716" s="28">
        <v>0.48799999999999999</v>
      </c>
      <c r="I8716">
        <v>13.7</v>
      </c>
      <c r="J8716" s="13">
        <v>13.520493333333331</v>
      </c>
      <c r="K8716">
        <v>13.06</v>
      </c>
      <c r="L8716">
        <v>90</v>
      </c>
      <c r="M8716">
        <v>12</v>
      </c>
    </row>
    <row r="8717" spans="1:13" x14ac:dyDescent="0.15">
      <c r="A8717" s="6">
        <v>41272.125</v>
      </c>
      <c r="B8717" s="28">
        <v>0</v>
      </c>
      <c r="C8717" s="28">
        <v>0</v>
      </c>
      <c r="D8717" s="28">
        <v>0</v>
      </c>
      <c r="E8717" s="28">
        <v>101531.68399999999</v>
      </c>
      <c r="F8717" s="28">
        <v>8.5948750000000391</v>
      </c>
      <c r="G8717" s="28">
        <v>4.3070000000000004</v>
      </c>
      <c r="H8717" s="28">
        <v>0.48799999999999999</v>
      </c>
      <c r="I8717">
        <v>13.7</v>
      </c>
      <c r="J8717" s="13">
        <v>13.696839999999998</v>
      </c>
      <c r="K8717">
        <v>13.06</v>
      </c>
      <c r="L8717">
        <v>90</v>
      </c>
      <c r="M8717">
        <v>12</v>
      </c>
    </row>
    <row r="8718" spans="1:13" x14ac:dyDescent="0.15">
      <c r="A8718" s="6">
        <v>41272.166666666664</v>
      </c>
      <c r="B8718" s="28">
        <v>0</v>
      </c>
      <c r="C8718" s="28">
        <v>0</v>
      </c>
      <c r="D8718" s="28">
        <v>0</v>
      </c>
      <c r="E8718" s="28">
        <v>101485.535</v>
      </c>
      <c r="F8718" s="28">
        <v>8.4469999999999992</v>
      </c>
      <c r="G8718" s="28">
        <v>3.9889999999999999</v>
      </c>
      <c r="H8718" s="28">
        <v>0.48799999999999999</v>
      </c>
      <c r="I8718">
        <v>13.7</v>
      </c>
      <c r="J8718" s="13">
        <v>14.142893333333333</v>
      </c>
      <c r="K8718">
        <v>13.06</v>
      </c>
      <c r="L8718">
        <v>90</v>
      </c>
      <c r="M8718">
        <v>12</v>
      </c>
    </row>
    <row r="8719" spans="1:13" x14ac:dyDescent="0.15">
      <c r="A8719" s="6">
        <v>41272.208333333336</v>
      </c>
      <c r="B8719" s="28">
        <v>0</v>
      </c>
      <c r="C8719" s="28">
        <v>0</v>
      </c>
      <c r="D8719" s="28">
        <v>0</v>
      </c>
      <c r="E8719" s="28">
        <v>101444.2735</v>
      </c>
      <c r="F8719" s="28">
        <v>8.4681250000000095</v>
      </c>
      <c r="G8719" s="28">
        <v>4.2539999999999996</v>
      </c>
      <c r="H8719" s="28">
        <v>0.48799999999999999</v>
      </c>
      <c r="I8719">
        <v>13.7</v>
      </c>
      <c r="J8719" s="13">
        <v>14.142893333333333</v>
      </c>
      <c r="K8719">
        <v>13.06</v>
      </c>
      <c r="L8719">
        <v>90</v>
      </c>
      <c r="M8719">
        <v>12</v>
      </c>
    </row>
    <row r="8720" spans="1:13" x14ac:dyDescent="0.15">
      <c r="A8720" s="6">
        <v>41272.25</v>
      </c>
      <c r="B8720" s="28">
        <v>0</v>
      </c>
      <c r="C8720" s="28">
        <v>0</v>
      </c>
      <c r="D8720" s="28">
        <v>0</v>
      </c>
      <c r="E8720" s="28">
        <v>101421.04700000001</v>
      </c>
      <c r="F8720" s="28">
        <v>8.5948750000000391</v>
      </c>
      <c r="G8720" s="28">
        <v>4.4130000000000003</v>
      </c>
      <c r="H8720" s="28">
        <v>0.48799999999999999</v>
      </c>
      <c r="I8720">
        <v>13.7</v>
      </c>
      <c r="J8720" s="13">
        <v>14.422973333333331</v>
      </c>
      <c r="K8720">
        <v>13.06</v>
      </c>
      <c r="L8720">
        <v>90</v>
      </c>
      <c r="M8720">
        <v>12</v>
      </c>
    </row>
    <row r="8721" spans="1:13" x14ac:dyDescent="0.15">
      <c r="A8721" s="6">
        <v>41272.291666666664</v>
      </c>
      <c r="B8721" s="28">
        <v>2.2545000000000002</v>
      </c>
      <c r="C8721" s="28">
        <v>5.1249999999999997E-2</v>
      </c>
      <c r="D8721" s="28">
        <v>2.2545000000000002</v>
      </c>
      <c r="E8721" s="28">
        <v>101365.121</v>
      </c>
      <c r="F8721" s="28">
        <v>8.3196250000000198</v>
      </c>
      <c r="G8721" s="28">
        <v>4.7839999999999998</v>
      </c>
      <c r="H8721" s="28">
        <v>0.48799999999999999</v>
      </c>
      <c r="I8721">
        <v>13.7</v>
      </c>
      <c r="J8721" s="13">
        <v>14.256999999999998</v>
      </c>
      <c r="K8721">
        <v>13.06</v>
      </c>
      <c r="L8721">
        <v>90</v>
      </c>
      <c r="M8721">
        <v>12</v>
      </c>
    </row>
    <row r="8722" spans="1:13" x14ac:dyDescent="0.15">
      <c r="A8722" s="6">
        <v>41272.333333333336</v>
      </c>
      <c r="B8722" s="28">
        <v>39.454749999999997</v>
      </c>
      <c r="C8722" s="28">
        <v>139.67824999999999</v>
      </c>
      <c r="D8722" s="28">
        <v>56.000500000000002</v>
      </c>
      <c r="E8722" s="28">
        <v>101334.25</v>
      </c>
      <c r="F8722" s="28">
        <v>7.8961250000000103</v>
      </c>
      <c r="G8722" s="28">
        <v>5.1559999999999997</v>
      </c>
      <c r="H8722" s="28">
        <v>0.48799999999999999</v>
      </c>
      <c r="I8722">
        <v>13.7</v>
      </c>
      <c r="J8722" s="13">
        <v>14.236253333333332</v>
      </c>
      <c r="K8722">
        <v>13.06</v>
      </c>
      <c r="L8722">
        <v>90</v>
      </c>
      <c r="M8722">
        <v>12</v>
      </c>
    </row>
    <row r="8723" spans="1:13" x14ac:dyDescent="0.15">
      <c r="A8723" s="6">
        <v>41272.375</v>
      </c>
      <c r="B8723" s="28">
        <v>65.945499999999996</v>
      </c>
      <c r="C8723" s="28">
        <v>382.27775000000003</v>
      </c>
      <c r="D8723" s="28">
        <v>136.74600000000001</v>
      </c>
      <c r="E8723" s="28">
        <v>101310.41</v>
      </c>
      <c r="F8723" s="28">
        <v>7.91750000000002</v>
      </c>
      <c r="G8723" s="28">
        <v>5.633</v>
      </c>
      <c r="H8723" s="28">
        <v>0.48799999999999999</v>
      </c>
      <c r="I8723">
        <v>13.7</v>
      </c>
      <c r="J8723" s="13">
        <v>14.474839999999999</v>
      </c>
      <c r="K8723">
        <v>13.06</v>
      </c>
      <c r="L8723">
        <v>90</v>
      </c>
      <c r="M8723">
        <v>12</v>
      </c>
    </row>
    <row r="8724" spans="1:13" x14ac:dyDescent="0.15">
      <c r="A8724" s="6">
        <v>41272.416666666664</v>
      </c>
      <c r="B8724" s="28">
        <v>65.099999999999994</v>
      </c>
      <c r="C8724" s="28">
        <v>596.10725000000002</v>
      </c>
      <c r="D8724" s="28">
        <v>211.31874999999999</v>
      </c>
      <c r="E8724" s="28">
        <v>101210.1715</v>
      </c>
      <c r="F8724" s="28">
        <v>8.4043750000000195</v>
      </c>
      <c r="G8724" s="28">
        <v>6.5345000000000004</v>
      </c>
      <c r="H8724" s="28">
        <v>0.48799999999999999</v>
      </c>
      <c r="I8724">
        <v>13.7</v>
      </c>
      <c r="J8724" s="13">
        <v>14.858653333333333</v>
      </c>
      <c r="K8724">
        <v>13.06</v>
      </c>
      <c r="L8724">
        <v>90</v>
      </c>
      <c r="M8724">
        <v>12</v>
      </c>
    </row>
    <row r="8725" spans="1:13" x14ac:dyDescent="0.15">
      <c r="A8725" s="6">
        <v>41272.458333333336</v>
      </c>
      <c r="B8725" s="28">
        <v>61.15475</v>
      </c>
      <c r="C8725" s="28">
        <v>671.90499999999997</v>
      </c>
      <c r="D8725" s="28">
        <v>240.08025000000001</v>
      </c>
      <c r="E8725" s="28">
        <v>101105.3395</v>
      </c>
      <c r="F8725" s="28">
        <v>8.6160000000000405</v>
      </c>
      <c r="G8725" s="28">
        <v>7.5949999999999998</v>
      </c>
      <c r="H8725" s="28">
        <v>0.48799999999999999</v>
      </c>
      <c r="I8725">
        <v>13.7</v>
      </c>
      <c r="J8725" s="13">
        <v>14.920893333333332</v>
      </c>
      <c r="K8725">
        <v>13.06</v>
      </c>
      <c r="L8725">
        <v>90</v>
      </c>
      <c r="M8725">
        <v>12</v>
      </c>
    </row>
    <row r="8726" spans="1:13" x14ac:dyDescent="0.15">
      <c r="A8726" s="6">
        <v>41272.5</v>
      </c>
      <c r="B8726" s="28">
        <v>60.309249999999999</v>
      </c>
      <c r="C8726" s="28">
        <v>642.67325000000005</v>
      </c>
      <c r="D8726" s="28">
        <v>221.53424999999999</v>
      </c>
      <c r="E8726" s="28">
        <v>101008.45699999999</v>
      </c>
      <c r="F8726" s="28">
        <v>8.7005000000000301</v>
      </c>
      <c r="G8726" s="28">
        <v>7.383</v>
      </c>
      <c r="H8726" s="28">
        <v>0.48799999999999999</v>
      </c>
      <c r="I8726">
        <v>13.7</v>
      </c>
      <c r="J8726" s="13">
        <v>15.211346666666664</v>
      </c>
      <c r="K8726">
        <v>13.06</v>
      </c>
      <c r="L8726">
        <v>90</v>
      </c>
      <c r="M8726">
        <v>12</v>
      </c>
    </row>
    <row r="8727" spans="1:13" x14ac:dyDescent="0.15">
      <c r="A8727" s="6">
        <v>41272.541666666664</v>
      </c>
      <c r="B8727" s="28">
        <v>51.854750000000003</v>
      </c>
      <c r="C8727" s="28">
        <v>561.44200000000001</v>
      </c>
      <c r="D8727" s="28">
        <v>162.28825000000001</v>
      </c>
      <c r="E8727" s="28">
        <v>100925.633</v>
      </c>
      <c r="F8727" s="28">
        <v>8.5103750000000193</v>
      </c>
      <c r="G8727" s="28">
        <v>7.1710000000000003</v>
      </c>
      <c r="H8727" s="28">
        <v>0.48799999999999999</v>
      </c>
      <c r="I8727">
        <v>13.7</v>
      </c>
      <c r="J8727" s="13">
        <v>15.335826666666666</v>
      </c>
      <c r="K8727">
        <v>13.06</v>
      </c>
      <c r="L8727">
        <v>90</v>
      </c>
      <c r="M8727">
        <v>12</v>
      </c>
    </row>
    <row r="8728" spans="1:13" x14ac:dyDescent="0.15">
      <c r="A8728" s="6">
        <v>41272.583333333336</v>
      </c>
      <c r="B8728" s="28">
        <v>39.736499999999999</v>
      </c>
      <c r="C8728" s="28">
        <v>278.92649999999998</v>
      </c>
      <c r="D8728" s="28">
        <v>72.443250000000006</v>
      </c>
      <c r="E8728" s="28">
        <v>100839.754</v>
      </c>
      <c r="F8728" s="28">
        <v>8.4257500000000096</v>
      </c>
      <c r="G8728" s="28">
        <v>6.4820000000000002</v>
      </c>
      <c r="H8728" s="28">
        <v>0.48799999999999999</v>
      </c>
      <c r="I8728">
        <v>13.7</v>
      </c>
      <c r="J8728" s="13">
        <v>15.408439999999999</v>
      </c>
      <c r="K8728">
        <v>13.06</v>
      </c>
      <c r="L8728">
        <v>90</v>
      </c>
      <c r="M8728">
        <v>12</v>
      </c>
    </row>
    <row r="8729" spans="1:13" x14ac:dyDescent="0.15">
      <c r="A8729" s="6">
        <v>41272.625</v>
      </c>
      <c r="B8729" s="28">
        <v>4.7910000000000004</v>
      </c>
      <c r="C8729" s="28">
        <v>26.795500000000001</v>
      </c>
      <c r="D8729" s="28">
        <v>5.5605000000000002</v>
      </c>
      <c r="E8729" s="28">
        <v>100782.6015</v>
      </c>
      <c r="F8729" s="28">
        <v>8.0233750000000299</v>
      </c>
      <c r="G8729" s="28">
        <v>6.5880000000000001</v>
      </c>
      <c r="H8729" s="28">
        <v>0.48799999999999999</v>
      </c>
      <c r="I8729">
        <v>13.7</v>
      </c>
      <c r="J8729" s="13">
        <v>14.94164</v>
      </c>
      <c r="K8729">
        <v>13.06</v>
      </c>
      <c r="L8729">
        <v>90</v>
      </c>
      <c r="M8729">
        <v>12</v>
      </c>
    </row>
    <row r="8730" spans="1:13" x14ac:dyDescent="0.15">
      <c r="A8730" s="6">
        <v>41272.666666666664</v>
      </c>
      <c r="B8730" s="28">
        <v>0</v>
      </c>
      <c r="C8730" s="28">
        <v>0</v>
      </c>
      <c r="D8730" s="28">
        <v>0</v>
      </c>
      <c r="E8730" s="28">
        <v>100736.4535</v>
      </c>
      <c r="F8730" s="28">
        <v>7.49437500000003</v>
      </c>
      <c r="G8730" s="28">
        <v>6.9059999999999997</v>
      </c>
      <c r="H8730" s="28">
        <v>0.48799999999999999</v>
      </c>
      <c r="I8730">
        <v>13.7</v>
      </c>
      <c r="J8730" s="13">
        <v>14.754919999999998</v>
      </c>
      <c r="K8730">
        <v>13.06</v>
      </c>
      <c r="L8730">
        <v>90</v>
      </c>
      <c r="M8730">
        <v>12</v>
      </c>
    </row>
    <row r="8731" spans="1:13" x14ac:dyDescent="0.15">
      <c r="A8731" s="6">
        <v>41272.708333333336</v>
      </c>
      <c r="B8731" s="28">
        <v>0</v>
      </c>
      <c r="C8731" s="28">
        <v>0</v>
      </c>
      <c r="D8731" s="28">
        <v>0</v>
      </c>
      <c r="E8731" s="28">
        <v>100675.0235</v>
      </c>
      <c r="F8731" s="28">
        <v>7.43100000000004</v>
      </c>
      <c r="G8731" s="28">
        <v>7.2770000000000001</v>
      </c>
      <c r="H8731" s="28">
        <v>0.48799999999999999</v>
      </c>
      <c r="I8731">
        <v>13.7</v>
      </c>
      <c r="J8731" s="13">
        <v>14.817159999999998</v>
      </c>
      <c r="K8731">
        <v>13.06</v>
      </c>
      <c r="L8731">
        <v>90</v>
      </c>
      <c r="M8731">
        <v>12</v>
      </c>
    </row>
    <row r="8732" spans="1:13" x14ac:dyDescent="0.15">
      <c r="A8732" s="6">
        <v>41272.75</v>
      </c>
      <c r="B8732" s="28">
        <v>0</v>
      </c>
      <c r="C8732" s="28">
        <v>0</v>
      </c>
      <c r="D8732" s="28">
        <v>0</v>
      </c>
      <c r="E8732" s="28">
        <v>100645.0705</v>
      </c>
      <c r="F8732" s="28">
        <v>7.3036250000000296</v>
      </c>
      <c r="G8732" s="28">
        <v>7.0119999999999996</v>
      </c>
      <c r="H8732" s="28">
        <v>0.48799999999999999</v>
      </c>
      <c r="I8732">
        <v>13.7</v>
      </c>
      <c r="J8732" s="13">
        <v>15.034999999999998</v>
      </c>
      <c r="K8732">
        <v>13.06</v>
      </c>
      <c r="L8732">
        <v>90</v>
      </c>
      <c r="M8732">
        <v>12</v>
      </c>
    </row>
    <row r="8733" spans="1:13" x14ac:dyDescent="0.15">
      <c r="A8733" s="6">
        <v>41272.791666666664</v>
      </c>
      <c r="B8733" s="28">
        <v>0</v>
      </c>
      <c r="C8733" s="28">
        <v>0</v>
      </c>
      <c r="D8733" s="28">
        <v>0</v>
      </c>
      <c r="E8733" s="28">
        <v>100628.875</v>
      </c>
      <c r="F8733" s="28">
        <v>7.1976250000000297</v>
      </c>
      <c r="G8733" s="28">
        <v>6.0570000000000004</v>
      </c>
      <c r="H8733" s="28">
        <v>0.48799999999999999</v>
      </c>
      <c r="I8733">
        <v>13.7</v>
      </c>
      <c r="J8733" s="13">
        <v>15.169853333333332</v>
      </c>
      <c r="K8733">
        <v>13.06</v>
      </c>
      <c r="L8733">
        <v>90</v>
      </c>
      <c r="M8733">
        <v>12</v>
      </c>
    </row>
    <row r="8734" spans="1:13" x14ac:dyDescent="0.15">
      <c r="A8734" s="6">
        <v>41272.833333333336</v>
      </c>
      <c r="B8734" s="28">
        <v>0</v>
      </c>
      <c r="C8734" s="28">
        <v>0</v>
      </c>
      <c r="D8734" s="28">
        <v>0</v>
      </c>
      <c r="E8734" s="28">
        <v>100627.95699999999</v>
      </c>
      <c r="F8734" s="28">
        <v>7.1553750000000402</v>
      </c>
      <c r="G8734" s="28">
        <v>5.2089999999999996</v>
      </c>
      <c r="H8734" s="28">
        <v>0.48799999999999999</v>
      </c>
      <c r="I8734">
        <v>13.7</v>
      </c>
      <c r="J8734" s="13">
        <v>14.920893333333332</v>
      </c>
      <c r="K8734">
        <v>13.06</v>
      </c>
      <c r="L8734">
        <v>90</v>
      </c>
      <c r="M8734">
        <v>12</v>
      </c>
    </row>
    <row r="8735" spans="1:13" x14ac:dyDescent="0.15">
      <c r="A8735" s="6">
        <v>41272.875</v>
      </c>
      <c r="B8735" s="28">
        <v>0</v>
      </c>
      <c r="C8735" s="28">
        <v>0</v>
      </c>
      <c r="D8735" s="28">
        <v>0</v>
      </c>
      <c r="E8735" s="28">
        <v>100610.23</v>
      </c>
      <c r="F8735" s="28">
        <v>7.0920000000000396</v>
      </c>
      <c r="G8735" s="28">
        <v>5.1559999999999997</v>
      </c>
      <c r="H8735" s="28">
        <v>0.48799999999999999</v>
      </c>
      <c r="I8735">
        <v>13.7</v>
      </c>
      <c r="J8735" s="13">
        <v>15.014253333333333</v>
      </c>
      <c r="K8735">
        <v>13.06</v>
      </c>
      <c r="L8735">
        <v>90</v>
      </c>
      <c r="M8735">
        <v>12</v>
      </c>
    </row>
    <row r="8736" spans="1:13" x14ac:dyDescent="0.15">
      <c r="A8736" s="6">
        <v>41272.916666666664</v>
      </c>
      <c r="B8736" s="28">
        <v>0</v>
      </c>
      <c r="C8736" s="28">
        <v>0</v>
      </c>
      <c r="D8736" s="28">
        <v>0</v>
      </c>
      <c r="E8736" s="28">
        <v>100588.535</v>
      </c>
      <c r="F8736" s="28">
        <v>7.26112500000003</v>
      </c>
      <c r="G8736" s="28">
        <v>5.0495000000000001</v>
      </c>
      <c r="H8736" s="28">
        <v>0.48799999999999999</v>
      </c>
      <c r="I8736">
        <v>13.7</v>
      </c>
      <c r="J8736" s="13">
        <v>15.04537333333333</v>
      </c>
      <c r="K8736">
        <v>13.06</v>
      </c>
      <c r="L8736">
        <v>90</v>
      </c>
      <c r="M8736">
        <v>12</v>
      </c>
    </row>
    <row r="8737" spans="1:13" x14ac:dyDescent="0.15">
      <c r="A8737" s="6">
        <v>41272.958333333336</v>
      </c>
      <c r="B8737" s="28">
        <v>0</v>
      </c>
      <c r="C8737" s="28">
        <v>0</v>
      </c>
      <c r="D8737" s="28">
        <v>0</v>
      </c>
      <c r="E8737" s="28">
        <v>100588.5315</v>
      </c>
      <c r="F8737" s="28">
        <v>7.8963750000000097</v>
      </c>
      <c r="G8737" s="28">
        <v>5.0495000000000001</v>
      </c>
      <c r="H8737" s="28">
        <v>0.48799999999999999</v>
      </c>
      <c r="I8737">
        <v>13.7</v>
      </c>
      <c r="J8737" s="13">
        <v>14.983133333333331</v>
      </c>
      <c r="K8737">
        <v>13.06</v>
      </c>
      <c r="L8737">
        <v>90</v>
      </c>
      <c r="M8737">
        <v>12</v>
      </c>
    </row>
    <row r="8738" spans="1:13" x14ac:dyDescent="0.15">
      <c r="A8738" s="6">
        <v>41273</v>
      </c>
      <c r="B8738" s="28">
        <v>0</v>
      </c>
      <c r="C8738" s="28">
        <v>0</v>
      </c>
      <c r="D8738" s="28">
        <v>0</v>
      </c>
      <c r="E8738" s="28">
        <v>100598.3125</v>
      </c>
      <c r="F8738" s="28">
        <v>8.2136250000000306</v>
      </c>
      <c r="G8738" s="28">
        <v>5.633</v>
      </c>
      <c r="H8738" s="28">
        <v>0.48799999999999999</v>
      </c>
      <c r="I8738">
        <v>13.7</v>
      </c>
      <c r="J8738" s="13">
        <v>14.080653333333332</v>
      </c>
      <c r="K8738">
        <v>13.06</v>
      </c>
      <c r="L8738">
        <v>90</v>
      </c>
      <c r="M8738">
        <v>12</v>
      </c>
    </row>
    <row r="8739" spans="1:13" x14ac:dyDescent="0.15">
      <c r="A8739" s="6">
        <v>41273.041666666664</v>
      </c>
      <c r="B8739" s="28">
        <v>0</v>
      </c>
      <c r="C8739" s="28">
        <v>0</v>
      </c>
      <c r="D8739" s="28">
        <v>0</v>
      </c>
      <c r="E8739" s="28">
        <v>100591.586</v>
      </c>
      <c r="F8739" s="28">
        <v>8.2770000000000401</v>
      </c>
      <c r="G8739" s="28">
        <v>6.0575000000000001</v>
      </c>
      <c r="H8739" s="28">
        <v>0.48799999999999999</v>
      </c>
      <c r="I8739">
        <v>13.7</v>
      </c>
      <c r="J8739" s="13">
        <v>13.790199999999999</v>
      </c>
      <c r="K8739">
        <v>13.06</v>
      </c>
      <c r="L8739">
        <v>90</v>
      </c>
      <c r="M8739">
        <v>12</v>
      </c>
    </row>
    <row r="8740" spans="1:13" x14ac:dyDescent="0.15">
      <c r="A8740" s="6">
        <v>41273.083333333336</v>
      </c>
      <c r="B8740" s="28">
        <v>0</v>
      </c>
      <c r="C8740" s="28">
        <v>0</v>
      </c>
      <c r="D8740" s="28">
        <v>0</v>
      </c>
      <c r="E8740" s="28">
        <v>100617.26149999999</v>
      </c>
      <c r="F8740" s="28">
        <v>8.3832500000000199</v>
      </c>
      <c r="G8740" s="28">
        <v>6.694</v>
      </c>
      <c r="H8740" s="28">
        <v>0.48799999999999999</v>
      </c>
      <c r="I8740">
        <v>13.7</v>
      </c>
      <c r="J8740" s="13">
        <v>13.126306666666665</v>
      </c>
      <c r="K8740">
        <v>13.06</v>
      </c>
      <c r="L8740">
        <v>90</v>
      </c>
      <c r="M8740">
        <v>12</v>
      </c>
    </row>
    <row r="8741" spans="1:13" x14ac:dyDescent="0.15">
      <c r="A8741" s="6">
        <v>41273.125</v>
      </c>
      <c r="B8741" s="28">
        <v>0</v>
      </c>
      <c r="C8741" s="28">
        <v>0</v>
      </c>
      <c r="D8741" s="28">
        <v>0</v>
      </c>
      <c r="E8741" s="28">
        <v>100612.98050000001</v>
      </c>
      <c r="F8741" s="28">
        <v>8.3196250000000198</v>
      </c>
      <c r="G8741" s="28">
        <v>6.3224999999999998</v>
      </c>
      <c r="H8741" s="28">
        <v>0.48799999999999999</v>
      </c>
      <c r="I8741">
        <v>13.7</v>
      </c>
      <c r="J8741" s="13">
        <v>13.0122</v>
      </c>
      <c r="K8741">
        <v>13.06</v>
      </c>
      <c r="L8741">
        <v>90</v>
      </c>
      <c r="M8741">
        <v>12</v>
      </c>
    </row>
    <row r="8742" spans="1:13" x14ac:dyDescent="0.15">
      <c r="A8742" s="6">
        <v>41273.166666666664</v>
      </c>
      <c r="B8742" s="28">
        <v>0</v>
      </c>
      <c r="C8742" s="28">
        <v>0</v>
      </c>
      <c r="D8742" s="28">
        <v>0</v>
      </c>
      <c r="E8742" s="28">
        <v>100631.625</v>
      </c>
      <c r="F8742" s="28">
        <v>7.9811250000000102</v>
      </c>
      <c r="G8742" s="28">
        <v>6.5880000000000001</v>
      </c>
      <c r="H8742" s="28">
        <v>0.48799999999999999</v>
      </c>
      <c r="I8742">
        <v>13.7</v>
      </c>
      <c r="J8742" s="13">
        <v>13.313026666666666</v>
      </c>
      <c r="K8742">
        <v>13.06</v>
      </c>
      <c r="L8742">
        <v>90</v>
      </c>
      <c r="M8742">
        <v>12</v>
      </c>
    </row>
    <row r="8743" spans="1:13" x14ac:dyDescent="0.15">
      <c r="A8743" s="6">
        <v>41273.208333333336</v>
      </c>
      <c r="B8743" s="28">
        <v>0</v>
      </c>
      <c r="C8743" s="28">
        <v>0</v>
      </c>
      <c r="D8743" s="28">
        <v>0</v>
      </c>
      <c r="E8743" s="28">
        <v>100660.965</v>
      </c>
      <c r="F8743" s="28">
        <v>7.6633750000000198</v>
      </c>
      <c r="G8743" s="28">
        <v>6.5880000000000001</v>
      </c>
      <c r="H8743" s="28">
        <v>0.48799999999999999</v>
      </c>
      <c r="I8743">
        <v>13.7</v>
      </c>
      <c r="J8743" s="13">
        <v>12.918839999999999</v>
      </c>
      <c r="K8743">
        <v>13.06</v>
      </c>
      <c r="L8743">
        <v>90</v>
      </c>
      <c r="M8743">
        <v>12</v>
      </c>
    </row>
    <row r="8744" spans="1:13" x14ac:dyDescent="0.15">
      <c r="A8744" s="6">
        <v>41273.25</v>
      </c>
      <c r="B8744" s="28">
        <v>0</v>
      </c>
      <c r="C8744" s="28">
        <v>0</v>
      </c>
      <c r="D8744" s="28">
        <v>0</v>
      </c>
      <c r="E8744" s="28">
        <v>100678.383</v>
      </c>
      <c r="F8744" s="28">
        <v>7.3670000000000302</v>
      </c>
      <c r="G8744" s="28">
        <v>7.0119999999999996</v>
      </c>
      <c r="H8744" s="28">
        <v>0.48799999999999999</v>
      </c>
      <c r="I8744">
        <v>13.7</v>
      </c>
      <c r="J8744" s="13">
        <v>12.514279999999999</v>
      </c>
      <c r="K8744">
        <v>13.06</v>
      </c>
      <c r="L8744">
        <v>90</v>
      </c>
      <c r="M8744">
        <v>12</v>
      </c>
    </row>
    <row r="8745" spans="1:13" x14ac:dyDescent="0.15">
      <c r="A8745" s="6">
        <v>41273.291666666664</v>
      </c>
      <c r="B8745" s="28">
        <v>0.84550000000000003</v>
      </c>
      <c r="C8745" s="28">
        <v>0</v>
      </c>
      <c r="D8745" s="28">
        <v>0.84550000000000003</v>
      </c>
      <c r="E8745" s="28">
        <v>100743.789</v>
      </c>
      <c r="F8745" s="28">
        <v>6.7745000000000202</v>
      </c>
      <c r="G8745" s="28">
        <v>7.0650000000000004</v>
      </c>
      <c r="H8745" s="28">
        <v>0.48799999999999999</v>
      </c>
      <c r="I8745">
        <v>13.7</v>
      </c>
      <c r="J8745" s="13">
        <v>12.700999999999999</v>
      </c>
      <c r="K8745">
        <v>13.06</v>
      </c>
      <c r="L8745">
        <v>90</v>
      </c>
      <c r="M8745">
        <v>12</v>
      </c>
    </row>
    <row r="8746" spans="1:13" x14ac:dyDescent="0.15">
      <c r="A8746" s="6">
        <v>41273.333333333336</v>
      </c>
      <c r="B8746" s="28">
        <v>21.41825</v>
      </c>
      <c r="C8746" s="28">
        <v>0</v>
      </c>
      <c r="D8746" s="28">
        <v>21.41825</v>
      </c>
      <c r="E8746" s="28">
        <v>100835.4765</v>
      </c>
      <c r="F8746" s="28">
        <v>6.39387500000002</v>
      </c>
      <c r="G8746" s="28">
        <v>8.391</v>
      </c>
      <c r="H8746" s="28">
        <v>0.48799999999999999</v>
      </c>
      <c r="I8746">
        <v>13.7</v>
      </c>
      <c r="J8746" s="13">
        <v>11.528813333333332</v>
      </c>
      <c r="K8746">
        <v>13.06</v>
      </c>
      <c r="L8746">
        <v>90</v>
      </c>
      <c r="M8746">
        <v>12</v>
      </c>
    </row>
    <row r="8747" spans="1:13" x14ac:dyDescent="0.15">
      <c r="A8747" s="6">
        <v>41273.375</v>
      </c>
      <c r="B8747" s="28">
        <v>77.500249999999994</v>
      </c>
      <c r="C8747" s="28">
        <v>79.426500000000004</v>
      </c>
      <c r="D8747" s="28">
        <v>93.661500000000004</v>
      </c>
      <c r="E8747" s="28">
        <v>100878.5665</v>
      </c>
      <c r="F8747" s="28">
        <v>6.5206250000000097</v>
      </c>
      <c r="G8747" s="28">
        <v>7.7545000000000002</v>
      </c>
      <c r="H8747" s="28">
        <v>0.48799999999999999</v>
      </c>
      <c r="I8747">
        <v>13.7</v>
      </c>
      <c r="J8747" s="13">
        <v>11.746653333333331</v>
      </c>
      <c r="K8747">
        <v>13.06</v>
      </c>
      <c r="L8747">
        <v>90</v>
      </c>
      <c r="M8747">
        <v>12</v>
      </c>
    </row>
    <row r="8748" spans="1:13" x14ac:dyDescent="0.15">
      <c r="A8748" s="6">
        <v>41273.416666666664</v>
      </c>
      <c r="B8748" s="28">
        <v>105.68225</v>
      </c>
      <c r="C8748" s="28">
        <v>200.36075</v>
      </c>
      <c r="D8748" s="28">
        <v>154.55000000000001</v>
      </c>
      <c r="E8748" s="28">
        <v>100944.2775</v>
      </c>
      <c r="F8748" s="28">
        <v>6.6902500000000096</v>
      </c>
      <c r="G8748" s="28">
        <v>7.8075000000000001</v>
      </c>
      <c r="H8748" s="28">
        <v>0.48799999999999999</v>
      </c>
      <c r="I8748">
        <v>13.7</v>
      </c>
      <c r="J8748" s="13">
        <v>11.995613333333333</v>
      </c>
      <c r="K8748">
        <v>13.06</v>
      </c>
      <c r="L8748">
        <v>90</v>
      </c>
      <c r="M8748">
        <v>12</v>
      </c>
    </row>
    <row r="8749" spans="1:13" x14ac:dyDescent="0.15">
      <c r="A8749" s="6">
        <v>41273.458333333336</v>
      </c>
      <c r="B8749" s="28">
        <v>101.73675</v>
      </c>
      <c r="C8749" s="28">
        <v>254.23974999999999</v>
      </c>
      <c r="D8749" s="28">
        <v>169.84375</v>
      </c>
      <c r="E8749" s="28">
        <v>100968.727</v>
      </c>
      <c r="F8749" s="28">
        <v>6.8807500000000097</v>
      </c>
      <c r="G8749" s="28">
        <v>8.1259999999999994</v>
      </c>
      <c r="H8749" s="28">
        <v>0.48799999999999999</v>
      </c>
      <c r="I8749">
        <v>13.7</v>
      </c>
      <c r="J8749" s="13">
        <v>12.462413333333332</v>
      </c>
      <c r="K8749">
        <v>13.06</v>
      </c>
      <c r="L8749">
        <v>90</v>
      </c>
      <c r="M8749">
        <v>12</v>
      </c>
    </row>
    <row r="8750" spans="1:13" x14ac:dyDescent="0.15">
      <c r="A8750" s="6">
        <v>41273.5</v>
      </c>
      <c r="B8750" s="28">
        <v>94.40925</v>
      </c>
      <c r="C8750" s="28">
        <v>134.87299999999999</v>
      </c>
      <c r="D8750" s="28">
        <v>129.80950000000001</v>
      </c>
      <c r="E8750" s="28">
        <v>100958.336</v>
      </c>
      <c r="F8750" s="28">
        <v>7.1765000000000301</v>
      </c>
      <c r="G8750" s="28">
        <v>7.7545000000000002</v>
      </c>
      <c r="H8750" s="28">
        <v>0.48799999999999999</v>
      </c>
      <c r="I8750">
        <v>13.7</v>
      </c>
      <c r="J8750" s="13">
        <v>12.628386666666666</v>
      </c>
      <c r="K8750">
        <v>13.06</v>
      </c>
      <c r="L8750">
        <v>90</v>
      </c>
      <c r="M8750">
        <v>12</v>
      </c>
    </row>
    <row r="8751" spans="1:13" x14ac:dyDescent="0.15">
      <c r="A8751" s="6">
        <v>41273.541666666664</v>
      </c>
      <c r="B8751" s="28">
        <v>60.309249999999999</v>
      </c>
      <c r="C8751" s="28">
        <v>14.922000000000001</v>
      </c>
      <c r="D8751" s="28">
        <v>62.617750000000001</v>
      </c>
      <c r="E8751" s="28">
        <v>100998.0665</v>
      </c>
      <c r="F8751" s="28">
        <v>6.8807500000000301</v>
      </c>
      <c r="G8751" s="28">
        <v>7.8605</v>
      </c>
      <c r="H8751" s="28">
        <v>0.48799999999999999</v>
      </c>
      <c r="I8751">
        <v>13.7</v>
      </c>
      <c r="J8751" s="13">
        <v>12.669879999999999</v>
      </c>
      <c r="K8751">
        <v>13.06</v>
      </c>
      <c r="L8751">
        <v>90</v>
      </c>
      <c r="M8751">
        <v>12</v>
      </c>
    </row>
    <row r="8752" spans="1:13" x14ac:dyDescent="0.15">
      <c r="A8752" s="6">
        <v>41273.583333333336</v>
      </c>
      <c r="B8752" s="28">
        <v>42.555</v>
      </c>
      <c r="C8752" s="28">
        <v>42.688499999999998</v>
      </c>
      <c r="D8752" s="28">
        <v>46.402749999999997</v>
      </c>
      <c r="E8752" s="28">
        <v>101047.5785</v>
      </c>
      <c r="F8752" s="28">
        <v>6.8385000000000096</v>
      </c>
      <c r="G8752" s="28">
        <v>7.5419999999999998</v>
      </c>
      <c r="H8752" s="28">
        <v>0.48799999999999999</v>
      </c>
      <c r="I8752">
        <v>13.7</v>
      </c>
      <c r="J8752" s="13">
        <v>13.250786666666666</v>
      </c>
      <c r="K8752">
        <v>13.06</v>
      </c>
      <c r="L8752">
        <v>90</v>
      </c>
      <c r="M8752">
        <v>12</v>
      </c>
    </row>
    <row r="8753" spans="1:13" x14ac:dyDescent="0.15">
      <c r="A8753" s="6">
        <v>41273.625</v>
      </c>
      <c r="B8753" s="28">
        <v>3.9455</v>
      </c>
      <c r="C8753" s="28">
        <v>0</v>
      </c>
      <c r="D8753" s="28">
        <v>3.9455</v>
      </c>
      <c r="E8753" s="28">
        <v>101112.371</v>
      </c>
      <c r="F8753" s="28">
        <v>6.7327500000000198</v>
      </c>
      <c r="G8753" s="28">
        <v>7.0119999999999996</v>
      </c>
      <c r="H8753" s="28">
        <v>0.48799999999999999</v>
      </c>
      <c r="I8753">
        <v>13.7</v>
      </c>
      <c r="J8753" s="13">
        <v>13.250786666666666</v>
      </c>
      <c r="K8753">
        <v>13.06</v>
      </c>
      <c r="L8753">
        <v>90</v>
      </c>
      <c r="M8753">
        <v>12</v>
      </c>
    </row>
    <row r="8754" spans="1:13" x14ac:dyDescent="0.15">
      <c r="A8754" s="6">
        <v>41273.666666666664</v>
      </c>
      <c r="B8754" s="28">
        <v>0</v>
      </c>
      <c r="C8754" s="28">
        <v>0</v>
      </c>
      <c r="D8754" s="28">
        <v>0</v>
      </c>
      <c r="E8754" s="28">
        <v>101172.27</v>
      </c>
      <c r="F8754" s="28">
        <v>6.5839999999999996</v>
      </c>
      <c r="G8754" s="28">
        <v>6.11</v>
      </c>
      <c r="H8754" s="28">
        <v>0.48799999999999999</v>
      </c>
      <c r="I8754">
        <v>13.7</v>
      </c>
      <c r="J8754" s="13">
        <v>13.043319999999998</v>
      </c>
      <c r="K8754">
        <v>13.06</v>
      </c>
      <c r="L8754">
        <v>90</v>
      </c>
      <c r="M8754">
        <v>12</v>
      </c>
    </row>
    <row r="8755" spans="1:13" x14ac:dyDescent="0.15">
      <c r="A8755" s="6">
        <v>41273.708333333336</v>
      </c>
      <c r="B8755" s="28">
        <v>0</v>
      </c>
      <c r="C8755" s="28">
        <v>0</v>
      </c>
      <c r="D8755" s="28">
        <v>0</v>
      </c>
      <c r="E8755" s="28">
        <v>101232.785</v>
      </c>
      <c r="F8755" s="28">
        <v>6.5628750000000098</v>
      </c>
      <c r="G8755" s="28">
        <v>6.3760000000000003</v>
      </c>
      <c r="H8755" s="28">
        <v>0.48799999999999999</v>
      </c>
      <c r="I8755">
        <v>13.7</v>
      </c>
      <c r="J8755" s="13">
        <v>12.763239999999998</v>
      </c>
      <c r="K8755">
        <v>13.06</v>
      </c>
      <c r="L8755">
        <v>90</v>
      </c>
      <c r="M8755">
        <v>12</v>
      </c>
    </row>
    <row r="8756" spans="1:13" x14ac:dyDescent="0.15">
      <c r="A8756" s="6">
        <v>41273.75</v>
      </c>
      <c r="B8756" s="28">
        <v>0</v>
      </c>
      <c r="C8756" s="28">
        <v>0</v>
      </c>
      <c r="D8756" s="28">
        <v>0</v>
      </c>
      <c r="E8756" s="28">
        <v>101295.129</v>
      </c>
      <c r="F8756" s="28">
        <v>6.5206250000000097</v>
      </c>
      <c r="G8756" s="28">
        <v>6.5880000000000001</v>
      </c>
      <c r="H8756" s="28">
        <v>0.48799999999999999</v>
      </c>
      <c r="I8756">
        <v>13.7</v>
      </c>
      <c r="J8756" s="13">
        <v>12.970706666666665</v>
      </c>
      <c r="K8756">
        <v>13.06</v>
      </c>
      <c r="L8756">
        <v>90</v>
      </c>
      <c r="M8756">
        <v>12</v>
      </c>
    </row>
    <row r="8757" spans="1:13" x14ac:dyDescent="0.15">
      <c r="A8757" s="6">
        <v>41273.791666666664</v>
      </c>
      <c r="B8757" s="28">
        <v>0</v>
      </c>
      <c r="C8757" s="28">
        <v>0</v>
      </c>
      <c r="D8757" s="28">
        <v>0</v>
      </c>
      <c r="E8757" s="28">
        <v>101316.83199999999</v>
      </c>
      <c r="F8757" s="28">
        <v>6.5839999999999996</v>
      </c>
      <c r="G8757" s="28">
        <v>6.0039999999999996</v>
      </c>
      <c r="H8757" s="28">
        <v>0.48799999999999999</v>
      </c>
      <c r="I8757">
        <v>13.7</v>
      </c>
      <c r="J8757" s="13">
        <v>13.281906666666664</v>
      </c>
      <c r="K8757">
        <v>13.06</v>
      </c>
      <c r="L8757">
        <v>90</v>
      </c>
      <c r="M8757">
        <v>12</v>
      </c>
    </row>
    <row r="8758" spans="1:13" x14ac:dyDescent="0.15">
      <c r="A8758" s="6">
        <v>41273.833333333336</v>
      </c>
      <c r="B8758" s="28">
        <v>0</v>
      </c>
      <c r="C8758" s="28">
        <v>0</v>
      </c>
      <c r="D8758" s="28">
        <v>0</v>
      </c>
      <c r="E8758" s="28">
        <v>101358.6995</v>
      </c>
      <c r="F8758" s="28">
        <v>6.6052500000000096</v>
      </c>
      <c r="G8758" s="28">
        <v>6.11</v>
      </c>
      <c r="H8758" s="28">
        <v>0.48799999999999999</v>
      </c>
      <c r="I8758">
        <v>13.7</v>
      </c>
      <c r="J8758" s="13">
        <v>13.240413333333333</v>
      </c>
      <c r="K8758">
        <v>13.06</v>
      </c>
      <c r="L8758">
        <v>90</v>
      </c>
      <c r="M8758">
        <v>12</v>
      </c>
    </row>
    <row r="8759" spans="1:13" x14ac:dyDescent="0.15">
      <c r="A8759" s="6">
        <v>41273.875</v>
      </c>
      <c r="B8759" s="28">
        <v>0</v>
      </c>
      <c r="C8759" s="28">
        <v>0</v>
      </c>
      <c r="D8759" s="28">
        <v>0</v>
      </c>
      <c r="E8759" s="28">
        <v>101380.4025</v>
      </c>
      <c r="F8759" s="28">
        <v>6.64775000000001</v>
      </c>
      <c r="G8759" s="28">
        <v>6.2690000000000001</v>
      </c>
      <c r="H8759" s="28">
        <v>0.48799999999999999</v>
      </c>
      <c r="I8759">
        <v>13.7</v>
      </c>
      <c r="J8759" s="13">
        <v>13.115933333333333</v>
      </c>
      <c r="K8759">
        <v>13.06</v>
      </c>
      <c r="L8759">
        <v>90</v>
      </c>
      <c r="M8759">
        <v>12</v>
      </c>
    </row>
    <row r="8760" spans="1:13" x14ac:dyDescent="0.15">
      <c r="A8760" s="6">
        <v>41273.916666666664</v>
      </c>
      <c r="B8760" s="28">
        <v>0</v>
      </c>
      <c r="C8760" s="28">
        <v>0</v>
      </c>
      <c r="D8760" s="28">
        <v>0</v>
      </c>
      <c r="E8760" s="28">
        <v>101353.8125</v>
      </c>
      <c r="F8760" s="28">
        <v>6.5839999999999996</v>
      </c>
      <c r="G8760" s="28">
        <v>5.8979999999999997</v>
      </c>
      <c r="H8760" s="28">
        <v>0.48799999999999999</v>
      </c>
      <c r="I8760">
        <v>13.7</v>
      </c>
      <c r="J8760" s="13">
        <v>13.385639999999999</v>
      </c>
      <c r="K8760">
        <v>13.06</v>
      </c>
      <c r="L8760">
        <v>90</v>
      </c>
      <c r="M8760">
        <v>12</v>
      </c>
    </row>
    <row r="8761" spans="1:13" x14ac:dyDescent="0.15">
      <c r="A8761" s="6">
        <v>41273.958333333336</v>
      </c>
      <c r="B8761" s="28">
        <v>0</v>
      </c>
      <c r="C8761" s="28">
        <v>0</v>
      </c>
      <c r="D8761" s="28">
        <v>0</v>
      </c>
      <c r="E8761" s="28">
        <v>101354.42200000001</v>
      </c>
      <c r="F8761" s="28">
        <v>6.5839999999999996</v>
      </c>
      <c r="G8761" s="28">
        <v>5.8449999999999998</v>
      </c>
      <c r="H8761" s="28">
        <v>0.48799999999999999</v>
      </c>
      <c r="I8761">
        <v>13.7</v>
      </c>
      <c r="J8761" s="13">
        <v>13.468626666666665</v>
      </c>
      <c r="K8761">
        <v>13.06</v>
      </c>
      <c r="L8761">
        <v>90</v>
      </c>
      <c r="M8761">
        <v>12</v>
      </c>
    </row>
    <row r="8762" spans="1:13" x14ac:dyDescent="0.15">
      <c r="A8762" s="6"/>
    </row>
    <row r="8763" spans="1:13" x14ac:dyDescent="0.15">
      <c r="A8763" s="6"/>
    </row>
    <row r="8764" spans="1:13" x14ac:dyDescent="0.15">
      <c r="A8764" s="6"/>
    </row>
    <row r="8765" spans="1:13" x14ac:dyDescent="0.15">
      <c r="A8765" s="6"/>
    </row>
    <row r="8766" spans="1:13" x14ac:dyDescent="0.15">
      <c r="A8766" s="6"/>
    </row>
    <row r="8767" spans="1:13" x14ac:dyDescent="0.15">
      <c r="A8767" s="6"/>
    </row>
    <row r="8768" spans="1:13" x14ac:dyDescent="0.15">
      <c r="A8768" s="6"/>
    </row>
    <row r="8769" spans="1:1" x14ac:dyDescent="0.15">
      <c r="A8769" s="6"/>
    </row>
    <row r="8770" spans="1:1" x14ac:dyDescent="0.15">
      <c r="A8770" s="6"/>
    </row>
    <row r="8771" spans="1:1" x14ac:dyDescent="0.15">
      <c r="A8771" s="6"/>
    </row>
    <row r="8772" spans="1:1" x14ac:dyDescent="0.15">
      <c r="A8772" s="6"/>
    </row>
    <row r="8773" spans="1:1" x14ac:dyDescent="0.15">
      <c r="A8773" s="6"/>
    </row>
    <row r="8774" spans="1:1" x14ac:dyDescent="0.15">
      <c r="A8774" s="6"/>
    </row>
    <row r="8775" spans="1:1" x14ac:dyDescent="0.15">
      <c r="A8775" s="6"/>
    </row>
    <row r="8776" spans="1:1" x14ac:dyDescent="0.15">
      <c r="A8776" s="6"/>
    </row>
    <row r="8777" spans="1:1" x14ac:dyDescent="0.15">
      <c r="A8777" s="6"/>
    </row>
    <row r="8778" spans="1:1" x14ac:dyDescent="0.15">
      <c r="A8778" s="6"/>
    </row>
    <row r="8779" spans="1:1" x14ac:dyDescent="0.15">
      <c r="A8779" s="6"/>
    </row>
    <row r="8780" spans="1:1" x14ac:dyDescent="0.15">
      <c r="A8780" s="6"/>
    </row>
    <row r="8781" spans="1:1" x14ac:dyDescent="0.15">
      <c r="A8781" s="6"/>
    </row>
    <row r="8782" spans="1:1" x14ac:dyDescent="0.15">
      <c r="A8782" s="6"/>
    </row>
    <row r="8783" spans="1:1" x14ac:dyDescent="0.15">
      <c r="A8783" s="6"/>
    </row>
    <row r="8784" spans="1:1" x14ac:dyDescent="0.15">
      <c r="A8784" s="6"/>
    </row>
    <row r="8785" spans="1:1" x14ac:dyDescent="0.15">
      <c r="A8785" s="6"/>
    </row>
  </sheetData>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04B2-7EE0-9745-9D13-DD17ACF58BB8}">
  <dimension ref="A1:O18"/>
  <sheetViews>
    <sheetView workbookViewId="0">
      <selection activeCell="H34" sqref="H34"/>
    </sheetView>
  </sheetViews>
  <sheetFormatPr baseColWidth="10" defaultRowHeight="13" x14ac:dyDescent="0.15"/>
  <sheetData>
    <row r="1" spans="1:15" ht="15" x14ac:dyDescent="0.15">
      <c r="A1" s="51" t="s">
        <v>222</v>
      </c>
      <c r="B1" s="51" t="s">
        <v>11</v>
      </c>
      <c r="C1" s="51" t="s">
        <v>223</v>
      </c>
      <c r="D1" s="51" t="s">
        <v>224</v>
      </c>
      <c r="E1" s="51" t="s">
        <v>225</v>
      </c>
      <c r="F1" s="51" t="s">
        <v>84</v>
      </c>
      <c r="G1" s="51" t="s">
        <v>85</v>
      </c>
      <c r="H1" s="51" t="s">
        <v>90</v>
      </c>
      <c r="I1" s="51" t="s">
        <v>87</v>
      </c>
      <c r="J1" s="51" t="s">
        <v>94</v>
      </c>
      <c r="K1" s="51" t="s">
        <v>88</v>
      </c>
      <c r="L1" s="51" t="s">
        <v>226</v>
      </c>
      <c r="M1" s="51" t="s">
        <v>227</v>
      </c>
      <c r="N1" s="51" t="s">
        <v>228</v>
      </c>
      <c r="O1" s="51" t="s">
        <v>3</v>
      </c>
    </row>
    <row r="3" spans="1:15" x14ac:dyDescent="0.15">
      <c r="A3" t="s">
        <v>229</v>
      </c>
      <c r="B3">
        <v>0</v>
      </c>
      <c r="C3">
        <v>1</v>
      </c>
      <c r="D3">
        <v>0</v>
      </c>
      <c r="E3">
        <v>1.0666999999999999E-2</v>
      </c>
      <c r="F3">
        <v>0</v>
      </c>
      <c r="G3">
        <v>24.42</v>
      </c>
      <c r="H3">
        <v>0</v>
      </c>
      <c r="I3">
        <v>64</v>
      </c>
      <c r="J3">
        <v>204</v>
      </c>
      <c r="K3">
        <v>0</v>
      </c>
      <c r="L3" t="s">
        <v>230</v>
      </c>
      <c r="M3">
        <v>1</v>
      </c>
      <c r="N3">
        <v>1</v>
      </c>
      <c r="O3">
        <v>0</v>
      </c>
    </row>
    <row r="4" spans="1:15" x14ac:dyDescent="0.15">
      <c r="A4" t="s">
        <v>231</v>
      </c>
      <c r="B4">
        <v>0</v>
      </c>
      <c r="C4">
        <v>1</v>
      </c>
      <c r="D4">
        <v>0</v>
      </c>
      <c r="E4">
        <v>1.2666999999999999E-2</v>
      </c>
      <c r="F4">
        <v>0</v>
      </c>
      <c r="G4">
        <v>43.95</v>
      </c>
      <c r="H4">
        <v>0</v>
      </c>
      <c r="I4">
        <v>65</v>
      </c>
      <c r="J4">
        <v>244</v>
      </c>
      <c r="K4">
        <v>0</v>
      </c>
      <c r="L4" t="s">
        <v>230</v>
      </c>
      <c r="M4">
        <v>1</v>
      </c>
      <c r="N4">
        <v>1</v>
      </c>
      <c r="O4">
        <v>0</v>
      </c>
    </row>
    <row r="5" spans="1:15" x14ac:dyDescent="0.15">
      <c r="A5" t="s">
        <v>232</v>
      </c>
      <c r="B5">
        <v>0</v>
      </c>
      <c r="C5">
        <v>1</v>
      </c>
      <c r="D5">
        <v>0</v>
      </c>
      <c r="E5">
        <v>1.5332999999999999E-2</v>
      </c>
      <c r="F5">
        <v>0</v>
      </c>
      <c r="G5">
        <v>83.44</v>
      </c>
      <c r="H5">
        <v>0</v>
      </c>
      <c r="I5">
        <v>69</v>
      </c>
      <c r="J5">
        <v>304</v>
      </c>
      <c r="K5">
        <v>0</v>
      </c>
      <c r="L5" t="s">
        <v>230</v>
      </c>
      <c r="M5">
        <v>1</v>
      </c>
      <c r="N5">
        <v>1</v>
      </c>
      <c r="O5">
        <v>0</v>
      </c>
    </row>
    <row r="6" spans="1:15" x14ac:dyDescent="0.15">
      <c r="A6" t="s">
        <v>233</v>
      </c>
      <c r="B6">
        <v>0</v>
      </c>
      <c r="C6">
        <v>1</v>
      </c>
      <c r="D6">
        <v>0</v>
      </c>
      <c r="E6">
        <v>1.7333000000000001E-2</v>
      </c>
      <c r="F6">
        <v>0</v>
      </c>
      <c r="G6">
        <v>147.99</v>
      </c>
      <c r="H6">
        <v>0</v>
      </c>
      <c r="I6">
        <v>72</v>
      </c>
      <c r="J6">
        <v>376</v>
      </c>
      <c r="K6">
        <v>0</v>
      </c>
      <c r="L6" t="s">
        <v>230</v>
      </c>
      <c r="M6">
        <v>1</v>
      </c>
      <c r="N6">
        <v>1</v>
      </c>
      <c r="O6">
        <v>0</v>
      </c>
    </row>
    <row r="7" spans="1:15" x14ac:dyDescent="0.15">
      <c r="A7" t="s">
        <v>234</v>
      </c>
      <c r="B7">
        <v>0</v>
      </c>
      <c r="C7">
        <v>1</v>
      </c>
      <c r="D7">
        <v>0</v>
      </c>
      <c r="E7">
        <v>1.9332999999999999E-2</v>
      </c>
      <c r="F7">
        <v>0</v>
      </c>
      <c r="G7">
        <v>261.12</v>
      </c>
      <c r="H7">
        <v>0</v>
      </c>
      <c r="I7">
        <v>81</v>
      </c>
      <c r="J7">
        <v>471.99984699999999</v>
      </c>
      <c r="K7">
        <v>0</v>
      </c>
      <c r="L7" t="s">
        <v>230</v>
      </c>
      <c r="M7">
        <v>1</v>
      </c>
      <c r="N7">
        <v>1</v>
      </c>
      <c r="O7">
        <v>0</v>
      </c>
    </row>
    <row r="8" spans="1:15" x14ac:dyDescent="0.15">
      <c r="A8" t="s">
        <v>235</v>
      </c>
      <c r="B8">
        <v>0</v>
      </c>
      <c r="C8">
        <v>1</v>
      </c>
      <c r="D8">
        <v>0</v>
      </c>
      <c r="E8">
        <v>2.1999999999999999E-2</v>
      </c>
      <c r="F8">
        <v>0</v>
      </c>
      <c r="G8">
        <v>506.3</v>
      </c>
      <c r="H8">
        <v>0</v>
      </c>
      <c r="I8">
        <v>88</v>
      </c>
      <c r="J8">
        <v>629</v>
      </c>
      <c r="K8">
        <v>1.0000000000000001E-5</v>
      </c>
      <c r="L8" t="s">
        <v>230</v>
      </c>
      <c r="M8">
        <v>0</v>
      </c>
      <c r="N8">
        <v>1</v>
      </c>
      <c r="O8">
        <v>0</v>
      </c>
    </row>
    <row r="9" spans="1:15" x14ac:dyDescent="0.15">
      <c r="A9" t="s">
        <v>236</v>
      </c>
      <c r="B9">
        <v>0</v>
      </c>
      <c r="C9">
        <v>1</v>
      </c>
      <c r="D9">
        <v>0</v>
      </c>
      <c r="E9">
        <v>2.3333E-2</v>
      </c>
      <c r="F9">
        <v>0</v>
      </c>
      <c r="G9">
        <v>851.92</v>
      </c>
      <c r="H9">
        <v>0</v>
      </c>
      <c r="I9">
        <v>101</v>
      </c>
      <c r="J9">
        <v>800.99997699999994</v>
      </c>
      <c r="K9">
        <v>1.0000000000000001E-5</v>
      </c>
      <c r="L9" t="s">
        <v>230</v>
      </c>
      <c r="M9">
        <v>1</v>
      </c>
      <c r="N9">
        <v>0</v>
      </c>
      <c r="O9">
        <v>0</v>
      </c>
    </row>
    <row r="10" spans="1:15" x14ac:dyDescent="0.15">
      <c r="A10" t="s">
        <v>237</v>
      </c>
      <c r="B10">
        <v>0</v>
      </c>
      <c r="C10">
        <v>1</v>
      </c>
      <c r="D10">
        <v>0</v>
      </c>
      <c r="E10">
        <v>2.5999999999999999E-2</v>
      </c>
      <c r="F10">
        <v>0</v>
      </c>
      <c r="G10">
        <v>1490</v>
      </c>
      <c r="H10">
        <v>0</v>
      </c>
      <c r="I10">
        <v>125</v>
      </c>
      <c r="J10">
        <v>1056</v>
      </c>
      <c r="K10">
        <v>0</v>
      </c>
      <c r="L10" t="s">
        <v>230</v>
      </c>
      <c r="M10">
        <v>1</v>
      </c>
      <c r="N10">
        <v>1</v>
      </c>
      <c r="O10">
        <v>0</v>
      </c>
    </row>
    <row r="11" spans="1:15" x14ac:dyDescent="0.15">
      <c r="A11" t="s">
        <v>238</v>
      </c>
      <c r="B11">
        <v>0</v>
      </c>
      <c r="C11">
        <v>1</v>
      </c>
      <c r="D11">
        <v>0</v>
      </c>
      <c r="E11">
        <v>2.8000000000000001E-2</v>
      </c>
      <c r="F11">
        <v>0</v>
      </c>
      <c r="G11">
        <v>2580</v>
      </c>
      <c r="H11">
        <v>0</v>
      </c>
      <c r="I11">
        <v>150</v>
      </c>
      <c r="J11">
        <v>1412</v>
      </c>
      <c r="K11">
        <v>0</v>
      </c>
      <c r="L11" t="s">
        <v>230</v>
      </c>
      <c r="M11">
        <v>1</v>
      </c>
      <c r="N11">
        <v>1</v>
      </c>
      <c r="O11">
        <v>0</v>
      </c>
    </row>
    <row r="12" spans="1:15" x14ac:dyDescent="0.15">
      <c r="A12" t="s">
        <v>239</v>
      </c>
      <c r="B12">
        <v>0</v>
      </c>
      <c r="C12">
        <v>1</v>
      </c>
      <c r="D12">
        <v>0</v>
      </c>
      <c r="E12">
        <v>2.9333000000000001E-2</v>
      </c>
      <c r="F12">
        <v>0</v>
      </c>
      <c r="G12">
        <v>4050</v>
      </c>
      <c r="H12">
        <v>0</v>
      </c>
      <c r="I12">
        <v>181</v>
      </c>
      <c r="J12">
        <v>1812</v>
      </c>
      <c r="K12">
        <v>0</v>
      </c>
      <c r="L12" t="s">
        <v>230</v>
      </c>
      <c r="M12">
        <v>1</v>
      </c>
      <c r="N12">
        <v>1</v>
      </c>
      <c r="O12">
        <v>0</v>
      </c>
    </row>
    <row r="13" spans="1:15" x14ac:dyDescent="0.15">
      <c r="A13" t="s">
        <v>240</v>
      </c>
      <c r="B13">
        <v>0</v>
      </c>
      <c r="C13">
        <v>1</v>
      </c>
      <c r="D13">
        <v>0</v>
      </c>
      <c r="E13">
        <v>3.2000000000000001E-2</v>
      </c>
      <c r="F13">
        <v>0</v>
      </c>
      <c r="G13">
        <v>8220</v>
      </c>
      <c r="H13">
        <v>0</v>
      </c>
      <c r="I13">
        <v>215</v>
      </c>
      <c r="J13">
        <v>2742</v>
      </c>
      <c r="K13">
        <v>0</v>
      </c>
      <c r="L13" t="s">
        <v>230</v>
      </c>
      <c r="M13">
        <v>1</v>
      </c>
      <c r="N13">
        <v>1</v>
      </c>
      <c r="O13">
        <v>0</v>
      </c>
    </row>
    <row r="14" spans="1:15" x14ac:dyDescent="0.15">
      <c r="A14" t="s">
        <v>241</v>
      </c>
      <c r="B14">
        <v>0</v>
      </c>
      <c r="C14">
        <v>1</v>
      </c>
      <c r="D14">
        <v>0</v>
      </c>
      <c r="E14">
        <v>3.4000000000000002E-2</v>
      </c>
      <c r="F14">
        <v>0</v>
      </c>
      <c r="G14">
        <v>14210</v>
      </c>
      <c r="H14">
        <v>0</v>
      </c>
      <c r="I14">
        <v>288</v>
      </c>
      <c r="J14">
        <v>3844</v>
      </c>
      <c r="K14">
        <v>0</v>
      </c>
      <c r="L14" t="s">
        <v>230</v>
      </c>
      <c r="M14">
        <v>1</v>
      </c>
      <c r="N14">
        <v>1</v>
      </c>
      <c r="O14">
        <v>0</v>
      </c>
    </row>
    <row r="15" spans="1:15" x14ac:dyDescent="0.15">
      <c r="A15" t="s">
        <v>242</v>
      </c>
      <c r="B15">
        <v>1</v>
      </c>
      <c r="C15">
        <v>0</v>
      </c>
      <c r="D15">
        <v>2.1999999999999999E-5</v>
      </c>
      <c r="E15">
        <v>0</v>
      </c>
      <c r="F15">
        <v>0</v>
      </c>
      <c r="G15">
        <v>9999</v>
      </c>
      <c r="H15">
        <v>8.7723999999999996E-2</v>
      </c>
      <c r="I15">
        <v>0</v>
      </c>
      <c r="J15">
        <v>0.62702500000000005</v>
      </c>
      <c r="K15">
        <v>0</v>
      </c>
      <c r="L15" t="s">
        <v>230</v>
      </c>
      <c r="M15">
        <v>1</v>
      </c>
      <c r="N15">
        <v>1</v>
      </c>
      <c r="O15">
        <v>0</v>
      </c>
    </row>
    <row r="16" spans="1:15" x14ac:dyDescent="0.15">
      <c r="A16" t="s">
        <v>243</v>
      </c>
      <c r="B16">
        <v>1</v>
      </c>
      <c r="C16">
        <v>0</v>
      </c>
      <c r="D16">
        <v>0</v>
      </c>
      <c r="E16">
        <v>0</v>
      </c>
      <c r="F16">
        <v>0</v>
      </c>
      <c r="G16">
        <v>0</v>
      </c>
      <c r="H16">
        <v>0.156558276</v>
      </c>
      <c r="I16">
        <v>0</v>
      </c>
      <c r="J16">
        <v>0.91229020000000005</v>
      </c>
      <c r="K16">
        <v>0</v>
      </c>
      <c r="L16">
        <v>0</v>
      </c>
      <c r="M16">
        <v>0</v>
      </c>
      <c r="N16">
        <v>0</v>
      </c>
      <c r="O16">
        <v>2.898939E-2</v>
      </c>
    </row>
    <row r="17" spans="1:15" x14ac:dyDescent="0.15">
      <c r="A17" t="s">
        <v>244</v>
      </c>
      <c r="B17">
        <v>1</v>
      </c>
      <c r="C17">
        <v>0</v>
      </c>
      <c r="D17">
        <v>0</v>
      </c>
      <c r="E17">
        <v>0</v>
      </c>
      <c r="F17">
        <v>0</v>
      </c>
      <c r="G17">
        <v>0</v>
      </c>
      <c r="H17">
        <v>85</v>
      </c>
      <c r="I17">
        <v>0</v>
      </c>
      <c r="J17">
        <v>9.9999999999999995E-7</v>
      </c>
      <c r="K17">
        <v>0</v>
      </c>
      <c r="L17">
        <v>0</v>
      </c>
      <c r="M17">
        <v>0</v>
      </c>
      <c r="N17">
        <v>0</v>
      </c>
      <c r="O17">
        <v>0.98</v>
      </c>
    </row>
    <row r="18" spans="1:15" x14ac:dyDescent="0.15">
      <c r="A18" t="s">
        <v>245</v>
      </c>
      <c r="B18">
        <v>1</v>
      </c>
      <c r="C18">
        <v>0</v>
      </c>
      <c r="D18">
        <v>0</v>
      </c>
      <c r="E18">
        <v>0</v>
      </c>
      <c r="F18">
        <v>0</v>
      </c>
      <c r="G18">
        <v>0</v>
      </c>
      <c r="H18">
        <v>1</v>
      </c>
      <c r="I18">
        <v>0</v>
      </c>
      <c r="J18">
        <v>1</v>
      </c>
      <c r="K18">
        <v>0</v>
      </c>
      <c r="L18">
        <v>0</v>
      </c>
      <c r="M18">
        <v>0</v>
      </c>
      <c r="N18">
        <v>0</v>
      </c>
      <c r="O18">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Jan Niklas Tockloth</cp:lastModifiedBy>
  <cp:revision>14</cp:revision>
  <dcterms:created xsi:type="dcterms:W3CDTF">2017-11-14T17:53:28Z</dcterms:created>
  <dcterms:modified xsi:type="dcterms:W3CDTF">2025-02-20T13:54:17Z</dcterms:modified>
  <dc:language>de-DE</dc:language>
</cp:coreProperties>
</file>